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thomas/Library/CloudStorage/Dropbox/00 UZH/Master/PMP/01. Offline PMP/PMP Coding/PMP-Term-Paper/Forward Hedging/"/>
    </mc:Choice>
  </mc:AlternateContent>
  <xr:revisionPtr revIDLastSave="0" documentId="13_ncr:1_{C15E4B0B-CEC2-684C-B103-9971671C51A3}" xr6:coauthVersionLast="47" xr6:coauthVersionMax="47" xr10:uidLastSave="{00000000-0000-0000-0000-000000000000}"/>
  <bookViews>
    <workbookView xWindow="25600" yWindow="500" windowWidth="25600" windowHeight="26800" activeTab="6" xr2:uid="{00000000-000D-0000-FFFF-FFFF00000000}"/>
  </bookViews>
  <sheets>
    <sheet name="Fwd_Ask" sheetId="1" r:id="rId1"/>
    <sheet name="Spot_Bid" sheetId="5" r:id="rId2"/>
    <sheet name="Fwd_Bid" sheetId="2" r:id="rId3"/>
    <sheet name="Spot_Ask" sheetId="4" r:id="rId4"/>
    <sheet name="Fwd_Bid_BoM" sheetId="8" r:id="rId5"/>
    <sheet name="Spot_Ask_EoM" sheetId="6" r:id="rId6"/>
    <sheet name="Spot_Bid_BoM" sheetId="9" r:id="rId7"/>
  </sheets>
  <definedNames>
    <definedName name="_xlnm._FilterDatabase" localSheetId="2" hidden="1">Fwd_Bid!$A$1:$K$6093</definedName>
    <definedName name="_xlnm._FilterDatabase" localSheetId="3" hidden="1">Spot_Ask!$A$1:$K$6093</definedName>
    <definedName name="_xlnm._FilterDatabase" localSheetId="1" hidden="1">Spot_Bid!$A$1:$K$6093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093" i="5" l="1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2" i="2"/>
  <c r="A3" i="2"/>
  <c r="K6092" i="5"/>
  <c r="K6088" i="5"/>
  <c r="K6077" i="5"/>
  <c r="K6072" i="5"/>
  <c r="K6069" i="5"/>
  <c r="K6066" i="5"/>
  <c r="K6060" i="5"/>
  <c r="K6049" i="5"/>
  <c r="K6021" i="5"/>
  <c r="K5964" i="5"/>
  <c r="K5955" i="5"/>
  <c r="K5953" i="5"/>
  <c r="K5940" i="5"/>
  <c r="K5915" i="5"/>
  <c r="K5899" i="5"/>
  <c r="K5817" i="5"/>
  <c r="K5816" i="5"/>
  <c r="K5807" i="5"/>
  <c r="K5797" i="5"/>
  <c r="K5784" i="5"/>
  <c r="K5760" i="5"/>
  <c r="K5712" i="5"/>
  <c r="K5702" i="5"/>
  <c r="K5701" i="5"/>
  <c r="K5689" i="5"/>
  <c r="K5687" i="5"/>
  <c r="K5662" i="5"/>
  <c r="K5646" i="5"/>
  <c r="K5643" i="5"/>
  <c r="K5625" i="5"/>
  <c r="K5585" i="5"/>
  <c r="K5531" i="5"/>
  <c r="K5517" i="5"/>
  <c r="K5499" i="5"/>
  <c r="K5477" i="5"/>
  <c r="K5458" i="5"/>
  <c r="K5448" i="5"/>
  <c r="K5437" i="5"/>
  <c r="K5417" i="5"/>
  <c r="K5323" i="5"/>
  <c r="K5311" i="5"/>
  <c r="K5307" i="5"/>
  <c r="K5294" i="5"/>
  <c r="K5292" i="5"/>
  <c r="K5280" i="5"/>
  <c r="K5269" i="5"/>
  <c r="K5257" i="5"/>
  <c r="K5255" i="5"/>
  <c r="K5184" i="5"/>
  <c r="K5173" i="5"/>
  <c r="K5168" i="5"/>
  <c r="K5159" i="5"/>
  <c r="K5155" i="5"/>
  <c r="K5139" i="5"/>
  <c r="K5133" i="5"/>
  <c r="K5121" i="5"/>
  <c r="K5118" i="5"/>
  <c r="K5070" i="5"/>
  <c r="K5045" i="5"/>
  <c r="K5043" i="5"/>
  <c r="K5037" i="5"/>
  <c r="K5035" i="5"/>
  <c r="K5023" i="5"/>
  <c r="K5016" i="5"/>
  <c r="K5003" i="5"/>
  <c r="K4994" i="5"/>
  <c r="K4954" i="5"/>
  <c r="K4932" i="5"/>
  <c r="K4930" i="5"/>
  <c r="K4921" i="5"/>
  <c r="K4920" i="5"/>
  <c r="K4906" i="5"/>
  <c r="K4894" i="5"/>
  <c r="K4886" i="5"/>
  <c r="K4881" i="5"/>
  <c r="K4865" i="5"/>
  <c r="K4862" i="5"/>
  <c r="K4860" i="5"/>
  <c r="K4784" i="5"/>
  <c r="K4783" i="5"/>
  <c r="K4763" i="5"/>
  <c r="K4762" i="5"/>
  <c r="K4761" i="5"/>
  <c r="K4742" i="5"/>
  <c r="K4733" i="5"/>
  <c r="K4729" i="5"/>
  <c r="K4717" i="5"/>
  <c r="K4693" i="5"/>
  <c r="K4677" i="5"/>
  <c r="K4647" i="5"/>
  <c r="K4646" i="5"/>
  <c r="K4633" i="5"/>
  <c r="K4607" i="5"/>
  <c r="K4601" i="5"/>
  <c r="K4599" i="5"/>
  <c r="K4563" i="5"/>
  <c r="K4530" i="5"/>
  <c r="K4523" i="5"/>
  <c r="K4512" i="5"/>
  <c r="K4504" i="5"/>
  <c r="K4499" i="5"/>
  <c r="K4488" i="5"/>
  <c r="K4477" i="5"/>
  <c r="K4474" i="5"/>
  <c r="K4456" i="5"/>
  <c r="K4423" i="5"/>
  <c r="K4403" i="5"/>
  <c r="K4393" i="5"/>
  <c r="K4380" i="5"/>
  <c r="K4379" i="5"/>
  <c r="K4359" i="5"/>
  <c r="K4353" i="5"/>
  <c r="K4340" i="5"/>
  <c r="K4338" i="5"/>
  <c r="K4310" i="5"/>
  <c r="K4254" i="5"/>
  <c r="K4252" i="5"/>
  <c r="K4251" i="5"/>
  <c r="K4247" i="5"/>
  <c r="K4242" i="5"/>
  <c r="K4237" i="5"/>
  <c r="K4236" i="5"/>
  <c r="K4223" i="5"/>
  <c r="K4212" i="5"/>
  <c r="K4194" i="5"/>
  <c r="F4177" i="5"/>
  <c r="K4172" i="5"/>
  <c r="K4171" i="5"/>
  <c r="K4150" i="5"/>
  <c r="K4141" i="5"/>
  <c r="K4140" i="5"/>
  <c r="K4126" i="5"/>
  <c r="K4112" i="5"/>
  <c r="K4107" i="5"/>
  <c r="K4101" i="5"/>
  <c r="K4079" i="5"/>
  <c r="K4003" i="5"/>
  <c r="K4002" i="5"/>
  <c r="K3989" i="5"/>
  <c r="K3982" i="5"/>
  <c r="K3981" i="5"/>
  <c r="K3980" i="5"/>
  <c r="K3962" i="5"/>
  <c r="K3951" i="5"/>
  <c r="K3949" i="5"/>
  <c r="K3933" i="5"/>
  <c r="K3911" i="5"/>
  <c r="K3876" i="5"/>
  <c r="K3874" i="5"/>
  <c r="K3867" i="5"/>
  <c r="K3866" i="5"/>
  <c r="K3860" i="5"/>
  <c r="K3853" i="5"/>
  <c r="K3852" i="5"/>
  <c r="K3851" i="5"/>
  <c r="K3827" i="5"/>
  <c r="K3818" i="5"/>
  <c r="K3817" i="5"/>
  <c r="K3804" i="5"/>
  <c r="K3750" i="5"/>
  <c r="K3741" i="5"/>
  <c r="K3736" i="5"/>
  <c r="K3732" i="5"/>
  <c r="K3728" i="5"/>
  <c r="K3724" i="5"/>
  <c r="K3719" i="5"/>
  <c r="K3718" i="5"/>
  <c r="K3708" i="5"/>
  <c r="K3696" i="5"/>
  <c r="K3690" i="5"/>
  <c r="K3664" i="5"/>
  <c r="K3650" i="5"/>
  <c r="K3622" i="5"/>
  <c r="K3613" i="5"/>
  <c r="K3600" i="5"/>
  <c r="K3590" i="5"/>
  <c r="K3573" i="5"/>
  <c r="K3556" i="5"/>
  <c r="K3552" i="5"/>
  <c r="K3480" i="5"/>
  <c r="K3475" i="5"/>
  <c r="K3472" i="5"/>
  <c r="K3466" i="5"/>
  <c r="K3458" i="5"/>
  <c r="K3457" i="5"/>
  <c r="K3455" i="5"/>
  <c r="K3429" i="5"/>
  <c r="K3412" i="5"/>
  <c r="K3389" i="5"/>
  <c r="K3370" i="5"/>
  <c r="K3360" i="5"/>
  <c r="K3359" i="5"/>
  <c r="K3347" i="5"/>
  <c r="K3345" i="5"/>
  <c r="K3329" i="5"/>
  <c r="K3320" i="5"/>
  <c r="K3298" i="5"/>
  <c r="K3295" i="5"/>
  <c r="K3219" i="5"/>
  <c r="K3202" i="5"/>
  <c r="K3201" i="5"/>
  <c r="K3198" i="5"/>
  <c r="K3192" i="5"/>
  <c r="K3181" i="5"/>
  <c r="K3168" i="5"/>
  <c r="K3166" i="5"/>
  <c r="K3151" i="5"/>
  <c r="K3114" i="5"/>
  <c r="K3096" i="5"/>
  <c r="K3093" i="5"/>
  <c r="K3086" i="5"/>
  <c r="K3085" i="5"/>
  <c r="K3071" i="5"/>
  <c r="K3067" i="5"/>
  <c r="H2612" i="5"/>
  <c r="F412" i="5"/>
  <c r="F411" i="5"/>
  <c r="F410" i="5"/>
  <c r="F409" i="5"/>
  <c r="F377" i="5"/>
  <c r="F263" i="5"/>
  <c r="F88" i="5"/>
  <c r="F2" i="5"/>
  <c r="K6092" i="4"/>
  <c r="K6088" i="4"/>
  <c r="K6077" i="4"/>
  <c r="K6072" i="4"/>
  <c r="K6069" i="4"/>
  <c r="K6066" i="4"/>
  <c r="K6060" i="4"/>
  <c r="K6049" i="4"/>
  <c r="K6021" i="4"/>
  <c r="K5964" i="4"/>
  <c r="K5955" i="4"/>
  <c r="K5953" i="4"/>
  <c r="K5940" i="4"/>
  <c r="K5915" i="4"/>
  <c r="K5899" i="4"/>
  <c r="K5817" i="4"/>
  <c r="K5816" i="4"/>
  <c r="K5807" i="4"/>
  <c r="K5797" i="4"/>
  <c r="K5784" i="4"/>
  <c r="K5760" i="4"/>
  <c r="K5712" i="4"/>
  <c r="K5702" i="4"/>
  <c r="K5701" i="4"/>
  <c r="K5689" i="4"/>
  <c r="K5687" i="4"/>
  <c r="K5662" i="4"/>
  <c r="K5646" i="4"/>
  <c r="K5643" i="4"/>
  <c r="K5625" i="4"/>
  <c r="K5585" i="4"/>
  <c r="K5531" i="4"/>
  <c r="K5517" i="4"/>
  <c r="K5499" i="4"/>
  <c r="K5477" i="4"/>
  <c r="K5458" i="4"/>
  <c r="K5448" i="4"/>
  <c r="K5437" i="4"/>
  <c r="K5417" i="4"/>
  <c r="K5323" i="4"/>
  <c r="K5311" i="4"/>
  <c r="K5307" i="4"/>
  <c r="K5294" i="4"/>
  <c r="K5292" i="4"/>
  <c r="K5280" i="4"/>
  <c r="K5269" i="4"/>
  <c r="K5257" i="4"/>
  <c r="K5255" i="4"/>
  <c r="K5184" i="4"/>
  <c r="K5173" i="4"/>
  <c r="K5168" i="4"/>
  <c r="K5159" i="4"/>
  <c r="K5155" i="4"/>
  <c r="K5139" i="4"/>
  <c r="K5133" i="4"/>
  <c r="K5121" i="4"/>
  <c r="K5118" i="4"/>
  <c r="K5070" i="4"/>
  <c r="K5045" i="4"/>
  <c r="K5043" i="4"/>
  <c r="K5037" i="4"/>
  <c r="K5035" i="4"/>
  <c r="K5023" i="4"/>
  <c r="K5016" i="4"/>
  <c r="K5003" i="4"/>
  <c r="K4994" i="4"/>
  <c r="K4954" i="4"/>
  <c r="K4932" i="4"/>
  <c r="K4930" i="4"/>
  <c r="K4921" i="4"/>
  <c r="K4920" i="4"/>
  <c r="K4906" i="4"/>
  <c r="K4894" i="4"/>
  <c r="K4886" i="4"/>
  <c r="K4881" i="4"/>
  <c r="K4865" i="4"/>
  <c r="K4862" i="4"/>
  <c r="K4860" i="4"/>
  <c r="K4784" i="4"/>
  <c r="K4783" i="4"/>
  <c r="K4763" i="4"/>
  <c r="K4762" i="4"/>
  <c r="K4761" i="4"/>
  <c r="K4742" i="4"/>
  <c r="K4733" i="4"/>
  <c r="K4729" i="4"/>
  <c r="K4717" i="4"/>
  <c r="K4693" i="4"/>
  <c r="K4677" i="4"/>
  <c r="K4647" i="4"/>
  <c r="K4646" i="4"/>
  <c r="K4633" i="4"/>
  <c r="K4607" i="4"/>
  <c r="K4601" i="4"/>
  <c r="K4599" i="4"/>
  <c r="K4563" i="4"/>
  <c r="K4530" i="4"/>
  <c r="K4523" i="4"/>
  <c r="K4512" i="4"/>
  <c r="K4504" i="4"/>
  <c r="K4499" i="4"/>
  <c r="K4488" i="4"/>
  <c r="K4477" i="4"/>
  <c r="K4474" i="4"/>
  <c r="K4456" i="4"/>
  <c r="K4423" i="4"/>
  <c r="K4403" i="4"/>
  <c r="K4393" i="4"/>
  <c r="K4380" i="4"/>
  <c r="K4379" i="4"/>
  <c r="K4359" i="4"/>
  <c r="K4353" i="4"/>
  <c r="K4340" i="4"/>
  <c r="K4338" i="4"/>
  <c r="K4310" i="4"/>
  <c r="K4254" i="4"/>
  <c r="K4252" i="4"/>
  <c r="K4251" i="4"/>
  <c r="K4247" i="4"/>
  <c r="K4242" i="4"/>
  <c r="K4237" i="4"/>
  <c r="K4236" i="4"/>
  <c r="K4223" i="4"/>
  <c r="K4212" i="4"/>
  <c r="K4194" i="4"/>
  <c r="F4177" i="4"/>
  <c r="K4172" i="4"/>
  <c r="K4171" i="4"/>
  <c r="K4150" i="4"/>
  <c r="K4141" i="4"/>
  <c r="K4140" i="4"/>
  <c r="K4126" i="4"/>
  <c r="K4112" i="4"/>
  <c r="K4107" i="4"/>
  <c r="K4101" i="4"/>
  <c r="K4079" i="4"/>
  <c r="K4003" i="4"/>
  <c r="K4002" i="4"/>
  <c r="K3989" i="4"/>
  <c r="K3982" i="4"/>
  <c r="K3981" i="4"/>
  <c r="K3980" i="4"/>
  <c r="K3962" i="4"/>
  <c r="K3951" i="4"/>
  <c r="K3949" i="4"/>
  <c r="K3933" i="4"/>
  <c r="K3911" i="4"/>
  <c r="K3876" i="4"/>
  <c r="K3874" i="4"/>
  <c r="K3867" i="4"/>
  <c r="K3866" i="4"/>
  <c r="K3860" i="4"/>
  <c r="K3853" i="4"/>
  <c r="K3852" i="4"/>
  <c r="K3851" i="4"/>
  <c r="K3827" i="4"/>
  <c r="K3818" i="4"/>
  <c r="K3817" i="4"/>
  <c r="K3804" i="4"/>
  <c r="K3750" i="4"/>
  <c r="K3741" i="4"/>
  <c r="K3736" i="4"/>
  <c r="K3732" i="4"/>
  <c r="K3728" i="4"/>
  <c r="K3724" i="4"/>
  <c r="K3719" i="4"/>
  <c r="K3718" i="4"/>
  <c r="K3708" i="4"/>
  <c r="K3696" i="4"/>
  <c r="K3690" i="4"/>
  <c r="K3664" i="4"/>
  <c r="K3650" i="4"/>
  <c r="K3622" i="4"/>
  <c r="K3613" i="4"/>
  <c r="K3600" i="4"/>
  <c r="K3590" i="4"/>
  <c r="K3573" i="4"/>
  <c r="K3556" i="4"/>
  <c r="K3552" i="4"/>
  <c r="K3480" i="4"/>
  <c r="K3475" i="4"/>
  <c r="K3472" i="4"/>
  <c r="K3466" i="4"/>
  <c r="K3458" i="4"/>
  <c r="K3457" i="4"/>
  <c r="K3455" i="4"/>
  <c r="K3429" i="4"/>
  <c r="K3412" i="4"/>
  <c r="K3389" i="4"/>
  <c r="K3370" i="4"/>
  <c r="K3360" i="4"/>
  <c r="K3359" i="4"/>
  <c r="K3347" i="4"/>
  <c r="K3345" i="4"/>
  <c r="K3329" i="4"/>
  <c r="K3320" i="4"/>
  <c r="K3298" i="4"/>
  <c r="K3295" i="4"/>
  <c r="K3219" i="4"/>
  <c r="K3202" i="4"/>
  <c r="K3201" i="4"/>
  <c r="K3198" i="4"/>
  <c r="K3192" i="4"/>
  <c r="K3181" i="4"/>
  <c r="K3168" i="4"/>
  <c r="K3166" i="4"/>
  <c r="K3151" i="4"/>
  <c r="K3114" i="4"/>
  <c r="K3096" i="4"/>
  <c r="K3093" i="4"/>
  <c r="K3086" i="4"/>
  <c r="K3085" i="4"/>
  <c r="K3071" i="4"/>
  <c r="K3067" i="4"/>
  <c r="H2612" i="4"/>
  <c r="F412" i="4"/>
  <c r="F411" i="4"/>
  <c r="F410" i="4"/>
  <c r="F409" i="4"/>
  <c r="F377" i="4"/>
  <c r="F263" i="4"/>
  <c r="F88" i="4"/>
  <c r="F2" i="4"/>
  <c r="K6088" i="2"/>
  <c r="K6078" i="2"/>
  <c r="K6060" i="2"/>
  <c r="K5964" i="2"/>
  <c r="K5953" i="2"/>
  <c r="K5915" i="2"/>
  <c r="K5817" i="2"/>
  <c r="K5816" i="2"/>
  <c r="K5807" i="2"/>
  <c r="K5784" i="2"/>
  <c r="E5769" i="2"/>
  <c r="E5768" i="2"/>
  <c r="K5760" i="2"/>
  <c r="K5712" i="2"/>
  <c r="K5702" i="2"/>
  <c r="K5701" i="2"/>
  <c r="K5689" i="2"/>
  <c r="K5687" i="2"/>
  <c r="K5662" i="2"/>
  <c r="K5646" i="2"/>
  <c r="K5643" i="2"/>
  <c r="K5625" i="2"/>
  <c r="K5585" i="2"/>
  <c r="K5547" i="2"/>
  <c r="F5547" i="2"/>
  <c r="K5543" i="2"/>
  <c r="F5543" i="2"/>
  <c r="K5482" i="2"/>
  <c r="F5482" i="2"/>
  <c r="K5477" i="2"/>
  <c r="F5477" i="2"/>
  <c r="K5292" i="2"/>
  <c r="F5292" i="2"/>
  <c r="K5269" i="2"/>
  <c r="F5269" i="2"/>
  <c r="K5220" i="2"/>
  <c r="F5220" i="2"/>
  <c r="K5215" i="2"/>
  <c r="F5215" i="2"/>
  <c r="K5037" i="2"/>
  <c r="F5037" i="2"/>
  <c r="K5004" i="2"/>
  <c r="F5004" i="2"/>
  <c r="K4959" i="2"/>
  <c r="F4959" i="2"/>
  <c r="K4954" i="2"/>
  <c r="F4954" i="2"/>
  <c r="K4762" i="2"/>
  <c r="F4762" i="2"/>
  <c r="K4698" i="2"/>
  <c r="F4698" i="2"/>
  <c r="K4693" i="2"/>
  <c r="F4693" i="2"/>
  <c r="K4512" i="2"/>
  <c r="F4512" i="2"/>
  <c r="I4454" i="2"/>
  <c r="I4453" i="2"/>
  <c r="I4447" i="2"/>
  <c r="K4438" i="2"/>
  <c r="F4438" i="2"/>
  <c r="K4433" i="2"/>
  <c r="F4433" i="2"/>
  <c r="K4237" i="2"/>
  <c r="F4237" i="2"/>
  <c r="K4177" i="2"/>
  <c r="F4177" i="2"/>
  <c r="K4172" i="2"/>
  <c r="F4172" i="2"/>
  <c r="F4022" i="2"/>
  <c r="K4018" i="2"/>
  <c r="F4018" i="2"/>
  <c r="F4004" i="2"/>
  <c r="F4001" i="2"/>
  <c r="F3991" i="2"/>
  <c r="K3982" i="2"/>
  <c r="F3982" i="2"/>
  <c r="K3937" i="2"/>
  <c r="F3937" i="2"/>
  <c r="F3926" i="2"/>
  <c r="K3922" i="2"/>
  <c r="K3916" i="2"/>
  <c r="F3916" i="2"/>
  <c r="K3911" i="2"/>
  <c r="F3911" i="2"/>
  <c r="K3899" i="2"/>
  <c r="K3846" i="2"/>
  <c r="K3733" i="2"/>
  <c r="F3733" i="2"/>
  <c r="K3732" i="2"/>
  <c r="F3732" i="2"/>
  <c r="K3656" i="2"/>
  <c r="F3656" i="2"/>
  <c r="K3655" i="2"/>
  <c r="F3655" i="2"/>
  <c r="K3651" i="2"/>
  <c r="F3651" i="2"/>
  <c r="K3650" i="2"/>
  <c r="F3650" i="2"/>
  <c r="K3458" i="2"/>
  <c r="F3458" i="2"/>
  <c r="K3457" i="2"/>
  <c r="F3457" i="2"/>
  <c r="K3395" i="2"/>
  <c r="F3395" i="2"/>
  <c r="K3394" i="2"/>
  <c r="F3394" i="2"/>
  <c r="K3390" i="2"/>
  <c r="F3390" i="2"/>
  <c r="K3389" i="2"/>
  <c r="F3389" i="2"/>
  <c r="K3202" i="2"/>
  <c r="F3202" i="2"/>
  <c r="K3133" i="2"/>
  <c r="F3133" i="2"/>
  <c r="K3128" i="2"/>
  <c r="F3128" i="2"/>
  <c r="F3070" i="2"/>
  <c r="K3022" i="2"/>
  <c r="F3022" i="2"/>
  <c r="F2730" i="2"/>
  <c r="K2612" i="2"/>
  <c r="K2607" i="2"/>
  <c r="K2422" i="2"/>
  <c r="F2418" i="2"/>
  <c r="F2352" i="2"/>
  <c r="K2351" i="2"/>
  <c r="F2351" i="2"/>
  <c r="K2346" i="2"/>
  <c r="F2346" i="2"/>
  <c r="F2287" i="2"/>
  <c r="F2286" i="2"/>
  <c r="F2285" i="2"/>
  <c r="F2284" i="2"/>
  <c r="F2283" i="2"/>
  <c r="F2277" i="2"/>
  <c r="F2260" i="2"/>
  <c r="K2229" i="2"/>
  <c r="F2203" i="2"/>
  <c r="K2189" i="2"/>
  <c r="F2177" i="2"/>
  <c r="K2147" i="2"/>
  <c r="F2124" i="2"/>
  <c r="F2123" i="2"/>
  <c r="F2116" i="2"/>
  <c r="K2113" i="2"/>
  <c r="K2097" i="2"/>
  <c r="K2096" i="2"/>
  <c r="K2095" i="2"/>
  <c r="K2094" i="2"/>
  <c r="K2093" i="2"/>
  <c r="K2089" i="2"/>
  <c r="F2089" i="2"/>
  <c r="K2086" i="2"/>
  <c r="F2085" i="2"/>
  <c r="K2084" i="2"/>
  <c r="F2084" i="2"/>
  <c r="K2080" i="2"/>
  <c r="F2067" i="2"/>
  <c r="K2062" i="2"/>
  <c r="K2044" i="2"/>
  <c r="F2042" i="2"/>
  <c r="K2038" i="2"/>
  <c r="F2038" i="2"/>
  <c r="F2037" i="2"/>
  <c r="F2036" i="2"/>
  <c r="F2030" i="2"/>
  <c r="F2029" i="2"/>
  <c r="F2027" i="2"/>
  <c r="F2026" i="2"/>
  <c r="F2025" i="2"/>
  <c r="F2024" i="2"/>
  <c r="F2023" i="2"/>
  <c r="F2020" i="2"/>
  <c r="F2019" i="2"/>
  <c r="K2016" i="2"/>
  <c r="F2015" i="2"/>
  <c r="K2000" i="2"/>
  <c r="K1998" i="2"/>
  <c r="F1989" i="2"/>
  <c r="F1982" i="2"/>
  <c r="F1981" i="2"/>
  <c r="F1980" i="2"/>
  <c r="F1979" i="2"/>
  <c r="F1978" i="2"/>
  <c r="K1977" i="2"/>
  <c r="F1977" i="2"/>
  <c r="F1976" i="2"/>
  <c r="F1975" i="2"/>
  <c r="F1974" i="2"/>
  <c r="K1973" i="2"/>
  <c r="F1973" i="2"/>
  <c r="F1972" i="2"/>
  <c r="F1971" i="2"/>
  <c r="F1970" i="2"/>
  <c r="F1969" i="2"/>
  <c r="F1968" i="2"/>
  <c r="J1967" i="2"/>
  <c r="F1967" i="2"/>
  <c r="F1966" i="2"/>
  <c r="F1965" i="2"/>
  <c r="F1964" i="2"/>
  <c r="F1963" i="2"/>
  <c r="F1962" i="2"/>
  <c r="J1961" i="2"/>
  <c r="F1961" i="2"/>
  <c r="J1960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J1944" i="2"/>
  <c r="F1944" i="2"/>
  <c r="F1943" i="2"/>
  <c r="F1942" i="2"/>
  <c r="F1941" i="2"/>
  <c r="F1940" i="2"/>
  <c r="F1939" i="2"/>
  <c r="F1938" i="2"/>
  <c r="F1937" i="2"/>
  <c r="F1936" i="2"/>
  <c r="F1935" i="2"/>
  <c r="F1934" i="2"/>
  <c r="K1933" i="2"/>
  <c r="F1933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K1897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K1828" i="2"/>
  <c r="F1828" i="2"/>
  <c r="F1827" i="2"/>
  <c r="F1826" i="2"/>
  <c r="F1825" i="2"/>
  <c r="F1824" i="2"/>
  <c r="K1823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K1811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K1761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J1678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K1642" i="2"/>
  <c r="J1642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G1590" i="2"/>
  <c r="F1590" i="2"/>
  <c r="G1589" i="2"/>
  <c r="F1589" i="2"/>
  <c r="K1588" i="2"/>
  <c r="G1588" i="2"/>
  <c r="F1588" i="2"/>
  <c r="G1587" i="2"/>
  <c r="F1587" i="2"/>
  <c r="G1586" i="2"/>
  <c r="F1586" i="2"/>
  <c r="F1585" i="2"/>
  <c r="F1584" i="2"/>
  <c r="F1583" i="2"/>
  <c r="G1582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K1568" i="2"/>
  <c r="F1568" i="2"/>
  <c r="F1567" i="2"/>
  <c r="F1566" i="2"/>
  <c r="F1565" i="2"/>
  <c r="F1564" i="2"/>
  <c r="K1563" i="2"/>
  <c r="J1563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K1550" i="2"/>
  <c r="F1550" i="2"/>
  <c r="F1549" i="2"/>
  <c r="F1548" i="2"/>
  <c r="F1547" i="2"/>
  <c r="F1546" i="2"/>
  <c r="F1545" i="2"/>
  <c r="F1544" i="2"/>
  <c r="F1543" i="2"/>
  <c r="G1542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G1492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G1472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G1447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G1423" i="2"/>
  <c r="F1423" i="2"/>
  <c r="G1422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G1407" i="2"/>
  <c r="F1407" i="2"/>
  <c r="F1406" i="2"/>
  <c r="F1405" i="2"/>
  <c r="F1404" i="2"/>
  <c r="F1403" i="2"/>
  <c r="F1402" i="2"/>
  <c r="F1401" i="2"/>
  <c r="F1400" i="2"/>
  <c r="F1399" i="2"/>
  <c r="F1398" i="2"/>
  <c r="G1397" i="2"/>
  <c r="F1397" i="2"/>
  <c r="F1396" i="2"/>
  <c r="F1395" i="2"/>
  <c r="F1394" i="2"/>
  <c r="F1393" i="2"/>
  <c r="F1392" i="2"/>
  <c r="F1391" i="2"/>
  <c r="F1390" i="2"/>
  <c r="F1389" i="2"/>
  <c r="F1388" i="2"/>
  <c r="G1387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K1367" i="2"/>
  <c r="G1367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I1339" i="2"/>
  <c r="F1339" i="2"/>
  <c r="F1338" i="2"/>
  <c r="F1337" i="2"/>
  <c r="F1336" i="2"/>
  <c r="F1335" i="2"/>
  <c r="I1334" i="2"/>
  <c r="F1334" i="2"/>
  <c r="I1333" i="2"/>
  <c r="F1333" i="2"/>
  <c r="F1332" i="2"/>
  <c r="F1331" i="2"/>
  <c r="F1330" i="2"/>
  <c r="F1329" i="2"/>
  <c r="F1328" i="2"/>
  <c r="F1327" i="2"/>
  <c r="F1326" i="2"/>
  <c r="F1325" i="2"/>
  <c r="F1324" i="2"/>
  <c r="I1323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I1303" i="2"/>
  <c r="F1303" i="2"/>
  <c r="F1302" i="2"/>
  <c r="F1301" i="2"/>
  <c r="F1300" i="2"/>
  <c r="F1299" i="2"/>
  <c r="F1298" i="2"/>
  <c r="F1297" i="2"/>
  <c r="I1296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I1267" i="2"/>
  <c r="F1267" i="2"/>
  <c r="F1266" i="2"/>
  <c r="I1265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I1251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K1232" i="2"/>
  <c r="I1232" i="2"/>
  <c r="F1232" i="2"/>
  <c r="K1231" i="2"/>
  <c r="F1231" i="2"/>
  <c r="F1230" i="2"/>
  <c r="F1229" i="2"/>
  <c r="F1228" i="2"/>
  <c r="F1227" i="2"/>
  <c r="F1226" i="2"/>
  <c r="F1225" i="2"/>
  <c r="F1224" i="2"/>
  <c r="K1223" i="2"/>
  <c r="I1223" i="2"/>
  <c r="F1223" i="2"/>
  <c r="K1222" i="2"/>
  <c r="I1222" i="2"/>
  <c r="F1222" i="2"/>
  <c r="K1221" i="2"/>
  <c r="I1221" i="2"/>
  <c r="F1221" i="2"/>
  <c r="K1220" i="2"/>
  <c r="I1220" i="2"/>
  <c r="F1220" i="2"/>
  <c r="K1219" i="2"/>
  <c r="I1219" i="2"/>
  <c r="F1219" i="2"/>
  <c r="K1218" i="2"/>
  <c r="F1218" i="2"/>
  <c r="F1217" i="2"/>
  <c r="K1216" i="2"/>
  <c r="I1216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K1170" i="2"/>
  <c r="F1170" i="2"/>
  <c r="F1169" i="2"/>
  <c r="K1168" i="2"/>
  <c r="F1168" i="2"/>
  <c r="F1167" i="2"/>
  <c r="K1166" i="2"/>
  <c r="F1166" i="2"/>
  <c r="K1165" i="2"/>
  <c r="F1165" i="2"/>
  <c r="K1164" i="2"/>
  <c r="F1164" i="2"/>
  <c r="K1163" i="2"/>
  <c r="F1163" i="2"/>
  <c r="K1162" i="2"/>
  <c r="F1162" i="2"/>
  <c r="K1161" i="2"/>
  <c r="F1161" i="2"/>
  <c r="K1160" i="2"/>
  <c r="F1160" i="2"/>
  <c r="K1159" i="2"/>
  <c r="F1159" i="2"/>
  <c r="K1158" i="2"/>
  <c r="F1158" i="2"/>
  <c r="K1157" i="2"/>
  <c r="F1157" i="2"/>
  <c r="K1156" i="2"/>
  <c r="F1156" i="2"/>
  <c r="K1155" i="2"/>
  <c r="F1155" i="2"/>
  <c r="K1154" i="2"/>
  <c r="F1154" i="2"/>
  <c r="K1153" i="2"/>
  <c r="F1153" i="2"/>
  <c r="K1152" i="2"/>
  <c r="F1152" i="2"/>
  <c r="K1151" i="2"/>
  <c r="I1151" i="2"/>
  <c r="F1151" i="2"/>
  <c r="K1150" i="2"/>
  <c r="F1150" i="2"/>
  <c r="K1149" i="2"/>
  <c r="F1149" i="2"/>
  <c r="K1148" i="2"/>
  <c r="F1148" i="2"/>
  <c r="K1147" i="2"/>
  <c r="F1147" i="2"/>
  <c r="K1146" i="2"/>
  <c r="F1146" i="2"/>
  <c r="K1145" i="2"/>
  <c r="F1145" i="2"/>
  <c r="K1144" i="2"/>
  <c r="F1144" i="2"/>
  <c r="K1143" i="2"/>
  <c r="F1143" i="2"/>
  <c r="K1142" i="2"/>
  <c r="F1142" i="2"/>
  <c r="K1141" i="2"/>
  <c r="F1141" i="2"/>
  <c r="K1140" i="2"/>
  <c r="F1140" i="2"/>
  <c r="K1139" i="2"/>
  <c r="I1139" i="2"/>
  <c r="F1139" i="2"/>
  <c r="K1138" i="2"/>
  <c r="I1138" i="2"/>
  <c r="F1138" i="2"/>
  <c r="K1137" i="2"/>
  <c r="F1137" i="2"/>
  <c r="K1136" i="2"/>
  <c r="F1136" i="2"/>
  <c r="K1135" i="2"/>
  <c r="F1135" i="2"/>
  <c r="K1134" i="2"/>
  <c r="F1134" i="2"/>
  <c r="K1133" i="2"/>
  <c r="F1133" i="2"/>
  <c r="K1132" i="2"/>
  <c r="F1132" i="2"/>
  <c r="K1131" i="2"/>
  <c r="F1131" i="2"/>
  <c r="K1130" i="2"/>
  <c r="F1130" i="2"/>
  <c r="K1129" i="2"/>
  <c r="F1129" i="2"/>
  <c r="K1128" i="2"/>
  <c r="F1128" i="2"/>
  <c r="K1127" i="2"/>
  <c r="F1127" i="2"/>
  <c r="K1126" i="2"/>
  <c r="F1126" i="2"/>
  <c r="K1125" i="2"/>
  <c r="F1125" i="2"/>
  <c r="K1124" i="2"/>
  <c r="F1124" i="2"/>
  <c r="K1123" i="2"/>
  <c r="F1123" i="2"/>
  <c r="K1122" i="2"/>
  <c r="F1122" i="2"/>
  <c r="K1121" i="2"/>
  <c r="F1121" i="2"/>
  <c r="K1120" i="2"/>
  <c r="F1120" i="2"/>
  <c r="K1119" i="2"/>
  <c r="F1119" i="2"/>
  <c r="K1118" i="2"/>
  <c r="J1118" i="2"/>
  <c r="I1118" i="2"/>
  <c r="F1118" i="2"/>
  <c r="K1117" i="2"/>
  <c r="J1117" i="2"/>
  <c r="I1117" i="2"/>
  <c r="F1117" i="2"/>
  <c r="K1116" i="2"/>
  <c r="F1116" i="2"/>
  <c r="K1115" i="2"/>
  <c r="I1115" i="2"/>
  <c r="F1115" i="2"/>
  <c r="K1114" i="2"/>
  <c r="F1114" i="2"/>
  <c r="K1113" i="2"/>
  <c r="F1113" i="2"/>
  <c r="K1112" i="2"/>
  <c r="F1112" i="2"/>
  <c r="K1111" i="2"/>
  <c r="F1111" i="2"/>
  <c r="K1110" i="2"/>
  <c r="F1110" i="2"/>
  <c r="K1109" i="2"/>
  <c r="I1109" i="2"/>
  <c r="F1109" i="2"/>
  <c r="K1108" i="2"/>
  <c r="F1108" i="2"/>
  <c r="K1107" i="2"/>
  <c r="F1107" i="2"/>
  <c r="K1106" i="2"/>
  <c r="F1106" i="2"/>
  <c r="K1105" i="2"/>
  <c r="F1105" i="2"/>
  <c r="K1104" i="2"/>
  <c r="F1104" i="2"/>
  <c r="K1103" i="2"/>
  <c r="F1103" i="2"/>
  <c r="K1102" i="2"/>
  <c r="F1102" i="2"/>
  <c r="K1101" i="2"/>
  <c r="F1101" i="2"/>
  <c r="K1100" i="2"/>
  <c r="F1100" i="2"/>
  <c r="K1099" i="2"/>
  <c r="F1099" i="2"/>
  <c r="K1098" i="2"/>
  <c r="F1098" i="2"/>
  <c r="K1097" i="2"/>
  <c r="F1097" i="2"/>
  <c r="K1096" i="2"/>
  <c r="F1096" i="2"/>
  <c r="K1095" i="2"/>
  <c r="F1095" i="2"/>
  <c r="K1094" i="2"/>
  <c r="F1094" i="2"/>
  <c r="K1093" i="2"/>
  <c r="F1093" i="2"/>
  <c r="K1092" i="2"/>
  <c r="F1092" i="2"/>
  <c r="K1091" i="2"/>
  <c r="F1091" i="2"/>
  <c r="K1090" i="2"/>
  <c r="F1090" i="2"/>
  <c r="K1089" i="2"/>
  <c r="F1089" i="2"/>
  <c r="K1088" i="2"/>
  <c r="F1088" i="2"/>
  <c r="K1087" i="2"/>
  <c r="F1087" i="2"/>
  <c r="K1086" i="2"/>
  <c r="F1086" i="2"/>
  <c r="K1085" i="2"/>
  <c r="F1085" i="2"/>
  <c r="K1084" i="2"/>
  <c r="F1084" i="2"/>
  <c r="K1083" i="2"/>
  <c r="F1083" i="2"/>
  <c r="K1082" i="2"/>
  <c r="F1082" i="2"/>
  <c r="K1081" i="2"/>
  <c r="F1081" i="2"/>
  <c r="K1080" i="2"/>
  <c r="F1080" i="2"/>
  <c r="K1079" i="2"/>
  <c r="F1079" i="2"/>
  <c r="K1078" i="2"/>
  <c r="F1078" i="2"/>
  <c r="K1077" i="2"/>
  <c r="F1077" i="2"/>
  <c r="K1076" i="2"/>
  <c r="F1076" i="2"/>
  <c r="K1075" i="2"/>
  <c r="F1075" i="2"/>
  <c r="K1074" i="2"/>
  <c r="F1074" i="2"/>
  <c r="K1073" i="2"/>
  <c r="F1073" i="2"/>
  <c r="K1072" i="2"/>
  <c r="F1072" i="2"/>
  <c r="K1071" i="2"/>
  <c r="F1071" i="2"/>
  <c r="K1070" i="2"/>
  <c r="F1070" i="2"/>
  <c r="K1069" i="2"/>
  <c r="F1069" i="2"/>
  <c r="K1068" i="2"/>
  <c r="F1068" i="2"/>
  <c r="K1067" i="2"/>
  <c r="F1067" i="2"/>
  <c r="F1066" i="2"/>
  <c r="K1065" i="2"/>
  <c r="F1065" i="2"/>
  <c r="K1064" i="2"/>
  <c r="F1064" i="2"/>
  <c r="K1063" i="2"/>
  <c r="F1063" i="2"/>
  <c r="F1062" i="2"/>
  <c r="K1061" i="2"/>
  <c r="F1061" i="2"/>
  <c r="K1060" i="2"/>
  <c r="F1060" i="2"/>
  <c r="K1059" i="2"/>
  <c r="F1059" i="2"/>
  <c r="K1058" i="2"/>
  <c r="F1058" i="2"/>
  <c r="K1057" i="2"/>
  <c r="F1057" i="2"/>
  <c r="K1056" i="2"/>
  <c r="F1056" i="2"/>
  <c r="K1055" i="2"/>
  <c r="F1055" i="2"/>
  <c r="K1054" i="2"/>
  <c r="F1054" i="2"/>
  <c r="K1053" i="2"/>
  <c r="F1053" i="2"/>
  <c r="K1052" i="2"/>
  <c r="F1052" i="2"/>
  <c r="K1051" i="2"/>
  <c r="F1051" i="2"/>
  <c r="K1050" i="2"/>
  <c r="F1050" i="2"/>
  <c r="K1049" i="2"/>
  <c r="F1049" i="2"/>
  <c r="K1048" i="2"/>
  <c r="F1048" i="2"/>
  <c r="K1047" i="2"/>
  <c r="F1047" i="2"/>
  <c r="K1046" i="2"/>
  <c r="J1046" i="2"/>
  <c r="I1046" i="2"/>
  <c r="F1046" i="2"/>
  <c r="K1045" i="2"/>
  <c r="J1045" i="2"/>
  <c r="I1045" i="2"/>
  <c r="F1045" i="2"/>
  <c r="K1044" i="2"/>
  <c r="F1044" i="2"/>
  <c r="K1043" i="2"/>
  <c r="F1043" i="2"/>
  <c r="K1042" i="2"/>
  <c r="J1042" i="2"/>
  <c r="I1042" i="2"/>
  <c r="F1042" i="2"/>
  <c r="K1041" i="2"/>
  <c r="J1041" i="2"/>
  <c r="I1041" i="2"/>
  <c r="F1041" i="2"/>
  <c r="K1040" i="2"/>
  <c r="J1040" i="2"/>
  <c r="I1040" i="2"/>
  <c r="F1040" i="2"/>
  <c r="K1039" i="2"/>
  <c r="F1039" i="2"/>
  <c r="K1038" i="2"/>
  <c r="F1038" i="2"/>
  <c r="K1037" i="2"/>
  <c r="F1037" i="2"/>
  <c r="K1036" i="2"/>
  <c r="F1036" i="2"/>
  <c r="K1035" i="2"/>
  <c r="F1035" i="2"/>
  <c r="K1034" i="2"/>
  <c r="F1034" i="2"/>
  <c r="K1033" i="2"/>
  <c r="F1033" i="2"/>
  <c r="K1032" i="2"/>
  <c r="F1032" i="2"/>
  <c r="K1031" i="2"/>
  <c r="F1031" i="2"/>
  <c r="K1030" i="2"/>
  <c r="F1030" i="2"/>
  <c r="K1029" i="2"/>
  <c r="F1029" i="2"/>
  <c r="K1028" i="2"/>
  <c r="F1028" i="2"/>
  <c r="K1027" i="2"/>
  <c r="F1027" i="2"/>
  <c r="K1026" i="2"/>
  <c r="F1026" i="2"/>
  <c r="K1025" i="2"/>
  <c r="F1025" i="2"/>
  <c r="K1024" i="2"/>
  <c r="F1024" i="2"/>
  <c r="K1023" i="2"/>
  <c r="F1023" i="2"/>
  <c r="K1022" i="2"/>
  <c r="F1022" i="2"/>
  <c r="K1021" i="2"/>
  <c r="F1021" i="2"/>
  <c r="K1020" i="2"/>
  <c r="F1020" i="2"/>
  <c r="K1019" i="2"/>
  <c r="F1019" i="2"/>
  <c r="K1018" i="2"/>
  <c r="F1018" i="2"/>
  <c r="K1017" i="2"/>
  <c r="F1017" i="2"/>
  <c r="K1016" i="2"/>
  <c r="F1016" i="2"/>
  <c r="K1015" i="2"/>
  <c r="F1015" i="2"/>
  <c r="K1014" i="2"/>
  <c r="F1014" i="2"/>
  <c r="K1013" i="2"/>
  <c r="F1013" i="2"/>
  <c r="K1012" i="2"/>
  <c r="F1012" i="2"/>
  <c r="K1011" i="2"/>
  <c r="F1011" i="2"/>
  <c r="K1010" i="2"/>
  <c r="F1010" i="2"/>
  <c r="K1009" i="2"/>
  <c r="F1009" i="2"/>
  <c r="K1008" i="2"/>
  <c r="F1008" i="2"/>
  <c r="K1007" i="2"/>
  <c r="F1007" i="2"/>
  <c r="K1006" i="2"/>
  <c r="F1006" i="2"/>
  <c r="K1005" i="2"/>
  <c r="F1005" i="2"/>
  <c r="K1004" i="2"/>
  <c r="F1004" i="2"/>
  <c r="K1003" i="2"/>
  <c r="F1003" i="2"/>
  <c r="K1002" i="2"/>
  <c r="F1002" i="2"/>
  <c r="K1001" i="2"/>
  <c r="F1001" i="2"/>
  <c r="K1000" i="2"/>
  <c r="F1000" i="2"/>
  <c r="K999" i="2"/>
  <c r="F999" i="2"/>
  <c r="K998" i="2"/>
  <c r="F998" i="2"/>
  <c r="K997" i="2"/>
  <c r="F997" i="2"/>
  <c r="K996" i="2"/>
  <c r="F996" i="2"/>
  <c r="K995" i="2"/>
  <c r="F995" i="2"/>
  <c r="K994" i="2"/>
  <c r="F994" i="2"/>
  <c r="K993" i="2"/>
  <c r="F993" i="2"/>
  <c r="K992" i="2"/>
  <c r="F992" i="2"/>
  <c r="K991" i="2"/>
  <c r="F991" i="2"/>
  <c r="K990" i="2"/>
  <c r="F990" i="2"/>
  <c r="K989" i="2"/>
  <c r="F989" i="2"/>
  <c r="K988" i="2"/>
  <c r="F988" i="2"/>
  <c r="K987" i="2"/>
  <c r="F987" i="2"/>
  <c r="K986" i="2"/>
  <c r="F986" i="2"/>
  <c r="K985" i="2"/>
  <c r="F985" i="2"/>
  <c r="K984" i="2"/>
  <c r="F984" i="2"/>
  <c r="K983" i="2"/>
  <c r="F983" i="2"/>
  <c r="K982" i="2"/>
  <c r="J982" i="2"/>
  <c r="F982" i="2"/>
  <c r="K981" i="2"/>
  <c r="F981" i="2"/>
  <c r="K980" i="2"/>
  <c r="F980" i="2"/>
  <c r="K979" i="2"/>
  <c r="F979" i="2"/>
  <c r="K978" i="2"/>
  <c r="F978" i="2"/>
  <c r="K977" i="2"/>
  <c r="F977" i="2"/>
  <c r="K976" i="2"/>
  <c r="F976" i="2"/>
  <c r="K975" i="2"/>
  <c r="F975" i="2"/>
  <c r="K974" i="2"/>
  <c r="F974" i="2"/>
  <c r="K973" i="2"/>
  <c r="F973" i="2"/>
  <c r="K972" i="2"/>
  <c r="F972" i="2"/>
  <c r="K971" i="2"/>
  <c r="F971" i="2"/>
  <c r="K970" i="2"/>
  <c r="F970" i="2"/>
  <c r="K969" i="2"/>
  <c r="F969" i="2"/>
  <c r="K968" i="2"/>
  <c r="F968" i="2"/>
  <c r="K967" i="2"/>
  <c r="F967" i="2"/>
  <c r="K966" i="2"/>
  <c r="F966" i="2"/>
  <c r="K965" i="2"/>
  <c r="F965" i="2"/>
  <c r="K964" i="2"/>
  <c r="F964" i="2"/>
  <c r="K963" i="2"/>
  <c r="F963" i="2"/>
  <c r="K962" i="2"/>
  <c r="F962" i="2"/>
  <c r="K961" i="2"/>
  <c r="J961" i="2"/>
  <c r="F961" i="2"/>
  <c r="K960" i="2"/>
  <c r="J960" i="2"/>
  <c r="F960" i="2"/>
  <c r="K959" i="2"/>
  <c r="J959" i="2"/>
  <c r="F959" i="2"/>
  <c r="K958" i="2"/>
  <c r="F958" i="2"/>
  <c r="K957" i="2"/>
  <c r="J957" i="2"/>
  <c r="F957" i="2"/>
  <c r="K956" i="2"/>
  <c r="J956" i="2"/>
  <c r="F956" i="2"/>
  <c r="K955" i="2"/>
  <c r="J955" i="2"/>
  <c r="F955" i="2"/>
  <c r="K954" i="2"/>
  <c r="F954" i="2"/>
  <c r="K953" i="2"/>
  <c r="F953" i="2"/>
  <c r="K952" i="2"/>
  <c r="F952" i="2"/>
  <c r="K951" i="2"/>
  <c r="G951" i="2"/>
  <c r="F951" i="2"/>
  <c r="K950" i="2"/>
  <c r="F950" i="2"/>
  <c r="K949" i="2"/>
  <c r="F949" i="2"/>
  <c r="K948" i="2"/>
  <c r="F948" i="2"/>
  <c r="K947" i="2"/>
  <c r="F947" i="2"/>
  <c r="K946" i="2"/>
  <c r="F946" i="2"/>
  <c r="K945" i="2"/>
  <c r="F945" i="2"/>
  <c r="K944" i="2"/>
  <c r="F944" i="2"/>
  <c r="K943" i="2"/>
  <c r="F943" i="2"/>
  <c r="K942" i="2"/>
  <c r="F942" i="2"/>
  <c r="K941" i="2"/>
  <c r="J941" i="2"/>
  <c r="F941" i="2"/>
  <c r="K940" i="2"/>
  <c r="J940" i="2"/>
  <c r="F940" i="2"/>
  <c r="K939" i="2"/>
  <c r="J939" i="2"/>
  <c r="F939" i="2"/>
  <c r="K938" i="2"/>
  <c r="J938" i="2"/>
  <c r="F938" i="2"/>
  <c r="K937" i="2"/>
  <c r="J937" i="2"/>
  <c r="F937" i="2"/>
  <c r="K936" i="2"/>
  <c r="J936" i="2"/>
  <c r="F936" i="2"/>
  <c r="K935" i="2"/>
  <c r="J935" i="2"/>
  <c r="F935" i="2"/>
  <c r="K934" i="2"/>
  <c r="J934" i="2"/>
  <c r="F934" i="2"/>
  <c r="K933" i="2"/>
  <c r="J933" i="2"/>
  <c r="F933" i="2"/>
  <c r="K932" i="2"/>
  <c r="J932" i="2"/>
  <c r="F932" i="2"/>
  <c r="K931" i="2"/>
  <c r="J931" i="2"/>
  <c r="F931" i="2"/>
  <c r="K930" i="2"/>
  <c r="J930" i="2"/>
  <c r="F930" i="2"/>
  <c r="K929" i="2"/>
  <c r="J929" i="2"/>
  <c r="F929" i="2"/>
  <c r="K928" i="2"/>
  <c r="J928" i="2"/>
  <c r="F928" i="2"/>
  <c r="K927" i="2"/>
  <c r="J927" i="2"/>
  <c r="F927" i="2"/>
  <c r="K926" i="2"/>
  <c r="J926" i="2"/>
  <c r="I926" i="2"/>
  <c r="F926" i="2"/>
  <c r="K925" i="2"/>
  <c r="J925" i="2"/>
  <c r="F925" i="2"/>
  <c r="K924" i="2"/>
  <c r="J924" i="2"/>
  <c r="F924" i="2"/>
  <c r="C924" i="2"/>
  <c r="K923" i="2"/>
  <c r="J923" i="2"/>
  <c r="F923" i="2"/>
  <c r="K922" i="2"/>
  <c r="J922" i="2"/>
  <c r="F922" i="2"/>
  <c r="K921" i="2"/>
  <c r="J921" i="2"/>
  <c r="F921" i="2"/>
  <c r="K920" i="2"/>
  <c r="J920" i="2"/>
  <c r="F920" i="2"/>
  <c r="K919" i="2"/>
  <c r="J919" i="2"/>
  <c r="G919" i="2"/>
  <c r="F919" i="2"/>
  <c r="K918" i="2"/>
  <c r="J918" i="2"/>
  <c r="F918" i="2"/>
  <c r="K917" i="2"/>
  <c r="J917" i="2"/>
  <c r="F917" i="2"/>
  <c r="K916" i="2"/>
  <c r="J916" i="2"/>
  <c r="F916" i="2"/>
  <c r="K915" i="2"/>
  <c r="J915" i="2"/>
  <c r="F915" i="2"/>
  <c r="K914" i="2"/>
  <c r="J914" i="2"/>
  <c r="F914" i="2"/>
  <c r="K913" i="2"/>
  <c r="J913" i="2"/>
  <c r="F913" i="2"/>
  <c r="K912" i="2"/>
  <c r="J912" i="2"/>
  <c r="F912" i="2"/>
  <c r="K911" i="2"/>
  <c r="J911" i="2"/>
  <c r="F911" i="2"/>
  <c r="K910" i="2"/>
  <c r="J910" i="2"/>
  <c r="F910" i="2"/>
  <c r="K909" i="2"/>
  <c r="J909" i="2"/>
  <c r="F909" i="2"/>
  <c r="K908" i="2"/>
  <c r="J908" i="2"/>
  <c r="F908" i="2"/>
  <c r="K907" i="2"/>
  <c r="J907" i="2"/>
  <c r="F907" i="2"/>
  <c r="K906" i="2"/>
  <c r="J906" i="2"/>
  <c r="F906" i="2"/>
  <c r="K905" i="2"/>
  <c r="J905" i="2"/>
  <c r="F905" i="2"/>
  <c r="K904" i="2"/>
  <c r="J904" i="2"/>
  <c r="F904" i="2"/>
  <c r="K903" i="2"/>
  <c r="J903" i="2"/>
  <c r="F903" i="2"/>
  <c r="K902" i="2"/>
  <c r="J902" i="2"/>
  <c r="F902" i="2"/>
  <c r="K901" i="2"/>
  <c r="J901" i="2"/>
  <c r="F901" i="2"/>
  <c r="K900" i="2"/>
  <c r="J900" i="2"/>
  <c r="F900" i="2"/>
  <c r="K899" i="2"/>
  <c r="J899" i="2"/>
  <c r="F899" i="2"/>
  <c r="K898" i="2"/>
  <c r="J898" i="2"/>
  <c r="F898" i="2"/>
  <c r="K897" i="2"/>
  <c r="J897" i="2"/>
  <c r="F897" i="2"/>
  <c r="K896" i="2"/>
  <c r="J896" i="2"/>
  <c r="F896" i="2"/>
  <c r="K895" i="2"/>
  <c r="J895" i="2"/>
  <c r="F895" i="2"/>
  <c r="K894" i="2"/>
  <c r="J894" i="2"/>
  <c r="F894" i="2"/>
  <c r="K893" i="2"/>
  <c r="J893" i="2"/>
  <c r="F893" i="2"/>
  <c r="K892" i="2"/>
  <c r="J892" i="2"/>
  <c r="F892" i="2"/>
  <c r="K891" i="2"/>
  <c r="J891" i="2"/>
  <c r="F891" i="2"/>
  <c r="K890" i="2"/>
  <c r="J890" i="2"/>
  <c r="F890" i="2"/>
  <c r="K889" i="2"/>
  <c r="J889" i="2"/>
  <c r="F889" i="2"/>
  <c r="K888" i="2"/>
  <c r="J888" i="2"/>
  <c r="F888" i="2"/>
  <c r="K887" i="2"/>
  <c r="J887" i="2"/>
  <c r="F887" i="2"/>
  <c r="K886" i="2"/>
  <c r="J886" i="2"/>
  <c r="F886" i="2"/>
  <c r="K885" i="2"/>
  <c r="J885" i="2"/>
  <c r="F885" i="2"/>
  <c r="K884" i="2"/>
  <c r="J884" i="2"/>
  <c r="F884" i="2"/>
  <c r="K883" i="2"/>
  <c r="J883" i="2"/>
  <c r="F883" i="2"/>
  <c r="K882" i="2"/>
  <c r="J882" i="2"/>
  <c r="F882" i="2"/>
  <c r="K881" i="2"/>
  <c r="J881" i="2"/>
  <c r="F881" i="2"/>
  <c r="K880" i="2"/>
  <c r="J880" i="2"/>
  <c r="F880" i="2"/>
  <c r="K879" i="2"/>
  <c r="J879" i="2"/>
  <c r="F879" i="2"/>
  <c r="K878" i="2"/>
  <c r="J878" i="2"/>
  <c r="F878" i="2"/>
  <c r="K877" i="2"/>
  <c r="J877" i="2"/>
  <c r="F877" i="2"/>
  <c r="K876" i="2"/>
  <c r="J876" i="2"/>
  <c r="F876" i="2"/>
  <c r="K875" i="2"/>
  <c r="J875" i="2"/>
  <c r="F875" i="2"/>
  <c r="K874" i="2"/>
  <c r="J874" i="2"/>
  <c r="F874" i="2"/>
  <c r="K873" i="2"/>
  <c r="J873" i="2"/>
  <c r="F873" i="2"/>
  <c r="K872" i="2"/>
  <c r="J872" i="2"/>
  <c r="F872" i="2"/>
  <c r="K871" i="2"/>
  <c r="J871" i="2"/>
  <c r="F871" i="2"/>
  <c r="K870" i="2"/>
  <c r="J870" i="2"/>
  <c r="F870" i="2"/>
  <c r="K869" i="2"/>
  <c r="J869" i="2"/>
  <c r="F869" i="2"/>
  <c r="K868" i="2"/>
  <c r="J868" i="2"/>
  <c r="F868" i="2"/>
  <c r="K867" i="2"/>
  <c r="J867" i="2"/>
  <c r="F867" i="2"/>
  <c r="K866" i="2"/>
  <c r="J866" i="2"/>
  <c r="F866" i="2"/>
  <c r="K865" i="2"/>
  <c r="J865" i="2"/>
  <c r="F865" i="2"/>
  <c r="K864" i="2"/>
  <c r="J864" i="2"/>
  <c r="F864" i="2"/>
  <c r="K863" i="2"/>
  <c r="J863" i="2"/>
  <c r="F863" i="2"/>
  <c r="K862" i="2"/>
  <c r="J862" i="2"/>
  <c r="I862" i="2"/>
  <c r="F862" i="2"/>
  <c r="K861" i="2"/>
  <c r="J861" i="2"/>
  <c r="F861" i="2"/>
  <c r="K860" i="2"/>
  <c r="J860" i="2"/>
  <c r="F860" i="2"/>
  <c r="K859" i="2"/>
  <c r="J859" i="2"/>
  <c r="F859" i="2"/>
  <c r="K858" i="2"/>
  <c r="J858" i="2"/>
  <c r="F858" i="2"/>
  <c r="K857" i="2"/>
  <c r="J857" i="2"/>
  <c r="F857" i="2"/>
  <c r="K856" i="2"/>
  <c r="J856" i="2"/>
  <c r="F856" i="2"/>
  <c r="K855" i="2"/>
  <c r="J855" i="2"/>
  <c r="F855" i="2"/>
  <c r="K854" i="2"/>
  <c r="J854" i="2"/>
  <c r="F854" i="2"/>
  <c r="K853" i="2"/>
  <c r="J853" i="2"/>
  <c r="F853" i="2"/>
  <c r="K852" i="2"/>
  <c r="J852" i="2"/>
  <c r="F852" i="2"/>
  <c r="K851" i="2"/>
  <c r="J851" i="2"/>
  <c r="F851" i="2"/>
  <c r="K850" i="2"/>
  <c r="J850" i="2"/>
  <c r="F850" i="2"/>
  <c r="K849" i="2"/>
  <c r="J849" i="2"/>
  <c r="F849" i="2"/>
  <c r="K848" i="2"/>
  <c r="J848" i="2"/>
  <c r="F848" i="2"/>
  <c r="K847" i="2"/>
  <c r="J847" i="2"/>
  <c r="F847" i="2"/>
  <c r="K846" i="2"/>
  <c r="J846" i="2"/>
  <c r="F846" i="2"/>
  <c r="K845" i="2"/>
  <c r="J845" i="2"/>
  <c r="F845" i="2"/>
  <c r="K844" i="2"/>
  <c r="J844" i="2"/>
  <c r="F844" i="2"/>
  <c r="K843" i="2"/>
  <c r="J843" i="2"/>
  <c r="F843" i="2"/>
  <c r="K842" i="2"/>
  <c r="J842" i="2"/>
  <c r="F842" i="2"/>
  <c r="K841" i="2"/>
  <c r="J841" i="2"/>
  <c r="F841" i="2"/>
  <c r="K840" i="2"/>
  <c r="J840" i="2"/>
  <c r="F840" i="2"/>
  <c r="K839" i="2"/>
  <c r="J839" i="2"/>
  <c r="F839" i="2"/>
  <c r="K838" i="2"/>
  <c r="J838" i="2"/>
  <c r="F838" i="2"/>
  <c r="K837" i="2"/>
  <c r="J837" i="2"/>
  <c r="F837" i="2"/>
  <c r="K836" i="2"/>
  <c r="J836" i="2"/>
  <c r="F836" i="2"/>
  <c r="K835" i="2"/>
  <c r="J835" i="2"/>
  <c r="F835" i="2"/>
  <c r="K834" i="2"/>
  <c r="J834" i="2"/>
  <c r="F834" i="2"/>
  <c r="K833" i="2"/>
  <c r="J833" i="2"/>
  <c r="F833" i="2"/>
  <c r="K832" i="2"/>
  <c r="J832" i="2"/>
  <c r="F832" i="2"/>
  <c r="K831" i="2"/>
  <c r="J831" i="2"/>
  <c r="F831" i="2"/>
  <c r="K830" i="2"/>
  <c r="J830" i="2"/>
  <c r="F830" i="2"/>
  <c r="K829" i="2"/>
  <c r="J829" i="2"/>
  <c r="F829" i="2"/>
  <c r="K828" i="2"/>
  <c r="J828" i="2"/>
  <c r="F828" i="2"/>
  <c r="K827" i="2"/>
  <c r="J827" i="2"/>
  <c r="F827" i="2"/>
  <c r="K826" i="2"/>
  <c r="J826" i="2"/>
  <c r="F826" i="2"/>
  <c r="K825" i="2"/>
  <c r="J825" i="2"/>
  <c r="F825" i="2"/>
  <c r="K824" i="2"/>
  <c r="J824" i="2"/>
  <c r="F824" i="2"/>
  <c r="K823" i="2"/>
  <c r="J823" i="2"/>
  <c r="F823" i="2"/>
  <c r="K822" i="2"/>
  <c r="J822" i="2"/>
  <c r="F822" i="2"/>
  <c r="K821" i="2"/>
  <c r="J821" i="2"/>
  <c r="F821" i="2"/>
  <c r="K820" i="2"/>
  <c r="J820" i="2"/>
  <c r="F820" i="2"/>
  <c r="K819" i="2"/>
  <c r="J819" i="2"/>
  <c r="F819" i="2"/>
  <c r="K818" i="2"/>
  <c r="J818" i="2"/>
  <c r="F818" i="2"/>
  <c r="K817" i="2"/>
  <c r="J817" i="2"/>
  <c r="F817" i="2"/>
  <c r="K816" i="2"/>
  <c r="J816" i="2"/>
  <c r="F816" i="2"/>
  <c r="K815" i="2"/>
  <c r="J815" i="2"/>
  <c r="F815" i="2"/>
  <c r="K814" i="2"/>
  <c r="J814" i="2"/>
  <c r="F814" i="2"/>
  <c r="K813" i="2"/>
  <c r="J813" i="2"/>
  <c r="F813" i="2"/>
  <c r="K812" i="2"/>
  <c r="J812" i="2"/>
  <c r="F812" i="2"/>
  <c r="K811" i="2"/>
  <c r="J811" i="2"/>
  <c r="F811" i="2"/>
  <c r="K810" i="2"/>
  <c r="J810" i="2"/>
  <c r="F810" i="2"/>
  <c r="K809" i="2"/>
  <c r="J809" i="2"/>
  <c r="F809" i="2"/>
  <c r="K808" i="2"/>
  <c r="J808" i="2"/>
  <c r="F808" i="2"/>
  <c r="K807" i="2"/>
  <c r="J807" i="2"/>
  <c r="F807" i="2"/>
  <c r="K806" i="2"/>
  <c r="J806" i="2"/>
  <c r="F806" i="2"/>
  <c r="K805" i="2"/>
  <c r="J805" i="2"/>
  <c r="F805" i="2"/>
  <c r="K804" i="2"/>
  <c r="J804" i="2"/>
  <c r="F804" i="2"/>
  <c r="K803" i="2"/>
  <c r="J803" i="2"/>
  <c r="F803" i="2"/>
  <c r="K802" i="2"/>
  <c r="J802" i="2"/>
  <c r="F802" i="2"/>
  <c r="K801" i="2"/>
  <c r="J801" i="2"/>
  <c r="F801" i="2"/>
  <c r="K800" i="2"/>
  <c r="J800" i="2"/>
  <c r="F800" i="2"/>
  <c r="K799" i="2"/>
  <c r="J799" i="2"/>
  <c r="F799" i="2"/>
  <c r="K798" i="2"/>
  <c r="J798" i="2"/>
  <c r="F798" i="2"/>
  <c r="K797" i="2"/>
  <c r="J797" i="2"/>
  <c r="F797" i="2"/>
  <c r="K796" i="2"/>
  <c r="J796" i="2"/>
  <c r="F796" i="2"/>
  <c r="K795" i="2"/>
  <c r="J795" i="2"/>
  <c r="F795" i="2"/>
  <c r="K794" i="2"/>
  <c r="J794" i="2"/>
  <c r="F794" i="2"/>
  <c r="K793" i="2"/>
  <c r="J793" i="2"/>
  <c r="F793" i="2"/>
  <c r="K792" i="2"/>
  <c r="J792" i="2"/>
  <c r="F792" i="2"/>
  <c r="K791" i="2"/>
  <c r="J791" i="2"/>
  <c r="F791" i="2"/>
  <c r="K790" i="2"/>
  <c r="J790" i="2"/>
  <c r="F790" i="2"/>
  <c r="K789" i="2"/>
  <c r="J789" i="2"/>
  <c r="F789" i="2"/>
  <c r="K788" i="2"/>
  <c r="J788" i="2"/>
  <c r="F788" i="2"/>
  <c r="K787" i="2"/>
  <c r="J787" i="2"/>
  <c r="F787" i="2"/>
  <c r="K786" i="2"/>
  <c r="J786" i="2"/>
  <c r="F786" i="2"/>
  <c r="K785" i="2"/>
  <c r="J785" i="2"/>
  <c r="F785" i="2"/>
  <c r="K784" i="2"/>
  <c r="J784" i="2"/>
  <c r="F784" i="2"/>
  <c r="K783" i="2"/>
  <c r="J783" i="2"/>
  <c r="F783" i="2"/>
  <c r="K782" i="2"/>
  <c r="J782" i="2"/>
  <c r="F782" i="2"/>
  <c r="K781" i="2"/>
  <c r="J781" i="2"/>
  <c r="F781" i="2"/>
  <c r="K780" i="2"/>
  <c r="J780" i="2"/>
  <c r="I780" i="2"/>
  <c r="F780" i="2"/>
  <c r="K779" i="2"/>
  <c r="J779" i="2"/>
  <c r="F779" i="2"/>
  <c r="K778" i="2"/>
  <c r="J778" i="2"/>
  <c r="F778" i="2"/>
  <c r="K777" i="2"/>
  <c r="J777" i="2"/>
  <c r="F777" i="2"/>
  <c r="K776" i="2"/>
  <c r="J776" i="2"/>
  <c r="F776" i="2"/>
  <c r="K775" i="2"/>
  <c r="J775" i="2"/>
  <c r="F775" i="2"/>
  <c r="K774" i="2"/>
  <c r="J774" i="2"/>
  <c r="F774" i="2"/>
  <c r="K773" i="2"/>
  <c r="J773" i="2"/>
  <c r="F773" i="2"/>
  <c r="K772" i="2"/>
  <c r="J772" i="2"/>
  <c r="F772" i="2"/>
  <c r="K771" i="2"/>
  <c r="J771" i="2"/>
  <c r="F771" i="2"/>
  <c r="K770" i="2"/>
  <c r="J770" i="2"/>
  <c r="F770" i="2"/>
  <c r="K769" i="2"/>
  <c r="J769" i="2"/>
  <c r="F769" i="2"/>
  <c r="K768" i="2"/>
  <c r="J768" i="2"/>
  <c r="F768" i="2"/>
  <c r="K767" i="2"/>
  <c r="J767" i="2"/>
  <c r="F767" i="2"/>
  <c r="K766" i="2"/>
  <c r="J766" i="2"/>
  <c r="F766" i="2"/>
  <c r="K765" i="2"/>
  <c r="J765" i="2"/>
  <c r="F765" i="2"/>
  <c r="K764" i="2"/>
  <c r="J764" i="2"/>
  <c r="F764" i="2"/>
  <c r="K763" i="2"/>
  <c r="J763" i="2"/>
  <c r="F763" i="2"/>
  <c r="K762" i="2"/>
  <c r="J762" i="2"/>
  <c r="F762" i="2"/>
  <c r="K761" i="2"/>
  <c r="J761" i="2"/>
  <c r="F761" i="2"/>
  <c r="K760" i="2"/>
  <c r="J760" i="2"/>
  <c r="F760" i="2"/>
  <c r="K759" i="2"/>
  <c r="J759" i="2"/>
  <c r="F759" i="2"/>
  <c r="K758" i="2"/>
  <c r="J758" i="2"/>
  <c r="F758" i="2"/>
  <c r="K757" i="2"/>
  <c r="J757" i="2"/>
  <c r="F757" i="2"/>
  <c r="K756" i="2"/>
  <c r="J756" i="2"/>
  <c r="F756" i="2"/>
  <c r="K755" i="2"/>
  <c r="J755" i="2"/>
  <c r="F755" i="2"/>
  <c r="K754" i="2"/>
  <c r="J754" i="2"/>
  <c r="F754" i="2"/>
  <c r="K753" i="2"/>
  <c r="J753" i="2"/>
  <c r="F753" i="2"/>
  <c r="K752" i="2"/>
  <c r="J752" i="2"/>
  <c r="F752" i="2"/>
  <c r="K751" i="2"/>
  <c r="J751" i="2"/>
  <c r="F751" i="2"/>
  <c r="K750" i="2"/>
  <c r="J750" i="2"/>
  <c r="F750" i="2"/>
  <c r="K749" i="2"/>
  <c r="J749" i="2"/>
  <c r="F749" i="2"/>
  <c r="K748" i="2"/>
  <c r="J748" i="2"/>
  <c r="F748" i="2"/>
  <c r="K747" i="2"/>
  <c r="J747" i="2"/>
  <c r="F747" i="2"/>
  <c r="K746" i="2"/>
  <c r="J746" i="2"/>
  <c r="F746" i="2"/>
  <c r="K745" i="2"/>
  <c r="J745" i="2"/>
  <c r="F745" i="2"/>
  <c r="K744" i="2"/>
  <c r="J744" i="2"/>
  <c r="F744" i="2"/>
  <c r="K743" i="2"/>
  <c r="J743" i="2"/>
  <c r="F743" i="2"/>
  <c r="K742" i="2"/>
  <c r="J742" i="2"/>
  <c r="F742" i="2"/>
  <c r="K741" i="2"/>
  <c r="J741" i="2"/>
  <c r="F741" i="2"/>
  <c r="K740" i="2"/>
  <c r="J740" i="2"/>
  <c r="F740" i="2"/>
  <c r="K739" i="2"/>
  <c r="J739" i="2"/>
  <c r="F739" i="2"/>
  <c r="K738" i="2"/>
  <c r="J738" i="2"/>
  <c r="F738" i="2"/>
  <c r="K737" i="2"/>
  <c r="J737" i="2"/>
  <c r="F737" i="2"/>
  <c r="K736" i="2"/>
  <c r="J736" i="2"/>
  <c r="F736" i="2"/>
  <c r="K735" i="2"/>
  <c r="J735" i="2"/>
  <c r="F735" i="2"/>
  <c r="K734" i="2"/>
  <c r="J734" i="2"/>
  <c r="F734" i="2"/>
  <c r="K733" i="2"/>
  <c r="J733" i="2"/>
  <c r="G733" i="2"/>
  <c r="F733" i="2"/>
  <c r="K732" i="2"/>
  <c r="J732" i="2"/>
  <c r="G732" i="2"/>
  <c r="F732" i="2"/>
  <c r="K731" i="2"/>
  <c r="J731" i="2"/>
  <c r="G731" i="2"/>
  <c r="F731" i="2"/>
  <c r="K730" i="2"/>
  <c r="J730" i="2"/>
  <c r="G730" i="2"/>
  <c r="F730" i="2"/>
  <c r="K729" i="2"/>
  <c r="J729" i="2"/>
  <c r="G729" i="2"/>
  <c r="F729" i="2"/>
  <c r="K728" i="2"/>
  <c r="J728" i="2"/>
  <c r="G728" i="2"/>
  <c r="F728" i="2"/>
  <c r="K727" i="2"/>
  <c r="J727" i="2"/>
  <c r="G727" i="2"/>
  <c r="F727" i="2"/>
  <c r="K726" i="2"/>
  <c r="J726" i="2"/>
  <c r="G726" i="2"/>
  <c r="F726" i="2"/>
  <c r="K725" i="2"/>
  <c r="J725" i="2"/>
  <c r="G725" i="2"/>
  <c r="F725" i="2"/>
  <c r="K724" i="2"/>
  <c r="J724" i="2"/>
  <c r="G724" i="2"/>
  <c r="F724" i="2"/>
  <c r="K723" i="2"/>
  <c r="J723" i="2"/>
  <c r="G723" i="2"/>
  <c r="F723" i="2"/>
  <c r="K722" i="2"/>
  <c r="J722" i="2"/>
  <c r="G722" i="2"/>
  <c r="F722" i="2"/>
  <c r="K721" i="2"/>
  <c r="J721" i="2"/>
  <c r="G721" i="2"/>
  <c r="F721" i="2"/>
  <c r="K720" i="2"/>
  <c r="J720" i="2"/>
  <c r="G720" i="2"/>
  <c r="F720" i="2"/>
  <c r="K719" i="2"/>
  <c r="J719" i="2"/>
  <c r="G719" i="2"/>
  <c r="F719" i="2"/>
  <c r="K718" i="2"/>
  <c r="J718" i="2"/>
  <c r="G718" i="2"/>
  <c r="F718" i="2"/>
  <c r="K717" i="2"/>
  <c r="J717" i="2"/>
  <c r="G717" i="2"/>
  <c r="F717" i="2"/>
  <c r="K716" i="2"/>
  <c r="J716" i="2"/>
  <c r="G716" i="2"/>
  <c r="F716" i="2"/>
  <c r="K715" i="2"/>
  <c r="J715" i="2"/>
  <c r="G715" i="2"/>
  <c r="F715" i="2"/>
  <c r="K714" i="2"/>
  <c r="J714" i="2"/>
  <c r="G714" i="2"/>
  <c r="F714" i="2"/>
  <c r="K713" i="2"/>
  <c r="J713" i="2"/>
  <c r="G713" i="2"/>
  <c r="F713" i="2"/>
  <c r="K712" i="2"/>
  <c r="J712" i="2"/>
  <c r="G712" i="2"/>
  <c r="F712" i="2"/>
  <c r="K711" i="2"/>
  <c r="J711" i="2"/>
  <c r="G711" i="2"/>
  <c r="F711" i="2"/>
  <c r="K710" i="2"/>
  <c r="J710" i="2"/>
  <c r="G710" i="2"/>
  <c r="F710" i="2"/>
  <c r="K709" i="2"/>
  <c r="J709" i="2"/>
  <c r="G709" i="2"/>
  <c r="F709" i="2"/>
  <c r="K708" i="2"/>
  <c r="J708" i="2"/>
  <c r="G708" i="2"/>
  <c r="F708" i="2"/>
  <c r="K707" i="2"/>
  <c r="F707" i="2"/>
  <c r="K706" i="2"/>
  <c r="F706" i="2"/>
  <c r="K705" i="2"/>
  <c r="F705" i="2"/>
  <c r="K704" i="2"/>
  <c r="F704" i="2"/>
  <c r="K703" i="2"/>
  <c r="F703" i="2"/>
  <c r="K702" i="2"/>
  <c r="F702" i="2"/>
  <c r="K701" i="2"/>
  <c r="F701" i="2"/>
  <c r="K700" i="2"/>
  <c r="F700" i="2"/>
  <c r="K699" i="2"/>
  <c r="F699" i="2"/>
  <c r="K698" i="2"/>
  <c r="F698" i="2"/>
  <c r="K697" i="2"/>
  <c r="F697" i="2"/>
  <c r="K696" i="2"/>
  <c r="F696" i="2"/>
  <c r="K695" i="2"/>
  <c r="F695" i="2"/>
  <c r="K694" i="2"/>
  <c r="F694" i="2"/>
  <c r="K693" i="2"/>
  <c r="F693" i="2"/>
  <c r="K692" i="2"/>
  <c r="F692" i="2"/>
  <c r="K691" i="2"/>
  <c r="F691" i="2"/>
  <c r="K690" i="2"/>
  <c r="F690" i="2"/>
  <c r="K689" i="2"/>
  <c r="F689" i="2"/>
  <c r="K688" i="2"/>
  <c r="F688" i="2"/>
  <c r="K687" i="2"/>
  <c r="F687" i="2"/>
  <c r="K686" i="2"/>
  <c r="F686" i="2"/>
  <c r="K685" i="2"/>
  <c r="F685" i="2"/>
  <c r="K684" i="2"/>
  <c r="F684" i="2"/>
  <c r="K683" i="2"/>
  <c r="F683" i="2"/>
  <c r="K682" i="2"/>
  <c r="F682" i="2"/>
  <c r="K681" i="2"/>
  <c r="F681" i="2"/>
  <c r="K680" i="2"/>
  <c r="F680" i="2"/>
  <c r="K679" i="2"/>
  <c r="F679" i="2"/>
  <c r="K678" i="2"/>
  <c r="F678" i="2"/>
  <c r="K677" i="2"/>
  <c r="F677" i="2"/>
  <c r="K676" i="2"/>
  <c r="F676" i="2"/>
  <c r="K675" i="2"/>
  <c r="F675" i="2"/>
  <c r="K674" i="2"/>
  <c r="F674" i="2"/>
  <c r="K673" i="2"/>
  <c r="F673" i="2"/>
  <c r="K672" i="2"/>
  <c r="F672" i="2"/>
  <c r="K671" i="2"/>
  <c r="F671" i="2"/>
  <c r="K670" i="2"/>
  <c r="F670" i="2"/>
  <c r="K669" i="2"/>
  <c r="F669" i="2"/>
  <c r="K668" i="2"/>
  <c r="F668" i="2"/>
  <c r="K667" i="2"/>
  <c r="F667" i="2"/>
  <c r="K666" i="2"/>
  <c r="F666" i="2"/>
  <c r="K665" i="2"/>
  <c r="F665" i="2"/>
  <c r="K664" i="2"/>
  <c r="F664" i="2"/>
  <c r="K663" i="2"/>
  <c r="F663" i="2"/>
  <c r="K662" i="2"/>
  <c r="F662" i="2"/>
  <c r="K661" i="2"/>
  <c r="F661" i="2"/>
  <c r="K660" i="2"/>
  <c r="F660" i="2"/>
  <c r="K659" i="2"/>
  <c r="F659" i="2"/>
  <c r="K658" i="2"/>
  <c r="F658" i="2"/>
  <c r="K657" i="2"/>
  <c r="F657" i="2"/>
  <c r="K656" i="2"/>
  <c r="F656" i="2"/>
  <c r="K655" i="2"/>
  <c r="F655" i="2"/>
  <c r="K654" i="2"/>
  <c r="F654" i="2"/>
  <c r="K653" i="2"/>
  <c r="F653" i="2"/>
  <c r="K652" i="2"/>
  <c r="F652" i="2"/>
  <c r="K651" i="2"/>
  <c r="F651" i="2"/>
  <c r="K650" i="2"/>
  <c r="F650" i="2"/>
  <c r="K649" i="2"/>
  <c r="F649" i="2"/>
  <c r="K648" i="2"/>
  <c r="F648" i="2"/>
  <c r="K647" i="2"/>
  <c r="F647" i="2"/>
  <c r="K646" i="2"/>
  <c r="F646" i="2"/>
  <c r="K645" i="2"/>
  <c r="F645" i="2"/>
  <c r="K644" i="2"/>
  <c r="F644" i="2"/>
  <c r="K643" i="2"/>
  <c r="F643" i="2"/>
  <c r="K642" i="2"/>
  <c r="F642" i="2"/>
  <c r="K641" i="2"/>
  <c r="F641" i="2"/>
  <c r="K640" i="2"/>
  <c r="F640" i="2"/>
  <c r="K639" i="2"/>
  <c r="F639" i="2"/>
  <c r="K638" i="2"/>
  <c r="F638" i="2"/>
  <c r="K637" i="2"/>
  <c r="F637" i="2"/>
  <c r="K636" i="2"/>
  <c r="F636" i="2"/>
  <c r="K635" i="2"/>
  <c r="F635" i="2"/>
  <c r="K634" i="2"/>
  <c r="F634" i="2"/>
  <c r="K633" i="2"/>
  <c r="J633" i="2"/>
  <c r="I633" i="2"/>
  <c r="G633" i="2"/>
  <c r="F633" i="2"/>
  <c r="K632" i="2"/>
  <c r="F632" i="2"/>
  <c r="K631" i="2"/>
  <c r="F631" i="2"/>
  <c r="K630" i="2"/>
  <c r="F630" i="2"/>
  <c r="K629" i="2"/>
  <c r="F629" i="2"/>
  <c r="K628" i="2"/>
  <c r="F628" i="2"/>
  <c r="K627" i="2"/>
  <c r="J627" i="2"/>
  <c r="I627" i="2"/>
  <c r="F627" i="2"/>
  <c r="K626" i="2"/>
  <c r="F626" i="2"/>
  <c r="K625" i="2"/>
  <c r="F625" i="2"/>
  <c r="K624" i="2"/>
  <c r="F624" i="2"/>
  <c r="K623" i="2"/>
  <c r="F623" i="2"/>
  <c r="K622" i="2"/>
  <c r="F622" i="2"/>
  <c r="K621" i="2"/>
  <c r="F621" i="2"/>
  <c r="K620" i="2"/>
  <c r="F620" i="2"/>
  <c r="K619" i="2"/>
  <c r="F619" i="2"/>
  <c r="K618" i="2"/>
  <c r="F618" i="2"/>
  <c r="K617" i="2"/>
  <c r="F617" i="2"/>
  <c r="K616" i="2"/>
  <c r="F616" i="2"/>
  <c r="K615" i="2"/>
  <c r="F615" i="2"/>
  <c r="K614" i="2"/>
  <c r="F614" i="2"/>
  <c r="K613" i="2"/>
  <c r="F613" i="2"/>
  <c r="K612" i="2"/>
  <c r="F612" i="2"/>
  <c r="K611" i="2"/>
  <c r="F611" i="2"/>
  <c r="K610" i="2"/>
  <c r="F610" i="2"/>
  <c r="K609" i="2"/>
  <c r="F609" i="2"/>
  <c r="K608" i="2"/>
  <c r="F608" i="2"/>
  <c r="K607" i="2"/>
  <c r="F607" i="2"/>
  <c r="K606" i="2"/>
  <c r="F606" i="2"/>
  <c r="K605" i="2"/>
  <c r="F605" i="2"/>
  <c r="K604" i="2"/>
  <c r="F604" i="2"/>
  <c r="K603" i="2"/>
  <c r="F603" i="2"/>
  <c r="K602" i="2"/>
  <c r="F602" i="2"/>
  <c r="K601" i="2"/>
  <c r="F601" i="2"/>
  <c r="K600" i="2"/>
  <c r="F600" i="2"/>
  <c r="K599" i="2"/>
  <c r="F599" i="2"/>
  <c r="K598" i="2"/>
  <c r="F598" i="2"/>
  <c r="K597" i="2"/>
  <c r="F597" i="2"/>
  <c r="K596" i="2"/>
  <c r="F596" i="2"/>
  <c r="K595" i="2"/>
  <c r="F595" i="2"/>
  <c r="K594" i="2"/>
  <c r="F594" i="2"/>
  <c r="K593" i="2"/>
  <c r="F593" i="2"/>
  <c r="K592" i="2"/>
  <c r="F592" i="2"/>
  <c r="K591" i="2"/>
  <c r="F591" i="2"/>
  <c r="K590" i="2"/>
  <c r="F590" i="2"/>
  <c r="K589" i="2"/>
  <c r="F589" i="2"/>
  <c r="K588" i="2"/>
  <c r="F588" i="2"/>
  <c r="K587" i="2"/>
  <c r="F587" i="2"/>
  <c r="K586" i="2"/>
  <c r="F586" i="2"/>
  <c r="K585" i="2"/>
  <c r="F585" i="2"/>
  <c r="K584" i="2"/>
  <c r="F584" i="2"/>
  <c r="K583" i="2"/>
  <c r="F583" i="2"/>
  <c r="K582" i="2"/>
  <c r="F582" i="2"/>
  <c r="K581" i="2"/>
  <c r="F581" i="2"/>
  <c r="K580" i="2"/>
  <c r="F580" i="2"/>
  <c r="K579" i="2"/>
  <c r="F579" i="2"/>
  <c r="K578" i="2"/>
  <c r="F578" i="2"/>
  <c r="K577" i="2"/>
  <c r="F577" i="2"/>
  <c r="K576" i="2"/>
  <c r="F576" i="2"/>
  <c r="K575" i="2"/>
  <c r="F575" i="2"/>
  <c r="K574" i="2"/>
  <c r="F574" i="2"/>
  <c r="K573" i="2"/>
  <c r="F573" i="2"/>
  <c r="K572" i="2"/>
  <c r="F572" i="2"/>
  <c r="K571" i="2"/>
  <c r="F571" i="2"/>
  <c r="K570" i="2"/>
  <c r="F570" i="2"/>
  <c r="K569" i="2"/>
  <c r="F569" i="2"/>
  <c r="K568" i="2"/>
  <c r="F568" i="2"/>
  <c r="K567" i="2"/>
  <c r="F567" i="2"/>
  <c r="K566" i="2"/>
  <c r="F566" i="2"/>
  <c r="K565" i="2"/>
  <c r="F565" i="2"/>
  <c r="K564" i="2"/>
  <c r="F564" i="2"/>
  <c r="K563" i="2"/>
  <c r="F563" i="2"/>
  <c r="K562" i="2"/>
  <c r="F562" i="2"/>
  <c r="K561" i="2"/>
  <c r="F561" i="2"/>
  <c r="K560" i="2"/>
  <c r="F560" i="2"/>
  <c r="K559" i="2"/>
  <c r="F559" i="2"/>
  <c r="K558" i="2"/>
  <c r="F558" i="2"/>
  <c r="K557" i="2"/>
  <c r="F557" i="2"/>
  <c r="K556" i="2"/>
  <c r="F556" i="2"/>
  <c r="K555" i="2"/>
  <c r="F555" i="2"/>
  <c r="K554" i="2"/>
  <c r="F554" i="2"/>
  <c r="K553" i="2"/>
  <c r="F553" i="2"/>
  <c r="K552" i="2"/>
  <c r="F552" i="2"/>
  <c r="K551" i="2"/>
  <c r="F551" i="2"/>
  <c r="K550" i="2"/>
  <c r="F550" i="2"/>
  <c r="K549" i="2"/>
  <c r="F549" i="2"/>
  <c r="K548" i="2"/>
  <c r="F548" i="2"/>
  <c r="K547" i="2"/>
  <c r="F547" i="2"/>
  <c r="K546" i="2"/>
  <c r="F546" i="2"/>
  <c r="K545" i="2"/>
  <c r="F545" i="2"/>
  <c r="K544" i="2"/>
  <c r="F544" i="2"/>
  <c r="K543" i="2"/>
  <c r="F543" i="2"/>
  <c r="K542" i="2"/>
  <c r="F542" i="2"/>
  <c r="K541" i="2"/>
  <c r="F541" i="2"/>
  <c r="K540" i="2"/>
  <c r="F540" i="2"/>
  <c r="K539" i="2"/>
  <c r="F539" i="2"/>
  <c r="K538" i="2"/>
  <c r="F538" i="2"/>
  <c r="K537" i="2"/>
  <c r="F537" i="2"/>
  <c r="K536" i="2"/>
  <c r="F536" i="2"/>
  <c r="K535" i="2"/>
  <c r="F535" i="2"/>
  <c r="K534" i="2"/>
  <c r="F534" i="2"/>
  <c r="K533" i="2"/>
  <c r="F533" i="2"/>
  <c r="K532" i="2"/>
  <c r="F532" i="2"/>
  <c r="K531" i="2"/>
  <c r="F531" i="2"/>
  <c r="K530" i="2"/>
  <c r="F530" i="2"/>
  <c r="K529" i="2"/>
  <c r="F529" i="2"/>
  <c r="K528" i="2"/>
  <c r="F528" i="2"/>
  <c r="K527" i="2"/>
  <c r="F527" i="2"/>
  <c r="K526" i="2"/>
  <c r="F526" i="2"/>
  <c r="K525" i="2"/>
  <c r="F525" i="2"/>
  <c r="K524" i="2"/>
  <c r="J524" i="2"/>
  <c r="I524" i="2"/>
  <c r="F524" i="2"/>
  <c r="K523" i="2"/>
  <c r="F523" i="2"/>
  <c r="K522" i="2"/>
  <c r="F522" i="2"/>
  <c r="K521" i="2"/>
  <c r="F521" i="2"/>
  <c r="K520" i="2"/>
  <c r="F520" i="2"/>
  <c r="K519" i="2"/>
  <c r="F519" i="2"/>
  <c r="K518" i="2"/>
  <c r="F518" i="2"/>
  <c r="K517" i="2"/>
  <c r="F517" i="2"/>
  <c r="K516" i="2"/>
  <c r="F516" i="2"/>
  <c r="K515" i="2"/>
  <c r="F515" i="2"/>
  <c r="K514" i="2"/>
  <c r="F514" i="2"/>
  <c r="K513" i="2"/>
  <c r="F513" i="2"/>
  <c r="K512" i="2"/>
  <c r="F512" i="2"/>
  <c r="K511" i="2"/>
  <c r="F511" i="2"/>
  <c r="K510" i="2"/>
  <c r="F510" i="2"/>
  <c r="K509" i="2"/>
  <c r="F509" i="2"/>
  <c r="K508" i="2"/>
  <c r="F508" i="2"/>
  <c r="K507" i="2"/>
  <c r="F507" i="2"/>
  <c r="K506" i="2"/>
  <c r="F506" i="2"/>
  <c r="K505" i="2"/>
  <c r="F505" i="2"/>
  <c r="K504" i="2"/>
  <c r="F504" i="2"/>
  <c r="K503" i="2"/>
  <c r="F503" i="2"/>
  <c r="K502" i="2"/>
  <c r="F502" i="2"/>
  <c r="K501" i="2"/>
  <c r="F501" i="2"/>
  <c r="K500" i="2"/>
  <c r="F500" i="2"/>
  <c r="K499" i="2"/>
  <c r="F499" i="2"/>
  <c r="K498" i="2"/>
  <c r="F498" i="2"/>
  <c r="K497" i="2"/>
  <c r="F497" i="2"/>
  <c r="K496" i="2"/>
  <c r="F496" i="2"/>
  <c r="K495" i="2"/>
  <c r="F495" i="2"/>
  <c r="K494" i="2"/>
  <c r="F494" i="2"/>
  <c r="K493" i="2"/>
  <c r="F493" i="2"/>
  <c r="K492" i="2"/>
  <c r="F492" i="2"/>
  <c r="K491" i="2"/>
  <c r="F491" i="2"/>
  <c r="K490" i="2"/>
  <c r="F490" i="2"/>
  <c r="K489" i="2"/>
  <c r="F489" i="2"/>
  <c r="K488" i="2"/>
  <c r="F488" i="2"/>
  <c r="K487" i="2"/>
  <c r="F487" i="2"/>
  <c r="K486" i="2"/>
  <c r="F486" i="2"/>
  <c r="K485" i="2"/>
  <c r="F485" i="2"/>
  <c r="K484" i="2"/>
  <c r="F484" i="2"/>
  <c r="K483" i="2"/>
  <c r="F483" i="2"/>
  <c r="K482" i="2"/>
  <c r="F482" i="2"/>
  <c r="K481" i="2"/>
  <c r="F481" i="2"/>
  <c r="K480" i="2"/>
  <c r="F480" i="2"/>
  <c r="K479" i="2"/>
  <c r="F479" i="2"/>
  <c r="K478" i="2"/>
  <c r="F478" i="2"/>
  <c r="K477" i="2"/>
  <c r="F477" i="2"/>
  <c r="K476" i="2"/>
  <c r="F476" i="2"/>
  <c r="K475" i="2"/>
  <c r="F475" i="2"/>
  <c r="K474" i="2"/>
  <c r="F474" i="2"/>
  <c r="K473" i="2"/>
  <c r="F473" i="2"/>
  <c r="K472" i="2"/>
  <c r="F472" i="2"/>
  <c r="K471" i="2"/>
  <c r="F471" i="2"/>
  <c r="K470" i="2"/>
  <c r="F470" i="2"/>
  <c r="K469" i="2"/>
  <c r="F469" i="2"/>
  <c r="K468" i="2"/>
  <c r="F468" i="2"/>
  <c r="K467" i="2"/>
  <c r="F467" i="2"/>
  <c r="K466" i="2"/>
  <c r="F466" i="2"/>
  <c r="K465" i="2"/>
  <c r="F465" i="2"/>
  <c r="K464" i="2"/>
  <c r="F464" i="2"/>
  <c r="K463" i="2"/>
  <c r="F463" i="2"/>
  <c r="K462" i="2"/>
  <c r="F462" i="2"/>
  <c r="K461" i="2"/>
  <c r="F461" i="2"/>
  <c r="K460" i="2"/>
  <c r="F460" i="2"/>
  <c r="K459" i="2"/>
  <c r="F459" i="2"/>
  <c r="K458" i="2"/>
  <c r="F458" i="2"/>
  <c r="K457" i="2"/>
  <c r="F457" i="2"/>
  <c r="K456" i="2"/>
  <c r="F456" i="2"/>
  <c r="K455" i="2"/>
  <c r="F455" i="2"/>
  <c r="K454" i="2"/>
  <c r="F454" i="2"/>
  <c r="K453" i="2"/>
  <c r="F453" i="2"/>
  <c r="K452" i="2"/>
  <c r="F452" i="2"/>
  <c r="K451" i="2"/>
  <c r="F451" i="2"/>
  <c r="K450" i="2"/>
  <c r="F450" i="2"/>
  <c r="K449" i="2"/>
  <c r="F449" i="2"/>
  <c r="K448" i="2"/>
  <c r="F448" i="2"/>
  <c r="K447" i="2"/>
  <c r="F447" i="2"/>
  <c r="K446" i="2"/>
  <c r="F446" i="2"/>
  <c r="K445" i="2"/>
  <c r="F445" i="2"/>
  <c r="K444" i="2"/>
  <c r="F444" i="2"/>
  <c r="K443" i="2"/>
  <c r="F443" i="2"/>
  <c r="K442" i="2"/>
  <c r="F442" i="2"/>
  <c r="K441" i="2"/>
  <c r="F441" i="2"/>
  <c r="K440" i="2"/>
  <c r="F440" i="2"/>
  <c r="K439" i="2"/>
  <c r="F439" i="2"/>
  <c r="K438" i="2"/>
  <c r="F438" i="2"/>
  <c r="K437" i="2"/>
  <c r="F437" i="2"/>
  <c r="K436" i="2"/>
  <c r="F436" i="2"/>
  <c r="K435" i="2"/>
  <c r="F435" i="2"/>
  <c r="K434" i="2"/>
  <c r="F434" i="2"/>
  <c r="K433" i="2"/>
  <c r="F433" i="2"/>
  <c r="K432" i="2"/>
  <c r="F432" i="2"/>
  <c r="K431" i="2"/>
  <c r="F431" i="2"/>
  <c r="K430" i="2"/>
  <c r="F430" i="2"/>
  <c r="K429" i="2"/>
  <c r="F429" i="2"/>
  <c r="K428" i="2"/>
  <c r="F428" i="2"/>
  <c r="K427" i="2"/>
  <c r="J427" i="2"/>
  <c r="F427" i="2"/>
  <c r="K426" i="2"/>
  <c r="J426" i="2"/>
  <c r="F426" i="2"/>
  <c r="K425" i="2"/>
  <c r="F425" i="2"/>
  <c r="K424" i="2"/>
  <c r="F424" i="2"/>
  <c r="K423" i="2"/>
  <c r="F423" i="2"/>
  <c r="K422" i="2"/>
  <c r="F422" i="2"/>
  <c r="K421" i="2"/>
  <c r="F421" i="2"/>
  <c r="K420" i="2"/>
  <c r="F420" i="2"/>
  <c r="K419" i="2"/>
  <c r="F419" i="2"/>
  <c r="K418" i="2"/>
  <c r="F418" i="2"/>
  <c r="K417" i="2"/>
  <c r="F417" i="2"/>
  <c r="K416" i="2"/>
  <c r="F416" i="2"/>
  <c r="K415" i="2"/>
  <c r="F415" i="2"/>
  <c r="K414" i="2"/>
  <c r="F414" i="2"/>
  <c r="K413" i="2"/>
  <c r="F413" i="2"/>
  <c r="K412" i="2"/>
  <c r="F412" i="2"/>
  <c r="K411" i="2"/>
  <c r="F411" i="2"/>
  <c r="K410" i="2"/>
  <c r="F410" i="2"/>
  <c r="K409" i="2"/>
  <c r="F409" i="2"/>
  <c r="K408" i="2"/>
  <c r="F408" i="2"/>
  <c r="K407" i="2"/>
  <c r="F407" i="2"/>
  <c r="K406" i="2"/>
  <c r="F406" i="2"/>
  <c r="K405" i="2"/>
  <c r="F405" i="2"/>
  <c r="K404" i="2"/>
  <c r="F404" i="2"/>
  <c r="K403" i="2"/>
  <c r="F403" i="2"/>
  <c r="K402" i="2"/>
  <c r="F402" i="2"/>
  <c r="K401" i="2"/>
  <c r="F401" i="2"/>
  <c r="K400" i="2"/>
  <c r="F400" i="2"/>
  <c r="K399" i="2"/>
  <c r="F399" i="2"/>
  <c r="K398" i="2"/>
  <c r="F398" i="2"/>
  <c r="K397" i="2"/>
  <c r="F397" i="2"/>
  <c r="K396" i="2"/>
  <c r="F396" i="2"/>
  <c r="K395" i="2"/>
  <c r="F395" i="2"/>
  <c r="K394" i="2"/>
  <c r="F394" i="2"/>
  <c r="K393" i="2"/>
  <c r="F393" i="2"/>
  <c r="K392" i="2"/>
  <c r="F392" i="2"/>
  <c r="K391" i="2"/>
  <c r="F391" i="2"/>
  <c r="K390" i="2"/>
  <c r="F390" i="2"/>
  <c r="K389" i="2"/>
  <c r="F389" i="2"/>
  <c r="K388" i="2"/>
  <c r="F388" i="2"/>
  <c r="K387" i="2"/>
  <c r="F387" i="2"/>
  <c r="K386" i="2"/>
  <c r="F386" i="2"/>
  <c r="K385" i="2"/>
  <c r="F385" i="2"/>
  <c r="K384" i="2"/>
  <c r="F384" i="2"/>
  <c r="K383" i="2"/>
  <c r="F383" i="2"/>
  <c r="K382" i="2"/>
  <c r="F382" i="2"/>
  <c r="K381" i="2"/>
  <c r="F381" i="2"/>
  <c r="K380" i="2"/>
  <c r="F380" i="2"/>
  <c r="K379" i="2"/>
  <c r="F379" i="2"/>
  <c r="K378" i="2"/>
  <c r="F378" i="2"/>
  <c r="K377" i="2"/>
  <c r="G377" i="2"/>
  <c r="F377" i="2"/>
  <c r="K376" i="2"/>
  <c r="G376" i="2"/>
  <c r="F376" i="2"/>
  <c r="K375" i="2"/>
  <c r="G375" i="2"/>
  <c r="F375" i="2"/>
  <c r="K374" i="2"/>
  <c r="G374" i="2"/>
  <c r="F374" i="2"/>
  <c r="K373" i="2"/>
  <c r="F373" i="2"/>
  <c r="K372" i="2"/>
  <c r="G372" i="2"/>
  <c r="F372" i="2"/>
  <c r="K371" i="2"/>
  <c r="G371" i="2"/>
  <c r="F371" i="2"/>
  <c r="K370" i="2"/>
  <c r="G370" i="2"/>
  <c r="F370" i="2"/>
  <c r="K369" i="2"/>
  <c r="G369" i="2"/>
  <c r="F369" i="2"/>
  <c r="K368" i="2"/>
  <c r="G368" i="2"/>
  <c r="F368" i="2"/>
  <c r="K367" i="2"/>
  <c r="G367" i="2"/>
  <c r="F367" i="2"/>
  <c r="K366" i="2"/>
  <c r="G366" i="2"/>
  <c r="F366" i="2"/>
  <c r="K365" i="2"/>
  <c r="G365" i="2"/>
  <c r="F365" i="2"/>
  <c r="K364" i="2"/>
  <c r="F364" i="2"/>
  <c r="K363" i="2"/>
  <c r="G363" i="2"/>
  <c r="F363" i="2"/>
  <c r="K362" i="2"/>
  <c r="G362" i="2"/>
  <c r="F362" i="2"/>
  <c r="K361" i="2"/>
  <c r="G361" i="2"/>
  <c r="F361" i="2"/>
  <c r="C361" i="2"/>
  <c r="K360" i="2"/>
  <c r="G360" i="2"/>
  <c r="F360" i="2"/>
  <c r="K359" i="2"/>
  <c r="F359" i="2"/>
  <c r="K358" i="2"/>
  <c r="G358" i="2"/>
  <c r="F358" i="2"/>
  <c r="K357" i="2"/>
  <c r="F357" i="2"/>
  <c r="K356" i="2"/>
  <c r="F356" i="2"/>
  <c r="K355" i="2"/>
  <c r="F355" i="2"/>
  <c r="K354" i="2"/>
  <c r="G354" i="2"/>
  <c r="F354" i="2"/>
  <c r="K353" i="2"/>
  <c r="G353" i="2"/>
  <c r="F353" i="2"/>
  <c r="K352" i="2"/>
  <c r="G352" i="2"/>
  <c r="F352" i="2"/>
  <c r="K351" i="2"/>
  <c r="G351" i="2"/>
  <c r="F351" i="2"/>
  <c r="K350" i="2"/>
  <c r="G350" i="2"/>
  <c r="F350" i="2"/>
  <c r="K349" i="2"/>
  <c r="G349" i="2"/>
  <c r="F349" i="2"/>
  <c r="K348" i="2"/>
  <c r="F348" i="2"/>
  <c r="K347" i="2"/>
  <c r="G347" i="2"/>
  <c r="F347" i="2"/>
  <c r="K346" i="2"/>
  <c r="F346" i="2"/>
  <c r="K345" i="2"/>
  <c r="G345" i="2"/>
  <c r="F345" i="2"/>
  <c r="K344" i="2"/>
  <c r="F344" i="2"/>
  <c r="K343" i="2"/>
  <c r="F343" i="2"/>
  <c r="K342" i="2"/>
  <c r="G342" i="2"/>
  <c r="F342" i="2"/>
  <c r="K341" i="2"/>
  <c r="G341" i="2"/>
  <c r="F341" i="2"/>
  <c r="K340" i="2"/>
  <c r="F340" i="2"/>
  <c r="K339" i="2"/>
  <c r="F339" i="2"/>
  <c r="K338" i="2"/>
  <c r="F338" i="2"/>
  <c r="K337" i="2"/>
  <c r="G337" i="2"/>
  <c r="F337" i="2"/>
  <c r="K336" i="2"/>
  <c r="F336" i="2"/>
  <c r="K335" i="2"/>
  <c r="F335" i="2"/>
  <c r="K334" i="2"/>
  <c r="F334" i="2"/>
  <c r="K333" i="2"/>
  <c r="F333" i="2"/>
  <c r="K332" i="2"/>
  <c r="G332" i="2"/>
  <c r="F332" i="2"/>
  <c r="K331" i="2"/>
  <c r="G331" i="2"/>
  <c r="F331" i="2"/>
  <c r="K330" i="2"/>
  <c r="F330" i="2"/>
  <c r="K329" i="2"/>
  <c r="F329" i="2"/>
  <c r="K328" i="2"/>
  <c r="F328" i="2"/>
  <c r="K327" i="2"/>
  <c r="F327" i="2"/>
  <c r="K326" i="2"/>
  <c r="F326" i="2"/>
  <c r="K325" i="2"/>
  <c r="F325" i="2"/>
  <c r="K324" i="2"/>
  <c r="F324" i="2"/>
  <c r="K323" i="2"/>
  <c r="F323" i="2"/>
  <c r="K322" i="2"/>
  <c r="F322" i="2"/>
  <c r="K321" i="2"/>
  <c r="F321" i="2"/>
  <c r="K320" i="2"/>
  <c r="F320" i="2"/>
  <c r="K319" i="2"/>
  <c r="F319" i="2"/>
  <c r="K318" i="2"/>
  <c r="F318" i="2"/>
  <c r="K317" i="2"/>
  <c r="F317" i="2"/>
  <c r="K316" i="2"/>
  <c r="F316" i="2"/>
  <c r="K315" i="2"/>
  <c r="F315" i="2"/>
  <c r="K314" i="2"/>
  <c r="F314" i="2"/>
  <c r="K313" i="2"/>
  <c r="F313" i="2"/>
  <c r="K312" i="2"/>
  <c r="F312" i="2"/>
  <c r="K311" i="2"/>
  <c r="F311" i="2"/>
  <c r="K310" i="2"/>
  <c r="F310" i="2"/>
  <c r="K309" i="2"/>
  <c r="F309" i="2"/>
  <c r="K308" i="2"/>
  <c r="F308" i="2"/>
  <c r="K307" i="2"/>
  <c r="F307" i="2"/>
  <c r="K306" i="2"/>
  <c r="F306" i="2"/>
  <c r="K305" i="2"/>
  <c r="F305" i="2"/>
  <c r="K304" i="2"/>
  <c r="F304" i="2"/>
  <c r="K303" i="2"/>
  <c r="F303" i="2"/>
  <c r="K302" i="2"/>
  <c r="F302" i="2"/>
  <c r="K301" i="2"/>
  <c r="F301" i="2"/>
  <c r="K300" i="2"/>
  <c r="F300" i="2"/>
  <c r="K299" i="2"/>
  <c r="F299" i="2"/>
  <c r="K298" i="2"/>
  <c r="F298" i="2"/>
  <c r="K297" i="2"/>
  <c r="F297" i="2"/>
  <c r="K296" i="2"/>
  <c r="F296" i="2"/>
  <c r="K295" i="2"/>
  <c r="F295" i="2"/>
  <c r="K294" i="2"/>
  <c r="F294" i="2"/>
  <c r="K293" i="2"/>
  <c r="F293" i="2"/>
  <c r="K292" i="2"/>
  <c r="F292" i="2"/>
  <c r="K291" i="2"/>
  <c r="F291" i="2"/>
  <c r="K290" i="2"/>
  <c r="F290" i="2"/>
  <c r="K289" i="2"/>
  <c r="F289" i="2"/>
  <c r="K288" i="2"/>
  <c r="F288" i="2"/>
  <c r="K287" i="2"/>
  <c r="F287" i="2"/>
  <c r="K286" i="2"/>
  <c r="F286" i="2"/>
  <c r="K285" i="2"/>
  <c r="F285" i="2"/>
  <c r="K284" i="2"/>
  <c r="F284" i="2"/>
  <c r="K283" i="2"/>
  <c r="F283" i="2"/>
  <c r="K282" i="2"/>
  <c r="F282" i="2"/>
  <c r="K281" i="2"/>
  <c r="F281" i="2"/>
  <c r="K280" i="2"/>
  <c r="F280" i="2"/>
  <c r="K279" i="2"/>
  <c r="F279" i="2"/>
  <c r="K278" i="2"/>
  <c r="F278" i="2"/>
  <c r="K277" i="2"/>
  <c r="F277" i="2"/>
  <c r="K276" i="2"/>
  <c r="F276" i="2"/>
  <c r="K275" i="2"/>
  <c r="F275" i="2"/>
  <c r="K274" i="2"/>
  <c r="F274" i="2"/>
  <c r="K273" i="2"/>
  <c r="F273" i="2"/>
  <c r="K272" i="2"/>
  <c r="F272" i="2"/>
  <c r="K271" i="2"/>
  <c r="F271" i="2"/>
  <c r="K270" i="2"/>
  <c r="F270" i="2"/>
  <c r="K269" i="2"/>
  <c r="F269" i="2"/>
  <c r="K268" i="2"/>
  <c r="F268" i="2"/>
  <c r="K267" i="2"/>
  <c r="F267" i="2"/>
  <c r="K266" i="2"/>
  <c r="F266" i="2"/>
  <c r="K265" i="2"/>
  <c r="F265" i="2"/>
  <c r="K264" i="2"/>
  <c r="F264" i="2"/>
  <c r="K263" i="2"/>
  <c r="J263" i="2"/>
  <c r="I263" i="2"/>
  <c r="G263" i="2"/>
  <c r="F263" i="2"/>
  <c r="K262" i="2"/>
  <c r="F262" i="2"/>
  <c r="K261" i="2"/>
  <c r="F261" i="2"/>
  <c r="K260" i="2"/>
  <c r="F260" i="2"/>
  <c r="K259" i="2"/>
  <c r="F259" i="2"/>
  <c r="K258" i="2"/>
  <c r="F258" i="2"/>
  <c r="K257" i="2"/>
  <c r="F257" i="2"/>
  <c r="K256" i="2"/>
  <c r="F256" i="2"/>
  <c r="K255" i="2"/>
  <c r="F255" i="2"/>
  <c r="K254" i="2"/>
  <c r="F254" i="2"/>
  <c r="K253" i="2"/>
  <c r="F253" i="2"/>
  <c r="K252" i="2"/>
  <c r="F252" i="2"/>
  <c r="K251" i="2"/>
  <c r="F251" i="2"/>
  <c r="K250" i="2"/>
  <c r="F250" i="2"/>
  <c r="K249" i="2"/>
  <c r="F249" i="2"/>
  <c r="K248" i="2"/>
  <c r="F248" i="2"/>
  <c r="K247" i="2"/>
  <c r="F247" i="2"/>
  <c r="K246" i="2"/>
  <c r="F246" i="2"/>
  <c r="K245" i="2"/>
  <c r="F245" i="2"/>
  <c r="K244" i="2"/>
  <c r="F244" i="2"/>
  <c r="K243" i="2"/>
  <c r="F243" i="2"/>
  <c r="K242" i="2"/>
  <c r="F242" i="2"/>
  <c r="K241" i="2"/>
  <c r="F241" i="2"/>
  <c r="K240" i="2"/>
  <c r="F240" i="2"/>
  <c r="K239" i="2"/>
  <c r="F239" i="2"/>
  <c r="K238" i="2"/>
  <c r="F238" i="2"/>
  <c r="K237" i="2"/>
  <c r="F237" i="2"/>
  <c r="K236" i="2"/>
  <c r="F236" i="2"/>
  <c r="K235" i="2"/>
  <c r="F235" i="2"/>
  <c r="K234" i="2"/>
  <c r="F234" i="2"/>
  <c r="K233" i="2"/>
  <c r="F233" i="2"/>
  <c r="K232" i="2"/>
  <c r="F232" i="2"/>
  <c r="K231" i="2"/>
  <c r="F231" i="2"/>
  <c r="K230" i="2"/>
  <c r="F230" i="2"/>
  <c r="K229" i="2"/>
  <c r="F229" i="2"/>
  <c r="K228" i="2"/>
  <c r="F228" i="2"/>
  <c r="K227" i="2"/>
  <c r="F227" i="2"/>
  <c r="K226" i="2"/>
  <c r="F226" i="2"/>
  <c r="K225" i="2"/>
  <c r="F225" i="2"/>
  <c r="K224" i="2"/>
  <c r="F224" i="2"/>
  <c r="K223" i="2"/>
  <c r="F223" i="2"/>
  <c r="K222" i="2"/>
  <c r="F222" i="2"/>
  <c r="K221" i="2"/>
  <c r="F221" i="2"/>
  <c r="K220" i="2"/>
  <c r="F220" i="2"/>
  <c r="K219" i="2"/>
  <c r="F219" i="2"/>
  <c r="K218" i="2"/>
  <c r="F218" i="2"/>
  <c r="K217" i="2"/>
  <c r="F217" i="2"/>
  <c r="K216" i="2"/>
  <c r="F216" i="2"/>
  <c r="K215" i="2"/>
  <c r="F215" i="2"/>
  <c r="K214" i="2"/>
  <c r="F214" i="2"/>
  <c r="K213" i="2"/>
  <c r="F213" i="2"/>
  <c r="K212" i="2"/>
  <c r="F212" i="2"/>
  <c r="K211" i="2"/>
  <c r="F211" i="2"/>
  <c r="K210" i="2"/>
  <c r="F210" i="2"/>
  <c r="K209" i="2"/>
  <c r="F209" i="2"/>
  <c r="K208" i="2"/>
  <c r="F208" i="2"/>
  <c r="K207" i="2"/>
  <c r="F207" i="2"/>
  <c r="K206" i="2"/>
  <c r="F206" i="2"/>
  <c r="K205" i="2"/>
  <c r="F205" i="2"/>
  <c r="K204" i="2"/>
  <c r="F204" i="2"/>
  <c r="K203" i="2"/>
  <c r="F203" i="2"/>
  <c r="K202" i="2"/>
  <c r="F202" i="2"/>
  <c r="K201" i="2"/>
  <c r="F201" i="2"/>
  <c r="K200" i="2"/>
  <c r="F200" i="2"/>
  <c r="K199" i="2"/>
  <c r="F199" i="2"/>
  <c r="K198" i="2"/>
  <c r="F198" i="2"/>
  <c r="K197" i="2"/>
  <c r="F197" i="2"/>
  <c r="K196" i="2"/>
  <c r="F196" i="2"/>
  <c r="K195" i="2"/>
  <c r="F195" i="2"/>
  <c r="K194" i="2"/>
  <c r="F194" i="2"/>
  <c r="K193" i="2"/>
  <c r="F193" i="2"/>
  <c r="K192" i="2"/>
  <c r="F192" i="2"/>
  <c r="K191" i="2"/>
  <c r="F191" i="2"/>
  <c r="K190" i="2"/>
  <c r="F190" i="2"/>
  <c r="K189" i="2"/>
  <c r="F189" i="2"/>
  <c r="K188" i="2"/>
  <c r="F188" i="2"/>
  <c r="K187" i="2"/>
  <c r="F187" i="2"/>
  <c r="K186" i="2"/>
  <c r="F186" i="2"/>
  <c r="K185" i="2"/>
  <c r="F185" i="2"/>
  <c r="K184" i="2"/>
  <c r="F184" i="2"/>
  <c r="K183" i="2"/>
  <c r="F183" i="2"/>
  <c r="K182" i="2"/>
  <c r="F182" i="2"/>
  <c r="K181" i="2"/>
  <c r="F181" i="2"/>
  <c r="K180" i="2"/>
  <c r="F180" i="2"/>
  <c r="K179" i="2"/>
  <c r="F179" i="2"/>
  <c r="K178" i="2"/>
  <c r="F178" i="2"/>
  <c r="K177" i="2"/>
  <c r="F177" i="2"/>
  <c r="K176" i="2"/>
  <c r="F176" i="2"/>
  <c r="K175" i="2"/>
  <c r="F175" i="2"/>
  <c r="K174" i="2"/>
  <c r="F174" i="2"/>
  <c r="K173" i="2"/>
  <c r="F173" i="2"/>
  <c r="K172" i="2"/>
  <c r="F172" i="2"/>
  <c r="K171" i="2"/>
  <c r="F171" i="2"/>
  <c r="K170" i="2"/>
  <c r="F170" i="2"/>
  <c r="K169" i="2"/>
  <c r="F169" i="2"/>
  <c r="K168" i="2"/>
  <c r="F168" i="2"/>
  <c r="K167" i="2"/>
  <c r="F167" i="2"/>
  <c r="K166" i="2"/>
  <c r="F166" i="2"/>
  <c r="K165" i="2"/>
  <c r="F165" i="2"/>
  <c r="K164" i="2"/>
  <c r="F164" i="2"/>
  <c r="K163" i="2"/>
  <c r="F163" i="2"/>
  <c r="K162" i="2"/>
  <c r="F162" i="2"/>
  <c r="K161" i="2"/>
  <c r="F161" i="2"/>
  <c r="K160" i="2"/>
  <c r="F160" i="2"/>
  <c r="K159" i="2"/>
  <c r="F159" i="2"/>
  <c r="K158" i="2"/>
  <c r="F158" i="2"/>
  <c r="K157" i="2"/>
  <c r="F157" i="2"/>
  <c r="K156" i="2"/>
  <c r="F156" i="2"/>
  <c r="K155" i="2"/>
  <c r="F155" i="2"/>
  <c r="K154" i="2"/>
  <c r="F154" i="2"/>
  <c r="K153" i="2"/>
  <c r="F153" i="2"/>
  <c r="K152" i="2"/>
  <c r="F152" i="2"/>
  <c r="K151" i="2"/>
  <c r="F151" i="2"/>
  <c r="K150" i="2"/>
  <c r="F150" i="2"/>
  <c r="K149" i="2"/>
  <c r="F149" i="2"/>
  <c r="K148" i="2"/>
  <c r="F148" i="2"/>
  <c r="K147" i="2"/>
  <c r="F147" i="2"/>
  <c r="K146" i="2"/>
  <c r="F146" i="2"/>
  <c r="K145" i="2"/>
  <c r="F145" i="2"/>
  <c r="K144" i="2"/>
  <c r="F144" i="2"/>
  <c r="K143" i="2"/>
  <c r="F143" i="2"/>
  <c r="K142" i="2"/>
  <c r="F142" i="2"/>
  <c r="K141" i="2"/>
  <c r="F141" i="2"/>
  <c r="K140" i="2"/>
  <c r="F140" i="2"/>
  <c r="K139" i="2"/>
  <c r="F139" i="2"/>
  <c r="K138" i="2"/>
  <c r="F138" i="2"/>
  <c r="K137" i="2"/>
  <c r="F137" i="2"/>
  <c r="K136" i="2"/>
  <c r="F136" i="2"/>
  <c r="K135" i="2"/>
  <c r="F135" i="2"/>
  <c r="K134" i="2"/>
  <c r="F134" i="2"/>
  <c r="K133" i="2"/>
  <c r="F133" i="2"/>
  <c r="K132" i="2"/>
  <c r="F132" i="2"/>
  <c r="K131" i="2"/>
  <c r="F131" i="2"/>
  <c r="K130" i="2"/>
  <c r="F130" i="2"/>
  <c r="K129" i="2"/>
  <c r="F129" i="2"/>
  <c r="K128" i="2"/>
  <c r="F128" i="2"/>
  <c r="K127" i="2"/>
  <c r="F127" i="2"/>
  <c r="K126" i="2"/>
  <c r="F126" i="2"/>
  <c r="K125" i="2"/>
  <c r="F125" i="2"/>
  <c r="K124" i="2"/>
  <c r="F124" i="2"/>
  <c r="K123" i="2"/>
  <c r="F123" i="2"/>
  <c r="K122" i="2"/>
  <c r="F122" i="2"/>
  <c r="K121" i="2"/>
  <c r="F121" i="2"/>
  <c r="K120" i="2"/>
  <c r="F120" i="2"/>
  <c r="K119" i="2"/>
  <c r="F119" i="2"/>
  <c r="K118" i="2"/>
  <c r="J118" i="2"/>
  <c r="F118" i="2"/>
  <c r="K117" i="2"/>
  <c r="F117" i="2"/>
  <c r="K116" i="2"/>
  <c r="F116" i="2"/>
  <c r="K115" i="2"/>
  <c r="F115" i="2"/>
  <c r="K114" i="2"/>
  <c r="F114" i="2"/>
  <c r="K113" i="2"/>
  <c r="F113" i="2"/>
  <c r="K112" i="2"/>
  <c r="F112" i="2"/>
  <c r="K111" i="2"/>
  <c r="F111" i="2"/>
  <c r="K110" i="2"/>
  <c r="F110" i="2"/>
  <c r="K109" i="2"/>
  <c r="F109" i="2"/>
  <c r="K108" i="2"/>
  <c r="F108" i="2"/>
  <c r="K107" i="2"/>
  <c r="F107" i="2"/>
  <c r="K106" i="2"/>
  <c r="F106" i="2"/>
  <c r="K105" i="2"/>
  <c r="F105" i="2"/>
  <c r="K104" i="2"/>
  <c r="F104" i="2"/>
  <c r="K103" i="2"/>
  <c r="F103" i="2"/>
  <c r="K102" i="2"/>
  <c r="F102" i="2"/>
  <c r="K101" i="2"/>
  <c r="F101" i="2"/>
  <c r="K100" i="2"/>
  <c r="F100" i="2"/>
  <c r="K99" i="2"/>
  <c r="F99" i="2"/>
  <c r="K98" i="2"/>
  <c r="F98" i="2"/>
  <c r="K97" i="2"/>
  <c r="F97" i="2"/>
  <c r="K96" i="2"/>
  <c r="F96" i="2"/>
  <c r="K95" i="2"/>
  <c r="F95" i="2"/>
  <c r="K94" i="2"/>
  <c r="F94" i="2"/>
  <c r="K93" i="2"/>
  <c r="F93" i="2"/>
  <c r="K92" i="2"/>
  <c r="F92" i="2"/>
  <c r="K91" i="2"/>
  <c r="F91" i="2"/>
  <c r="K90" i="2"/>
  <c r="F90" i="2"/>
  <c r="K89" i="2"/>
  <c r="F89" i="2"/>
  <c r="K88" i="2"/>
  <c r="F88" i="2"/>
  <c r="K87" i="2"/>
  <c r="F87" i="2"/>
  <c r="K86" i="2"/>
  <c r="F86" i="2"/>
  <c r="K85" i="2"/>
  <c r="F85" i="2"/>
  <c r="K84" i="2"/>
  <c r="F84" i="2"/>
  <c r="K83" i="2"/>
  <c r="I83" i="2"/>
  <c r="G83" i="2"/>
  <c r="F83" i="2"/>
  <c r="K82" i="2"/>
  <c r="J82" i="2"/>
  <c r="F82" i="2"/>
  <c r="K81" i="2"/>
  <c r="F81" i="2"/>
  <c r="K80" i="2"/>
  <c r="F80" i="2"/>
  <c r="K79" i="2"/>
  <c r="F79" i="2"/>
  <c r="K78" i="2"/>
  <c r="F78" i="2"/>
  <c r="K77" i="2"/>
  <c r="F77" i="2"/>
  <c r="K76" i="2"/>
  <c r="F76" i="2"/>
  <c r="K75" i="2"/>
  <c r="F75" i="2"/>
  <c r="K74" i="2"/>
  <c r="F74" i="2"/>
  <c r="K73" i="2"/>
  <c r="F73" i="2"/>
  <c r="K72" i="2"/>
  <c r="F72" i="2"/>
  <c r="K71" i="2"/>
  <c r="F71" i="2"/>
  <c r="K70" i="2"/>
  <c r="F70" i="2"/>
  <c r="K69" i="2"/>
  <c r="F69" i="2"/>
  <c r="K68" i="2"/>
  <c r="F68" i="2"/>
  <c r="K67" i="2"/>
  <c r="F67" i="2"/>
  <c r="K66" i="2"/>
  <c r="F66" i="2"/>
  <c r="K65" i="2"/>
  <c r="F65" i="2"/>
  <c r="K64" i="2"/>
  <c r="F64" i="2"/>
  <c r="K63" i="2"/>
  <c r="F63" i="2"/>
  <c r="K62" i="2"/>
  <c r="F62" i="2"/>
  <c r="K61" i="2"/>
  <c r="F61" i="2"/>
  <c r="K60" i="2"/>
  <c r="F60" i="2"/>
  <c r="K59" i="2"/>
  <c r="F59" i="2"/>
  <c r="K58" i="2"/>
  <c r="F58" i="2"/>
  <c r="K57" i="2"/>
  <c r="F57" i="2"/>
  <c r="K56" i="2"/>
  <c r="F56" i="2"/>
  <c r="K55" i="2"/>
  <c r="F55" i="2"/>
  <c r="K54" i="2"/>
  <c r="F54" i="2"/>
  <c r="K53" i="2"/>
  <c r="F53" i="2"/>
  <c r="K52" i="2"/>
  <c r="F52" i="2"/>
  <c r="K51" i="2"/>
  <c r="F51" i="2"/>
  <c r="K50" i="2"/>
  <c r="F50" i="2"/>
  <c r="K49" i="2"/>
  <c r="F49" i="2"/>
  <c r="K48" i="2"/>
  <c r="F48" i="2"/>
  <c r="K47" i="2"/>
  <c r="F47" i="2"/>
  <c r="K46" i="2"/>
  <c r="F46" i="2"/>
  <c r="K45" i="2"/>
  <c r="F45" i="2"/>
  <c r="K44" i="2"/>
  <c r="F44" i="2"/>
  <c r="K43" i="2"/>
  <c r="F43" i="2"/>
  <c r="K42" i="2"/>
  <c r="F42" i="2"/>
  <c r="K41" i="2"/>
  <c r="F41" i="2"/>
  <c r="K40" i="2"/>
  <c r="F40" i="2"/>
  <c r="K39" i="2"/>
  <c r="F39" i="2"/>
  <c r="K38" i="2"/>
  <c r="F38" i="2"/>
  <c r="K37" i="2"/>
  <c r="F37" i="2"/>
  <c r="K36" i="2"/>
  <c r="F36" i="2"/>
  <c r="K35" i="2"/>
  <c r="F35" i="2"/>
  <c r="K34" i="2"/>
  <c r="F34" i="2"/>
  <c r="K33" i="2"/>
  <c r="F33" i="2"/>
  <c r="K32" i="2"/>
  <c r="F32" i="2"/>
  <c r="K31" i="2"/>
  <c r="F31" i="2"/>
  <c r="K30" i="2"/>
  <c r="F30" i="2"/>
  <c r="K29" i="2"/>
  <c r="F29" i="2"/>
  <c r="K28" i="2"/>
  <c r="F28" i="2"/>
  <c r="K27" i="2"/>
  <c r="F27" i="2"/>
  <c r="K26" i="2"/>
  <c r="F26" i="2"/>
  <c r="K25" i="2"/>
  <c r="F25" i="2"/>
  <c r="K24" i="2"/>
  <c r="F24" i="2"/>
  <c r="C24" i="2"/>
  <c r="K23" i="2"/>
  <c r="F23" i="2"/>
  <c r="K22" i="2"/>
  <c r="F22" i="2"/>
  <c r="K21" i="2"/>
  <c r="F21" i="2"/>
  <c r="K20" i="2"/>
  <c r="F20" i="2"/>
  <c r="K19" i="2"/>
  <c r="F19" i="2"/>
  <c r="K18" i="2"/>
  <c r="F18" i="2"/>
  <c r="K17" i="2"/>
  <c r="F17" i="2"/>
  <c r="K16" i="2"/>
  <c r="F16" i="2"/>
  <c r="K15" i="2"/>
  <c r="F15" i="2"/>
  <c r="K14" i="2"/>
  <c r="F14" i="2"/>
  <c r="K13" i="2"/>
  <c r="F13" i="2"/>
  <c r="K12" i="2"/>
  <c r="F12" i="2"/>
  <c r="K11" i="2"/>
  <c r="F11" i="2"/>
  <c r="K10" i="2"/>
  <c r="F10" i="2"/>
  <c r="K9" i="2"/>
  <c r="F9" i="2"/>
  <c r="K8" i="2"/>
  <c r="F8" i="2"/>
  <c r="K7" i="2"/>
  <c r="F7" i="2"/>
  <c r="K6" i="2"/>
  <c r="F6" i="2"/>
  <c r="K5" i="2"/>
  <c r="F5" i="2"/>
  <c r="K4" i="2"/>
  <c r="F4" i="2"/>
  <c r="K3" i="2"/>
  <c r="F3" i="2"/>
  <c r="K2" i="2"/>
  <c r="F2" i="2"/>
  <c r="J6088" i="1"/>
  <c r="J6078" i="1"/>
  <c r="J6060" i="1"/>
  <c r="J5964" i="1"/>
  <c r="J5953" i="1"/>
  <c r="J5915" i="1"/>
  <c r="J5817" i="1"/>
  <c r="J5816" i="1"/>
  <c r="J5807" i="1"/>
  <c r="J5784" i="1"/>
  <c r="D5769" i="1"/>
  <c r="D5768" i="1"/>
  <c r="J5760" i="1"/>
  <c r="J5712" i="1"/>
  <c r="J5702" i="1"/>
  <c r="J5701" i="1"/>
  <c r="J5689" i="1"/>
  <c r="J5687" i="1"/>
  <c r="J5662" i="1"/>
  <c r="J5646" i="1"/>
  <c r="J5643" i="1"/>
  <c r="J5625" i="1"/>
  <c r="J5585" i="1"/>
  <c r="J5547" i="1"/>
  <c r="E5547" i="1"/>
  <c r="J5543" i="1"/>
  <c r="E5543" i="1"/>
  <c r="J5482" i="1"/>
  <c r="E5482" i="1"/>
  <c r="J5477" i="1"/>
  <c r="E5477" i="1"/>
  <c r="J5292" i="1"/>
  <c r="E5292" i="1"/>
  <c r="J5269" i="1"/>
  <c r="E5269" i="1"/>
  <c r="J5220" i="1"/>
  <c r="E5220" i="1"/>
  <c r="J5215" i="1"/>
  <c r="E5215" i="1"/>
  <c r="J5037" i="1"/>
  <c r="E5037" i="1"/>
  <c r="J5004" i="1"/>
  <c r="E5004" i="1"/>
  <c r="J4959" i="1"/>
  <c r="E4959" i="1"/>
  <c r="J4954" i="1"/>
  <c r="E4954" i="1"/>
  <c r="J4762" i="1"/>
  <c r="E4762" i="1"/>
  <c r="J4698" i="1"/>
  <c r="E4698" i="1"/>
  <c r="J4693" i="1"/>
  <c r="E4693" i="1"/>
  <c r="J4512" i="1"/>
  <c r="E4512" i="1"/>
  <c r="H4454" i="1"/>
  <c r="H4453" i="1"/>
  <c r="H4447" i="1"/>
  <c r="J4438" i="1"/>
  <c r="E4438" i="1"/>
  <c r="J4433" i="1"/>
  <c r="E4433" i="1"/>
  <c r="J4237" i="1"/>
  <c r="E4237" i="1"/>
  <c r="J4177" i="1"/>
  <c r="E4177" i="1"/>
  <c r="J4172" i="1"/>
  <c r="E4172" i="1"/>
  <c r="J4018" i="1"/>
  <c r="E4018" i="1"/>
  <c r="E4004" i="1"/>
  <c r="E4001" i="1"/>
  <c r="E3991" i="1"/>
  <c r="J3982" i="1"/>
  <c r="E3982" i="1"/>
  <c r="J3937" i="1"/>
  <c r="E3937" i="1"/>
  <c r="E3926" i="1"/>
  <c r="G3918" i="1"/>
  <c r="J3916" i="1"/>
  <c r="E3916" i="1"/>
  <c r="J3911" i="1"/>
  <c r="E3911" i="1"/>
  <c r="J3899" i="1"/>
  <c r="J3846" i="1"/>
  <c r="J3733" i="1"/>
  <c r="E3733" i="1"/>
  <c r="J3732" i="1"/>
  <c r="E3732" i="1"/>
  <c r="J3656" i="1"/>
  <c r="E3656" i="1"/>
  <c r="J3655" i="1"/>
  <c r="E3655" i="1"/>
  <c r="J3651" i="1"/>
  <c r="E3651" i="1"/>
  <c r="J3650" i="1"/>
  <c r="E3650" i="1"/>
  <c r="J3458" i="1"/>
  <c r="E3458" i="1"/>
  <c r="J3457" i="1"/>
  <c r="E3457" i="1"/>
  <c r="J3395" i="1"/>
  <c r="E3395" i="1"/>
  <c r="J3394" i="1"/>
  <c r="E3394" i="1"/>
  <c r="J3390" i="1"/>
  <c r="E3390" i="1"/>
  <c r="J3389" i="1"/>
  <c r="E3389" i="1"/>
  <c r="J3202" i="1"/>
  <c r="E3202" i="1"/>
  <c r="J3133" i="1"/>
  <c r="E3133" i="1"/>
  <c r="J3128" i="1"/>
  <c r="E3128" i="1"/>
  <c r="E3070" i="1"/>
  <c r="J3022" i="1"/>
  <c r="E3022" i="1"/>
  <c r="E2730" i="1"/>
  <c r="J2612" i="1"/>
  <c r="J2607" i="1"/>
  <c r="J2422" i="1"/>
  <c r="E2418" i="1"/>
  <c r="E2352" i="1"/>
  <c r="J2351" i="1"/>
  <c r="E2351" i="1"/>
  <c r="J2346" i="1"/>
  <c r="E2346" i="1"/>
  <c r="E2287" i="1"/>
  <c r="E2286" i="1"/>
  <c r="E2285" i="1"/>
  <c r="E2284" i="1"/>
  <c r="E2283" i="1"/>
  <c r="E2279" i="1"/>
  <c r="E2278" i="1"/>
  <c r="E2277" i="1"/>
  <c r="J2229" i="1"/>
  <c r="E2203" i="1"/>
  <c r="J2189" i="1"/>
  <c r="E2177" i="1"/>
  <c r="J2147" i="1"/>
  <c r="E2124" i="1"/>
  <c r="E2123" i="1"/>
  <c r="E2116" i="1"/>
  <c r="J2113" i="1"/>
  <c r="J2097" i="1"/>
  <c r="J2096" i="1"/>
  <c r="J2095" i="1"/>
  <c r="J2094" i="1"/>
  <c r="J2093" i="1"/>
  <c r="J2089" i="1"/>
  <c r="E2089" i="1"/>
  <c r="J2086" i="1"/>
  <c r="E2085" i="1"/>
  <c r="J2084" i="1"/>
  <c r="E2084" i="1"/>
  <c r="J2080" i="1"/>
  <c r="E2067" i="1"/>
  <c r="J2062" i="1"/>
  <c r="J2044" i="1"/>
  <c r="E2042" i="1"/>
  <c r="E2038" i="1"/>
  <c r="E2037" i="1"/>
  <c r="E2036" i="1"/>
  <c r="E2030" i="1"/>
  <c r="E2029" i="1"/>
  <c r="E2027" i="1"/>
  <c r="E2026" i="1"/>
  <c r="E2025" i="1"/>
  <c r="E2024" i="1"/>
  <c r="E2023" i="1"/>
  <c r="E2020" i="1"/>
  <c r="E2019" i="1"/>
  <c r="J2016" i="1"/>
  <c r="E2015" i="1"/>
  <c r="J2000" i="1"/>
  <c r="J1998" i="1"/>
  <c r="E1989" i="1"/>
  <c r="E1982" i="1"/>
  <c r="E1981" i="1"/>
  <c r="E1980" i="1"/>
  <c r="E1979" i="1"/>
  <c r="E1978" i="1"/>
  <c r="J1977" i="1"/>
  <c r="E1977" i="1"/>
  <c r="E1976" i="1"/>
  <c r="E1975" i="1"/>
  <c r="E1974" i="1"/>
  <c r="J1973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J1933" i="1"/>
  <c r="E1933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J1897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J1828" i="1"/>
  <c r="E1828" i="1"/>
  <c r="E1827" i="1"/>
  <c r="E1826" i="1"/>
  <c r="E1825" i="1"/>
  <c r="E1824" i="1"/>
  <c r="J1823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J1811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J1761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I1678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J1642" i="1"/>
  <c r="I1642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F1590" i="1"/>
  <c r="E1590" i="1"/>
  <c r="F1589" i="1"/>
  <c r="E1589" i="1"/>
  <c r="J1588" i="1"/>
  <c r="F1588" i="1"/>
  <c r="E1588" i="1"/>
  <c r="F1587" i="1"/>
  <c r="E1587" i="1"/>
  <c r="F1586" i="1"/>
  <c r="E1586" i="1"/>
  <c r="E1585" i="1"/>
  <c r="E1584" i="1"/>
  <c r="E1583" i="1"/>
  <c r="F1582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J1568" i="1"/>
  <c r="E1568" i="1"/>
  <c r="E1567" i="1"/>
  <c r="E1566" i="1"/>
  <c r="E1565" i="1"/>
  <c r="E1564" i="1"/>
  <c r="J1563" i="1"/>
  <c r="I1563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J1550" i="1"/>
  <c r="E1550" i="1"/>
  <c r="E1549" i="1"/>
  <c r="E1548" i="1"/>
  <c r="E1547" i="1"/>
  <c r="E1546" i="1"/>
  <c r="E1545" i="1"/>
  <c r="E1544" i="1"/>
  <c r="E1543" i="1"/>
  <c r="F1542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F1492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F1472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I1448" i="1"/>
  <c r="E1448" i="1"/>
  <c r="I1447" i="1"/>
  <c r="F1447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I1429" i="1"/>
  <c r="E1429" i="1"/>
  <c r="E1428" i="1"/>
  <c r="E1427" i="1"/>
  <c r="E1426" i="1"/>
  <c r="E1425" i="1"/>
  <c r="E1424" i="1"/>
  <c r="F1423" i="1"/>
  <c r="E1423" i="1"/>
  <c r="F1422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F1407" i="1"/>
  <c r="E1407" i="1"/>
  <c r="E1406" i="1"/>
  <c r="E1405" i="1"/>
  <c r="E1404" i="1"/>
  <c r="E1403" i="1"/>
  <c r="E1402" i="1"/>
  <c r="E1401" i="1"/>
  <c r="E1400" i="1"/>
  <c r="E1399" i="1"/>
  <c r="E1398" i="1"/>
  <c r="I1397" i="1"/>
  <c r="F1397" i="1"/>
  <c r="E1397" i="1"/>
  <c r="E1396" i="1"/>
  <c r="E1395" i="1"/>
  <c r="E1394" i="1"/>
  <c r="E1393" i="1"/>
  <c r="E1392" i="1"/>
  <c r="E1391" i="1"/>
  <c r="E1390" i="1"/>
  <c r="E1389" i="1"/>
  <c r="E1388" i="1"/>
  <c r="F1387" i="1"/>
  <c r="E1387" i="1"/>
  <c r="E1386" i="1"/>
  <c r="E1385" i="1"/>
  <c r="E1384" i="1"/>
  <c r="E1383" i="1"/>
  <c r="E1382" i="1"/>
  <c r="E1381" i="1"/>
  <c r="E1380" i="1"/>
  <c r="I1379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J1367" i="1"/>
  <c r="F1367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H1339" i="1"/>
  <c r="E1339" i="1"/>
  <c r="E1338" i="1"/>
  <c r="E1337" i="1"/>
  <c r="E1336" i="1"/>
  <c r="E1335" i="1"/>
  <c r="H1334" i="1"/>
  <c r="E1334" i="1"/>
  <c r="H1333" i="1"/>
  <c r="E1333" i="1"/>
  <c r="E1332" i="1"/>
  <c r="E1331" i="1"/>
  <c r="E1330" i="1"/>
  <c r="E1329" i="1"/>
  <c r="E1328" i="1"/>
  <c r="E1327" i="1"/>
  <c r="E1326" i="1"/>
  <c r="E1325" i="1"/>
  <c r="E1324" i="1"/>
  <c r="H1323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H1303" i="1"/>
  <c r="E1303" i="1"/>
  <c r="E1302" i="1"/>
  <c r="E1301" i="1"/>
  <c r="E1300" i="1"/>
  <c r="E1299" i="1"/>
  <c r="E1298" i="1"/>
  <c r="E1297" i="1"/>
  <c r="H1296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H1267" i="1"/>
  <c r="E1267" i="1"/>
  <c r="E1266" i="1"/>
  <c r="H1265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H1251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J1232" i="1"/>
  <c r="H1232" i="1"/>
  <c r="E1232" i="1"/>
  <c r="J1231" i="1"/>
  <c r="E1231" i="1"/>
  <c r="E1230" i="1"/>
  <c r="E1229" i="1"/>
  <c r="E1228" i="1"/>
  <c r="E1227" i="1"/>
  <c r="E1226" i="1"/>
  <c r="E1225" i="1"/>
  <c r="E1224" i="1"/>
  <c r="J1223" i="1"/>
  <c r="H1223" i="1"/>
  <c r="E1223" i="1"/>
  <c r="J1222" i="1"/>
  <c r="H1222" i="1"/>
  <c r="E1222" i="1"/>
  <c r="J1221" i="1"/>
  <c r="H1221" i="1"/>
  <c r="E1221" i="1"/>
  <c r="J1220" i="1"/>
  <c r="H1220" i="1"/>
  <c r="E1220" i="1"/>
  <c r="J1219" i="1"/>
  <c r="H1219" i="1"/>
  <c r="E1219" i="1"/>
  <c r="J1218" i="1"/>
  <c r="E1218" i="1"/>
  <c r="E1217" i="1"/>
  <c r="J1216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H1193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H1173" i="1"/>
  <c r="E1173" i="1"/>
  <c r="E1172" i="1"/>
  <c r="E1171" i="1"/>
  <c r="J1170" i="1"/>
  <c r="E1170" i="1"/>
  <c r="E1169" i="1"/>
  <c r="J1168" i="1"/>
  <c r="E1168" i="1"/>
  <c r="E1167" i="1"/>
  <c r="J1166" i="1"/>
  <c r="E1166" i="1"/>
  <c r="J1165" i="1"/>
  <c r="E1165" i="1"/>
  <c r="J1164" i="1"/>
  <c r="E1164" i="1"/>
  <c r="J1163" i="1"/>
  <c r="E1163" i="1"/>
  <c r="J1162" i="1"/>
  <c r="E1162" i="1"/>
  <c r="J1161" i="1"/>
  <c r="E1161" i="1"/>
  <c r="J1160" i="1"/>
  <c r="E1160" i="1"/>
  <c r="J1159" i="1"/>
  <c r="H1159" i="1"/>
  <c r="E1159" i="1"/>
  <c r="J1158" i="1"/>
  <c r="E1158" i="1"/>
  <c r="J1157" i="1"/>
  <c r="E1157" i="1"/>
  <c r="J1156" i="1"/>
  <c r="E1156" i="1"/>
  <c r="J1155" i="1"/>
  <c r="E1155" i="1"/>
  <c r="J1154" i="1"/>
  <c r="H1154" i="1"/>
  <c r="E1154" i="1"/>
  <c r="J1153" i="1"/>
  <c r="H1153" i="1"/>
  <c r="E1153" i="1"/>
  <c r="J1152" i="1"/>
  <c r="E1152" i="1"/>
  <c r="J1151" i="1"/>
  <c r="E1151" i="1"/>
  <c r="J1150" i="1"/>
  <c r="E1150" i="1"/>
  <c r="J1149" i="1"/>
  <c r="E1149" i="1"/>
  <c r="J1148" i="1"/>
  <c r="E1148" i="1"/>
  <c r="J1147" i="1"/>
  <c r="E1147" i="1"/>
  <c r="J1146" i="1"/>
  <c r="E1146" i="1"/>
  <c r="J1145" i="1"/>
  <c r="E1145" i="1"/>
  <c r="J1144" i="1"/>
  <c r="E1144" i="1"/>
  <c r="J1143" i="1"/>
  <c r="E1143" i="1"/>
  <c r="J1142" i="1"/>
  <c r="E1142" i="1"/>
  <c r="J1141" i="1"/>
  <c r="E1141" i="1"/>
  <c r="J1140" i="1"/>
  <c r="E1140" i="1"/>
  <c r="J1139" i="1"/>
  <c r="E1139" i="1"/>
  <c r="J1138" i="1"/>
  <c r="E1138" i="1"/>
  <c r="J1137" i="1"/>
  <c r="E1137" i="1"/>
  <c r="J1136" i="1"/>
  <c r="E1136" i="1"/>
  <c r="J1135" i="1"/>
  <c r="E1135" i="1"/>
  <c r="J1134" i="1"/>
  <c r="E1134" i="1"/>
  <c r="J1133" i="1"/>
  <c r="E1133" i="1"/>
  <c r="J1132" i="1"/>
  <c r="E1132" i="1"/>
  <c r="J1131" i="1"/>
  <c r="H1131" i="1"/>
  <c r="E1131" i="1"/>
  <c r="J1130" i="1"/>
  <c r="E1130" i="1"/>
  <c r="J1129" i="1"/>
  <c r="E1129" i="1"/>
  <c r="J1128" i="1"/>
  <c r="E1128" i="1"/>
  <c r="J1127" i="1"/>
  <c r="E1127" i="1"/>
  <c r="J1126" i="1"/>
  <c r="E1126" i="1"/>
  <c r="J1125" i="1"/>
  <c r="E1125" i="1"/>
  <c r="J1124" i="1"/>
  <c r="E1124" i="1"/>
  <c r="J1123" i="1"/>
  <c r="E1123" i="1"/>
  <c r="J1122" i="1"/>
  <c r="E1122" i="1"/>
  <c r="J1121" i="1"/>
  <c r="E1121" i="1"/>
  <c r="J1120" i="1"/>
  <c r="E1120" i="1"/>
  <c r="J1119" i="1"/>
  <c r="E1119" i="1"/>
  <c r="J1118" i="1"/>
  <c r="I1118" i="1"/>
  <c r="H1118" i="1"/>
  <c r="E1118" i="1"/>
  <c r="J1117" i="1"/>
  <c r="I1117" i="1"/>
  <c r="H1117" i="1"/>
  <c r="E1117" i="1"/>
  <c r="J1116" i="1"/>
  <c r="E1116" i="1"/>
  <c r="J1115" i="1"/>
  <c r="E1115" i="1"/>
  <c r="J1114" i="1"/>
  <c r="E1114" i="1"/>
  <c r="J1113" i="1"/>
  <c r="E1113" i="1"/>
  <c r="J1112" i="1"/>
  <c r="E1112" i="1"/>
  <c r="J1111" i="1"/>
  <c r="E1111" i="1"/>
  <c r="J1110" i="1"/>
  <c r="E1110" i="1"/>
  <c r="J1109" i="1"/>
  <c r="E1109" i="1"/>
  <c r="J1108" i="1"/>
  <c r="E1108" i="1"/>
  <c r="J1107" i="1"/>
  <c r="E1107" i="1"/>
  <c r="J1106" i="1"/>
  <c r="E1106" i="1"/>
  <c r="J1105" i="1"/>
  <c r="E1105" i="1"/>
  <c r="J1104" i="1"/>
  <c r="E1104" i="1"/>
  <c r="J1103" i="1"/>
  <c r="E1103" i="1"/>
  <c r="J1102" i="1"/>
  <c r="E1102" i="1"/>
  <c r="J1101" i="1"/>
  <c r="E1101" i="1"/>
  <c r="J1100" i="1"/>
  <c r="E1100" i="1"/>
  <c r="J1099" i="1"/>
  <c r="E1099" i="1"/>
  <c r="J1098" i="1"/>
  <c r="E1098" i="1"/>
  <c r="J1097" i="1"/>
  <c r="E1097" i="1"/>
  <c r="J1096" i="1"/>
  <c r="E1096" i="1"/>
  <c r="J1095" i="1"/>
  <c r="E1095" i="1"/>
  <c r="J1094" i="1"/>
  <c r="E1094" i="1"/>
  <c r="J1093" i="1"/>
  <c r="E1093" i="1"/>
  <c r="J1092" i="1"/>
  <c r="E1092" i="1"/>
  <c r="J1091" i="1"/>
  <c r="E1091" i="1"/>
  <c r="J1090" i="1"/>
  <c r="E1090" i="1"/>
  <c r="J1089" i="1"/>
  <c r="E1089" i="1"/>
  <c r="J1088" i="1"/>
  <c r="E1088" i="1"/>
  <c r="J1087" i="1"/>
  <c r="E1087" i="1"/>
  <c r="J1086" i="1"/>
  <c r="E1086" i="1"/>
  <c r="J1085" i="1"/>
  <c r="E1085" i="1"/>
  <c r="J1084" i="1"/>
  <c r="E1084" i="1"/>
  <c r="J1083" i="1"/>
  <c r="E1083" i="1"/>
  <c r="J1082" i="1"/>
  <c r="E1082" i="1"/>
  <c r="J1081" i="1"/>
  <c r="E1081" i="1"/>
  <c r="J1080" i="1"/>
  <c r="E1080" i="1"/>
  <c r="J1079" i="1"/>
  <c r="E1079" i="1"/>
  <c r="J1078" i="1"/>
  <c r="E1078" i="1"/>
  <c r="J1077" i="1"/>
  <c r="E1077" i="1"/>
  <c r="J1076" i="1"/>
  <c r="E1076" i="1"/>
  <c r="J1075" i="1"/>
  <c r="E1075" i="1"/>
  <c r="J1074" i="1"/>
  <c r="E1074" i="1"/>
  <c r="J1073" i="1"/>
  <c r="E1073" i="1"/>
  <c r="J1072" i="1"/>
  <c r="E1072" i="1"/>
  <c r="J1071" i="1"/>
  <c r="E1071" i="1"/>
  <c r="J1070" i="1"/>
  <c r="E1070" i="1"/>
  <c r="J1069" i="1"/>
  <c r="E1069" i="1"/>
  <c r="J1068" i="1"/>
  <c r="E1068" i="1"/>
  <c r="J1067" i="1"/>
  <c r="E1067" i="1"/>
  <c r="E1066" i="1"/>
  <c r="J1065" i="1"/>
  <c r="E1065" i="1"/>
  <c r="J1064" i="1"/>
  <c r="E1064" i="1"/>
  <c r="J1063" i="1"/>
  <c r="E1063" i="1"/>
  <c r="E1062" i="1"/>
  <c r="J1061" i="1"/>
  <c r="E1061" i="1"/>
  <c r="J1060" i="1"/>
  <c r="E1060" i="1"/>
  <c r="J1059" i="1"/>
  <c r="E1059" i="1"/>
  <c r="J1058" i="1"/>
  <c r="E1058" i="1"/>
  <c r="J1057" i="1"/>
  <c r="E1057" i="1"/>
  <c r="J1056" i="1"/>
  <c r="E1056" i="1"/>
  <c r="J1055" i="1"/>
  <c r="E1055" i="1"/>
  <c r="J1054" i="1"/>
  <c r="E1054" i="1"/>
  <c r="J1053" i="1"/>
  <c r="E1053" i="1"/>
  <c r="J1052" i="1"/>
  <c r="E1052" i="1"/>
  <c r="J1051" i="1"/>
  <c r="E1051" i="1"/>
  <c r="J1050" i="1"/>
  <c r="E1050" i="1"/>
  <c r="J1049" i="1"/>
  <c r="E1049" i="1"/>
  <c r="J1048" i="1"/>
  <c r="E1048" i="1"/>
  <c r="J1047" i="1"/>
  <c r="E1047" i="1"/>
  <c r="J1046" i="1"/>
  <c r="I1046" i="1"/>
  <c r="H1046" i="1"/>
  <c r="E1046" i="1"/>
  <c r="J1045" i="1"/>
  <c r="I1045" i="1"/>
  <c r="H1045" i="1"/>
  <c r="E1045" i="1"/>
  <c r="J1044" i="1"/>
  <c r="E1044" i="1"/>
  <c r="J1043" i="1"/>
  <c r="E1043" i="1"/>
  <c r="J1042" i="1"/>
  <c r="I1042" i="1"/>
  <c r="H1042" i="1"/>
  <c r="E1042" i="1"/>
  <c r="J1041" i="1"/>
  <c r="I1041" i="1"/>
  <c r="H1041" i="1"/>
  <c r="E1041" i="1"/>
  <c r="J1040" i="1"/>
  <c r="I1040" i="1"/>
  <c r="H1040" i="1"/>
  <c r="E1040" i="1"/>
  <c r="J1039" i="1"/>
  <c r="E1039" i="1"/>
  <c r="J1038" i="1"/>
  <c r="E1038" i="1"/>
  <c r="J1037" i="1"/>
  <c r="E1037" i="1"/>
  <c r="J1036" i="1"/>
  <c r="E1036" i="1"/>
  <c r="J1035" i="1"/>
  <c r="E1035" i="1"/>
  <c r="J1034" i="1"/>
  <c r="E1034" i="1"/>
  <c r="J1033" i="1"/>
  <c r="E1033" i="1"/>
  <c r="J1032" i="1"/>
  <c r="E1032" i="1"/>
  <c r="J1031" i="1"/>
  <c r="E1031" i="1"/>
  <c r="J1030" i="1"/>
  <c r="E1030" i="1"/>
  <c r="J1029" i="1"/>
  <c r="E1029" i="1"/>
  <c r="J1028" i="1"/>
  <c r="E1028" i="1"/>
  <c r="J1027" i="1"/>
  <c r="E1027" i="1"/>
  <c r="J1026" i="1"/>
  <c r="E1026" i="1"/>
  <c r="J1025" i="1"/>
  <c r="E1025" i="1"/>
  <c r="J1024" i="1"/>
  <c r="E1024" i="1"/>
  <c r="J1023" i="1"/>
  <c r="E1023" i="1"/>
  <c r="J1022" i="1"/>
  <c r="E1022" i="1"/>
  <c r="J1021" i="1"/>
  <c r="E1021" i="1"/>
  <c r="J1020" i="1"/>
  <c r="E1020" i="1"/>
  <c r="J1019" i="1"/>
  <c r="E1019" i="1"/>
  <c r="J1018" i="1"/>
  <c r="E1018" i="1"/>
  <c r="J1017" i="1"/>
  <c r="E1017" i="1"/>
  <c r="J1016" i="1"/>
  <c r="E1016" i="1"/>
  <c r="J1015" i="1"/>
  <c r="E1015" i="1"/>
  <c r="J1014" i="1"/>
  <c r="E1014" i="1"/>
  <c r="J1013" i="1"/>
  <c r="E1013" i="1"/>
  <c r="J1012" i="1"/>
  <c r="E1012" i="1"/>
  <c r="J1011" i="1"/>
  <c r="E1011" i="1"/>
  <c r="J1010" i="1"/>
  <c r="E1010" i="1"/>
  <c r="J1009" i="1"/>
  <c r="E1009" i="1"/>
  <c r="J1008" i="1"/>
  <c r="E1008" i="1"/>
  <c r="J1007" i="1"/>
  <c r="E1007" i="1"/>
  <c r="J1006" i="1"/>
  <c r="E1006" i="1"/>
  <c r="J1005" i="1"/>
  <c r="E1005" i="1"/>
  <c r="J1004" i="1"/>
  <c r="E1004" i="1"/>
  <c r="J1003" i="1"/>
  <c r="E1003" i="1"/>
  <c r="J1002" i="1"/>
  <c r="E1002" i="1"/>
  <c r="J1001" i="1"/>
  <c r="E1001" i="1"/>
  <c r="J1000" i="1"/>
  <c r="E1000" i="1"/>
  <c r="J999" i="1"/>
  <c r="E999" i="1"/>
  <c r="J998" i="1"/>
  <c r="E998" i="1"/>
  <c r="J997" i="1"/>
  <c r="E997" i="1"/>
  <c r="J996" i="1"/>
  <c r="E996" i="1"/>
  <c r="J995" i="1"/>
  <c r="E995" i="1"/>
  <c r="J994" i="1"/>
  <c r="E994" i="1"/>
  <c r="J993" i="1"/>
  <c r="E993" i="1"/>
  <c r="J992" i="1"/>
  <c r="E992" i="1"/>
  <c r="J991" i="1"/>
  <c r="E991" i="1"/>
  <c r="J990" i="1"/>
  <c r="E990" i="1"/>
  <c r="J989" i="1"/>
  <c r="E989" i="1"/>
  <c r="J988" i="1"/>
  <c r="E988" i="1"/>
  <c r="J987" i="1"/>
  <c r="E987" i="1"/>
  <c r="J986" i="1"/>
  <c r="E986" i="1"/>
  <c r="J985" i="1"/>
  <c r="E985" i="1"/>
  <c r="J984" i="1"/>
  <c r="E984" i="1"/>
  <c r="J983" i="1"/>
  <c r="E983" i="1"/>
  <c r="J982" i="1"/>
  <c r="I982" i="1"/>
  <c r="E982" i="1"/>
  <c r="J981" i="1"/>
  <c r="E981" i="1"/>
  <c r="J980" i="1"/>
  <c r="E980" i="1"/>
  <c r="J979" i="1"/>
  <c r="E979" i="1"/>
  <c r="J978" i="1"/>
  <c r="E978" i="1"/>
  <c r="J977" i="1"/>
  <c r="E977" i="1"/>
  <c r="J976" i="1"/>
  <c r="E976" i="1"/>
  <c r="J975" i="1"/>
  <c r="E975" i="1"/>
  <c r="J974" i="1"/>
  <c r="E974" i="1"/>
  <c r="J973" i="1"/>
  <c r="E973" i="1"/>
  <c r="J972" i="1"/>
  <c r="E972" i="1"/>
  <c r="J971" i="1"/>
  <c r="E971" i="1"/>
  <c r="J970" i="1"/>
  <c r="E970" i="1"/>
  <c r="J969" i="1"/>
  <c r="E969" i="1"/>
  <c r="J968" i="1"/>
  <c r="E968" i="1"/>
  <c r="J967" i="1"/>
  <c r="E967" i="1"/>
  <c r="J966" i="1"/>
  <c r="E966" i="1"/>
  <c r="J965" i="1"/>
  <c r="E965" i="1"/>
  <c r="J964" i="1"/>
  <c r="E964" i="1"/>
  <c r="J963" i="1"/>
  <c r="E963" i="1"/>
  <c r="J962" i="1"/>
  <c r="E962" i="1"/>
  <c r="J961" i="1"/>
  <c r="I961" i="1"/>
  <c r="E961" i="1"/>
  <c r="J960" i="1"/>
  <c r="I960" i="1"/>
  <c r="E960" i="1"/>
  <c r="J959" i="1"/>
  <c r="I959" i="1"/>
  <c r="E959" i="1"/>
  <c r="J958" i="1"/>
  <c r="E958" i="1"/>
  <c r="J957" i="1"/>
  <c r="I957" i="1"/>
  <c r="E957" i="1"/>
  <c r="J956" i="1"/>
  <c r="I956" i="1"/>
  <c r="E956" i="1"/>
  <c r="J955" i="1"/>
  <c r="I955" i="1"/>
  <c r="E955" i="1"/>
  <c r="J954" i="1"/>
  <c r="E954" i="1"/>
  <c r="J953" i="1"/>
  <c r="E953" i="1"/>
  <c r="J952" i="1"/>
  <c r="E952" i="1"/>
  <c r="J951" i="1"/>
  <c r="F951" i="1"/>
  <c r="E951" i="1"/>
  <c r="J950" i="1"/>
  <c r="E950" i="1"/>
  <c r="J949" i="1"/>
  <c r="E949" i="1"/>
  <c r="J948" i="1"/>
  <c r="E948" i="1"/>
  <c r="J947" i="1"/>
  <c r="E947" i="1"/>
  <c r="J946" i="1"/>
  <c r="E946" i="1"/>
  <c r="J945" i="1"/>
  <c r="E945" i="1"/>
  <c r="J944" i="1"/>
  <c r="E944" i="1"/>
  <c r="J943" i="1"/>
  <c r="E943" i="1"/>
  <c r="J942" i="1"/>
  <c r="E942" i="1"/>
  <c r="J941" i="1"/>
  <c r="I941" i="1"/>
  <c r="E941" i="1"/>
  <c r="J940" i="1"/>
  <c r="I940" i="1"/>
  <c r="E940" i="1"/>
  <c r="J939" i="1"/>
  <c r="I939" i="1"/>
  <c r="E939" i="1"/>
  <c r="J938" i="1"/>
  <c r="I938" i="1"/>
  <c r="E938" i="1"/>
  <c r="J937" i="1"/>
  <c r="I937" i="1"/>
  <c r="E937" i="1"/>
  <c r="J936" i="1"/>
  <c r="I936" i="1"/>
  <c r="E936" i="1"/>
  <c r="J935" i="1"/>
  <c r="I935" i="1"/>
  <c r="E935" i="1"/>
  <c r="J934" i="1"/>
  <c r="I934" i="1"/>
  <c r="E934" i="1"/>
  <c r="J933" i="1"/>
  <c r="I933" i="1"/>
  <c r="E933" i="1"/>
  <c r="J932" i="1"/>
  <c r="I932" i="1"/>
  <c r="E932" i="1"/>
  <c r="J931" i="1"/>
  <c r="I931" i="1"/>
  <c r="E931" i="1"/>
  <c r="J930" i="1"/>
  <c r="I930" i="1"/>
  <c r="E930" i="1"/>
  <c r="J929" i="1"/>
  <c r="I929" i="1"/>
  <c r="E929" i="1"/>
  <c r="J928" i="1"/>
  <c r="I928" i="1"/>
  <c r="E928" i="1"/>
  <c r="J927" i="1"/>
  <c r="I927" i="1"/>
  <c r="E927" i="1"/>
  <c r="J926" i="1"/>
  <c r="I926" i="1"/>
  <c r="H926" i="1"/>
  <c r="E926" i="1"/>
  <c r="J925" i="1"/>
  <c r="I925" i="1"/>
  <c r="E925" i="1"/>
  <c r="J924" i="1"/>
  <c r="I924" i="1"/>
  <c r="E924" i="1"/>
  <c r="B924" i="1"/>
  <c r="J923" i="1"/>
  <c r="I923" i="1"/>
  <c r="E923" i="1"/>
  <c r="J922" i="1"/>
  <c r="I922" i="1"/>
  <c r="E922" i="1"/>
  <c r="J921" i="1"/>
  <c r="I921" i="1"/>
  <c r="E921" i="1"/>
  <c r="J920" i="1"/>
  <c r="I920" i="1"/>
  <c r="E920" i="1"/>
  <c r="J919" i="1"/>
  <c r="I919" i="1"/>
  <c r="F919" i="1"/>
  <c r="E919" i="1"/>
  <c r="J918" i="1"/>
  <c r="I918" i="1"/>
  <c r="E918" i="1"/>
  <c r="J917" i="1"/>
  <c r="I917" i="1"/>
  <c r="E917" i="1"/>
  <c r="J916" i="1"/>
  <c r="I916" i="1"/>
  <c r="E916" i="1"/>
  <c r="J915" i="1"/>
  <c r="I915" i="1"/>
  <c r="E915" i="1"/>
  <c r="J914" i="1"/>
  <c r="I914" i="1"/>
  <c r="E914" i="1"/>
  <c r="J913" i="1"/>
  <c r="I913" i="1"/>
  <c r="E913" i="1"/>
  <c r="J912" i="1"/>
  <c r="I912" i="1"/>
  <c r="E912" i="1"/>
  <c r="J911" i="1"/>
  <c r="I911" i="1"/>
  <c r="E911" i="1"/>
  <c r="J910" i="1"/>
  <c r="I910" i="1"/>
  <c r="E910" i="1"/>
  <c r="J909" i="1"/>
  <c r="I909" i="1"/>
  <c r="E909" i="1"/>
  <c r="J908" i="1"/>
  <c r="I908" i="1"/>
  <c r="E908" i="1"/>
  <c r="J907" i="1"/>
  <c r="I907" i="1"/>
  <c r="E907" i="1"/>
  <c r="J906" i="1"/>
  <c r="I906" i="1"/>
  <c r="E906" i="1"/>
  <c r="J905" i="1"/>
  <c r="I905" i="1"/>
  <c r="E905" i="1"/>
  <c r="J904" i="1"/>
  <c r="I904" i="1"/>
  <c r="E904" i="1"/>
  <c r="J903" i="1"/>
  <c r="I903" i="1"/>
  <c r="E903" i="1"/>
  <c r="J902" i="1"/>
  <c r="I902" i="1"/>
  <c r="E902" i="1"/>
  <c r="J901" i="1"/>
  <c r="I901" i="1"/>
  <c r="E901" i="1"/>
  <c r="J900" i="1"/>
  <c r="I900" i="1"/>
  <c r="E900" i="1"/>
  <c r="J899" i="1"/>
  <c r="I899" i="1"/>
  <c r="E899" i="1"/>
  <c r="J898" i="1"/>
  <c r="I898" i="1"/>
  <c r="E898" i="1"/>
  <c r="J897" i="1"/>
  <c r="I897" i="1"/>
  <c r="E897" i="1"/>
  <c r="J896" i="1"/>
  <c r="I896" i="1"/>
  <c r="E896" i="1"/>
  <c r="J895" i="1"/>
  <c r="I895" i="1"/>
  <c r="E895" i="1"/>
  <c r="J894" i="1"/>
  <c r="I894" i="1"/>
  <c r="E894" i="1"/>
  <c r="J893" i="1"/>
  <c r="I893" i="1"/>
  <c r="E893" i="1"/>
  <c r="J892" i="1"/>
  <c r="I892" i="1"/>
  <c r="E892" i="1"/>
  <c r="J891" i="1"/>
  <c r="I891" i="1"/>
  <c r="E891" i="1"/>
  <c r="J890" i="1"/>
  <c r="I890" i="1"/>
  <c r="E890" i="1"/>
  <c r="J889" i="1"/>
  <c r="I889" i="1"/>
  <c r="E889" i="1"/>
  <c r="J888" i="1"/>
  <c r="I888" i="1"/>
  <c r="E888" i="1"/>
  <c r="J887" i="1"/>
  <c r="I887" i="1"/>
  <c r="E887" i="1"/>
  <c r="J886" i="1"/>
  <c r="I886" i="1"/>
  <c r="E886" i="1"/>
  <c r="J885" i="1"/>
  <c r="I885" i="1"/>
  <c r="E885" i="1"/>
  <c r="J884" i="1"/>
  <c r="I884" i="1"/>
  <c r="E884" i="1"/>
  <c r="J883" i="1"/>
  <c r="I883" i="1"/>
  <c r="E883" i="1"/>
  <c r="J882" i="1"/>
  <c r="I882" i="1"/>
  <c r="E882" i="1"/>
  <c r="J881" i="1"/>
  <c r="I881" i="1"/>
  <c r="E881" i="1"/>
  <c r="J880" i="1"/>
  <c r="I880" i="1"/>
  <c r="E880" i="1"/>
  <c r="J879" i="1"/>
  <c r="I879" i="1"/>
  <c r="E879" i="1"/>
  <c r="J878" i="1"/>
  <c r="I878" i="1"/>
  <c r="E878" i="1"/>
  <c r="J877" i="1"/>
  <c r="I877" i="1"/>
  <c r="E877" i="1"/>
  <c r="J876" i="1"/>
  <c r="I876" i="1"/>
  <c r="E876" i="1"/>
  <c r="J875" i="1"/>
  <c r="I875" i="1"/>
  <c r="E875" i="1"/>
  <c r="J874" i="1"/>
  <c r="I874" i="1"/>
  <c r="E874" i="1"/>
  <c r="J873" i="1"/>
  <c r="I873" i="1"/>
  <c r="E873" i="1"/>
  <c r="J872" i="1"/>
  <c r="I872" i="1"/>
  <c r="E872" i="1"/>
  <c r="J871" i="1"/>
  <c r="I871" i="1"/>
  <c r="E871" i="1"/>
  <c r="J870" i="1"/>
  <c r="I870" i="1"/>
  <c r="E870" i="1"/>
  <c r="J869" i="1"/>
  <c r="I869" i="1"/>
  <c r="E869" i="1"/>
  <c r="J868" i="1"/>
  <c r="I868" i="1"/>
  <c r="E868" i="1"/>
  <c r="J867" i="1"/>
  <c r="I867" i="1"/>
  <c r="E867" i="1"/>
  <c r="J866" i="1"/>
  <c r="I866" i="1"/>
  <c r="E866" i="1"/>
  <c r="J865" i="1"/>
  <c r="I865" i="1"/>
  <c r="E865" i="1"/>
  <c r="J864" i="1"/>
  <c r="I864" i="1"/>
  <c r="E864" i="1"/>
  <c r="J863" i="1"/>
  <c r="I863" i="1"/>
  <c r="E863" i="1"/>
  <c r="J862" i="1"/>
  <c r="I862" i="1"/>
  <c r="H862" i="1"/>
  <c r="E862" i="1"/>
  <c r="J861" i="1"/>
  <c r="I861" i="1"/>
  <c r="E861" i="1"/>
  <c r="J860" i="1"/>
  <c r="I860" i="1"/>
  <c r="E860" i="1"/>
  <c r="J859" i="1"/>
  <c r="I859" i="1"/>
  <c r="E859" i="1"/>
  <c r="J858" i="1"/>
  <c r="I858" i="1"/>
  <c r="E858" i="1"/>
  <c r="J857" i="1"/>
  <c r="I857" i="1"/>
  <c r="E857" i="1"/>
  <c r="J856" i="1"/>
  <c r="I856" i="1"/>
  <c r="E856" i="1"/>
  <c r="J855" i="1"/>
  <c r="I855" i="1"/>
  <c r="E855" i="1"/>
  <c r="J854" i="1"/>
  <c r="I854" i="1"/>
  <c r="E854" i="1"/>
  <c r="J853" i="1"/>
  <c r="I853" i="1"/>
  <c r="E853" i="1"/>
  <c r="J852" i="1"/>
  <c r="I852" i="1"/>
  <c r="E852" i="1"/>
  <c r="J851" i="1"/>
  <c r="I851" i="1"/>
  <c r="E851" i="1"/>
  <c r="J850" i="1"/>
  <c r="I850" i="1"/>
  <c r="E850" i="1"/>
  <c r="J849" i="1"/>
  <c r="I849" i="1"/>
  <c r="E849" i="1"/>
  <c r="J848" i="1"/>
  <c r="I848" i="1"/>
  <c r="E848" i="1"/>
  <c r="J847" i="1"/>
  <c r="I847" i="1"/>
  <c r="E847" i="1"/>
  <c r="J846" i="1"/>
  <c r="I846" i="1"/>
  <c r="E846" i="1"/>
  <c r="J845" i="1"/>
  <c r="I845" i="1"/>
  <c r="E845" i="1"/>
  <c r="J844" i="1"/>
  <c r="I844" i="1"/>
  <c r="E844" i="1"/>
  <c r="J843" i="1"/>
  <c r="I843" i="1"/>
  <c r="E843" i="1"/>
  <c r="J842" i="1"/>
  <c r="I842" i="1"/>
  <c r="E842" i="1"/>
  <c r="J841" i="1"/>
  <c r="I841" i="1"/>
  <c r="E841" i="1"/>
  <c r="J840" i="1"/>
  <c r="I840" i="1"/>
  <c r="E840" i="1"/>
  <c r="J839" i="1"/>
  <c r="I839" i="1"/>
  <c r="E839" i="1"/>
  <c r="J838" i="1"/>
  <c r="I838" i="1"/>
  <c r="E838" i="1"/>
  <c r="J837" i="1"/>
  <c r="I837" i="1"/>
  <c r="E837" i="1"/>
  <c r="J836" i="1"/>
  <c r="I836" i="1"/>
  <c r="E836" i="1"/>
  <c r="J835" i="1"/>
  <c r="I835" i="1"/>
  <c r="E835" i="1"/>
  <c r="J834" i="1"/>
  <c r="I834" i="1"/>
  <c r="E834" i="1"/>
  <c r="J833" i="1"/>
  <c r="I833" i="1"/>
  <c r="E833" i="1"/>
  <c r="J832" i="1"/>
  <c r="I832" i="1"/>
  <c r="E832" i="1"/>
  <c r="J831" i="1"/>
  <c r="I831" i="1"/>
  <c r="E831" i="1"/>
  <c r="J830" i="1"/>
  <c r="I830" i="1"/>
  <c r="E830" i="1"/>
  <c r="J829" i="1"/>
  <c r="I829" i="1"/>
  <c r="E829" i="1"/>
  <c r="J828" i="1"/>
  <c r="I828" i="1"/>
  <c r="E828" i="1"/>
  <c r="J827" i="1"/>
  <c r="I827" i="1"/>
  <c r="E827" i="1"/>
  <c r="J826" i="1"/>
  <c r="I826" i="1"/>
  <c r="E826" i="1"/>
  <c r="J825" i="1"/>
  <c r="I825" i="1"/>
  <c r="E825" i="1"/>
  <c r="J824" i="1"/>
  <c r="I824" i="1"/>
  <c r="E824" i="1"/>
  <c r="J823" i="1"/>
  <c r="I823" i="1"/>
  <c r="E823" i="1"/>
  <c r="J822" i="1"/>
  <c r="I822" i="1"/>
  <c r="E822" i="1"/>
  <c r="J821" i="1"/>
  <c r="I821" i="1"/>
  <c r="E821" i="1"/>
  <c r="J820" i="1"/>
  <c r="I820" i="1"/>
  <c r="E820" i="1"/>
  <c r="J819" i="1"/>
  <c r="I819" i="1"/>
  <c r="E819" i="1"/>
  <c r="J818" i="1"/>
  <c r="I818" i="1"/>
  <c r="E818" i="1"/>
  <c r="J817" i="1"/>
  <c r="I817" i="1"/>
  <c r="E817" i="1"/>
  <c r="J816" i="1"/>
  <c r="I816" i="1"/>
  <c r="E816" i="1"/>
  <c r="J815" i="1"/>
  <c r="I815" i="1"/>
  <c r="E815" i="1"/>
  <c r="J814" i="1"/>
  <c r="I814" i="1"/>
  <c r="E814" i="1"/>
  <c r="J813" i="1"/>
  <c r="I813" i="1"/>
  <c r="E813" i="1"/>
  <c r="J812" i="1"/>
  <c r="I812" i="1"/>
  <c r="E812" i="1"/>
  <c r="J811" i="1"/>
  <c r="I811" i="1"/>
  <c r="E811" i="1"/>
  <c r="J810" i="1"/>
  <c r="I810" i="1"/>
  <c r="E810" i="1"/>
  <c r="J809" i="1"/>
  <c r="I809" i="1"/>
  <c r="E809" i="1"/>
  <c r="J808" i="1"/>
  <c r="I808" i="1"/>
  <c r="E808" i="1"/>
  <c r="J807" i="1"/>
  <c r="I807" i="1"/>
  <c r="E807" i="1"/>
  <c r="J806" i="1"/>
  <c r="I806" i="1"/>
  <c r="E806" i="1"/>
  <c r="J805" i="1"/>
  <c r="I805" i="1"/>
  <c r="E805" i="1"/>
  <c r="J804" i="1"/>
  <c r="I804" i="1"/>
  <c r="E804" i="1"/>
  <c r="J803" i="1"/>
  <c r="I803" i="1"/>
  <c r="E803" i="1"/>
  <c r="J802" i="1"/>
  <c r="I802" i="1"/>
  <c r="E802" i="1"/>
  <c r="J801" i="1"/>
  <c r="I801" i="1"/>
  <c r="E801" i="1"/>
  <c r="J800" i="1"/>
  <c r="I800" i="1"/>
  <c r="E800" i="1"/>
  <c r="J799" i="1"/>
  <c r="I799" i="1"/>
  <c r="E799" i="1"/>
  <c r="J798" i="1"/>
  <c r="I798" i="1"/>
  <c r="E798" i="1"/>
  <c r="J797" i="1"/>
  <c r="I797" i="1"/>
  <c r="E797" i="1"/>
  <c r="J796" i="1"/>
  <c r="I796" i="1"/>
  <c r="E796" i="1"/>
  <c r="J795" i="1"/>
  <c r="I795" i="1"/>
  <c r="E795" i="1"/>
  <c r="J794" i="1"/>
  <c r="I794" i="1"/>
  <c r="E794" i="1"/>
  <c r="J793" i="1"/>
  <c r="I793" i="1"/>
  <c r="E793" i="1"/>
  <c r="J792" i="1"/>
  <c r="I792" i="1"/>
  <c r="E792" i="1"/>
  <c r="J791" i="1"/>
  <c r="I791" i="1"/>
  <c r="E791" i="1"/>
  <c r="J790" i="1"/>
  <c r="I790" i="1"/>
  <c r="E790" i="1"/>
  <c r="J789" i="1"/>
  <c r="I789" i="1"/>
  <c r="E789" i="1"/>
  <c r="J788" i="1"/>
  <c r="I788" i="1"/>
  <c r="E788" i="1"/>
  <c r="J787" i="1"/>
  <c r="I787" i="1"/>
  <c r="E787" i="1"/>
  <c r="J786" i="1"/>
  <c r="I786" i="1"/>
  <c r="E786" i="1"/>
  <c r="J785" i="1"/>
  <c r="I785" i="1"/>
  <c r="E785" i="1"/>
  <c r="J784" i="1"/>
  <c r="I784" i="1"/>
  <c r="E784" i="1"/>
  <c r="J783" i="1"/>
  <c r="I783" i="1"/>
  <c r="E783" i="1"/>
  <c r="J782" i="1"/>
  <c r="I782" i="1"/>
  <c r="E782" i="1"/>
  <c r="J781" i="1"/>
  <c r="I781" i="1"/>
  <c r="E781" i="1"/>
  <c r="J780" i="1"/>
  <c r="I780" i="1"/>
  <c r="H780" i="1"/>
  <c r="E780" i="1"/>
  <c r="J779" i="1"/>
  <c r="I779" i="1"/>
  <c r="E779" i="1"/>
  <c r="J778" i="1"/>
  <c r="I778" i="1"/>
  <c r="E778" i="1"/>
  <c r="J777" i="1"/>
  <c r="I777" i="1"/>
  <c r="E777" i="1"/>
  <c r="J776" i="1"/>
  <c r="I776" i="1"/>
  <c r="E776" i="1"/>
  <c r="J775" i="1"/>
  <c r="I775" i="1"/>
  <c r="E775" i="1"/>
  <c r="J774" i="1"/>
  <c r="I774" i="1"/>
  <c r="E774" i="1"/>
  <c r="J773" i="1"/>
  <c r="I773" i="1"/>
  <c r="E773" i="1"/>
  <c r="J772" i="1"/>
  <c r="I772" i="1"/>
  <c r="E772" i="1"/>
  <c r="J771" i="1"/>
  <c r="I771" i="1"/>
  <c r="E771" i="1"/>
  <c r="J770" i="1"/>
  <c r="I770" i="1"/>
  <c r="E770" i="1"/>
  <c r="J769" i="1"/>
  <c r="I769" i="1"/>
  <c r="E769" i="1"/>
  <c r="J768" i="1"/>
  <c r="I768" i="1"/>
  <c r="E768" i="1"/>
  <c r="J767" i="1"/>
  <c r="I767" i="1"/>
  <c r="E767" i="1"/>
  <c r="J766" i="1"/>
  <c r="I766" i="1"/>
  <c r="E766" i="1"/>
  <c r="J765" i="1"/>
  <c r="I765" i="1"/>
  <c r="E765" i="1"/>
  <c r="J764" i="1"/>
  <c r="I764" i="1"/>
  <c r="E764" i="1"/>
  <c r="J763" i="1"/>
  <c r="I763" i="1"/>
  <c r="E763" i="1"/>
  <c r="J762" i="1"/>
  <c r="I762" i="1"/>
  <c r="E762" i="1"/>
  <c r="J761" i="1"/>
  <c r="I761" i="1"/>
  <c r="E761" i="1"/>
  <c r="J760" i="1"/>
  <c r="I760" i="1"/>
  <c r="E760" i="1"/>
  <c r="J759" i="1"/>
  <c r="I759" i="1"/>
  <c r="E759" i="1"/>
  <c r="J758" i="1"/>
  <c r="I758" i="1"/>
  <c r="E758" i="1"/>
  <c r="J757" i="1"/>
  <c r="I757" i="1"/>
  <c r="E757" i="1"/>
  <c r="J756" i="1"/>
  <c r="I756" i="1"/>
  <c r="E756" i="1"/>
  <c r="J755" i="1"/>
  <c r="I755" i="1"/>
  <c r="E755" i="1"/>
  <c r="J754" i="1"/>
  <c r="I754" i="1"/>
  <c r="E754" i="1"/>
  <c r="J753" i="1"/>
  <c r="I753" i="1"/>
  <c r="E753" i="1"/>
  <c r="J752" i="1"/>
  <c r="I752" i="1"/>
  <c r="E752" i="1"/>
  <c r="J751" i="1"/>
  <c r="I751" i="1"/>
  <c r="E751" i="1"/>
  <c r="J750" i="1"/>
  <c r="I750" i="1"/>
  <c r="E750" i="1"/>
  <c r="J749" i="1"/>
  <c r="I749" i="1"/>
  <c r="E749" i="1"/>
  <c r="J748" i="1"/>
  <c r="I748" i="1"/>
  <c r="E748" i="1"/>
  <c r="J747" i="1"/>
  <c r="I747" i="1"/>
  <c r="E747" i="1"/>
  <c r="J746" i="1"/>
  <c r="I746" i="1"/>
  <c r="E746" i="1"/>
  <c r="J745" i="1"/>
  <c r="I745" i="1"/>
  <c r="E745" i="1"/>
  <c r="J744" i="1"/>
  <c r="I744" i="1"/>
  <c r="E744" i="1"/>
  <c r="J743" i="1"/>
  <c r="I743" i="1"/>
  <c r="E743" i="1"/>
  <c r="J742" i="1"/>
  <c r="I742" i="1"/>
  <c r="E742" i="1"/>
  <c r="J741" i="1"/>
  <c r="I741" i="1"/>
  <c r="E741" i="1"/>
  <c r="J740" i="1"/>
  <c r="I740" i="1"/>
  <c r="E740" i="1"/>
  <c r="J739" i="1"/>
  <c r="I739" i="1"/>
  <c r="E739" i="1"/>
  <c r="J738" i="1"/>
  <c r="I738" i="1"/>
  <c r="E738" i="1"/>
  <c r="J737" i="1"/>
  <c r="I737" i="1"/>
  <c r="E737" i="1"/>
  <c r="J736" i="1"/>
  <c r="I736" i="1"/>
  <c r="E736" i="1"/>
  <c r="J735" i="1"/>
  <c r="I735" i="1"/>
  <c r="E735" i="1"/>
  <c r="J734" i="1"/>
  <c r="I734" i="1"/>
  <c r="E734" i="1"/>
  <c r="J733" i="1"/>
  <c r="I733" i="1"/>
  <c r="F733" i="1"/>
  <c r="E733" i="1"/>
  <c r="J732" i="1"/>
  <c r="I732" i="1"/>
  <c r="F732" i="1"/>
  <c r="E732" i="1"/>
  <c r="J731" i="1"/>
  <c r="I731" i="1"/>
  <c r="F731" i="1"/>
  <c r="E731" i="1"/>
  <c r="J730" i="1"/>
  <c r="I730" i="1"/>
  <c r="F730" i="1"/>
  <c r="E730" i="1"/>
  <c r="J729" i="1"/>
  <c r="I729" i="1"/>
  <c r="F729" i="1"/>
  <c r="E729" i="1"/>
  <c r="J728" i="1"/>
  <c r="I728" i="1"/>
  <c r="F728" i="1"/>
  <c r="E728" i="1"/>
  <c r="J727" i="1"/>
  <c r="I727" i="1"/>
  <c r="F727" i="1"/>
  <c r="E727" i="1"/>
  <c r="J726" i="1"/>
  <c r="I726" i="1"/>
  <c r="F726" i="1"/>
  <c r="E726" i="1"/>
  <c r="J725" i="1"/>
  <c r="I725" i="1"/>
  <c r="F725" i="1"/>
  <c r="E725" i="1"/>
  <c r="J724" i="1"/>
  <c r="I724" i="1"/>
  <c r="F724" i="1"/>
  <c r="E724" i="1"/>
  <c r="J723" i="1"/>
  <c r="I723" i="1"/>
  <c r="F723" i="1"/>
  <c r="E723" i="1"/>
  <c r="J722" i="1"/>
  <c r="I722" i="1"/>
  <c r="F722" i="1"/>
  <c r="E722" i="1"/>
  <c r="J721" i="1"/>
  <c r="I721" i="1"/>
  <c r="F721" i="1"/>
  <c r="E721" i="1"/>
  <c r="J720" i="1"/>
  <c r="I720" i="1"/>
  <c r="F720" i="1"/>
  <c r="E720" i="1"/>
  <c r="J719" i="1"/>
  <c r="I719" i="1"/>
  <c r="F719" i="1"/>
  <c r="E719" i="1"/>
  <c r="J718" i="1"/>
  <c r="I718" i="1"/>
  <c r="F718" i="1"/>
  <c r="E718" i="1"/>
  <c r="J717" i="1"/>
  <c r="I717" i="1"/>
  <c r="F717" i="1"/>
  <c r="E717" i="1"/>
  <c r="J716" i="1"/>
  <c r="I716" i="1"/>
  <c r="F716" i="1"/>
  <c r="E716" i="1"/>
  <c r="J715" i="1"/>
  <c r="I715" i="1"/>
  <c r="F715" i="1"/>
  <c r="E715" i="1"/>
  <c r="J714" i="1"/>
  <c r="I714" i="1"/>
  <c r="F714" i="1"/>
  <c r="E714" i="1"/>
  <c r="J713" i="1"/>
  <c r="I713" i="1"/>
  <c r="F713" i="1"/>
  <c r="E713" i="1"/>
  <c r="J712" i="1"/>
  <c r="I712" i="1"/>
  <c r="F712" i="1"/>
  <c r="E712" i="1"/>
  <c r="J711" i="1"/>
  <c r="I711" i="1"/>
  <c r="F711" i="1"/>
  <c r="E711" i="1"/>
  <c r="J710" i="1"/>
  <c r="I710" i="1"/>
  <c r="F710" i="1"/>
  <c r="E710" i="1"/>
  <c r="J709" i="1"/>
  <c r="I709" i="1"/>
  <c r="F709" i="1"/>
  <c r="E709" i="1"/>
  <c r="J708" i="1"/>
  <c r="I708" i="1"/>
  <c r="F708" i="1"/>
  <c r="E708" i="1"/>
  <c r="J707" i="1"/>
  <c r="E707" i="1"/>
  <c r="J706" i="1"/>
  <c r="E706" i="1"/>
  <c r="J705" i="1"/>
  <c r="E705" i="1"/>
  <c r="J704" i="1"/>
  <c r="E704" i="1"/>
  <c r="J703" i="1"/>
  <c r="E703" i="1"/>
  <c r="J702" i="1"/>
  <c r="E702" i="1"/>
  <c r="J701" i="1"/>
  <c r="E701" i="1"/>
  <c r="J700" i="1"/>
  <c r="E700" i="1"/>
  <c r="J699" i="1"/>
  <c r="E699" i="1"/>
  <c r="J698" i="1"/>
  <c r="E698" i="1"/>
  <c r="J697" i="1"/>
  <c r="E697" i="1"/>
  <c r="J696" i="1"/>
  <c r="E696" i="1"/>
  <c r="J695" i="1"/>
  <c r="E695" i="1"/>
  <c r="J694" i="1"/>
  <c r="E694" i="1"/>
  <c r="J693" i="1"/>
  <c r="E693" i="1"/>
  <c r="J692" i="1"/>
  <c r="E692" i="1"/>
  <c r="J691" i="1"/>
  <c r="E691" i="1"/>
  <c r="J690" i="1"/>
  <c r="E690" i="1"/>
  <c r="J689" i="1"/>
  <c r="E689" i="1"/>
  <c r="J688" i="1"/>
  <c r="E688" i="1"/>
  <c r="J687" i="1"/>
  <c r="E687" i="1"/>
  <c r="J686" i="1"/>
  <c r="E686" i="1"/>
  <c r="J685" i="1"/>
  <c r="E685" i="1"/>
  <c r="J684" i="1"/>
  <c r="E684" i="1"/>
  <c r="J683" i="1"/>
  <c r="E683" i="1"/>
  <c r="J682" i="1"/>
  <c r="E682" i="1"/>
  <c r="J681" i="1"/>
  <c r="E681" i="1"/>
  <c r="J680" i="1"/>
  <c r="E680" i="1"/>
  <c r="J679" i="1"/>
  <c r="E679" i="1"/>
  <c r="J678" i="1"/>
  <c r="E678" i="1"/>
  <c r="J677" i="1"/>
  <c r="E677" i="1"/>
  <c r="J676" i="1"/>
  <c r="E676" i="1"/>
  <c r="J675" i="1"/>
  <c r="E675" i="1"/>
  <c r="J674" i="1"/>
  <c r="E674" i="1"/>
  <c r="J673" i="1"/>
  <c r="E673" i="1"/>
  <c r="J672" i="1"/>
  <c r="E672" i="1"/>
  <c r="J671" i="1"/>
  <c r="E671" i="1"/>
  <c r="J670" i="1"/>
  <c r="E670" i="1"/>
  <c r="J669" i="1"/>
  <c r="E669" i="1"/>
  <c r="J668" i="1"/>
  <c r="E668" i="1"/>
  <c r="J667" i="1"/>
  <c r="E667" i="1"/>
  <c r="J666" i="1"/>
  <c r="E666" i="1"/>
  <c r="J665" i="1"/>
  <c r="E665" i="1"/>
  <c r="J664" i="1"/>
  <c r="E664" i="1"/>
  <c r="J663" i="1"/>
  <c r="E663" i="1"/>
  <c r="J662" i="1"/>
  <c r="E662" i="1"/>
  <c r="J661" i="1"/>
  <c r="E661" i="1"/>
  <c r="J660" i="1"/>
  <c r="E660" i="1"/>
  <c r="J659" i="1"/>
  <c r="E659" i="1"/>
  <c r="J658" i="1"/>
  <c r="E658" i="1"/>
  <c r="J657" i="1"/>
  <c r="E657" i="1"/>
  <c r="J656" i="1"/>
  <c r="E656" i="1"/>
  <c r="J655" i="1"/>
  <c r="E655" i="1"/>
  <c r="J654" i="1"/>
  <c r="E654" i="1"/>
  <c r="J653" i="1"/>
  <c r="E653" i="1"/>
  <c r="J652" i="1"/>
  <c r="E652" i="1"/>
  <c r="J651" i="1"/>
  <c r="E651" i="1"/>
  <c r="J650" i="1"/>
  <c r="E650" i="1"/>
  <c r="J649" i="1"/>
  <c r="E649" i="1"/>
  <c r="J648" i="1"/>
  <c r="E648" i="1"/>
  <c r="J647" i="1"/>
  <c r="E647" i="1"/>
  <c r="J646" i="1"/>
  <c r="E646" i="1"/>
  <c r="J645" i="1"/>
  <c r="E645" i="1"/>
  <c r="J644" i="1"/>
  <c r="E644" i="1"/>
  <c r="J643" i="1"/>
  <c r="E643" i="1"/>
  <c r="J642" i="1"/>
  <c r="E642" i="1"/>
  <c r="J641" i="1"/>
  <c r="E641" i="1"/>
  <c r="J640" i="1"/>
  <c r="E640" i="1"/>
  <c r="J639" i="1"/>
  <c r="E639" i="1"/>
  <c r="J638" i="1"/>
  <c r="E638" i="1"/>
  <c r="J637" i="1"/>
  <c r="E637" i="1"/>
  <c r="J636" i="1"/>
  <c r="E636" i="1"/>
  <c r="J635" i="1"/>
  <c r="E635" i="1"/>
  <c r="J634" i="1"/>
  <c r="E634" i="1"/>
  <c r="J633" i="1"/>
  <c r="I633" i="1"/>
  <c r="H633" i="1"/>
  <c r="F633" i="1"/>
  <c r="E633" i="1"/>
  <c r="J632" i="1"/>
  <c r="E632" i="1"/>
  <c r="J631" i="1"/>
  <c r="E631" i="1"/>
  <c r="J630" i="1"/>
  <c r="E630" i="1"/>
  <c r="J629" i="1"/>
  <c r="E629" i="1"/>
  <c r="J628" i="1"/>
  <c r="E628" i="1"/>
  <c r="J627" i="1"/>
  <c r="I627" i="1"/>
  <c r="H627" i="1"/>
  <c r="E627" i="1"/>
  <c r="J626" i="1"/>
  <c r="E626" i="1"/>
  <c r="J625" i="1"/>
  <c r="E625" i="1"/>
  <c r="J624" i="1"/>
  <c r="E624" i="1"/>
  <c r="J623" i="1"/>
  <c r="E623" i="1"/>
  <c r="J622" i="1"/>
  <c r="E622" i="1"/>
  <c r="J621" i="1"/>
  <c r="E621" i="1"/>
  <c r="J620" i="1"/>
  <c r="E620" i="1"/>
  <c r="J619" i="1"/>
  <c r="E619" i="1"/>
  <c r="J618" i="1"/>
  <c r="E618" i="1"/>
  <c r="J617" i="1"/>
  <c r="E617" i="1"/>
  <c r="J616" i="1"/>
  <c r="E616" i="1"/>
  <c r="J615" i="1"/>
  <c r="E615" i="1"/>
  <c r="J614" i="1"/>
  <c r="E614" i="1"/>
  <c r="J613" i="1"/>
  <c r="E613" i="1"/>
  <c r="J612" i="1"/>
  <c r="E612" i="1"/>
  <c r="J611" i="1"/>
  <c r="E611" i="1"/>
  <c r="J610" i="1"/>
  <c r="E610" i="1"/>
  <c r="J609" i="1"/>
  <c r="E609" i="1"/>
  <c r="J608" i="1"/>
  <c r="E608" i="1"/>
  <c r="J607" i="1"/>
  <c r="E607" i="1"/>
  <c r="J606" i="1"/>
  <c r="E606" i="1"/>
  <c r="J605" i="1"/>
  <c r="E605" i="1"/>
  <c r="J604" i="1"/>
  <c r="E604" i="1"/>
  <c r="J603" i="1"/>
  <c r="E603" i="1"/>
  <c r="J602" i="1"/>
  <c r="E602" i="1"/>
  <c r="J601" i="1"/>
  <c r="E601" i="1"/>
  <c r="J600" i="1"/>
  <c r="E600" i="1"/>
  <c r="J599" i="1"/>
  <c r="E599" i="1"/>
  <c r="J598" i="1"/>
  <c r="E598" i="1"/>
  <c r="J597" i="1"/>
  <c r="E597" i="1"/>
  <c r="J596" i="1"/>
  <c r="E596" i="1"/>
  <c r="J595" i="1"/>
  <c r="E595" i="1"/>
  <c r="J594" i="1"/>
  <c r="E594" i="1"/>
  <c r="J593" i="1"/>
  <c r="E593" i="1"/>
  <c r="J592" i="1"/>
  <c r="E592" i="1"/>
  <c r="J591" i="1"/>
  <c r="E591" i="1"/>
  <c r="J590" i="1"/>
  <c r="E590" i="1"/>
  <c r="J589" i="1"/>
  <c r="E589" i="1"/>
  <c r="J588" i="1"/>
  <c r="E588" i="1"/>
  <c r="J587" i="1"/>
  <c r="E587" i="1"/>
  <c r="J586" i="1"/>
  <c r="E586" i="1"/>
  <c r="J585" i="1"/>
  <c r="E585" i="1"/>
  <c r="J584" i="1"/>
  <c r="E584" i="1"/>
  <c r="J583" i="1"/>
  <c r="E583" i="1"/>
  <c r="J582" i="1"/>
  <c r="E582" i="1"/>
  <c r="J581" i="1"/>
  <c r="E581" i="1"/>
  <c r="J580" i="1"/>
  <c r="E580" i="1"/>
  <c r="J579" i="1"/>
  <c r="E579" i="1"/>
  <c r="J578" i="1"/>
  <c r="E578" i="1"/>
  <c r="J577" i="1"/>
  <c r="E577" i="1"/>
  <c r="J576" i="1"/>
  <c r="E576" i="1"/>
  <c r="J575" i="1"/>
  <c r="E575" i="1"/>
  <c r="J574" i="1"/>
  <c r="E574" i="1"/>
  <c r="J573" i="1"/>
  <c r="E573" i="1"/>
  <c r="J572" i="1"/>
  <c r="E572" i="1"/>
  <c r="J571" i="1"/>
  <c r="E571" i="1"/>
  <c r="J570" i="1"/>
  <c r="E570" i="1"/>
  <c r="J569" i="1"/>
  <c r="E569" i="1"/>
  <c r="J568" i="1"/>
  <c r="E568" i="1"/>
  <c r="J567" i="1"/>
  <c r="E567" i="1"/>
  <c r="J566" i="1"/>
  <c r="E566" i="1"/>
  <c r="J565" i="1"/>
  <c r="E565" i="1"/>
  <c r="J564" i="1"/>
  <c r="E564" i="1"/>
  <c r="J563" i="1"/>
  <c r="E563" i="1"/>
  <c r="J562" i="1"/>
  <c r="E562" i="1"/>
  <c r="J561" i="1"/>
  <c r="E561" i="1"/>
  <c r="J560" i="1"/>
  <c r="E560" i="1"/>
  <c r="J559" i="1"/>
  <c r="E559" i="1"/>
  <c r="J558" i="1"/>
  <c r="E558" i="1"/>
  <c r="J557" i="1"/>
  <c r="E557" i="1"/>
  <c r="J556" i="1"/>
  <c r="E556" i="1"/>
  <c r="J555" i="1"/>
  <c r="E555" i="1"/>
  <c r="J554" i="1"/>
  <c r="E554" i="1"/>
  <c r="J553" i="1"/>
  <c r="E553" i="1"/>
  <c r="J552" i="1"/>
  <c r="E552" i="1"/>
  <c r="J551" i="1"/>
  <c r="E551" i="1"/>
  <c r="J550" i="1"/>
  <c r="E550" i="1"/>
  <c r="J549" i="1"/>
  <c r="E549" i="1"/>
  <c r="J548" i="1"/>
  <c r="E548" i="1"/>
  <c r="J547" i="1"/>
  <c r="E547" i="1"/>
  <c r="J546" i="1"/>
  <c r="E546" i="1"/>
  <c r="J545" i="1"/>
  <c r="E545" i="1"/>
  <c r="J544" i="1"/>
  <c r="E544" i="1"/>
  <c r="J543" i="1"/>
  <c r="E543" i="1"/>
  <c r="J542" i="1"/>
  <c r="E542" i="1"/>
  <c r="J541" i="1"/>
  <c r="E541" i="1"/>
  <c r="J540" i="1"/>
  <c r="E540" i="1"/>
  <c r="J539" i="1"/>
  <c r="E539" i="1"/>
  <c r="J538" i="1"/>
  <c r="E538" i="1"/>
  <c r="J537" i="1"/>
  <c r="E537" i="1"/>
  <c r="J536" i="1"/>
  <c r="E536" i="1"/>
  <c r="J535" i="1"/>
  <c r="E535" i="1"/>
  <c r="J534" i="1"/>
  <c r="E534" i="1"/>
  <c r="J533" i="1"/>
  <c r="E533" i="1"/>
  <c r="J532" i="1"/>
  <c r="E532" i="1"/>
  <c r="J531" i="1"/>
  <c r="E531" i="1"/>
  <c r="J530" i="1"/>
  <c r="E530" i="1"/>
  <c r="J529" i="1"/>
  <c r="E529" i="1"/>
  <c r="J528" i="1"/>
  <c r="E528" i="1"/>
  <c r="J527" i="1"/>
  <c r="E527" i="1"/>
  <c r="J526" i="1"/>
  <c r="E526" i="1"/>
  <c r="J525" i="1"/>
  <c r="E525" i="1"/>
  <c r="J524" i="1"/>
  <c r="I524" i="1"/>
  <c r="H524" i="1"/>
  <c r="E524" i="1"/>
  <c r="J523" i="1"/>
  <c r="E523" i="1"/>
  <c r="J522" i="1"/>
  <c r="E522" i="1"/>
  <c r="J521" i="1"/>
  <c r="E521" i="1"/>
  <c r="J520" i="1"/>
  <c r="E520" i="1"/>
  <c r="J519" i="1"/>
  <c r="E519" i="1"/>
  <c r="J518" i="1"/>
  <c r="E518" i="1"/>
  <c r="J517" i="1"/>
  <c r="E517" i="1"/>
  <c r="J516" i="1"/>
  <c r="E516" i="1"/>
  <c r="J515" i="1"/>
  <c r="E515" i="1"/>
  <c r="J514" i="1"/>
  <c r="E514" i="1"/>
  <c r="J513" i="1"/>
  <c r="E513" i="1"/>
  <c r="J512" i="1"/>
  <c r="E512" i="1"/>
  <c r="J511" i="1"/>
  <c r="E511" i="1"/>
  <c r="J510" i="1"/>
  <c r="E510" i="1"/>
  <c r="J509" i="1"/>
  <c r="E509" i="1"/>
  <c r="J508" i="1"/>
  <c r="E508" i="1"/>
  <c r="J507" i="1"/>
  <c r="E507" i="1"/>
  <c r="J506" i="1"/>
  <c r="E506" i="1"/>
  <c r="J505" i="1"/>
  <c r="E505" i="1"/>
  <c r="J504" i="1"/>
  <c r="E504" i="1"/>
  <c r="J503" i="1"/>
  <c r="E503" i="1"/>
  <c r="J502" i="1"/>
  <c r="E502" i="1"/>
  <c r="J501" i="1"/>
  <c r="E501" i="1"/>
  <c r="J500" i="1"/>
  <c r="E500" i="1"/>
  <c r="J499" i="1"/>
  <c r="E499" i="1"/>
  <c r="J498" i="1"/>
  <c r="E498" i="1"/>
  <c r="J497" i="1"/>
  <c r="E497" i="1"/>
  <c r="J496" i="1"/>
  <c r="E496" i="1"/>
  <c r="J495" i="1"/>
  <c r="E495" i="1"/>
  <c r="J494" i="1"/>
  <c r="E494" i="1"/>
  <c r="J493" i="1"/>
  <c r="E493" i="1"/>
  <c r="J492" i="1"/>
  <c r="E492" i="1"/>
  <c r="J491" i="1"/>
  <c r="E491" i="1"/>
  <c r="J490" i="1"/>
  <c r="E490" i="1"/>
  <c r="J489" i="1"/>
  <c r="E489" i="1"/>
  <c r="J488" i="1"/>
  <c r="E488" i="1"/>
  <c r="J487" i="1"/>
  <c r="E487" i="1"/>
  <c r="J486" i="1"/>
  <c r="E486" i="1"/>
  <c r="J485" i="1"/>
  <c r="E485" i="1"/>
  <c r="J484" i="1"/>
  <c r="E484" i="1"/>
  <c r="J483" i="1"/>
  <c r="E483" i="1"/>
  <c r="J482" i="1"/>
  <c r="E482" i="1"/>
  <c r="J481" i="1"/>
  <c r="E481" i="1"/>
  <c r="J480" i="1"/>
  <c r="E480" i="1"/>
  <c r="J479" i="1"/>
  <c r="E479" i="1"/>
  <c r="J478" i="1"/>
  <c r="E478" i="1"/>
  <c r="J477" i="1"/>
  <c r="E477" i="1"/>
  <c r="J476" i="1"/>
  <c r="E476" i="1"/>
  <c r="J475" i="1"/>
  <c r="E475" i="1"/>
  <c r="J474" i="1"/>
  <c r="E474" i="1"/>
  <c r="J473" i="1"/>
  <c r="E473" i="1"/>
  <c r="J472" i="1"/>
  <c r="E472" i="1"/>
  <c r="J471" i="1"/>
  <c r="E471" i="1"/>
  <c r="J470" i="1"/>
  <c r="E470" i="1"/>
  <c r="J469" i="1"/>
  <c r="E469" i="1"/>
  <c r="J468" i="1"/>
  <c r="E468" i="1"/>
  <c r="J467" i="1"/>
  <c r="E467" i="1"/>
  <c r="J466" i="1"/>
  <c r="E466" i="1"/>
  <c r="J465" i="1"/>
  <c r="E465" i="1"/>
  <c r="J464" i="1"/>
  <c r="E464" i="1"/>
  <c r="J463" i="1"/>
  <c r="E463" i="1"/>
  <c r="J462" i="1"/>
  <c r="E462" i="1"/>
  <c r="J461" i="1"/>
  <c r="E461" i="1"/>
  <c r="J460" i="1"/>
  <c r="E460" i="1"/>
  <c r="J459" i="1"/>
  <c r="E459" i="1"/>
  <c r="J458" i="1"/>
  <c r="E458" i="1"/>
  <c r="J457" i="1"/>
  <c r="E457" i="1"/>
  <c r="J456" i="1"/>
  <c r="E456" i="1"/>
  <c r="J455" i="1"/>
  <c r="E455" i="1"/>
  <c r="J454" i="1"/>
  <c r="E454" i="1"/>
  <c r="J453" i="1"/>
  <c r="E453" i="1"/>
  <c r="J452" i="1"/>
  <c r="E452" i="1"/>
  <c r="J451" i="1"/>
  <c r="E451" i="1"/>
  <c r="J450" i="1"/>
  <c r="E450" i="1"/>
  <c r="J449" i="1"/>
  <c r="E449" i="1"/>
  <c r="J448" i="1"/>
  <c r="E448" i="1"/>
  <c r="J447" i="1"/>
  <c r="E447" i="1"/>
  <c r="J446" i="1"/>
  <c r="E446" i="1"/>
  <c r="J445" i="1"/>
  <c r="E445" i="1"/>
  <c r="J444" i="1"/>
  <c r="E444" i="1"/>
  <c r="J443" i="1"/>
  <c r="E443" i="1"/>
  <c r="J442" i="1"/>
  <c r="E442" i="1"/>
  <c r="J441" i="1"/>
  <c r="E441" i="1"/>
  <c r="J440" i="1"/>
  <c r="E440" i="1"/>
  <c r="J439" i="1"/>
  <c r="E439" i="1"/>
  <c r="J438" i="1"/>
  <c r="E438" i="1"/>
  <c r="J437" i="1"/>
  <c r="E437" i="1"/>
  <c r="J436" i="1"/>
  <c r="E436" i="1"/>
  <c r="J435" i="1"/>
  <c r="E435" i="1"/>
  <c r="J434" i="1"/>
  <c r="E434" i="1"/>
  <c r="J433" i="1"/>
  <c r="E433" i="1"/>
  <c r="J432" i="1"/>
  <c r="E432" i="1"/>
  <c r="J431" i="1"/>
  <c r="E431" i="1"/>
  <c r="J430" i="1"/>
  <c r="E430" i="1"/>
  <c r="J429" i="1"/>
  <c r="E429" i="1"/>
  <c r="J428" i="1"/>
  <c r="E428" i="1"/>
  <c r="J427" i="1"/>
  <c r="I427" i="1"/>
  <c r="E427" i="1"/>
  <c r="J426" i="1"/>
  <c r="I426" i="1"/>
  <c r="E426" i="1"/>
  <c r="J425" i="1"/>
  <c r="E425" i="1"/>
  <c r="J424" i="1"/>
  <c r="E424" i="1"/>
  <c r="J423" i="1"/>
  <c r="E423" i="1"/>
  <c r="J422" i="1"/>
  <c r="E422" i="1"/>
  <c r="J421" i="1"/>
  <c r="E421" i="1"/>
  <c r="J420" i="1"/>
  <c r="E420" i="1"/>
  <c r="J419" i="1"/>
  <c r="E419" i="1"/>
  <c r="J418" i="1"/>
  <c r="E418" i="1"/>
  <c r="J417" i="1"/>
  <c r="E417" i="1"/>
  <c r="J416" i="1"/>
  <c r="E416" i="1"/>
  <c r="J415" i="1"/>
  <c r="E415" i="1"/>
  <c r="J414" i="1"/>
  <c r="E414" i="1"/>
  <c r="J413" i="1"/>
  <c r="E413" i="1"/>
  <c r="J412" i="1"/>
  <c r="E412" i="1"/>
  <c r="J411" i="1"/>
  <c r="E411" i="1"/>
  <c r="J410" i="1"/>
  <c r="E410" i="1"/>
  <c r="J409" i="1"/>
  <c r="E409" i="1"/>
  <c r="J408" i="1"/>
  <c r="E408" i="1"/>
  <c r="J407" i="1"/>
  <c r="E407" i="1"/>
  <c r="J406" i="1"/>
  <c r="E406" i="1"/>
  <c r="J405" i="1"/>
  <c r="E405" i="1"/>
  <c r="J404" i="1"/>
  <c r="E404" i="1"/>
  <c r="J403" i="1"/>
  <c r="E403" i="1"/>
  <c r="J402" i="1"/>
  <c r="E402" i="1"/>
  <c r="J401" i="1"/>
  <c r="E401" i="1"/>
  <c r="J400" i="1"/>
  <c r="E400" i="1"/>
  <c r="J399" i="1"/>
  <c r="E399" i="1"/>
  <c r="J398" i="1"/>
  <c r="E398" i="1"/>
  <c r="J397" i="1"/>
  <c r="E397" i="1"/>
  <c r="J396" i="1"/>
  <c r="E396" i="1"/>
  <c r="J395" i="1"/>
  <c r="E395" i="1"/>
  <c r="J394" i="1"/>
  <c r="E394" i="1"/>
  <c r="J393" i="1"/>
  <c r="E393" i="1"/>
  <c r="J392" i="1"/>
  <c r="E392" i="1"/>
  <c r="J391" i="1"/>
  <c r="E391" i="1"/>
  <c r="J390" i="1"/>
  <c r="E390" i="1"/>
  <c r="J389" i="1"/>
  <c r="E389" i="1"/>
  <c r="J388" i="1"/>
  <c r="E388" i="1"/>
  <c r="J387" i="1"/>
  <c r="E387" i="1"/>
  <c r="J386" i="1"/>
  <c r="E386" i="1"/>
  <c r="J385" i="1"/>
  <c r="E385" i="1"/>
  <c r="J384" i="1"/>
  <c r="E384" i="1"/>
  <c r="J383" i="1"/>
  <c r="E383" i="1"/>
  <c r="J382" i="1"/>
  <c r="E382" i="1"/>
  <c r="J381" i="1"/>
  <c r="E381" i="1"/>
  <c r="J380" i="1"/>
  <c r="E380" i="1"/>
  <c r="J379" i="1"/>
  <c r="E379" i="1"/>
  <c r="J378" i="1"/>
  <c r="E378" i="1"/>
  <c r="J377" i="1"/>
  <c r="F377" i="1"/>
  <c r="E377" i="1"/>
  <c r="J376" i="1"/>
  <c r="F376" i="1"/>
  <c r="E376" i="1"/>
  <c r="J375" i="1"/>
  <c r="F375" i="1"/>
  <c r="E375" i="1"/>
  <c r="J374" i="1"/>
  <c r="F374" i="1"/>
  <c r="E374" i="1"/>
  <c r="J373" i="1"/>
  <c r="E373" i="1"/>
  <c r="J372" i="1"/>
  <c r="F372" i="1"/>
  <c r="E372" i="1"/>
  <c r="J371" i="1"/>
  <c r="F371" i="1"/>
  <c r="E371" i="1"/>
  <c r="J370" i="1"/>
  <c r="F370" i="1"/>
  <c r="E370" i="1"/>
  <c r="J369" i="1"/>
  <c r="F369" i="1"/>
  <c r="E369" i="1"/>
  <c r="J368" i="1"/>
  <c r="F368" i="1"/>
  <c r="E368" i="1"/>
  <c r="J367" i="1"/>
  <c r="F367" i="1"/>
  <c r="E367" i="1"/>
  <c r="J366" i="1"/>
  <c r="F366" i="1"/>
  <c r="E366" i="1"/>
  <c r="J365" i="1"/>
  <c r="F365" i="1"/>
  <c r="E365" i="1"/>
  <c r="J364" i="1"/>
  <c r="E364" i="1"/>
  <c r="J363" i="1"/>
  <c r="F363" i="1"/>
  <c r="E363" i="1"/>
  <c r="B363" i="1"/>
  <c r="J362" i="1"/>
  <c r="F362" i="1"/>
  <c r="E362" i="1"/>
  <c r="J361" i="1"/>
  <c r="F361" i="1"/>
  <c r="E361" i="1"/>
  <c r="B361" i="1"/>
  <c r="J360" i="1"/>
  <c r="F360" i="1"/>
  <c r="E360" i="1"/>
  <c r="J359" i="1"/>
  <c r="E359" i="1"/>
  <c r="J358" i="1"/>
  <c r="F358" i="1"/>
  <c r="E358" i="1"/>
  <c r="J357" i="1"/>
  <c r="E357" i="1"/>
  <c r="J356" i="1"/>
  <c r="E356" i="1"/>
  <c r="J355" i="1"/>
  <c r="E355" i="1"/>
  <c r="J354" i="1"/>
  <c r="F354" i="1"/>
  <c r="E354" i="1"/>
  <c r="J353" i="1"/>
  <c r="F353" i="1"/>
  <c r="E353" i="1"/>
  <c r="J352" i="1"/>
  <c r="F352" i="1"/>
  <c r="E352" i="1"/>
  <c r="J351" i="1"/>
  <c r="F351" i="1"/>
  <c r="E351" i="1"/>
  <c r="J350" i="1"/>
  <c r="F350" i="1"/>
  <c r="E350" i="1"/>
  <c r="J349" i="1"/>
  <c r="F349" i="1"/>
  <c r="E349" i="1"/>
  <c r="J348" i="1"/>
  <c r="E348" i="1"/>
  <c r="J347" i="1"/>
  <c r="F347" i="1"/>
  <c r="E347" i="1"/>
  <c r="J346" i="1"/>
  <c r="E346" i="1"/>
  <c r="J345" i="1"/>
  <c r="F345" i="1"/>
  <c r="E345" i="1"/>
  <c r="J344" i="1"/>
  <c r="E344" i="1"/>
  <c r="J343" i="1"/>
  <c r="E343" i="1"/>
  <c r="J342" i="1"/>
  <c r="F342" i="1"/>
  <c r="E342" i="1"/>
  <c r="J341" i="1"/>
  <c r="F341" i="1"/>
  <c r="E341" i="1"/>
  <c r="J340" i="1"/>
  <c r="E340" i="1"/>
  <c r="J339" i="1"/>
  <c r="E339" i="1"/>
  <c r="J338" i="1"/>
  <c r="E338" i="1"/>
  <c r="J337" i="1"/>
  <c r="F337" i="1"/>
  <c r="E337" i="1"/>
  <c r="J336" i="1"/>
  <c r="E336" i="1"/>
  <c r="J335" i="1"/>
  <c r="E335" i="1"/>
  <c r="J334" i="1"/>
  <c r="E334" i="1"/>
  <c r="J333" i="1"/>
  <c r="E333" i="1"/>
  <c r="J332" i="1"/>
  <c r="F332" i="1"/>
  <c r="E332" i="1"/>
  <c r="J331" i="1"/>
  <c r="F331" i="1"/>
  <c r="E331" i="1"/>
  <c r="J330" i="1"/>
  <c r="E330" i="1"/>
  <c r="J329" i="1"/>
  <c r="E329" i="1"/>
  <c r="J328" i="1"/>
  <c r="E328" i="1"/>
  <c r="J327" i="1"/>
  <c r="E327" i="1"/>
  <c r="J326" i="1"/>
  <c r="E326" i="1"/>
  <c r="J325" i="1"/>
  <c r="E325" i="1"/>
  <c r="J324" i="1"/>
  <c r="E324" i="1"/>
  <c r="J323" i="1"/>
  <c r="E323" i="1"/>
  <c r="J322" i="1"/>
  <c r="E322" i="1"/>
  <c r="J321" i="1"/>
  <c r="E321" i="1"/>
  <c r="J320" i="1"/>
  <c r="E320" i="1"/>
  <c r="J319" i="1"/>
  <c r="E319" i="1"/>
  <c r="J318" i="1"/>
  <c r="E318" i="1"/>
  <c r="J317" i="1"/>
  <c r="E317" i="1"/>
  <c r="J316" i="1"/>
  <c r="E316" i="1"/>
  <c r="J315" i="1"/>
  <c r="E315" i="1"/>
  <c r="J314" i="1"/>
  <c r="E314" i="1"/>
  <c r="J313" i="1"/>
  <c r="E313" i="1"/>
  <c r="J312" i="1"/>
  <c r="E312" i="1"/>
  <c r="J311" i="1"/>
  <c r="E311" i="1"/>
  <c r="J310" i="1"/>
  <c r="E310" i="1"/>
  <c r="J309" i="1"/>
  <c r="E309" i="1"/>
  <c r="J308" i="1"/>
  <c r="E308" i="1"/>
  <c r="J307" i="1"/>
  <c r="E307" i="1"/>
  <c r="J306" i="1"/>
  <c r="E306" i="1"/>
  <c r="J305" i="1"/>
  <c r="E305" i="1"/>
  <c r="J304" i="1"/>
  <c r="E304" i="1"/>
  <c r="J303" i="1"/>
  <c r="E303" i="1"/>
  <c r="J302" i="1"/>
  <c r="E302" i="1"/>
  <c r="J301" i="1"/>
  <c r="E301" i="1"/>
  <c r="J300" i="1"/>
  <c r="E300" i="1"/>
  <c r="J299" i="1"/>
  <c r="E299" i="1"/>
  <c r="J298" i="1"/>
  <c r="E298" i="1"/>
  <c r="J297" i="1"/>
  <c r="E297" i="1"/>
  <c r="J296" i="1"/>
  <c r="E296" i="1"/>
  <c r="J295" i="1"/>
  <c r="E295" i="1"/>
  <c r="J294" i="1"/>
  <c r="E294" i="1"/>
  <c r="J293" i="1"/>
  <c r="E293" i="1"/>
  <c r="J292" i="1"/>
  <c r="E292" i="1"/>
  <c r="J291" i="1"/>
  <c r="E291" i="1"/>
  <c r="J290" i="1"/>
  <c r="E290" i="1"/>
  <c r="J289" i="1"/>
  <c r="E289" i="1"/>
  <c r="J288" i="1"/>
  <c r="E288" i="1"/>
  <c r="J287" i="1"/>
  <c r="E287" i="1"/>
  <c r="J286" i="1"/>
  <c r="E286" i="1"/>
  <c r="J285" i="1"/>
  <c r="E285" i="1"/>
  <c r="J284" i="1"/>
  <c r="E284" i="1"/>
  <c r="J283" i="1"/>
  <c r="E283" i="1"/>
  <c r="J282" i="1"/>
  <c r="E282" i="1"/>
  <c r="J281" i="1"/>
  <c r="E281" i="1"/>
  <c r="J280" i="1"/>
  <c r="E280" i="1"/>
  <c r="J279" i="1"/>
  <c r="E279" i="1"/>
  <c r="J278" i="1"/>
  <c r="E278" i="1"/>
  <c r="J277" i="1"/>
  <c r="E277" i="1"/>
  <c r="J276" i="1"/>
  <c r="E276" i="1"/>
  <c r="J275" i="1"/>
  <c r="E275" i="1"/>
  <c r="J274" i="1"/>
  <c r="E274" i="1"/>
  <c r="J273" i="1"/>
  <c r="E273" i="1"/>
  <c r="J272" i="1"/>
  <c r="E272" i="1"/>
  <c r="J271" i="1"/>
  <c r="E271" i="1"/>
  <c r="J270" i="1"/>
  <c r="E270" i="1"/>
  <c r="J269" i="1"/>
  <c r="E269" i="1"/>
  <c r="J268" i="1"/>
  <c r="E268" i="1"/>
  <c r="J267" i="1"/>
  <c r="E267" i="1"/>
  <c r="J266" i="1"/>
  <c r="E266" i="1"/>
  <c r="J265" i="1"/>
  <c r="E265" i="1"/>
  <c r="J264" i="1"/>
  <c r="E264" i="1"/>
  <c r="J263" i="1"/>
  <c r="I263" i="1"/>
  <c r="H263" i="1"/>
  <c r="F263" i="1"/>
  <c r="E263" i="1"/>
  <c r="J262" i="1"/>
  <c r="E262" i="1"/>
  <c r="J261" i="1"/>
  <c r="E261" i="1"/>
  <c r="J260" i="1"/>
  <c r="E260" i="1"/>
  <c r="J259" i="1"/>
  <c r="E259" i="1"/>
  <c r="J258" i="1"/>
  <c r="E258" i="1"/>
  <c r="J257" i="1"/>
  <c r="E257" i="1"/>
  <c r="J256" i="1"/>
  <c r="E256" i="1"/>
  <c r="J255" i="1"/>
  <c r="E255" i="1"/>
  <c r="J254" i="1"/>
  <c r="E254" i="1"/>
  <c r="J253" i="1"/>
  <c r="E253" i="1"/>
  <c r="J252" i="1"/>
  <c r="E252" i="1"/>
  <c r="J251" i="1"/>
  <c r="E251" i="1"/>
  <c r="J250" i="1"/>
  <c r="E250" i="1"/>
  <c r="J249" i="1"/>
  <c r="E249" i="1"/>
  <c r="J248" i="1"/>
  <c r="E248" i="1"/>
  <c r="J247" i="1"/>
  <c r="E247" i="1"/>
  <c r="J246" i="1"/>
  <c r="E246" i="1"/>
  <c r="J245" i="1"/>
  <c r="E245" i="1"/>
  <c r="J244" i="1"/>
  <c r="E244" i="1"/>
  <c r="J243" i="1"/>
  <c r="E243" i="1"/>
  <c r="J242" i="1"/>
  <c r="E242" i="1"/>
  <c r="J241" i="1"/>
  <c r="E241" i="1"/>
  <c r="J240" i="1"/>
  <c r="E240" i="1"/>
  <c r="J239" i="1"/>
  <c r="E239" i="1"/>
  <c r="J238" i="1"/>
  <c r="E238" i="1"/>
  <c r="J237" i="1"/>
  <c r="E237" i="1"/>
  <c r="J236" i="1"/>
  <c r="E236" i="1"/>
  <c r="J235" i="1"/>
  <c r="E235" i="1"/>
  <c r="J234" i="1"/>
  <c r="E234" i="1"/>
  <c r="J233" i="1"/>
  <c r="E233" i="1"/>
  <c r="J232" i="1"/>
  <c r="E232" i="1"/>
  <c r="J231" i="1"/>
  <c r="E231" i="1"/>
  <c r="J230" i="1"/>
  <c r="E230" i="1"/>
  <c r="J229" i="1"/>
  <c r="E229" i="1"/>
  <c r="J228" i="1"/>
  <c r="E228" i="1"/>
  <c r="J227" i="1"/>
  <c r="E227" i="1"/>
  <c r="J226" i="1"/>
  <c r="E226" i="1"/>
  <c r="J225" i="1"/>
  <c r="E225" i="1"/>
  <c r="J224" i="1"/>
  <c r="E224" i="1"/>
  <c r="J223" i="1"/>
  <c r="E223" i="1"/>
  <c r="J222" i="1"/>
  <c r="E222" i="1"/>
  <c r="J221" i="1"/>
  <c r="E221" i="1"/>
  <c r="J220" i="1"/>
  <c r="E220" i="1"/>
  <c r="J219" i="1"/>
  <c r="E219" i="1"/>
  <c r="J218" i="1"/>
  <c r="E218" i="1"/>
  <c r="J217" i="1"/>
  <c r="E217" i="1"/>
  <c r="J216" i="1"/>
  <c r="E216" i="1"/>
  <c r="J215" i="1"/>
  <c r="E215" i="1"/>
  <c r="J214" i="1"/>
  <c r="E214" i="1"/>
  <c r="J213" i="1"/>
  <c r="E213" i="1"/>
  <c r="J212" i="1"/>
  <c r="E212" i="1"/>
  <c r="J211" i="1"/>
  <c r="E211" i="1"/>
  <c r="J210" i="1"/>
  <c r="E210" i="1"/>
  <c r="J209" i="1"/>
  <c r="E209" i="1"/>
  <c r="J208" i="1"/>
  <c r="E208" i="1"/>
  <c r="J207" i="1"/>
  <c r="E207" i="1"/>
  <c r="J206" i="1"/>
  <c r="E206" i="1"/>
  <c r="J205" i="1"/>
  <c r="E205" i="1"/>
  <c r="J204" i="1"/>
  <c r="E204" i="1"/>
  <c r="J203" i="1"/>
  <c r="E203" i="1"/>
  <c r="J202" i="1"/>
  <c r="E202" i="1"/>
  <c r="J201" i="1"/>
  <c r="E201" i="1"/>
  <c r="J200" i="1"/>
  <c r="E200" i="1"/>
  <c r="J199" i="1"/>
  <c r="E199" i="1"/>
  <c r="J198" i="1"/>
  <c r="E198" i="1"/>
  <c r="J197" i="1"/>
  <c r="E197" i="1"/>
  <c r="J196" i="1"/>
  <c r="E196" i="1"/>
  <c r="J195" i="1"/>
  <c r="E195" i="1"/>
  <c r="J194" i="1"/>
  <c r="E194" i="1"/>
  <c r="J193" i="1"/>
  <c r="E193" i="1"/>
  <c r="J192" i="1"/>
  <c r="E192" i="1"/>
  <c r="J191" i="1"/>
  <c r="E191" i="1"/>
  <c r="J190" i="1"/>
  <c r="E190" i="1"/>
  <c r="J189" i="1"/>
  <c r="E189" i="1"/>
  <c r="J188" i="1"/>
  <c r="E188" i="1"/>
  <c r="J187" i="1"/>
  <c r="E187" i="1"/>
  <c r="J186" i="1"/>
  <c r="E186" i="1"/>
  <c r="J185" i="1"/>
  <c r="E185" i="1"/>
  <c r="J184" i="1"/>
  <c r="E184" i="1"/>
  <c r="J183" i="1"/>
  <c r="E183" i="1"/>
  <c r="J182" i="1"/>
  <c r="E182" i="1"/>
  <c r="J181" i="1"/>
  <c r="E181" i="1"/>
  <c r="J180" i="1"/>
  <c r="E180" i="1"/>
  <c r="J179" i="1"/>
  <c r="E179" i="1"/>
  <c r="J178" i="1"/>
  <c r="E178" i="1"/>
  <c r="J177" i="1"/>
  <c r="E177" i="1"/>
  <c r="J176" i="1"/>
  <c r="E176" i="1"/>
  <c r="J175" i="1"/>
  <c r="E175" i="1"/>
  <c r="J174" i="1"/>
  <c r="E174" i="1"/>
  <c r="J173" i="1"/>
  <c r="E173" i="1"/>
  <c r="J172" i="1"/>
  <c r="E172" i="1"/>
  <c r="J171" i="1"/>
  <c r="E171" i="1"/>
  <c r="J170" i="1"/>
  <c r="E170" i="1"/>
  <c r="J169" i="1"/>
  <c r="E169" i="1"/>
  <c r="J168" i="1"/>
  <c r="E168" i="1"/>
  <c r="J167" i="1"/>
  <c r="E167" i="1"/>
  <c r="J166" i="1"/>
  <c r="E166" i="1"/>
  <c r="J165" i="1"/>
  <c r="E165" i="1"/>
  <c r="J164" i="1"/>
  <c r="E164" i="1"/>
  <c r="J163" i="1"/>
  <c r="E163" i="1"/>
  <c r="J162" i="1"/>
  <c r="E162" i="1"/>
  <c r="J161" i="1"/>
  <c r="E161" i="1"/>
  <c r="J160" i="1"/>
  <c r="E160" i="1"/>
  <c r="J159" i="1"/>
  <c r="E159" i="1"/>
  <c r="J158" i="1"/>
  <c r="E158" i="1"/>
  <c r="J157" i="1"/>
  <c r="E157" i="1"/>
  <c r="J156" i="1"/>
  <c r="E156" i="1"/>
  <c r="J155" i="1"/>
  <c r="E155" i="1"/>
  <c r="J154" i="1"/>
  <c r="E154" i="1"/>
  <c r="J153" i="1"/>
  <c r="E153" i="1"/>
  <c r="J152" i="1"/>
  <c r="E152" i="1"/>
  <c r="J151" i="1"/>
  <c r="E151" i="1"/>
  <c r="J150" i="1"/>
  <c r="E150" i="1"/>
  <c r="J149" i="1"/>
  <c r="E149" i="1"/>
  <c r="J148" i="1"/>
  <c r="E148" i="1"/>
  <c r="J147" i="1"/>
  <c r="E147" i="1"/>
  <c r="J146" i="1"/>
  <c r="E146" i="1"/>
  <c r="J145" i="1"/>
  <c r="E145" i="1"/>
  <c r="J144" i="1"/>
  <c r="E144" i="1"/>
  <c r="J143" i="1"/>
  <c r="E143" i="1"/>
  <c r="J142" i="1"/>
  <c r="E142" i="1"/>
  <c r="J141" i="1"/>
  <c r="E141" i="1"/>
  <c r="J140" i="1"/>
  <c r="E140" i="1"/>
  <c r="J139" i="1"/>
  <c r="E139" i="1"/>
  <c r="J138" i="1"/>
  <c r="E138" i="1"/>
  <c r="J137" i="1"/>
  <c r="E137" i="1"/>
  <c r="J136" i="1"/>
  <c r="E136" i="1"/>
  <c r="J135" i="1"/>
  <c r="E135" i="1"/>
  <c r="J134" i="1"/>
  <c r="E134" i="1"/>
  <c r="J133" i="1"/>
  <c r="E133" i="1"/>
  <c r="J132" i="1"/>
  <c r="E132" i="1"/>
  <c r="J131" i="1"/>
  <c r="E131" i="1"/>
  <c r="J130" i="1"/>
  <c r="E130" i="1"/>
  <c r="J129" i="1"/>
  <c r="E129" i="1"/>
  <c r="J128" i="1"/>
  <c r="E128" i="1"/>
  <c r="J127" i="1"/>
  <c r="E127" i="1"/>
  <c r="J126" i="1"/>
  <c r="E126" i="1"/>
  <c r="J125" i="1"/>
  <c r="E125" i="1"/>
  <c r="J124" i="1"/>
  <c r="E124" i="1"/>
  <c r="J123" i="1"/>
  <c r="E123" i="1"/>
  <c r="J122" i="1"/>
  <c r="E122" i="1"/>
  <c r="J121" i="1"/>
  <c r="E121" i="1"/>
  <c r="J120" i="1"/>
  <c r="E120" i="1"/>
  <c r="J119" i="1"/>
  <c r="E119" i="1"/>
  <c r="J118" i="1"/>
  <c r="I118" i="1"/>
  <c r="E118" i="1"/>
  <c r="J117" i="1"/>
  <c r="E117" i="1"/>
  <c r="J116" i="1"/>
  <c r="E116" i="1"/>
  <c r="J115" i="1"/>
  <c r="E115" i="1"/>
  <c r="J114" i="1"/>
  <c r="E114" i="1"/>
  <c r="J113" i="1"/>
  <c r="E113" i="1"/>
  <c r="J112" i="1"/>
  <c r="E112" i="1"/>
  <c r="J111" i="1"/>
  <c r="E111" i="1"/>
  <c r="J110" i="1"/>
  <c r="E110" i="1"/>
  <c r="J109" i="1"/>
  <c r="E109" i="1"/>
  <c r="J108" i="1"/>
  <c r="E108" i="1"/>
  <c r="J107" i="1"/>
  <c r="E107" i="1"/>
  <c r="J106" i="1"/>
  <c r="E106" i="1"/>
  <c r="J105" i="1"/>
  <c r="E105" i="1"/>
  <c r="J104" i="1"/>
  <c r="E104" i="1"/>
  <c r="J103" i="1"/>
  <c r="E103" i="1"/>
  <c r="J102" i="1"/>
  <c r="E102" i="1"/>
  <c r="J101" i="1"/>
  <c r="E101" i="1"/>
  <c r="J100" i="1"/>
  <c r="E100" i="1"/>
  <c r="J99" i="1"/>
  <c r="E99" i="1"/>
  <c r="J98" i="1"/>
  <c r="E98" i="1"/>
  <c r="J97" i="1"/>
  <c r="E97" i="1"/>
  <c r="J96" i="1"/>
  <c r="E96" i="1"/>
  <c r="J95" i="1"/>
  <c r="E95" i="1"/>
  <c r="J94" i="1"/>
  <c r="E94" i="1"/>
  <c r="J93" i="1"/>
  <c r="E93" i="1"/>
  <c r="J92" i="1"/>
  <c r="E92" i="1"/>
  <c r="J91" i="1"/>
  <c r="E91" i="1"/>
  <c r="J90" i="1"/>
  <c r="E90" i="1"/>
  <c r="J89" i="1"/>
  <c r="E89" i="1"/>
  <c r="J88" i="1"/>
  <c r="E88" i="1"/>
  <c r="J87" i="1"/>
  <c r="E87" i="1"/>
  <c r="J86" i="1"/>
  <c r="E86" i="1"/>
  <c r="J85" i="1"/>
  <c r="E85" i="1"/>
  <c r="J84" i="1"/>
  <c r="E84" i="1"/>
  <c r="J83" i="1"/>
  <c r="H83" i="1"/>
  <c r="F83" i="1"/>
  <c r="E83" i="1"/>
  <c r="J82" i="1"/>
  <c r="I82" i="1"/>
  <c r="E82" i="1"/>
  <c r="J81" i="1"/>
  <c r="E81" i="1"/>
  <c r="J80" i="1"/>
  <c r="E80" i="1"/>
  <c r="J79" i="1"/>
  <c r="E79" i="1"/>
  <c r="J78" i="1"/>
  <c r="E78" i="1"/>
  <c r="J77" i="1"/>
  <c r="E77" i="1"/>
  <c r="J76" i="1"/>
  <c r="E76" i="1"/>
  <c r="J75" i="1"/>
  <c r="E75" i="1"/>
  <c r="J74" i="1"/>
  <c r="E74" i="1"/>
  <c r="J73" i="1"/>
  <c r="E73" i="1"/>
  <c r="J72" i="1"/>
  <c r="E72" i="1"/>
  <c r="J71" i="1"/>
  <c r="E71" i="1"/>
  <c r="J70" i="1"/>
  <c r="E70" i="1"/>
  <c r="J69" i="1"/>
  <c r="E69" i="1"/>
  <c r="J68" i="1"/>
  <c r="E68" i="1"/>
  <c r="J67" i="1"/>
  <c r="E67" i="1"/>
  <c r="J66" i="1"/>
  <c r="E66" i="1"/>
  <c r="J65" i="1"/>
  <c r="E65" i="1"/>
  <c r="J64" i="1"/>
  <c r="E64" i="1"/>
  <c r="J63" i="1"/>
  <c r="E63" i="1"/>
  <c r="J62" i="1"/>
  <c r="E62" i="1"/>
  <c r="J61" i="1"/>
  <c r="E61" i="1"/>
  <c r="J60" i="1"/>
  <c r="E60" i="1"/>
  <c r="J59" i="1"/>
  <c r="E59" i="1"/>
  <c r="J58" i="1"/>
  <c r="E58" i="1"/>
  <c r="J57" i="1"/>
  <c r="E57" i="1"/>
  <c r="J56" i="1"/>
  <c r="E56" i="1"/>
  <c r="J55" i="1"/>
  <c r="E55" i="1"/>
  <c r="J54" i="1"/>
  <c r="E54" i="1"/>
  <c r="J53" i="1"/>
  <c r="E53" i="1"/>
  <c r="J52" i="1"/>
  <c r="E52" i="1"/>
  <c r="J51" i="1"/>
  <c r="E51" i="1"/>
  <c r="J50" i="1"/>
  <c r="E50" i="1"/>
  <c r="J49" i="1"/>
  <c r="E49" i="1"/>
  <c r="J48" i="1"/>
  <c r="E48" i="1"/>
  <c r="J47" i="1"/>
  <c r="E47" i="1"/>
  <c r="J46" i="1"/>
  <c r="E46" i="1"/>
  <c r="J45" i="1"/>
  <c r="E45" i="1"/>
  <c r="J44" i="1"/>
  <c r="E44" i="1"/>
  <c r="J43" i="1"/>
  <c r="E43" i="1"/>
  <c r="J42" i="1"/>
  <c r="E42" i="1"/>
  <c r="J41" i="1"/>
  <c r="E41" i="1"/>
  <c r="J40" i="1"/>
  <c r="E40" i="1"/>
  <c r="J39" i="1"/>
  <c r="E39" i="1"/>
  <c r="J38" i="1"/>
  <c r="E38" i="1"/>
  <c r="J37" i="1"/>
  <c r="E37" i="1"/>
  <c r="J36" i="1"/>
  <c r="E36" i="1"/>
  <c r="J35" i="1"/>
  <c r="E35" i="1"/>
  <c r="J34" i="1"/>
  <c r="E34" i="1"/>
  <c r="J33" i="1"/>
  <c r="E33" i="1"/>
  <c r="J32" i="1"/>
  <c r="E32" i="1"/>
  <c r="J31" i="1"/>
  <c r="E31" i="1"/>
  <c r="J30" i="1"/>
  <c r="E30" i="1"/>
  <c r="J29" i="1"/>
  <c r="E29" i="1"/>
  <c r="J28" i="1"/>
  <c r="E28" i="1"/>
  <c r="J27" i="1"/>
  <c r="E27" i="1"/>
  <c r="J26" i="1"/>
  <c r="E26" i="1"/>
  <c r="J25" i="1"/>
  <c r="E25" i="1"/>
  <c r="J24" i="1"/>
  <c r="E24" i="1"/>
  <c r="B24" i="1"/>
  <c r="J23" i="1"/>
  <c r="E23" i="1"/>
  <c r="J22" i="1"/>
  <c r="E22" i="1"/>
  <c r="J21" i="1"/>
  <c r="E21" i="1"/>
  <c r="J20" i="1"/>
  <c r="E20" i="1"/>
  <c r="J19" i="1"/>
  <c r="E19" i="1"/>
  <c r="J18" i="1"/>
  <c r="E18" i="1"/>
  <c r="J17" i="1"/>
  <c r="E17" i="1"/>
  <c r="J16" i="1"/>
  <c r="E16" i="1"/>
  <c r="J15" i="1"/>
  <c r="E15" i="1"/>
  <c r="J14" i="1"/>
  <c r="E14" i="1"/>
  <c r="J13" i="1"/>
  <c r="E13" i="1"/>
  <c r="J12" i="1"/>
  <c r="E12" i="1"/>
  <c r="J11" i="1"/>
  <c r="E11" i="1"/>
  <c r="J10" i="1"/>
  <c r="E10" i="1"/>
  <c r="J9" i="1"/>
  <c r="E9" i="1"/>
  <c r="J8" i="1"/>
  <c r="E8" i="1"/>
  <c r="J7" i="1"/>
  <c r="E7" i="1"/>
  <c r="J6" i="1"/>
  <c r="E6" i="1"/>
  <c r="J5" i="1"/>
  <c r="E5" i="1"/>
  <c r="J4" i="1"/>
  <c r="E4" i="1"/>
  <c r="J3" i="1"/>
  <c r="E3" i="1"/>
  <c r="J2" i="1"/>
  <c r="E2" i="1"/>
</calcChain>
</file>

<file path=xl/sharedStrings.xml><?xml version="1.0" encoding="utf-8"?>
<sst xmlns="http://schemas.openxmlformats.org/spreadsheetml/2006/main" count="70" uniqueCount="19">
  <si>
    <t>Dates</t>
  </si>
  <si>
    <t>EURINR1M Curncy</t>
  </si>
  <si>
    <t>EURUSD1M Curncy</t>
  </si>
  <si>
    <t>EURGBP1M Curncy</t>
  </si>
  <si>
    <t>EURCHF1M Curncy</t>
  </si>
  <si>
    <t>EURCNY1M Curncy</t>
  </si>
  <si>
    <t>EURAUD1M Curncy</t>
  </si>
  <si>
    <t>EURJPY1M Curncy</t>
  </si>
  <si>
    <t>EURCAD1M Curncy</t>
  </si>
  <si>
    <t>EURSGD1M Curncy</t>
  </si>
  <si>
    <t>EURUSD Curncy</t>
  </si>
  <si>
    <t>EURGBP Curncy</t>
  </si>
  <si>
    <t>EURCHF Curncy</t>
  </si>
  <si>
    <t>EURCNY Curncy</t>
  </si>
  <si>
    <t>EURAUD Curncy</t>
  </si>
  <si>
    <t>EURJPY Curncy</t>
  </si>
  <si>
    <t>EURCAD Curncy</t>
  </si>
  <si>
    <t>EURSGD Curncy</t>
  </si>
  <si>
    <t>EURINR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</si>
</sst>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4" fontId="0" fillId="2" borderId="0" xfId="0" applyNumberFormat="1" applyFill="1"/>
    <xf numFmtId="0" fontId="0" fillId="2" borderId="0" xfId="0" applyFill="1"/>
    <xf numFmtId="14" fontId="0" fillId="0" borderId="0" xfId="0" applyNumberFormat="1"/>
    <xf numFmtId="164" fontId="0" fillId="0" borderId="0" xfId="0" applyNumberFormat="1" applyFill="1"/>
    <xf numFmtId="0" fontId="0" fillId="0" borderId="0" xfId="0" applyFill="1"/>
    <xf numFmtId="14" fontId="0" fillId="0" borderId="0" xfId="0" applyNumberForma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093"/>
  <sheetViews>
    <sheetView workbookViewId="0">
      <selection activeCell="C12" sqref="C12"/>
    </sheetView>
  </sheetViews>
  <sheetFormatPr baseColWidth="10" defaultColWidth="8.83203125" defaultRowHeight="15" x14ac:dyDescent="0.2"/>
  <cols>
    <col min="1" max="1" width="10.1640625" bestFit="1" customWidth="1"/>
    <col min="2" max="2" width="16.83203125" bestFit="1" customWidth="1"/>
    <col min="3" max="3" width="17.5" bestFit="1" customWidth="1"/>
    <col min="4" max="4" width="17.33203125" bestFit="1" customWidth="1"/>
    <col min="5" max="5" width="17.5" bestFit="1" customWidth="1"/>
    <col min="6" max="6" width="17.6640625" bestFit="1" customWidth="1"/>
    <col min="7" max="7" width="16.5" bestFit="1" customWidth="1"/>
    <col min="8" max="9" width="17.5" bestFit="1" customWidth="1"/>
    <col min="10" max="10" width="16.83203125" bestFit="1" customWidth="1"/>
  </cols>
  <sheetData>
    <row r="1" spans="1:10" x14ac:dyDescent="0.2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</v>
      </c>
    </row>
    <row r="2" spans="1:10" x14ac:dyDescent="0.2">
      <c r="A2" s="1">
        <v>36525</v>
      </c>
      <c r="B2">
        <v>23.5</v>
      </c>
      <c r="C2">
        <v>14.5</v>
      </c>
      <c r="D2">
        <v>-19</v>
      </c>
      <c r="E2" t="e">
        <f>NA()</f>
        <v>#N/A</v>
      </c>
      <c r="F2">
        <v>28</v>
      </c>
      <c r="G2">
        <v>-28.4</v>
      </c>
      <c r="H2">
        <v>259.39999999999998</v>
      </c>
      <c r="I2">
        <v>18</v>
      </c>
      <c r="J2" t="e">
        <f>NA()</f>
        <v>#N/A</v>
      </c>
    </row>
    <row r="3" spans="1:10" x14ac:dyDescent="0.2">
      <c r="A3" s="1">
        <v>36528</v>
      </c>
      <c r="B3">
        <v>23.95</v>
      </c>
      <c r="C3">
        <v>13.8</v>
      </c>
      <c r="D3">
        <v>-25.8</v>
      </c>
      <c r="E3" t="e">
        <f>NA()</f>
        <v>#N/A</v>
      </c>
      <c r="F3">
        <v>32</v>
      </c>
      <c r="G3">
        <v>-28.1</v>
      </c>
      <c r="H3">
        <v>24</v>
      </c>
      <c r="I3">
        <v>-7</v>
      </c>
      <c r="J3" t="e">
        <f>NA()</f>
        <v>#N/A</v>
      </c>
    </row>
    <row r="4" spans="1:10" x14ac:dyDescent="0.2">
      <c r="A4" s="1">
        <v>36529</v>
      </c>
      <c r="B4">
        <v>23.25</v>
      </c>
      <c r="C4">
        <v>14.3</v>
      </c>
      <c r="D4">
        <v>-23.8</v>
      </c>
      <c r="E4" t="e">
        <f>NA()</f>
        <v>#N/A</v>
      </c>
      <c r="F4">
        <v>30</v>
      </c>
      <c r="G4">
        <v>-27.6</v>
      </c>
      <c r="H4">
        <v>24</v>
      </c>
      <c r="I4">
        <v>-11</v>
      </c>
      <c r="J4" t="e">
        <f>NA()</f>
        <v>#N/A</v>
      </c>
    </row>
    <row r="5" spans="1:10" x14ac:dyDescent="0.2">
      <c r="A5" s="1">
        <v>36530</v>
      </c>
      <c r="B5">
        <v>24.25</v>
      </c>
      <c r="C5">
        <v>14.1</v>
      </c>
      <c r="D5">
        <v>-23.8</v>
      </c>
      <c r="E5" t="e">
        <f>NA()</f>
        <v>#N/A</v>
      </c>
      <c r="F5">
        <v>29</v>
      </c>
      <c r="G5">
        <v>-27</v>
      </c>
      <c r="H5">
        <v>24</v>
      </c>
      <c r="I5">
        <v>-12</v>
      </c>
      <c r="J5" t="e">
        <f>NA()</f>
        <v>#N/A</v>
      </c>
    </row>
    <row r="6" spans="1:10" x14ac:dyDescent="0.2">
      <c r="A6" s="1">
        <v>36531</v>
      </c>
      <c r="B6">
        <v>23.7</v>
      </c>
      <c r="C6">
        <v>13.8</v>
      </c>
      <c r="D6">
        <v>-23.5</v>
      </c>
      <c r="E6" t="e">
        <f>NA()</f>
        <v>#N/A</v>
      </c>
      <c r="F6">
        <v>29</v>
      </c>
      <c r="G6">
        <v>-31.2</v>
      </c>
      <c r="H6">
        <v>34.200000000000003</v>
      </c>
      <c r="I6">
        <v>-9</v>
      </c>
      <c r="J6" t="e">
        <f>NA()</f>
        <v>#N/A</v>
      </c>
    </row>
    <row r="7" spans="1:10" x14ac:dyDescent="0.2">
      <c r="A7" s="1">
        <v>36532</v>
      </c>
      <c r="B7">
        <v>23.5</v>
      </c>
      <c r="C7">
        <v>13.8</v>
      </c>
      <c r="D7">
        <v>-21.6</v>
      </c>
      <c r="E7" t="e">
        <f>NA()</f>
        <v>#N/A</v>
      </c>
      <c r="F7">
        <v>30</v>
      </c>
      <c r="G7">
        <v>-28.7</v>
      </c>
      <c r="H7">
        <v>30</v>
      </c>
      <c r="I7">
        <v>-12</v>
      </c>
      <c r="J7" t="e">
        <f>NA()</f>
        <v>#N/A</v>
      </c>
    </row>
    <row r="8" spans="1:10" x14ac:dyDescent="0.2">
      <c r="A8" s="1">
        <v>36535</v>
      </c>
      <c r="B8">
        <v>24.2</v>
      </c>
      <c r="C8">
        <v>14.3</v>
      </c>
      <c r="D8">
        <v>-24.1</v>
      </c>
      <c r="E8" t="e">
        <f>NA()</f>
        <v>#N/A</v>
      </c>
      <c r="F8">
        <v>31</v>
      </c>
      <c r="G8">
        <v>-30.1</v>
      </c>
      <c r="H8">
        <v>25</v>
      </c>
      <c r="I8">
        <v>-10</v>
      </c>
      <c r="J8" t="e">
        <f>NA()</f>
        <v>#N/A</v>
      </c>
    </row>
    <row r="9" spans="1:10" x14ac:dyDescent="0.2">
      <c r="A9" s="1">
        <v>36536</v>
      </c>
      <c r="B9">
        <v>23.4</v>
      </c>
      <c r="C9">
        <v>14.6</v>
      </c>
      <c r="D9">
        <v>-23</v>
      </c>
      <c r="E9" t="e">
        <f>NA()</f>
        <v>#N/A</v>
      </c>
      <c r="F9">
        <v>31</v>
      </c>
      <c r="G9">
        <v>-27</v>
      </c>
      <c r="H9">
        <v>25</v>
      </c>
      <c r="I9">
        <v>-6</v>
      </c>
      <c r="J9" t="e">
        <f>NA()</f>
        <v>#N/A</v>
      </c>
    </row>
    <row r="10" spans="1:10" x14ac:dyDescent="0.2">
      <c r="A10" s="1">
        <v>36537</v>
      </c>
      <c r="B10">
        <v>23.5</v>
      </c>
      <c r="C10">
        <v>14.2</v>
      </c>
      <c r="D10">
        <v>-23.6</v>
      </c>
      <c r="E10" t="e">
        <f>NA()</f>
        <v>#N/A</v>
      </c>
      <c r="F10">
        <v>30</v>
      </c>
      <c r="G10">
        <v>-28.5</v>
      </c>
      <c r="H10">
        <v>23</v>
      </c>
      <c r="I10">
        <v>-11</v>
      </c>
      <c r="J10" t="e">
        <f>NA()</f>
        <v>#N/A</v>
      </c>
    </row>
    <row r="11" spans="1:10" x14ac:dyDescent="0.2">
      <c r="A11" s="1">
        <v>36538</v>
      </c>
      <c r="B11">
        <v>23.45</v>
      </c>
      <c r="C11">
        <v>13.6</v>
      </c>
      <c r="D11">
        <v>-22</v>
      </c>
      <c r="E11" t="e">
        <f>NA()</f>
        <v>#N/A</v>
      </c>
      <c r="F11">
        <v>28</v>
      </c>
      <c r="G11">
        <v>-28</v>
      </c>
      <c r="H11">
        <v>23</v>
      </c>
      <c r="I11">
        <v>-11</v>
      </c>
      <c r="J11" t="e">
        <f>NA()</f>
        <v>#N/A</v>
      </c>
    </row>
    <row r="12" spans="1:10" x14ac:dyDescent="0.2">
      <c r="A12" s="1">
        <v>36539</v>
      </c>
      <c r="B12">
        <v>23.4</v>
      </c>
      <c r="C12">
        <v>13.8</v>
      </c>
      <c r="D12">
        <v>-20.9</v>
      </c>
      <c r="E12" t="e">
        <f>NA()</f>
        <v>#N/A</v>
      </c>
      <c r="F12">
        <v>27</v>
      </c>
      <c r="G12">
        <v>-27.6</v>
      </c>
      <c r="H12">
        <v>23</v>
      </c>
      <c r="I12">
        <v>-10</v>
      </c>
      <c r="J12" t="e">
        <f>NA()</f>
        <v>#N/A</v>
      </c>
    </row>
    <row r="13" spans="1:10" x14ac:dyDescent="0.2">
      <c r="A13" s="1">
        <v>36542</v>
      </c>
      <c r="B13">
        <v>25</v>
      </c>
      <c r="C13">
        <v>15.3</v>
      </c>
      <c r="D13">
        <v>-22.1</v>
      </c>
      <c r="E13" t="e">
        <f>NA()</f>
        <v>#N/A</v>
      </c>
      <c r="F13">
        <v>30</v>
      </c>
      <c r="G13">
        <v>-28.3</v>
      </c>
      <c r="H13">
        <v>25</v>
      </c>
      <c r="I13">
        <v>-12</v>
      </c>
      <c r="J13" t="e">
        <f>NA()</f>
        <v>#N/A</v>
      </c>
    </row>
    <row r="14" spans="1:10" x14ac:dyDescent="0.2">
      <c r="A14" s="1">
        <v>36543</v>
      </c>
      <c r="B14">
        <v>24.5</v>
      </c>
      <c r="C14">
        <v>14.4</v>
      </c>
      <c r="D14">
        <v>-23.5</v>
      </c>
      <c r="E14" t="e">
        <f>NA()</f>
        <v>#N/A</v>
      </c>
      <c r="F14">
        <v>30</v>
      </c>
      <c r="G14">
        <v>-27</v>
      </c>
      <c r="H14">
        <v>27</v>
      </c>
      <c r="I14">
        <v>-11</v>
      </c>
      <c r="J14" t="e">
        <f>NA()</f>
        <v>#N/A</v>
      </c>
    </row>
    <row r="15" spans="1:10" x14ac:dyDescent="0.2">
      <c r="A15" s="1">
        <v>36544</v>
      </c>
      <c r="B15">
        <v>23.1</v>
      </c>
      <c r="C15">
        <v>14.5</v>
      </c>
      <c r="D15">
        <v>-23.4</v>
      </c>
      <c r="E15" t="e">
        <f>NA()</f>
        <v>#N/A</v>
      </c>
      <c r="F15">
        <v>31</v>
      </c>
      <c r="G15">
        <v>-29.1</v>
      </c>
      <c r="H15">
        <v>26</v>
      </c>
      <c r="I15">
        <v>-11</v>
      </c>
      <c r="J15" t="e">
        <f>NA()</f>
        <v>#N/A</v>
      </c>
    </row>
    <row r="16" spans="1:10" x14ac:dyDescent="0.2">
      <c r="A16" s="1">
        <v>36545</v>
      </c>
      <c r="B16">
        <v>23.5</v>
      </c>
      <c r="C16">
        <v>14.5</v>
      </c>
      <c r="D16">
        <v>-20.7</v>
      </c>
      <c r="E16" t="e">
        <f>NA()</f>
        <v>#N/A</v>
      </c>
      <c r="F16">
        <v>29</v>
      </c>
      <c r="G16">
        <v>-27.5</v>
      </c>
      <c r="H16">
        <v>23.8</v>
      </c>
      <c r="I16">
        <v>-10</v>
      </c>
      <c r="J16" t="e">
        <f>NA()</f>
        <v>#N/A</v>
      </c>
    </row>
    <row r="17" spans="1:10" x14ac:dyDescent="0.2">
      <c r="A17" s="1">
        <v>36546</v>
      </c>
      <c r="B17">
        <v>23.5</v>
      </c>
      <c r="C17">
        <v>14.4</v>
      </c>
      <c r="D17">
        <v>-19.3</v>
      </c>
      <c r="E17" t="e">
        <f>NA()</f>
        <v>#N/A</v>
      </c>
      <c r="F17">
        <v>30</v>
      </c>
      <c r="G17">
        <v>-26</v>
      </c>
      <c r="H17">
        <v>25</v>
      </c>
      <c r="I17">
        <v>-7</v>
      </c>
      <c r="J17" t="e">
        <f>NA()</f>
        <v>#N/A</v>
      </c>
    </row>
    <row r="18" spans="1:10" x14ac:dyDescent="0.2">
      <c r="A18" s="1">
        <v>36549</v>
      </c>
      <c r="B18">
        <v>24.8</v>
      </c>
      <c r="C18">
        <v>15.1</v>
      </c>
      <c r="D18">
        <v>-20.9</v>
      </c>
      <c r="E18" t="e">
        <f>NA()</f>
        <v>#N/A</v>
      </c>
      <c r="F18">
        <v>32</v>
      </c>
      <c r="G18">
        <v>-29.4</v>
      </c>
      <c r="H18">
        <v>26</v>
      </c>
      <c r="I18">
        <v>-5</v>
      </c>
      <c r="J18" t="e">
        <f>NA()</f>
        <v>#N/A</v>
      </c>
    </row>
    <row r="19" spans="1:10" x14ac:dyDescent="0.2">
      <c r="A19" s="1">
        <v>36550</v>
      </c>
      <c r="B19">
        <v>24</v>
      </c>
      <c r="C19">
        <v>16</v>
      </c>
      <c r="D19">
        <v>-20</v>
      </c>
      <c r="E19" t="e">
        <f>NA()</f>
        <v>#N/A</v>
      </c>
      <c r="F19">
        <v>31</v>
      </c>
      <c r="G19">
        <v>-28</v>
      </c>
      <c r="H19">
        <v>24</v>
      </c>
      <c r="I19">
        <v>-1</v>
      </c>
      <c r="J19" t="e">
        <f>NA()</f>
        <v>#N/A</v>
      </c>
    </row>
    <row r="20" spans="1:10" x14ac:dyDescent="0.2">
      <c r="A20" s="1">
        <v>36551</v>
      </c>
      <c r="B20">
        <v>21.5</v>
      </c>
      <c r="C20">
        <v>13.1</v>
      </c>
      <c r="D20">
        <v>-18.7</v>
      </c>
      <c r="E20" t="e">
        <f>NA()</f>
        <v>#N/A</v>
      </c>
      <c r="F20">
        <v>28</v>
      </c>
      <c r="G20">
        <v>-26.5</v>
      </c>
      <c r="H20">
        <v>24</v>
      </c>
      <c r="I20">
        <v>-2</v>
      </c>
      <c r="J20" t="e">
        <f>NA()</f>
        <v>#N/A</v>
      </c>
    </row>
    <row r="21" spans="1:10" x14ac:dyDescent="0.2">
      <c r="A21" s="1">
        <v>36552</v>
      </c>
      <c r="B21">
        <v>20.5</v>
      </c>
      <c r="C21">
        <v>12.7</v>
      </c>
      <c r="D21">
        <v>-18</v>
      </c>
      <c r="E21" t="e">
        <f>NA()</f>
        <v>#N/A</v>
      </c>
      <c r="F21">
        <v>26</v>
      </c>
      <c r="G21">
        <v>-26</v>
      </c>
      <c r="H21">
        <v>21</v>
      </c>
      <c r="I21">
        <v>-2</v>
      </c>
      <c r="J21" t="e">
        <f>NA()</f>
        <v>#N/A</v>
      </c>
    </row>
    <row r="22" spans="1:10" x14ac:dyDescent="0.2">
      <c r="A22" s="1">
        <v>36553</v>
      </c>
      <c r="B22">
        <v>20.6</v>
      </c>
      <c r="C22">
        <v>13.2</v>
      </c>
      <c r="D22">
        <v>-16.100000000000001</v>
      </c>
      <c r="E22" t="e">
        <f>NA()</f>
        <v>#N/A</v>
      </c>
      <c r="F22">
        <v>26</v>
      </c>
      <c r="G22">
        <v>-25.9</v>
      </c>
      <c r="H22">
        <v>21.1</v>
      </c>
      <c r="I22">
        <v>7</v>
      </c>
      <c r="J22" t="e">
        <f>NA()</f>
        <v>#N/A</v>
      </c>
    </row>
    <row r="23" spans="1:10" x14ac:dyDescent="0.2">
      <c r="A23" s="1">
        <v>36556</v>
      </c>
      <c r="B23">
        <v>20.5</v>
      </c>
      <c r="C23">
        <v>13</v>
      </c>
      <c r="D23">
        <v>-15</v>
      </c>
      <c r="E23" t="e">
        <f>NA()</f>
        <v>#N/A</v>
      </c>
      <c r="F23">
        <v>25</v>
      </c>
      <c r="G23">
        <v>-26.7</v>
      </c>
      <c r="H23">
        <v>21</v>
      </c>
      <c r="I23">
        <v>9</v>
      </c>
      <c r="J23" t="e">
        <f>NA()</f>
        <v>#N/A</v>
      </c>
    </row>
    <row r="24" spans="1:10" x14ac:dyDescent="0.2">
      <c r="A24" s="1">
        <v>36557</v>
      </c>
      <c r="B24" t="e">
        <f>NA()</f>
        <v>#N/A</v>
      </c>
      <c r="C24">
        <v>13.9</v>
      </c>
      <c r="D24">
        <v>-16.8</v>
      </c>
      <c r="E24" t="e">
        <f>NA()</f>
        <v>#N/A</v>
      </c>
      <c r="F24">
        <v>27</v>
      </c>
      <c r="G24">
        <v>-28.4</v>
      </c>
      <c r="H24">
        <v>21.2</v>
      </c>
      <c r="I24">
        <v>6</v>
      </c>
      <c r="J24" t="e">
        <f>NA()</f>
        <v>#N/A</v>
      </c>
    </row>
    <row r="25" spans="1:10" x14ac:dyDescent="0.2">
      <c r="A25" s="1">
        <v>36558</v>
      </c>
      <c r="B25">
        <v>20.5</v>
      </c>
      <c r="C25">
        <v>13</v>
      </c>
      <c r="D25">
        <v>-17</v>
      </c>
      <c r="E25" t="e">
        <f>NA()</f>
        <v>#N/A</v>
      </c>
      <c r="F25">
        <v>29</v>
      </c>
      <c r="G25">
        <v>-26</v>
      </c>
      <c r="H25">
        <v>23</v>
      </c>
      <c r="I25">
        <v>-4</v>
      </c>
      <c r="J25" t="e">
        <f>NA()</f>
        <v>#N/A</v>
      </c>
    </row>
    <row r="26" spans="1:10" x14ac:dyDescent="0.2">
      <c r="A26" s="1">
        <v>36559</v>
      </c>
      <c r="B26">
        <v>20.5</v>
      </c>
      <c r="C26">
        <v>13</v>
      </c>
      <c r="D26">
        <v>-14.6</v>
      </c>
      <c r="E26" t="e">
        <f>NA()</f>
        <v>#N/A</v>
      </c>
      <c r="F26">
        <v>29</v>
      </c>
      <c r="G26">
        <v>-27.4</v>
      </c>
      <c r="H26">
        <v>21</v>
      </c>
      <c r="I26">
        <v>-3</v>
      </c>
      <c r="J26" t="e">
        <f>NA()</f>
        <v>#N/A</v>
      </c>
    </row>
    <row r="27" spans="1:10" x14ac:dyDescent="0.2">
      <c r="A27" s="1">
        <v>36560</v>
      </c>
      <c r="B27">
        <v>20</v>
      </c>
      <c r="C27">
        <v>13.2</v>
      </c>
      <c r="D27">
        <v>-14</v>
      </c>
      <c r="E27" t="e">
        <f>NA()</f>
        <v>#N/A</v>
      </c>
      <c r="F27">
        <v>29</v>
      </c>
      <c r="G27">
        <v>-27</v>
      </c>
      <c r="H27">
        <v>21</v>
      </c>
      <c r="I27">
        <v>-4</v>
      </c>
      <c r="J27" t="e">
        <f>NA()</f>
        <v>#N/A</v>
      </c>
    </row>
    <row r="28" spans="1:10" x14ac:dyDescent="0.2">
      <c r="A28" s="1">
        <v>36563</v>
      </c>
      <c r="B28">
        <v>19.899999999999999</v>
      </c>
      <c r="C28">
        <v>13.2</v>
      </c>
      <c r="D28">
        <v>-14.6</v>
      </c>
      <c r="E28" t="e">
        <f>NA()</f>
        <v>#N/A</v>
      </c>
      <c r="F28">
        <v>30</v>
      </c>
      <c r="G28">
        <v>-27.2</v>
      </c>
      <c r="H28">
        <v>22</v>
      </c>
      <c r="I28">
        <v>-4</v>
      </c>
      <c r="J28" t="e">
        <f>NA()</f>
        <v>#N/A</v>
      </c>
    </row>
    <row r="29" spans="1:10" x14ac:dyDescent="0.2">
      <c r="A29" s="1">
        <v>36564</v>
      </c>
      <c r="B29">
        <v>21.7</v>
      </c>
      <c r="C29">
        <v>14.3</v>
      </c>
      <c r="D29">
        <v>-12.1</v>
      </c>
      <c r="E29" t="e">
        <f>NA()</f>
        <v>#N/A</v>
      </c>
      <c r="F29">
        <v>28</v>
      </c>
      <c r="G29">
        <v>-26</v>
      </c>
      <c r="H29">
        <v>20.7</v>
      </c>
      <c r="I29">
        <v>-11</v>
      </c>
      <c r="J29" t="e">
        <f>NA()</f>
        <v>#N/A</v>
      </c>
    </row>
    <row r="30" spans="1:10" x14ac:dyDescent="0.2">
      <c r="A30" s="1">
        <v>36565</v>
      </c>
      <c r="B30">
        <v>21.3</v>
      </c>
      <c r="C30">
        <v>13.4</v>
      </c>
      <c r="D30">
        <v>-18.2</v>
      </c>
      <c r="E30" t="e">
        <f>NA()</f>
        <v>#N/A</v>
      </c>
      <c r="F30">
        <v>38</v>
      </c>
      <c r="G30">
        <v>-26</v>
      </c>
      <c r="H30">
        <v>29</v>
      </c>
      <c r="I30">
        <v>-6</v>
      </c>
      <c r="J30" t="e">
        <f>NA()</f>
        <v>#N/A</v>
      </c>
    </row>
    <row r="31" spans="1:10" x14ac:dyDescent="0.2">
      <c r="A31" s="1">
        <v>36566</v>
      </c>
      <c r="B31">
        <v>20.3</v>
      </c>
      <c r="C31">
        <v>14</v>
      </c>
      <c r="D31">
        <v>-14.1</v>
      </c>
      <c r="E31" t="e">
        <f>NA()</f>
        <v>#N/A</v>
      </c>
      <c r="F31">
        <v>29</v>
      </c>
      <c r="G31">
        <v>-27</v>
      </c>
      <c r="H31">
        <v>21</v>
      </c>
      <c r="I31">
        <v>-11</v>
      </c>
      <c r="J31" t="e">
        <f>NA()</f>
        <v>#N/A</v>
      </c>
    </row>
    <row r="32" spans="1:10" x14ac:dyDescent="0.2">
      <c r="A32" s="1">
        <v>36567</v>
      </c>
      <c r="B32">
        <v>20.2</v>
      </c>
      <c r="C32">
        <v>13.8</v>
      </c>
      <c r="D32">
        <v>-14.2</v>
      </c>
      <c r="E32" t="e">
        <f>NA()</f>
        <v>#N/A</v>
      </c>
      <c r="F32">
        <v>29</v>
      </c>
      <c r="G32">
        <v>-27.3</v>
      </c>
      <c r="H32">
        <v>21</v>
      </c>
      <c r="I32">
        <v>-11</v>
      </c>
      <c r="J32" t="e">
        <f>NA()</f>
        <v>#N/A</v>
      </c>
    </row>
    <row r="33" spans="1:10" x14ac:dyDescent="0.2">
      <c r="A33" s="1">
        <v>36570</v>
      </c>
      <c r="B33">
        <v>20.2</v>
      </c>
      <c r="C33">
        <v>13.8</v>
      </c>
      <c r="D33">
        <v>-13.6</v>
      </c>
      <c r="E33" t="e">
        <f>NA()</f>
        <v>#N/A</v>
      </c>
      <c r="F33">
        <v>29</v>
      </c>
      <c r="G33">
        <v>-26</v>
      </c>
      <c r="H33">
        <v>22</v>
      </c>
      <c r="I33">
        <v>-13</v>
      </c>
      <c r="J33" t="e">
        <f>NA()</f>
        <v>#N/A</v>
      </c>
    </row>
    <row r="34" spans="1:10" x14ac:dyDescent="0.2">
      <c r="A34" s="1">
        <v>36571</v>
      </c>
      <c r="B34">
        <v>21.5</v>
      </c>
      <c r="C34">
        <v>13.7</v>
      </c>
      <c r="D34">
        <v>-11.6</v>
      </c>
      <c r="E34" t="e">
        <f>NA()</f>
        <v>#N/A</v>
      </c>
      <c r="F34">
        <v>29</v>
      </c>
      <c r="G34">
        <v>-32.200000000000003</v>
      </c>
      <c r="H34">
        <v>20.2</v>
      </c>
      <c r="I34">
        <v>-14</v>
      </c>
      <c r="J34" t="e">
        <f>NA()</f>
        <v>#N/A</v>
      </c>
    </row>
    <row r="35" spans="1:10" x14ac:dyDescent="0.2">
      <c r="A35" s="1">
        <v>36572</v>
      </c>
      <c r="B35">
        <v>19.8</v>
      </c>
      <c r="C35">
        <v>13.7</v>
      </c>
      <c r="D35">
        <v>-15.8</v>
      </c>
      <c r="E35" t="e">
        <f>NA()</f>
        <v>#N/A</v>
      </c>
      <c r="F35">
        <v>28</v>
      </c>
      <c r="G35">
        <v>-26.9</v>
      </c>
      <c r="H35">
        <v>23</v>
      </c>
      <c r="I35">
        <v>-12</v>
      </c>
      <c r="J35" t="e">
        <f>NA()</f>
        <v>#N/A</v>
      </c>
    </row>
    <row r="36" spans="1:10" x14ac:dyDescent="0.2">
      <c r="A36" s="1">
        <v>36573</v>
      </c>
      <c r="B36">
        <v>19.899999999999999</v>
      </c>
      <c r="C36">
        <v>13.2</v>
      </c>
      <c r="D36">
        <v>-13.1</v>
      </c>
      <c r="E36" t="e">
        <f>NA()</f>
        <v>#N/A</v>
      </c>
      <c r="F36">
        <v>28</v>
      </c>
      <c r="G36">
        <v>-28.1</v>
      </c>
      <c r="H36">
        <v>21</v>
      </c>
      <c r="I36">
        <v>-14</v>
      </c>
      <c r="J36" t="e">
        <f>NA()</f>
        <v>#N/A</v>
      </c>
    </row>
    <row r="37" spans="1:10" x14ac:dyDescent="0.2">
      <c r="A37" s="1">
        <v>36574</v>
      </c>
      <c r="B37">
        <v>19.100000000000001</v>
      </c>
      <c r="C37">
        <v>13</v>
      </c>
      <c r="D37">
        <v>-14.1</v>
      </c>
      <c r="E37" t="e">
        <f>NA()</f>
        <v>#N/A</v>
      </c>
      <c r="F37">
        <v>27</v>
      </c>
      <c r="G37">
        <v>-28.6</v>
      </c>
      <c r="H37">
        <v>19.2</v>
      </c>
      <c r="I37">
        <v>-13</v>
      </c>
      <c r="J37" t="e">
        <f>NA()</f>
        <v>#N/A</v>
      </c>
    </row>
    <row r="38" spans="1:10" x14ac:dyDescent="0.2">
      <c r="A38" s="1">
        <v>36577</v>
      </c>
      <c r="B38">
        <v>20</v>
      </c>
      <c r="C38">
        <v>14</v>
      </c>
      <c r="D38">
        <v>-14</v>
      </c>
      <c r="E38" t="e">
        <f>NA()</f>
        <v>#N/A</v>
      </c>
      <c r="F38">
        <v>28</v>
      </c>
      <c r="G38">
        <v>-29</v>
      </c>
      <c r="H38">
        <v>20</v>
      </c>
      <c r="I38">
        <v>-10</v>
      </c>
      <c r="J38" t="e">
        <f>NA()</f>
        <v>#N/A</v>
      </c>
    </row>
    <row r="39" spans="1:10" x14ac:dyDescent="0.2">
      <c r="A39" s="1">
        <v>36578</v>
      </c>
      <c r="B39">
        <v>21</v>
      </c>
      <c r="C39">
        <v>13.1</v>
      </c>
      <c r="D39">
        <v>-17</v>
      </c>
      <c r="E39" t="e">
        <f>NA()</f>
        <v>#N/A</v>
      </c>
      <c r="F39">
        <v>29</v>
      </c>
      <c r="G39">
        <v>-31</v>
      </c>
      <c r="H39">
        <v>21</v>
      </c>
      <c r="I39">
        <v>-8</v>
      </c>
      <c r="J39" t="e">
        <f>NA()</f>
        <v>#N/A</v>
      </c>
    </row>
    <row r="40" spans="1:10" x14ac:dyDescent="0.2">
      <c r="A40" s="1">
        <v>36579</v>
      </c>
      <c r="B40">
        <v>19.3</v>
      </c>
      <c r="C40">
        <v>13</v>
      </c>
      <c r="D40">
        <v>-17.3</v>
      </c>
      <c r="E40" t="e">
        <f>NA()</f>
        <v>#N/A</v>
      </c>
      <c r="F40">
        <v>27</v>
      </c>
      <c r="G40">
        <v>-29</v>
      </c>
      <c r="H40">
        <v>21</v>
      </c>
      <c r="I40">
        <v>-8</v>
      </c>
      <c r="J40" t="e">
        <f>NA()</f>
        <v>#N/A</v>
      </c>
    </row>
    <row r="41" spans="1:10" x14ac:dyDescent="0.2">
      <c r="A41" s="1">
        <v>36580</v>
      </c>
      <c r="B41">
        <v>19.399999999999999</v>
      </c>
      <c r="C41">
        <v>13</v>
      </c>
      <c r="D41">
        <v>-14.9</v>
      </c>
      <c r="E41" t="e">
        <f>NA()</f>
        <v>#N/A</v>
      </c>
      <c r="F41">
        <v>30</v>
      </c>
      <c r="G41">
        <v>-28.8</v>
      </c>
      <c r="H41">
        <v>21</v>
      </c>
      <c r="I41">
        <v>-2</v>
      </c>
      <c r="J41" t="e">
        <f>NA()</f>
        <v>#N/A</v>
      </c>
    </row>
    <row r="42" spans="1:10" x14ac:dyDescent="0.2">
      <c r="A42" s="1">
        <v>36581</v>
      </c>
      <c r="B42">
        <v>20.6</v>
      </c>
      <c r="C42">
        <v>14</v>
      </c>
      <c r="D42">
        <v>-13</v>
      </c>
      <c r="E42" t="e">
        <f>NA()</f>
        <v>#N/A</v>
      </c>
      <c r="F42">
        <v>30</v>
      </c>
      <c r="G42">
        <v>-28</v>
      </c>
      <c r="H42">
        <v>21</v>
      </c>
      <c r="I42">
        <v>-3</v>
      </c>
      <c r="J42" t="e">
        <f>NA()</f>
        <v>#N/A</v>
      </c>
    </row>
    <row r="43" spans="1:10" x14ac:dyDescent="0.2">
      <c r="A43" s="1">
        <v>36584</v>
      </c>
      <c r="B43">
        <v>21.1</v>
      </c>
      <c r="C43">
        <v>14.4</v>
      </c>
      <c r="D43">
        <v>-18</v>
      </c>
      <c r="E43" t="e">
        <f>NA()</f>
        <v>#N/A</v>
      </c>
      <c r="F43">
        <v>30</v>
      </c>
      <c r="G43">
        <v>-30</v>
      </c>
      <c r="H43">
        <v>22</v>
      </c>
      <c r="I43">
        <v>-9</v>
      </c>
      <c r="J43" t="e">
        <f>NA()</f>
        <v>#N/A</v>
      </c>
    </row>
    <row r="44" spans="1:10" x14ac:dyDescent="0.2">
      <c r="A44" s="1">
        <v>36585</v>
      </c>
      <c r="B44">
        <v>20.5</v>
      </c>
      <c r="C44">
        <v>14</v>
      </c>
      <c r="D44">
        <v>-18.2</v>
      </c>
      <c r="E44" t="e">
        <f>NA()</f>
        <v>#N/A</v>
      </c>
      <c r="F44">
        <v>30</v>
      </c>
      <c r="G44">
        <v>-30.7</v>
      </c>
      <c r="H44">
        <v>21</v>
      </c>
      <c r="I44">
        <v>-9</v>
      </c>
      <c r="J44" t="e">
        <f>NA()</f>
        <v>#N/A</v>
      </c>
    </row>
    <row r="45" spans="1:10" x14ac:dyDescent="0.2">
      <c r="A45" s="1">
        <v>36586</v>
      </c>
      <c r="B45">
        <v>20.6</v>
      </c>
      <c r="C45">
        <v>13.3</v>
      </c>
      <c r="D45">
        <v>-18.899999999999999</v>
      </c>
      <c r="E45" t="e">
        <f>NA()</f>
        <v>#N/A</v>
      </c>
      <c r="F45">
        <v>29</v>
      </c>
      <c r="G45">
        <v>-29.4</v>
      </c>
      <c r="H45">
        <v>20</v>
      </c>
      <c r="I45">
        <v>-9</v>
      </c>
      <c r="J45" t="e">
        <f>NA()</f>
        <v>#N/A</v>
      </c>
    </row>
    <row r="46" spans="1:10" x14ac:dyDescent="0.2">
      <c r="A46" s="1">
        <v>36587</v>
      </c>
      <c r="B46">
        <v>20.7</v>
      </c>
      <c r="C46">
        <v>13.8</v>
      </c>
      <c r="D46">
        <v>-17.3</v>
      </c>
      <c r="E46" t="e">
        <f>NA()</f>
        <v>#N/A</v>
      </c>
      <c r="F46">
        <v>30</v>
      </c>
      <c r="G46">
        <v>-28</v>
      </c>
      <c r="H46">
        <v>22</v>
      </c>
      <c r="I46">
        <v>-8</v>
      </c>
      <c r="J46" t="e">
        <f>NA()</f>
        <v>#N/A</v>
      </c>
    </row>
    <row r="47" spans="1:10" x14ac:dyDescent="0.2">
      <c r="A47" s="1">
        <v>36588</v>
      </c>
      <c r="B47">
        <v>20.8</v>
      </c>
      <c r="C47">
        <v>13.6</v>
      </c>
      <c r="D47">
        <v>-17.7</v>
      </c>
      <c r="E47" t="e">
        <f>NA()</f>
        <v>#N/A</v>
      </c>
      <c r="F47">
        <v>30</v>
      </c>
      <c r="G47">
        <v>-28.7</v>
      </c>
      <c r="H47">
        <v>22</v>
      </c>
      <c r="I47">
        <v>-10</v>
      </c>
      <c r="J47" t="e">
        <f>NA()</f>
        <v>#N/A</v>
      </c>
    </row>
    <row r="48" spans="1:10" x14ac:dyDescent="0.2">
      <c r="A48" s="1">
        <v>36591</v>
      </c>
      <c r="B48">
        <v>21.5</v>
      </c>
      <c r="C48">
        <v>14.3</v>
      </c>
      <c r="D48">
        <v>-20.5</v>
      </c>
      <c r="E48" t="e">
        <f>NA()</f>
        <v>#N/A</v>
      </c>
      <c r="F48">
        <v>31</v>
      </c>
      <c r="G48">
        <v>-29</v>
      </c>
      <c r="H48">
        <v>23.7</v>
      </c>
      <c r="I48">
        <v>-11</v>
      </c>
      <c r="J48" t="e">
        <f>NA()</f>
        <v>#N/A</v>
      </c>
    </row>
    <row r="49" spans="1:10" x14ac:dyDescent="0.2">
      <c r="A49" s="1">
        <v>36592</v>
      </c>
      <c r="B49">
        <v>20.6</v>
      </c>
      <c r="C49">
        <v>13.5</v>
      </c>
      <c r="D49">
        <v>-21.5</v>
      </c>
      <c r="E49" t="e">
        <f>NA()</f>
        <v>#N/A</v>
      </c>
      <c r="F49">
        <v>29</v>
      </c>
      <c r="G49">
        <v>-28</v>
      </c>
      <c r="H49">
        <v>21</v>
      </c>
      <c r="I49">
        <v>-18</v>
      </c>
      <c r="J49" t="e">
        <f>NA()</f>
        <v>#N/A</v>
      </c>
    </row>
    <row r="50" spans="1:10" x14ac:dyDescent="0.2">
      <c r="A50" s="1">
        <v>36593</v>
      </c>
      <c r="B50">
        <v>20.399999999999999</v>
      </c>
      <c r="C50">
        <v>13.3</v>
      </c>
      <c r="D50">
        <v>-20.7</v>
      </c>
      <c r="E50" t="e">
        <f>NA()</f>
        <v>#N/A</v>
      </c>
      <c r="F50">
        <v>38</v>
      </c>
      <c r="G50">
        <v>-29.7</v>
      </c>
      <c r="H50">
        <v>21</v>
      </c>
      <c r="I50">
        <v>16</v>
      </c>
      <c r="J50" t="e">
        <f>NA()</f>
        <v>#N/A</v>
      </c>
    </row>
    <row r="51" spans="1:10" x14ac:dyDescent="0.2">
      <c r="A51" s="1">
        <v>36594</v>
      </c>
      <c r="B51">
        <v>20.2</v>
      </c>
      <c r="C51">
        <v>12.8</v>
      </c>
      <c r="D51">
        <v>-18.3</v>
      </c>
      <c r="E51" t="e">
        <f>NA()</f>
        <v>#N/A</v>
      </c>
      <c r="F51">
        <v>26</v>
      </c>
      <c r="G51">
        <v>-29.8</v>
      </c>
      <c r="H51">
        <v>19.600000000000001</v>
      </c>
      <c r="I51">
        <v>-17</v>
      </c>
      <c r="J51" t="e">
        <f>NA()</f>
        <v>#N/A</v>
      </c>
    </row>
    <row r="52" spans="1:10" x14ac:dyDescent="0.2">
      <c r="A52" s="1">
        <v>36595</v>
      </c>
      <c r="B52">
        <v>20.100000000000001</v>
      </c>
      <c r="C52">
        <v>12.5</v>
      </c>
      <c r="D52">
        <v>-17.3</v>
      </c>
      <c r="E52" t="e">
        <f>NA()</f>
        <v>#N/A</v>
      </c>
      <c r="F52">
        <v>27</v>
      </c>
      <c r="G52">
        <v>-30.1</v>
      </c>
      <c r="H52">
        <v>25</v>
      </c>
      <c r="I52">
        <v>-16</v>
      </c>
      <c r="J52" t="e">
        <f>NA()</f>
        <v>#N/A</v>
      </c>
    </row>
    <row r="53" spans="1:10" x14ac:dyDescent="0.2">
      <c r="A53" s="1">
        <v>36598</v>
      </c>
      <c r="B53">
        <v>20.5</v>
      </c>
      <c r="C53">
        <v>12.9</v>
      </c>
      <c r="D53">
        <v>-19.2</v>
      </c>
      <c r="E53" t="e">
        <f>NA()</f>
        <v>#N/A</v>
      </c>
      <c r="F53">
        <v>29</v>
      </c>
      <c r="G53">
        <v>-31.9</v>
      </c>
      <c r="H53">
        <v>20.8</v>
      </c>
      <c r="I53">
        <v>-14</v>
      </c>
      <c r="J53" t="e">
        <f>NA()</f>
        <v>#N/A</v>
      </c>
    </row>
    <row r="54" spans="1:10" x14ac:dyDescent="0.2">
      <c r="A54" s="1">
        <v>36599</v>
      </c>
      <c r="B54">
        <v>20</v>
      </c>
      <c r="C54">
        <v>12</v>
      </c>
      <c r="D54">
        <v>-19.899999999999999</v>
      </c>
      <c r="E54" t="e">
        <f>NA()</f>
        <v>#N/A</v>
      </c>
      <c r="F54">
        <v>26</v>
      </c>
      <c r="G54">
        <v>-30.1</v>
      </c>
      <c r="H54">
        <v>19</v>
      </c>
      <c r="I54">
        <v>-16</v>
      </c>
      <c r="J54" t="e">
        <f>NA()</f>
        <v>#N/A</v>
      </c>
    </row>
    <row r="55" spans="1:10" x14ac:dyDescent="0.2">
      <c r="A55" s="1">
        <v>36600</v>
      </c>
      <c r="B55">
        <v>20.100000000000001</v>
      </c>
      <c r="C55">
        <v>12</v>
      </c>
      <c r="D55">
        <v>-19.3</v>
      </c>
      <c r="E55" t="e">
        <f>NA()</f>
        <v>#N/A</v>
      </c>
      <c r="F55">
        <v>37</v>
      </c>
      <c r="G55">
        <v>-30</v>
      </c>
      <c r="H55">
        <v>20</v>
      </c>
      <c r="I55">
        <v>-14</v>
      </c>
      <c r="J55" t="e">
        <f>NA()</f>
        <v>#N/A</v>
      </c>
    </row>
    <row r="56" spans="1:10" x14ac:dyDescent="0.2">
      <c r="A56" s="1">
        <v>36601</v>
      </c>
      <c r="B56">
        <v>23.2</v>
      </c>
      <c r="C56">
        <v>13.7</v>
      </c>
      <c r="D56">
        <v>-20.7</v>
      </c>
      <c r="E56" t="e">
        <f>NA()</f>
        <v>#N/A</v>
      </c>
      <c r="F56">
        <v>37</v>
      </c>
      <c r="G56">
        <v>-30.9</v>
      </c>
      <c r="H56">
        <v>22</v>
      </c>
      <c r="I56">
        <v>-11</v>
      </c>
      <c r="J56" t="e">
        <f>NA()</f>
        <v>#N/A</v>
      </c>
    </row>
    <row r="57" spans="1:10" x14ac:dyDescent="0.2">
      <c r="A57" s="1">
        <v>36602</v>
      </c>
      <c r="B57">
        <v>23.6</v>
      </c>
      <c r="C57">
        <v>14</v>
      </c>
      <c r="D57">
        <v>-21</v>
      </c>
      <c r="E57" t="e">
        <f>NA()</f>
        <v>#N/A</v>
      </c>
      <c r="F57">
        <v>31</v>
      </c>
      <c r="G57">
        <v>-33.200000000000003</v>
      </c>
      <c r="H57">
        <v>26</v>
      </c>
      <c r="I57">
        <v>-10</v>
      </c>
      <c r="J57" t="e">
        <f>NA()</f>
        <v>#N/A</v>
      </c>
    </row>
    <row r="58" spans="1:10" x14ac:dyDescent="0.2">
      <c r="A58" s="1">
        <v>36605</v>
      </c>
      <c r="B58">
        <v>22.6</v>
      </c>
      <c r="C58">
        <v>13.3</v>
      </c>
      <c r="D58">
        <v>-21.2</v>
      </c>
      <c r="E58" t="e">
        <f>NA()</f>
        <v>#N/A</v>
      </c>
      <c r="F58">
        <v>30</v>
      </c>
      <c r="G58">
        <v>-33</v>
      </c>
      <c r="H58">
        <v>24</v>
      </c>
      <c r="I58">
        <v>-7</v>
      </c>
      <c r="J58" t="e">
        <f>NA()</f>
        <v>#N/A</v>
      </c>
    </row>
    <row r="59" spans="1:10" x14ac:dyDescent="0.2">
      <c r="A59" s="1">
        <v>36606</v>
      </c>
      <c r="B59">
        <v>22.2</v>
      </c>
      <c r="C59">
        <v>13</v>
      </c>
      <c r="D59">
        <v>-20.5</v>
      </c>
      <c r="E59" t="e">
        <f>NA()</f>
        <v>#N/A</v>
      </c>
      <c r="F59">
        <v>28</v>
      </c>
      <c r="G59">
        <v>-31.6</v>
      </c>
      <c r="H59">
        <v>27</v>
      </c>
      <c r="I59">
        <v>-8</v>
      </c>
      <c r="J59" t="e">
        <f>NA()</f>
        <v>#N/A</v>
      </c>
    </row>
    <row r="60" spans="1:10" x14ac:dyDescent="0.2">
      <c r="A60" s="1">
        <v>36607</v>
      </c>
      <c r="B60">
        <v>20.5</v>
      </c>
      <c r="C60">
        <v>11.7</v>
      </c>
      <c r="D60">
        <v>-20.9</v>
      </c>
      <c r="E60" t="e">
        <f>NA()</f>
        <v>#N/A</v>
      </c>
      <c r="F60">
        <v>26</v>
      </c>
      <c r="G60">
        <v>-32</v>
      </c>
      <c r="H60">
        <v>21.6</v>
      </c>
      <c r="I60">
        <v>-14</v>
      </c>
      <c r="J60" t="e">
        <f>NA()</f>
        <v>#N/A</v>
      </c>
    </row>
    <row r="61" spans="1:10" x14ac:dyDescent="0.2">
      <c r="A61" s="1">
        <v>36608</v>
      </c>
      <c r="B61">
        <v>20.9</v>
      </c>
      <c r="C61">
        <v>12.1</v>
      </c>
      <c r="D61">
        <v>-13.4</v>
      </c>
      <c r="E61" t="e">
        <f>NA()</f>
        <v>#N/A</v>
      </c>
      <c r="F61">
        <v>28</v>
      </c>
      <c r="G61">
        <v>-30</v>
      </c>
      <c r="H61">
        <v>21.4</v>
      </c>
      <c r="I61">
        <v>-13</v>
      </c>
      <c r="J61" t="e">
        <f>NA()</f>
        <v>#N/A</v>
      </c>
    </row>
    <row r="62" spans="1:10" x14ac:dyDescent="0.2">
      <c r="A62" s="1">
        <v>36609</v>
      </c>
      <c r="B62">
        <v>20.9</v>
      </c>
      <c r="C62">
        <v>11.8</v>
      </c>
      <c r="D62">
        <v>-13.7</v>
      </c>
      <c r="E62" t="e">
        <f>NA()</f>
        <v>#N/A</v>
      </c>
      <c r="F62">
        <v>29</v>
      </c>
      <c r="G62">
        <v>-31.2</v>
      </c>
      <c r="H62">
        <v>22</v>
      </c>
      <c r="I62">
        <v>-13</v>
      </c>
      <c r="J62" t="e">
        <f>NA()</f>
        <v>#N/A</v>
      </c>
    </row>
    <row r="63" spans="1:10" x14ac:dyDescent="0.2">
      <c r="A63" s="1">
        <v>36612</v>
      </c>
      <c r="B63">
        <v>19.899999999999999</v>
      </c>
      <c r="C63">
        <v>11.5</v>
      </c>
      <c r="D63">
        <v>-13.1</v>
      </c>
      <c r="E63" t="e">
        <f>NA()</f>
        <v>#N/A</v>
      </c>
      <c r="F63">
        <v>27</v>
      </c>
      <c r="G63">
        <v>-30.2</v>
      </c>
      <c r="H63">
        <v>19.2</v>
      </c>
      <c r="I63">
        <v>-14</v>
      </c>
      <c r="J63" t="e">
        <f>NA()</f>
        <v>#N/A</v>
      </c>
    </row>
    <row r="64" spans="1:10" x14ac:dyDescent="0.2">
      <c r="A64" s="1">
        <v>36613</v>
      </c>
      <c r="B64">
        <v>18.7</v>
      </c>
      <c r="C64">
        <v>10.8</v>
      </c>
      <c r="D64">
        <v>-12.3</v>
      </c>
      <c r="E64" t="e">
        <f>NA()</f>
        <v>#N/A</v>
      </c>
      <c r="F64">
        <v>26</v>
      </c>
      <c r="G64">
        <v>-28.8</v>
      </c>
      <c r="H64">
        <v>19</v>
      </c>
      <c r="I64">
        <v>-15</v>
      </c>
      <c r="J64" t="e">
        <f>NA()</f>
        <v>#N/A</v>
      </c>
    </row>
    <row r="65" spans="1:10" x14ac:dyDescent="0.2">
      <c r="A65" s="1">
        <v>36614</v>
      </c>
      <c r="B65">
        <v>18.100000000000001</v>
      </c>
      <c r="C65">
        <v>10.5</v>
      </c>
      <c r="D65">
        <v>-12.7</v>
      </c>
      <c r="E65" t="e">
        <f>NA()</f>
        <v>#N/A</v>
      </c>
      <c r="F65">
        <v>26</v>
      </c>
      <c r="G65">
        <v>-35.9</v>
      </c>
      <c r="H65">
        <v>18</v>
      </c>
      <c r="I65">
        <v>-16</v>
      </c>
      <c r="J65" t="e">
        <f>NA()</f>
        <v>#N/A</v>
      </c>
    </row>
    <row r="66" spans="1:10" x14ac:dyDescent="0.2">
      <c r="A66" s="1">
        <v>36615</v>
      </c>
      <c r="B66">
        <v>19.7</v>
      </c>
      <c r="C66">
        <v>11.3</v>
      </c>
      <c r="D66">
        <v>-15</v>
      </c>
      <c r="E66" t="e">
        <f>NA()</f>
        <v>#N/A</v>
      </c>
      <c r="F66">
        <v>28</v>
      </c>
      <c r="G66">
        <v>-35.5</v>
      </c>
      <c r="H66">
        <v>21</v>
      </c>
      <c r="I66">
        <v>-14</v>
      </c>
      <c r="J66" t="e">
        <f>NA()</f>
        <v>#N/A</v>
      </c>
    </row>
    <row r="67" spans="1:10" x14ac:dyDescent="0.2">
      <c r="A67" s="1">
        <v>36616</v>
      </c>
      <c r="B67">
        <v>19.7</v>
      </c>
      <c r="C67">
        <v>11.4</v>
      </c>
      <c r="D67">
        <v>-13.3</v>
      </c>
      <c r="E67" t="e">
        <f>NA()</f>
        <v>#N/A</v>
      </c>
      <c r="F67">
        <v>26</v>
      </c>
      <c r="G67">
        <v>-33.299999999999997</v>
      </c>
      <c r="H67">
        <v>18</v>
      </c>
      <c r="I67">
        <v>-14</v>
      </c>
      <c r="J67" t="e">
        <f>NA()</f>
        <v>#N/A</v>
      </c>
    </row>
    <row r="68" spans="1:10" x14ac:dyDescent="0.2">
      <c r="A68" s="1">
        <v>36619</v>
      </c>
      <c r="B68">
        <v>19.399999999999999</v>
      </c>
      <c r="C68">
        <v>11.5</v>
      </c>
      <c r="D68">
        <v>-13.4</v>
      </c>
      <c r="E68" t="e">
        <f>NA()</f>
        <v>#N/A</v>
      </c>
      <c r="F68">
        <v>26.75</v>
      </c>
      <c r="G68">
        <v>-32.6</v>
      </c>
      <c r="H68">
        <v>19</v>
      </c>
      <c r="I68">
        <v>-16</v>
      </c>
      <c r="J68" t="e">
        <f>NA()</f>
        <v>#N/A</v>
      </c>
    </row>
    <row r="69" spans="1:10" x14ac:dyDescent="0.2">
      <c r="A69" s="1">
        <v>36620</v>
      </c>
      <c r="B69">
        <v>20.8</v>
      </c>
      <c r="C69">
        <v>12.8</v>
      </c>
      <c r="D69">
        <v>-15.2</v>
      </c>
      <c r="E69" t="e">
        <f>NA()</f>
        <v>#N/A</v>
      </c>
      <c r="F69">
        <v>31</v>
      </c>
      <c r="G69">
        <v>-31.7</v>
      </c>
      <c r="H69">
        <v>22</v>
      </c>
      <c r="I69">
        <v>-19</v>
      </c>
      <c r="J69" t="e">
        <f>NA()</f>
        <v>#N/A</v>
      </c>
    </row>
    <row r="70" spans="1:10" x14ac:dyDescent="0.2">
      <c r="A70" s="1">
        <v>36621</v>
      </c>
      <c r="B70">
        <v>20.100000000000001</v>
      </c>
      <c r="C70">
        <v>12.3</v>
      </c>
      <c r="D70">
        <v>-14.9</v>
      </c>
      <c r="E70" t="e">
        <f>NA()</f>
        <v>#N/A</v>
      </c>
      <c r="F70">
        <v>30</v>
      </c>
      <c r="G70">
        <v>-30</v>
      </c>
      <c r="H70">
        <v>25</v>
      </c>
      <c r="I70">
        <v>-19</v>
      </c>
      <c r="J70" t="e">
        <f>NA()</f>
        <v>#N/A</v>
      </c>
    </row>
    <row r="71" spans="1:10" x14ac:dyDescent="0.2">
      <c r="A71" s="1">
        <v>36622</v>
      </c>
      <c r="B71">
        <v>19.2</v>
      </c>
      <c r="C71">
        <v>11.3</v>
      </c>
      <c r="D71">
        <v>-15</v>
      </c>
      <c r="E71" t="e">
        <f>NA()</f>
        <v>#N/A</v>
      </c>
      <c r="F71">
        <v>29</v>
      </c>
      <c r="G71">
        <v>-30</v>
      </c>
      <c r="H71">
        <v>18.75</v>
      </c>
      <c r="I71">
        <v>-20</v>
      </c>
      <c r="J71" t="e">
        <f>NA()</f>
        <v>#N/A</v>
      </c>
    </row>
    <row r="72" spans="1:10" x14ac:dyDescent="0.2">
      <c r="A72" s="1">
        <v>36623</v>
      </c>
      <c r="B72">
        <v>18.899999999999999</v>
      </c>
      <c r="C72">
        <v>11.4</v>
      </c>
      <c r="D72">
        <v>-14.5</v>
      </c>
      <c r="E72" t="e">
        <f>NA()</f>
        <v>#N/A</v>
      </c>
      <c r="F72">
        <v>27</v>
      </c>
      <c r="G72">
        <v>-30.3</v>
      </c>
      <c r="H72">
        <v>18.3</v>
      </c>
      <c r="I72">
        <v>-19</v>
      </c>
      <c r="J72" t="e">
        <f>NA()</f>
        <v>#N/A</v>
      </c>
    </row>
    <row r="73" spans="1:10" x14ac:dyDescent="0.2">
      <c r="A73" s="1">
        <v>36626</v>
      </c>
      <c r="B73">
        <v>18.8</v>
      </c>
      <c r="C73">
        <v>11</v>
      </c>
      <c r="D73">
        <v>-15</v>
      </c>
      <c r="E73" t="e">
        <f>NA()</f>
        <v>#N/A</v>
      </c>
      <c r="F73">
        <v>27</v>
      </c>
      <c r="G73">
        <v>-31.4</v>
      </c>
      <c r="H73">
        <v>18.100000000000001</v>
      </c>
      <c r="I73">
        <v>-18</v>
      </c>
      <c r="J73" t="e">
        <f>NA()</f>
        <v>#N/A</v>
      </c>
    </row>
    <row r="74" spans="1:10" x14ac:dyDescent="0.2">
      <c r="A74" s="1">
        <v>36627</v>
      </c>
      <c r="B74">
        <v>19.8</v>
      </c>
      <c r="C74">
        <v>11.6</v>
      </c>
      <c r="D74">
        <v>-14.7</v>
      </c>
      <c r="E74" t="e">
        <f>NA()</f>
        <v>#N/A</v>
      </c>
      <c r="F74">
        <v>30</v>
      </c>
      <c r="G74">
        <v>-33.299999999999997</v>
      </c>
      <c r="H74">
        <v>26</v>
      </c>
      <c r="I74">
        <v>-17</v>
      </c>
      <c r="J74" t="e">
        <f>NA()</f>
        <v>#N/A</v>
      </c>
    </row>
    <row r="75" spans="1:10" x14ac:dyDescent="0.2">
      <c r="A75" s="1">
        <v>36628</v>
      </c>
      <c r="B75">
        <v>19.2</v>
      </c>
      <c r="C75">
        <v>11</v>
      </c>
      <c r="D75">
        <v>-14.1</v>
      </c>
      <c r="E75" t="e">
        <f>NA()</f>
        <v>#N/A</v>
      </c>
      <c r="F75">
        <v>28</v>
      </c>
      <c r="G75">
        <v>-31.8</v>
      </c>
      <c r="H75">
        <v>18</v>
      </c>
      <c r="I75">
        <v>-18</v>
      </c>
      <c r="J75" t="e">
        <f>NA()</f>
        <v>#N/A</v>
      </c>
    </row>
    <row r="76" spans="1:10" x14ac:dyDescent="0.2">
      <c r="A76" s="1">
        <v>36629</v>
      </c>
      <c r="B76">
        <v>18.8</v>
      </c>
      <c r="C76">
        <v>12</v>
      </c>
      <c r="D76">
        <v>-12.6</v>
      </c>
      <c r="E76" t="e">
        <f>NA()</f>
        <v>#N/A</v>
      </c>
      <c r="F76">
        <v>28</v>
      </c>
      <c r="G76">
        <v>-30.4</v>
      </c>
      <c r="H76">
        <v>18</v>
      </c>
      <c r="I76">
        <v>-14</v>
      </c>
      <c r="J76" t="e">
        <f>NA()</f>
        <v>#N/A</v>
      </c>
    </row>
    <row r="77" spans="1:10" x14ac:dyDescent="0.2">
      <c r="A77" s="1">
        <v>36630</v>
      </c>
      <c r="B77">
        <v>19</v>
      </c>
      <c r="C77">
        <v>10.7</v>
      </c>
      <c r="D77">
        <v>-12</v>
      </c>
      <c r="E77" t="e">
        <f>NA()</f>
        <v>#N/A</v>
      </c>
      <c r="F77">
        <v>27</v>
      </c>
      <c r="G77">
        <v>-30</v>
      </c>
      <c r="H77">
        <v>24</v>
      </c>
      <c r="I77">
        <v>-13</v>
      </c>
      <c r="J77" t="e">
        <f>NA()</f>
        <v>#N/A</v>
      </c>
    </row>
    <row r="78" spans="1:10" x14ac:dyDescent="0.2">
      <c r="A78" s="1">
        <v>36633</v>
      </c>
      <c r="B78">
        <v>18.7</v>
      </c>
      <c r="C78">
        <v>10.8</v>
      </c>
      <c r="D78">
        <v>-13.3</v>
      </c>
      <c r="E78" t="e">
        <f>NA()</f>
        <v>#N/A</v>
      </c>
      <c r="F78">
        <v>27</v>
      </c>
      <c r="G78">
        <v>-29.01</v>
      </c>
      <c r="H78">
        <v>18.309999999999999</v>
      </c>
      <c r="I78">
        <v>-14.01</v>
      </c>
      <c r="J78" t="e">
        <f>NA()</f>
        <v>#N/A</v>
      </c>
    </row>
    <row r="79" spans="1:10" x14ac:dyDescent="0.2">
      <c r="A79" s="1">
        <v>36634</v>
      </c>
      <c r="B79">
        <v>19.399999999999999</v>
      </c>
      <c r="C79">
        <v>11.3</v>
      </c>
      <c r="D79">
        <v>-14.1</v>
      </c>
      <c r="E79" t="e">
        <f>NA()</f>
        <v>#N/A</v>
      </c>
      <c r="F79">
        <v>29</v>
      </c>
      <c r="G79">
        <v>-32.4</v>
      </c>
      <c r="H79">
        <v>20</v>
      </c>
      <c r="I79">
        <v>-16</v>
      </c>
      <c r="J79" t="e">
        <f>NA()</f>
        <v>#N/A</v>
      </c>
    </row>
    <row r="80" spans="1:10" x14ac:dyDescent="0.2">
      <c r="A80" s="1">
        <v>36635</v>
      </c>
      <c r="B80">
        <v>18</v>
      </c>
      <c r="C80">
        <v>10.7</v>
      </c>
      <c r="D80">
        <v>-13.6</v>
      </c>
      <c r="E80" t="e">
        <f>NA()</f>
        <v>#N/A</v>
      </c>
      <c r="F80">
        <v>27</v>
      </c>
      <c r="G80">
        <v>-30.4</v>
      </c>
      <c r="H80">
        <v>18</v>
      </c>
      <c r="I80">
        <v>-18</v>
      </c>
      <c r="J80" t="e">
        <f>NA()</f>
        <v>#N/A</v>
      </c>
    </row>
    <row r="81" spans="1:10" x14ac:dyDescent="0.2">
      <c r="A81" s="1">
        <v>36636</v>
      </c>
      <c r="B81">
        <v>17.8</v>
      </c>
      <c r="C81">
        <v>11.01</v>
      </c>
      <c r="D81">
        <v>-12.9</v>
      </c>
      <c r="E81" t="e">
        <f>NA()</f>
        <v>#N/A</v>
      </c>
      <c r="F81">
        <v>28.01</v>
      </c>
      <c r="G81">
        <v>-30.9</v>
      </c>
      <c r="H81">
        <v>19</v>
      </c>
      <c r="I81">
        <v>-19.010000000000002</v>
      </c>
      <c r="J81" t="e">
        <f>NA()</f>
        <v>#N/A</v>
      </c>
    </row>
    <row r="82" spans="1:10" x14ac:dyDescent="0.2">
      <c r="A82" s="1">
        <v>36637</v>
      </c>
      <c r="B82">
        <v>17.899999999999999</v>
      </c>
      <c r="C82">
        <v>11</v>
      </c>
      <c r="D82">
        <v>-12.8</v>
      </c>
      <c r="E82" t="e">
        <f>NA()</f>
        <v>#N/A</v>
      </c>
      <c r="F82">
        <v>27</v>
      </c>
      <c r="G82">
        <v>-30.9</v>
      </c>
      <c r="H82">
        <v>17</v>
      </c>
      <c r="I82" t="e">
        <f>NA()</f>
        <v>#N/A</v>
      </c>
      <c r="J82" t="e">
        <f>NA()</f>
        <v>#N/A</v>
      </c>
    </row>
    <row r="83" spans="1:10" x14ac:dyDescent="0.2">
      <c r="A83" s="1">
        <v>36640</v>
      </c>
      <c r="B83">
        <v>17.8</v>
      </c>
      <c r="C83">
        <v>11.3</v>
      </c>
      <c r="D83">
        <v>-13.3</v>
      </c>
      <c r="E83" t="e">
        <f>NA()</f>
        <v>#N/A</v>
      </c>
      <c r="F83" t="e">
        <f>NA()</f>
        <v>#N/A</v>
      </c>
      <c r="G83">
        <v>-30.9</v>
      </c>
      <c r="H83" t="e">
        <f>NA()</f>
        <v>#N/A</v>
      </c>
      <c r="I83">
        <v>-18</v>
      </c>
      <c r="J83" t="e">
        <f>NA()</f>
        <v>#N/A</v>
      </c>
    </row>
    <row r="84" spans="1:10" x14ac:dyDescent="0.2">
      <c r="A84" s="1">
        <v>36641</v>
      </c>
      <c r="B84">
        <v>19.100000000000001</v>
      </c>
      <c r="C84">
        <v>11.7</v>
      </c>
      <c r="D84">
        <v>-14.1</v>
      </c>
      <c r="E84" t="e">
        <f>NA()</f>
        <v>#N/A</v>
      </c>
      <c r="F84">
        <v>29.01</v>
      </c>
      <c r="G84">
        <v>-33.9</v>
      </c>
      <c r="H84">
        <v>20.010000000000002</v>
      </c>
      <c r="I84">
        <v>-15.01</v>
      </c>
      <c r="J84" t="e">
        <f>NA()</f>
        <v>#N/A</v>
      </c>
    </row>
    <row r="85" spans="1:10" x14ac:dyDescent="0.2">
      <c r="A85" s="1">
        <v>36642</v>
      </c>
      <c r="B85">
        <v>19.45</v>
      </c>
      <c r="C85">
        <v>11.9</v>
      </c>
      <c r="D85">
        <v>-10</v>
      </c>
      <c r="E85" t="e">
        <f>NA()</f>
        <v>#N/A</v>
      </c>
      <c r="F85">
        <v>28</v>
      </c>
      <c r="G85">
        <v>-33.799999999999997</v>
      </c>
      <c r="H85">
        <v>19.3</v>
      </c>
      <c r="I85">
        <v>-14.01</v>
      </c>
      <c r="J85" t="e">
        <f>NA()</f>
        <v>#N/A</v>
      </c>
    </row>
    <row r="86" spans="1:10" x14ac:dyDescent="0.2">
      <c r="A86" s="1">
        <v>36643</v>
      </c>
      <c r="B86">
        <v>19.600000000000001</v>
      </c>
      <c r="C86">
        <v>11.21</v>
      </c>
      <c r="D86">
        <v>-11.3</v>
      </c>
      <c r="E86" t="e">
        <f>NA()</f>
        <v>#N/A</v>
      </c>
      <c r="F86">
        <v>29</v>
      </c>
      <c r="G86">
        <v>-31.5</v>
      </c>
      <c r="H86">
        <v>17.8</v>
      </c>
      <c r="I86">
        <v>-14</v>
      </c>
      <c r="J86" t="e">
        <f>NA()</f>
        <v>#N/A</v>
      </c>
    </row>
    <row r="87" spans="1:10" x14ac:dyDescent="0.2">
      <c r="A87" s="1">
        <v>36644</v>
      </c>
      <c r="B87">
        <v>20.100000000000001</v>
      </c>
      <c r="C87">
        <v>11.9</v>
      </c>
      <c r="D87">
        <v>-12.5</v>
      </c>
      <c r="E87" t="e">
        <f>NA()</f>
        <v>#N/A</v>
      </c>
      <c r="F87">
        <v>31</v>
      </c>
      <c r="G87">
        <v>-32.799999999999997</v>
      </c>
      <c r="H87">
        <v>19.3</v>
      </c>
      <c r="I87">
        <v>-16</v>
      </c>
      <c r="J87" t="e">
        <f>NA()</f>
        <v>#N/A</v>
      </c>
    </row>
    <row r="88" spans="1:10" x14ac:dyDescent="0.2">
      <c r="A88" s="1">
        <v>36647</v>
      </c>
      <c r="B88">
        <v>18.899999999999999</v>
      </c>
      <c r="C88">
        <v>11.5</v>
      </c>
      <c r="D88">
        <v>-12.6</v>
      </c>
      <c r="E88" t="e">
        <f>NA()</f>
        <v>#N/A</v>
      </c>
      <c r="F88">
        <v>30</v>
      </c>
      <c r="G88">
        <v>-32</v>
      </c>
      <c r="H88">
        <v>19</v>
      </c>
      <c r="I88">
        <v>-16</v>
      </c>
      <c r="J88" t="e">
        <f>NA()</f>
        <v>#N/A</v>
      </c>
    </row>
    <row r="89" spans="1:10" x14ac:dyDescent="0.2">
      <c r="A89" s="1">
        <v>36648</v>
      </c>
      <c r="B89">
        <v>18.600000000000001</v>
      </c>
      <c r="C89">
        <v>11</v>
      </c>
      <c r="D89">
        <v>-14.2</v>
      </c>
      <c r="E89" t="e">
        <f>NA()</f>
        <v>#N/A</v>
      </c>
      <c r="F89">
        <v>29</v>
      </c>
      <c r="G89">
        <v>-33</v>
      </c>
      <c r="H89">
        <v>19</v>
      </c>
      <c r="I89">
        <v>-14</v>
      </c>
      <c r="J89" t="e">
        <f>NA()</f>
        <v>#N/A</v>
      </c>
    </row>
    <row r="90" spans="1:10" x14ac:dyDescent="0.2">
      <c r="A90" s="1">
        <v>36649</v>
      </c>
      <c r="B90">
        <v>18.3</v>
      </c>
      <c r="C90">
        <v>10.4</v>
      </c>
      <c r="D90">
        <v>-16.100000000000001</v>
      </c>
      <c r="E90" t="e">
        <f>NA()</f>
        <v>#N/A</v>
      </c>
      <c r="F90">
        <v>26</v>
      </c>
      <c r="G90">
        <v>-32</v>
      </c>
      <c r="H90">
        <v>17</v>
      </c>
      <c r="I90">
        <v>-13</v>
      </c>
      <c r="J90" t="e">
        <f>NA()</f>
        <v>#N/A</v>
      </c>
    </row>
    <row r="91" spans="1:10" x14ac:dyDescent="0.2">
      <c r="A91" s="1">
        <v>36650</v>
      </c>
      <c r="B91">
        <v>18</v>
      </c>
      <c r="C91">
        <v>9.6999999999999993</v>
      </c>
      <c r="D91">
        <v>-16.7</v>
      </c>
      <c r="E91" t="e">
        <f>NA()</f>
        <v>#N/A</v>
      </c>
      <c r="F91">
        <v>27</v>
      </c>
      <c r="G91">
        <v>-33</v>
      </c>
      <c r="H91">
        <v>18</v>
      </c>
      <c r="I91">
        <v>-7</v>
      </c>
      <c r="J91" t="e">
        <f>NA()</f>
        <v>#N/A</v>
      </c>
    </row>
    <row r="92" spans="1:10" x14ac:dyDescent="0.2">
      <c r="A92" s="1">
        <v>36651</v>
      </c>
      <c r="B92">
        <v>18.2</v>
      </c>
      <c r="C92">
        <v>9.6999999999999993</v>
      </c>
      <c r="D92">
        <v>-18.100000000000001</v>
      </c>
      <c r="E92" t="e">
        <f>NA()</f>
        <v>#N/A</v>
      </c>
      <c r="F92">
        <v>25</v>
      </c>
      <c r="G92">
        <v>-33.5</v>
      </c>
      <c r="H92">
        <v>18</v>
      </c>
      <c r="I92">
        <v>-8</v>
      </c>
      <c r="J92" t="e">
        <f>NA()</f>
        <v>#N/A</v>
      </c>
    </row>
    <row r="93" spans="1:10" x14ac:dyDescent="0.2">
      <c r="A93" s="1">
        <v>36654</v>
      </c>
      <c r="B93">
        <v>18.7</v>
      </c>
      <c r="C93">
        <v>9.8000000000000007</v>
      </c>
      <c r="D93">
        <v>-20.7</v>
      </c>
      <c r="E93" t="e">
        <f>NA()</f>
        <v>#N/A</v>
      </c>
      <c r="F93">
        <v>29</v>
      </c>
      <c r="G93">
        <v>-34.9</v>
      </c>
      <c r="H93">
        <v>20</v>
      </c>
      <c r="I93">
        <v>-6</v>
      </c>
      <c r="J93" t="e">
        <f>NA()</f>
        <v>#N/A</v>
      </c>
    </row>
    <row r="94" spans="1:10" x14ac:dyDescent="0.2">
      <c r="A94" s="1">
        <v>36655</v>
      </c>
      <c r="B94">
        <v>19.2</v>
      </c>
      <c r="C94">
        <v>10</v>
      </c>
      <c r="D94">
        <v>-18.5</v>
      </c>
      <c r="E94" t="e">
        <f>NA()</f>
        <v>#N/A</v>
      </c>
      <c r="F94">
        <v>28</v>
      </c>
      <c r="G94">
        <v>-35.299999999999997</v>
      </c>
      <c r="H94">
        <v>19</v>
      </c>
      <c r="I94">
        <v>-4</v>
      </c>
      <c r="J94" t="e">
        <f>NA()</f>
        <v>#N/A</v>
      </c>
    </row>
    <row r="95" spans="1:10" x14ac:dyDescent="0.2">
      <c r="A95" s="1">
        <v>36656</v>
      </c>
      <c r="B95">
        <v>19.2</v>
      </c>
      <c r="C95">
        <v>10.1</v>
      </c>
      <c r="D95">
        <v>-15.9</v>
      </c>
      <c r="E95" t="e">
        <f>NA()</f>
        <v>#N/A</v>
      </c>
      <c r="F95">
        <v>27</v>
      </c>
      <c r="G95">
        <v>-33</v>
      </c>
      <c r="H95">
        <v>20</v>
      </c>
      <c r="I95">
        <v>-2</v>
      </c>
      <c r="J95" t="e">
        <f>NA()</f>
        <v>#N/A</v>
      </c>
    </row>
    <row r="96" spans="1:10" x14ac:dyDescent="0.2">
      <c r="A96" s="1">
        <v>36657</v>
      </c>
      <c r="B96">
        <v>19.100000000000001</v>
      </c>
      <c r="C96">
        <v>10.199999999999999</v>
      </c>
      <c r="D96">
        <v>-15.7</v>
      </c>
      <c r="E96" t="e">
        <f>NA()</f>
        <v>#N/A</v>
      </c>
      <c r="F96">
        <v>28</v>
      </c>
      <c r="G96">
        <v>-33.299999999999997</v>
      </c>
      <c r="H96">
        <v>20</v>
      </c>
      <c r="I96">
        <v>14</v>
      </c>
      <c r="J96" t="e">
        <f>NA()</f>
        <v>#N/A</v>
      </c>
    </row>
    <row r="97" spans="1:10" x14ac:dyDescent="0.2">
      <c r="A97" s="1">
        <v>36658</v>
      </c>
      <c r="B97">
        <v>19.5</v>
      </c>
      <c r="C97">
        <v>10</v>
      </c>
      <c r="D97">
        <v>-18.8</v>
      </c>
      <c r="E97" t="e">
        <f>NA()</f>
        <v>#N/A</v>
      </c>
      <c r="F97">
        <v>28</v>
      </c>
      <c r="G97">
        <v>-34.700000000000003</v>
      </c>
      <c r="H97">
        <v>20</v>
      </c>
      <c r="I97">
        <v>-4</v>
      </c>
      <c r="J97" t="e">
        <f>NA()</f>
        <v>#N/A</v>
      </c>
    </row>
    <row r="98" spans="1:10" x14ac:dyDescent="0.2">
      <c r="A98" s="1">
        <v>36661</v>
      </c>
      <c r="B98">
        <v>20</v>
      </c>
      <c r="C98">
        <v>10.9</v>
      </c>
      <c r="D98">
        <v>-18.8</v>
      </c>
      <c r="E98" t="e">
        <f>NA()</f>
        <v>#N/A</v>
      </c>
      <c r="F98">
        <v>28</v>
      </c>
      <c r="G98">
        <v>-35</v>
      </c>
      <c r="H98">
        <v>22</v>
      </c>
      <c r="I98">
        <v>-8</v>
      </c>
      <c r="J98" t="e">
        <f>NA()</f>
        <v>#N/A</v>
      </c>
    </row>
    <row r="99" spans="1:10" x14ac:dyDescent="0.2">
      <c r="A99" s="1">
        <v>36662</v>
      </c>
      <c r="B99">
        <v>18</v>
      </c>
      <c r="C99">
        <v>10</v>
      </c>
      <c r="D99">
        <v>-18.2</v>
      </c>
      <c r="E99" t="e">
        <f>NA()</f>
        <v>#N/A</v>
      </c>
      <c r="F99">
        <v>25</v>
      </c>
      <c r="G99">
        <v>-35.4</v>
      </c>
      <c r="H99">
        <v>18.899999999999999</v>
      </c>
      <c r="I99">
        <v>-11</v>
      </c>
      <c r="J99" t="e">
        <f>NA()</f>
        <v>#N/A</v>
      </c>
    </row>
    <row r="100" spans="1:10" x14ac:dyDescent="0.2">
      <c r="A100" s="1">
        <v>36663</v>
      </c>
      <c r="B100">
        <v>18</v>
      </c>
      <c r="C100">
        <v>9</v>
      </c>
      <c r="D100">
        <v>-19.399999999999999</v>
      </c>
      <c r="E100" t="e">
        <f>NA()</f>
        <v>#N/A</v>
      </c>
      <c r="F100">
        <v>26</v>
      </c>
      <c r="G100">
        <v>-34.9</v>
      </c>
      <c r="H100">
        <v>19</v>
      </c>
      <c r="I100">
        <v>-12</v>
      </c>
      <c r="J100" t="e">
        <f>NA()</f>
        <v>#N/A</v>
      </c>
    </row>
    <row r="101" spans="1:10" x14ac:dyDescent="0.2">
      <c r="A101" s="1">
        <v>36664</v>
      </c>
      <c r="B101">
        <v>18.5</v>
      </c>
      <c r="C101">
        <v>9.1999999999999993</v>
      </c>
      <c r="D101">
        <v>-20.100000000000001</v>
      </c>
      <c r="E101" t="e">
        <f>NA()</f>
        <v>#N/A</v>
      </c>
      <c r="F101">
        <v>27</v>
      </c>
      <c r="G101">
        <v>-34.200000000000003</v>
      </c>
      <c r="H101">
        <v>18.7</v>
      </c>
      <c r="I101">
        <v>-10</v>
      </c>
      <c r="J101" t="e">
        <f>NA()</f>
        <v>#N/A</v>
      </c>
    </row>
    <row r="102" spans="1:10" x14ac:dyDescent="0.2">
      <c r="A102" s="1">
        <v>36665</v>
      </c>
      <c r="B102">
        <v>19</v>
      </c>
      <c r="C102">
        <v>9.6999999999999993</v>
      </c>
      <c r="D102">
        <v>-19.7</v>
      </c>
      <c r="E102" t="e">
        <f>NA()</f>
        <v>#N/A</v>
      </c>
      <c r="F102">
        <v>26</v>
      </c>
      <c r="G102">
        <v>-34</v>
      </c>
      <c r="H102">
        <v>20</v>
      </c>
      <c r="I102">
        <v>-9</v>
      </c>
      <c r="J102" t="e">
        <f>NA()</f>
        <v>#N/A</v>
      </c>
    </row>
    <row r="103" spans="1:10" x14ac:dyDescent="0.2">
      <c r="A103" s="1">
        <v>36668</v>
      </c>
      <c r="B103">
        <v>19</v>
      </c>
      <c r="C103">
        <v>9.6</v>
      </c>
      <c r="D103">
        <v>-20.6</v>
      </c>
      <c r="E103" t="e">
        <f>NA()</f>
        <v>#N/A</v>
      </c>
      <c r="F103">
        <v>26</v>
      </c>
      <c r="G103">
        <v>-35.5</v>
      </c>
      <c r="H103">
        <v>19.55</v>
      </c>
      <c r="I103">
        <v>-10</v>
      </c>
      <c r="J103" t="e">
        <f>NA()</f>
        <v>#N/A</v>
      </c>
    </row>
    <row r="104" spans="1:10" x14ac:dyDescent="0.2">
      <c r="A104" s="1">
        <v>36669</v>
      </c>
      <c r="B104">
        <v>19.100000000000001</v>
      </c>
      <c r="C104">
        <v>10</v>
      </c>
      <c r="D104">
        <v>-20.8</v>
      </c>
      <c r="E104" t="e">
        <f>NA()</f>
        <v>#N/A</v>
      </c>
      <c r="F104">
        <v>27</v>
      </c>
      <c r="G104">
        <v>-35.4</v>
      </c>
      <c r="H104">
        <v>19.2</v>
      </c>
      <c r="I104">
        <v>-12</v>
      </c>
      <c r="J104" t="e">
        <f>NA()</f>
        <v>#N/A</v>
      </c>
    </row>
    <row r="105" spans="1:10" x14ac:dyDescent="0.2">
      <c r="A105" s="1">
        <v>36670</v>
      </c>
      <c r="B105">
        <v>18.8</v>
      </c>
      <c r="C105">
        <v>11</v>
      </c>
      <c r="D105">
        <v>-19.7</v>
      </c>
      <c r="E105" t="e">
        <f>NA()</f>
        <v>#N/A</v>
      </c>
      <c r="F105">
        <v>28</v>
      </c>
      <c r="G105">
        <v>-34</v>
      </c>
      <c r="H105">
        <v>21</v>
      </c>
      <c r="I105">
        <v>-10</v>
      </c>
      <c r="J105" t="e">
        <f>NA()</f>
        <v>#N/A</v>
      </c>
    </row>
    <row r="106" spans="1:10" x14ac:dyDescent="0.2">
      <c r="A106" s="1">
        <v>36671</v>
      </c>
      <c r="B106">
        <v>19.100000000000001</v>
      </c>
      <c r="C106">
        <v>9.8000000000000007</v>
      </c>
      <c r="D106">
        <v>-19.8</v>
      </c>
      <c r="E106" t="e">
        <f>NA()</f>
        <v>#N/A</v>
      </c>
      <c r="F106">
        <v>27</v>
      </c>
      <c r="G106">
        <v>-34.4</v>
      </c>
      <c r="H106">
        <v>19.899999999999999</v>
      </c>
      <c r="I106">
        <v>-9</v>
      </c>
      <c r="J106" t="e">
        <f>NA()</f>
        <v>#N/A</v>
      </c>
    </row>
    <row r="107" spans="1:10" x14ac:dyDescent="0.2">
      <c r="A107" s="1">
        <v>36672</v>
      </c>
      <c r="B107">
        <v>19.7</v>
      </c>
      <c r="C107">
        <v>9.9</v>
      </c>
      <c r="D107">
        <v>-20.9</v>
      </c>
      <c r="E107" t="e">
        <f>NA()</f>
        <v>#N/A</v>
      </c>
      <c r="F107">
        <v>26</v>
      </c>
      <c r="G107">
        <v>-34.799999999999997</v>
      </c>
      <c r="H107">
        <v>19.899999999999999</v>
      </c>
      <c r="I107">
        <v>-11</v>
      </c>
      <c r="J107" t="e">
        <f>NA()</f>
        <v>#N/A</v>
      </c>
    </row>
    <row r="108" spans="1:10" x14ac:dyDescent="0.2">
      <c r="A108" s="1">
        <v>36675</v>
      </c>
      <c r="B108">
        <v>19</v>
      </c>
      <c r="C108">
        <v>9.8000000000000007</v>
      </c>
      <c r="D108">
        <v>-19.399999999999999</v>
      </c>
      <c r="E108" t="e">
        <f>NA()</f>
        <v>#N/A</v>
      </c>
      <c r="F108">
        <v>26</v>
      </c>
      <c r="G108">
        <v>-33.5</v>
      </c>
      <c r="H108">
        <v>20</v>
      </c>
      <c r="I108">
        <v>-14</v>
      </c>
      <c r="J108" t="e">
        <f>NA()</f>
        <v>#N/A</v>
      </c>
    </row>
    <row r="109" spans="1:10" x14ac:dyDescent="0.2">
      <c r="A109" s="1">
        <v>36676</v>
      </c>
      <c r="B109">
        <v>15.2</v>
      </c>
      <c r="C109">
        <v>10.199999999999999</v>
      </c>
      <c r="D109">
        <v>-20.2</v>
      </c>
      <c r="E109" t="e">
        <f>NA()</f>
        <v>#N/A</v>
      </c>
      <c r="F109">
        <v>28</v>
      </c>
      <c r="G109">
        <v>-35</v>
      </c>
      <c r="H109">
        <v>22</v>
      </c>
      <c r="I109">
        <v>-16</v>
      </c>
      <c r="J109" t="e">
        <f>NA()</f>
        <v>#N/A</v>
      </c>
    </row>
    <row r="110" spans="1:10" x14ac:dyDescent="0.2">
      <c r="A110" s="1">
        <v>36677</v>
      </c>
      <c r="B110">
        <v>18.55</v>
      </c>
      <c r="C110">
        <v>9.1999999999999993</v>
      </c>
      <c r="D110">
        <v>-19</v>
      </c>
      <c r="E110" t="e">
        <f>NA()</f>
        <v>#N/A</v>
      </c>
      <c r="F110">
        <v>26</v>
      </c>
      <c r="G110">
        <v>-35.1</v>
      </c>
      <c r="H110">
        <v>21</v>
      </c>
      <c r="I110">
        <v>-21</v>
      </c>
      <c r="J110" t="e">
        <f>NA()</f>
        <v>#N/A</v>
      </c>
    </row>
    <row r="111" spans="1:10" x14ac:dyDescent="0.2">
      <c r="A111" s="1">
        <v>36678</v>
      </c>
      <c r="B111">
        <v>18.399999999999999</v>
      </c>
      <c r="C111">
        <v>9.1999999999999993</v>
      </c>
      <c r="D111">
        <v>-19.399999999999999</v>
      </c>
      <c r="E111" t="e">
        <f>NA()</f>
        <v>#N/A</v>
      </c>
      <c r="F111">
        <v>24</v>
      </c>
      <c r="G111">
        <v>-35.299999999999997</v>
      </c>
      <c r="H111">
        <v>18</v>
      </c>
      <c r="I111">
        <v>-22</v>
      </c>
      <c r="J111" t="e">
        <f>NA()</f>
        <v>#N/A</v>
      </c>
    </row>
    <row r="112" spans="1:10" x14ac:dyDescent="0.2">
      <c r="A112" s="1">
        <v>36679</v>
      </c>
      <c r="B112">
        <v>18.45</v>
      </c>
      <c r="C112">
        <v>9.1999999999999993</v>
      </c>
      <c r="D112">
        <v>-19.399999999999999</v>
      </c>
      <c r="E112" t="e">
        <f>NA()</f>
        <v>#N/A</v>
      </c>
      <c r="F112">
        <v>25</v>
      </c>
      <c r="G112">
        <v>-35.700000000000003</v>
      </c>
      <c r="H112">
        <v>19</v>
      </c>
      <c r="I112">
        <v>-23</v>
      </c>
      <c r="J112" t="e">
        <f>NA()</f>
        <v>#N/A</v>
      </c>
    </row>
    <row r="113" spans="1:10" x14ac:dyDescent="0.2">
      <c r="A113" s="1">
        <v>36682</v>
      </c>
      <c r="B113">
        <v>18.149999999999999</v>
      </c>
      <c r="C113">
        <v>8.6</v>
      </c>
      <c r="D113">
        <v>-22.5</v>
      </c>
      <c r="E113" t="e">
        <f>NA()</f>
        <v>#N/A</v>
      </c>
      <c r="F113">
        <v>26</v>
      </c>
      <c r="G113">
        <v>-37.9</v>
      </c>
      <c r="H113">
        <v>18</v>
      </c>
      <c r="I113">
        <v>-22</v>
      </c>
      <c r="J113" t="e">
        <f>NA()</f>
        <v>#N/A</v>
      </c>
    </row>
    <row r="114" spans="1:10" x14ac:dyDescent="0.2">
      <c r="A114" s="1">
        <v>36683</v>
      </c>
      <c r="B114">
        <v>20.2</v>
      </c>
      <c r="C114">
        <v>10</v>
      </c>
      <c r="D114">
        <v>-20.100000000000001</v>
      </c>
      <c r="E114" t="e">
        <f>NA()</f>
        <v>#N/A</v>
      </c>
      <c r="F114">
        <v>26</v>
      </c>
      <c r="G114">
        <v>-36</v>
      </c>
      <c r="H114">
        <v>21.1</v>
      </c>
      <c r="I114">
        <v>-20</v>
      </c>
      <c r="J114" t="e">
        <f>NA()</f>
        <v>#N/A</v>
      </c>
    </row>
    <row r="115" spans="1:10" x14ac:dyDescent="0.2">
      <c r="A115" s="1">
        <v>36684</v>
      </c>
      <c r="B115">
        <v>20</v>
      </c>
      <c r="C115">
        <v>9.4</v>
      </c>
      <c r="D115">
        <v>-19.600000000000001</v>
      </c>
      <c r="E115" t="e">
        <f>NA()</f>
        <v>#N/A</v>
      </c>
      <c r="F115">
        <v>28</v>
      </c>
      <c r="G115">
        <v>-36.1</v>
      </c>
      <c r="H115">
        <v>20.5</v>
      </c>
      <c r="I115">
        <v>-20</v>
      </c>
      <c r="J115" t="e">
        <f>NA()</f>
        <v>#N/A</v>
      </c>
    </row>
    <row r="116" spans="1:10" x14ac:dyDescent="0.2">
      <c r="A116" s="1">
        <v>36685</v>
      </c>
      <c r="B116">
        <v>18</v>
      </c>
      <c r="C116">
        <v>9</v>
      </c>
      <c r="D116">
        <v>-18.3</v>
      </c>
      <c r="E116" t="e">
        <f>NA()</f>
        <v>#N/A</v>
      </c>
      <c r="F116">
        <v>23</v>
      </c>
      <c r="G116">
        <v>-36</v>
      </c>
      <c r="H116">
        <v>16.899999999999999</v>
      </c>
      <c r="I116">
        <v>-22</v>
      </c>
      <c r="J116" t="e">
        <f>NA()</f>
        <v>#N/A</v>
      </c>
    </row>
    <row r="117" spans="1:10" x14ac:dyDescent="0.2">
      <c r="A117" s="1">
        <v>36686</v>
      </c>
      <c r="B117">
        <v>17.95</v>
      </c>
      <c r="C117">
        <v>9</v>
      </c>
      <c r="D117">
        <v>-17.5</v>
      </c>
      <c r="E117" t="e">
        <f>NA()</f>
        <v>#N/A</v>
      </c>
      <c r="F117">
        <v>24</v>
      </c>
      <c r="G117">
        <v>-36.299999999999997</v>
      </c>
      <c r="H117">
        <v>18</v>
      </c>
      <c r="I117">
        <v>-23</v>
      </c>
      <c r="J117" t="e">
        <f>NA()</f>
        <v>#N/A</v>
      </c>
    </row>
    <row r="118" spans="1:10" x14ac:dyDescent="0.2">
      <c r="A118" s="1">
        <v>36689</v>
      </c>
      <c r="B118">
        <v>17.68</v>
      </c>
      <c r="C118">
        <v>8.5</v>
      </c>
      <c r="D118">
        <v>-18.399999999999999</v>
      </c>
      <c r="E118" t="e">
        <f>NA()</f>
        <v>#N/A</v>
      </c>
      <c r="F118">
        <v>24</v>
      </c>
      <c r="G118">
        <v>-38</v>
      </c>
      <c r="H118">
        <v>17.2</v>
      </c>
      <c r="I118" t="e">
        <f>NA()</f>
        <v>#N/A</v>
      </c>
      <c r="J118" t="e">
        <f>NA()</f>
        <v>#N/A</v>
      </c>
    </row>
    <row r="119" spans="1:10" x14ac:dyDescent="0.2">
      <c r="A119" s="1">
        <v>36690</v>
      </c>
      <c r="B119">
        <v>19</v>
      </c>
      <c r="C119">
        <v>9</v>
      </c>
      <c r="D119">
        <v>-19</v>
      </c>
      <c r="E119" t="e">
        <f>NA()</f>
        <v>#N/A</v>
      </c>
      <c r="F119">
        <v>24</v>
      </c>
      <c r="G119">
        <v>-39.1</v>
      </c>
      <c r="H119">
        <v>19</v>
      </c>
      <c r="I119">
        <v>28</v>
      </c>
      <c r="J119" t="e">
        <f>NA()</f>
        <v>#N/A</v>
      </c>
    </row>
    <row r="120" spans="1:10" x14ac:dyDescent="0.2">
      <c r="A120" s="1">
        <v>36691</v>
      </c>
      <c r="B120">
        <v>18.600000000000001</v>
      </c>
      <c r="C120">
        <v>8.8000000000000007</v>
      </c>
      <c r="D120">
        <v>-16.5</v>
      </c>
      <c r="E120" t="e">
        <f>NA()</f>
        <v>#N/A</v>
      </c>
      <c r="F120">
        <v>21</v>
      </c>
      <c r="G120">
        <v>-36</v>
      </c>
      <c r="H120">
        <v>19</v>
      </c>
      <c r="I120">
        <v>-26</v>
      </c>
      <c r="J120" t="e">
        <f>NA()</f>
        <v>#N/A</v>
      </c>
    </row>
    <row r="121" spans="1:10" x14ac:dyDescent="0.2">
      <c r="A121" s="1">
        <v>36692</v>
      </c>
      <c r="B121">
        <v>18.600000000000001</v>
      </c>
      <c r="C121">
        <v>8.5</v>
      </c>
      <c r="D121">
        <v>-16</v>
      </c>
      <c r="E121" t="e">
        <f>NA()</f>
        <v>#N/A</v>
      </c>
      <c r="F121">
        <v>24</v>
      </c>
      <c r="G121">
        <v>-36.1</v>
      </c>
      <c r="H121">
        <v>17.5</v>
      </c>
      <c r="I121">
        <v>-23</v>
      </c>
      <c r="J121" t="e">
        <f>NA()</f>
        <v>#N/A</v>
      </c>
    </row>
    <row r="122" spans="1:10" x14ac:dyDescent="0.2">
      <c r="A122" s="1">
        <v>36693</v>
      </c>
      <c r="B122">
        <v>18.350000000000001</v>
      </c>
      <c r="C122">
        <v>8.6999999999999993</v>
      </c>
      <c r="D122">
        <v>-16</v>
      </c>
      <c r="E122" t="e">
        <f>NA()</f>
        <v>#N/A</v>
      </c>
      <c r="F122">
        <v>22</v>
      </c>
      <c r="G122">
        <v>-37.799999999999997</v>
      </c>
      <c r="H122">
        <v>18</v>
      </c>
      <c r="I122">
        <v>-22</v>
      </c>
      <c r="J122" t="e">
        <f>NA()</f>
        <v>#N/A</v>
      </c>
    </row>
    <row r="123" spans="1:10" x14ac:dyDescent="0.2">
      <c r="A123" s="1">
        <v>36696</v>
      </c>
      <c r="B123">
        <v>18.2</v>
      </c>
      <c r="C123">
        <v>8.5</v>
      </c>
      <c r="D123">
        <v>-14.6</v>
      </c>
      <c r="E123" t="e">
        <f>NA()</f>
        <v>#N/A</v>
      </c>
      <c r="F123">
        <v>24</v>
      </c>
      <c r="G123">
        <v>-36</v>
      </c>
      <c r="H123">
        <v>18</v>
      </c>
      <c r="I123">
        <v>-20</v>
      </c>
      <c r="J123" t="e">
        <f>NA()</f>
        <v>#N/A</v>
      </c>
    </row>
    <row r="124" spans="1:10" x14ac:dyDescent="0.2">
      <c r="A124" s="1">
        <v>36697</v>
      </c>
      <c r="B124">
        <v>18.600000000000001</v>
      </c>
      <c r="C124">
        <v>9</v>
      </c>
      <c r="D124">
        <v>-15.5</v>
      </c>
      <c r="E124" t="e">
        <f>NA()</f>
        <v>#N/A</v>
      </c>
      <c r="F124">
        <v>25</v>
      </c>
      <c r="G124">
        <v>-37</v>
      </c>
      <c r="H124">
        <v>19</v>
      </c>
      <c r="I124">
        <v>-21</v>
      </c>
      <c r="J124" t="e">
        <f>NA()</f>
        <v>#N/A</v>
      </c>
    </row>
    <row r="125" spans="1:10" x14ac:dyDescent="0.2">
      <c r="A125" s="1">
        <v>36698</v>
      </c>
      <c r="B125">
        <v>18.100000000000001</v>
      </c>
      <c r="C125">
        <v>8.5</v>
      </c>
      <c r="D125">
        <v>-13</v>
      </c>
      <c r="E125" t="e">
        <f>NA()</f>
        <v>#N/A</v>
      </c>
      <c r="F125">
        <v>24</v>
      </c>
      <c r="G125">
        <v>-36.9</v>
      </c>
      <c r="H125">
        <v>16.600000000000001</v>
      </c>
      <c r="I125">
        <v>-20</v>
      </c>
      <c r="J125" t="e">
        <f>NA()</f>
        <v>#N/A</v>
      </c>
    </row>
    <row r="126" spans="1:10" x14ac:dyDescent="0.2">
      <c r="A126" s="1">
        <v>36699</v>
      </c>
      <c r="B126">
        <v>17.399999999999999</v>
      </c>
      <c r="C126">
        <v>8.1999999999999993</v>
      </c>
      <c r="D126">
        <v>-13.8</v>
      </c>
      <c r="E126" t="e">
        <f>NA()</f>
        <v>#N/A</v>
      </c>
      <c r="F126">
        <v>23</v>
      </c>
      <c r="G126">
        <v>-35.1</v>
      </c>
      <c r="H126">
        <v>15.9</v>
      </c>
      <c r="I126">
        <v>-19</v>
      </c>
      <c r="J126" t="e">
        <f>NA()</f>
        <v>#N/A</v>
      </c>
    </row>
    <row r="127" spans="1:10" x14ac:dyDescent="0.2">
      <c r="A127" s="1">
        <v>36700</v>
      </c>
      <c r="B127">
        <v>17.45</v>
      </c>
      <c r="C127">
        <v>8.3000000000000007</v>
      </c>
      <c r="D127">
        <v>-14.6</v>
      </c>
      <c r="E127" t="e">
        <f>NA()</f>
        <v>#N/A</v>
      </c>
      <c r="F127">
        <v>22</v>
      </c>
      <c r="G127">
        <v>-35</v>
      </c>
      <c r="H127">
        <v>16</v>
      </c>
      <c r="I127">
        <v>-20</v>
      </c>
      <c r="J127" t="e">
        <f>NA()</f>
        <v>#N/A</v>
      </c>
    </row>
    <row r="128" spans="1:10" x14ac:dyDescent="0.2">
      <c r="A128" s="1">
        <v>36703</v>
      </c>
      <c r="B128">
        <v>18.7</v>
      </c>
      <c r="C128">
        <v>8.8000000000000007</v>
      </c>
      <c r="D128">
        <v>-14.9</v>
      </c>
      <c r="E128" t="e">
        <f>NA()</f>
        <v>#N/A</v>
      </c>
      <c r="F128">
        <v>22</v>
      </c>
      <c r="G128">
        <v>-34.4</v>
      </c>
      <c r="H128">
        <v>16</v>
      </c>
      <c r="I128">
        <v>-17</v>
      </c>
      <c r="J128" t="e">
        <f>NA()</f>
        <v>#N/A</v>
      </c>
    </row>
    <row r="129" spans="1:10" x14ac:dyDescent="0.2">
      <c r="A129" s="1">
        <v>36704</v>
      </c>
      <c r="B129">
        <v>18.5</v>
      </c>
      <c r="C129">
        <v>8.6999999999999993</v>
      </c>
      <c r="D129">
        <v>-14.6</v>
      </c>
      <c r="E129" t="e">
        <f>NA()</f>
        <v>#N/A</v>
      </c>
      <c r="F129">
        <v>24</v>
      </c>
      <c r="G129">
        <v>-36</v>
      </c>
      <c r="H129">
        <v>18</v>
      </c>
      <c r="I129">
        <v>-22</v>
      </c>
      <c r="J129" t="e">
        <f>NA()</f>
        <v>#N/A</v>
      </c>
    </row>
    <row r="130" spans="1:10" x14ac:dyDescent="0.2">
      <c r="A130" s="1">
        <v>36705</v>
      </c>
      <c r="B130">
        <v>18</v>
      </c>
      <c r="C130">
        <v>8.5</v>
      </c>
      <c r="D130">
        <v>-14</v>
      </c>
      <c r="E130" t="e">
        <f>NA()</f>
        <v>#N/A</v>
      </c>
      <c r="F130">
        <v>24</v>
      </c>
      <c r="G130">
        <v>-38.9</v>
      </c>
      <c r="H130">
        <v>17</v>
      </c>
      <c r="I130">
        <v>-22</v>
      </c>
      <c r="J130" t="e">
        <f>NA()</f>
        <v>#N/A</v>
      </c>
    </row>
    <row r="131" spans="1:10" x14ac:dyDescent="0.2">
      <c r="A131" s="1">
        <v>36706</v>
      </c>
      <c r="B131">
        <v>19.399999999999999</v>
      </c>
      <c r="C131">
        <v>8.4</v>
      </c>
      <c r="D131">
        <v>-15.9</v>
      </c>
      <c r="E131" t="e">
        <f>NA()</f>
        <v>#N/A</v>
      </c>
      <c r="F131">
        <v>25</v>
      </c>
      <c r="G131">
        <v>-38</v>
      </c>
      <c r="H131">
        <v>18</v>
      </c>
      <c r="I131">
        <v>-23</v>
      </c>
      <c r="J131" t="e">
        <f>NA()</f>
        <v>#N/A</v>
      </c>
    </row>
    <row r="132" spans="1:10" x14ac:dyDescent="0.2">
      <c r="A132" s="1">
        <v>36707</v>
      </c>
      <c r="B132">
        <v>19.600000000000001</v>
      </c>
      <c r="C132">
        <v>9.1999999999999993</v>
      </c>
      <c r="D132">
        <v>-15.8</v>
      </c>
      <c r="E132" t="e">
        <f>NA()</f>
        <v>#N/A</v>
      </c>
      <c r="F132">
        <v>25.5</v>
      </c>
      <c r="G132">
        <v>-38.799999999999997</v>
      </c>
      <c r="H132">
        <v>18.8</v>
      </c>
      <c r="I132">
        <v>-24</v>
      </c>
      <c r="J132" t="e">
        <f>NA()</f>
        <v>#N/A</v>
      </c>
    </row>
    <row r="133" spans="1:10" x14ac:dyDescent="0.2">
      <c r="A133" s="1">
        <v>36710</v>
      </c>
      <c r="B133">
        <v>19.7</v>
      </c>
      <c r="C133">
        <v>8.8000000000000007</v>
      </c>
      <c r="D133">
        <v>-16.2</v>
      </c>
      <c r="E133" t="e">
        <f>NA()</f>
        <v>#N/A</v>
      </c>
      <c r="F133">
        <v>26</v>
      </c>
      <c r="G133">
        <v>-38</v>
      </c>
      <c r="H133">
        <v>18.100000000000001</v>
      </c>
      <c r="I133">
        <v>-24</v>
      </c>
      <c r="J133" t="e">
        <f>NA()</f>
        <v>#N/A</v>
      </c>
    </row>
    <row r="134" spans="1:10" x14ac:dyDescent="0.2">
      <c r="A134" s="1">
        <v>36711</v>
      </c>
      <c r="B134">
        <v>20</v>
      </c>
      <c r="C134">
        <v>12</v>
      </c>
      <c r="D134">
        <v>-16</v>
      </c>
      <c r="E134" t="e">
        <f>NA()</f>
        <v>#N/A</v>
      </c>
      <c r="F134">
        <v>-27</v>
      </c>
      <c r="G134">
        <v>-36.6</v>
      </c>
      <c r="H134">
        <v>19.7</v>
      </c>
      <c r="I134">
        <v>-27</v>
      </c>
      <c r="J134" t="e">
        <f>NA()</f>
        <v>#N/A</v>
      </c>
    </row>
    <row r="135" spans="1:10" x14ac:dyDescent="0.2">
      <c r="A135" s="1">
        <v>36712</v>
      </c>
      <c r="B135">
        <v>18.2</v>
      </c>
      <c r="C135">
        <v>8.3000000000000007</v>
      </c>
      <c r="D135">
        <v>-15</v>
      </c>
      <c r="E135" t="e">
        <f>NA()</f>
        <v>#N/A</v>
      </c>
      <c r="F135">
        <v>25</v>
      </c>
      <c r="G135">
        <v>-36.9</v>
      </c>
      <c r="H135">
        <v>17</v>
      </c>
      <c r="I135">
        <v>-19</v>
      </c>
      <c r="J135" t="e">
        <f>NA()</f>
        <v>#N/A</v>
      </c>
    </row>
    <row r="136" spans="1:10" x14ac:dyDescent="0.2">
      <c r="A136" s="1">
        <v>36713</v>
      </c>
      <c r="B136">
        <v>18.2</v>
      </c>
      <c r="C136">
        <v>8.5</v>
      </c>
      <c r="D136">
        <v>-15.7</v>
      </c>
      <c r="E136" t="e">
        <f>NA()</f>
        <v>#N/A</v>
      </c>
      <c r="F136">
        <v>24</v>
      </c>
      <c r="G136">
        <v>-37.200000000000003</v>
      </c>
      <c r="H136">
        <v>18</v>
      </c>
      <c r="I136">
        <v>-19</v>
      </c>
      <c r="J136" t="e">
        <f>NA()</f>
        <v>#N/A</v>
      </c>
    </row>
    <row r="137" spans="1:10" x14ac:dyDescent="0.2">
      <c r="A137" s="1">
        <v>36714</v>
      </c>
      <c r="B137">
        <v>18</v>
      </c>
      <c r="C137">
        <v>8.5</v>
      </c>
      <c r="D137">
        <v>-15.4</v>
      </c>
      <c r="E137" t="e">
        <f>NA()</f>
        <v>#N/A</v>
      </c>
      <c r="F137">
        <v>24</v>
      </c>
      <c r="G137">
        <v>-37.1</v>
      </c>
      <c r="H137">
        <v>18</v>
      </c>
      <c r="I137">
        <v>-20</v>
      </c>
      <c r="J137" t="e">
        <f>NA()</f>
        <v>#N/A</v>
      </c>
    </row>
    <row r="138" spans="1:10" x14ac:dyDescent="0.2">
      <c r="A138" s="1">
        <v>36717</v>
      </c>
      <c r="B138">
        <v>19.2</v>
      </c>
      <c r="C138">
        <v>9.1</v>
      </c>
      <c r="D138">
        <v>-16.2</v>
      </c>
      <c r="E138" t="e">
        <f>NA()</f>
        <v>#N/A</v>
      </c>
      <c r="F138">
        <v>26</v>
      </c>
      <c r="G138">
        <v>-39.799999999999997</v>
      </c>
      <c r="H138">
        <v>19</v>
      </c>
      <c r="I138">
        <v>-23</v>
      </c>
      <c r="J138" t="e">
        <f>NA()</f>
        <v>#N/A</v>
      </c>
    </row>
    <row r="139" spans="1:10" x14ac:dyDescent="0.2">
      <c r="A139" s="1">
        <v>36718</v>
      </c>
      <c r="B139">
        <v>18.100000000000001</v>
      </c>
      <c r="C139">
        <v>8.8000000000000007</v>
      </c>
      <c r="D139">
        <v>-15.8</v>
      </c>
      <c r="E139" t="e">
        <f>NA()</f>
        <v>#N/A</v>
      </c>
      <c r="F139">
        <v>23</v>
      </c>
      <c r="G139">
        <v>-36</v>
      </c>
      <c r="H139">
        <v>23.3</v>
      </c>
      <c r="I139">
        <v>-23</v>
      </c>
      <c r="J139" t="e">
        <f>NA()</f>
        <v>#N/A</v>
      </c>
    </row>
    <row r="140" spans="1:10" x14ac:dyDescent="0.2">
      <c r="A140" s="1">
        <v>36719</v>
      </c>
      <c r="B140">
        <v>17.8</v>
      </c>
      <c r="C140">
        <v>8.5</v>
      </c>
      <c r="D140">
        <v>-14.6</v>
      </c>
      <c r="E140" t="e">
        <f>NA()</f>
        <v>#N/A</v>
      </c>
      <c r="F140">
        <v>24</v>
      </c>
      <c r="G140">
        <v>-36.6</v>
      </c>
      <c r="H140">
        <v>16.5</v>
      </c>
      <c r="I140">
        <v>-22</v>
      </c>
      <c r="J140" t="e">
        <f>NA()</f>
        <v>#N/A</v>
      </c>
    </row>
    <row r="141" spans="1:10" x14ac:dyDescent="0.2">
      <c r="A141" s="1">
        <v>36720</v>
      </c>
      <c r="B141">
        <v>17.850000000000001</v>
      </c>
      <c r="C141">
        <v>8.4</v>
      </c>
      <c r="D141">
        <v>-13.9</v>
      </c>
      <c r="E141" t="e">
        <f>NA()</f>
        <v>#N/A</v>
      </c>
      <c r="F141">
        <v>23</v>
      </c>
      <c r="G141">
        <v>-36.299999999999997</v>
      </c>
      <c r="H141">
        <v>16.600000000000001</v>
      </c>
      <c r="I141">
        <v>-20</v>
      </c>
      <c r="J141" t="e">
        <f>NA()</f>
        <v>#N/A</v>
      </c>
    </row>
    <row r="142" spans="1:10" x14ac:dyDescent="0.2">
      <c r="A142" s="1">
        <v>36721</v>
      </c>
      <c r="B142">
        <v>17.75</v>
      </c>
      <c r="C142">
        <v>8.4</v>
      </c>
      <c r="D142">
        <v>-14</v>
      </c>
      <c r="E142" t="e">
        <f>NA()</f>
        <v>#N/A</v>
      </c>
      <c r="F142">
        <v>22</v>
      </c>
      <c r="G142">
        <v>-35</v>
      </c>
      <c r="H142">
        <v>16.5</v>
      </c>
      <c r="I142">
        <v>-21</v>
      </c>
      <c r="J142" t="e">
        <f>NA()</f>
        <v>#N/A</v>
      </c>
    </row>
    <row r="143" spans="1:10" x14ac:dyDescent="0.2">
      <c r="A143" s="1">
        <v>36724</v>
      </c>
      <c r="B143">
        <v>18.25</v>
      </c>
      <c r="C143">
        <v>8.5</v>
      </c>
      <c r="D143">
        <v>-16.399999999999999</v>
      </c>
      <c r="E143" t="e">
        <f>NA()</f>
        <v>#N/A</v>
      </c>
      <c r="F143">
        <v>24</v>
      </c>
      <c r="G143">
        <v>-36.9</v>
      </c>
      <c r="H143">
        <v>18</v>
      </c>
      <c r="I143">
        <v>-21</v>
      </c>
      <c r="J143" t="e">
        <f>NA()</f>
        <v>#N/A</v>
      </c>
    </row>
    <row r="144" spans="1:10" x14ac:dyDescent="0.2">
      <c r="A144" s="1">
        <v>36725</v>
      </c>
      <c r="B144">
        <v>17.350000000000001</v>
      </c>
      <c r="C144">
        <v>8.1</v>
      </c>
      <c r="D144">
        <v>-17.3</v>
      </c>
      <c r="E144" t="e">
        <f>NA()</f>
        <v>#N/A</v>
      </c>
      <c r="F144">
        <v>23</v>
      </c>
      <c r="G144">
        <v>-39.700000000000003</v>
      </c>
      <c r="H144">
        <v>17</v>
      </c>
      <c r="I144">
        <v>-20</v>
      </c>
      <c r="J144" t="e">
        <f>NA()</f>
        <v>#N/A</v>
      </c>
    </row>
    <row r="145" spans="1:10" x14ac:dyDescent="0.2">
      <c r="A145" s="1">
        <v>36726</v>
      </c>
      <c r="B145">
        <v>17.100000000000001</v>
      </c>
      <c r="C145">
        <v>8</v>
      </c>
      <c r="D145">
        <v>-15.7</v>
      </c>
      <c r="E145" t="e">
        <f>NA()</f>
        <v>#N/A</v>
      </c>
      <c r="F145">
        <v>22</v>
      </c>
      <c r="G145">
        <v>-37.299999999999997</v>
      </c>
      <c r="H145">
        <v>17</v>
      </c>
      <c r="I145">
        <v>-19</v>
      </c>
      <c r="J145" t="e">
        <f>NA()</f>
        <v>#N/A</v>
      </c>
    </row>
    <row r="146" spans="1:10" x14ac:dyDescent="0.2">
      <c r="A146" s="1">
        <v>36727</v>
      </c>
      <c r="B146">
        <v>17.350000000000001</v>
      </c>
      <c r="C146">
        <v>8.6999999999999993</v>
      </c>
      <c r="D146">
        <v>-15.8</v>
      </c>
      <c r="E146" t="e">
        <f>NA()</f>
        <v>#N/A</v>
      </c>
      <c r="F146">
        <v>23</v>
      </c>
      <c r="G146">
        <v>-37</v>
      </c>
      <c r="H146">
        <v>16</v>
      </c>
      <c r="I146">
        <v>-21</v>
      </c>
      <c r="J146" t="e">
        <f>NA()</f>
        <v>#N/A</v>
      </c>
    </row>
    <row r="147" spans="1:10" x14ac:dyDescent="0.2">
      <c r="A147" s="1">
        <v>36728</v>
      </c>
      <c r="B147">
        <v>18</v>
      </c>
      <c r="C147">
        <v>8.5</v>
      </c>
      <c r="D147">
        <v>-16.100000000000001</v>
      </c>
      <c r="E147" t="e">
        <f>NA()</f>
        <v>#N/A</v>
      </c>
      <c r="F147">
        <v>23</v>
      </c>
      <c r="G147">
        <v>-37.799999999999997</v>
      </c>
      <c r="H147">
        <v>17</v>
      </c>
      <c r="I147">
        <v>-20</v>
      </c>
      <c r="J147" t="e">
        <f>NA()</f>
        <v>#N/A</v>
      </c>
    </row>
    <row r="148" spans="1:10" x14ac:dyDescent="0.2">
      <c r="A148" s="1">
        <v>36731</v>
      </c>
      <c r="B148">
        <v>18.100000000000001</v>
      </c>
      <c r="C148">
        <v>9</v>
      </c>
      <c r="D148">
        <v>-17</v>
      </c>
      <c r="E148" t="e">
        <f>NA()</f>
        <v>#N/A</v>
      </c>
      <c r="F148">
        <v>22</v>
      </c>
      <c r="G148">
        <v>-39.9</v>
      </c>
      <c r="H148">
        <v>19</v>
      </c>
      <c r="I148">
        <v>-22</v>
      </c>
      <c r="J148" t="e">
        <f>NA()</f>
        <v>#N/A</v>
      </c>
    </row>
    <row r="149" spans="1:10" x14ac:dyDescent="0.2">
      <c r="A149" s="1">
        <v>36732</v>
      </c>
      <c r="B149">
        <v>18.3</v>
      </c>
      <c r="C149">
        <v>8.8000000000000007</v>
      </c>
      <c r="D149">
        <v>-16.3</v>
      </c>
      <c r="E149" t="e">
        <f>NA()</f>
        <v>#N/A</v>
      </c>
      <c r="F149">
        <v>25</v>
      </c>
      <c r="G149">
        <v>-38.6</v>
      </c>
      <c r="H149">
        <v>18</v>
      </c>
      <c r="I149">
        <v>-21</v>
      </c>
      <c r="J149" t="e">
        <f>NA()</f>
        <v>#N/A</v>
      </c>
    </row>
    <row r="150" spans="1:10" x14ac:dyDescent="0.2">
      <c r="A150" s="1">
        <v>36733</v>
      </c>
      <c r="B150">
        <v>17.8</v>
      </c>
      <c r="C150">
        <v>8.6</v>
      </c>
      <c r="D150">
        <v>-15.9</v>
      </c>
      <c r="E150" t="e">
        <f>NA()</f>
        <v>#N/A</v>
      </c>
      <c r="F150">
        <v>23</v>
      </c>
      <c r="G150">
        <v>-37.799999999999997</v>
      </c>
      <c r="H150">
        <v>16.25</v>
      </c>
      <c r="I150">
        <v>-11</v>
      </c>
      <c r="J150" t="e">
        <f>NA()</f>
        <v>#N/A</v>
      </c>
    </row>
    <row r="151" spans="1:10" x14ac:dyDescent="0.2">
      <c r="A151" s="1">
        <v>36734</v>
      </c>
      <c r="B151">
        <v>17.600000000000001</v>
      </c>
      <c r="C151">
        <v>8.4</v>
      </c>
      <c r="D151">
        <v>-16.100000000000001</v>
      </c>
      <c r="E151" t="e">
        <f>NA()</f>
        <v>#N/A</v>
      </c>
      <c r="F151">
        <v>23</v>
      </c>
      <c r="G151">
        <v>-36</v>
      </c>
      <c r="H151">
        <v>17</v>
      </c>
      <c r="I151">
        <v>-16</v>
      </c>
      <c r="J151" t="e">
        <f>NA()</f>
        <v>#N/A</v>
      </c>
    </row>
    <row r="152" spans="1:10" x14ac:dyDescent="0.2">
      <c r="A152" s="1">
        <v>36735</v>
      </c>
      <c r="B152">
        <v>17.5</v>
      </c>
      <c r="C152">
        <v>8.5</v>
      </c>
      <c r="D152">
        <v>-17.899999999999999</v>
      </c>
      <c r="E152" t="e">
        <f>NA()</f>
        <v>#N/A</v>
      </c>
      <c r="F152">
        <v>22</v>
      </c>
      <c r="G152">
        <v>-37</v>
      </c>
      <c r="H152">
        <v>17</v>
      </c>
      <c r="I152">
        <v>-18</v>
      </c>
      <c r="J152" t="e">
        <f>NA()</f>
        <v>#N/A</v>
      </c>
    </row>
    <row r="153" spans="1:10" x14ac:dyDescent="0.2">
      <c r="A153" s="1">
        <v>36738</v>
      </c>
      <c r="B153">
        <v>19.2</v>
      </c>
      <c r="C153">
        <v>9.1999999999999993</v>
      </c>
      <c r="D153">
        <v>-17.5</v>
      </c>
      <c r="E153" t="e">
        <f>NA()</f>
        <v>#N/A</v>
      </c>
      <c r="F153">
        <v>27</v>
      </c>
      <c r="G153">
        <v>-41.1</v>
      </c>
      <c r="H153">
        <v>19</v>
      </c>
      <c r="I153">
        <v>-22</v>
      </c>
      <c r="J153" t="e">
        <f>NA()</f>
        <v>#N/A</v>
      </c>
    </row>
    <row r="154" spans="1:10" x14ac:dyDescent="0.2">
      <c r="A154" s="1">
        <v>36739</v>
      </c>
      <c r="B154">
        <v>18.3</v>
      </c>
      <c r="C154">
        <v>9.1</v>
      </c>
      <c r="D154">
        <v>-17</v>
      </c>
      <c r="E154" t="e">
        <f>NA()</f>
        <v>#N/A</v>
      </c>
      <c r="F154">
        <v>24.6</v>
      </c>
      <c r="G154">
        <v>-39.299999999999997</v>
      </c>
      <c r="H154">
        <v>17.7</v>
      </c>
      <c r="I154">
        <v>-24</v>
      </c>
      <c r="J154" t="e">
        <f>NA()</f>
        <v>#N/A</v>
      </c>
    </row>
    <row r="155" spans="1:10" x14ac:dyDescent="0.2">
      <c r="A155" s="1">
        <v>36740</v>
      </c>
      <c r="B155">
        <v>17.7</v>
      </c>
      <c r="C155">
        <v>8.6999999999999993</v>
      </c>
      <c r="D155">
        <v>-26</v>
      </c>
      <c r="E155" t="e">
        <f>NA()</f>
        <v>#N/A</v>
      </c>
      <c r="F155">
        <v>29</v>
      </c>
      <c r="G155">
        <v>-38.4</v>
      </c>
      <c r="H155">
        <v>19</v>
      </c>
      <c r="I155">
        <v>-21</v>
      </c>
      <c r="J155" t="e">
        <f>NA()</f>
        <v>#N/A</v>
      </c>
    </row>
    <row r="156" spans="1:10" x14ac:dyDescent="0.2">
      <c r="A156" s="1">
        <v>36741</v>
      </c>
      <c r="B156">
        <v>17</v>
      </c>
      <c r="C156">
        <v>7.9</v>
      </c>
      <c r="D156">
        <v>-16</v>
      </c>
      <c r="E156" t="e">
        <f>NA()</f>
        <v>#N/A</v>
      </c>
      <c r="F156">
        <v>25</v>
      </c>
      <c r="G156">
        <v>-36.299999999999997</v>
      </c>
      <c r="H156">
        <v>16</v>
      </c>
      <c r="I156">
        <v>-23</v>
      </c>
      <c r="J156" t="e">
        <f>NA()</f>
        <v>#N/A</v>
      </c>
    </row>
    <row r="157" spans="1:10" x14ac:dyDescent="0.2">
      <c r="A157" s="1">
        <v>36742</v>
      </c>
      <c r="B157">
        <v>17</v>
      </c>
      <c r="C157">
        <v>8.1</v>
      </c>
      <c r="D157">
        <v>-16.899999999999999</v>
      </c>
      <c r="E157" t="e">
        <f>NA()</f>
        <v>#N/A</v>
      </c>
      <c r="F157">
        <v>26</v>
      </c>
      <c r="G157">
        <v>-36.200000000000003</v>
      </c>
      <c r="H157">
        <v>16</v>
      </c>
      <c r="I157">
        <v>-25</v>
      </c>
      <c r="J157" t="e">
        <f>NA()</f>
        <v>#N/A</v>
      </c>
    </row>
    <row r="158" spans="1:10" x14ac:dyDescent="0.2">
      <c r="A158" s="1">
        <v>36745</v>
      </c>
      <c r="B158">
        <v>17</v>
      </c>
      <c r="C158">
        <v>8</v>
      </c>
      <c r="D158">
        <v>-17</v>
      </c>
      <c r="E158" t="e">
        <f>NA()</f>
        <v>#N/A</v>
      </c>
      <c r="F158">
        <v>26</v>
      </c>
      <c r="G158">
        <v>-37.5</v>
      </c>
      <c r="H158">
        <v>17</v>
      </c>
      <c r="I158">
        <v>-24</v>
      </c>
      <c r="J158" t="e">
        <f>NA()</f>
        <v>#N/A</v>
      </c>
    </row>
    <row r="159" spans="1:10" x14ac:dyDescent="0.2">
      <c r="A159" s="1">
        <v>36746</v>
      </c>
      <c r="B159">
        <v>17.600000000000001</v>
      </c>
      <c r="C159">
        <v>8.4</v>
      </c>
      <c r="D159">
        <v>-17.3</v>
      </c>
      <c r="E159" t="e">
        <f>NA()</f>
        <v>#N/A</v>
      </c>
      <c r="F159">
        <v>27</v>
      </c>
      <c r="G159">
        <v>-37.1</v>
      </c>
      <c r="H159">
        <v>7</v>
      </c>
      <c r="I159">
        <v>-24</v>
      </c>
      <c r="J159" t="e">
        <f>NA()</f>
        <v>#N/A</v>
      </c>
    </row>
    <row r="160" spans="1:10" x14ac:dyDescent="0.2">
      <c r="A160" s="1">
        <v>36747</v>
      </c>
      <c r="B160">
        <v>16.899999999999999</v>
      </c>
      <c r="C160">
        <v>7.9</v>
      </c>
      <c r="D160">
        <v>-17.399999999999999</v>
      </c>
      <c r="E160" t="e">
        <f>NA()</f>
        <v>#N/A</v>
      </c>
      <c r="F160">
        <v>25</v>
      </c>
      <c r="G160">
        <v>-35.299999999999997</v>
      </c>
      <c r="H160">
        <v>15</v>
      </c>
      <c r="I160">
        <v>-24</v>
      </c>
      <c r="J160" t="e">
        <f>NA()</f>
        <v>#N/A</v>
      </c>
    </row>
    <row r="161" spans="1:10" x14ac:dyDescent="0.2">
      <c r="A161" s="1">
        <v>36748</v>
      </c>
      <c r="B161">
        <v>16.7</v>
      </c>
      <c r="C161">
        <v>7.9</v>
      </c>
      <c r="D161">
        <v>-18.399999999999999</v>
      </c>
      <c r="E161" t="e">
        <f>NA()</f>
        <v>#N/A</v>
      </c>
      <c r="F161">
        <v>26</v>
      </c>
      <c r="G161">
        <v>-35.6</v>
      </c>
      <c r="H161">
        <v>15.6</v>
      </c>
      <c r="I161">
        <v>-23</v>
      </c>
      <c r="J161" t="e">
        <f>NA()</f>
        <v>#N/A</v>
      </c>
    </row>
    <row r="162" spans="1:10" x14ac:dyDescent="0.2">
      <c r="A162" s="1">
        <v>36749</v>
      </c>
      <c r="B162">
        <v>15.8</v>
      </c>
      <c r="C162">
        <v>7.5</v>
      </c>
      <c r="D162">
        <v>-18</v>
      </c>
      <c r="E162" t="e">
        <f>NA()</f>
        <v>#N/A</v>
      </c>
      <c r="F162">
        <v>24</v>
      </c>
      <c r="G162">
        <v>-39.5</v>
      </c>
      <c r="H162">
        <v>14</v>
      </c>
      <c r="I162">
        <v>-25</v>
      </c>
      <c r="J162" t="e">
        <f>NA()</f>
        <v>#N/A</v>
      </c>
    </row>
    <row r="163" spans="1:10" x14ac:dyDescent="0.2">
      <c r="A163" s="1">
        <v>36752</v>
      </c>
      <c r="B163">
        <v>16.7</v>
      </c>
      <c r="C163">
        <v>7.7</v>
      </c>
      <c r="D163">
        <v>-20</v>
      </c>
      <c r="E163" t="e">
        <f>NA()</f>
        <v>#N/A</v>
      </c>
      <c r="F163">
        <v>26</v>
      </c>
      <c r="G163">
        <v>-38.5</v>
      </c>
      <c r="H163">
        <v>14</v>
      </c>
      <c r="I163">
        <v>-24</v>
      </c>
      <c r="J163" t="e">
        <f>NA()</f>
        <v>#N/A</v>
      </c>
    </row>
    <row r="164" spans="1:10" x14ac:dyDescent="0.2">
      <c r="A164" s="1">
        <v>36753</v>
      </c>
      <c r="B164">
        <v>16.2</v>
      </c>
      <c r="C164">
        <v>7.2</v>
      </c>
      <c r="D164">
        <v>-19.399999999999999</v>
      </c>
      <c r="E164" t="e">
        <f>NA()</f>
        <v>#N/A</v>
      </c>
      <c r="F164">
        <v>22</v>
      </c>
      <c r="G164">
        <v>-37.700000000000003</v>
      </c>
      <c r="H164">
        <v>14.65</v>
      </c>
      <c r="I164">
        <v>-26</v>
      </c>
      <c r="J164" t="e">
        <f>NA()</f>
        <v>#N/A</v>
      </c>
    </row>
    <row r="165" spans="1:10" x14ac:dyDescent="0.2">
      <c r="A165" s="1">
        <v>36754</v>
      </c>
      <c r="B165">
        <v>15.4</v>
      </c>
      <c r="C165">
        <v>7</v>
      </c>
      <c r="D165">
        <v>-18.7</v>
      </c>
      <c r="E165" t="e">
        <f>NA()</f>
        <v>#N/A</v>
      </c>
      <c r="F165">
        <v>22.5</v>
      </c>
      <c r="G165">
        <v>-36.5</v>
      </c>
      <c r="H165">
        <v>14</v>
      </c>
      <c r="I165">
        <v>-26</v>
      </c>
      <c r="J165" t="e">
        <f>NA()</f>
        <v>#N/A</v>
      </c>
    </row>
    <row r="166" spans="1:10" x14ac:dyDescent="0.2">
      <c r="A166" s="1">
        <v>36755</v>
      </c>
      <c r="B166">
        <v>15.4</v>
      </c>
      <c r="C166">
        <v>6.8</v>
      </c>
      <c r="D166">
        <v>-18.399999999999999</v>
      </c>
      <c r="E166" t="e">
        <f>NA()</f>
        <v>#N/A</v>
      </c>
      <c r="F166">
        <v>23</v>
      </c>
      <c r="G166">
        <v>-35</v>
      </c>
      <c r="H166">
        <v>13.6</v>
      </c>
      <c r="I166">
        <v>26</v>
      </c>
      <c r="J166" t="e">
        <f>NA()</f>
        <v>#N/A</v>
      </c>
    </row>
    <row r="167" spans="1:10" x14ac:dyDescent="0.2">
      <c r="A167" s="1">
        <v>36756</v>
      </c>
      <c r="B167">
        <v>15.2</v>
      </c>
      <c r="C167">
        <v>6.8</v>
      </c>
      <c r="D167">
        <v>-17</v>
      </c>
      <c r="E167" t="e">
        <f>NA()</f>
        <v>#N/A</v>
      </c>
      <c r="F167">
        <v>24</v>
      </c>
      <c r="G167">
        <v>-34.700000000000003</v>
      </c>
      <c r="H167">
        <v>13.6</v>
      </c>
      <c r="I167">
        <v>-26</v>
      </c>
      <c r="J167" t="e">
        <f>NA()</f>
        <v>#N/A</v>
      </c>
    </row>
    <row r="168" spans="1:10" x14ac:dyDescent="0.2">
      <c r="A168" s="1">
        <v>36759</v>
      </c>
      <c r="B168">
        <v>15.35</v>
      </c>
      <c r="C168">
        <v>7.2</v>
      </c>
      <c r="D168">
        <v>-21</v>
      </c>
      <c r="E168" t="e">
        <f>NA()</f>
        <v>#N/A</v>
      </c>
      <c r="F168">
        <v>23.25</v>
      </c>
      <c r="G168">
        <v>-37.6</v>
      </c>
      <c r="H168">
        <v>5</v>
      </c>
      <c r="I168">
        <v>7</v>
      </c>
      <c r="J168" t="e">
        <f>NA()</f>
        <v>#N/A</v>
      </c>
    </row>
    <row r="169" spans="1:10" x14ac:dyDescent="0.2">
      <c r="A169" s="1">
        <v>36760</v>
      </c>
      <c r="B169">
        <v>15.3</v>
      </c>
      <c r="C169">
        <v>6.8</v>
      </c>
      <c r="D169">
        <v>-19.399999999999999</v>
      </c>
      <c r="E169" t="e">
        <f>NA()</f>
        <v>#N/A</v>
      </c>
      <c r="F169">
        <v>23</v>
      </c>
      <c r="G169">
        <v>-37.1</v>
      </c>
      <c r="H169">
        <v>15</v>
      </c>
      <c r="I169">
        <v>-25</v>
      </c>
      <c r="J169" t="e">
        <f>NA()</f>
        <v>#N/A</v>
      </c>
    </row>
    <row r="170" spans="1:10" x14ac:dyDescent="0.2">
      <c r="A170" s="1">
        <v>36761</v>
      </c>
      <c r="B170">
        <v>14.9</v>
      </c>
      <c r="C170">
        <v>6.5</v>
      </c>
      <c r="D170">
        <v>-19.3</v>
      </c>
      <c r="E170" t="e">
        <f>NA()</f>
        <v>#N/A</v>
      </c>
      <c r="F170">
        <v>25</v>
      </c>
      <c r="G170">
        <v>-35.700000000000003</v>
      </c>
      <c r="H170">
        <v>15</v>
      </c>
      <c r="I170">
        <v>-25</v>
      </c>
      <c r="J170" t="e">
        <f>NA()</f>
        <v>#N/A</v>
      </c>
    </row>
    <row r="171" spans="1:10" x14ac:dyDescent="0.2">
      <c r="A171" s="1">
        <v>36762</v>
      </c>
      <c r="B171">
        <v>14.5</v>
      </c>
      <c r="C171">
        <v>6.4</v>
      </c>
      <c r="D171">
        <v>-18.7</v>
      </c>
      <c r="E171" t="e">
        <f>NA()</f>
        <v>#N/A</v>
      </c>
      <c r="F171">
        <v>23</v>
      </c>
      <c r="G171">
        <v>-36.1</v>
      </c>
      <c r="H171">
        <v>13</v>
      </c>
      <c r="I171">
        <v>-23</v>
      </c>
      <c r="J171" t="e">
        <f>NA()</f>
        <v>#N/A</v>
      </c>
    </row>
    <row r="172" spans="1:10" x14ac:dyDescent="0.2">
      <c r="A172" s="1">
        <v>36763</v>
      </c>
      <c r="B172">
        <v>13.9</v>
      </c>
      <c r="C172">
        <v>8</v>
      </c>
      <c r="D172">
        <v>-20.2</v>
      </c>
      <c r="E172" t="e">
        <f>NA()</f>
        <v>#N/A</v>
      </c>
      <c r="F172">
        <v>22</v>
      </c>
      <c r="G172">
        <v>-36.700000000000003</v>
      </c>
      <c r="H172">
        <v>14</v>
      </c>
      <c r="I172">
        <v>-25</v>
      </c>
      <c r="J172" t="e">
        <f>NA()</f>
        <v>#N/A</v>
      </c>
    </row>
    <row r="173" spans="1:10" x14ac:dyDescent="0.2">
      <c r="A173" s="1">
        <v>36766</v>
      </c>
      <c r="B173">
        <v>13.3</v>
      </c>
      <c r="C173">
        <v>6</v>
      </c>
      <c r="D173">
        <v>-19</v>
      </c>
      <c r="E173" t="e">
        <f>NA()</f>
        <v>#N/A</v>
      </c>
      <c r="F173">
        <v>20</v>
      </c>
      <c r="G173">
        <v>-33.4</v>
      </c>
      <c r="H173">
        <v>11</v>
      </c>
      <c r="I173">
        <v>25</v>
      </c>
      <c r="J173" t="e">
        <f>NA()</f>
        <v>#N/A</v>
      </c>
    </row>
    <row r="174" spans="1:10" x14ac:dyDescent="0.2">
      <c r="A174" s="1">
        <v>36767</v>
      </c>
      <c r="B174">
        <v>14.1</v>
      </c>
      <c r="C174">
        <v>7</v>
      </c>
      <c r="D174">
        <v>-18</v>
      </c>
      <c r="E174" t="e">
        <f>NA()</f>
        <v>#N/A</v>
      </c>
      <c r="F174">
        <v>21</v>
      </c>
      <c r="G174">
        <v>-35</v>
      </c>
      <c r="H174">
        <v>11</v>
      </c>
      <c r="I174">
        <v>-24</v>
      </c>
      <c r="J174" t="e">
        <f>NA()</f>
        <v>#N/A</v>
      </c>
    </row>
    <row r="175" spans="1:10" x14ac:dyDescent="0.2">
      <c r="A175" s="1">
        <v>36768</v>
      </c>
      <c r="B175">
        <v>13.6</v>
      </c>
      <c r="C175">
        <v>6.3</v>
      </c>
      <c r="D175">
        <v>-20.8</v>
      </c>
      <c r="E175" t="e">
        <f>NA()</f>
        <v>#N/A</v>
      </c>
      <c r="F175">
        <v>21</v>
      </c>
      <c r="G175">
        <v>-34</v>
      </c>
      <c r="H175">
        <v>11</v>
      </c>
      <c r="I175">
        <v>-24</v>
      </c>
      <c r="J175" t="e">
        <f>NA()</f>
        <v>#N/A</v>
      </c>
    </row>
    <row r="176" spans="1:10" x14ac:dyDescent="0.2">
      <c r="A176" s="1">
        <v>36769</v>
      </c>
      <c r="B176">
        <v>14.1</v>
      </c>
      <c r="C176">
        <v>6.68</v>
      </c>
      <c r="D176">
        <v>-18.3</v>
      </c>
      <c r="E176" t="e">
        <f>NA()</f>
        <v>#N/A</v>
      </c>
      <c r="F176">
        <v>21.1</v>
      </c>
      <c r="G176">
        <v>-33</v>
      </c>
      <c r="H176">
        <v>11</v>
      </c>
      <c r="I176">
        <v>-23</v>
      </c>
      <c r="J176" t="e">
        <f>NA()</f>
        <v>#N/A</v>
      </c>
    </row>
    <row r="177" spans="1:10" x14ac:dyDescent="0.2">
      <c r="A177" s="1">
        <v>36770</v>
      </c>
      <c r="B177">
        <v>14.7</v>
      </c>
      <c r="C177">
        <v>6.9</v>
      </c>
      <c r="D177">
        <v>-18.7</v>
      </c>
      <c r="E177" t="e">
        <f>NA()</f>
        <v>#N/A</v>
      </c>
      <c r="F177">
        <v>21</v>
      </c>
      <c r="G177">
        <v>-33.6</v>
      </c>
      <c r="H177">
        <v>12</v>
      </c>
      <c r="I177">
        <v>-24</v>
      </c>
      <c r="J177" t="e">
        <f>NA()</f>
        <v>#N/A</v>
      </c>
    </row>
    <row r="178" spans="1:10" x14ac:dyDescent="0.2">
      <c r="A178" s="1">
        <v>36773</v>
      </c>
      <c r="B178">
        <v>15.85</v>
      </c>
      <c r="C178">
        <v>7.9</v>
      </c>
      <c r="D178">
        <v>-17.7</v>
      </c>
      <c r="E178" t="e">
        <f>NA()</f>
        <v>#N/A</v>
      </c>
      <c r="F178">
        <v>22</v>
      </c>
      <c r="G178">
        <v>-38.5</v>
      </c>
      <c r="H178">
        <v>12.7</v>
      </c>
      <c r="I178">
        <v>-24</v>
      </c>
      <c r="J178" t="e">
        <f>NA()</f>
        <v>#N/A</v>
      </c>
    </row>
    <row r="179" spans="1:10" x14ac:dyDescent="0.2">
      <c r="A179" s="1">
        <v>36774</v>
      </c>
      <c r="B179">
        <v>15.3</v>
      </c>
      <c r="C179">
        <v>7.5</v>
      </c>
      <c r="D179">
        <v>-19.600000000000001</v>
      </c>
      <c r="E179" t="e">
        <f>NA()</f>
        <v>#N/A</v>
      </c>
      <c r="F179">
        <v>22.6</v>
      </c>
      <c r="G179">
        <v>-35</v>
      </c>
      <c r="H179">
        <v>14</v>
      </c>
      <c r="I179">
        <v>-27</v>
      </c>
      <c r="J179" t="e">
        <f>NA()</f>
        <v>#N/A</v>
      </c>
    </row>
    <row r="180" spans="1:10" x14ac:dyDescent="0.2">
      <c r="A180" s="1">
        <v>36775</v>
      </c>
      <c r="B180">
        <v>13.75</v>
      </c>
      <c r="C180">
        <v>6.4</v>
      </c>
      <c r="D180">
        <v>-19.2</v>
      </c>
      <c r="E180" t="e">
        <f>NA()</f>
        <v>#N/A</v>
      </c>
      <c r="F180">
        <v>14</v>
      </c>
      <c r="G180">
        <v>-32.6</v>
      </c>
      <c r="H180">
        <v>13</v>
      </c>
      <c r="I180">
        <v>25</v>
      </c>
      <c r="J180" t="e">
        <f>NA()</f>
        <v>#N/A</v>
      </c>
    </row>
    <row r="181" spans="1:10" x14ac:dyDescent="0.2">
      <c r="A181" s="1">
        <v>36776</v>
      </c>
      <c r="B181">
        <v>13.8</v>
      </c>
      <c r="C181">
        <v>6.2</v>
      </c>
      <c r="D181">
        <v>-17.100000000000001</v>
      </c>
      <c r="E181" t="e">
        <f>NA()</f>
        <v>#N/A</v>
      </c>
      <c r="F181">
        <v>-11</v>
      </c>
      <c r="G181">
        <v>-32.6</v>
      </c>
      <c r="H181">
        <v>13</v>
      </c>
      <c r="I181">
        <v>-22</v>
      </c>
      <c r="J181" t="e">
        <f>NA()</f>
        <v>#N/A</v>
      </c>
    </row>
    <row r="182" spans="1:10" x14ac:dyDescent="0.2">
      <c r="A182" s="1">
        <v>36777</v>
      </c>
      <c r="B182">
        <v>13.6</v>
      </c>
      <c r="C182">
        <v>6.4</v>
      </c>
      <c r="D182">
        <v>-17.5</v>
      </c>
      <c r="E182" t="e">
        <f>NA()</f>
        <v>#N/A</v>
      </c>
      <c r="F182">
        <v>-12</v>
      </c>
      <c r="G182">
        <v>-32.799999999999997</v>
      </c>
      <c r="H182">
        <v>13</v>
      </c>
      <c r="I182">
        <v>-19</v>
      </c>
      <c r="J182" t="e">
        <f>NA()</f>
        <v>#N/A</v>
      </c>
    </row>
    <row r="183" spans="1:10" x14ac:dyDescent="0.2">
      <c r="A183" s="1">
        <v>36780</v>
      </c>
      <c r="B183">
        <v>14.4</v>
      </c>
      <c r="C183">
        <v>6.4</v>
      </c>
      <c r="D183">
        <v>-16.3</v>
      </c>
      <c r="E183" t="e">
        <f>NA()</f>
        <v>#N/A</v>
      </c>
      <c r="F183">
        <v>20</v>
      </c>
      <c r="G183">
        <v>-34.6</v>
      </c>
      <c r="H183">
        <v>12</v>
      </c>
      <c r="I183">
        <v>-18</v>
      </c>
      <c r="J183" t="e">
        <f>NA()</f>
        <v>#N/A</v>
      </c>
    </row>
    <row r="184" spans="1:10" x14ac:dyDescent="0.2">
      <c r="A184" s="1">
        <v>36781</v>
      </c>
      <c r="B184">
        <v>14.3</v>
      </c>
      <c r="C184">
        <v>7.2</v>
      </c>
      <c r="D184">
        <v>-18.7</v>
      </c>
      <c r="E184" t="e">
        <f>NA()</f>
        <v>#N/A</v>
      </c>
      <c r="F184">
        <v>-12</v>
      </c>
      <c r="G184">
        <v>-31.8</v>
      </c>
      <c r="H184">
        <v>14</v>
      </c>
      <c r="I184">
        <v>-21</v>
      </c>
      <c r="J184" t="e">
        <f>NA()</f>
        <v>#N/A</v>
      </c>
    </row>
    <row r="185" spans="1:10" x14ac:dyDescent="0.2">
      <c r="A185" s="1">
        <v>36782</v>
      </c>
      <c r="B185">
        <v>14.3</v>
      </c>
      <c r="C185">
        <v>7.1</v>
      </c>
      <c r="D185">
        <v>-17.600000000000001</v>
      </c>
      <c r="E185" t="e">
        <f>NA()</f>
        <v>#N/A</v>
      </c>
      <c r="F185">
        <v>-12</v>
      </c>
      <c r="G185">
        <v>-32.700000000000003</v>
      </c>
      <c r="H185">
        <v>12.1</v>
      </c>
      <c r="I185">
        <v>-10</v>
      </c>
      <c r="J185" t="e">
        <f>NA()</f>
        <v>#N/A</v>
      </c>
    </row>
    <row r="186" spans="1:10" x14ac:dyDescent="0.2">
      <c r="A186" s="1">
        <v>36783</v>
      </c>
      <c r="B186">
        <v>14</v>
      </c>
      <c r="C186">
        <v>7</v>
      </c>
      <c r="D186">
        <v>-18.399999999999999</v>
      </c>
      <c r="E186" t="e">
        <f>NA()</f>
        <v>#N/A</v>
      </c>
      <c r="F186">
        <v>22</v>
      </c>
      <c r="G186">
        <v>-32.799999999999997</v>
      </c>
      <c r="H186">
        <v>12</v>
      </c>
      <c r="I186">
        <v>28</v>
      </c>
      <c r="J186" t="e">
        <f>NA()</f>
        <v>#N/A</v>
      </c>
    </row>
    <row r="187" spans="1:10" x14ac:dyDescent="0.2">
      <c r="A187" s="1">
        <v>36784</v>
      </c>
      <c r="B187">
        <v>13.9</v>
      </c>
      <c r="C187">
        <v>7</v>
      </c>
      <c r="D187">
        <v>-17.5</v>
      </c>
      <c r="E187" t="e">
        <f>NA()</f>
        <v>#N/A</v>
      </c>
      <c r="F187">
        <v>-13</v>
      </c>
      <c r="G187">
        <v>-32</v>
      </c>
      <c r="H187">
        <v>23</v>
      </c>
      <c r="I187">
        <v>-17</v>
      </c>
      <c r="J187" t="e">
        <f>NA()</f>
        <v>#N/A</v>
      </c>
    </row>
    <row r="188" spans="1:10" x14ac:dyDescent="0.2">
      <c r="A188" s="1">
        <v>36787</v>
      </c>
      <c r="B188">
        <v>14.35</v>
      </c>
      <c r="C188">
        <v>7.1</v>
      </c>
      <c r="D188">
        <v>-16</v>
      </c>
      <c r="E188" t="e">
        <f>NA()</f>
        <v>#N/A</v>
      </c>
      <c r="F188">
        <v>24</v>
      </c>
      <c r="G188">
        <v>-34.700000000000003</v>
      </c>
      <c r="H188">
        <v>23</v>
      </c>
      <c r="I188">
        <v>-15</v>
      </c>
      <c r="J188" t="e">
        <f>NA()</f>
        <v>#N/A</v>
      </c>
    </row>
    <row r="189" spans="1:10" x14ac:dyDescent="0.2">
      <c r="A189" s="1">
        <v>36788</v>
      </c>
      <c r="B189">
        <v>14.4</v>
      </c>
      <c r="C189">
        <v>7</v>
      </c>
      <c r="D189">
        <v>-18.399999999999999</v>
      </c>
      <c r="E189" t="e">
        <f>NA()</f>
        <v>#N/A</v>
      </c>
      <c r="F189">
        <v>14</v>
      </c>
      <c r="G189">
        <v>-34.6</v>
      </c>
      <c r="H189">
        <v>12</v>
      </c>
      <c r="I189">
        <v>-22</v>
      </c>
      <c r="J189" t="e">
        <f>NA()</f>
        <v>#N/A</v>
      </c>
    </row>
    <row r="190" spans="1:10" x14ac:dyDescent="0.2">
      <c r="A190" s="1">
        <v>36789</v>
      </c>
      <c r="B190">
        <v>13.4</v>
      </c>
      <c r="C190">
        <v>6.3</v>
      </c>
      <c r="D190">
        <v>-18.7</v>
      </c>
      <c r="E190" t="e">
        <f>NA()</f>
        <v>#N/A</v>
      </c>
      <c r="F190">
        <v>22</v>
      </c>
      <c r="G190">
        <v>-32</v>
      </c>
      <c r="H190">
        <v>11</v>
      </c>
      <c r="I190">
        <v>-24</v>
      </c>
      <c r="J190" t="e">
        <f>NA()</f>
        <v>#N/A</v>
      </c>
    </row>
    <row r="191" spans="1:10" x14ac:dyDescent="0.2">
      <c r="A191" s="1">
        <v>36790</v>
      </c>
      <c r="B191">
        <v>13.5</v>
      </c>
      <c r="C191">
        <v>6.3</v>
      </c>
      <c r="D191">
        <v>-18.2</v>
      </c>
      <c r="E191" t="e">
        <f>NA()</f>
        <v>#N/A</v>
      </c>
      <c r="F191">
        <v>22</v>
      </c>
      <c r="G191">
        <v>-32.5</v>
      </c>
      <c r="H191">
        <v>23</v>
      </c>
      <c r="I191">
        <v>22.22</v>
      </c>
      <c r="J191" t="e">
        <f>NA()</f>
        <v>#N/A</v>
      </c>
    </row>
    <row r="192" spans="1:10" x14ac:dyDescent="0.2">
      <c r="A192" s="1">
        <v>36791</v>
      </c>
      <c r="B192">
        <v>13.8</v>
      </c>
      <c r="C192">
        <v>6.3</v>
      </c>
      <c r="D192">
        <v>-17.399999999999999</v>
      </c>
      <c r="E192" t="e">
        <f>NA()</f>
        <v>#N/A</v>
      </c>
      <c r="F192">
        <v>-12</v>
      </c>
      <c r="G192">
        <v>-33.6</v>
      </c>
      <c r="H192">
        <v>24</v>
      </c>
      <c r="I192">
        <v>-23</v>
      </c>
      <c r="J192" t="e">
        <f>NA()</f>
        <v>#N/A</v>
      </c>
    </row>
    <row r="193" spans="1:10" x14ac:dyDescent="0.2">
      <c r="A193" s="1">
        <v>36794</v>
      </c>
      <c r="B193">
        <v>14.15</v>
      </c>
      <c r="C193">
        <v>6</v>
      </c>
      <c r="D193">
        <v>-16.5</v>
      </c>
      <c r="E193" t="e">
        <f>NA()</f>
        <v>#N/A</v>
      </c>
      <c r="F193">
        <v>21</v>
      </c>
      <c r="G193">
        <v>-36.1</v>
      </c>
      <c r="H193">
        <v>-10</v>
      </c>
      <c r="I193">
        <v>-24</v>
      </c>
      <c r="J193" t="e">
        <f>NA()</f>
        <v>#N/A</v>
      </c>
    </row>
    <row r="194" spans="1:10" x14ac:dyDescent="0.2">
      <c r="A194" s="1">
        <v>36795</v>
      </c>
      <c r="B194">
        <v>14.3</v>
      </c>
      <c r="C194">
        <v>5.9</v>
      </c>
      <c r="D194">
        <v>-21.3</v>
      </c>
      <c r="E194" t="e">
        <f>NA()</f>
        <v>#N/A</v>
      </c>
      <c r="F194">
        <v>22.4</v>
      </c>
      <c r="G194">
        <v>-37.9</v>
      </c>
      <c r="H194">
        <v>14</v>
      </c>
      <c r="I194">
        <v>-26</v>
      </c>
      <c r="J194" t="e">
        <f>NA()</f>
        <v>#N/A</v>
      </c>
    </row>
    <row r="195" spans="1:10" x14ac:dyDescent="0.2">
      <c r="A195" s="1">
        <v>36796</v>
      </c>
      <c r="B195">
        <v>14</v>
      </c>
      <c r="C195">
        <v>6.75</v>
      </c>
      <c r="D195">
        <v>-19.399999999999999</v>
      </c>
      <c r="E195" t="e">
        <f>NA()</f>
        <v>#N/A</v>
      </c>
      <c r="F195">
        <v>21.7</v>
      </c>
      <c r="G195">
        <v>-37</v>
      </c>
      <c r="H195">
        <v>11</v>
      </c>
      <c r="I195">
        <v>26</v>
      </c>
      <c r="J195" t="e">
        <f>NA()</f>
        <v>#N/A</v>
      </c>
    </row>
    <row r="196" spans="1:10" x14ac:dyDescent="0.2">
      <c r="A196" s="1">
        <v>36797</v>
      </c>
      <c r="B196">
        <v>13.8</v>
      </c>
      <c r="C196">
        <v>6.32</v>
      </c>
      <c r="D196">
        <v>-19</v>
      </c>
      <c r="E196" t="e">
        <f>NA()</f>
        <v>#N/A</v>
      </c>
      <c r="F196">
        <v>-14</v>
      </c>
      <c r="G196">
        <v>-40</v>
      </c>
      <c r="H196">
        <v>13</v>
      </c>
      <c r="I196">
        <v>27</v>
      </c>
      <c r="J196" t="e">
        <f>NA()</f>
        <v>#N/A</v>
      </c>
    </row>
    <row r="197" spans="1:10" x14ac:dyDescent="0.2">
      <c r="A197" s="1">
        <v>36798</v>
      </c>
      <c r="B197">
        <v>13.9</v>
      </c>
      <c r="C197">
        <v>6.2</v>
      </c>
      <c r="D197">
        <v>-19.899999999999999</v>
      </c>
      <c r="E197" t="e">
        <f>NA()</f>
        <v>#N/A</v>
      </c>
      <c r="F197">
        <v>24</v>
      </c>
      <c r="G197">
        <v>-39.6</v>
      </c>
      <c r="H197">
        <v>11</v>
      </c>
      <c r="I197">
        <v>-28</v>
      </c>
      <c r="J197" t="e">
        <f>NA()</f>
        <v>#N/A</v>
      </c>
    </row>
    <row r="198" spans="1:10" x14ac:dyDescent="0.2">
      <c r="A198" s="1">
        <v>36801</v>
      </c>
      <c r="B198">
        <v>14.3</v>
      </c>
      <c r="C198">
        <v>21.29</v>
      </c>
      <c r="D198">
        <v>-21.5</v>
      </c>
      <c r="E198" t="e">
        <f>NA()</f>
        <v>#N/A</v>
      </c>
      <c r="F198">
        <v>24</v>
      </c>
      <c r="G198">
        <v>-37</v>
      </c>
      <c r="H198">
        <v>12.3</v>
      </c>
      <c r="I198">
        <v>-26</v>
      </c>
      <c r="J198" t="e">
        <f>NA()</f>
        <v>#N/A</v>
      </c>
    </row>
    <row r="199" spans="1:10" x14ac:dyDescent="0.2">
      <c r="A199" s="1">
        <v>36802</v>
      </c>
      <c r="B199">
        <v>13.7</v>
      </c>
      <c r="C199">
        <v>6.5</v>
      </c>
      <c r="D199">
        <v>-20.5</v>
      </c>
      <c r="E199" t="e">
        <f>NA()</f>
        <v>#N/A</v>
      </c>
      <c r="F199">
        <v>23</v>
      </c>
      <c r="G199">
        <v>-35</v>
      </c>
      <c r="H199">
        <v>13</v>
      </c>
      <c r="I199">
        <v>-24</v>
      </c>
      <c r="J199" t="e">
        <f>NA()</f>
        <v>#N/A</v>
      </c>
    </row>
    <row r="200" spans="1:10" x14ac:dyDescent="0.2">
      <c r="A200" s="1">
        <v>36803</v>
      </c>
      <c r="B200">
        <v>13.6</v>
      </c>
      <c r="C200">
        <v>7</v>
      </c>
      <c r="D200">
        <v>-19.600000000000001</v>
      </c>
      <c r="E200" t="e">
        <f>NA()</f>
        <v>#N/A</v>
      </c>
      <c r="F200">
        <v>21</v>
      </c>
      <c r="G200">
        <v>-36</v>
      </c>
      <c r="H200">
        <v>11</v>
      </c>
      <c r="I200">
        <v>-23</v>
      </c>
      <c r="J200" t="e">
        <f>NA()</f>
        <v>#N/A</v>
      </c>
    </row>
    <row r="201" spans="1:10" x14ac:dyDescent="0.2">
      <c r="A201" s="1">
        <v>36804</v>
      </c>
      <c r="B201">
        <v>13</v>
      </c>
      <c r="C201">
        <v>6</v>
      </c>
      <c r="D201">
        <v>-20.2</v>
      </c>
      <c r="E201" t="e">
        <f>NA()</f>
        <v>#N/A</v>
      </c>
      <c r="F201">
        <v>19.3</v>
      </c>
      <c r="G201">
        <v>-39</v>
      </c>
      <c r="H201">
        <v>11</v>
      </c>
      <c r="I201">
        <v>-25</v>
      </c>
      <c r="J201" t="e">
        <f>NA()</f>
        <v>#N/A</v>
      </c>
    </row>
    <row r="202" spans="1:10" x14ac:dyDescent="0.2">
      <c r="A202" s="1">
        <v>36805</v>
      </c>
      <c r="B202">
        <v>13</v>
      </c>
      <c r="C202">
        <v>6</v>
      </c>
      <c r="D202">
        <v>-20.7</v>
      </c>
      <c r="E202" t="e">
        <f>NA()</f>
        <v>#N/A</v>
      </c>
      <c r="F202">
        <v>22</v>
      </c>
      <c r="G202">
        <v>-38.799999999999997</v>
      </c>
      <c r="H202">
        <v>13</v>
      </c>
      <c r="I202">
        <v>25</v>
      </c>
      <c r="J202" t="e">
        <f>NA()</f>
        <v>#N/A</v>
      </c>
    </row>
    <row r="203" spans="1:10" x14ac:dyDescent="0.2">
      <c r="A203" s="1">
        <v>36808</v>
      </c>
      <c r="B203">
        <v>13.7</v>
      </c>
      <c r="C203">
        <v>6.45</v>
      </c>
      <c r="D203">
        <v>-21.6</v>
      </c>
      <c r="E203" t="e">
        <f>NA()</f>
        <v>#N/A</v>
      </c>
      <c r="F203">
        <v>21.5</v>
      </c>
      <c r="G203">
        <v>-37</v>
      </c>
      <c r="H203">
        <v>14</v>
      </c>
      <c r="I203">
        <v>37</v>
      </c>
      <c r="J203" t="e">
        <f>NA()</f>
        <v>#N/A</v>
      </c>
    </row>
    <row r="204" spans="1:10" x14ac:dyDescent="0.2">
      <c r="A204" s="1">
        <v>36809</v>
      </c>
      <c r="B204">
        <v>13.9</v>
      </c>
      <c r="C204">
        <v>6.22</v>
      </c>
      <c r="D204">
        <v>-20.5</v>
      </c>
      <c r="E204" t="e">
        <f>NA()</f>
        <v>#N/A</v>
      </c>
      <c r="F204">
        <v>21.3</v>
      </c>
      <c r="G204">
        <v>-37.200000000000003</v>
      </c>
      <c r="H204">
        <v>11</v>
      </c>
      <c r="I204">
        <v>38</v>
      </c>
      <c r="J204" t="e">
        <f>NA()</f>
        <v>#N/A</v>
      </c>
    </row>
    <row r="205" spans="1:10" x14ac:dyDescent="0.2">
      <c r="A205" s="1">
        <v>36810</v>
      </c>
      <c r="B205">
        <v>13.1</v>
      </c>
      <c r="C205">
        <v>5.85</v>
      </c>
      <c r="D205">
        <v>-20.2</v>
      </c>
      <c r="E205" t="e">
        <f>NA()</f>
        <v>#N/A</v>
      </c>
      <c r="F205">
        <v>22</v>
      </c>
      <c r="G205">
        <v>-36.200000000000003</v>
      </c>
      <c r="H205">
        <v>12</v>
      </c>
      <c r="I205">
        <v>36</v>
      </c>
      <c r="J205" t="e">
        <f>NA()</f>
        <v>#N/A</v>
      </c>
    </row>
    <row r="206" spans="1:10" x14ac:dyDescent="0.2">
      <c r="A206" s="1">
        <v>36811</v>
      </c>
      <c r="B206">
        <v>13.2</v>
      </c>
      <c r="C206">
        <v>5.73</v>
      </c>
      <c r="D206">
        <v>-19.399999999999999</v>
      </c>
      <c r="E206" t="e">
        <f>NA()</f>
        <v>#N/A</v>
      </c>
      <c r="F206">
        <v>22</v>
      </c>
      <c r="G206">
        <v>-35.6</v>
      </c>
      <c r="H206">
        <v>12</v>
      </c>
      <c r="I206">
        <v>-22</v>
      </c>
      <c r="J206" t="e">
        <f>NA()</f>
        <v>#N/A</v>
      </c>
    </row>
    <row r="207" spans="1:10" x14ac:dyDescent="0.2">
      <c r="A207" s="1">
        <v>36812</v>
      </c>
      <c r="B207">
        <v>13</v>
      </c>
      <c r="C207">
        <v>5.92</v>
      </c>
      <c r="D207">
        <v>-19.7</v>
      </c>
      <c r="E207" t="e">
        <f>NA()</f>
        <v>#N/A</v>
      </c>
      <c r="F207">
        <v>20</v>
      </c>
      <c r="G207">
        <v>-35.299999999999997</v>
      </c>
      <c r="H207">
        <v>11</v>
      </c>
      <c r="I207">
        <v>-20</v>
      </c>
      <c r="J207" t="e">
        <f>NA()</f>
        <v>#N/A</v>
      </c>
    </row>
    <row r="208" spans="1:10" x14ac:dyDescent="0.2">
      <c r="A208" s="1">
        <v>36815</v>
      </c>
      <c r="B208">
        <v>13.4</v>
      </c>
      <c r="C208">
        <v>6.08</v>
      </c>
      <c r="D208">
        <v>-21.5</v>
      </c>
      <c r="E208" t="e">
        <f>NA()</f>
        <v>#N/A</v>
      </c>
      <c r="F208">
        <v>20.7</v>
      </c>
      <c r="G208">
        <v>-36.1</v>
      </c>
      <c r="H208">
        <v>13</v>
      </c>
      <c r="I208">
        <v>-25</v>
      </c>
      <c r="J208" t="e">
        <f>NA()</f>
        <v>#N/A</v>
      </c>
    </row>
    <row r="209" spans="1:10" x14ac:dyDescent="0.2">
      <c r="A209" s="1">
        <v>36816</v>
      </c>
      <c r="B209">
        <v>12.9</v>
      </c>
      <c r="C209">
        <v>6</v>
      </c>
      <c r="D209">
        <v>-21.1</v>
      </c>
      <c r="E209" t="e">
        <f>NA()</f>
        <v>#N/A</v>
      </c>
      <c r="F209">
        <v>21</v>
      </c>
      <c r="G209">
        <v>-36.799999999999997</v>
      </c>
      <c r="H209">
        <v>12</v>
      </c>
      <c r="I209">
        <v>-25</v>
      </c>
      <c r="J209" t="e">
        <f>NA()</f>
        <v>#N/A</v>
      </c>
    </row>
    <row r="210" spans="1:10" x14ac:dyDescent="0.2">
      <c r="A210" s="1">
        <v>36817</v>
      </c>
      <c r="B210">
        <v>13</v>
      </c>
      <c r="C210">
        <v>5.84</v>
      </c>
      <c r="D210">
        <v>-20.399999999999999</v>
      </c>
      <c r="E210" t="e">
        <f>NA()</f>
        <v>#N/A</v>
      </c>
      <c r="F210">
        <v>19.899999999999999</v>
      </c>
      <c r="G210">
        <v>-34.9</v>
      </c>
      <c r="H210">
        <v>13</v>
      </c>
      <c r="I210">
        <v>33</v>
      </c>
      <c r="J210" t="e">
        <f>NA()</f>
        <v>#N/A</v>
      </c>
    </row>
    <row r="211" spans="1:10" x14ac:dyDescent="0.2">
      <c r="A211" s="1">
        <v>36818</v>
      </c>
      <c r="B211">
        <v>12.75</v>
      </c>
      <c r="C211">
        <v>5.67</v>
      </c>
      <c r="D211">
        <v>-21.3</v>
      </c>
      <c r="E211" t="e">
        <f>NA()</f>
        <v>#N/A</v>
      </c>
      <c r="F211">
        <v>20</v>
      </c>
      <c r="G211">
        <v>-36.700000000000003</v>
      </c>
      <c r="H211">
        <v>9.9</v>
      </c>
      <c r="I211">
        <v>35</v>
      </c>
      <c r="J211" t="e">
        <f>NA()</f>
        <v>#N/A</v>
      </c>
    </row>
    <row r="212" spans="1:10" x14ac:dyDescent="0.2">
      <c r="A212" s="1">
        <v>36819</v>
      </c>
      <c r="B212">
        <v>12.2</v>
      </c>
      <c r="C212">
        <v>5.2</v>
      </c>
      <c r="D212">
        <v>-21</v>
      </c>
      <c r="E212" t="e">
        <f>NA()</f>
        <v>#N/A</v>
      </c>
      <c r="F212">
        <v>-19</v>
      </c>
      <c r="G212">
        <v>-35.9</v>
      </c>
      <c r="H212">
        <v>11.6</v>
      </c>
      <c r="I212">
        <v>35</v>
      </c>
      <c r="J212" t="e">
        <f>NA()</f>
        <v>#N/A</v>
      </c>
    </row>
    <row r="213" spans="1:10" x14ac:dyDescent="0.2">
      <c r="A213" s="1">
        <v>36822</v>
      </c>
      <c r="B213">
        <v>12.25</v>
      </c>
      <c r="C213">
        <v>5.3</v>
      </c>
      <c r="D213">
        <v>-22.8</v>
      </c>
      <c r="E213" t="e">
        <f>NA()</f>
        <v>#N/A</v>
      </c>
      <c r="F213">
        <v>-20</v>
      </c>
      <c r="G213">
        <v>-36.700000000000003</v>
      </c>
      <c r="H213">
        <v>12</v>
      </c>
      <c r="I213">
        <v>29</v>
      </c>
      <c r="J213" t="e">
        <f>NA()</f>
        <v>#N/A</v>
      </c>
    </row>
    <row r="214" spans="1:10" x14ac:dyDescent="0.2">
      <c r="A214" s="1">
        <v>36823</v>
      </c>
      <c r="B214">
        <v>11.9</v>
      </c>
      <c r="C214">
        <v>5.3</v>
      </c>
      <c r="D214">
        <v>-21.9</v>
      </c>
      <c r="E214" t="e">
        <f>NA()</f>
        <v>#N/A</v>
      </c>
      <c r="F214">
        <v>19</v>
      </c>
      <c r="G214">
        <v>-36.6</v>
      </c>
      <c r="H214">
        <v>14</v>
      </c>
      <c r="I214">
        <v>-24</v>
      </c>
      <c r="J214" t="e">
        <f>NA()</f>
        <v>#N/A</v>
      </c>
    </row>
    <row r="215" spans="1:10" x14ac:dyDescent="0.2">
      <c r="A215" s="1">
        <v>36824</v>
      </c>
      <c r="B215">
        <v>11.7</v>
      </c>
      <c r="C215">
        <v>6</v>
      </c>
      <c r="D215">
        <v>-21.7</v>
      </c>
      <c r="E215" t="e">
        <f>NA()</f>
        <v>#N/A</v>
      </c>
      <c r="F215">
        <v>28</v>
      </c>
      <c r="G215">
        <v>-32</v>
      </c>
      <c r="H215">
        <v>10</v>
      </c>
      <c r="I215">
        <v>-25</v>
      </c>
      <c r="J215" t="e">
        <f>NA()</f>
        <v>#N/A</v>
      </c>
    </row>
    <row r="216" spans="1:10" x14ac:dyDescent="0.2">
      <c r="A216" s="1">
        <v>36825</v>
      </c>
      <c r="B216">
        <v>11.4</v>
      </c>
      <c r="C216">
        <v>5</v>
      </c>
      <c r="D216">
        <v>-22.8</v>
      </c>
      <c r="E216" t="e">
        <f>NA()</f>
        <v>#N/A</v>
      </c>
      <c r="F216">
        <v>27</v>
      </c>
      <c r="G216">
        <v>-34</v>
      </c>
      <c r="H216">
        <v>8.6</v>
      </c>
      <c r="I216">
        <v>-24</v>
      </c>
      <c r="J216" t="e">
        <f>NA()</f>
        <v>#N/A</v>
      </c>
    </row>
    <row r="217" spans="1:10" x14ac:dyDescent="0.2">
      <c r="A217" s="1">
        <v>36826</v>
      </c>
      <c r="B217">
        <v>11.6</v>
      </c>
      <c r="C217">
        <v>5.1100000000000003</v>
      </c>
      <c r="D217">
        <v>-20.8</v>
      </c>
      <c r="E217" t="e">
        <f>NA()</f>
        <v>#N/A</v>
      </c>
      <c r="F217">
        <v>29</v>
      </c>
      <c r="G217">
        <v>-34.5</v>
      </c>
      <c r="H217">
        <v>11</v>
      </c>
      <c r="I217">
        <v>-23</v>
      </c>
      <c r="J217" t="e">
        <f>NA()</f>
        <v>#N/A</v>
      </c>
    </row>
    <row r="218" spans="1:10" x14ac:dyDescent="0.2">
      <c r="A218" s="1">
        <v>36829</v>
      </c>
      <c r="B218">
        <v>12.5</v>
      </c>
      <c r="C218">
        <v>4.7699999999999996</v>
      </c>
      <c r="D218">
        <v>-21.3</v>
      </c>
      <c r="E218" t="e">
        <f>NA()</f>
        <v>#N/A</v>
      </c>
      <c r="F218">
        <v>19</v>
      </c>
      <c r="G218">
        <v>-37.9</v>
      </c>
      <c r="H218">
        <v>9.3000000000000007</v>
      </c>
      <c r="I218">
        <v>-25</v>
      </c>
      <c r="J218" t="e">
        <f>NA()</f>
        <v>#N/A</v>
      </c>
    </row>
    <row r="219" spans="1:10" x14ac:dyDescent="0.2">
      <c r="A219" s="1">
        <v>36830</v>
      </c>
      <c r="B219">
        <v>12.6</v>
      </c>
      <c r="C219">
        <v>5.38</v>
      </c>
      <c r="D219">
        <v>-23.6</v>
      </c>
      <c r="E219" t="e">
        <f>NA()</f>
        <v>#N/A</v>
      </c>
      <c r="F219">
        <v>19</v>
      </c>
      <c r="G219">
        <v>-34</v>
      </c>
      <c r="H219">
        <v>11</v>
      </c>
      <c r="I219">
        <v>-23</v>
      </c>
      <c r="J219" t="e">
        <f>NA()</f>
        <v>#N/A</v>
      </c>
    </row>
    <row r="220" spans="1:10" x14ac:dyDescent="0.2">
      <c r="A220" s="1">
        <v>36831</v>
      </c>
      <c r="B220">
        <v>12</v>
      </c>
      <c r="C220">
        <v>5.0999999999999996</v>
      </c>
      <c r="D220">
        <v>-22.7</v>
      </c>
      <c r="E220" t="e">
        <f>NA()</f>
        <v>#N/A</v>
      </c>
      <c r="F220">
        <v>19</v>
      </c>
      <c r="G220">
        <v>-36.200000000000003</v>
      </c>
      <c r="H220">
        <v>11</v>
      </c>
      <c r="I220">
        <v>-26</v>
      </c>
      <c r="J220" t="e">
        <f>NA()</f>
        <v>#N/A</v>
      </c>
    </row>
    <row r="221" spans="1:10" x14ac:dyDescent="0.2">
      <c r="A221" s="1">
        <v>36832</v>
      </c>
      <c r="B221">
        <v>11.7</v>
      </c>
      <c r="C221">
        <v>4.9400000000000004</v>
      </c>
      <c r="D221">
        <v>-21.1</v>
      </c>
      <c r="E221" t="e">
        <f>NA()</f>
        <v>#N/A</v>
      </c>
      <c r="F221">
        <v>21</v>
      </c>
      <c r="G221">
        <v>-35.4</v>
      </c>
      <c r="H221">
        <v>12</v>
      </c>
      <c r="I221">
        <v>-26</v>
      </c>
      <c r="J221" t="e">
        <f>NA()</f>
        <v>#N/A</v>
      </c>
    </row>
    <row r="222" spans="1:10" x14ac:dyDescent="0.2">
      <c r="A222" s="1">
        <v>36833</v>
      </c>
      <c r="B222">
        <v>11.9</v>
      </c>
      <c r="C222">
        <v>4.8899999999999997</v>
      </c>
      <c r="D222">
        <v>-21.9</v>
      </c>
      <c r="E222" t="e">
        <f>NA()</f>
        <v>#N/A</v>
      </c>
      <c r="F222">
        <v>19</v>
      </c>
      <c r="G222">
        <v>-35.5</v>
      </c>
      <c r="H222">
        <v>10</v>
      </c>
      <c r="I222">
        <v>-25</v>
      </c>
      <c r="J222" t="e">
        <f>NA()</f>
        <v>#N/A</v>
      </c>
    </row>
    <row r="223" spans="1:10" x14ac:dyDescent="0.2">
      <c r="A223" s="1">
        <v>36836</v>
      </c>
      <c r="B223">
        <v>12.7</v>
      </c>
      <c r="C223">
        <v>4.71</v>
      </c>
      <c r="D223">
        <v>-21</v>
      </c>
      <c r="E223" t="e">
        <f>NA()</f>
        <v>#N/A</v>
      </c>
      <c r="F223">
        <v>18.8</v>
      </c>
      <c r="G223">
        <v>-37.700000000000003</v>
      </c>
      <c r="H223">
        <v>9.1</v>
      </c>
      <c r="I223">
        <v>-24</v>
      </c>
      <c r="J223" t="e">
        <f>NA()</f>
        <v>#N/A</v>
      </c>
    </row>
    <row r="224" spans="1:10" x14ac:dyDescent="0.2">
      <c r="A224" s="1">
        <v>36837</v>
      </c>
      <c r="B224">
        <v>12.4</v>
      </c>
      <c r="C224">
        <v>6</v>
      </c>
      <c r="D224">
        <v>-23.2</v>
      </c>
      <c r="E224" t="e">
        <f>NA()</f>
        <v>#N/A</v>
      </c>
      <c r="F224">
        <v>20</v>
      </c>
      <c r="G224">
        <v>-35</v>
      </c>
      <c r="H224">
        <v>9.1999999999999993</v>
      </c>
      <c r="I224">
        <v>-24</v>
      </c>
      <c r="J224" t="e">
        <f>NA()</f>
        <v>#N/A</v>
      </c>
    </row>
    <row r="225" spans="1:10" x14ac:dyDescent="0.2">
      <c r="A225" s="1">
        <v>36838</v>
      </c>
      <c r="B225">
        <v>12.1</v>
      </c>
      <c r="C225">
        <v>5.17</v>
      </c>
      <c r="D225">
        <v>-22.1</v>
      </c>
      <c r="E225" t="e">
        <f>NA()</f>
        <v>#N/A</v>
      </c>
      <c r="F225">
        <v>19</v>
      </c>
      <c r="G225">
        <v>-36</v>
      </c>
      <c r="H225">
        <v>9</v>
      </c>
      <c r="I225">
        <v>-23</v>
      </c>
      <c r="J225" t="e">
        <f>NA()</f>
        <v>#N/A</v>
      </c>
    </row>
    <row r="226" spans="1:10" x14ac:dyDescent="0.2">
      <c r="A226" s="1">
        <v>36839</v>
      </c>
      <c r="B226">
        <v>11.7</v>
      </c>
      <c r="C226">
        <v>4.99</v>
      </c>
      <c r="D226">
        <v>-21.6</v>
      </c>
      <c r="E226" t="e">
        <f>NA()</f>
        <v>#N/A</v>
      </c>
      <c r="F226">
        <v>17</v>
      </c>
      <c r="G226">
        <v>-35.4</v>
      </c>
      <c r="H226">
        <v>8.6999999999999993</v>
      </c>
      <c r="I226">
        <v>-24</v>
      </c>
      <c r="J226" t="e">
        <f>NA()</f>
        <v>#N/A</v>
      </c>
    </row>
    <row r="227" spans="1:10" x14ac:dyDescent="0.2">
      <c r="A227" s="1">
        <v>36840</v>
      </c>
      <c r="B227">
        <v>11.9</v>
      </c>
      <c r="C227">
        <v>-5.0999999999999996</v>
      </c>
      <c r="D227">
        <v>-21</v>
      </c>
      <c r="E227" t="e">
        <f>NA()</f>
        <v>#N/A</v>
      </c>
      <c r="F227">
        <v>18</v>
      </c>
      <c r="G227">
        <v>-35</v>
      </c>
      <c r="H227">
        <v>9.1999999999999993</v>
      </c>
      <c r="I227">
        <v>-25</v>
      </c>
      <c r="J227" t="e">
        <f>NA()</f>
        <v>#N/A</v>
      </c>
    </row>
    <row r="228" spans="1:10" x14ac:dyDescent="0.2">
      <c r="A228" s="1">
        <v>36843</v>
      </c>
      <c r="B228">
        <v>12.9</v>
      </c>
      <c r="C228">
        <v>5.0999999999999996</v>
      </c>
      <c r="D228">
        <v>-21.1</v>
      </c>
      <c r="E228" t="e">
        <f>NA()</f>
        <v>#N/A</v>
      </c>
      <c r="F228">
        <v>18.7</v>
      </c>
      <c r="G228">
        <v>-38.1</v>
      </c>
      <c r="H228">
        <v>9.1999999999999993</v>
      </c>
      <c r="I228">
        <v>-25</v>
      </c>
      <c r="J228" t="e">
        <f>NA()</f>
        <v>#N/A</v>
      </c>
    </row>
    <row r="229" spans="1:10" x14ac:dyDescent="0.2">
      <c r="A229" s="1">
        <v>36844</v>
      </c>
      <c r="B229">
        <v>12.9</v>
      </c>
      <c r="C229">
        <v>5.69</v>
      </c>
      <c r="D229">
        <v>-22.5</v>
      </c>
      <c r="E229" t="e">
        <f>NA()</f>
        <v>#N/A</v>
      </c>
      <c r="F229">
        <v>-10</v>
      </c>
      <c r="G229">
        <v>-37.200000000000003</v>
      </c>
      <c r="H229">
        <v>9.9</v>
      </c>
      <c r="I229">
        <v>-26</v>
      </c>
      <c r="J229" t="e">
        <f>NA()</f>
        <v>#N/A</v>
      </c>
    </row>
    <row r="230" spans="1:10" x14ac:dyDescent="0.2">
      <c r="A230" s="1">
        <v>36845</v>
      </c>
      <c r="B230">
        <v>12.5</v>
      </c>
      <c r="C230">
        <v>5.43</v>
      </c>
      <c r="D230">
        <v>-21.7</v>
      </c>
      <c r="E230" t="e">
        <f>NA()</f>
        <v>#N/A</v>
      </c>
      <c r="F230">
        <v>19</v>
      </c>
      <c r="G230">
        <v>-36.1</v>
      </c>
      <c r="H230">
        <v>10.3</v>
      </c>
      <c r="I230">
        <v>-25</v>
      </c>
      <c r="J230" t="e">
        <f>NA()</f>
        <v>#N/A</v>
      </c>
    </row>
    <row r="231" spans="1:10" x14ac:dyDescent="0.2">
      <c r="A231" s="1">
        <v>36846</v>
      </c>
      <c r="B231">
        <v>12.4</v>
      </c>
      <c r="C231">
        <v>5.2</v>
      </c>
      <c r="D231">
        <v>-20.399999999999999</v>
      </c>
      <c r="E231" t="e">
        <f>NA()</f>
        <v>#N/A</v>
      </c>
      <c r="F231">
        <v>18.5</v>
      </c>
      <c r="G231">
        <v>-34.799999999999997</v>
      </c>
      <c r="H231">
        <v>9</v>
      </c>
      <c r="I231">
        <v>-34</v>
      </c>
      <c r="J231" t="e">
        <f>NA()</f>
        <v>#N/A</v>
      </c>
    </row>
    <row r="232" spans="1:10" x14ac:dyDescent="0.2">
      <c r="A232" s="1">
        <v>36847</v>
      </c>
      <c r="B232">
        <v>12</v>
      </c>
      <c r="C232">
        <v>5.2</v>
      </c>
      <c r="D232">
        <v>-20.7</v>
      </c>
      <c r="E232" t="e">
        <f>NA()</f>
        <v>#N/A</v>
      </c>
      <c r="F232">
        <v>19</v>
      </c>
      <c r="G232">
        <v>-34.6</v>
      </c>
      <c r="H232">
        <v>11</v>
      </c>
      <c r="I232">
        <v>-23</v>
      </c>
      <c r="J232" t="e">
        <f>NA()</f>
        <v>#N/A</v>
      </c>
    </row>
    <row r="233" spans="1:10" x14ac:dyDescent="0.2">
      <c r="A233" s="1">
        <v>36850</v>
      </c>
      <c r="B233">
        <v>14</v>
      </c>
      <c r="C233">
        <v>5.19</v>
      </c>
      <c r="D233">
        <v>-20.9</v>
      </c>
      <c r="E233" t="e">
        <f>NA()</f>
        <v>#N/A</v>
      </c>
      <c r="F233">
        <v>22</v>
      </c>
      <c r="G233">
        <v>-36.700000000000003</v>
      </c>
      <c r="H233">
        <v>14</v>
      </c>
      <c r="I233">
        <v>-20</v>
      </c>
      <c r="J233" t="e">
        <f>NA()</f>
        <v>#N/A</v>
      </c>
    </row>
    <row r="234" spans="1:10" x14ac:dyDescent="0.2">
      <c r="A234" s="1">
        <v>36851</v>
      </c>
      <c r="B234">
        <v>13</v>
      </c>
      <c r="C234">
        <v>5.52</v>
      </c>
      <c r="D234">
        <v>-22.4</v>
      </c>
      <c r="E234" t="e">
        <f>NA()</f>
        <v>#N/A</v>
      </c>
      <c r="F234">
        <v>20</v>
      </c>
      <c r="G234">
        <v>-38.200000000000003</v>
      </c>
      <c r="H234">
        <v>12</v>
      </c>
      <c r="I234">
        <v>-23</v>
      </c>
      <c r="J234" t="e">
        <f>NA()</f>
        <v>#N/A</v>
      </c>
    </row>
    <row r="235" spans="1:10" x14ac:dyDescent="0.2">
      <c r="A235" s="1">
        <v>36852</v>
      </c>
      <c r="B235">
        <v>11.7</v>
      </c>
      <c r="C235">
        <v>5.76</v>
      </c>
      <c r="D235">
        <v>-22.7</v>
      </c>
      <c r="E235" t="e">
        <f>NA()</f>
        <v>#N/A</v>
      </c>
      <c r="F235">
        <v>18</v>
      </c>
      <c r="G235">
        <v>-35</v>
      </c>
      <c r="H235">
        <v>12</v>
      </c>
      <c r="I235">
        <v>-21</v>
      </c>
      <c r="J235" t="e">
        <f>NA()</f>
        <v>#N/A</v>
      </c>
    </row>
    <row r="236" spans="1:10" x14ac:dyDescent="0.2">
      <c r="A236" s="1">
        <v>36853</v>
      </c>
      <c r="B236">
        <v>11.75</v>
      </c>
      <c r="C236">
        <v>4.84</v>
      </c>
      <c r="D236">
        <v>-19.8</v>
      </c>
      <c r="E236" t="e">
        <f>NA()</f>
        <v>#N/A</v>
      </c>
      <c r="F236">
        <v>17.399999999999999</v>
      </c>
      <c r="G236">
        <v>-34.6</v>
      </c>
      <c r="H236">
        <v>11</v>
      </c>
      <c r="I236">
        <v>-21</v>
      </c>
      <c r="J236" t="e">
        <f>NA()</f>
        <v>#N/A</v>
      </c>
    </row>
    <row r="237" spans="1:10" x14ac:dyDescent="0.2">
      <c r="A237" s="1">
        <v>36854</v>
      </c>
      <c r="B237">
        <v>12</v>
      </c>
      <c r="C237">
        <v>6</v>
      </c>
      <c r="D237">
        <v>-20</v>
      </c>
      <c r="E237" t="e">
        <f>NA()</f>
        <v>#N/A</v>
      </c>
      <c r="F237">
        <v>18</v>
      </c>
      <c r="G237">
        <v>-35.1</v>
      </c>
      <c r="H237">
        <v>10</v>
      </c>
      <c r="I237">
        <v>-21</v>
      </c>
      <c r="J237" t="e">
        <f>NA()</f>
        <v>#N/A</v>
      </c>
    </row>
    <row r="238" spans="1:10" x14ac:dyDescent="0.2">
      <c r="A238" s="1">
        <v>36857</v>
      </c>
      <c r="B238">
        <v>11.5</v>
      </c>
      <c r="C238">
        <v>4.8</v>
      </c>
      <c r="D238">
        <v>-20.6</v>
      </c>
      <c r="E238" t="e">
        <f>NA()</f>
        <v>#N/A</v>
      </c>
      <c r="F238">
        <v>19</v>
      </c>
      <c r="G238">
        <v>-34</v>
      </c>
      <c r="H238">
        <v>10</v>
      </c>
      <c r="I238">
        <v>-23</v>
      </c>
      <c r="J238" t="e">
        <f>NA()</f>
        <v>#N/A</v>
      </c>
    </row>
    <row r="239" spans="1:10" x14ac:dyDescent="0.2">
      <c r="A239" s="1">
        <v>36858</v>
      </c>
      <c r="B239">
        <v>14</v>
      </c>
      <c r="C239">
        <v>3.39</v>
      </c>
      <c r="D239">
        <v>-19.3</v>
      </c>
      <c r="E239" t="e">
        <f>NA()</f>
        <v>#N/A</v>
      </c>
      <c r="F239">
        <v>18</v>
      </c>
      <c r="G239">
        <v>-33.200000000000003</v>
      </c>
      <c r="H239">
        <v>10</v>
      </c>
      <c r="I239">
        <v>-22</v>
      </c>
      <c r="J239" t="e">
        <f>NA()</f>
        <v>#N/A</v>
      </c>
    </row>
    <row r="240" spans="1:10" x14ac:dyDescent="0.2">
      <c r="A240" s="1">
        <v>36859</v>
      </c>
      <c r="B240">
        <v>13.3</v>
      </c>
      <c r="C240">
        <v>4.54</v>
      </c>
      <c r="D240">
        <v>-21.6</v>
      </c>
      <c r="E240" t="e">
        <f>NA()</f>
        <v>#N/A</v>
      </c>
      <c r="F240">
        <v>16.8</v>
      </c>
      <c r="G240">
        <v>-39.200000000000003</v>
      </c>
      <c r="H240">
        <v>8.1999999999999993</v>
      </c>
      <c r="I240">
        <v>-29</v>
      </c>
      <c r="J240" t="e">
        <f>NA()</f>
        <v>#N/A</v>
      </c>
    </row>
    <row r="241" spans="1:10" x14ac:dyDescent="0.2">
      <c r="A241" s="1">
        <v>36860</v>
      </c>
      <c r="B241">
        <v>12.9</v>
      </c>
      <c r="C241">
        <v>4.6100000000000003</v>
      </c>
      <c r="D241">
        <v>-20.5</v>
      </c>
      <c r="E241" t="e">
        <f>NA()</f>
        <v>#N/A</v>
      </c>
      <c r="F241">
        <v>16.7</v>
      </c>
      <c r="G241">
        <v>-35.4</v>
      </c>
      <c r="H241">
        <v>9.6999999999999993</v>
      </c>
      <c r="I241">
        <v>-23</v>
      </c>
      <c r="J241" t="e">
        <f>NA()</f>
        <v>#N/A</v>
      </c>
    </row>
    <row r="242" spans="1:10" x14ac:dyDescent="0.2">
      <c r="A242" s="1">
        <v>36861</v>
      </c>
      <c r="B242">
        <v>13.25</v>
      </c>
      <c r="C242">
        <v>4.6500000000000004</v>
      </c>
      <c r="D242">
        <v>-190000.02</v>
      </c>
      <c r="E242" t="e">
        <f>NA()</f>
        <v>#N/A</v>
      </c>
      <c r="F242">
        <v>17.2</v>
      </c>
      <c r="G242">
        <v>-35.4</v>
      </c>
      <c r="H242">
        <v>9.6</v>
      </c>
      <c r="I242">
        <v>-25</v>
      </c>
      <c r="J242" t="e">
        <f>NA()</f>
        <v>#N/A</v>
      </c>
    </row>
    <row r="243" spans="1:10" x14ac:dyDescent="0.2">
      <c r="A243" s="1">
        <v>36864</v>
      </c>
      <c r="B243">
        <v>13.8</v>
      </c>
      <c r="C243">
        <v>5.0999999999999996</v>
      </c>
      <c r="D243">
        <v>-20.7</v>
      </c>
      <c r="E243" t="e">
        <f>NA()</f>
        <v>#N/A</v>
      </c>
      <c r="F243">
        <v>17.2</v>
      </c>
      <c r="G243">
        <v>-40</v>
      </c>
      <c r="H243">
        <v>10.6</v>
      </c>
      <c r="I243">
        <v>-27</v>
      </c>
      <c r="J243" t="e">
        <f>NA()</f>
        <v>#N/A</v>
      </c>
    </row>
    <row r="244" spans="1:10" x14ac:dyDescent="0.2">
      <c r="A244" s="1">
        <v>36865</v>
      </c>
      <c r="B244">
        <v>13.2</v>
      </c>
      <c r="C244">
        <v>4.7699999999999996</v>
      </c>
      <c r="D244">
        <v>-19</v>
      </c>
      <c r="E244" t="e">
        <f>NA()</f>
        <v>#N/A</v>
      </c>
      <c r="F244">
        <v>17.5</v>
      </c>
      <c r="G244">
        <v>-36.5</v>
      </c>
      <c r="H244">
        <v>10.199999999999999</v>
      </c>
      <c r="I244">
        <v>-24</v>
      </c>
      <c r="J244" t="e">
        <f>NA()</f>
        <v>#N/A</v>
      </c>
    </row>
    <row r="245" spans="1:10" x14ac:dyDescent="0.2">
      <c r="A245" s="1">
        <v>36866</v>
      </c>
      <c r="B245">
        <v>14</v>
      </c>
      <c r="C245">
        <v>4.91</v>
      </c>
      <c r="D245">
        <v>-19.7</v>
      </c>
      <c r="E245" t="e">
        <f>NA()</f>
        <v>#N/A</v>
      </c>
      <c r="F245">
        <v>18</v>
      </c>
      <c r="G245">
        <v>-36.9</v>
      </c>
      <c r="H245">
        <v>11</v>
      </c>
      <c r="I245">
        <v>-23</v>
      </c>
      <c r="J245" t="e">
        <f>NA()</f>
        <v>#N/A</v>
      </c>
    </row>
    <row r="246" spans="1:10" x14ac:dyDescent="0.2">
      <c r="A246" s="1">
        <v>36867</v>
      </c>
      <c r="B246">
        <v>13.4</v>
      </c>
      <c r="C246">
        <v>4.93</v>
      </c>
      <c r="D246">
        <v>-19</v>
      </c>
      <c r="E246" t="e">
        <f>NA()</f>
        <v>#N/A</v>
      </c>
      <c r="F246">
        <v>16.7</v>
      </c>
      <c r="G246">
        <v>-35</v>
      </c>
      <c r="H246">
        <v>10</v>
      </c>
      <c r="I246">
        <v>-24</v>
      </c>
      <c r="J246" t="e">
        <f>NA()</f>
        <v>#N/A</v>
      </c>
    </row>
    <row r="247" spans="1:10" x14ac:dyDescent="0.2">
      <c r="A247" s="1">
        <v>36868</v>
      </c>
      <c r="B247">
        <v>13.2</v>
      </c>
      <c r="C247">
        <v>4.9800000000000004</v>
      </c>
      <c r="D247">
        <v>-20.100000000000001</v>
      </c>
      <c r="E247" t="e">
        <f>NA()</f>
        <v>#N/A</v>
      </c>
      <c r="F247">
        <v>18</v>
      </c>
      <c r="G247">
        <v>-31.4</v>
      </c>
      <c r="H247">
        <v>10</v>
      </c>
      <c r="I247">
        <v>-22</v>
      </c>
      <c r="J247" t="e">
        <f>NA()</f>
        <v>#N/A</v>
      </c>
    </row>
    <row r="248" spans="1:10" x14ac:dyDescent="0.2">
      <c r="A248" s="1">
        <v>36871</v>
      </c>
      <c r="B248">
        <v>13.5</v>
      </c>
      <c r="C248">
        <v>5.33</v>
      </c>
      <c r="D248">
        <v>-21.2</v>
      </c>
      <c r="E248" t="e">
        <f>NA()</f>
        <v>#N/A</v>
      </c>
      <c r="F248">
        <v>20</v>
      </c>
      <c r="G248">
        <v>-34.5</v>
      </c>
      <c r="H248">
        <v>12</v>
      </c>
      <c r="I248">
        <v>-26</v>
      </c>
      <c r="J248" t="e">
        <f>NA()</f>
        <v>#N/A</v>
      </c>
    </row>
    <row r="249" spans="1:10" x14ac:dyDescent="0.2">
      <c r="A249" s="1">
        <v>36872</v>
      </c>
      <c r="B249">
        <v>14</v>
      </c>
      <c r="C249">
        <v>5.04</v>
      </c>
      <c r="D249">
        <v>-21.2</v>
      </c>
      <c r="E249" t="e">
        <f>NA()</f>
        <v>#N/A</v>
      </c>
      <c r="F249">
        <v>19</v>
      </c>
      <c r="G249">
        <v>-35.200000000000003</v>
      </c>
      <c r="H249">
        <v>11</v>
      </c>
      <c r="I249">
        <v>-21</v>
      </c>
      <c r="J249" t="e">
        <f>NA()</f>
        <v>#N/A</v>
      </c>
    </row>
    <row r="250" spans="1:10" x14ac:dyDescent="0.2">
      <c r="A250" s="1">
        <v>36873</v>
      </c>
      <c r="B250">
        <v>14</v>
      </c>
      <c r="C250">
        <v>6</v>
      </c>
      <c r="D250">
        <v>-23.1</v>
      </c>
      <c r="E250" t="e">
        <f>NA()</f>
        <v>#N/A</v>
      </c>
      <c r="F250">
        <v>19</v>
      </c>
      <c r="G250">
        <v>-33.799999999999997</v>
      </c>
      <c r="H250">
        <v>11</v>
      </c>
      <c r="I250">
        <v>-23</v>
      </c>
      <c r="J250" t="e">
        <f>NA()</f>
        <v>#N/A</v>
      </c>
    </row>
    <row r="251" spans="1:10" x14ac:dyDescent="0.2">
      <c r="A251" s="1">
        <v>36874</v>
      </c>
      <c r="B251">
        <v>13</v>
      </c>
      <c r="C251">
        <v>5.2</v>
      </c>
      <c r="D251">
        <v>-21</v>
      </c>
      <c r="E251" t="e">
        <f>NA()</f>
        <v>#N/A</v>
      </c>
      <c r="F251">
        <v>21</v>
      </c>
      <c r="G251">
        <v>-33.700000000000003</v>
      </c>
      <c r="H251">
        <v>11</v>
      </c>
      <c r="I251">
        <v>-24</v>
      </c>
      <c r="J251" t="e">
        <f>NA()</f>
        <v>#N/A</v>
      </c>
    </row>
    <row r="252" spans="1:10" x14ac:dyDescent="0.2">
      <c r="A252" s="1">
        <v>36875</v>
      </c>
      <c r="B252">
        <v>14</v>
      </c>
      <c r="C252">
        <v>6</v>
      </c>
      <c r="D252">
        <v>-19</v>
      </c>
      <c r="E252" t="e">
        <f>NA()</f>
        <v>#N/A</v>
      </c>
      <c r="F252">
        <v>20</v>
      </c>
      <c r="G252">
        <v>-33</v>
      </c>
      <c r="H252">
        <v>12</v>
      </c>
      <c r="I252">
        <v>-24</v>
      </c>
      <c r="J252" t="e">
        <f>NA()</f>
        <v>#N/A</v>
      </c>
    </row>
    <row r="253" spans="1:10" x14ac:dyDescent="0.2">
      <c r="A253" s="1">
        <v>36878</v>
      </c>
      <c r="B253">
        <v>15</v>
      </c>
      <c r="C253">
        <v>5.6</v>
      </c>
      <c r="D253">
        <v>-19.399999999999999</v>
      </c>
      <c r="E253" t="e">
        <f>NA()</f>
        <v>#N/A</v>
      </c>
      <c r="F253">
        <v>22</v>
      </c>
      <c r="G253">
        <v>-34</v>
      </c>
      <c r="H253">
        <v>13</v>
      </c>
      <c r="I253">
        <v>-25</v>
      </c>
      <c r="J253" t="e">
        <f>NA()</f>
        <v>#N/A</v>
      </c>
    </row>
    <row r="254" spans="1:10" x14ac:dyDescent="0.2">
      <c r="A254" s="1">
        <v>36879</v>
      </c>
      <c r="B254">
        <v>13.2</v>
      </c>
      <c r="C254">
        <v>5</v>
      </c>
      <c r="D254">
        <v>-19</v>
      </c>
      <c r="E254" t="e">
        <f>NA()</f>
        <v>#N/A</v>
      </c>
      <c r="F254">
        <v>21</v>
      </c>
      <c r="G254">
        <v>-33</v>
      </c>
      <c r="H254">
        <v>11</v>
      </c>
      <c r="I254">
        <v>-25</v>
      </c>
      <c r="J254" t="e">
        <f>NA()</f>
        <v>#N/A</v>
      </c>
    </row>
    <row r="255" spans="1:10" x14ac:dyDescent="0.2">
      <c r="A255" s="1">
        <v>36880</v>
      </c>
      <c r="B255">
        <v>14</v>
      </c>
      <c r="C255">
        <v>4.9400000000000004</v>
      </c>
      <c r="D255">
        <v>-18</v>
      </c>
      <c r="E255" t="e">
        <f>NA()</f>
        <v>#N/A</v>
      </c>
      <c r="F255">
        <v>20</v>
      </c>
      <c r="G255">
        <v>-34.4</v>
      </c>
      <c r="H255">
        <v>11</v>
      </c>
      <c r="I255">
        <v>-20</v>
      </c>
      <c r="J255" t="e">
        <f>NA()</f>
        <v>#N/A</v>
      </c>
    </row>
    <row r="256" spans="1:10" x14ac:dyDescent="0.2">
      <c r="A256" s="1">
        <v>36881</v>
      </c>
      <c r="B256">
        <v>14.1</v>
      </c>
      <c r="C256">
        <v>5.31</v>
      </c>
      <c r="D256">
        <v>-19</v>
      </c>
      <c r="E256" t="e">
        <f>NA()</f>
        <v>#N/A</v>
      </c>
      <c r="F256">
        <v>21</v>
      </c>
      <c r="G256">
        <v>-35</v>
      </c>
      <c r="H256">
        <v>13</v>
      </c>
      <c r="I256">
        <v>-14</v>
      </c>
      <c r="J256" t="e">
        <f>NA()</f>
        <v>#N/A</v>
      </c>
    </row>
    <row r="257" spans="1:10" x14ac:dyDescent="0.2">
      <c r="A257" s="1">
        <v>36882</v>
      </c>
      <c r="B257">
        <v>14.4</v>
      </c>
      <c r="C257">
        <v>5.18</v>
      </c>
      <c r="D257">
        <v>-17</v>
      </c>
      <c r="E257" t="e">
        <f>NA()</f>
        <v>#N/A</v>
      </c>
      <c r="F257">
        <v>21</v>
      </c>
      <c r="G257">
        <v>-35</v>
      </c>
      <c r="H257">
        <v>12</v>
      </c>
      <c r="I257">
        <v>-15</v>
      </c>
      <c r="J257" t="e">
        <f>NA()</f>
        <v>#N/A</v>
      </c>
    </row>
    <row r="258" spans="1:10" x14ac:dyDescent="0.2">
      <c r="A258" s="1">
        <v>36885</v>
      </c>
      <c r="B258">
        <v>15</v>
      </c>
      <c r="C258">
        <v>5.33</v>
      </c>
      <c r="D258">
        <v>-17</v>
      </c>
      <c r="E258" t="e">
        <f>NA()</f>
        <v>#N/A</v>
      </c>
      <c r="F258">
        <v>22</v>
      </c>
      <c r="G258">
        <v>-38</v>
      </c>
      <c r="H258">
        <v>12</v>
      </c>
      <c r="I258">
        <v>-21</v>
      </c>
      <c r="J258" t="e">
        <f>NA()</f>
        <v>#N/A</v>
      </c>
    </row>
    <row r="259" spans="1:10" x14ac:dyDescent="0.2">
      <c r="A259" s="1">
        <v>36886</v>
      </c>
      <c r="B259">
        <v>14.7</v>
      </c>
      <c r="C259">
        <v>5.22</v>
      </c>
      <c r="D259">
        <v>-18.3</v>
      </c>
      <c r="E259" t="e">
        <f>NA()</f>
        <v>#N/A</v>
      </c>
      <c r="F259">
        <v>21</v>
      </c>
      <c r="G259">
        <v>-34.6</v>
      </c>
      <c r="H259">
        <v>12</v>
      </c>
      <c r="I259">
        <v>-23</v>
      </c>
      <c r="J259" t="e">
        <f>NA()</f>
        <v>#N/A</v>
      </c>
    </row>
    <row r="260" spans="1:10" x14ac:dyDescent="0.2">
      <c r="A260" s="1">
        <v>36887</v>
      </c>
      <c r="B260">
        <v>13.3</v>
      </c>
      <c r="C260">
        <v>6.22</v>
      </c>
      <c r="D260">
        <v>-22.2</v>
      </c>
      <c r="E260" t="e">
        <f>NA()</f>
        <v>#N/A</v>
      </c>
      <c r="F260">
        <v>22</v>
      </c>
      <c r="G260">
        <v>-39</v>
      </c>
      <c r="H260">
        <v>13</v>
      </c>
      <c r="I260">
        <v>-19</v>
      </c>
      <c r="J260" t="e">
        <f>NA()</f>
        <v>#N/A</v>
      </c>
    </row>
    <row r="261" spans="1:10" x14ac:dyDescent="0.2">
      <c r="A261" s="1">
        <v>36888</v>
      </c>
      <c r="B261">
        <v>14.2</v>
      </c>
      <c r="C261">
        <v>5.21</v>
      </c>
      <c r="D261">
        <v>-20.9</v>
      </c>
      <c r="E261" t="e">
        <f>NA()</f>
        <v>#N/A</v>
      </c>
      <c r="F261">
        <v>-21</v>
      </c>
      <c r="G261">
        <v>-38</v>
      </c>
      <c r="H261">
        <v>11</v>
      </c>
      <c r="I261">
        <v>-20</v>
      </c>
      <c r="J261" t="e">
        <f>NA()</f>
        <v>#N/A</v>
      </c>
    </row>
    <row r="262" spans="1:10" x14ac:dyDescent="0.2">
      <c r="A262" s="1">
        <v>36889</v>
      </c>
      <c r="B262">
        <v>14.1</v>
      </c>
      <c r="C262">
        <v>6.16</v>
      </c>
      <c r="D262">
        <v>-21.3</v>
      </c>
      <c r="E262" t="e">
        <f>NA()</f>
        <v>#N/A</v>
      </c>
      <c r="F262">
        <v>21.1</v>
      </c>
      <c r="G262">
        <v>-40.5</v>
      </c>
      <c r="H262">
        <v>11.3</v>
      </c>
      <c r="I262">
        <v>-31</v>
      </c>
      <c r="J262" t="e">
        <f>NA()</f>
        <v>#N/A</v>
      </c>
    </row>
    <row r="263" spans="1:10" x14ac:dyDescent="0.2">
      <c r="A263" s="1">
        <v>36892</v>
      </c>
      <c r="B263">
        <v>13.65</v>
      </c>
      <c r="C263">
        <v>5.65</v>
      </c>
      <c r="D263">
        <v>-22.1</v>
      </c>
      <c r="E263" t="e">
        <f>NA()</f>
        <v>#N/A</v>
      </c>
      <c r="F263" t="e">
        <f>NA()</f>
        <v>#N/A</v>
      </c>
      <c r="G263">
        <v>-41.3</v>
      </c>
      <c r="H263" t="e">
        <f>NA()</f>
        <v>#N/A</v>
      </c>
      <c r="I263" t="e">
        <f>NA()</f>
        <v>#N/A</v>
      </c>
      <c r="J263" t="e">
        <f>NA()</f>
        <v>#N/A</v>
      </c>
    </row>
    <row r="264" spans="1:10" x14ac:dyDescent="0.2">
      <c r="A264" s="1">
        <v>36893</v>
      </c>
      <c r="B264">
        <v>13.4</v>
      </c>
      <c r="C264">
        <v>5.86</v>
      </c>
      <c r="D264">
        <v>-21.3</v>
      </c>
      <c r="E264" t="e">
        <f>NA()</f>
        <v>#N/A</v>
      </c>
      <c r="F264">
        <v>20</v>
      </c>
      <c r="G264">
        <v>-40.200000000000003</v>
      </c>
      <c r="H264">
        <v>12</v>
      </c>
      <c r="I264">
        <v>-26</v>
      </c>
      <c r="J264" t="e">
        <f>NA()</f>
        <v>#N/A</v>
      </c>
    </row>
    <row r="265" spans="1:10" x14ac:dyDescent="0.2">
      <c r="A265" s="1">
        <v>36894</v>
      </c>
      <c r="B265">
        <v>10</v>
      </c>
      <c r="C265">
        <v>7.56</v>
      </c>
      <c r="D265">
        <v>-21.4</v>
      </c>
      <c r="E265" t="e">
        <f>NA()</f>
        <v>#N/A</v>
      </c>
      <c r="F265">
        <v>21</v>
      </c>
      <c r="G265">
        <v>-37.799999999999997</v>
      </c>
      <c r="H265">
        <v>11</v>
      </c>
      <c r="I265">
        <v>-29</v>
      </c>
      <c r="J265" t="e">
        <f>NA()</f>
        <v>#N/A</v>
      </c>
    </row>
    <row r="266" spans="1:10" x14ac:dyDescent="0.2">
      <c r="A266" s="1">
        <v>36895</v>
      </c>
      <c r="B266">
        <v>9.8000000000000007</v>
      </c>
      <c r="C266">
        <v>5.87</v>
      </c>
      <c r="D266">
        <v>-18.399999999999999</v>
      </c>
      <c r="E266" t="e">
        <f>NA()</f>
        <v>#N/A</v>
      </c>
      <c r="F266">
        <v>20</v>
      </c>
      <c r="G266">
        <v>-39</v>
      </c>
      <c r="H266">
        <v>11</v>
      </c>
      <c r="I266">
        <v>-23</v>
      </c>
      <c r="J266" t="e">
        <f>NA()</f>
        <v>#N/A</v>
      </c>
    </row>
    <row r="267" spans="1:10" x14ac:dyDescent="0.2">
      <c r="A267" s="1">
        <v>36896</v>
      </c>
      <c r="B267">
        <v>9.3000000000000007</v>
      </c>
      <c r="C267">
        <v>5.94</v>
      </c>
      <c r="D267">
        <v>-17</v>
      </c>
      <c r="E267" t="e">
        <f>NA()</f>
        <v>#N/A</v>
      </c>
      <c r="F267">
        <v>20</v>
      </c>
      <c r="G267">
        <v>-41.2</v>
      </c>
      <c r="H267">
        <v>11</v>
      </c>
      <c r="I267">
        <v>-25</v>
      </c>
      <c r="J267" t="e">
        <f>NA()</f>
        <v>#N/A</v>
      </c>
    </row>
    <row r="268" spans="1:10" x14ac:dyDescent="0.2">
      <c r="A268" s="1">
        <v>36899</v>
      </c>
      <c r="B268">
        <v>9</v>
      </c>
      <c r="C268">
        <v>5.68</v>
      </c>
      <c r="D268">
        <v>-18.100000000000001</v>
      </c>
      <c r="E268" t="e">
        <f>NA()</f>
        <v>#N/A</v>
      </c>
      <c r="F268">
        <v>20</v>
      </c>
      <c r="G268">
        <v>-41.3</v>
      </c>
      <c r="H268">
        <v>12</v>
      </c>
      <c r="I268">
        <v>-28</v>
      </c>
      <c r="J268" t="e">
        <f>NA()</f>
        <v>#N/A</v>
      </c>
    </row>
    <row r="269" spans="1:10" x14ac:dyDescent="0.2">
      <c r="A269" s="1">
        <v>36900</v>
      </c>
      <c r="B269">
        <v>8.6999999999999993</v>
      </c>
      <c r="C269">
        <v>5.7</v>
      </c>
      <c r="D269">
        <v>-18.399999999999999</v>
      </c>
      <c r="E269" t="e">
        <f>NA()</f>
        <v>#N/A</v>
      </c>
      <c r="F269">
        <v>20</v>
      </c>
      <c r="G269">
        <v>-43.4</v>
      </c>
      <c r="H269">
        <v>11</v>
      </c>
      <c r="I269">
        <v>-32</v>
      </c>
      <c r="J269" t="e">
        <f>NA()</f>
        <v>#N/A</v>
      </c>
    </row>
    <row r="270" spans="1:10" x14ac:dyDescent="0.2">
      <c r="A270" s="1">
        <v>36901</v>
      </c>
      <c r="B270">
        <v>8.4</v>
      </c>
      <c r="C270">
        <v>5.23</v>
      </c>
      <c r="D270">
        <v>-18.5</v>
      </c>
      <c r="E270" t="e">
        <f>NA()</f>
        <v>#N/A</v>
      </c>
      <c r="F270">
        <v>20</v>
      </c>
      <c r="G270">
        <v>-42.1</v>
      </c>
      <c r="H270">
        <v>9</v>
      </c>
      <c r="I270">
        <v>-30</v>
      </c>
      <c r="J270" t="e">
        <f>NA()</f>
        <v>#N/A</v>
      </c>
    </row>
    <row r="271" spans="1:10" x14ac:dyDescent="0.2">
      <c r="A271" s="1">
        <v>36902</v>
      </c>
      <c r="B271">
        <v>9</v>
      </c>
      <c r="C271">
        <v>6.49</v>
      </c>
      <c r="D271">
        <v>-18.600000000000001</v>
      </c>
      <c r="E271" t="e">
        <f>NA()</f>
        <v>#N/A</v>
      </c>
      <c r="F271">
        <v>21</v>
      </c>
      <c r="G271">
        <v>-41.9</v>
      </c>
      <c r="H271">
        <v>10</v>
      </c>
      <c r="I271">
        <v>-26</v>
      </c>
      <c r="J271" t="e">
        <f>NA()</f>
        <v>#N/A</v>
      </c>
    </row>
    <row r="272" spans="1:10" x14ac:dyDescent="0.2">
      <c r="A272" s="1">
        <v>36903</v>
      </c>
      <c r="B272">
        <v>9</v>
      </c>
      <c r="C272">
        <v>5.88</v>
      </c>
      <c r="D272">
        <v>-18.2</v>
      </c>
      <c r="E272" t="e">
        <f>NA()</f>
        <v>#N/A</v>
      </c>
      <c r="F272">
        <v>21</v>
      </c>
      <c r="G272">
        <v>-42.4</v>
      </c>
      <c r="H272">
        <v>10</v>
      </c>
      <c r="I272">
        <v>-22</v>
      </c>
      <c r="J272" t="e">
        <f>NA()</f>
        <v>#N/A</v>
      </c>
    </row>
    <row r="273" spans="1:10" x14ac:dyDescent="0.2">
      <c r="A273" s="1">
        <v>36906</v>
      </c>
      <c r="B273">
        <v>9.32</v>
      </c>
      <c r="C273">
        <v>6.38</v>
      </c>
      <c r="D273">
        <v>-18.5</v>
      </c>
      <c r="E273" t="e">
        <f>NA()</f>
        <v>#N/A</v>
      </c>
      <c r="F273">
        <v>20.6</v>
      </c>
      <c r="G273">
        <v>-44.8</v>
      </c>
      <c r="H273">
        <v>12</v>
      </c>
      <c r="I273">
        <v>-16</v>
      </c>
      <c r="J273" t="e">
        <f>NA()</f>
        <v>#N/A</v>
      </c>
    </row>
    <row r="274" spans="1:10" x14ac:dyDescent="0.2">
      <c r="A274" s="1">
        <v>36907</v>
      </c>
      <c r="B274">
        <v>9</v>
      </c>
      <c r="C274">
        <v>6.18</v>
      </c>
      <c r="D274">
        <v>-17.8</v>
      </c>
      <c r="E274" t="e">
        <f>NA()</f>
        <v>#N/A</v>
      </c>
      <c r="F274">
        <v>19.899999999999999</v>
      </c>
      <c r="G274">
        <v>-42.4</v>
      </c>
      <c r="H274">
        <v>10</v>
      </c>
      <c r="I274">
        <v>-22</v>
      </c>
      <c r="J274" t="e">
        <f>NA()</f>
        <v>#N/A</v>
      </c>
    </row>
    <row r="275" spans="1:10" x14ac:dyDescent="0.2">
      <c r="A275" s="1">
        <v>36908</v>
      </c>
      <c r="B275">
        <v>8.42</v>
      </c>
      <c r="C275">
        <v>6.2</v>
      </c>
      <c r="D275">
        <v>-18.5</v>
      </c>
      <c r="E275" t="e">
        <f>NA()</f>
        <v>#N/A</v>
      </c>
      <c r="F275">
        <v>18.899999999999999</v>
      </c>
      <c r="G275">
        <v>-42.8</v>
      </c>
      <c r="H275">
        <v>11</v>
      </c>
      <c r="I275">
        <v>-26</v>
      </c>
      <c r="J275" t="e">
        <f>NA()</f>
        <v>#N/A</v>
      </c>
    </row>
    <row r="276" spans="1:10" x14ac:dyDescent="0.2">
      <c r="A276" s="1">
        <v>36909</v>
      </c>
      <c r="B276">
        <v>7.8</v>
      </c>
      <c r="C276">
        <v>5.83</v>
      </c>
      <c r="D276">
        <v>-17.3</v>
      </c>
      <c r="E276" t="e">
        <f>NA()</f>
        <v>#N/A</v>
      </c>
      <c r="F276">
        <v>20</v>
      </c>
      <c r="G276">
        <v>-41</v>
      </c>
      <c r="H276">
        <v>11</v>
      </c>
      <c r="I276">
        <v>-25</v>
      </c>
      <c r="J276" t="e">
        <f>NA()</f>
        <v>#N/A</v>
      </c>
    </row>
    <row r="277" spans="1:10" x14ac:dyDescent="0.2">
      <c r="A277" s="1">
        <v>36910</v>
      </c>
      <c r="B277">
        <v>7.6</v>
      </c>
      <c r="C277">
        <v>5.88</v>
      </c>
      <c r="D277">
        <v>-16</v>
      </c>
      <c r="E277" t="e">
        <f>NA()</f>
        <v>#N/A</v>
      </c>
      <c r="F277">
        <v>20</v>
      </c>
      <c r="G277">
        <v>-39.799999999999997</v>
      </c>
      <c r="H277">
        <v>11</v>
      </c>
      <c r="I277">
        <v>-24</v>
      </c>
      <c r="J277" t="e">
        <f>NA()</f>
        <v>#N/A</v>
      </c>
    </row>
    <row r="278" spans="1:10" x14ac:dyDescent="0.2">
      <c r="A278" s="1">
        <v>36913</v>
      </c>
      <c r="B278">
        <v>7.72</v>
      </c>
      <c r="C278">
        <v>6.07</v>
      </c>
      <c r="D278">
        <v>-17.8</v>
      </c>
      <c r="E278" t="e">
        <f>NA()</f>
        <v>#N/A</v>
      </c>
      <c r="F278">
        <v>19.600000000000001</v>
      </c>
      <c r="G278">
        <v>-41.3</v>
      </c>
      <c r="H278">
        <v>11</v>
      </c>
      <c r="I278">
        <v>-27</v>
      </c>
      <c r="J278" t="e">
        <f>NA()</f>
        <v>#N/A</v>
      </c>
    </row>
    <row r="279" spans="1:10" x14ac:dyDescent="0.2">
      <c r="A279" s="1">
        <v>36914</v>
      </c>
      <c r="B279">
        <v>7.8</v>
      </c>
      <c r="C279">
        <v>5.63</v>
      </c>
      <c r="D279">
        <v>-17.8</v>
      </c>
      <c r="E279" t="e">
        <f>NA()</f>
        <v>#N/A</v>
      </c>
      <c r="F279">
        <v>18.899999999999999</v>
      </c>
      <c r="G279">
        <v>-42.3</v>
      </c>
      <c r="H279">
        <v>10</v>
      </c>
      <c r="I279">
        <v>-22</v>
      </c>
      <c r="J279" t="e">
        <f>NA()</f>
        <v>#N/A</v>
      </c>
    </row>
    <row r="280" spans="1:10" x14ac:dyDescent="0.2">
      <c r="A280" s="1">
        <v>36915</v>
      </c>
      <c r="B280">
        <v>7</v>
      </c>
      <c r="C280">
        <v>5.71</v>
      </c>
      <c r="D280">
        <v>-17</v>
      </c>
      <c r="E280" t="e">
        <f>NA()</f>
        <v>#N/A</v>
      </c>
      <c r="F280">
        <v>18</v>
      </c>
      <c r="G280">
        <v>-40.4</v>
      </c>
      <c r="H280">
        <v>10</v>
      </c>
      <c r="I280">
        <v>-20</v>
      </c>
      <c r="J280" t="e">
        <f>NA()</f>
        <v>#N/A</v>
      </c>
    </row>
    <row r="281" spans="1:10" x14ac:dyDescent="0.2">
      <c r="A281" s="1">
        <v>36916</v>
      </c>
      <c r="B281">
        <v>6.9</v>
      </c>
      <c r="C281">
        <v>5.45</v>
      </c>
      <c r="D281">
        <v>-17.2</v>
      </c>
      <c r="E281" t="e">
        <f>NA()</f>
        <v>#N/A</v>
      </c>
      <c r="F281">
        <v>14</v>
      </c>
      <c r="G281">
        <v>-39.5</v>
      </c>
      <c r="H281">
        <v>9</v>
      </c>
      <c r="I281">
        <v>-25</v>
      </c>
      <c r="J281" t="e">
        <f>NA()</f>
        <v>#N/A</v>
      </c>
    </row>
    <row r="282" spans="1:10" x14ac:dyDescent="0.2">
      <c r="A282" s="1">
        <v>36917</v>
      </c>
      <c r="B282">
        <v>6.1</v>
      </c>
      <c r="C282">
        <v>5.3</v>
      </c>
      <c r="D282">
        <v>-16.399999999999999</v>
      </c>
      <c r="E282" t="e">
        <f>NA()</f>
        <v>#N/A</v>
      </c>
      <c r="F282">
        <v>17</v>
      </c>
      <c r="G282">
        <v>-37.9</v>
      </c>
      <c r="H282">
        <v>10</v>
      </c>
      <c r="I282">
        <v>-20</v>
      </c>
      <c r="J282" t="e">
        <f>NA()</f>
        <v>#N/A</v>
      </c>
    </row>
    <row r="283" spans="1:10" x14ac:dyDescent="0.2">
      <c r="A283" s="1">
        <v>36920</v>
      </c>
      <c r="B283">
        <v>5.92</v>
      </c>
      <c r="C283">
        <v>4.95</v>
      </c>
      <c r="D283">
        <v>-15.1</v>
      </c>
      <c r="E283" t="e">
        <f>NA()</f>
        <v>#N/A</v>
      </c>
      <c r="F283">
        <v>15.4</v>
      </c>
      <c r="G283">
        <v>-35.9</v>
      </c>
      <c r="H283">
        <v>9</v>
      </c>
      <c r="I283">
        <v>-18</v>
      </c>
      <c r="J283" t="e">
        <f>NA()</f>
        <v>#N/A</v>
      </c>
    </row>
    <row r="284" spans="1:10" x14ac:dyDescent="0.2">
      <c r="A284" s="1">
        <v>36921</v>
      </c>
      <c r="B284">
        <v>5.92</v>
      </c>
      <c r="C284">
        <v>5.04</v>
      </c>
      <c r="D284">
        <v>-15.2</v>
      </c>
      <c r="E284" t="e">
        <f>NA()</f>
        <v>#N/A</v>
      </c>
      <c r="F284">
        <v>15.1</v>
      </c>
      <c r="G284">
        <v>-35.9</v>
      </c>
      <c r="H284">
        <v>9</v>
      </c>
      <c r="I284">
        <v>-21</v>
      </c>
      <c r="J284" t="e">
        <f>NA()</f>
        <v>#N/A</v>
      </c>
    </row>
    <row r="285" spans="1:10" x14ac:dyDescent="0.2">
      <c r="A285" s="1">
        <v>36922</v>
      </c>
      <c r="B285">
        <v>6.22</v>
      </c>
      <c r="C285">
        <v>4.8899999999999997</v>
      </c>
      <c r="D285">
        <v>-15.2</v>
      </c>
      <c r="E285" t="e">
        <f>NA()</f>
        <v>#N/A</v>
      </c>
      <c r="F285">
        <v>13.9</v>
      </c>
      <c r="G285">
        <v>-35.700000000000003</v>
      </c>
      <c r="H285">
        <v>9</v>
      </c>
      <c r="I285">
        <v>-20</v>
      </c>
      <c r="J285" t="e">
        <f>NA()</f>
        <v>#N/A</v>
      </c>
    </row>
    <row r="286" spans="1:10" x14ac:dyDescent="0.2">
      <c r="A286" s="1">
        <v>36923</v>
      </c>
      <c r="B286">
        <v>5.8</v>
      </c>
      <c r="C286">
        <v>5.0999999999999996</v>
      </c>
      <c r="D286">
        <v>-15.2</v>
      </c>
      <c r="E286" t="e">
        <f>NA()</f>
        <v>#N/A</v>
      </c>
      <c r="F286">
        <v>14</v>
      </c>
      <c r="G286">
        <v>-36.299999999999997</v>
      </c>
      <c r="H286">
        <v>9</v>
      </c>
      <c r="I286">
        <v>-26</v>
      </c>
      <c r="J286" t="e">
        <f>NA()</f>
        <v>#N/A</v>
      </c>
    </row>
    <row r="287" spans="1:10" x14ac:dyDescent="0.2">
      <c r="A287" s="1">
        <v>36924</v>
      </c>
      <c r="B287">
        <v>5.9</v>
      </c>
      <c r="C287">
        <v>5.04</v>
      </c>
      <c r="D287">
        <v>-14.8</v>
      </c>
      <c r="E287" t="e">
        <f>NA()</f>
        <v>#N/A</v>
      </c>
      <c r="F287">
        <v>14</v>
      </c>
      <c r="G287">
        <v>-36.700000000000003</v>
      </c>
      <c r="H287">
        <v>9</v>
      </c>
      <c r="I287">
        <v>-30</v>
      </c>
      <c r="J287" t="e">
        <f>NA()</f>
        <v>#N/A</v>
      </c>
    </row>
    <row r="288" spans="1:10" x14ac:dyDescent="0.2">
      <c r="A288" s="1">
        <v>36927</v>
      </c>
      <c r="B288">
        <v>5.85</v>
      </c>
      <c r="C288">
        <v>4.71</v>
      </c>
      <c r="D288">
        <v>-14.6</v>
      </c>
      <c r="E288" t="e">
        <f>NA()</f>
        <v>#N/A</v>
      </c>
      <c r="F288">
        <v>14</v>
      </c>
      <c r="G288">
        <v>-36.6</v>
      </c>
      <c r="H288">
        <v>9</v>
      </c>
      <c r="I288">
        <v>-31</v>
      </c>
      <c r="J288" t="e">
        <f>NA()</f>
        <v>#N/A</v>
      </c>
    </row>
    <row r="289" spans="1:10" x14ac:dyDescent="0.2">
      <c r="A289" s="1">
        <v>36928</v>
      </c>
      <c r="B289">
        <v>6</v>
      </c>
      <c r="C289">
        <v>4.75</v>
      </c>
      <c r="D289">
        <v>-14</v>
      </c>
      <c r="E289" t="e">
        <f>NA()</f>
        <v>#N/A</v>
      </c>
      <c r="F289">
        <v>14</v>
      </c>
      <c r="G289">
        <v>-36.299999999999997</v>
      </c>
      <c r="H289">
        <v>9</v>
      </c>
      <c r="I289">
        <v>-30</v>
      </c>
      <c r="J289" t="e">
        <f>NA()</f>
        <v>#N/A</v>
      </c>
    </row>
    <row r="290" spans="1:10" x14ac:dyDescent="0.2">
      <c r="A290" s="1">
        <v>36929</v>
      </c>
      <c r="B290">
        <v>5.92</v>
      </c>
      <c r="C290">
        <v>4.8099999999999996</v>
      </c>
      <c r="D290">
        <v>-14</v>
      </c>
      <c r="E290" t="e">
        <f>NA()</f>
        <v>#N/A</v>
      </c>
      <c r="F290">
        <v>11.9</v>
      </c>
      <c r="G290">
        <v>-36.700000000000003</v>
      </c>
      <c r="H290">
        <v>9</v>
      </c>
      <c r="I290">
        <v>-27</v>
      </c>
      <c r="J290" t="e">
        <f>NA()</f>
        <v>#N/A</v>
      </c>
    </row>
    <row r="291" spans="1:10" x14ac:dyDescent="0.2">
      <c r="A291" s="1">
        <v>36930</v>
      </c>
      <c r="B291">
        <v>6</v>
      </c>
      <c r="C291">
        <v>4.8</v>
      </c>
      <c r="D291">
        <v>-14.3</v>
      </c>
      <c r="E291" t="e">
        <f>NA()</f>
        <v>#N/A</v>
      </c>
      <c r="F291">
        <v>13</v>
      </c>
      <c r="G291">
        <v>-36.6</v>
      </c>
      <c r="H291">
        <v>8</v>
      </c>
      <c r="I291">
        <v>-28</v>
      </c>
      <c r="J291" t="e">
        <f>NA()</f>
        <v>#N/A</v>
      </c>
    </row>
    <row r="292" spans="1:10" x14ac:dyDescent="0.2">
      <c r="A292" s="1">
        <v>36931</v>
      </c>
      <c r="B292">
        <v>5.65</v>
      </c>
      <c r="C292">
        <v>4.8499999999999996</v>
      </c>
      <c r="D292">
        <v>-14.5</v>
      </c>
      <c r="E292" t="e">
        <f>NA()</f>
        <v>#N/A</v>
      </c>
      <c r="F292">
        <v>12</v>
      </c>
      <c r="G292">
        <v>-36.9</v>
      </c>
      <c r="H292">
        <v>9</v>
      </c>
      <c r="I292">
        <v>-28</v>
      </c>
      <c r="J292" t="e">
        <f>NA()</f>
        <v>#N/A</v>
      </c>
    </row>
    <row r="293" spans="1:10" x14ac:dyDescent="0.2">
      <c r="A293" s="1">
        <v>36934</v>
      </c>
      <c r="B293">
        <v>5.8</v>
      </c>
      <c r="C293">
        <v>4.84</v>
      </c>
      <c r="D293">
        <v>-14.8</v>
      </c>
      <c r="E293" t="e">
        <f>NA()</f>
        <v>#N/A</v>
      </c>
      <c r="F293">
        <v>12</v>
      </c>
      <c r="G293">
        <v>-36</v>
      </c>
      <c r="H293">
        <v>8</v>
      </c>
      <c r="I293">
        <v>-30</v>
      </c>
      <c r="J293" t="e">
        <f>NA()</f>
        <v>#N/A</v>
      </c>
    </row>
    <row r="294" spans="1:10" x14ac:dyDescent="0.2">
      <c r="A294" s="1">
        <v>36935</v>
      </c>
      <c r="B294">
        <v>5.92</v>
      </c>
      <c r="C294">
        <v>4.51</v>
      </c>
      <c r="D294">
        <v>-15.6</v>
      </c>
      <c r="E294" t="e">
        <f>NA()</f>
        <v>#N/A</v>
      </c>
      <c r="F294">
        <v>11.8</v>
      </c>
      <c r="G294">
        <v>-36.6</v>
      </c>
      <c r="H294">
        <v>8</v>
      </c>
      <c r="I294">
        <v>-29</v>
      </c>
      <c r="J294" t="e">
        <f>NA()</f>
        <v>#N/A</v>
      </c>
    </row>
    <row r="295" spans="1:10" x14ac:dyDescent="0.2">
      <c r="A295" s="1">
        <v>36936</v>
      </c>
      <c r="B295">
        <v>5.82</v>
      </c>
      <c r="C295">
        <v>5</v>
      </c>
      <c r="D295">
        <v>-15.7</v>
      </c>
      <c r="E295" t="e">
        <f>NA()</f>
        <v>#N/A</v>
      </c>
      <c r="F295">
        <v>11.9</v>
      </c>
      <c r="G295">
        <v>-36.6</v>
      </c>
      <c r="H295">
        <v>8</v>
      </c>
      <c r="I295">
        <v>-28</v>
      </c>
      <c r="J295" t="e">
        <f>NA()</f>
        <v>#N/A</v>
      </c>
    </row>
    <row r="296" spans="1:10" x14ac:dyDescent="0.2">
      <c r="A296" s="1">
        <v>36937</v>
      </c>
      <c r="B296">
        <v>5.4</v>
      </c>
      <c r="C296">
        <v>4.54</v>
      </c>
      <c r="D296">
        <v>-15</v>
      </c>
      <c r="E296" t="e">
        <f>NA()</f>
        <v>#N/A</v>
      </c>
      <c r="F296">
        <v>11.6</v>
      </c>
      <c r="G296">
        <v>-37.200000000000003</v>
      </c>
      <c r="H296">
        <v>8</v>
      </c>
      <c r="I296">
        <v>-28</v>
      </c>
      <c r="J296" t="e">
        <f>NA()</f>
        <v>#N/A</v>
      </c>
    </row>
    <row r="297" spans="1:10" x14ac:dyDescent="0.2">
      <c r="A297" s="1">
        <v>36938</v>
      </c>
      <c r="B297">
        <v>6</v>
      </c>
      <c r="C297">
        <v>4.5599999999999996</v>
      </c>
      <c r="D297">
        <v>-15</v>
      </c>
      <c r="E297" t="e">
        <f>NA()</f>
        <v>#N/A</v>
      </c>
      <c r="F297">
        <v>13</v>
      </c>
      <c r="G297">
        <v>-37.4</v>
      </c>
      <c r="H297">
        <v>7</v>
      </c>
      <c r="I297">
        <v>-29</v>
      </c>
      <c r="J297" t="e">
        <f>NA()</f>
        <v>#N/A</v>
      </c>
    </row>
    <row r="298" spans="1:10" x14ac:dyDescent="0.2">
      <c r="A298" s="1">
        <v>36941</v>
      </c>
      <c r="B298">
        <v>5.0999999999999996</v>
      </c>
      <c r="C298">
        <v>4.21</v>
      </c>
      <c r="D298">
        <v>-15.5</v>
      </c>
      <c r="E298" t="e">
        <f>NA()</f>
        <v>#N/A</v>
      </c>
      <c r="F298">
        <v>11</v>
      </c>
      <c r="G298">
        <v>-36.9</v>
      </c>
      <c r="H298">
        <v>6</v>
      </c>
      <c r="I298">
        <v>-32</v>
      </c>
      <c r="J298" t="e">
        <f>NA()</f>
        <v>#N/A</v>
      </c>
    </row>
    <row r="299" spans="1:10" x14ac:dyDescent="0.2">
      <c r="A299" s="1">
        <v>36942</v>
      </c>
      <c r="B299">
        <v>5.7</v>
      </c>
      <c r="C299">
        <v>4.08</v>
      </c>
      <c r="D299">
        <v>-15.8</v>
      </c>
      <c r="E299" t="e">
        <f>NA()</f>
        <v>#N/A</v>
      </c>
      <c r="F299">
        <v>12</v>
      </c>
      <c r="G299">
        <v>-36.700000000000003</v>
      </c>
      <c r="H299">
        <v>6</v>
      </c>
      <c r="I299">
        <v>-31</v>
      </c>
      <c r="J299" t="e">
        <f>NA()</f>
        <v>#N/A</v>
      </c>
    </row>
    <row r="300" spans="1:10" x14ac:dyDescent="0.2">
      <c r="A300" s="1">
        <v>36943</v>
      </c>
      <c r="B300">
        <v>5</v>
      </c>
      <c r="C300">
        <v>4.07</v>
      </c>
      <c r="D300">
        <v>-15.7</v>
      </c>
      <c r="E300" t="e">
        <f>NA()</f>
        <v>#N/A</v>
      </c>
      <c r="F300">
        <v>2042</v>
      </c>
      <c r="G300">
        <v>-36.9</v>
      </c>
      <c r="H300">
        <v>8</v>
      </c>
      <c r="I300">
        <v>-29</v>
      </c>
      <c r="J300" t="e">
        <f>NA()</f>
        <v>#N/A</v>
      </c>
    </row>
    <row r="301" spans="1:10" x14ac:dyDescent="0.2">
      <c r="A301" s="1">
        <v>36944</v>
      </c>
      <c r="B301">
        <v>4.5</v>
      </c>
      <c r="C301">
        <v>3.85</v>
      </c>
      <c r="D301">
        <v>-15.8</v>
      </c>
      <c r="E301" t="e">
        <f>NA()</f>
        <v>#N/A</v>
      </c>
      <c r="F301">
        <v>2042</v>
      </c>
      <c r="G301">
        <v>-36.5</v>
      </c>
      <c r="H301">
        <v>6</v>
      </c>
      <c r="I301">
        <v>-31</v>
      </c>
      <c r="J301" t="e">
        <f>NA()</f>
        <v>#N/A</v>
      </c>
    </row>
    <row r="302" spans="1:10" x14ac:dyDescent="0.2">
      <c r="A302" s="1">
        <v>36945</v>
      </c>
      <c r="B302">
        <v>3.9</v>
      </c>
      <c r="C302">
        <v>3.95</v>
      </c>
      <c r="D302">
        <v>-16.399999999999999</v>
      </c>
      <c r="E302" t="e">
        <f>NA()</f>
        <v>#N/A</v>
      </c>
      <c r="F302">
        <v>12</v>
      </c>
      <c r="G302">
        <v>-36.5</v>
      </c>
      <c r="H302">
        <v>7</v>
      </c>
      <c r="I302">
        <v>-31</v>
      </c>
      <c r="J302" t="e">
        <f>NA()</f>
        <v>#N/A</v>
      </c>
    </row>
    <row r="303" spans="1:10" x14ac:dyDescent="0.2">
      <c r="A303" s="1">
        <v>36948</v>
      </c>
      <c r="B303">
        <v>3.6</v>
      </c>
      <c r="C303">
        <v>4.37</v>
      </c>
      <c r="D303">
        <v>-16.600000000000001</v>
      </c>
      <c r="E303" t="e">
        <f>NA()</f>
        <v>#N/A</v>
      </c>
      <c r="F303">
        <v>12</v>
      </c>
      <c r="G303">
        <v>-39.1</v>
      </c>
      <c r="H303">
        <v>6</v>
      </c>
      <c r="I303">
        <v>-35</v>
      </c>
      <c r="J303" t="e">
        <f>NA()</f>
        <v>#N/A</v>
      </c>
    </row>
    <row r="304" spans="1:10" x14ac:dyDescent="0.2">
      <c r="A304" s="1">
        <v>36949</v>
      </c>
      <c r="B304">
        <v>3.4</v>
      </c>
      <c r="C304">
        <v>4.47</v>
      </c>
      <c r="D304">
        <v>-18.100000000000001</v>
      </c>
      <c r="E304" t="e">
        <f>NA()</f>
        <v>#N/A</v>
      </c>
      <c r="F304">
        <v>13</v>
      </c>
      <c r="G304">
        <v>-40.9</v>
      </c>
      <c r="H304">
        <v>6</v>
      </c>
      <c r="I304">
        <v>-37</v>
      </c>
      <c r="J304" t="e">
        <f>NA()</f>
        <v>#N/A</v>
      </c>
    </row>
    <row r="305" spans="1:10" x14ac:dyDescent="0.2">
      <c r="A305" s="1">
        <v>36950</v>
      </c>
      <c r="B305">
        <v>4</v>
      </c>
      <c r="C305">
        <v>4.7300000000000004</v>
      </c>
      <c r="D305">
        <v>-17.399999999999999</v>
      </c>
      <c r="E305" t="e">
        <f>NA()</f>
        <v>#N/A</v>
      </c>
      <c r="F305">
        <v>12</v>
      </c>
      <c r="G305">
        <v>-40.5</v>
      </c>
      <c r="H305">
        <v>6</v>
      </c>
      <c r="I305">
        <v>-35</v>
      </c>
      <c r="J305" t="e">
        <f>NA()</f>
        <v>#N/A</v>
      </c>
    </row>
    <row r="306" spans="1:10" x14ac:dyDescent="0.2">
      <c r="A306" s="1">
        <v>36951</v>
      </c>
      <c r="B306">
        <v>4.0999999999999996</v>
      </c>
      <c r="C306">
        <v>4.7300000000000004</v>
      </c>
      <c r="D306">
        <v>-17.5</v>
      </c>
      <c r="E306" t="e">
        <f>NA()</f>
        <v>#N/A</v>
      </c>
      <c r="F306">
        <v>13</v>
      </c>
      <c r="G306">
        <v>-41</v>
      </c>
      <c r="H306">
        <v>6</v>
      </c>
      <c r="I306">
        <v>-36</v>
      </c>
      <c r="J306" t="e">
        <f>NA()</f>
        <v>#N/A</v>
      </c>
    </row>
    <row r="307" spans="1:10" x14ac:dyDescent="0.2">
      <c r="A307" s="1">
        <v>36952</v>
      </c>
      <c r="B307">
        <v>3.9</v>
      </c>
      <c r="C307">
        <v>4.68</v>
      </c>
      <c r="D307">
        <v>-17.5</v>
      </c>
      <c r="E307" t="e">
        <f>NA()</f>
        <v>#N/A</v>
      </c>
      <c r="F307">
        <v>14</v>
      </c>
      <c r="G307">
        <v>-42.2</v>
      </c>
      <c r="H307">
        <v>6</v>
      </c>
      <c r="I307">
        <v>-36</v>
      </c>
      <c r="J307" t="e">
        <f>NA()</f>
        <v>#N/A</v>
      </c>
    </row>
    <row r="308" spans="1:10" x14ac:dyDescent="0.2">
      <c r="A308" s="1">
        <v>36955</v>
      </c>
      <c r="B308">
        <v>4.0999999999999996</v>
      </c>
      <c r="C308">
        <v>4.33</v>
      </c>
      <c r="D308">
        <v>-18.399999999999999</v>
      </c>
      <c r="E308" t="e">
        <f>NA()</f>
        <v>#N/A</v>
      </c>
      <c r="F308">
        <v>11</v>
      </c>
      <c r="G308">
        <v>-45.1</v>
      </c>
      <c r="H308">
        <v>6</v>
      </c>
      <c r="I308">
        <v>-33</v>
      </c>
      <c r="J308" t="e">
        <f>NA()</f>
        <v>#N/A</v>
      </c>
    </row>
    <row r="309" spans="1:10" x14ac:dyDescent="0.2">
      <c r="A309" s="1">
        <v>36956</v>
      </c>
      <c r="B309">
        <v>3.8</v>
      </c>
      <c r="C309">
        <v>4.07</v>
      </c>
      <c r="D309">
        <v>-17</v>
      </c>
      <c r="E309" t="e">
        <f>NA()</f>
        <v>#N/A</v>
      </c>
      <c r="F309">
        <v>10</v>
      </c>
      <c r="G309">
        <v>-43</v>
      </c>
      <c r="H309">
        <v>4</v>
      </c>
      <c r="I309">
        <v>-33</v>
      </c>
      <c r="J309" t="e">
        <f>NA()</f>
        <v>#N/A</v>
      </c>
    </row>
    <row r="310" spans="1:10" x14ac:dyDescent="0.2">
      <c r="A310" s="1">
        <v>36957</v>
      </c>
      <c r="B310">
        <v>3.3</v>
      </c>
      <c r="C310">
        <v>4.3499999999999996</v>
      </c>
      <c r="D310">
        <v>-17.600000000000001</v>
      </c>
      <c r="E310" t="e">
        <f>NA()</f>
        <v>#N/A</v>
      </c>
      <c r="F310">
        <v>9</v>
      </c>
      <c r="G310">
        <v>-42.8</v>
      </c>
      <c r="H310">
        <v>4</v>
      </c>
      <c r="I310">
        <v>-32</v>
      </c>
      <c r="J310" t="e">
        <f>NA()</f>
        <v>#N/A</v>
      </c>
    </row>
    <row r="311" spans="1:10" x14ac:dyDescent="0.2">
      <c r="A311" s="1">
        <v>36958</v>
      </c>
      <c r="B311">
        <v>3</v>
      </c>
      <c r="C311">
        <v>4.09</v>
      </c>
      <c r="D311">
        <v>-17.399999999999999</v>
      </c>
      <c r="E311" t="e">
        <f>NA()</f>
        <v>#N/A</v>
      </c>
      <c r="F311">
        <v>9</v>
      </c>
      <c r="G311">
        <v>-43.3</v>
      </c>
      <c r="H311">
        <v>3</v>
      </c>
      <c r="I311">
        <v>-32</v>
      </c>
      <c r="J311" t="e">
        <f>NA()</f>
        <v>#N/A</v>
      </c>
    </row>
    <row r="312" spans="1:10" x14ac:dyDescent="0.2">
      <c r="A312" s="1">
        <v>36959</v>
      </c>
      <c r="B312">
        <v>3.3</v>
      </c>
      <c r="C312">
        <v>4.04</v>
      </c>
      <c r="D312">
        <v>-19.5</v>
      </c>
      <c r="E312" t="e">
        <f>NA()</f>
        <v>#N/A</v>
      </c>
      <c r="F312">
        <v>10</v>
      </c>
      <c r="G312">
        <v>-48.6</v>
      </c>
      <c r="H312">
        <v>4</v>
      </c>
      <c r="I312">
        <v>-36</v>
      </c>
      <c r="J312" t="e">
        <f>NA()</f>
        <v>#N/A</v>
      </c>
    </row>
    <row r="313" spans="1:10" x14ac:dyDescent="0.2">
      <c r="A313" s="1">
        <v>36962</v>
      </c>
      <c r="B313">
        <v>3.05</v>
      </c>
      <c r="C313">
        <v>4.07</v>
      </c>
      <c r="D313">
        <v>-19.600000000000001</v>
      </c>
      <c r="E313" t="e">
        <f>NA()</f>
        <v>#N/A</v>
      </c>
      <c r="F313">
        <v>9</v>
      </c>
      <c r="G313">
        <v>-45</v>
      </c>
      <c r="H313">
        <v>4</v>
      </c>
      <c r="I313">
        <v>-32</v>
      </c>
      <c r="J313" t="e">
        <f>NA()</f>
        <v>#N/A</v>
      </c>
    </row>
    <row r="314" spans="1:10" x14ac:dyDescent="0.2">
      <c r="A314" s="1">
        <v>36963</v>
      </c>
      <c r="B314">
        <v>3</v>
      </c>
      <c r="C314">
        <v>3.82</v>
      </c>
      <c r="D314">
        <v>-19.600000000000001</v>
      </c>
      <c r="E314" t="e">
        <f>NA()</f>
        <v>#N/A</v>
      </c>
      <c r="F314">
        <v>9</v>
      </c>
      <c r="G314">
        <v>-45.1</v>
      </c>
      <c r="H314">
        <v>4</v>
      </c>
      <c r="I314">
        <v>-21</v>
      </c>
      <c r="J314" t="e">
        <f>NA()</f>
        <v>#N/A</v>
      </c>
    </row>
    <row r="315" spans="1:10" x14ac:dyDescent="0.2">
      <c r="A315" s="1">
        <v>36964</v>
      </c>
      <c r="B315">
        <v>3</v>
      </c>
      <c r="C315">
        <v>4</v>
      </c>
      <c r="D315">
        <v>-18</v>
      </c>
      <c r="E315" t="e">
        <f>NA()</f>
        <v>#N/A</v>
      </c>
      <c r="F315">
        <v>8</v>
      </c>
      <c r="G315">
        <v>-43.6</v>
      </c>
      <c r="H315">
        <v>3</v>
      </c>
      <c r="I315">
        <v>-24</v>
      </c>
      <c r="J315" t="e">
        <f>NA()</f>
        <v>#N/A</v>
      </c>
    </row>
    <row r="316" spans="1:10" x14ac:dyDescent="0.2">
      <c r="A316" s="1">
        <v>36965</v>
      </c>
      <c r="B316">
        <v>1.9</v>
      </c>
      <c r="C316">
        <v>3.64</v>
      </c>
      <c r="D316">
        <v>-17.899999999999999</v>
      </c>
      <c r="E316" t="e">
        <f>NA()</f>
        <v>#N/A</v>
      </c>
      <c r="F316">
        <v>7</v>
      </c>
      <c r="G316">
        <v>-43</v>
      </c>
      <c r="H316">
        <v>2</v>
      </c>
      <c r="I316">
        <v>-27</v>
      </c>
      <c r="J316" t="e">
        <f>NA()</f>
        <v>#N/A</v>
      </c>
    </row>
    <row r="317" spans="1:10" x14ac:dyDescent="0.2">
      <c r="A317" s="1">
        <v>36966</v>
      </c>
      <c r="B317">
        <v>1.4</v>
      </c>
      <c r="C317">
        <v>3.77</v>
      </c>
      <c r="D317">
        <v>-17</v>
      </c>
      <c r="E317" t="e">
        <f>NA()</f>
        <v>#N/A</v>
      </c>
      <c r="F317">
        <v>8</v>
      </c>
      <c r="G317">
        <v>-46.1</v>
      </c>
      <c r="H317">
        <v>3</v>
      </c>
      <c r="I317">
        <v>-23</v>
      </c>
      <c r="J317" t="e">
        <f>NA()</f>
        <v>#N/A</v>
      </c>
    </row>
    <row r="318" spans="1:10" x14ac:dyDescent="0.2">
      <c r="A318" s="1">
        <v>36969</v>
      </c>
      <c r="B318">
        <v>1.3</v>
      </c>
      <c r="C318">
        <v>4.4400000000000004</v>
      </c>
      <c r="D318">
        <v>-17</v>
      </c>
      <c r="E318" t="e">
        <f>NA()</f>
        <v>#N/A</v>
      </c>
      <c r="F318">
        <v>8</v>
      </c>
      <c r="G318">
        <v>-44.8</v>
      </c>
      <c r="H318">
        <v>3</v>
      </c>
      <c r="I318">
        <v>-27</v>
      </c>
      <c r="J318" t="e">
        <f>NA()</f>
        <v>#N/A</v>
      </c>
    </row>
    <row r="319" spans="1:10" x14ac:dyDescent="0.2">
      <c r="A319" s="1">
        <v>36970</v>
      </c>
      <c r="B319">
        <v>2</v>
      </c>
      <c r="C319">
        <v>4.8</v>
      </c>
      <c r="D319">
        <v>-17.7</v>
      </c>
      <c r="E319" t="e">
        <f>NA()</f>
        <v>#N/A</v>
      </c>
      <c r="F319">
        <v>8</v>
      </c>
      <c r="G319">
        <v>-43</v>
      </c>
      <c r="H319">
        <v>3</v>
      </c>
      <c r="I319">
        <v>-27</v>
      </c>
      <c r="J319" t="e">
        <f>NA()</f>
        <v>#N/A</v>
      </c>
    </row>
    <row r="320" spans="1:10" x14ac:dyDescent="0.2">
      <c r="A320" s="1">
        <v>36971</v>
      </c>
      <c r="B320">
        <v>2.5</v>
      </c>
      <c r="C320">
        <v>4.6100000000000003</v>
      </c>
      <c r="D320">
        <v>-17.399999999999999</v>
      </c>
      <c r="E320" t="e">
        <f>NA()</f>
        <v>#N/A</v>
      </c>
      <c r="F320">
        <v>8</v>
      </c>
      <c r="G320">
        <v>-43.4</v>
      </c>
      <c r="H320">
        <v>3</v>
      </c>
      <c r="I320">
        <v>-23</v>
      </c>
      <c r="J320" t="e">
        <f>NA()</f>
        <v>#N/A</v>
      </c>
    </row>
    <row r="321" spans="1:10" x14ac:dyDescent="0.2">
      <c r="A321" s="1">
        <v>36972</v>
      </c>
      <c r="B321">
        <v>2.9</v>
      </c>
      <c r="C321">
        <v>4.41</v>
      </c>
      <c r="D321">
        <v>-17.5</v>
      </c>
      <c r="E321" t="e">
        <f>NA()</f>
        <v>#N/A</v>
      </c>
      <c r="F321">
        <v>9</v>
      </c>
      <c r="G321">
        <v>-42.2</v>
      </c>
      <c r="H321">
        <v>4</v>
      </c>
      <c r="I321">
        <v>-10</v>
      </c>
      <c r="J321" t="e">
        <f>NA()</f>
        <v>#N/A</v>
      </c>
    </row>
    <row r="322" spans="1:10" x14ac:dyDescent="0.2">
      <c r="A322" s="1">
        <v>36973</v>
      </c>
      <c r="B322">
        <v>4</v>
      </c>
      <c r="C322">
        <v>4.7</v>
      </c>
      <c r="D322">
        <v>-16.399999999999999</v>
      </c>
      <c r="E322" t="e">
        <f>NA()</f>
        <v>#N/A</v>
      </c>
      <c r="F322">
        <v>10</v>
      </c>
      <c r="G322">
        <v>-41.7</v>
      </c>
      <c r="H322">
        <v>5</v>
      </c>
      <c r="I322">
        <v>-19</v>
      </c>
      <c r="J322" t="e">
        <f>NA()</f>
        <v>#N/A</v>
      </c>
    </row>
    <row r="323" spans="1:10" x14ac:dyDescent="0.2">
      <c r="A323" s="1">
        <v>36976</v>
      </c>
      <c r="B323">
        <v>3.5</v>
      </c>
      <c r="C323">
        <v>5.07</v>
      </c>
      <c r="D323">
        <v>-17.8</v>
      </c>
      <c r="E323" t="e">
        <f>NA()</f>
        <v>#N/A</v>
      </c>
      <c r="F323">
        <v>10</v>
      </c>
      <c r="G323">
        <v>-39.5</v>
      </c>
      <c r="H323">
        <v>5</v>
      </c>
      <c r="I323">
        <v>-27</v>
      </c>
      <c r="J323" t="e">
        <f>NA()</f>
        <v>#N/A</v>
      </c>
    </row>
    <row r="324" spans="1:10" x14ac:dyDescent="0.2">
      <c r="A324" s="1">
        <v>36977</v>
      </c>
      <c r="B324">
        <v>3.45</v>
      </c>
      <c r="C324">
        <v>4.9000000000000004</v>
      </c>
      <c r="D324">
        <v>-17.2</v>
      </c>
      <c r="E324" t="e">
        <f>NA()</f>
        <v>#N/A</v>
      </c>
      <c r="F324">
        <v>10</v>
      </c>
      <c r="G324">
        <v>-37.700000000000003</v>
      </c>
      <c r="H324">
        <v>5</v>
      </c>
      <c r="I324">
        <v>-28</v>
      </c>
      <c r="J324" t="e">
        <f>NA()</f>
        <v>#N/A</v>
      </c>
    </row>
    <row r="325" spans="1:10" x14ac:dyDescent="0.2">
      <c r="A325" s="1">
        <v>36978</v>
      </c>
      <c r="B325">
        <v>3.3</v>
      </c>
      <c r="C325">
        <v>4.6100000000000003</v>
      </c>
      <c r="D325">
        <v>-16</v>
      </c>
      <c r="E325" t="e">
        <f>NA()</f>
        <v>#N/A</v>
      </c>
      <c r="F325">
        <v>10</v>
      </c>
      <c r="G325">
        <v>-40.200000000000003</v>
      </c>
      <c r="H325">
        <v>4</v>
      </c>
      <c r="I325">
        <v>-26</v>
      </c>
      <c r="J325" t="e">
        <f>NA()</f>
        <v>#N/A</v>
      </c>
    </row>
    <row r="326" spans="1:10" x14ac:dyDescent="0.2">
      <c r="A326" s="1">
        <v>36979</v>
      </c>
      <c r="B326">
        <v>3</v>
      </c>
      <c r="C326">
        <v>4.6100000000000003</v>
      </c>
      <c r="D326">
        <v>-16.5</v>
      </c>
      <c r="E326" t="e">
        <f>NA()</f>
        <v>#N/A</v>
      </c>
      <c r="F326">
        <v>8</v>
      </c>
      <c r="G326">
        <v>-46.1</v>
      </c>
      <c r="H326">
        <v>4</v>
      </c>
      <c r="I326">
        <v>-23</v>
      </c>
      <c r="J326" t="e">
        <f>NA()</f>
        <v>#N/A</v>
      </c>
    </row>
    <row r="327" spans="1:10" x14ac:dyDescent="0.2">
      <c r="A327" s="1">
        <v>36980</v>
      </c>
      <c r="B327">
        <v>2</v>
      </c>
      <c r="C327">
        <v>4.3099999999999996</v>
      </c>
      <c r="D327">
        <v>-17.5</v>
      </c>
      <c r="E327" t="e">
        <f>NA()</f>
        <v>#N/A</v>
      </c>
      <c r="F327">
        <v>6.3</v>
      </c>
      <c r="G327">
        <v>-47.6</v>
      </c>
      <c r="H327">
        <v>2</v>
      </c>
      <c r="I327">
        <v>-23</v>
      </c>
      <c r="J327" t="e">
        <f>NA()</f>
        <v>#N/A</v>
      </c>
    </row>
    <row r="328" spans="1:10" x14ac:dyDescent="0.2">
      <c r="A328" s="1">
        <v>36983</v>
      </c>
      <c r="B328">
        <v>2.4</v>
      </c>
      <c r="C328">
        <v>4.1399999999999997</v>
      </c>
      <c r="D328">
        <v>-17.7</v>
      </c>
      <c r="E328" t="e">
        <f>NA()</f>
        <v>#N/A</v>
      </c>
      <c r="F328">
        <v>8.5</v>
      </c>
      <c r="G328">
        <v>-46.4</v>
      </c>
      <c r="H328">
        <v>3</v>
      </c>
      <c r="I328">
        <v>-19</v>
      </c>
      <c r="J328" t="e">
        <f>NA()</f>
        <v>#N/A</v>
      </c>
    </row>
    <row r="329" spans="1:10" x14ac:dyDescent="0.2">
      <c r="A329" s="1">
        <v>36984</v>
      </c>
      <c r="B329">
        <v>2.4500000000000002</v>
      </c>
      <c r="C329">
        <v>4.03</v>
      </c>
      <c r="D329">
        <v>-18.7</v>
      </c>
      <c r="E329" t="e">
        <f>NA()</f>
        <v>#N/A</v>
      </c>
      <c r="F329">
        <v>5</v>
      </c>
      <c r="G329">
        <v>-45.7</v>
      </c>
      <c r="H329">
        <v>4</v>
      </c>
      <c r="I329">
        <v>-24</v>
      </c>
      <c r="J329" t="e">
        <f>NA()</f>
        <v>#N/A</v>
      </c>
    </row>
    <row r="330" spans="1:10" x14ac:dyDescent="0.2">
      <c r="A330" s="1">
        <v>36985</v>
      </c>
      <c r="B330">
        <v>3</v>
      </c>
      <c r="C330">
        <v>4.0999999999999996</v>
      </c>
      <c r="D330">
        <v>-17.100000000000001</v>
      </c>
      <c r="E330" t="e">
        <f>NA()</f>
        <v>#N/A</v>
      </c>
      <c r="F330">
        <v>7.2</v>
      </c>
      <c r="G330">
        <v>-44.1</v>
      </c>
      <c r="H330">
        <v>3</v>
      </c>
      <c r="I330">
        <v>-23</v>
      </c>
      <c r="J330" t="e">
        <f>NA()</f>
        <v>#N/A</v>
      </c>
    </row>
    <row r="331" spans="1:10" x14ac:dyDescent="0.2">
      <c r="A331" s="1">
        <v>36986</v>
      </c>
      <c r="B331">
        <v>2.5</v>
      </c>
      <c r="C331">
        <v>3.76</v>
      </c>
      <c r="D331">
        <v>-16</v>
      </c>
      <c r="E331" t="e">
        <f>NA()</f>
        <v>#N/A</v>
      </c>
      <c r="F331" t="e">
        <f>NA()</f>
        <v>#N/A</v>
      </c>
      <c r="G331">
        <v>-42</v>
      </c>
      <c r="H331">
        <v>4</v>
      </c>
      <c r="I331">
        <v>-27</v>
      </c>
      <c r="J331" t="e">
        <f>NA()</f>
        <v>#N/A</v>
      </c>
    </row>
    <row r="332" spans="1:10" x14ac:dyDescent="0.2">
      <c r="A332" s="1">
        <v>36987</v>
      </c>
      <c r="B332">
        <v>2.5</v>
      </c>
      <c r="C332">
        <v>3.76</v>
      </c>
      <c r="D332">
        <v>-16.3</v>
      </c>
      <c r="E332" t="e">
        <f>NA()</f>
        <v>#N/A</v>
      </c>
      <c r="F332" t="e">
        <f>NA()</f>
        <v>#N/A</v>
      </c>
      <c r="G332">
        <v>-42.1</v>
      </c>
      <c r="H332">
        <v>2</v>
      </c>
      <c r="I332">
        <v>-29</v>
      </c>
      <c r="J332" t="e">
        <f>NA()</f>
        <v>#N/A</v>
      </c>
    </row>
    <row r="333" spans="1:10" x14ac:dyDescent="0.2">
      <c r="A333" s="1">
        <v>36990</v>
      </c>
      <c r="B333">
        <v>3</v>
      </c>
      <c r="C333">
        <v>3.9</v>
      </c>
      <c r="D333">
        <v>-16.2</v>
      </c>
      <c r="E333" t="e">
        <f>NA()</f>
        <v>#N/A</v>
      </c>
      <c r="F333">
        <v>7.4</v>
      </c>
      <c r="G333">
        <v>-41.9</v>
      </c>
      <c r="H333">
        <v>3</v>
      </c>
      <c r="I333">
        <v>-29</v>
      </c>
      <c r="J333" t="e">
        <f>NA()</f>
        <v>#N/A</v>
      </c>
    </row>
    <row r="334" spans="1:10" x14ac:dyDescent="0.2">
      <c r="A334" s="1">
        <v>36991</v>
      </c>
      <c r="B334">
        <v>3</v>
      </c>
      <c r="C334">
        <v>2.79</v>
      </c>
      <c r="D334">
        <v>-18</v>
      </c>
      <c r="E334" t="e">
        <f>NA()</f>
        <v>#N/A</v>
      </c>
      <c r="F334">
        <v>4</v>
      </c>
      <c r="G334">
        <v>-45.4</v>
      </c>
      <c r="H334">
        <v>2</v>
      </c>
      <c r="I334">
        <v>-32</v>
      </c>
      <c r="J334" t="e">
        <f>NA()</f>
        <v>#N/A</v>
      </c>
    </row>
    <row r="335" spans="1:10" x14ac:dyDescent="0.2">
      <c r="A335" s="1">
        <v>36992</v>
      </c>
      <c r="B335">
        <v>1.4</v>
      </c>
      <c r="C335">
        <v>2.66</v>
      </c>
      <c r="D335">
        <v>-19</v>
      </c>
      <c r="E335" t="e">
        <f>NA()</f>
        <v>#N/A</v>
      </c>
      <c r="F335">
        <v>3.1</v>
      </c>
      <c r="G335">
        <v>-43.7</v>
      </c>
      <c r="H335">
        <v>-2</v>
      </c>
      <c r="I335">
        <v>-34</v>
      </c>
      <c r="J335" t="e">
        <f>NA()</f>
        <v>#N/A</v>
      </c>
    </row>
    <row r="336" spans="1:10" x14ac:dyDescent="0.2">
      <c r="A336" s="1">
        <v>36993</v>
      </c>
      <c r="B336">
        <v>1.1000000000000001</v>
      </c>
      <c r="C336">
        <v>2.34</v>
      </c>
      <c r="D336">
        <v>-20</v>
      </c>
      <c r="E336" t="e">
        <f>NA()</f>
        <v>#N/A</v>
      </c>
      <c r="F336">
        <v>-0.1</v>
      </c>
      <c r="G336">
        <v>-43.8</v>
      </c>
      <c r="H336">
        <v>-2</v>
      </c>
      <c r="I336">
        <v>-35</v>
      </c>
      <c r="J336" t="e">
        <f>NA()</f>
        <v>#N/A</v>
      </c>
    </row>
    <row r="337" spans="1:10" x14ac:dyDescent="0.2">
      <c r="A337" s="1">
        <v>36994</v>
      </c>
      <c r="B337">
        <v>1</v>
      </c>
      <c r="C337">
        <v>2.5499999999999998</v>
      </c>
      <c r="D337">
        <v>-20</v>
      </c>
      <c r="E337" t="e">
        <f>NA()</f>
        <v>#N/A</v>
      </c>
      <c r="F337" t="e">
        <f>NA()</f>
        <v>#N/A</v>
      </c>
      <c r="G337">
        <v>-44</v>
      </c>
      <c r="H337">
        <v>-2</v>
      </c>
      <c r="I337">
        <v>-34</v>
      </c>
      <c r="J337" t="e">
        <f>NA()</f>
        <v>#N/A</v>
      </c>
    </row>
    <row r="338" spans="1:10" x14ac:dyDescent="0.2">
      <c r="A338" s="1">
        <v>36997</v>
      </c>
      <c r="B338">
        <v>1.1000000000000001</v>
      </c>
      <c r="C338">
        <v>2.25</v>
      </c>
      <c r="D338">
        <v>-19</v>
      </c>
      <c r="E338" t="e">
        <f>NA()</f>
        <v>#N/A</v>
      </c>
      <c r="F338">
        <v>-0.1</v>
      </c>
      <c r="G338">
        <v>-44.4</v>
      </c>
      <c r="H338">
        <v>-2</v>
      </c>
      <c r="I338">
        <v>-34</v>
      </c>
      <c r="J338" t="e">
        <f>NA()</f>
        <v>#N/A</v>
      </c>
    </row>
    <row r="339" spans="1:10" x14ac:dyDescent="0.2">
      <c r="A339" s="1">
        <v>36998</v>
      </c>
      <c r="B339">
        <v>1</v>
      </c>
      <c r="C339">
        <v>2.2200000000000002</v>
      </c>
      <c r="D339">
        <v>-20.7</v>
      </c>
      <c r="E339" t="e">
        <f>NA()</f>
        <v>#N/A</v>
      </c>
      <c r="F339">
        <v>2</v>
      </c>
      <c r="G339">
        <v>-45.1</v>
      </c>
      <c r="H339">
        <v>-1</v>
      </c>
      <c r="I339">
        <v>-34</v>
      </c>
      <c r="J339" t="e">
        <f>NA()</f>
        <v>#N/A</v>
      </c>
    </row>
    <row r="340" spans="1:10" x14ac:dyDescent="0.2">
      <c r="A340" s="1">
        <v>36999</v>
      </c>
      <c r="B340">
        <v>-1</v>
      </c>
      <c r="C340">
        <v>5</v>
      </c>
      <c r="D340">
        <v>-18.8</v>
      </c>
      <c r="E340" t="e">
        <f>NA()</f>
        <v>#N/A</v>
      </c>
      <c r="F340">
        <v>6</v>
      </c>
      <c r="G340">
        <v>-47</v>
      </c>
      <c r="H340">
        <v>-1</v>
      </c>
      <c r="I340">
        <v>-40</v>
      </c>
      <c r="J340" t="e">
        <f>NA()</f>
        <v>#N/A</v>
      </c>
    </row>
    <row r="341" spans="1:10" x14ac:dyDescent="0.2">
      <c r="A341" s="1">
        <v>37000</v>
      </c>
      <c r="B341">
        <v>-1.1000000000000001</v>
      </c>
      <c r="C341">
        <v>2.83</v>
      </c>
      <c r="D341">
        <v>-20</v>
      </c>
      <c r="E341" t="e">
        <f>NA()</f>
        <v>#N/A</v>
      </c>
      <c r="F341" t="e">
        <f>NA()</f>
        <v>#N/A</v>
      </c>
      <c r="G341">
        <v>-42.6</v>
      </c>
      <c r="H341">
        <v>-1.1100000000000001</v>
      </c>
      <c r="I341">
        <v>-37</v>
      </c>
      <c r="J341" t="e">
        <f>NA()</f>
        <v>#N/A</v>
      </c>
    </row>
    <row r="342" spans="1:10" x14ac:dyDescent="0.2">
      <c r="A342" s="1">
        <v>37001</v>
      </c>
      <c r="B342">
        <v>-2.2000000000000002</v>
      </c>
      <c r="C342">
        <v>2.82</v>
      </c>
      <c r="D342">
        <v>-20.9</v>
      </c>
      <c r="E342" t="e">
        <f>NA()</f>
        <v>#N/A</v>
      </c>
      <c r="F342" t="e">
        <f>NA()</f>
        <v>#N/A</v>
      </c>
      <c r="G342">
        <v>-43.2</v>
      </c>
      <c r="H342">
        <v>-1.57</v>
      </c>
      <c r="I342">
        <v>-34</v>
      </c>
      <c r="J342" t="e">
        <f>NA()</f>
        <v>#N/A</v>
      </c>
    </row>
    <row r="343" spans="1:10" x14ac:dyDescent="0.2">
      <c r="A343" s="1">
        <v>37004</v>
      </c>
      <c r="B343">
        <v>-2.7</v>
      </c>
      <c r="C343">
        <v>4</v>
      </c>
      <c r="D343">
        <v>-20.6</v>
      </c>
      <c r="E343" t="e">
        <f>NA()</f>
        <v>#N/A</v>
      </c>
      <c r="F343">
        <v>2015</v>
      </c>
      <c r="G343">
        <v>-47</v>
      </c>
      <c r="H343">
        <v>-1.08</v>
      </c>
      <c r="I343">
        <v>-31</v>
      </c>
      <c r="J343" t="e">
        <f>NA()</f>
        <v>#N/A</v>
      </c>
    </row>
    <row r="344" spans="1:10" x14ac:dyDescent="0.2">
      <c r="A344" s="1">
        <v>37005</v>
      </c>
      <c r="B344">
        <v>-1.7</v>
      </c>
      <c r="C344">
        <v>3.27</v>
      </c>
      <c r="D344">
        <v>-22</v>
      </c>
      <c r="E344" t="e">
        <f>NA()</f>
        <v>#N/A</v>
      </c>
      <c r="F344">
        <v>-1</v>
      </c>
      <c r="G344">
        <v>-46.9</v>
      </c>
      <c r="H344">
        <v>-1.1100000000000001</v>
      </c>
      <c r="I344">
        <v>-36</v>
      </c>
      <c r="J344" t="e">
        <f>NA()</f>
        <v>#N/A</v>
      </c>
    </row>
    <row r="345" spans="1:10" x14ac:dyDescent="0.2">
      <c r="A345" s="1">
        <v>37006</v>
      </c>
      <c r="B345">
        <v>-1.7</v>
      </c>
      <c r="C345">
        <v>2.75</v>
      </c>
      <c r="D345">
        <v>-22</v>
      </c>
      <c r="E345" t="e">
        <f>NA()</f>
        <v>#N/A</v>
      </c>
      <c r="F345" t="e">
        <f>NA()</f>
        <v>#N/A</v>
      </c>
      <c r="G345">
        <v>-48.5</v>
      </c>
      <c r="H345">
        <v>-0.9</v>
      </c>
      <c r="I345">
        <v>-35</v>
      </c>
      <c r="J345" t="e">
        <f>NA()</f>
        <v>#N/A</v>
      </c>
    </row>
    <row r="346" spans="1:10" x14ac:dyDescent="0.2">
      <c r="A346" s="1">
        <v>37007</v>
      </c>
      <c r="B346">
        <v>-1.8</v>
      </c>
      <c r="C346">
        <v>2.89</v>
      </c>
      <c r="D346">
        <v>-21.3</v>
      </c>
      <c r="E346" t="e">
        <f>NA()</f>
        <v>#N/A</v>
      </c>
      <c r="F346">
        <v>1</v>
      </c>
      <c r="G346">
        <v>-47.6</v>
      </c>
      <c r="H346">
        <v>-0.71</v>
      </c>
      <c r="I346">
        <v>-29</v>
      </c>
      <c r="J346" t="e">
        <f>NA()</f>
        <v>#N/A</v>
      </c>
    </row>
    <row r="347" spans="1:10" x14ac:dyDescent="0.2">
      <c r="A347" s="1">
        <v>37008</v>
      </c>
      <c r="B347">
        <v>-2.2000000000000002</v>
      </c>
      <c r="C347">
        <v>3.04</v>
      </c>
      <c r="D347">
        <v>-24.2</v>
      </c>
      <c r="E347" t="e">
        <f>NA()</f>
        <v>#N/A</v>
      </c>
      <c r="F347" t="e">
        <f>NA()</f>
        <v>#N/A</v>
      </c>
      <c r="G347">
        <v>-44.8</v>
      </c>
      <c r="H347">
        <v>-1.41</v>
      </c>
      <c r="I347">
        <v>-32</v>
      </c>
      <c r="J347" t="e">
        <f>NA()</f>
        <v>#N/A</v>
      </c>
    </row>
    <row r="348" spans="1:10" x14ac:dyDescent="0.2">
      <c r="A348" s="1">
        <v>37011</v>
      </c>
      <c r="B348">
        <v>-3.2</v>
      </c>
      <c r="C348">
        <v>2.64</v>
      </c>
      <c r="D348">
        <v>-23.4</v>
      </c>
      <c r="E348" t="e">
        <f>NA()</f>
        <v>#N/A</v>
      </c>
      <c r="F348">
        <v>1.28</v>
      </c>
      <c r="G348">
        <v>-44.5</v>
      </c>
      <c r="H348">
        <v>-1</v>
      </c>
      <c r="I348">
        <v>-31</v>
      </c>
      <c r="J348" t="e">
        <f>NA()</f>
        <v>#N/A</v>
      </c>
    </row>
    <row r="349" spans="1:10" x14ac:dyDescent="0.2">
      <c r="A349" s="1">
        <v>37012</v>
      </c>
      <c r="B349">
        <v>-3.1</v>
      </c>
      <c r="C349">
        <v>2.61</v>
      </c>
      <c r="D349">
        <v>-23.4</v>
      </c>
      <c r="E349" t="e">
        <f>NA()</f>
        <v>#N/A</v>
      </c>
      <c r="F349" t="e">
        <f>NA()</f>
        <v>#N/A</v>
      </c>
      <c r="G349">
        <v>-44.3</v>
      </c>
      <c r="H349">
        <v>-1.22</v>
      </c>
      <c r="I349">
        <v>-31</v>
      </c>
      <c r="J349" t="e">
        <f>NA()</f>
        <v>#N/A</v>
      </c>
    </row>
    <row r="350" spans="1:10" x14ac:dyDescent="0.2">
      <c r="A350" s="1">
        <v>37013</v>
      </c>
      <c r="B350">
        <v>-3.5</v>
      </c>
      <c r="C350">
        <v>2.4300000000000002</v>
      </c>
      <c r="D350">
        <v>-23.2</v>
      </c>
      <c r="E350" t="e">
        <f>NA()</f>
        <v>#N/A</v>
      </c>
      <c r="F350" t="e">
        <f>NA()</f>
        <v>#N/A</v>
      </c>
      <c r="G350">
        <v>-44.6</v>
      </c>
      <c r="H350">
        <v>-1.17</v>
      </c>
      <c r="I350">
        <v>-33</v>
      </c>
      <c r="J350" t="e">
        <f>NA()</f>
        <v>#N/A</v>
      </c>
    </row>
    <row r="351" spans="1:10" x14ac:dyDescent="0.2">
      <c r="A351" s="1">
        <v>37014</v>
      </c>
      <c r="B351">
        <v>-3.8</v>
      </c>
      <c r="C351">
        <v>2.41</v>
      </c>
      <c r="D351">
        <v>-22.5</v>
      </c>
      <c r="E351" t="e">
        <f>NA()</f>
        <v>#N/A</v>
      </c>
      <c r="F351" t="e">
        <f>NA()</f>
        <v>#N/A</v>
      </c>
      <c r="G351">
        <v>-43.7</v>
      </c>
      <c r="H351">
        <v>-1</v>
      </c>
      <c r="I351">
        <v>-36</v>
      </c>
      <c r="J351" t="e">
        <f>NA()</f>
        <v>#N/A</v>
      </c>
    </row>
    <row r="352" spans="1:10" x14ac:dyDescent="0.2">
      <c r="A352" s="1">
        <v>37015</v>
      </c>
      <c r="B352">
        <v>-5</v>
      </c>
      <c r="C352">
        <v>2.06</v>
      </c>
      <c r="D352">
        <v>-21.7</v>
      </c>
      <c r="E352" t="e">
        <f>NA()</f>
        <v>#N/A</v>
      </c>
      <c r="F352" t="e">
        <f>NA()</f>
        <v>#N/A</v>
      </c>
      <c r="G352">
        <v>-43.9</v>
      </c>
      <c r="H352">
        <v>-2</v>
      </c>
      <c r="I352">
        <v>-34</v>
      </c>
      <c r="J352" t="e">
        <f>NA()</f>
        <v>#N/A</v>
      </c>
    </row>
    <row r="353" spans="1:10" x14ac:dyDescent="0.2">
      <c r="A353" s="1">
        <v>37018</v>
      </c>
      <c r="B353">
        <v>-5</v>
      </c>
      <c r="C353">
        <v>2.09</v>
      </c>
      <c r="D353">
        <v>-23.2</v>
      </c>
      <c r="E353" t="e">
        <f>NA()</f>
        <v>#N/A</v>
      </c>
      <c r="F353" t="e">
        <f>NA()</f>
        <v>#N/A</v>
      </c>
      <c r="G353">
        <v>-46.5</v>
      </c>
      <c r="H353">
        <v>-1</v>
      </c>
      <c r="I353">
        <v>-34</v>
      </c>
      <c r="J353" t="e">
        <f>NA()</f>
        <v>#N/A</v>
      </c>
    </row>
    <row r="354" spans="1:10" x14ac:dyDescent="0.2">
      <c r="A354" s="1">
        <v>37019</v>
      </c>
      <c r="B354">
        <v>-4</v>
      </c>
      <c r="C354">
        <v>1.73</v>
      </c>
      <c r="D354">
        <v>-21.8</v>
      </c>
      <c r="E354" t="e">
        <f>NA()</f>
        <v>#N/A</v>
      </c>
      <c r="F354" t="e">
        <f>NA()</f>
        <v>#N/A</v>
      </c>
      <c r="G354">
        <v>-45.1</v>
      </c>
      <c r="H354">
        <v>-1</v>
      </c>
      <c r="I354">
        <v>-30</v>
      </c>
      <c r="J354" t="e">
        <f>NA()</f>
        <v>#N/A</v>
      </c>
    </row>
    <row r="355" spans="1:10" x14ac:dyDescent="0.2">
      <c r="A355" s="1">
        <v>37020</v>
      </c>
      <c r="B355">
        <v>-3.7</v>
      </c>
      <c r="C355">
        <v>2.04</v>
      </c>
      <c r="D355">
        <v>-20</v>
      </c>
      <c r="E355" t="e">
        <f>NA()</f>
        <v>#N/A</v>
      </c>
      <c r="F355">
        <v>1.8</v>
      </c>
      <c r="G355">
        <v>-43.4</v>
      </c>
      <c r="H355">
        <v>-1</v>
      </c>
      <c r="I355">
        <v>-28</v>
      </c>
      <c r="J355" t="e">
        <f>NA()</f>
        <v>#N/A</v>
      </c>
    </row>
    <row r="356" spans="1:10" x14ac:dyDescent="0.2">
      <c r="A356" s="1">
        <v>37021</v>
      </c>
      <c r="B356">
        <v>-3.4</v>
      </c>
      <c r="C356">
        <v>3.22</v>
      </c>
      <c r="D356">
        <v>-18.7</v>
      </c>
      <c r="E356" t="e">
        <f>NA()</f>
        <v>#N/A</v>
      </c>
      <c r="F356">
        <v>4.7</v>
      </c>
      <c r="G356">
        <v>-41.8</v>
      </c>
      <c r="H356">
        <v>1</v>
      </c>
      <c r="I356">
        <v>-27</v>
      </c>
      <c r="J356" t="e">
        <f>NA()</f>
        <v>#N/A</v>
      </c>
    </row>
    <row r="357" spans="1:10" x14ac:dyDescent="0.2">
      <c r="A357" s="1">
        <v>37022</v>
      </c>
      <c r="B357">
        <v>-2.2999999999999998</v>
      </c>
      <c r="C357">
        <v>2.93</v>
      </c>
      <c r="D357">
        <v>-17.7</v>
      </c>
      <c r="E357" t="e">
        <f>NA()</f>
        <v>#N/A</v>
      </c>
      <c r="F357">
        <v>4.5999999999999996</v>
      </c>
      <c r="G357">
        <v>-41.7</v>
      </c>
      <c r="H357">
        <v>1</v>
      </c>
      <c r="I357">
        <v>-25</v>
      </c>
      <c r="J357" t="e">
        <f>NA()</f>
        <v>#N/A</v>
      </c>
    </row>
    <row r="358" spans="1:10" x14ac:dyDescent="0.2">
      <c r="A358" s="1">
        <v>37025</v>
      </c>
      <c r="B358">
        <v>-2.7</v>
      </c>
      <c r="C358">
        <v>3.43</v>
      </c>
      <c r="D358">
        <v>-19.2</v>
      </c>
      <c r="E358" t="e">
        <f>NA()</f>
        <v>#N/A</v>
      </c>
      <c r="F358" t="e">
        <f>NA()</f>
        <v>#N/A</v>
      </c>
      <c r="G358">
        <v>-43.2</v>
      </c>
      <c r="H358">
        <v>1</v>
      </c>
      <c r="I358">
        <v>-26</v>
      </c>
      <c r="J358" t="e">
        <f>NA()</f>
        <v>#N/A</v>
      </c>
    </row>
    <row r="359" spans="1:10" x14ac:dyDescent="0.2">
      <c r="A359" s="1">
        <v>37026</v>
      </c>
      <c r="B359">
        <v>-3</v>
      </c>
      <c r="C359">
        <v>3.3</v>
      </c>
      <c r="D359">
        <v>-18.7</v>
      </c>
      <c r="E359" t="e">
        <f>NA()</f>
        <v>#N/A</v>
      </c>
      <c r="F359">
        <v>5.63</v>
      </c>
      <c r="G359">
        <v>-43.27</v>
      </c>
      <c r="H359">
        <v>1</v>
      </c>
      <c r="I359">
        <v>-20</v>
      </c>
      <c r="J359" t="e">
        <f>NA()</f>
        <v>#N/A</v>
      </c>
    </row>
    <row r="360" spans="1:10" x14ac:dyDescent="0.2">
      <c r="A360" s="1">
        <v>37027</v>
      </c>
      <c r="B360">
        <v>-2.8</v>
      </c>
      <c r="C360">
        <v>2.8</v>
      </c>
      <c r="D360">
        <v>-17.899999999999999</v>
      </c>
      <c r="E360" t="e">
        <f>NA()</f>
        <v>#N/A</v>
      </c>
      <c r="F360" t="e">
        <f>NA()</f>
        <v>#N/A</v>
      </c>
      <c r="G360">
        <v>-42.3</v>
      </c>
      <c r="H360">
        <v>1</v>
      </c>
      <c r="I360">
        <v>-26</v>
      </c>
      <c r="J360" t="e">
        <f>NA()</f>
        <v>#N/A</v>
      </c>
    </row>
    <row r="361" spans="1:10" x14ac:dyDescent="0.2">
      <c r="A361" s="1">
        <v>37028</v>
      </c>
      <c r="B361" t="e">
        <f>NA()</f>
        <v>#N/A</v>
      </c>
      <c r="C361">
        <v>2.67</v>
      </c>
      <c r="D361">
        <v>-17.7</v>
      </c>
      <c r="E361" t="e">
        <f>NA()</f>
        <v>#N/A</v>
      </c>
      <c r="F361" t="e">
        <f>NA()</f>
        <v>#N/A</v>
      </c>
      <c r="G361">
        <v>-41.9</v>
      </c>
      <c r="H361">
        <v>1</v>
      </c>
      <c r="I361">
        <v>-30</v>
      </c>
      <c r="J361" t="e">
        <f>NA()</f>
        <v>#N/A</v>
      </c>
    </row>
    <row r="362" spans="1:10" x14ac:dyDescent="0.2">
      <c r="A362" s="1">
        <v>37029</v>
      </c>
      <c r="B362">
        <v>-3.6</v>
      </c>
      <c r="C362">
        <v>2.82</v>
      </c>
      <c r="D362">
        <v>-17</v>
      </c>
      <c r="E362" t="e">
        <f>NA()</f>
        <v>#N/A</v>
      </c>
      <c r="F362" t="e">
        <f>NA()</f>
        <v>#N/A</v>
      </c>
      <c r="G362">
        <v>-42.3</v>
      </c>
      <c r="H362">
        <v>1</v>
      </c>
      <c r="I362">
        <v>-29</v>
      </c>
      <c r="J362" t="e">
        <f>NA()</f>
        <v>#N/A</v>
      </c>
    </row>
    <row r="363" spans="1:10" x14ac:dyDescent="0.2">
      <c r="A363" s="1">
        <v>37032</v>
      </c>
      <c r="B363" t="e">
        <f>NA()</f>
        <v>#N/A</v>
      </c>
      <c r="C363">
        <v>2.89</v>
      </c>
      <c r="D363">
        <v>-18.2</v>
      </c>
      <c r="E363" t="e">
        <f>NA()</f>
        <v>#N/A</v>
      </c>
      <c r="F363" t="e">
        <f>NA()</f>
        <v>#N/A</v>
      </c>
      <c r="G363">
        <v>-43</v>
      </c>
      <c r="H363">
        <v>1</v>
      </c>
      <c r="I363">
        <v>-27</v>
      </c>
      <c r="J363" t="e">
        <f>NA()</f>
        <v>#N/A</v>
      </c>
    </row>
    <row r="364" spans="1:10" x14ac:dyDescent="0.2">
      <c r="A364" s="1">
        <v>37033</v>
      </c>
      <c r="B364">
        <v>-3.8</v>
      </c>
      <c r="C364">
        <v>2.62</v>
      </c>
      <c r="D364">
        <v>-17</v>
      </c>
      <c r="E364" t="e">
        <f>NA()</f>
        <v>#N/A</v>
      </c>
      <c r="F364">
        <v>5.3</v>
      </c>
      <c r="G364">
        <v>-42.6</v>
      </c>
      <c r="H364">
        <v>-0.73</v>
      </c>
      <c r="I364">
        <v>-28</v>
      </c>
      <c r="J364" t="e">
        <f>NA()</f>
        <v>#N/A</v>
      </c>
    </row>
    <row r="365" spans="1:10" x14ac:dyDescent="0.2">
      <c r="A365" s="1">
        <v>37034</v>
      </c>
      <c r="B365">
        <v>-3</v>
      </c>
      <c r="C365">
        <v>2.36</v>
      </c>
      <c r="D365">
        <v>-17.2</v>
      </c>
      <c r="E365" t="e">
        <f>NA()</f>
        <v>#N/A</v>
      </c>
      <c r="F365" t="e">
        <f>NA()</f>
        <v>#N/A</v>
      </c>
      <c r="G365">
        <v>-40</v>
      </c>
      <c r="H365">
        <v>-0.97</v>
      </c>
      <c r="I365">
        <v>-27</v>
      </c>
      <c r="J365" t="e">
        <f>NA()</f>
        <v>#N/A</v>
      </c>
    </row>
    <row r="366" spans="1:10" x14ac:dyDescent="0.2">
      <c r="A366" s="1">
        <v>37035</v>
      </c>
      <c r="B366">
        <v>-2.8</v>
      </c>
      <c r="C366">
        <v>2.79</v>
      </c>
      <c r="D366">
        <v>-17.100000000000001</v>
      </c>
      <c r="E366" t="e">
        <f>NA()</f>
        <v>#N/A</v>
      </c>
      <c r="F366" t="e">
        <f>NA()</f>
        <v>#N/A</v>
      </c>
      <c r="G366">
        <v>-40.1</v>
      </c>
      <c r="H366">
        <v>-0.23</v>
      </c>
      <c r="I366">
        <v>-28</v>
      </c>
      <c r="J366" t="e">
        <f>NA()</f>
        <v>#N/A</v>
      </c>
    </row>
    <row r="367" spans="1:10" x14ac:dyDescent="0.2">
      <c r="A367" s="1">
        <v>37036</v>
      </c>
      <c r="B367">
        <v>-2.8</v>
      </c>
      <c r="C367">
        <v>2.98</v>
      </c>
      <c r="D367">
        <v>-19.440000000000001</v>
      </c>
      <c r="E367" t="e">
        <f>NA()</f>
        <v>#N/A</v>
      </c>
      <c r="F367" t="e">
        <f>NA()</f>
        <v>#N/A</v>
      </c>
      <c r="G367">
        <v>-40.299999999999997</v>
      </c>
      <c r="H367">
        <v>-1.47</v>
      </c>
      <c r="I367">
        <v>-26</v>
      </c>
      <c r="J367" t="e">
        <f>NA()</f>
        <v>#N/A</v>
      </c>
    </row>
    <row r="368" spans="1:10" x14ac:dyDescent="0.2">
      <c r="A368" s="1">
        <v>37039</v>
      </c>
      <c r="B368">
        <v>-2.6</v>
      </c>
      <c r="C368">
        <v>4</v>
      </c>
      <c r="D368">
        <v>-16.3</v>
      </c>
      <c r="E368" t="e">
        <f>NA()</f>
        <v>#N/A</v>
      </c>
      <c r="F368" t="e">
        <f>NA()</f>
        <v>#N/A</v>
      </c>
      <c r="G368">
        <v>-39.200000000000003</v>
      </c>
      <c r="H368">
        <v>-1</v>
      </c>
      <c r="I368">
        <v>-25</v>
      </c>
      <c r="J368" t="e">
        <f>NA()</f>
        <v>#N/A</v>
      </c>
    </row>
    <row r="369" spans="1:10" x14ac:dyDescent="0.2">
      <c r="A369" s="1">
        <v>37040</v>
      </c>
      <c r="B369">
        <v>-3</v>
      </c>
      <c r="C369">
        <v>2.97</v>
      </c>
      <c r="D369">
        <v>-16.46</v>
      </c>
      <c r="E369" t="e">
        <f>NA()</f>
        <v>#N/A</v>
      </c>
      <c r="F369" t="e">
        <f>NA()</f>
        <v>#N/A</v>
      </c>
      <c r="G369">
        <v>-37</v>
      </c>
      <c r="H369">
        <v>1</v>
      </c>
      <c r="I369">
        <v>-22</v>
      </c>
      <c r="J369" t="e">
        <f>NA()</f>
        <v>#N/A</v>
      </c>
    </row>
    <row r="370" spans="1:10" x14ac:dyDescent="0.2">
      <c r="A370" s="1">
        <v>37041</v>
      </c>
      <c r="B370">
        <v>-3.75</v>
      </c>
      <c r="C370">
        <v>3.38</v>
      </c>
      <c r="D370">
        <v>-16.600000000000001</v>
      </c>
      <c r="E370" t="e">
        <f>NA()</f>
        <v>#N/A</v>
      </c>
      <c r="F370" t="e">
        <f>NA()</f>
        <v>#N/A</v>
      </c>
      <c r="G370">
        <v>-39.799999999999997</v>
      </c>
      <c r="H370">
        <v>1</v>
      </c>
      <c r="I370">
        <v>-24</v>
      </c>
      <c r="J370" t="e">
        <f>NA()</f>
        <v>#N/A</v>
      </c>
    </row>
    <row r="371" spans="1:10" x14ac:dyDescent="0.2">
      <c r="A371" s="1">
        <v>37042</v>
      </c>
      <c r="B371">
        <v>-3</v>
      </c>
      <c r="C371">
        <v>2.91</v>
      </c>
      <c r="D371">
        <v>-16.68</v>
      </c>
      <c r="E371" t="e">
        <f>NA()</f>
        <v>#N/A</v>
      </c>
      <c r="F371" t="e">
        <f>NA()</f>
        <v>#N/A</v>
      </c>
      <c r="G371">
        <v>-38.9</v>
      </c>
      <c r="H371">
        <v>2</v>
      </c>
      <c r="I371">
        <v>-25</v>
      </c>
      <c r="J371" t="e">
        <f>NA()</f>
        <v>#N/A</v>
      </c>
    </row>
    <row r="372" spans="1:10" x14ac:dyDescent="0.2">
      <c r="A372" s="1">
        <v>37043</v>
      </c>
      <c r="B372">
        <v>-3.6</v>
      </c>
      <c r="C372">
        <v>3.01</v>
      </c>
      <c r="D372">
        <v>-15.6</v>
      </c>
      <c r="E372" t="e">
        <f>NA()</f>
        <v>#N/A</v>
      </c>
      <c r="F372" t="e">
        <f>NA()</f>
        <v>#N/A</v>
      </c>
      <c r="G372">
        <v>-37.4</v>
      </c>
      <c r="H372">
        <v>2</v>
      </c>
      <c r="I372">
        <v>-25</v>
      </c>
      <c r="J372" t="e">
        <f>NA()</f>
        <v>#N/A</v>
      </c>
    </row>
    <row r="373" spans="1:10" x14ac:dyDescent="0.2">
      <c r="A373" s="1">
        <v>37046</v>
      </c>
      <c r="B373">
        <v>-2.4</v>
      </c>
      <c r="C373">
        <v>3.03</v>
      </c>
      <c r="D373">
        <v>-15</v>
      </c>
      <c r="E373" t="e">
        <f>NA()</f>
        <v>#N/A</v>
      </c>
      <c r="F373">
        <v>4.3499999999999996</v>
      </c>
      <c r="G373">
        <v>-37.5</v>
      </c>
      <c r="H373">
        <v>2</v>
      </c>
      <c r="I373">
        <v>-25</v>
      </c>
      <c r="J373" t="e">
        <f>NA()</f>
        <v>#N/A</v>
      </c>
    </row>
    <row r="374" spans="1:10" x14ac:dyDescent="0.2">
      <c r="A374" s="1">
        <v>37047</v>
      </c>
      <c r="B374">
        <v>-3.4</v>
      </c>
      <c r="C374">
        <v>3.52</v>
      </c>
      <c r="D374">
        <v>-16.809999999999999</v>
      </c>
      <c r="E374" t="e">
        <f>NA()</f>
        <v>#N/A</v>
      </c>
      <c r="F374" t="e">
        <f>NA()</f>
        <v>#N/A</v>
      </c>
      <c r="G374">
        <v>-40.1</v>
      </c>
      <c r="H374">
        <v>2</v>
      </c>
      <c r="I374">
        <v>-27</v>
      </c>
      <c r="J374" t="e">
        <f>NA()</f>
        <v>#N/A</v>
      </c>
    </row>
    <row r="375" spans="1:10" x14ac:dyDescent="0.2">
      <c r="A375" s="1">
        <v>37048</v>
      </c>
      <c r="B375">
        <v>-3.5</v>
      </c>
      <c r="C375">
        <v>3.28</v>
      </c>
      <c r="D375">
        <v>-16.02</v>
      </c>
      <c r="E375" t="e">
        <f>NA()</f>
        <v>#N/A</v>
      </c>
      <c r="F375" t="e">
        <f>NA()</f>
        <v>#N/A</v>
      </c>
      <c r="G375">
        <v>-38.6</v>
      </c>
      <c r="H375">
        <v>3</v>
      </c>
      <c r="I375">
        <v>-24</v>
      </c>
      <c r="J375" t="e">
        <f>NA()</f>
        <v>#N/A</v>
      </c>
    </row>
    <row r="376" spans="1:10" x14ac:dyDescent="0.2">
      <c r="A376" s="1">
        <v>37049</v>
      </c>
      <c r="B376">
        <v>-3.8</v>
      </c>
      <c r="C376">
        <v>3.16</v>
      </c>
      <c r="D376">
        <v>-16.21</v>
      </c>
      <c r="E376" t="e">
        <f>NA()</f>
        <v>#N/A</v>
      </c>
      <c r="F376" t="e">
        <f>NA()</f>
        <v>#N/A</v>
      </c>
      <c r="G376">
        <v>-37.770000000000003</v>
      </c>
      <c r="H376">
        <v>1</v>
      </c>
      <c r="I376">
        <v>-26</v>
      </c>
      <c r="J376" t="e">
        <f>NA()</f>
        <v>#N/A</v>
      </c>
    </row>
    <row r="377" spans="1:10" x14ac:dyDescent="0.2">
      <c r="A377" s="1">
        <v>37050</v>
      </c>
      <c r="B377">
        <v>-2.9</v>
      </c>
      <c r="C377">
        <v>2.92</v>
      </c>
      <c r="D377">
        <v>-16.89</v>
      </c>
      <c r="E377" t="e">
        <f>NA()</f>
        <v>#N/A</v>
      </c>
      <c r="F377" t="e">
        <f>NA()</f>
        <v>#N/A</v>
      </c>
      <c r="G377">
        <v>-38.1</v>
      </c>
      <c r="H377">
        <v>1</v>
      </c>
      <c r="I377">
        <v>-26</v>
      </c>
      <c r="J377" t="e">
        <f>NA()</f>
        <v>#N/A</v>
      </c>
    </row>
    <row r="378" spans="1:10" x14ac:dyDescent="0.2">
      <c r="A378" s="1">
        <v>37053</v>
      </c>
      <c r="B378">
        <v>-3.2</v>
      </c>
      <c r="C378">
        <v>3.58</v>
      </c>
      <c r="D378">
        <v>-16</v>
      </c>
      <c r="E378" t="e">
        <f>NA()</f>
        <v>#N/A</v>
      </c>
      <c r="F378">
        <v>9.1</v>
      </c>
      <c r="G378">
        <v>-37</v>
      </c>
      <c r="H378">
        <v>2</v>
      </c>
      <c r="I378">
        <v>-25</v>
      </c>
      <c r="J378" t="e">
        <f>NA()</f>
        <v>#N/A</v>
      </c>
    </row>
    <row r="379" spans="1:10" x14ac:dyDescent="0.2">
      <c r="A379" s="1">
        <v>37054</v>
      </c>
      <c r="B379">
        <v>-4</v>
      </c>
      <c r="C379">
        <v>3.62</v>
      </c>
      <c r="D379">
        <v>-18.100000000000001</v>
      </c>
      <c r="E379" t="e">
        <f>NA()</f>
        <v>#N/A</v>
      </c>
      <c r="F379">
        <v>7</v>
      </c>
      <c r="G379">
        <v>-39.9</v>
      </c>
      <c r="H379">
        <v>1</v>
      </c>
      <c r="I379">
        <v>-27</v>
      </c>
      <c r="J379" t="e">
        <f>NA()</f>
        <v>#N/A</v>
      </c>
    </row>
    <row r="380" spans="1:10" x14ac:dyDescent="0.2">
      <c r="A380" s="1">
        <v>37055</v>
      </c>
      <c r="B380">
        <v>-4.2</v>
      </c>
      <c r="C380">
        <v>3.06</v>
      </c>
      <c r="D380">
        <v>-18.02</v>
      </c>
      <c r="E380" t="e">
        <f>NA()</f>
        <v>#N/A</v>
      </c>
      <c r="F380">
        <v>7</v>
      </c>
      <c r="G380">
        <v>-40.299999999999997</v>
      </c>
      <c r="H380">
        <v>2</v>
      </c>
      <c r="I380">
        <v>-23</v>
      </c>
      <c r="J380" t="e">
        <f>NA()</f>
        <v>#N/A</v>
      </c>
    </row>
    <row r="381" spans="1:10" x14ac:dyDescent="0.2">
      <c r="A381" s="1">
        <v>37056</v>
      </c>
      <c r="B381">
        <v>-3.5</v>
      </c>
      <c r="C381">
        <v>2.69</v>
      </c>
      <c r="D381">
        <v>-15.3</v>
      </c>
      <c r="E381" t="e">
        <f>NA()</f>
        <v>#N/A</v>
      </c>
      <c r="F381">
        <v>7</v>
      </c>
      <c r="G381">
        <v>-38.9</v>
      </c>
      <c r="H381">
        <v>2</v>
      </c>
      <c r="I381">
        <v>-20</v>
      </c>
      <c r="J381" t="e">
        <f>NA()</f>
        <v>#N/A</v>
      </c>
    </row>
    <row r="382" spans="1:10" x14ac:dyDescent="0.2">
      <c r="A382" s="1">
        <v>37057</v>
      </c>
      <c r="B382">
        <v>-4</v>
      </c>
      <c r="C382">
        <v>2.83</v>
      </c>
      <c r="D382">
        <v>-14</v>
      </c>
      <c r="E382" t="e">
        <f>NA()</f>
        <v>#N/A</v>
      </c>
      <c r="F382">
        <v>8</v>
      </c>
      <c r="G382">
        <v>-38</v>
      </c>
      <c r="H382">
        <v>2</v>
      </c>
      <c r="I382">
        <v>-21</v>
      </c>
      <c r="J382" t="e">
        <f>NA()</f>
        <v>#N/A</v>
      </c>
    </row>
    <row r="383" spans="1:10" x14ac:dyDescent="0.2">
      <c r="A383" s="1">
        <v>37060</v>
      </c>
      <c r="B383">
        <v>-5.3</v>
      </c>
      <c r="C383">
        <v>2.7</v>
      </c>
      <c r="D383">
        <v>-15.4</v>
      </c>
      <c r="E383" t="e">
        <f>NA()</f>
        <v>#N/A</v>
      </c>
      <c r="F383">
        <v>7</v>
      </c>
      <c r="G383">
        <v>-43.1</v>
      </c>
      <c r="H383">
        <v>1</v>
      </c>
      <c r="I383">
        <v>-16</v>
      </c>
      <c r="J383" t="e">
        <f>NA()</f>
        <v>#N/A</v>
      </c>
    </row>
    <row r="384" spans="1:10" x14ac:dyDescent="0.2">
      <c r="A384" s="1">
        <v>37061</v>
      </c>
      <c r="B384">
        <v>-5.55</v>
      </c>
      <c r="C384">
        <v>3.18</v>
      </c>
      <c r="D384">
        <v>-16.62</v>
      </c>
      <c r="E384" t="e">
        <f>NA()</f>
        <v>#N/A</v>
      </c>
      <c r="F384">
        <v>6.51</v>
      </c>
      <c r="G384">
        <v>-41.25</v>
      </c>
      <c r="H384">
        <v>1</v>
      </c>
      <c r="I384">
        <v>-18</v>
      </c>
      <c r="J384" t="e">
        <f>NA()</f>
        <v>#N/A</v>
      </c>
    </row>
    <row r="385" spans="1:10" x14ac:dyDescent="0.2">
      <c r="A385" s="1">
        <v>37062</v>
      </c>
      <c r="B385">
        <v>-5.55</v>
      </c>
      <c r="C385">
        <v>3.58</v>
      </c>
      <c r="D385">
        <v>-15.7</v>
      </c>
      <c r="E385" t="e">
        <f>NA()</f>
        <v>#N/A</v>
      </c>
      <c r="F385">
        <v>8</v>
      </c>
      <c r="G385">
        <v>-38.5</v>
      </c>
      <c r="H385">
        <v>2</v>
      </c>
      <c r="I385">
        <v>-21</v>
      </c>
      <c r="J385" t="e">
        <f>NA()</f>
        <v>#N/A</v>
      </c>
    </row>
    <row r="386" spans="1:10" x14ac:dyDescent="0.2">
      <c r="A386" s="1">
        <v>37063</v>
      </c>
      <c r="B386">
        <v>-4.5</v>
      </c>
      <c r="C386">
        <v>3.02</v>
      </c>
      <c r="D386">
        <v>-15.4</v>
      </c>
      <c r="E386" t="e">
        <f>NA()</f>
        <v>#N/A</v>
      </c>
      <c r="F386">
        <v>7</v>
      </c>
      <c r="G386">
        <v>-39.200000000000003</v>
      </c>
      <c r="H386">
        <v>2</v>
      </c>
      <c r="I386">
        <v>-24</v>
      </c>
      <c r="J386" t="e">
        <f>NA()</f>
        <v>#N/A</v>
      </c>
    </row>
    <row r="387" spans="1:10" x14ac:dyDescent="0.2">
      <c r="A387" s="1">
        <v>37064</v>
      </c>
      <c r="B387">
        <v>-5.6</v>
      </c>
      <c r="C387">
        <v>2.8</v>
      </c>
      <c r="D387">
        <v>-15.44</v>
      </c>
      <c r="E387" t="e">
        <f>NA()</f>
        <v>#N/A</v>
      </c>
      <c r="F387">
        <v>7</v>
      </c>
      <c r="G387">
        <v>-39.5</v>
      </c>
      <c r="H387">
        <v>1</v>
      </c>
      <c r="I387">
        <v>-26</v>
      </c>
      <c r="J387" t="e">
        <f>NA()</f>
        <v>#N/A</v>
      </c>
    </row>
    <row r="388" spans="1:10" x14ac:dyDescent="0.2">
      <c r="A388" s="1">
        <v>37067</v>
      </c>
      <c r="B388">
        <v>-5.85</v>
      </c>
      <c r="C388">
        <v>3.11</v>
      </c>
      <c r="D388">
        <v>-15.2</v>
      </c>
      <c r="E388" t="e">
        <f>NA()</f>
        <v>#N/A</v>
      </c>
      <c r="F388">
        <v>7</v>
      </c>
      <c r="G388">
        <v>-41.6</v>
      </c>
      <c r="H388">
        <v>1</v>
      </c>
      <c r="I388">
        <v>-26</v>
      </c>
      <c r="J388" t="e">
        <f>NA()</f>
        <v>#N/A</v>
      </c>
    </row>
    <row r="389" spans="1:10" x14ac:dyDescent="0.2">
      <c r="A389" s="1">
        <v>37068</v>
      </c>
      <c r="B389">
        <v>-5</v>
      </c>
      <c r="C389">
        <v>3.26</v>
      </c>
      <c r="D389">
        <v>-15.7</v>
      </c>
      <c r="E389" t="e">
        <f>NA()</f>
        <v>#N/A</v>
      </c>
      <c r="F389">
        <v>7</v>
      </c>
      <c r="G389">
        <v>-42</v>
      </c>
      <c r="H389">
        <v>1</v>
      </c>
      <c r="I389">
        <v>-24</v>
      </c>
      <c r="J389" t="e">
        <f>NA()</f>
        <v>#N/A</v>
      </c>
    </row>
    <row r="390" spans="1:10" x14ac:dyDescent="0.2">
      <c r="A390" s="1">
        <v>37069</v>
      </c>
      <c r="B390">
        <v>-4.4000000000000004</v>
      </c>
      <c r="C390">
        <v>2.5299999999999998</v>
      </c>
      <c r="D390">
        <v>-15</v>
      </c>
      <c r="E390" t="e">
        <f>NA()</f>
        <v>#N/A</v>
      </c>
      <c r="F390">
        <v>8</v>
      </c>
      <c r="G390">
        <v>-40.9</v>
      </c>
      <c r="H390">
        <v>2</v>
      </c>
      <c r="I390">
        <v>-21</v>
      </c>
      <c r="J390" t="e">
        <f>NA()</f>
        <v>#N/A</v>
      </c>
    </row>
    <row r="391" spans="1:10" x14ac:dyDescent="0.2">
      <c r="A391" s="1">
        <v>37070</v>
      </c>
      <c r="B391">
        <v>-4.2</v>
      </c>
      <c r="C391">
        <v>3.28</v>
      </c>
      <c r="D391">
        <v>-16.190000000000001</v>
      </c>
      <c r="E391" t="e">
        <f>NA()</f>
        <v>#N/A</v>
      </c>
      <c r="F391">
        <v>8</v>
      </c>
      <c r="G391">
        <v>-43.98</v>
      </c>
      <c r="H391">
        <v>2</v>
      </c>
      <c r="I391">
        <v>-23</v>
      </c>
      <c r="J391" t="e">
        <f>NA()</f>
        <v>#N/A</v>
      </c>
    </row>
    <row r="392" spans="1:10" x14ac:dyDescent="0.2">
      <c r="A392" s="1">
        <v>37071</v>
      </c>
      <c r="B392">
        <v>-4.8499999999999996</v>
      </c>
      <c r="C392">
        <v>3.17</v>
      </c>
      <c r="D392">
        <v>-15.9</v>
      </c>
      <c r="E392" t="e">
        <f>NA()</f>
        <v>#N/A</v>
      </c>
      <c r="F392">
        <v>7</v>
      </c>
      <c r="G392">
        <v>-40.299999999999997</v>
      </c>
      <c r="H392">
        <v>1</v>
      </c>
      <c r="I392">
        <v>-24</v>
      </c>
      <c r="J392" t="e">
        <f>NA()</f>
        <v>#N/A</v>
      </c>
    </row>
    <row r="393" spans="1:10" x14ac:dyDescent="0.2">
      <c r="A393" s="1">
        <v>37074</v>
      </c>
      <c r="B393">
        <v>-3.8</v>
      </c>
      <c r="C393">
        <v>3.79</v>
      </c>
      <c r="D393">
        <v>-15.9</v>
      </c>
      <c r="E393" t="e">
        <f>NA()</f>
        <v>#N/A</v>
      </c>
      <c r="F393">
        <v>8</v>
      </c>
      <c r="G393">
        <v>-40.9</v>
      </c>
      <c r="H393">
        <v>1</v>
      </c>
      <c r="I393">
        <v>-24</v>
      </c>
      <c r="J393" t="e">
        <f>NA()</f>
        <v>#N/A</v>
      </c>
    </row>
    <row r="394" spans="1:10" x14ac:dyDescent="0.2">
      <c r="A394" s="1">
        <v>37075</v>
      </c>
      <c r="B394">
        <v>-5</v>
      </c>
      <c r="C394">
        <v>3.43</v>
      </c>
      <c r="D394">
        <v>-17.100000000000001</v>
      </c>
      <c r="E394" t="e">
        <f>NA()</f>
        <v>#N/A</v>
      </c>
      <c r="F394">
        <v>8</v>
      </c>
      <c r="G394">
        <v>-41.3</v>
      </c>
      <c r="H394">
        <v>1</v>
      </c>
      <c r="I394">
        <v>-25</v>
      </c>
      <c r="J394" t="e">
        <f>NA()</f>
        <v>#N/A</v>
      </c>
    </row>
    <row r="395" spans="1:10" x14ac:dyDescent="0.2">
      <c r="A395" s="1">
        <v>37076</v>
      </c>
      <c r="B395">
        <v>-4.21</v>
      </c>
      <c r="C395">
        <v>3.41</v>
      </c>
      <c r="D395">
        <v>-15</v>
      </c>
      <c r="E395" t="e">
        <f>NA()</f>
        <v>#N/A</v>
      </c>
      <c r="F395">
        <v>8</v>
      </c>
      <c r="G395">
        <v>-40.1</v>
      </c>
      <c r="H395">
        <v>1</v>
      </c>
      <c r="I395">
        <v>-24</v>
      </c>
      <c r="J395" t="e">
        <f>NA()</f>
        <v>#N/A</v>
      </c>
    </row>
    <row r="396" spans="1:10" x14ac:dyDescent="0.2">
      <c r="A396" s="1">
        <v>37077</v>
      </c>
      <c r="B396">
        <v>-4.2300000000000004</v>
      </c>
      <c r="C396">
        <v>2.96</v>
      </c>
      <c r="D396">
        <v>-16</v>
      </c>
      <c r="E396" t="e">
        <f>NA()</f>
        <v>#N/A</v>
      </c>
      <c r="F396">
        <v>6.5</v>
      </c>
      <c r="G396">
        <v>-40.299999999999997</v>
      </c>
      <c r="H396">
        <v>1</v>
      </c>
      <c r="I396">
        <v>-25</v>
      </c>
      <c r="J396" t="e">
        <f>NA()</f>
        <v>#N/A</v>
      </c>
    </row>
    <row r="397" spans="1:10" x14ac:dyDescent="0.2">
      <c r="A397" s="1">
        <v>37078</v>
      </c>
      <c r="B397">
        <v>-4.25</v>
      </c>
      <c r="C397">
        <v>3.04</v>
      </c>
      <c r="D397">
        <v>-15</v>
      </c>
      <c r="E397" t="e">
        <f>NA()</f>
        <v>#N/A</v>
      </c>
      <c r="F397">
        <v>5.83</v>
      </c>
      <c r="G397">
        <v>-40.98</v>
      </c>
      <c r="H397">
        <v>-1</v>
      </c>
      <c r="I397">
        <v>-23</v>
      </c>
      <c r="J397" t="e">
        <f>NA()</f>
        <v>#N/A</v>
      </c>
    </row>
    <row r="398" spans="1:10" x14ac:dyDescent="0.2">
      <c r="A398" s="1">
        <v>37081</v>
      </c>
      <c r="B398">
        <v>-4.26</v>
      </c>
      <c r="C398">
        <v>3.02</v>
      </c>
      <c r="D398">
        <v>-17.100000000000001</v>
      </c>
      <c r="E398" t="e">
        <f>NA()</f>
        <v>#N/A</v>
      </c>
      <c r="F398">
        <v>6.5</v>
      </c>
      <c r="G398">
        <v>-43.5</v>
      </c>
      <c r="H398">
        <v>-1</v>
      </c>
      <c r="I398">
        <v>-23</v>
      </c>
      <c r="J398" t="e">
        <f>NA()</f>
        <v>#N/A</v>
      </c>
    </row>
    <row r="399" spans="1:10" x14ac:dyDescent="0.2">
      <c r="A399" s="1">
        <v>37082</v>
      </c>
      <c r="B399">
        <v>-5.3</v>
      </c>
      <c r="C399">
        <v>2.86</v>
      </c>
      <c r="D399">
        <v>-16</v>
      </c>
      <c r="E399" t="e">
        <f>NA()</f>
        <v>#N/A</v>
      </c>
      <c r="F399">
        <v>5.93</v>
      </c>
      <c r="G399">
        <v>-42.6</v>
      </c>
      <c r="H399">
        <v>-2</v>
      </c>
      <c r="I399">
        <v>-27</v>
      </c>
      <c r="J399" t="e">
        <f>NA()</f>
        <v>#N/A</v>
      </c>
    </row>
    <row r="400" spans="1:10" x14ac:dyDescent="0.2">
      <c r="A400" s="1">
        <v>37083</v>
      </c>
      <c r="B400">
        <v>-4.4000000000000004</v>
      </c>
      <c r="C400">
        <v>3.33</v>
      </c>
      <c r="D400">
        <v>-15.8</v>
      </c>
      <c r="E400" t="e">
        <f>NA()</f>
        <v>#N/A</v>
      </c>
      <c r="F400">
        <v>6.6</v>
      </c>
      <c r="G400">
        <v>-41</v>
      </c>
      <c r="H400">
        <v>-1.4</v>
      </c>
      <c r="I400">
        <v>-26</v>
      </c>
      <c r="J400" t="e">
        <f>NA()</f>
        <v>#N/A</v>
      </c>
    </row>
    <row r="401" spans="1:10" x14ac:dyDescent="0.2">
      <c r="A401" s="1">
        <v>37084</v>
      </c>
      <c r="B401">
        <v>-5.45</v>
      </c>
      <c r="C401">
        <v>2.86</v>
      </c>
      <c r="D401">
        <v>-16.100000000000001</v>
      </c>
      <c r="E401" t="e">
        <f>NA()</f>
        <v>#N/A</v>
      </c>
      <c r="F401">
        <v>7.1</v>
      </c>
      <c r="G401">
        <v>-40.799999999999997</v>
      </c>
      <c r="H401">
        <v>-1</v>
      </c>
      <c r="I401">
        <v>27</v>
      </c>
      <c r="J401" t="e">
        <f>NA()</f>
        <v>#N/A</v>
      </c>
    </row>
    <row r="402" spans="1:10" x14ac:dyDescent="0.2">
      <c r="A402" s="1">
        <v>37085</v>
      </c>
      <c r="B402">
        <v>-4.3</v>
      </c>
      <c r="C402">
        <v>2.98</v>
      </c>
      <c r="D402">
        <v>-16</v>
      </c>
      <c r="E402" t="e">
        <f>NA()</f>
        <v>#N/A</v>
      </c>
      <c r="F402">
        <v>5.98</v>
      </c>
      <c r="G402">
        <v>-40.9</v>
      </c>
      <c r="H402">
        <v>-1</v>
      </c>
      <c r="I402">
        <v>-27</v>
      </c>
      <c r="J402" t="e">
        <f>NA()</f>
        <v>#N/A</v>
      </c>
    </row>
    <row r="403" spans="1:10" x14ac:dyDescent="0.2">
      <c r="A403" s="1">
        <v>37088</v>
      </c>
      <c r="B403">
        <v>-4.5</v>
      </c>
      <c r="C403">
        <v>3.23</v>
      </c>
      <c r="D403">
        <v>-16</v>
      </c>
      <c r="E403" t="e">
        <f>NA()</f>
        <v>#N/A</v>
      </c>
      <c r="F403">
        <v>6.2</v>
      </c>
      <c r="G403">
        <v>-43.6</v>
      </c>
      <c r="H403">
        <v>-1</v>
      </c>
      <c r="I403">
        <v>-28</v>
      </c>
      <c r="J403" t="e">
        <f>NA()</f>
        <v>#N/A</v>
      </c>
    </row>
    <row r="404" spans="1:10" x14ac:dyDescent="0.2">
      <c r="A404" s="1">
        <v>37089</v>
      </c>
      <c r="B404">
        <v>-5.3</v>
      </c>
      <c r="C404">
        <v>2.87</v>
      </c>
      <c r="D404">
        <v>-16.100000000000001</v>
      </c>
      <c r="E404" t="e">
        <f>NA()</f>
        <v>#N/A</v>
      </c>
      <c r="F404">
        <v>6.1</v>
      </c>
      <c r="G404">
        <v>-41.1</v>
      </c>
      <c r="H404">
        <v>-1</v>
      </c>
      <c r="I404">
        <v>-26</v>
      </c>
      <c r="J404" t="e">
        <f>NA()</f>
        <v>#N/A</v>
      </c>
    </row>
    <row r="405" spans="1:10" x14ac:dyDescent="0.2">
      <c r="A405" s="1">
        <v>37090</v>
      </c>
      <c r="B405">
        <v>-5.2</v>
      </c>
      <c r="C405">
        <v>2.82</v>
      </c>
      <c r="D405">
        <v>-16.399999999999999</v>
      </c>
      <c r="E405" t="e">
        <f>NA()</f>
        <v>#N/A</v>
      </c>
      <c r="F405">
        <v>6.5</v>
      </c>
      <c r="G405">
        <v>-41.2</v>
      </c>
      <c r="H405">
        <v>-1</v>
      </c>
      <c r="I405">
        <v>-21</v>
      </c>
      <c r="J405" t="e">
        <f>NA()</f>
        <v>#N/A</v>
      </c>
    </row>
    <row r="406" spans="1:10" x14ac:dyDescent="0.2">
      <c r="A406" s="1">
        <v>37091</v>
      </c>
      <c r="B406">
        <v>-5.3</v>
      </c>
      <c r="C406">
        <v>2.95</v>
      </c>
      <c r="D406">
        <v>-16</v>
      </c>
      <c r="E406" t="e">
        <f>NA()</f>
        <v>#N/A</v>
      </c>
      <c r="F406">
        <v>5.81</v>
      </c>
      <c r="G406">
        <v>-41</v>
      </c>
      <c r="H406">
        <v>-1</v>
      </c>
      <c r="I406">
        <v>-20</v>
      </c>
      <c r="J406" t="e">
        <f>NA()</f>
        <v>#N/A</v>
      </c>
    </row>
    <row r="407" spans="1:10" x14ac:dyDescent="0.2">
      <c r="A407" s="1">
        <v>37092</v>
      </c>
      <c r="B407">
        <v>-5.4</v>
      </c>
      <c r="C407">
        <v>3.27</v>
      </c>
      <c r="D407">
        <v>-16</v>
      </c>
      <c r="E407" t="e">
        <f>NA()</f>
        <v>#N/A</v>
      </c>
      <c r="F407">
        <v>6.7</v>
      </c>
      <c r="G407">
        <v>-40.9</v>
      </c>
      <c r="H407">
        <v>-1</v>
      </c>
      <c r="I407">
        <v>-22</v>
      </c>
      <c r="J407" t="e">
        <f>NA()</f>
        <v>#N/A</v>
      </c>
    </row>
    <row r="408" spans="1:10" x14ac:dyDescent="0.2">
      <c r="A408" s="1">
        <v>37095</v>
      </c>
      <c r="B408">
        <v>-5.65</v>
      </c>
      <c r="C408">
        <v>3.4</v>
      </c>
      <c r="D408">
        <v>-16.899999999999999</v>
      </c>
      <c r="E408" t="e">
        <f>NA()</f>
        <v>#N/A</v>
      </c>
      <c r="F408">
        <v>6.7</v>
      </c>
      <c r="G408">
        <v>-42.4</v>
      </c>
      <c r="H408">
        <v>-2</v>
      </c>
      <c r="I408">
        <v>-20</v>
      </c>
      <c r="J408" t="e">
        <f>NA()</f>
        <v>#N/A</v>
      </c>
    </row>
    <row r="409" spans="1:10" x14ac:dyDescent="0.2">
      <c r="A409" s="1">
        <v>37096</v>
      </c>
      <c r="B409">
        <v>-5.35</v>
      </c>
      <c r="C409">
        <v>3.56</v>
      </c>
      <c r="D409">
        <v>-16</v>
      </c>
      <c r="E409" t="e">
        <f>NA()</f>
        <v>#N/A</v>
      </c>
      <c r="F409">
        <v>6.7</v>
      </c>
      <c r="G409">
        <v>-42.7</v>
      </c>
      <c r="H409">
        <v>-1</v>
      </c>
      <c r="I409">
        <v>-23</v>
      </c>
      <c r="J409" t="e">
        <f>NA()</f>
        <v>#N/A</v>
      </c>
    </row>
    <row r="410" spans="1:10" x14ac:dyDescent="0.2">
      <c r="A410" s="1">
        <v>37097</v>
      </c>
      <c r="B410">
        <v>-5.4</v>
      </c>
      <c r="C410">
        <v>3.37</v>
      </c>
      <c r="D410">
        <v>-16</v>
      </c>
      <c r="E410" t="e">
        <f>NA()</f>
        <v>#N/A</v>
      </c>
      <c r="F410">
        <v>8</v>
      </c>
      <c r="G410">
        <v>-41.6</v>
      </c>
      <c r="H410">
        <v>-1</v>
      </c>
      <c r="I410">
        <v>-24</v>
      </c>
      <c r="J410" t="e">
        <f>NA()</f>
        <v>#N/A</v>
      </c>
    </row>
    <row r="411" spans="1:10" x14ac:dyDescent="0.2">
      <c r="A411" s="1">
        <v>37098</v>
      </c>
      <c r="B411">
        <v>-5.65</v>
      </c>
      <c r="C411">
        <v>3.3</v>
      </c>
      <c r="D411">
        <v>-16</v>
      </c>
      <c r="E411" t="e">
        <f>NA()</f>
        <v>#N/A</v>
      </c>
      <c r="F411">
        <v>6.59</v>
      </c>
      <c r="G411">
        <v>-41.4</v>
      </c>
      <c r="H411">
        <v>-3</v>
      </c>
      <c r="I411">
        <v>-27</v>
      </c>
      <c r="J411" t="e">
        <f>NA()</f>
        <v>#N/A</v>
      </c>
    </row>
    <row r="412" spans="1:10" x14ac:dyDescent="0.2">
      <c r="A412" s="1">
        <v>37099</v>
      </c>
      <c r="B412">
        <v>-5.3</v>
      </c>
      <c r="C412">
        <v>3.42</v>
      </c>
      <c r="D412">
        <v>-15.3</v>
      </c>
      <c r="E412" t="e">
        <f>NA()</f>
        <v>#N/A</v>
      </c>
      <c r="F412">
        <v>9</v>
      </c>
      <c r="G412">
        <v>-40.9</v>
      </c>
      <c r="H412">
        <v>-1</v>
      </c>
      <c r="I412">
        <v>-28</v>
      </c>
      <c r="J412" t="e">
        <f>NA()</f>
        <v>#N/A</v>
      </c>
    </row>
    <row r="413" spans="1:10" x14ac:dyDescent="0.2">
      <c r="A413" s="1">
        <v>37102</v>
      </c>
      <c r="B413">
        <v>-6.05</v>
      </c>
      <c r="C413">
        <v>3.78</v>
      </c>
      <c r="D413">
        <v>-16.5</v>
      </c>
      <c r="E413" t="e">
        <f>NA()</f>
        <v>#N/A</v>
      </c>
      <c r="F413">
        <v>8</v>
      </c>
      <c r="G413">
        <v>-44.1</v>
      </c>
      <c r="H413">
        <v>-2</v>
      </c>
      <c r="I413">
        <v>-29</v>
      </c>
      <c r="J413" t="e">
        <f>NA()</f>
        <v>#N/A</v>
      </c>
    </row>
    <row r="414" spans="1:10" x14ac:dyDescent="0.2">
      <c r="A414" s="1">
        <v>37103</v>
      </c>
      <c r="B414">
        <v>-5.9</v>
      </c>
      <c r="C414">
        <v>3.59</v>
      </c>
      <c r="D414">
        <v>-16.5</v>
      </c>
      <c r="E414" t="e">
        <f>NA()</f>
        <v>#N/A</v>
      </c>
      <c r="F414">
        <v>6.72</v>
      </c>
      <c r="G414">
        <v>-43</v>
      </c>
      <c r="H414">
        <v>-2</v>
      </c>
      <c r="I414">
        <v>-18.5</v>
      </c>
      <c r="J414" t="e">
        <f>NA()</f>
        <v>#N/A</v>
      </c>
    </row>
    <row r="415" spans="1:10" x14ac:dyDescent="0.2">
      <c r="A415" s="1">
        <v>37104</v>
      </c>
      <c r="B415">
        <v>-5.7</v>
      </c>
      <c r="C415">
        <v>3.85</v>
      </c>
      <c r="D415">
        <v>-16.420000000000002</v>
      </c>
      <c r="E415" t="e">
        <f>NA()</f>
        <v>#N/A</v>
      </c>
      <c r="F415">
        <v>6.93</v>
      </c>
      <c r="G415">
        <v>-41.7</v>
      </c>
      <c r="H415">
        <v>-1</v>
      </c>
      <c r="I415">
        <v>-20</v>
      </c>
      <c r="J415" t="e">
        <f>NA()</f>
        <v>#N/A</v>
      </c>
    </row>
    <row r="416" spans="1:10" x14ac:dyDescent="0.2">
      <c r="A416" s="1">
        <v>37105</v>
      </c>
      <c r="B416">
        <v>-6</v>
      </c>
      <c r="C416">
        <v>2.2799999999999998</v>
      </c>
      <c r="D416">
        <v>-16.97</v>
      </c>
      <c r="E416" t="e">
        <f>NA()</f>
        <v>#N/A</v>
      </c>
      <c r="F416">
        <v>5.8</v>
      </c>
      <c r="G416">
        <v>-41.8</v>
      </c>
      <c r="H416">
        <v>-2</v>
      </c>
      <c r="I416">
        <v>-25</v>
      </c>
      <c r="J416" t="e">
        <f>NA()</f>
        <v>#N/A</v>
      </c>
    </row>
    <row r="417" spans="1:10" x14ac:dyDescent="0.2">
      <c r="A417" s="1">
        <v>37106</v>
      </c>
      <c r="B417">
        <v>-6.2</v>
      </c>
      <c r="C417">
        <v>2.33</v>
      </c>
      <c r="D417">
        <v>-15.9</v>
      </c>
      <c r="E417" t="e">
        <f>NA()</f>
        <v>#N/A</v>
      </c>
      <c r="F417">
        <v>6.5</v>
      </c>
      <c r="G417">
        <v>-41.8</v>
      </c>
      <c r="H417">
        <v>-2</v>
      </c>
      <c r="I417">
        <v>-25</v>
      </c>
      <c r="J417" t="e">
        <f>NA()</f>
        <v>#N/A</v>
      </c>
    </row>
    <row r="418" spans="1:10" x14ac:dyDescent="0.2">
      <c r="A418" s="1">
        <v>37109</v>
      </c>
      <c r="B418">
        <v>-6.47</v>
      </c>
      <c r="C418">
        <v>2.0299999999999998</v>
      </c>
      <c r="D418">
        <v>-16.100000000000001</v>
      </c>
      <c r="E418" t="e">
        <f>NA()</f>
        <v>#N/A</v>
      </c>
      <c r="F418">
        <v>6.1</v>
      </c>
      <c r="G418">
        <v>-42.8</v>
      </c>
      <c r="H418">
        <v>-3</v>
      </c>
      <c r="I418">
        <v>-25</v>
      </c>
      <c r="J418" t="e">
        <f>NA()</f>
        <v>#N/A</v>
      </c>
    </row>
    <row r="419" spans="1:10" x14ac:dyDescent="0.2">
      <c r="A419" s="1">
        <v>37110</v>
      </c>
      <c r="B419">
        <v>-6.4</v>
      </c>
      <c r="C419">
        <v>1.49</v>
      </c>
      <c r="D419">
        <v>-16.7</v>
      </c>
      <c r="E419" t="e">
        <f>NA()</f>
        <v>#N/A</v>
      </c>
      <c r="F419">
        <v>5.7</v>
      </c>
      <c r="G419">
        <v>-42.85</v>
      </c>
      <c r="H419">
        <v>-2</v>
      </c>
      <c r="I419">
        <v>-25</v>
      </c>
      <c r="J419" t="e">
        <f>NA()</f>
        <v>#N/A</v>
      </c>
    </row>
    <row r="420" spans="1:10" x14ac:dyDescent="0.2">
      <c r="A420" s="1">
        <v>37111</v>
      </c>
      <c r="B420">
        <v>-6.3</v>
      </c>
      <c r="C420">
        <v>1.81</v>
      </c>
      <c r="D420">
        <v>-16</v>
      </c>
      <c r="E420" t="e">
        <f>NA()</f>
        <v>#N/A</v>
      </c>
      <c r="F420">
        <v>5.56</v>
      </c>
      <c r="G420">
        <v>-41.4</v>
      </c>
      <c r="H420">
        <v>-3</v>
      </c>
      <c r="I420">
        <v>-26</v>
      </c>
      <c r="J420" t="e">
        <f>NA()</f>
        <v>#N/A</v>
      </c>
    </row>
    <row r="421" spans="1:10" x14ac:dyDescent="0.2">
      <c r="A421" s="1">
        <v>37112</v>
      </c>
      <c r="B421">
        <v>-6.7</v>
      </c>
      <c r="C421">
        <v>2.1800000000000002</v>
      </c>
      <c r="D421">
        <v>-15.3</v>
      </c>
      <c r="E421" t="e">
        <f>NA()</f>
        <v>#N/A</v>
      </c>
      <c r="F421">
        <v>6.5</v>
      </c>
      <c r="G421">
        <v>-41</v>
      </c>
      <c r="H421">
        <v>-3</v>
      </c>
      <c r="I421">
        <v>-26</v>
      </c>
      <c r="J421" t="e">
        <f>NA()</f>
        <v>#N/A</v>
      </c>
    </row>
    <row r="422" spans="1:10" x14ac:dyDescent="0.2">
      <c r="A422" s="1">
        <v>37113</v>
      </c>
      <c r="B422">
        <v>-6.7</v>
      </c>
      <c r="C422">
        <v>1.87</v>
      </c>
      <c r="D422">
        <v>-15</v>
      </c>
      <c r="E422" t="e">
        <f>NA()</f>
        <v>#N/A</v>
      </c>
      <c r="F422">
        <v>6.3</v>
      </c>
      <c r="G422">
        <v>-41.4</v>
      </c>
      <c r="H422">
        <v>-3</v>
      </c>
      <c r="I422">
        <v>-27</v>
      </c>
      <c r="J422" t="e">
        <f>NA()</f>
        <v>#N/A</v>
      </c>
    </row>
    <row r="423" spans="1:10" x14ac:dyDescent="0.2">
      <c r="A423" s="1">
        <v>37116</v>
      </c>
      <c r="B423">
        <v>-6.88</v>
      </c>
      <c r="C423">
        <v>-2.11</v>
      </c>
      <c r="D423">
        <v>-16.100000000000001</v>
      </c>
      <c r="E423" t="e">
        <f>NA()</f>
        <v>#N/A</v>
      </c>
      <c r="F423">
        <v>6.7</v>
      </c>
      <c r="G423">
        <v>-42.9</v>
      </c>
      <c r="H423">
        <v>-4</v>
      </c>
      <c r="I423">
        <v>-29</v>
      </c>
      <c r="J423" t="e">
        <f>NA()</f>
        <v>#N/A</v>
      </c>
    </row>
    <row r="424" spans="1:10" x14ac:dyDescent="0.2">
      <c r="A424" s="1">
        <v>37117</v>
      </c>
      <c r="B424">
        <v>-6.7</v>
      </c>
      <c r="C424">
        <v>2.16</v>
      </c>
      <c r="D424">
        <v>-15</v>
      </c>
      <c r="E424" t="e">
        <f>NA()</f>
        <v>#N/A</v>
      </c>
      <c r="F424">
        <v>6.6</v>
      </c>
      <c r="G424">
        <v>-41.9</v>
      </c>
      <c r="H424">
        <v>-3</v>
      </c>
      <c r="I424">
        <v>-30</v>
      </c>
      <c r="J424" t="e">
        <f>NA()</f>
        <v>#N/A</v>
      </c>
    </row>
    <row r="425" spans="1:10" x14ac:dyDescent="0.2">
      <c r="A425" s="1">
        <v>37118</v>
      </c>
      <c r="B425">
        <v>-6.76</v>
      </c>
      <c r="C425">
        <v>2.1</v>
      </c>
      <c r="D425">
        <v>-14</v>
      </c>
      <c r="E425" t="e">
        <f>NA()</f>
        <v>#N/A</v>
      </c>
      <c r="F425">
        <v>8</v>
      </c>
      <c r="G425">
        <v>-41.7</v>
      </c>
      <c r="H425">
        <v>-2</v>
      </c>
      <c r="I425">
        <v>-29</v>
      </c>
      <c r="J425" t="e">
        <f>NA()</f>
        <v>#N/A</v>
      </c>
    </row>
    <row r="426" spans="1:10" x14ac:dyDescent="0.2">
      <c r="A426" s="1">
        <v>37119</v>
      </c>
      <c r="B426">
        <v>-6.9</v>
      </c>
      <c r="C426">
        <v>2.37</v>
      </c>
      <c r="D426">
        <v>-14</v>
      </c>
      <c r="E426" t="e">
        <f>NA()</f>
        <v>#N/A</v>
      </c>
      <c r="F426">
        <v>9</v>
      </c>
      <c r="G426">
        <v>-41.5</v>
      </c>
      <c r="H426">
        <v>-3</v>
      </c>
      <c r="I426" t="e">
        <f>NA()</f>
        <v>#N/A</v>
      </c>
      <c r="J426" t="e">
        <f>NA()</f>
        <v>#N/A</v>
      </c>
    </row>
    <row r="427" spans="1:10" x14ac:dyDescent="0.2">
      <c r="A427" s="1">
        <v>37120</v>
      </c>
      <c r="B427">
        <v>-7</v>
      </c>
      <c r="C427">
        <v>2.3199999999999998</v>
      </c>
      <c r="D427">
        <v>-13.9</v>
      </c>
      <c r="E427" t="e">
        <f>NA()</f>
        <v>#N/A</v>
      </c>
      <c r="F427">
        <v>8</v>
      </c>
      <c r="G427">
        <v>-41.7</v>
      </c>
      <c r="H427">
        <v>-3</v>
      </c>
      <c r="I427" t="e">
        <f>NA()</f>
        <v>#N/A</v>
      </c>
      <c r="J427" t="e">
        <f>NA()</f>
        <v>#N/A</v>
      </c>
    </row>
    <row r="428" spans="1:10" x14ac:dyDescent="0.2">
      <c r="A428" s="1">
        <v>37123</v>
      </c>
      <c r="B428">
        <v>-7.25</v>
      </c>
      <c r="C428">
        <v>2.5099999999999998</v>
      </c>
      <c r="D428">
        <v>-14.2</v>
      </c>
      <c r="E428" t="e">
        <f>NA()</f>
        <v>#N/A</v>
      </c>
      <c r="F428">
        <v>9</v>
      </c>
      <c r="G428">
        <v>-45.2</v>
      </c>
      <c r="H428">
        <v>-4</v>
      </c>
      <c r="I428">
        <v>-20.3</v>
      </c>
      <c r="J428" t="e">
        <f>NA()</f>
        <v>#N/A</v>
      </c>
    </row>
    <row r="429" spans="1:10" x14ac:dyDescent="0.2">
      <c r="A429" s="1">
        <v>37124</v>
      </c>
      <c r="B429">
        <v>-6.75</v>
      </c>
      <c r="C429">
        <v>2.27</v>
      </c>
      <c r="D429">
        <v>-13</v>
      </c>
      <c r="E429" t="e">
        <f>NA()</f>
        <v>#N/A</v>
      </c>
      <c r="F429">
        <v>6.9</v>
      </c>
      <c r="G429">
        <v>-42.3</v>
      </c>
      <c r="H429">
        <v>-3</v>
      </c>
      <c r="I429">
        <v>-25</v>
      </c>
      <c r="J429" t="e">
        <f>NA()</f>
        <v>#N/A</v>
      </c>
    </row>
    <row r="430" spans="1:10" x14ac:dyDescent="0.2">
      <c r="A430" s="1">
        <v>37125</v>
      </c>
      <c r="B430">
        <v>-6</v>
      </c>
      <c r="C430">
        <v>2.4700000000000002</v>
      </c>
      <c r="D430">
        <v>-12.7</v>
      </c>
      <c r="E430" t="e">
        <f>NA()</f>
        <v>#N/A</v>
      </c>
      <c r="F430">
        <v>6.7</v>
      </c>
      <c r="G430">
        <v>-42.33</v>
      </c>
      <c r="H430">
        <v>-3</v>
      </c>
      <c r="I430">
        <v>-25</v>
      </c>
      <c r="J430" t="e">
        <f>NA()</f>
        <v>#N/A</v>
      </c>
    </row>
    <row r="431" spans="1:10" x14ac:dyDescent="0.2">
      <c r="A431" s="1">
        <v>37126</v>
      </c>
      <c r="B431">
        <v>-6</v>
      </c>
      <c r="C431">
        <v>2.76</v>
      </c>
      <c r="D431">
        <v>-12.55</v>
      </c>
      <c r="E431" t="e">
        <f>NA()</f>
        <v>#N/A</v>
      </c>
      <c r="F431">
        <v>9</v>
      </c>
      <c r="G431">
        <v>-40.93</v>
      </c>
      <c r="H431">
        <v>-3</v>
      </c>
      <c r="I431">
        <v>-27</v>
      </c>
      <c r="J431" t="e">
        <f>NA()</f>
        <v>#N/A</v>
      </c>
    </row>
    <row r="432" spans="1:10" x14ac:dyDescent="0.2">
      <c r="A432" s="1">
        <v>37127</v>
      </c>
      <c r="B432">
        <v>-6</v>
      </c>
      <c r="C432">
        <v>2.37</v>
      </c>
      <c r="D432">
        <v>-12</v>
      </c>
      <c r="E432" t="e">
        <f>NA()</f>
        <v>#N/A</v>
      </c>
      <c r="F432">
        <v>7.3</v>
      </c>
      <c r="G432">
        <v>-41</v>
      </c>
      <c r="H432">
        <v>-3</v>
      </c>
      <c r="I432">
        <v>-25</v>
      </c>
      <c r="J432" t="e">
        <f>NA()</f>
        <v>#N/A</v>
      </c>
    </row>
    <row r="433" spans="1:10" x14ac:dyDescent="0.2">
      <c r="A433" s="1">
        <v>37130</v>
      </c>
      <c r="B433">
        <v>-6.1</v>
      </c>
      <c r="C433">
        <v>2.34</v>
      </c>
      <c r="D433">
        <v>-12.6</v>
      </c>
      <c r="E433" t="e">
        <f>NA()</f>
        <v>#N/A</v>
      </c>
      <c r="F433">
        <v>8</v>
      </c>
      <c r="G433">
        <v>-38.1</v>
      </c>
      <c r="H433">
        <v>-3</v>
      </c>
      <c r="I433">
        <v>-26</v>
      </c>
      <c r="J433" t="e">
        <f>NA()</f>
        <v>#N/A</v>
      </c>
    </row>
    <row r="434" spans="1:10" x14ac:dyDescent="0.2">
      <c r="A434" s="1">
        <v>37131</v>
      </c>
      <c r="B434">
        <v>-5.5</v>
      </c>
      <c r="C434">
        <v>2.7</v>
      </c>
      <c r="D434">
        <v>-12.39</v>
      </c>
      <c r="E434" t="e">
        <f>NA()</f>
        <v>#N/A</v>
      </c>
      <c r="F434">
        <v>6.5</v>
      </c>
      <c r="G434">
        <v>-36.5</v>
      </c>
      <c r="H434">
        <v>-2</v>
      </c>
      <c r="I434">
        <v>-25</v>
      </c>
      <c r="J434" t="e">
        <f>NA()</f>
        <v>#N/A</v>
      </c>
    </row>
    <row r="435" spans="1:10" x14ac:dyDescent="0.2">
      <c r="A435" s="1">
        <v>37132</v>
      </c>
      <c r="B435">
        <v>-5.95</v>
      </c>
      <c r="C435">
        <v>2.36</v>
      </c>
      <c r="D435">
        <v>-11.23</v>
      </c>
      <c r="E435" t="e">
        <f>NA()</f>
        <v>#N/A</v>
      </c>
      <c r="F435">
        <v>6</v>
      </c>
      <c r="G435">
        <v>-38.9</v>
      </c>
      <c r="H435">
        <v>-2</v>
      </c>
      <c r="I435">
        <v>-23</v>
      </c>
      <c r="J435" t="e">
        <f>NA()</f>
        <v>#N/A</v>
      </c>
    </row>
    <row r="436" spans="1:10" x14ac:dyDescent="0.2">
      <c r="A436" s="1">
        <v>37133</v>
      </c>
      <c r="B436">
        <v>-5.4</v>
      </c>
      <c r="C436">
        <v>2.69</v>
      </c>
      <c r="D436">
        <v>-11.8</v>
      </c>
      <c r="E436" t="e">
        <f>NA()</f>
        <v>#N/A</v>
      </c>
      <c r="F436">
        <v>6.1</v>
      </c>
      <c r="G436">
        <v>-38.5</v>
      </c>
      <c r="H436">
        <v>-3</v>
      </c>
      <c r="I436">
        <v>-23</v>
      </c>
      <c r="J436" t="e">
        <f>NA()</f>
        <v>#N/A</v>
      </c>
    </row>
    <row r="437" spans="1:10" x14ac:dyDescent="0.2">
      <c r="A437" s="1">
        <v>37134</v>
      </c>
      <c r="B437">
        <v>-5.4</v>
      </c>
      <c r="C437">
        <v>2.52</v>
      </c>
      <c r="D437">
        <v>-12.5</v>
      </c>
      <c r="E437" t="e">
        <f>NA()</f>
        <v>#N/A</v>
      </c>
      <c r="F437">
        <v>7.2</v>
      </c>
      <c r="G437">
        <v>-38.520000000000003</v>
      </c>
      <c r="H437">
        <v>-3.55</v>
      </c>
      <c r="I437">
        <v>-24</v>
      </c>
      <c r="J437" t="e">
        <f>NA()</f>
        <v>#N/A</v>
      </c>
    </row>
    <row r="438" spans="1:10" x14ac:dyDescent="0.2">
      <c r="A438" s="1">
        <v>37137</v>
      </c>
      <c r="B438">
        <v>-6.15</v>
      </c>
      <c r="C438">
        <v>2.4900000000000002</v>
      </c>
      <c r="D438">
        <v>-14.13</v>
      </c>
      <c r="E438" t="e">
        <f>NA()</f>
        <v>#N/A</v>
      </c>
      <c r="F438">
        <v>6.8</v>
      </c>
      <c r="G438">
        <v>-42.18</v>
      </c>
      <c r="H438">
        <v>-2</v>
      </c>
      <c r="I438">
        <v>-27</v>
      </c>
      <c r="J438" t="e">
        <f>NA()</f>
        <v>#N/A</v>
      </c>
    </row>
    <row r="439" spans="1:10" x14ac:dyDescent="0.2">
      <c r="A439" s="1">
        <v>37138</v>
      </c>
      <c r="B439">
        <v>-5.7</v>
      </c>
      <c r="C439">
        <v>2.5099999999999998</v>
      </c>
      <c r="D439">
        <v>-13.77</v>
      </c>
      <c r="E439" t="e">
        <f>NA()</f>
        <v>#N/A</v>
      </c>
      <c r="F439">
        <v>7.5</v>
      </c>
      <c r="G439">
        <v>-41.54</v>
      </c>
      <c r="H439">
        <v>-3.7</v>
      </c>
      <c r="I439">
        <v>-28</v>
      </c>
      <c r="J439" t="e">
        <f>NA()</f>
        <v>#N/A</v>
      </c>
    </row>
    <row r="440" spans="1:10" x14ac:dyDescent="0.2">
      <c r="A440" s="1">
        <v>37139</v>
      </c>
      <c r="B440">
        <v>-5.55</v>
      </c>
      <c r="C440">
        <v>2.66</v>
      </c>
      <c r="D440">
        <v>-11.87</v>
      </c>
      <c r="E440" t="e">
        <f>NA()</f>
        <v>#N/A</v>
      </c>
      <c r="F440">
        <v>6.3</v>
      </c>
      <c r="G440">
        <v>-40.26</v>
      </c>
      <c r="H440">
        <v>-3</v>
      </c>
      <c r="I440">
        <v>-27</v>
      </c>
      <c r="J440" t="e">
        <f>NA()</f>
        <v>#N/A</v>
      </c>
    </row>
    <row r="441" spans="1:10" x14ac:dyDescent="0.2">
      <c r="A441" s="1">
        <v>37140</v>
      </c>
      <c r="B441">
        <v>-5</v>
      </c>
      <c r="C441">
        <v>2.81</v>
      </c>
      <c r="D441">
        <v>-12.14</v>
      </c>
      <c r="E441" t="e">
        <f>NA()</f>
        <v>#N/A</v>
      </c>
      <c r="F441">
        <v>6.4</v>
      </c>
      <c r="G441">
        <v>-38.270000000000003</v>
      </c>
      <c r="H441">
        <v>-2</v>
      </c>
      <c r="I441">
        <v>-26</v>
      </c>
      <c r="J441" t="e">
        <f>NA()</f>
        <v>#N/A</v>
      </c>
    </row>
    <row r="442" spans="1:10" x14ac:dyDescent="0.2">
      <c r="A442" s="1">
        <v>37141</v>
      </c>
      <c r="B442">
        <v>-6</v>
      </c>
      <c r="C442">
        <v>2.86</v>
      </c>
      <c r="D442">
        <v>-12.92</v>
      </c>
      <c r="E442" t="e">
        <f>NA()</f>
        <v>#N/A</v>
      </c>
      <c r="F442">
        <v>6.2</v>
      </c>
      <c r="G442">
        <v>-38.5</v>
      </c>
      <c r="H442">
        <v>-2</v>
      </c>
      <c r="I442">
        <v>-26</v>
      </c>
      <c r="J442" t="e">
        <f>NA()</f>
        <v>#N/A</v>
      </c>
    </row>
    <row r="443" spans="1:10" x14ac:dyDescent="0.2">
      <c r="A443" s="1">
        <v>37144</v>
      </c>
      <c r="B443">
        <v>-6.55</v>
      </c>
      <c r="C443">
        <v>2.71</v>
      </c>
      <c r="D443">
        <v>-13.48</v>
      </c>
      <c r="E443" t="e">
        <f>NA()</f>
        <v>#N/A</v>
      </c>
      <c r="F443">
        <v>5.8</v>
      </c>
      <c r="G443">
        <v>-40.6</v>
      </c>
      <c r="H443">
        <v>-2</v>
      </c>
      <c r="I443">
        <v>-25</v>
      </c>
      <c r="J443" t="e">
        <f>NA()</f>
        <v>#N/A</v>
      </c>
    </row>
    <row r="444" spans="1:10" x14ac:dyDescent="0.2">
      <c r="A444" s="1">
        <v>37145</v>
      </c>
      <c r="B444">
        <v>-6</v>
      </c>
      <c r="C444">
        <v>3.27</v>
      </c>
      <c r="D444">
        <v>-13.74</v>
      </c>
      <c r="E444" t="e">
        <f>NA()</f>
        <v>#N/A</v>
      </c>
      <c r="F444">
        <v>6</v>
      </c>
      <c r="G444">
        <v>-41.16</v>
      </c>
      <c r="H444">
        <v>-3</v>
      </c>
      <c r="I444">
        <v>-28</v>
      </c>
      <c r="J444" t="e">
        <f>NA()</f>
        <v>#N/A</v>
      </c>
    </row>
    <row r="445" spans="1:10" x14ac:dyDescent="0.2">
      <c r="A445" s="1">
        <v>37146</v>
      </c>
      <c r="B445">
        <v>-6</v>
      </c>
      <c r="C445">
        <v>3.95</v>
      </c>
      <c r="D445">
        <v>-12.9</v>
      </c>
      <c r="E445" t="e">
        <f>NA()</f>
        <v>#N/A</v>
      </c>
      <c r="F445">
        <v>5.9</v>
      </c>
      <c r="G445">
        <v>-39</v>
      </c>
      <c r="H445">
        <v>-2</v>
      </c>
      <c r="I445">
        <v>-24</v>
      </c>
      <c r="J445" t="e">
        <f>NA()</f>
        <v>#N/A</v>
      </c>
    </row>
    <row r="446" spans="1:10" x14ac:dyDescent="0.2">
      <c r="A446" s="1">
        <v>37147</v>
      </c>
      <c r="B446">
        <v>-3.2</v>
      </c>
      <c r="C446">
        <v>4.0999999999999996</v>
      </c>
      <c r="D446">
        <v>-14</v>
      </c>
      <c r="E446" t="e">
        <f>NA()</f>
        <v>#N/A</v>
      </c>
      <c r="F446">
        <v>4.55</v>
      </c>
      <c r="G446">
        <v>-37.26</v>
      </c>
      <c r="H446">
        <v>-1</v>
      </c>
      <c r="I446">
        <v>-22</v>
      </c>
      <c r="J446" t="e">
        <f>NA()</f>
        <v>#N/A</v>
      </c>
    </row>
    <row r="447" spans="1:10" x14ac:dyDescent="0.2">
      <c r="A447" s="1">
        <v>37148</v>
      </c>
      <c r="B447">
        <v>-4.2</v>
      </c>
      <c r="C447">
        <v>4.2300000000000004</v>
      </c>
      <c r="D447">
        <v>-13.6</v>
      </c>
      <c r="E447" t="e">
        <f>NA()</f>
        <v>#N/A</v>
      </c>
      <c r="F447">
        <v>8.6999999999999993</v>
      </c>
      <c r="G447">
        <v>-36.950000000000003</v>
      </c>
      <c r="H447">
        <v>-0.7</v>
      </c>
      <c r="I447">
        <v>-23</v>
      </c>
      <c r="J447" t="e">
        <f>NA()</f>
        <v>#N/A</v>
      </c>
    </row>
    <row r="448" spans="1:10" x14ac:dyDescent="0.2">
      <c r="A448" s="1">
        <v>37151</v>
      </c>
      <c r="B448">
        <v>-4.9000000000000004</v>
      </c>
      <c r="C448">
        <v>2.39</v>
      </c>
      <c r="D448">
        <v>-10.7</v>
      </c>
      <c r="E448" t="e">
        <f>NA()</f>
        <v>#N/A</v>
      </c>
      <c r="F448">
        <v>11.3</v>
      </c>
      <c r="G448">
        <v>-32.799999999999997</v>
      </c>
      <c r="H448">
        <v>-5.7</v>
      </c>
      <c r="I448">
        <v>-27</v>
      </c>
      <c r="J448" t="e">
        <f>NA()</f>
        <v>#N/A</v>
      </c>
    </row>
    <row r="449" spans="1:10" x14ac:dyDescent="0.2">
      <c r="A449" s="1">
        <v>37152</v>
      </c>
      <c r="B449">
        <v>-4.7</v>
      </c>
      <c r="C449">
        <v>5.59</v>
      </c>
      <c r="D449">
        <v>-11</v>
      </c>
      <c r="E449" t="e">
        <f>NA()</f>
        <v>#N/A</v>
      </c>
      <c r="F449">
        <v>12.4</v>
      </c>
      <c r="G449">
        <v>-35.299999999999997</v>
      </c>
      <c r="H449">
        <v>-2</v>
      </c>
      <c r="I449">
        <v>-16</v>
      </c>
      <c r="J449" t="e">
        <f>NA()</f>
        <v>#N/A</v>
      </c>
    </row>
    <row r="450" spans="1:10" x14ac:dyDescent="0.2">
      <c r="A450" s="1">
        <v>37153</v>
      </c>
      <c r="B450">
        <v>-8.6</v>
      </c>
      <c r="C450">
        <v>5.15</v>
      </c>
      <c r="D450">
        <v>-11.3</v>
      </c>
      <c r="E450" t="e">
        <f>NA()</f>
        <v>#N/A</v>
      </c>
      <c r="F450">
        <v>10.8</v>
      </c>
      <c r="G450">
        <v>-34</v>
      </c>
      <c r="H450">
        <v>-2.4</v>
      </c>
      <c r="I450">
        <v>-21</v>
      </c>
      <c r="J450" t="e">
        <f>NA()</f>
        <v>#N/A</v>
      </c>
    </row>
    <row r="451" spans="1:10" x14ac:dyDescent="0.2">
      <c r="A451" s="1">
        <v>37154</v>
      </c>
      <c r="B451">
        <v>-8.4499999999999993</v>
      </c>
      <c r="C451">
        <v>4.3600000000000003</v>
      </c>
      <c r="D451">
        <v>-11.3</v>
      </c>
      <c r="E451" t="e">
        <f>NA()</f>
        <v>#N/A</v>
      </c>
      <c r="F451">
        <v>13.1</v>
      </c>
      <c r="G451">
        <v>-33.4</v>
      </c>
      <c r="H451">
        <v>-1.6</v>
      </c>
      <c r="I451">
        <v>-16</v>
      </c>
      <c r="J451" t="e">
        <f>NA()</f>
        <v>#N/A</v>
      </c>
    </row>
    <row r="452" spans="1:10" x14ac:dyDescent="0.2">
      <c r="A452" s="1">
        <v>37155</v>
      </c>
      <c r="B452">
        <v>-8.1</v>
      </c>
      <c r="C452">
        <v>4.34</v>
      </c>
      <c r="D452">
        <v>-14.6</v>
      </c>
      <c r="E452" t="e">
        <f>NA()</f>
        <v>#N/A</v>
      </c>
      <c r="F452">
        <v>12.1</v>
      </c>
      <c r="G452">
        <v>-32.4</v>
      </c>
      <c r="H452">
        <v>-1</v>
      </c>
      <c r="I452">
        <v>-18</v>
      </c>
      <c r="J452" t="e">
        <f>NA()</f>
        <v>#N/A</v>
      </c>
    </row>
    <row r="453" spans="1:10" x14ac:dyDescent="0.2">
      <c r="A453" s="1">
        <v>37158</v>
      </c>
      <c r="B453">
        <v>-6.8</v>
      </c>
      <c r="C453">
        <v>4.6399999999999997</v>
      </c>
      <c r="D453">
        <v>-17.2</v>
      </c>
      <c r="E453" t="e">
        <f>NA()</f>
        <v>#N/A</v>
      </c>
      <c r="F453">
        <v>12.6</v>
      </c>
      <c r="G453">
        <v>-34.299999999999997</v>
      </c>
      <c r="H453">
        <v>-2.6</v>
      </c>
      <c r="I453">
        <v>-21</v>
      </c>
      <c r="J453" t="e">
        <f>NA()</f>
        <v>#N/A</v>
      </c>
    </row>
    <row r="454" spans="1:10" x14ac:dyDescent="0.2">
      <c r="A454" s="1">
        <v>37159</v>
      </c>
      <c r="B454">
        <v>-8.85</v>
      </c>
      <c r="C454">
        <v>4.83</v>
      </c>
      <c r="D454">
        <v>-19.8</v>
      </c>
      <c r="E454" t="e">
        <f>NA()</f>
        <v>#N/A</v>
      </c>
      <c r="F454">
        <v>13.3</v>
      </c>
      <c r="G454">
        <v>-36.4</v>
      </c>
      <c r="H454">
        <v>-3.3</v>
      </c>
      <c r="I454">
        <v>-21</v>
      </c>
      <c r="J454" t="e">
        <f>NA()</f>
        <v>#N/A</v>
      </c>
    </row>
    <row r="455" spans="1:10" x14ac:dyDescent="0.2">
      <c r="A455" s="1">
        <v>37160</v>
      </c>
      <c r="B455">
        <v>-7.5</v>
      </c>
      <c r="C455">
        <v>5.22</v>
      </c>
      <c r="D455">
        <v>-18.8</v>
      </c>
      <c r="E455" t="e">
        <f>NA()</f>
        <v>#N/A</v>
      </c>
      <c r="F455">
        <v>12.7</v>
      </c>
      <c r="G455">
        <v>-33.9</v>
      </c>
      <c r="H455">
        <v>-3.4</v>
      </c>
      <c r="I455">
        <v>-22</v>
      </c>
      <c r="J455" t="e">
        <f>NA()</f>
        <v>#N/A</v>
      </c>
    </row>
    <row r="456" spans="1:10" x14ac:dyDescent="0.2">
      <c r="A456" s="1">
        <v>37161</v>
      </c>
      <c r="B456">
        <v>-8.1999999999999993</v>
      </c>
      <c r="C456">
        <v>4.72</v>
      </c>
      <c r="D456">
        <v>-18.3</v>
      </c>
      <c r="E456" t="e">
        <f>NA()</f>
        <v>#N/A</v>
      </c>
      <c r="F456">
        <v>11.5</v>
      </c>
      <c r="G456">
        <v>-34.299999999999997</v>
      </c>
      <c r="H456">
        <v>-3.5</v>
      </c>
      <c r="I456">
        <v>-22</v>
      </c>
      <c r="J456" t="e">
        <f>NA()</f>
        <v>#N/A</v>
      </c>
    </row>
    <row r="457" spans="1:10" x14ac:dyDescent="0.2">
      <c r="A457" s="1">
        <v>37162</v>
      </c>
      <c r="B457">
        <v>-8.3000000000000007</v>
      </c>
      <c r="C457">
        <v>4.68</v>
      </c>
      <c r="D457">
        <v>-18.399999999999999</v>
      </c>
      <c r="E457" t="e">
        <f>NA()</f>
        <v>#N/A</v>
      </c>
      <c r="F457">
        <v>12.6</v>
      </c>
      <c r="G457">
        <v>-34.5</v>
      </c>
      <c r="H457">
        <v>-3</v>
      </c>
      <c r="I457">
        <v>-21</v>
      </c>
      <c r="J457" t="e">
        <f>NA()</f>
        <v>#N/A</v>
      </c>
    </row>
    <row r="458" spans="1:10" x14ac:dyDescent="0.2">
      <c r="A458" s="1">
        <v>37165</v>
      </c>
      <c r="B458">
        <v>-7.9</v>
      </c>
      <c r="C458">
        <v>4.8</v>
      </c>
      <c r="D458">
        <v>-18.899999999999999</v>
      </c>
      <c r="E458" t="e">
        <f>NA()</f>
        <v>#N/A</v>
      </c>
      <c r="F458">
        <v>11.1</v>
      </c>
      <c r="G458">
        <v>-36</v>
      </c>
      <c r="H458">
        <v>-3.9</v>
      </c>
      <c r="I458">
        <v>-23</v>
      </c>
      <c r="J458" t="e">
        <f>NA()</f>
        <v>#N/A</v>
      </c>
    </row>
    <row r="459" spans="1:10" x14ac:dyDescent="0.2">
      <c r="A459" s="1">
        <v>37166</v>
      </c>
      <c r="B459">
        <v>-8</v>
      </c>
      <c r="C459">
        <v>4.9000000000000004</v>
      </c>
      <c r="D459">
        <v>-18</v>
      </c>
      <c r="E459" t="e">
        <f>NA()</f>
        <v>#N/A</v>
      </c>
      <c r="F459">
        <v>10.3</v>
      </c>
      <c r="G459">
        <v>-34.9</v>
      </c>
      <c r="H459">
        <v>-3</v>
      </c>
      <c r="I459">
        <v>-22</v>
      </c>
      <c r="J459" t="e">
        <f>NA()</f>
        <v>#N/A</v>
      </c>
    </row>
    <row r="460" spans="1:10" x14ac:dyDescent="0.2">
      <c r="A460" s="1">
        <v>37167</v>
      </c>
      <c r="B460">
        <v>-8.5</v>
      </c>
      <c r="C460">
        <v>4.22</v>
      </c>
      <c r="D460">
        <v>-19.100000000000001</v>
      </c>
      <c r="E460" t="e">
        <f>NA()</f>
        <v>#N/A</v>
      </c>
      <c r="F460">
        <v>11.7</v>
      </c>
      <c r="G460">
        <v>-34.5</v>
      </c>
      <c r="H460">
        <v>-3.6</v>
      </c>
      <c r="I460">
        <v>-24</v>
      </c>
      <c r="J460" t="e">
        <f>NA()</f>
        <v>#N/A</v>
      </c>
    </row>
    <row r="461" spans="1:10" x14ac:dyDescent="0.2">
      <c r="A461" s="1">
        <v>37168</v>
      </c>
      <c r="B461">
        <v>-8.3000000000000007</v>
      </c>
      <c r="C461">
        <v>4.29</v>
      </c>
      <c r="D461">
        <v>-18</v>
      </c>
      <c r="E461" t="e">
        <f>NA()</f>
        <v>#N/A</v>
      </c>
      <c r="F461">
        <v>12.4</v>
      </c>
      <c r="G461">
        <v>-35.4</v>
      </c>
      <c r="H461">
        <v>-2.7</v>
      </c>
      <c r="I461">
        <v>-27</v>
      </c>
      <c r="J461" t="e">
        <f>NA()</f>
        <v>#N/A</v>
      </c>
    </row>
    <row r="462" spans="1:10" x14ac:dyDescent="0.2">
      <c r="A462" s="1">
        <v>37169</v>
      </c>
      <c r="B462">
        <v>-8.4</v>
      </c>
      <c r="C462">
        <v>4.2699999999999996</v>
      </c>
      <c r="D462">
        <v>-18.600000000000001</v>
      </c>
      <c r="E462" t="e">
        <f>NA()</f>
        <v>#N/A</v>
      </c>
      <c r="F462">
        <v>11.9</v>
      </c>
      <c r="G462">
        <v>-37.799999999999997</v>
      </c>
      <c r="H462">
        <v>-3</v>
      </c>
      <c r="I462">
        <v>-28</v>
      </c>
      <c r="J462" t="e">
        <f>NA()</f>
        <v>#N/A</v>
      </c>
    </row>
    <row r="463" spans="1:10" x14ac:dyDescent="0.2">
      <c r="A463" s="1">
        <v>37172</v>
      </c>
      <c r="B463">
        <v>-10</v>
      </c>
      <c r="C463">
        <v>4.58</v>
      </c>
      <c r="D463">
        <v>-21.1</v>
      </c>
      <c r="E463" t="e">
        <f>NA()</f>
        <v>#N/A</v>
      </c>
      <c r="F463">
        <v>12.3</v>
      </c>
      <c r="G463">
        <v>-36.6</v>
      </c>
      <c r="H463">
        <v>-5</v>
      </c>
      <c r="I463">
        <v>-33</v>
      </c>
      <c r="J463" t="e">
        <f>NA()</f>
        <v>#N/A</v>
      </c>
    </row>
    <row r="464" spans="1:10" x14ac:dyDescent="0.2">
      <c r="A464" s="1">
        <v>37173</v>
      </c>
      <c r="B464">
        <v>-10.3</v>
      </c>
      <c r="C464">
        <v>3.48</v>
      </c>
      <c r="D464">
        <v>-21.5</v>
      </c>
      <c r="E464" t="e">
        <f>NA()</f>
        <v>#N/A</v>
      </c>
      <c r="F464">
        <v>10.5</v>
      </c>
      <c r="G464">
        <v>-36</v>
      </c>
      <c r="H464">
        <v>-6.5</v>
      </c>
      <c r="I464">
        <v>-34</v>
      </c>
      <c r="J464" t="e">
        <f>NA()</f>
        <v>#N/A</v>
      </c>
    </row>
    <row r="465" spans="1:10" x14ac:dyDescent="0.2">
      <c r="A465" s="1">
        <v>37174</v>
      </c>
      <c r="B465">
        <v>-9.8000000000000007</v>
      </c>
      <c r="C465">
        <v>3.81</v>
      </c>
      <c r="D465">
        <v>-20.100000000000001</v>
      </c>
      <c r="E465" t="e">
        <f>NA()</f>
        <v>#N/A</v>
      </c>
      <c r="F465">
        <v>11.1</v>
      </c>
      <c r="G465">
        <v>-35.299999999999997</v>
      </c>
      <c r="H465">
        <v>-6.2</v>
      </c>
      <c r="I465">
        <v>-36</v>
      </c>
      <c r="J465" t="e">
        <f>NA()</f>
        <v>#N/A</v>
      </c>
    </row>
    <row r="466" spans="1:10" x14ac:dyDescent="0.2">
      <c r="A466" s="1">
        <v>37175</v>
      </c>
      <c r="B466">
        <v>-9.6999999999999993</v>
      </c>
      <c r="C466">
        <v>3.2</v>
      </c>
      <c r="D466">
        <v>-19.3</v>
      </c>
      <c r="E466" t="e">
        <f>NA()</f>
        <v>#N/A</v>
      </c>
      <c r="F466">
        <v>10.3</v>
      </c>
      <c r="G466">
        <v>-35.5</v>
      </c>
      <c r="H466">
        <v>-5.6</v>
      </c>
      <c r="I466">
        <v>-33</v>
      </c>
      <c r="J466" t="e">
        <f>NA()</f>
        <v>#N/A</v>
      </c>
    </row>
    <row r="467" spans="1:10" x14ac:dyDescent="0.2">
      <c r="A467" s="1">
        <v>37176</v>
      </c>
      <c r="B467">
        <v>-9.6999999999999993</v>
      </c>
      <c r="C467">
        <v>3.38</v>
      </c>
      <c r="D467">
        <v>-19.100000000000001</v>
      </c>
      <c r="E467" t="e">
        <f>NA()</f>
        <v>#N/A</v>
      </c>
      <c r="F467">
        <v>11</v>
      </c>
      <c r="G467">
        <v>-35.6</v>
      </c>
      <c r="H467">
        <v>-5</v>
      </c>
      <c r="I467">
        <v>-34</v>
      </c>
      <c r="J467" t="e">
        <f>NA()</f>
        <v>#N/A</v>
      </c>
    </row>
    <row r="468" spans="1:10" x14ac:dyDescent="0.2">
      <c r="A468" s="1">
        <v>37179</v>
      </c>
      <c r="B468">
        <v>-10.35</v>
      </c>
      <c r="C468">
        <v>3.93</v>
      </c>
      <c r="D468">
        <v>-20</v>
      </c>
      <c r="E468" t="e">
        <f>NA()</f>
        <v>#N/A</v>
      </c>
      <c r="F468">
        <v>10.7</v>
      </c>
      <c r="G468">
        <v>-36.5</v>
      </c>
      <c r="H468">
        <v>-6</v>
      </c>
      <c r="I468">
        <v>-36</v>
      </c>
      <c r="J468" t="e">
        <f>NA()</f>
        <v>#N/A</v>
      </c>
    </row>
    <row r="469" spans="1:10" x14ac:dyDescent="0.2">
      <c r="A469" s="1">
        <v>37180</v>
      </c>
      <c r="B469">
        <v>-10.3</v>
      </c>
      <c r="C469">
        <v>3.14</v>
      </c>
      <c r="D469">
        <v>-20.7</v>
      </c>
      <c r="E469" t="e">
        <f>NA()</f>
        <v>#N/A</v>
      </c>
      <c r="F469">
        <v>9.1</v>
      </c>
      <c r="G469">
        <v>-37.1</v>
      </c>
      <c r="H469">
        <v>-6</v>
      </c>
      <c r="I469">
        <v>-37</v>
      </c>
      <c r="J469" t="e">
        <f>NA()</f>
        <v>#N/A</v>
      </c>
    </row>
    <row r="470" spans="1:10" x14ac:dyDescent="0.2">
      <c r="A470" s="1">
        <v>37181</v>
      </c>
      <c r="B470">
        <v>-10.85</v>
      </c>
      <c r="C470">
        <v>2.8</v>
      </c>
      <c r="D470">
        <v>-20</v>
      </c>
      <c r="E470" t="e">
        <f>NA()</f>
        <v>#N/A</v>
      </c>
      <c r="F470">
        <v>8.3000000000000007</v>
      </c>
      <c r="G470">
        <v>-38.700000000000003</v>
      </c>
      <c r="H470">
        <v>-7.8</v>
      </c>
      <c r="I470">
        <v>-33</v>
      </c>
      <c r="J470" t="e">
        <f>NA()</f>
        <v>#N/A</v>
      </c>
    </row>
    <row r="471" spans="1:10" x14ac:dyDescent="0.2">
      <c r="A471" s="1">
        <v>37182</v>
      </c>
      <c r="B471">
        <v>-10.199999999999999</v>
      </c>
      <c r="C471">
        <v>3.68</v>
      </c>
      <c r="D471">
        <v>-19.2</v>
      </c>
      <c r="E471" t="e">
        <f>NA()</f>
        <v>#N/A</v>
      </c>
      <c r="F471">
        <v>9.6999999999999993</v>
      </c>
      <c r="G471">
        <v>-38.1</v>
      </c>
      <c r="H471">
        <v>-7</v>
      </c>
      <c r="I471">
        <v>-33</v>
      </c>
      <c r="J471" t="e">
        <f>NA()</f>
        <v>#N/A</v>
      </c>
    </row>
    <row r="472" spans="1:10" x14ac:dyDescent="0.2">
      <c r="A472" s="1">
        <v>37183</v>
      </c>
      <c r="B472">
        <v>-10</v>
      </c>
      <c r="C472">
        <v>4.09</v>
      </c>
      <c r="D472">
        <v>-18</v>
      </c>
      <c r="E472" t="e">
        <f>NA()</f>
        <v>#N/A</v>
      </c>
      <c r="F472">
        <v>9.4</v>
      </c>
      <c r="G472">
        <v>-37.799999999999997</v>
      </c>
      <c r="H472">
        <v>-7</v>
      </c>
      <c r="I472">
        <v>-28</v>
      </c>
      <c r="J472" t="e">
        <f>NA()</f>
        <v>#N/A</v>
      </c>
    </row>
    <row r="473" spans="1:10" x14ac:dyDescent="0.2">
      <c r="A473" s="1">
        <v>37186</v>
      </c>
      <c r="B473">
        <v>-10.1</v>
      </c>
      <c r="C473">
        <v>4.53</v>
      </c>
      <c r="D473">
        <v>-19.899999999999999</v>
      </c>
      <c r="E473" t="e">
        <f>NA()</f>
        <v>#N/A</v>
      </c>
      <c r="F473">
        <v>10.9</v>
      </c>
      <c r="G473">
        <v>-35.700000000000003</v>
      </c>
      <c r="H473">
        <v>-7</v>
      </c>
      <c r="I473">
        <v>-29</v>
      </c>
      <c r="J473" t="e">
        <f>NA()</f>
        <v>#N/A</v>
      </c>
    </row>
    <row r="474" spans="1:10" x14ac:dyDescent="0.2">
      <c r="A474" s="1">
        <v>37187</v>
      </c>
      <c r="B474">
        <v>-9.75</v>
      </c>
      <c r="C474">
        <v>4.21</v>
      </c>
      <c r="D474">
        <v>-19</v>
      </c>
      <c r="E474" t="e">
        <f>NA()</f>
        <v>#N/A</v>
      </c>
      <c r="F474">
        <v>10.9</v>
      </c>
      <c r="G474">
        <v>-35.299999999999997</v>
      </c>
      <c r="H474">
        <v>-10</v>
      </c>
      <c r="I474">
        <v>-32</v>
      </c>
      <c r="J474" t="e">
        <f>NA()</f>
        <v>#N/A</v>
      </c>
    </row>
    <row r="475" spans="1:10" x14ac:dyDescent="0.2">
      <c r="A475" s="1">
        <v>37188</v>
      </c>
      <c r="B475">
        <v>-9</v>
      </c>
      <c r="C475">
        <v>3.88</v>
      </c>
      <c r="D475">
        <v>-17.899999999999999</v>
      </c>
      <c r="E475" t="e">
        <f>NA()</f>
        <v>#N/A</v>
      </c>
      <c r="F475">
        <v>7.42</v>
      </c>
      <c r="G475">
        <v>-34.1</v>
      </c>
      <c r="H475">
        <v>-9</v>
      </c>
      <c r="I475">
        <v>-32</v>
      </c>
      <c r="J475" t="e">
        <f>NA()</f>
        <v>#N/A</v>
      </c>
    </row>
    <row r="476" spans="1:10" x14ac:dyDescent="0.2">
      <c r="A476" s="1">
        <v>37189</v>
      </c>
      <c r="B476">
        <v>-9.6999999999999993</v>
      </c>
      <c r="C476">
        <v>3.42</v>
      </c>
      <c r="D476">
        <v>-18.8</v>
      </c>
      <c r="E476" t="e">
        <f>NA()</f>
        <v>#N/A</v>
      </c>
      <c r="F476">
        <v>9.3000000000000007</v>
      </c>
      <c r="G476">
        <v>-34.6</v>
      </c>
      <c r="H476">
        <v>-10</v>
      </c>
      <c r="I476">
        <v>-36</v>
      </c>
      <c r="J476" t="e">
        <f>NA()</f>
        <v>#N/A</v>
      </c>
    </row>
    <row r="477" spans="1:10" x14ac:dyDescent="0.2">
      <c r="A477" s="1">
        <v>37190</v>
      </c>
      <c r="B477">
        <v>-10</v>
      </c>
      <c r="C477">
        <v>3.29</v>
      </c>
      <c r="D477">
        <v>-19.3</v>
      </c>
      <c r="E477" t="e">
        <f>NA()</f>
        <v>#N/A</v>
      </c>
      <c r="F477">
        <v>9.3000000000000007</v>
      </c>
      <c r="G477">
        <v>-34.700000000000003</v>
      </c>
      <c r="H477">
        <v>-10</v>
      </c>
      <c r="I477">
        <v>-36</v>
      </c>
      <c r="J477" t="e">
        <f>NA()</f>
        <v>#N/A</v>
      </c>
    </row>
    <row r="478" spans="1:10" x14ac:dyDescent="0.2">
      <c r="A478" s="1">
        <v>37193</v>
      </c>
      <c r="B478">
        <v>-10.8</v>
      </c>
      <c r="C478">
        <v>3.46</v>
      </c>
      <c r="D478">
        <v>-19</v>
      </c>
      <c r="E478" t="e">
        <f>NA()</f>
        <v>#N/A</v>
      </c>
      <c r="F478">
        <v>9.6999999999999993</v>
      </c>
      <c r="G478">
        <v>-35.299999999999997</v>
      </c>
      <c r="H478">
        <v>-9</v>
      </c>
      <c r="I478">
        <v>-36</v>
      </c>
      <c r="J478" t="e">
        <f>NA()</f>
        <v>#N/A</v>
      </c>
    </row>
    <row r="479" spans="1:10" x14ac:dyDescent="0.2">
      <c r="A479" s="1">
        <v>37194</v>
      </c>
      <c r="B479">
        <v>-10.8</v>
      </c>
      <c r="C479">
        <v>3</v>
      </c>
      <c r="D479">
        <v>-19.399999999999999</v>
      </c>
      <c r="E479" t="e">
        <f>NA()</f>
        <v>#N/A</v>
      </c>
      <c r="F479">
        <v>10.8</v>
      </c>
      <c r="G479">
        <v>-35.14</v>
      </c>
      <c r="H479">
        <v>-10</v>
      </c>
      <c r="I479">
        <v>-41</v>
      </c>
      <c r="J479" t="e">
        <f>NA()</f>
        <v>#N/A</v>
      </c>
    </row>
    <row r="480" spans="1:10" x14ac:dyDescent="0.2">
      <c r="A480" s="1">
        <v>37195</v>
      </c>
      <c r="B480">
        <v>-9.4</v>
      </c>
      <c r="C480">
        <v>3</v>
      </c>
      <c r="D480">
        <v>-18.2</v>
      </c>
      <c r="E480" t="e">
        <f>NA()</f>
        <v>#N/A</v>
      </c>
      <c r="F480">
        <v>10.8</v>
      </c>
      <c r="G480">
        <v>-32.6</v>
      </c>
      <c r="H480">
        <v>-9</v>
      </c>
      <c r="I480">
        <v>-40</v>
      </c>
      <c r="J480" t="e">
        <f>NA()</f>
        <v>#N/A</v>
      </c>
    </row>
    <row r="481" spans="1:10" x14ac:dyDescent="0.2">
      <c r="A481" s="1">
        <v>37196</v>
      </c>
      <c r="B481">
        <v>-9.1999999999999993</v>
      </c>
      <c r="C481">
        <v>2.6</v>
      </c>
      <c r="D481">
        <v>-18.100000000000001</v>
      </c>
      <c r="E481" t="e">
        <f>NA()</f>
        <v>#N/A</v>
      </c>
      <c r="F481">
        <v>10.199999999999999</v>
      </c>
      <c r="G481">
        <v>-32.799999999999997</v>
      </c>
      <c r="H481">
        <v>-9</v>
      </c>
      <c r="I481">
        <v>-37</v>
      </c>
      <c r="J481" t="e">
        <f>NA()</f>
        <v>#N/A</v>
      </c>
    </row>
    <row r="482" spans="1:10" x14ac:dyDescent="0.2">
      <c r="A482" s="1">
        <v>37197</v>
      </c>
      <c r="B482">
        <v>-9.5</v>
      </c>
      <c r="C482">
        <v>-2.85</v>
      </c>
      <c r="D482">
        <v>-17.600000000000001</v>
      </c>
      <c r="E482" t="e">
        <f>NA()</f>
        <v>#N/A</v>
      </c>
      <c r="F482">
        <v>10</v>
      </c>
      <c r="G482">
        <v>-32.6</v>
      </c>
      <c r="H482">
        <v>-10.4</v>
      </c>
      <c r="I482">
        <v>-37</v>
      </c>
      <c r="J482" t="e">
        <f>NA()</f>
        <v>#N/A</v>
      </c>
    </row>
    <row r="483" spans="1:10" x14ac:dyDescent="0.2">
      <c r="A483" s="1">
        <v>37200</v>
      </c>
      <c r="B483">
        <v>-10.199999999999999</v>
      </c>
      <c r="C483">
        <v>2.5</v>
      </c>
      <c r="D483">
        <v>-18.5</v>
      </c>
      <c r="E483" t="e">
        <f>NA()</f>
        <v>#N/A</v>
      </c>
      <c r="F483">
        <v>10</v>
      </c>
      <c r="G483">
        <v>-34.299999999999997</v>
      </c>
      <c r="H483">
        <v>-10</v>
      </c>
      <c r="I483">
        <v>-40</v>
      </c>
      <c r="J483" t="e">
        <f>NA()</f>
        <v>#N/A</v>
      </c>
    </row>
    <row r="484" spans="1:10" x14ac:dyDescent="0.2">
      <c r="A484" s="1">
        <v>37201</v>
      </c>
      <c r="B484">
        <v>-10.3</v>
      </c>
      <c r="C484">
        <v>2.6</v>
      </c>
      <c r="D484">
        <v>-18</v>
      </c>
      <c r="E484" t="e">
        <f>NA()</f>
        <v>#N/A</v>
      </c>
      <c r="F484">
        <v>10.5</v>
      </c>
      <c r="G484">
        <v>-32.299999999999997</v>
      </c>
      <c r="H484">
        <v>-11</v>
      </c>
      <c r="I484">
        <v>-39</v>
      </c>
      <c r="J484" t="e">
        <f>NA()</f>
        <v>#N/A</v>
      </c>
    </row>
    <row r="485" spans="1:10" x14ac:dyDescent="0.2">
      <c r="A485" s="1">
        <v>37202</v>
      </c>
      <c r="B485">
        <v>-10.050000000000001</v>
      </c>
      <c r="C485">
        <v>3.2</v>
      </c>
      <c r="D485">
        <v>-16.2</v>
      </c>
      <c r="E485" t="e">
        <f>NA()</f>
        <v>#N/A</v>
      </c>
      <c r="F485">
        <v>12.4</v>
      </c>
      <c r="G485">
        <v>-32.380000000000003</v>
      </c>
      <c r="H485">
        <v>-10</v>
      </c>
      <c r="I485">
        <v>-35</v>
      </c>
      <c r="J485" t="e">
        <f>NA()</f>
        <v>#N/A</v>
      </c>
    </row>
    <row r="486" spans="1:10" x14ac:dyDescent="0.2">
      <c r="A486" s="1">
        <v>37203</v>
      </c>
      <c r="B486">
        <v>-9.1</v>
      </c>
      <c r="C486">
        <v>2.2999999999999998</v>
      </c>
      <c r="D486">
        <v>-15</v>
      </c>
      <c r="E486" t="e">
        <f>NA()</f>
        <v>#N/A</v>
      </c>
      <c r="F486">
        <v>12.2</v>
      </c>
      <c r="G486">
        <v>-30.6</v>
      </c>
      <c r="H486">
        <v>-9</v>
      </c>
      <c r="I486">
        <v>-36</v>
      </c>
      <c r="J486" t="e">
        <f>NA()</f>
        <v>#N/A</v>
      </c>
    </row>
    <row r="487" spans="1:10" x14ac:dyDescent="0.2">
      <c r="A487" s="1">
        <v>37204</v>
      </c>
      <c r="B487">
        <v>-9</v>
      </c>
      <c r="C487">
        <v>2.4</v>
      </c>
      <c r="D487">
        <v>-14.4</v>
      </c>
      <c r="E487" t="e">
        <f>NA()</f>
        <v>#N/A</v>
      </c>
      <c r="F487">
        <v>14</v>
      </c>
      <c r="G487">
        <v>-30.2</v>
      </c>
      <c r="H487">
        <v>-10</v>
      </c>
      <c r="I487">
        <v>-33</v>
      </c>
      <c r="J487" t="e">
        <f>NA()</f>
        <v>#N/A</v>
      </c>
    </row>
    <row r="488" spans="1:10" x14ac:dyDescent="0.2">
      <c r="A488" s="1">
        <v>37207</v>
      </c>
      <c r="B488">
        <v>-10.4</v>
      </c>
      <c r="C488">
        <v>3.1</v>
      </c>
      <c r="D488">
        <v>-15.1</v>
      </c>
      <c r="E488" t="e">
        <f>NA()</f>
        <v>#N/A</v>
      </c>
      <c r="F488">
        <v>14.3</v>
      </c>
      <c r="G488">
        <v>-32.200000000000003</v>
      </c>
      <c r="H488">
        <v>-10.9</v>
      </c>
      <c r="I488">
        <v>-36</v>
      </c>
      <c r="J488" t="e">
        <f>NA()</f>
        <v>#N/A</v>
      </c>
    </row>
    <row r="489" spans="1:10" x14ac:dyDescent="0.2">
      <c r="A489" s="1">
        <v>37208</v>
      </c>
      <c r="B489">
        <v>-8.8000000000000007</v>
      </c>
      <c r="C489">
        <v>2.5</v>
      </c>
      <c r="D489">
        <v>-14.4</v>
      </c>
      <c r="E489" t="e">
        <f>NA()</f>
        <v>#N/A</v>
      </c>
      <c r="F489">
        <v>14.4</v>
      </c>
      <c r="G489">
        <v>-30.8</v>
      </c>
      <c r="H489">
        <v>-10</v>
      </c>
      <c r="I489">
        <v>-34</v>
      </c>
      <c r="J489" t="e">
        <f>NA()</f>
        <v>#N/A</v>
      </c>
    </row>
    <row r="490" spans="1:10" x14ac:dyDescent="0.2">
      <c r="A490" s="1">
        <v>37209</v>
      </c>
      <c r="B490">
        <v>-9.4</v>
      </c>
      <c r="C490">
        <v>2.6</v>
      </c>
      <c r="D490">
        <v>-13.2</v>
      </c>
      <c r="E490" t="e">
        <f>NA()</f>
        <v>#N/A</v>
      </c>
      <c r="F490">
        <v>15.3</v>
      </c>
      <c r="G490">
        <v>-29.6</v>
      </c>
      <c r="H490">
        <v>-10.5</v>
      </c>
      <c r="I490">
        <v>-35</v>
      </c>
      <c r="J490" t="e">
        <f>NA()</f>
        <v>#N/A</v>
      </c>
    </row>
    <row r="491" spans="1:10" x14ac:dyDescent="0.2">
      <c r="A491" s="1">
        <v>37210</v>
      </c>
      <c r="B491">
        <v>-8.1999999999999993</v>
      </c>
      <c r="C491">
        <v>2.94</v>
      </c>
      <c r="D491">
        <v>-12.5</v>
      </c>
      <c r="E491" t="e">
        <f>NA()</f>
        <v>#N/A</v>
      </c>
      <c r="F491">
        <v>15.3</v>
      </c>
      <c r="G491">
        <v>-30</v>
      </c>
      <c r="H491">
        <v>-9</v>
      </c>
      <c r="I491">
        <v>-33</v>
      </c>
      <c r="J491" t="e">
        <f>NA()</f>
        <v>#N/A</v>
      </c>
    </row>
    <row r="492" spans="1:10" x14ac:dyDescent="0.2">
      <c r="A492" s="1">
        <v>37211</v>
      </c>
      <c r="B492">
        <v>-9.1</v>
      </c>
      <c r="C492">
        <v>3.1</v>
      </c>
      <c r="D492">
        <v>-12</v>
      </c>
      <c r="E492" t="e">
        <f>NA()</f>
        <v>#N/A</v>
      </c>
      <c r="F492">
        <v>15.5</v>
      </c>
      <c r="G492">
        <v>-29.9</v>
      </c>
      <c r="H492">
        <v>-9</v>
      </c>
      <c r="I492">
        <v>-30</v>
      </c>
      <c r="J492" t="e">
        <f>NA()</f>
        <v>#N/A</v>
      </c>
    </row>
    <row r="493" spans="1:10" x14ac:dyDescent="0.2">
      <c r="A493" s="1">
        <v>37214</v>
      </c>
      <c r="B493">
        <v>-9.3000000000000007</v>
      </c>
      <c r="C493">
        <v>2.9</v>
      </c>
      <c r="D493">
        <v>-14.7</v>
      </c>
      <c r="E493" t="e">
        <f>NA()</f>
        <v>#N/A</v>
      </c>
      <c r="F493">
        <v>15.7</v>
      </c>
      <c r="G493">
        <v>-31.6</v>
      </c>
      <c r="H493">
        <v>-8</v>
      </c>
      <c r="I493">
        <v>-29</v>
      </c>
      <c r="J493" t="e">
        <f>NA()</f>
        <v>#N/A</v>
      </c>
    </row>
    <row r="494" spans="1:10" x14ac:dyDescent="0.2">
      <c r="A494" s="1">
        <v>37215</v>
      </c>
      <c r="B494">
        <v>-8.6</v>
      </c>
      <c r="C494">
        <v>2.2999999999999998</v>
      </c>
      <c r="D494">
        <v>-99.8</v>
      </c>
      <c r="E494" t="e">
        <f>NA()</f>
        <v>#N/A</v>
      </c>
      <c r="F494">
        <v>15</v>
      </c>
      <c r="G494">
        <v>-32.1</v>
      </c>
      <c r="H494">
        <v>-10</v>
      </c>
      <c r="I494">
        <v>-29</v>
      </c>
      <c r="J494" t="e">
        <f>NA()</f>
        <v>#N/A</v>
      </c>
    </row>
    <row r="495" spans="1:10" x14ac:dyDescent="0.2">
      <c r="A495" s="1">
        <v>37216</v>
      </c>
      <c r="B495">
        <v>-9.5</v>
      </c>
      <c r="C495">
        <v>2.2000000000000002</v>
      </c>
      <c r="D495">
        <v>-15.2</v>
      </c>
      <c r="E495" t="e">
        <f>NA()</f>
        <v>#N/A</v>
      </c>
      <c r="F495">
        <v>15.3</v>
      </c>
      <c r="G495">
        <v>-30.6</v>
      </c>
      <c r="H495">
        <v>-10</v>
      </c>
      <c r="I495">
        <v>-28</v>
      </c>
      <c r="J495" t="e">
        <f>NA()</f>
        <v>#N/A</v>
      </c>
    </row>
    <row r="496" spans="1:10" x14ac:dyDescent="0.2">
      <c r="A496" s="1">
        <v>37217</v>
      </c>
      <c r="B496">
        <v>-9.1</v>
      </c>
      <c r="C496">
        <v>2.5</v>
      </c>
      <c r="D496">
        <v>-15</v>
      </c>
      <c r="E496" t="e">
        <f>NA()</f>
        <v>#N/A</v>
      </c>
      <c r="F496">
        <v>15.2</v>
      </c>
      <c r="G496">
        <v>-30</v>
      </c>
      <c r="H496">
        <v>-11</v>
      </c>
      <c r="I496">
        <v>-29</v>
      </c>
      <c r="J496" t="e">
        <f>NA()</f>
        <v>#N/A</v>
      </c>
    </row>
    <row r="497" spans="1:10" x14ac:dyDescent="0.2">
      <c r="A497" s="1">
        <v>37218</v>
      </c>
      <c r="B497">
        <v>-8</v>
      </c>
      <c r="C497">
        <v>2.46</v>
      </c>
      <c r="D497">
        <v>-14.6</v>
      </c>
      <c r="E497" t="e">
        <f>NA()</f>
        <v>#N/A</v>
      </c>
      <c r="F497">
        <v>14.4</v>
      </c>
      <c r="G497">
        <v>-29.9</v>
      </c>
      <c r="H497">
        <v>-11</v>
      </c>
      <c r="I497">
        <v>-22</v>
      </c>
      <c r="J497" t="e">
        <f>NA()</f>
        <v>#N/A</v>
      </c>
    </row>
    <row r="498" spans="1:10" x14ac:dyDescent="0.2">
      <c r="A498" s="1">
        <v>37221</v>
      </c>
      <c r="B498">
        <v>-9</v>
      </c>
      <c r="C498">
        <v>2.4</v>
      </c>
      <c r="D498">
        <v>-14.2</v>
      </c>
      <c r="E498" t="e">
        <f>NA()</f>
        <v>#N/A</v>
      </c>
      <c r="F498">
        <v>15</v>
      </c>
      <c r="G498">
        <v>-29.3</v>
      </c>
      <c r="H498">
        <v>-11</v>
      </c>
      <c r="I498">
        <v>-19</v>
      </c>
      <c r="J498" t="e">
        <f>NA()</f>
        <v>#N/A</v>
      </c>
    </row>
    <row r="499" spans="1:10" x14ac:dyDescent="0.2">
      <c r="A499" s="1">
        <v>37222</v>
      </c>
      <c r="B499">
        <v>-7.9</v>
      </c>
      <c r="C499">
        <v>2.64</v>
      </c>
      <c r="D499">
        <v>-14.8</v>
      </c>
      <c r="E499" t="e">
        <f>NA()</f>
        <v>#N/A</v>
      </c>
      <c r="F499">
        <v>11.4</v>
      </c>
      <c r="G499">
        <v>-28.9</v>
      </c>
      <c r="H499">
        <v>-11</v>
      </c>
      <c r="I499">
        <v>-24</v>
      </c>
      <c r="J499" t="e">
        <f>NA()</f>
        <v>#N/A</v>
      </c>
    </row>
    <row r="500" spans="1:10" x14ac:dyDescent="0.2">
      <c r="A500" s="1">
        <v>37223</v>
      </c>
      <c r="B500">
        <v>-9</v>
      </c>
      <c r="C500">
        <v>2.88</v>
      </c>
      <c r="D500">
        <v>-13.9</v>
      </c>
      <c r="E500" t="e">
        <f>NA()</f>
        <v>#N/A</v>
      </c>
      <c r="F500">
        <v>11.9</v>
      </c>
      <c r="G500">
        <v>-31.8</v>
      </c>
      <c r="H500">
        <v>-10.8</v>
      </c>
      <c r="I500">
        <v>-26</v>
      </c>
      <c r="J500" t="e">
        <f>NA()</f>
        <v>#N/A</v>
      </c>
    </row>
    <row r="501" spans="1:10" x14ac:dyDescent="0.2">
      <c r="A501" s="1">
        <v>37224</v>
      </c>
      <c r="B501">
        <v>-10</v>
      </c>
      <c r="C501">
        <v>3.1</v>
      </c>
      <c r="D501">
        <v>-16.100000000000001</v>
      </c>
      <c r="E501" t="e">
        <f>NA()</f>
        <v>#N/A</v>
      </c>
      <c r="F501">
        <v>13.5</v>
      </c>
      <c r="G501">
        <v>-31.6</v>
      </c>
      <c r="H501">
        <v>-11</v>
      </c>
      <c r="I501">
        <v>-31</v>
      </c>
      <c r="J501" t="e">
        <f>NA()</f>
        <v>#N/A</v>
      </c>
    </row>
    <row r="502" spans="1:10" x14ac:dyDescent="0.2">
      <c r="A502" s="1">
        <v>37225</v>
      </c>
      <c r="B502">
        <v>-10.15</v>
      </c>
      <c r="C502">
        <v>3.15</v>
      </c>
      <c r="D502">
        <v>-16.3</v>
      </c>
      <c r="E502" t="e">
        <f>NA()</f>
        <v>#N/A</v>
      </c>
      <c r="F502">
        <v>12.3</v>
      </c>
      <c r="G502">
        <v>-32</v>
      </c>
      <c r="H502">
        <v>-12</v>
      </c>
      <c r="I502">
        <v>-29</v>
      </c>
      <c r="J502" t="e">
        <f>NA()</f>
        <v>#N/A</v>
      </c>
    </row>
    <row r="503" spans="1:10" x14ac:dyDescent="0.2">
      <c r="A503" s="1">
        <v>37228</v>
      </c>
      <c r="B503">
        <v>-10.75</v>
      </c>
      <c r="C503">
        <v>3.18</v>
      </c>
      <c r="D503">
        <v>-17.399999999999999</v>
      </c>
      <c r="E503" t="e">
        <f>NA()</f>
        <v>#N/A</v>
      </c>
      <c r="F503">
        <v>12.5</v>
      </c>
      <c r="G503">
        <v>-33</v>
      </c>
      <c r="H503">
        <v>-13</v>
      </c>
      <c r="I503">
        <v>-32</v>
      </c>
      <c r="J503" t="e">
        <f>NA()</f>
        <v>#N/A</v>
      </c>
    </row>
    <row r="504" spans="1:10" x14ac:dyDescent="0.2">
      <c r="A504" s="1">
        <v>37229</v>
      </c>
      <c r="B504">
        <v>-10.75</v>
      </c>
      <c r="C504">
        <v>-2.73</v>
      </c>
      <c r="D504">
        <v>-17.399999999999999</v>
      </c>
      <c r="E504" t="e">
        <f>NA()</f>
        <v>#N/A</v>
      </c>
      <c r="F504">
        <v>12.2</v>
      </c>
      <c r="G504">
        <v>-31.8</v>
      </c>
      <c r="H504">
        <v>-12</v>
      </c>
      <c r="I504">
        <v>-31</v>
      </c>
      <c r="J504" t="e">
        <f>NA()</f>
        <v>#N/A</v>
      </c>
    </row>
    <row r="505" spans="1:10" x14ac:dyDescent="0.2">
      <c r="A505" s="1">
        <v>37230</v>
      </c>
      <c r="B505">
        <v>-10.7</v>
      </c>
      <c r="C505">
        <v>2.95</v>
      </c>
      <c r="D505">
        <v>-17.5</v>
      </c>
      <c r="E505" t="e">
        <f>NA()</f>
        <v>#N/A</v>
      </c>
      <c r="F505">
        <v>11.6</v>
      </c>
      <c r="G505">
        <v>-31.8</v>
      </c>
      <c r="H505">
        <v>-12</v>
      </c>
      <c r="I505">
        <v>-30</v>
      </c>
      <c r="J505" t="e">
        <f>NA()</f>
        <v>#N/A</v>
      </c>
    </row>
    <row r="506" spans="1:10" x14ac:dyDescent="0.2">
      <c r="A506" s="1">
        <v>37231</v>
      </c>
      <c r="B506">
        <v>-10</v>
      </c>
      <c r="C506">
        <v>3.13</v>
      </c>
      <c r="D506">
        <v>-17.5</v>
      </c>
      <c r="E506" t="e">
        <f>NA()</f>
        <v>#N/A</v>
      </c>
      <c r="F506">
        <v>12.4</v>
      </c>
      <c r="G506">
        <v>-31.8</v>
      </c>
      <c r="H506">
        <v>-12</v>
      </c>
      <c r="I506">
        <v>-28</v>
      </c>
      <c r="J506" t="e">
        <f>NA()</f>
        <v>#N/A</v>
      </c>
    </row>
    <row r="507" spans="1:10" x14ac:dyDescent="0.2">
      <c r="A507" s="1">
        <v>37232</v>
      </c>
      <c r="B507">
        <v>-11</v>
      </c>
      <c r="C507">
        <v>2.86</v>
      </c>
      <c r="D507">
        <v>-19.260000000000002</v>
      </c>
      <c r="E507" t="e">
        <f>NA()</f>
        <v>#N/A</v>
      </c>
      <c r="F507">
        <v>10.9</v>
      </c>
      <c r="G507">
        <v>-32.700000000000003</v>
      </c>
      <c r="H507">
        <v>-13.3</v>
      </c>
      <c r="I507">
        <v>-29</v>
      </c>
      <c r="J507" t="e">
        <f>NA()</f>
        <v>#N/A</v>
      </c>
    </row>
    <row r="508" spans="1:10" x14ac:dyDescent="0.2">
      <c r="A508" s="1">
        <v>37235</v>
      </c>
      <c r="B508">
        <v>-11.9</v>
      </c>
      <c r="C508">
        <v>3.05</v>
      </c>
      <c r="D508">
        <v>-19</v>
      </c>
      <c r="E508" t="e">
        <f>NA()</f>
        <v>#N/A</v>
      </c>
      <c r="F508">
        <v>12.2</v>
      </c>
      <c r="G508">
        <v>-34.200000000000003</v>
      </c>
      <c r="H508">
        <v>-13</v>
      </c>
      <c r="I508">
        <v>-29</v>
      </c>
      <c r="J508" t="e">
        <f>NA()</f>
        <v>#N/A</v>
      </c>
    </row>
    <row r="509" spans="1:10" x14ac:dyDescent="0.2">
      <c r="A509" s="1">
        <v>37236</v>
      </c>
      <c r="B509">
        <v>-10.6</v>
      </c>
      <c r="C509">
        <v>3.07</v>
      </c>
      <c r="D509">
        <v>-17.7</v>
      </c>
      <c r="E509" t="e">
        <f>NA()</f>
        <v>#N/A</v>
      </c>
      <c r="F509">
        <v>12.8</v>
      </c>
      <c r="G509">
        <v>-33.299999999999997</v>
      </c>
      <c r="H509">
        <v>-12</v>
      </c>
      <c r="I509">
        <v>-30</v>
      </c>
      <c r="J509" t="e">
        <f>NA()</f>
        <v>#N/A</v>
      </c>
    </row>
    <row r="510" spans="1:10" x14ac:dyDescent="0.2">
      <c r="A510" s="1">
        <v>37237</v>
      </c>
      <c r="B510">
        <v>-10.3</v>
      </c>
      <c r="C510">
        <v>3.18</v>
      </c>
      <c r="D510">
        <v>-17.3</v>
      </c>
      <c r="E510" t="e">
        <f>NA()</f>
        <v>#N/A</v>
      </c>
      <c r="F510">
        <v>13</v>
      </c>
      <c r="G510">
        <v>-32.4</v>
      </c>
      <c r="H510">
        <v>-12</v>
      </c>
      <c r="I510">
        <v>-29</v>
      </c>
      <c r="J510" t="e">
        <f>NA()</f>
        <v>#N/A</v>
      </c>
    </row>
    <row r="511" spans="1:10" x14ac:dyDescent="0.2">
      <c r="A511" s="1">
        <v>37238</v>
      </c>
      <c r="B511">
        <v>-10.4</v>
      </c>
      <c r="C511">
        <v>3.14</v>
      </c>
      <c r="D511">
        <v>-18.100000000000001</v>
      </c>
      <c r="E511" t="e">
        <f>NA()</f>
        <v>#N/A</v>
      </c>
      <c r="F511">
        <v>12.8</v>
      </c>
      <c r="G511">
        <v>-32.4</v>
      </c>
      <c r="H511">
        <v>-12</v>
      </c>
      <c r="I511">
        <v>-30</v>
      </c>
      <c r="J511" t="e">
        <f>NA()</f>
        <v>#N/A</v>
      </c>
    </row>
    <row r="512" spans="1:10" x14ac:dyDescent="0.2">
      <c r="A512" s="1">
        <v>37239</v>
      </c>
      <c r="B512">
        <v>-10.7</v>
      </c>
      <c r="C512">
        <v>2.74</v>
      </c>
      <c r="D512">
        <v>-17</v>
      </c>
      <c r="E512" t="e">
        <f>NA()</f>
        <v>#N/A</v>
      </c>
      <c r="F512">
        <v>13.2</v>
      </c>
      <c r="G512">
        <v>-33</v>
      </c>
      <c r="H512">
        <v>-12</v>
      </c>
      <c r="I512">
        <v>-30</v>
      </c>
      <c r="J512" t="e">
        <f>NA()</f>
        <v>#N/A</v>
      </c>
    </row>
    <row r="513" spans="1:10" x14ac:dyDescent="0.2">
      <c r="A513" s="1">
        <v>37242</v>
      </c>
      <c r="B513">
        <v>-11.1</v>
      </c>
      <c r="C513">
        <v>3.17</v>
      </c>
      <c r="D513">
        <v>-19.7</v>
      </c>
      <c r="E513" t="e">
        <f>NA()</f>
        <v>#N/A</v>
      </c>
      <c r="F513">
        <v>14.9</v>
      </c>
      <c r="G513">
        <v>-35.1</v>
      </c>
      <c r="H513">
        <v>-15</v>
      </c>
      <c r="I513">
        <v>-32</v>
      </c>
      <c r="J513" t="e">
        <f>NA()</f>
        <v>#N/A</v>
      </c>
    </row>
    <row r="514" spans="1:10" x14ac:dyDescent="0.2">
      <c r="A514" s="1">
        <v>37243</v>
      </c>
      <c r="B514">
        <v>-10.8</v>
      </c>
      <c r="C514">
        <v>3.09</v>
      </c>
      <c r="D514">
        <v>-19.2</v>
      </c>
      <c r="E514" t="e">
        <f>NA()</f>
        <v>#N/A</v>
      </c>
      <c r="F514">
        <v>15.8</v>
      </c>
      <c r="G514">
        <v>-34.9</v>
      </c>
      <c r="H514">
        <v>-14</v>
      </c>
      <c r="I514">
        <v>-28</v>
      </c>
      <c r="J514" t="e">
        <f>NA()</f>
        <v>#N/A</v>
      </c>
    </row>
    <row r="515" spans="1:10" x14ac:dyDescent="0.2">
      <c r="A515" s="1">
        <v>37244</v>
      </c>
      <c r="B515">
        <v>-11.5</v>
      </c>
      <c r="C515">
        <v>3.1</v>
      </c>
      <c r="D515">
        <v>-21.4</v>
      </c>
      <c r="E515" t="e">
        <f>NA()</f>
        <v>#N/A</v>
      </c>
      <c r="F515">
        <v>15.4</v>
      </c>
      <c r="G515">
        <v>-35.9</v>
      </c>
      <c r="H515">
        <v>-14</v>
      </c>
      <c r="I515">
        <v>-27</v>
      </c>
      <c r="J515" t="e">
        <f>NA()</f>
        <v>#N/A</v>
      </c>
    </row>
    <row r="516" spans="1:10" x14ac:dyDescent="0.2">
      <c r="A516" s="1">
        <v>37245</v>
      </c>
      <c r="B516">
        <v>-11.6</v>
      </c>
      <c r="C516">
        <v>2.94</v>
      </c>
      <c r="D516">
        <v>-19</v>
      </c>
      <c r="E516" t="e">
        <f>NA()</f>
        <v>#N/A</v>
      </c>
      <c r="F516">
        <v>14.6</v>
      </c>
      <c r="G516">
        <v>-37.5</v>
      </c>
      <c r="H516">
        <v>-13</v>
      </c>
      <c r="I516">
        <v>-22</v>
      </c>
      <c r="J516" t="e">
        <f>NA()</f>
        <v>#N/A</v>
      </c>
    </row>
    <row r="517" spans="1:10" x14ac:dyDescent="0.2">
      <c r="A517" s="1">
        <v>37246</v>
      </c>
      <c r="B517">
        <v>-11</v>
      </c>
      <c r="C517">
        <v>3.39</v>
      </c>
      <c r="D517">
        <v>-20</v>
      </c>
      <c r="E517" t="e">
        <f>NA()</f>
        <v>#N/A</v>
      </c>
      <c r="F517">
        <v>13.3</v>
      </c>
      <c r="G517">
        <v>-36.200000000000003</v>
      </c>
      <c r="H517">
        <v>-14</v>
      </c>
      <c r="I517">
        <v>-22</v>
      </c>
      <c r="J517" t="e">
        <f>NA()</f>
        <v>#N/A</v>
      </c>
    </row>
    <row r="518" spans="1:10" x14ac:dyDescent="0.2">
      <c r="A518" s="1">
        <v>37249</v>
      </c>
      <c r="B518">
        <v>-12</v>
      </c>
      <c r="C518">
        <v>3.61</v>
      </c>
      <c r="D518">
        <v>-21.4</v>
      </c>
      <c r="E518" t="e">
        <f>NA()</f>
        <v>#N/A</v>
      </c>
      <c r="F518">
        <v>15.2</v>
      </c>
      <c r="G518">
        <v>-33.799999999999997</v>
      </c>
      <c r="H518">
        <v>-15</v>
      </c>
      <c r="I518">
        <v>-23</v>
      </c>
      <c r="J518" t="e">
        <f>NA()</f>
        <v>#N/A</v>
      </c>
    </row>
    <row r="519" spans="1:10" x14ac:dyDescent="0.2">
      <c r="A519" s="1">
        <v>37250</v>
      </c>
      <c r="B519">
        <v>-12</v>
      </c>
      <c r="C519">
        <v>3.61</v>
      </c>
      <c r="D519">
        <v>-21.4</v>
      </c>
      <c r="E519" t="e">
        <f>NA()</f>
        <v>#N/A</v>
      </c>
      <c r="F519">
        <v>13</v>
      </c>
      <c r="G519">
        <v>-34.6</v>
      </c>
      <c r="H519">
        <v>-15</v>
      </c>
      <c r="I519">
        <v>-23</v>
      </c>
      <c r="J519" t="e">
        <f>NA()</f>
        <v>#N/A</v>
      </c>
    </row>
    <row r="520" spans="1:10" x14ac:dyDescent="0.2">
      <c r="A520" s="1">
        <v>37251</v>
      </c>
      <c r="B520">
        <v>-11.4</v>
      </c>
      <c r="C520">
        <v>3.56</v>
      </c>
      <c r="D520">
        <v>-20.8</v>
      </c>
      <c r="E520" t="e">
        <f>NA()</f>
        <v>#N/A</v>
      </c>
      <c r="F520">
        <v>15.6</v>
      </c>
      <c r="G520">
        <v>-35.21</v>
      </c>
      <c r="H520">
        <v>-15</v>
      </c>
      <c r="I520">
        <v>-21</v>
      </c>
      <c r="J520" t="e">
        <f>NA()</f>
        <v>#N/A</v>
      </c>
    </row>
    <row r="521" spans="1:10" x14ac:dyDescent="0.2">
      <c r="A521" s="1">
        <v>37252</v>
      </c>
      <c r="B521">
        <v>-11.15</v>
      </c>
      <c r="C521">
        <v>4</v>
      </c>
      <c r="D521">
        <v>-19.899999999999999</v>
      </c>
      <c r="E521" t="e">
        <f>NA()</f>
        <v>#N/A</v>
      </c>
      <c r="F521">
        <v>15.1</v>
      </c>
      <c r="G521">
        <v>-33.9</v>
      </c>
      <c r="H521">
        <v>-14</v>
      </c>
      <c r="I521">
        <v>-22</v>
      </c>
      <c r="J521" t="e">
        <f>NA()</f>
        <v>#N/A</v>
      </c>
    </row>
    <row r="522" spans="1:10" x14ac:dyDescent="0.2">
      <c r="A522" s="1">
        <v>37253</v>
      </c>
      <c r="B522">
        <v>-11.2</v>
      </c>
      <c r="C522">
        <v>3.77</v>
      </c>
      <c r="D522">
        <v>-19.7</v>
      </c>
      <c r="E522" t="e">
        <f>NA()</f>
        <v>#N/A</v>
      </c>
      <c r="F522">
        <v>12</v>
      </c>
      <c r="G522">
        <v>-34</v>
      </c>
      <c r="H522">
        <v>-14.4</v>
      </c>
      <c r="I522">
        <v>-23</v>
      </c>
      <c r="J522" t="e">
        <f>NA()</f>
        <v>#N/A</v>
      </c>
    </row>
    <row r="523" spans="1:10" x14ac:dyDescent="0.2">
      <c r="A523" s="1">
        <v>37256</v>
      </c>
      <c r="B523">
        <v>-10.9</v>
      </c>
      <c r="C523">
        <v>3.87</v>
      </c>
      <c r="D523">
        <v>-18.96</v>
      </c>
      <c r="E523" t="e">
        <f>NA()</f>
        <v>#N/A</v>
      </c>
      <c r="F523">
        <v>13.5</v>
      </c>
      <c r="G523">
        <v>-34.200000000000003</v>
      </c>
      <c r="H523">
        <v>-14.4</v>
      </c>
      <c r="I523">
        <v>-22</v>
      </c>
      <c r="J523" t="e">
        <f>NA()</f>
        <v>#N/A</v>
      </c>
    </row>
    <row r="524" spans="1:10" x14ac:dyDescent="0.2">
      <c r="A524" s="1">
        <v>37257</v>
      </c>
      <c r="B524">
        <v>-10.95</v>
      </c>
      <c r="C524">
        <v>3.6</v>
      </c>
      <c r="D524">
        <v>-20.28</v>
      </c>
      <c r="E524" t="e">
        <f>NA()</f>
        <v>#N/A</v>
      </c>
      <c r="F524">
        <v>13.4</v>
      </c>
      <c r="G524">
        <v>-33.799999999999997</v>
      </c>
      <c r="H524" t="e">
        <f>NA()</f>
        <v>#N/A</v>
      </c>
      <c r="I524" t="e">
        <f>NA()</f>
        <v>#N/A</v>
      </c>
      <c r="J524" t="e">
        <f>NA()</f>
        <v>#N/A</v>
      </c>
    </row>
    <row r="525" spans="1:10" x14ac:dyDescent="0.2">
      <c r="A525" s="1">
        <v>37258</v>
      </c>
      <c r="B525">
        <v>-11.2</v>
      </c>
      <c r="C525">
        <v>3.2</v>
      </c>
      <c r="D525">
        <v>-19.8</v>
      </c>
      <c r="E525" t="e">
        <f>NA()</f>
        <v>#N/A</v>
      </c>
      <c r="F525">
        <v>13.3</v>
      </c>
      <c r="G525">
        <v>-33.200000000000003</v>
      </c>
      <c r="H525">
        <v>-14</v>
      </c>
      <c r="I525">
        <v>-26</v>
      </c>
      <c r="J525" t="e">
        <f>NA()</f>
        <v>#N/A</v>
      </c>
    </row>
    <row r="526" spans="1:10" x14ac:dyDescent="0.2">
      <c r="A526" s="1">
        <v>37259</v>
      </c>
      <c r="B526">
        <v>-11.55</v>
      </c>
      <c r="C526">
        <v>2.89</v>
      </c>
      <c r="D526">
        <v>-19.8</v>
      </c>
      <c r="E526" t="e">
        <f>NA()</f>
        <v>#N/A</v>
      </c>
      <c r="F526">
        <v>12.2</v>
      </c>
      <c r="G526">
        <v>-33.5</v>
      </c>
      <c r="H526">
        <v>-14</v>
      </c>
      <c r="I526">
        <v>-25</v>
      </c>
      <c r="J526" t="e">
        <f>NA()</f>
        <v>#N/A</v>
      </c>
    </row>
    <row r="527" spans="1:10" x14ac:dyDescent="0.2">
      <c r="A527" s="1">
        <v>37260</v>
      </c>
      <c r="B527">
        <v>-11</v>
      </c>
      <c r="C527">
        <v>-0.92</v>
      </c>
      <c r="D527">
        <v>-20.2</v>
      </c>
      <c r="E527" t="e">
        <f>NA()</f>
        <v>#N/A</v>
      </c>
      <c r="F527">
        <v>-7.67</v>
      </c>
      <c r="G527">
        <v>-33.799999999999997</v>
      </c>
      <c r="H527">
        <v>-31.4</v>
      </c>
      <c r="I527">
        <v>-27</v>
      </c>
      <c r="J527" t="e">
        <f>NA()</f>
        <v>#N/A</v>
      </c>
    </row>
    <row r="528" spans="1:10" x14ac:dyDescent="0.2">
      <c r="A528" s="1">
        <v>37263</v>
      </c>
      <c r="B528">
        <v>-11.5</v>
      </c>
      <c r="C528">
        <v>3.47</v>
      </c>
      <c r="D528">
        <v>-20.8</v>
      </c>
      <c r="E528" t="e">
        <f>NA()</f>
        <v>#N/A</v>
      </c>
      <c r="F528">
        <v>13</v>
      </c>
      <c r="G528">
        <v>-35.4</v>
      </c>
      <c r="H528">
        <v>-16</v>
      </c>
      <c r="I528">
        <v>-28</v>
      </c>
      <c r="J528" t="e">
        <f>NA()</f>
        <v>#N/A</v>
      </c>
    </row>
    <row r="529" spans="1:10" x14ac:dyDescent="0.2">
      <c r="A529" s="1">
        <v>37264</v>
      </c>
      <c r="B529">
        <v>-11.85</v>
      </c>
      <c r="C529">
        <v>3.47</v>
      </c>
      <c r="D529">
        <v>-21.2</v>
      </c>
      <c r="E529" t="e">
        <f>NA()</f>
        <v>#N/A</v>
      </c>
      <c r="F529">
        <v>12.4</v>
      </c>
      <c r="G529">
        <v>-35.39</v>
      </c>
      <c r="H529">
        <v>-15</v>
      </c>
      <c r="I529">
        <v>-28</v>
      </c>
      <c r="J529" t="e">
        <f>NA()</f>
        <v>#N/A</v>
      </c>
    </row>
    <row r="530" spans="1:10" x14ac:dyDescent="0.2">
      <c r="A530" s="1">
        <v>37265</v>
      </c>
      <c r="B530">
        <v>-12</v>
      </c>
      <c r="C530">
        <v>3.12</v>
      </c>
      <c r="D530">
        <v>-21.4</v>
      </c>
      <c r="E530" t="e">
        <f>NA()</f>
        <v>#N/A</v>
      </c>
      <c r="F530">
        <v>12.3</v>
      </c>
      <c r="G530">
        <v>-35</v>
      </c>
      <c r="H530">
        <v>-15</v>
      </c>
      <c r="I530">
        <v>-27</v>
      </c>
      <c r="J530" t="e">
        <f>NA()</f>
        <v>#N/A</v>
      </c>
    </row>
    <row r="531" spans="1:10" x14ac:dyDescent="0.2">
      <c r="A531" s="1">
        <v>37266</v>
      </c>
      <c r="B531">
        <v>-11.1</v>
      </c>
      <c r="C531">
        <v>3.11</v>
      </c>
      <c r="D531">
        <v>-21.6</v>
      </c>
      <c r="E531" t="e">
        <f>NA()</f>
        <v>#N/A</v>
      </c>
      <c r="F531">
        <v>13.4</v>
      </c>
      <c r="G531">
        <v>-37.4</v>
      </c>
      <c r="H531">
        <v>-15</v>
      </c>
      <c r="I531">
        <v>-28</v>
      </c>
      <c r="J531" t="e">
        <f>NA()</f>
        <v>#N/A</v>
      </c>
    </row>
    <row r="532" spans="1:10" x14ac:dyDescent="0.2">
      <c r="A532" s="1">
        <v>37267</v>
      </c>
      <c r="B532">
        <v>-11.6</v>
      </c>
      <c r="C532">
        <v>3.3</v>
      </c>
      <c r="D532">
        <v>-21</v>
      </c>
      <c r="E532" t="e">
        <f>NA()</f>
        <v>#N/A</v>
      </c>
      <c r="F532">
        <v>13.6</v>
      </c>
      <c r="G532">
        <v>-35.700000000000003</v>
      </c>
      <c r="H532">
        <v>-17.100000000000001</v>
      </c>
      <c r="I532">
        <v>-27</v>
      </c>
      <c r="J532" t="e">
        <f>NA()</f>
        <v>#N/A</v>
      </c>
    </row>
    <row r="533" spans="1:10" x14ac:dyDescent="0.2">
      <c r="A533" s="1">
        <v>37270</v>
      </c>
      <c r="B533">
        <v>-13.6</v>
      </c>
      <c r="C533">
        <v>3.4</v>
      </c>
      <c r="D533">
        <v>-22.7</v>
      </c>
      <c r="E533" t="e">
        <f>NA()</f>
        <v>#N/A</v>
      </c>
      <c r="F533">
        <v>-1.22</v>
      </c>
      <c r="G533">
        <v>-36</v>
      </c>
      <c r="H533">
        <v>-19</v>
      </c>
      <c r="I533">
        <v>-33</v>
      </c>
      <c r="J533" t="e">
        <f>NA()</f>
        <v>#N/A</v>
      </c>
    </row>
    <row r="534" spans="1:10" x14ac:dyDescent="0.2">
      <c r="A534" s="1">
        <v>37271</v>
      </c>
      <c r="B534">
        <v>-12.2</v>
      </c>
      <c r="C534">
        <v>3.8</v>
      </c>
      <c r="D534">
        <v>-22.1</v>
      </c>
      <c r="E534" t="e">
        <f>NA()</f>
        <v>#N/A</v>
      </c>
      <c r="F534">
        <v>13.4</v>
      </c>
      <c r="G534">
        <v>-34.4</v>
      </c>
      <c r="H534">
        <v>-16</v>
      </c>
      <c r="I534">
        <v>-32</v>
      </c>
      <c r="J534" t="e">
        <f>NA()</f>
        <v>#N/A</v>
      </c>
    </row>
    <row r="535" spans="1:10" x14ac:dyDescent="0.2">
      <c r="A535" s="1">
        <v>37272</v>
      </c>
      <c r="B535">
        <v>-11.5</v>
      </c>
      <c r="C535">
        <v>3.5</v>
      </c>
      <c r="D535">
        <v>-22.46</v>
      </c>
      <c r="E535" t="e">
        <f>NA()</f>
        <v>#N/A</v>
      </c>
      <c r="F535">
        <v>13.9</v>
      </c>
      <c r="G535">
        <v>-33.299999999999997</v>
      </c>
      <c r="H535">
        <v>-15</v>
      </c>
      <c r="I535">
        <v>-33</v>
      </c>
      <c r="J535" t="e">
        <f>NA()</f>
        <v>#N/A</v>
      </c>
    </row>
    <row r="536" spans="1:10" x14ac:dyDescent="0.2">
      <c r="A536" s="1">
        <v>37273</v>
      </c>
      <c r="B536">
        <v>-11.3</v>
      </c>
      <c r="C536">
        <v>3.3</v>
      </c>
      <c r="D536">
        <v>-21.4</v>
      </c>
      <c r="E536" t="e">
        <f>NA()</f>
        <v>#N/A</v>
      </c>
      <c r="F536">
        <v>13.2</v>
      </c>
      <c r="G536">
        <v>-33</v>
      </c>
      <c r="H536">
        <v>-14</v>
      </c>
      <c r="I536">
        <v>-31</v>
      </c>
      <c r="J536" t="e">
        <f>NA()</f>
        <v>#N/A</v>
      </c>
    </row>
    <row r="537" spans="1:10" x14ac:dyDescent="0.2">
      <c r="A537" s="1">
        <v>37274</v>
      </c>
      <c r="B537">
        <v>-11.3</v>
      </c>
      <c r="C537">
        <v>3</v>
      </c>
      <c r="D537">
        <v>-21</v>
      </c>
      <c r="E537" t="e">
        <f>NA()</f>
        <v>#N/A</v>
      </c>
      <c r="F537">
        <v>14</v>
      </c>
      <c r="G537">
        <v>-33.4</v>
      </c>
      <c r="H537">
        <v>-14</v>
      </c>
      <c r="I537">
        <v>-30</v>
      </c>
      <c r="J537" t="e">
        <f>NA()</f>
        <v>#N/A</v>
      </c>
    </row>
    <row r="538" spans="1:10" x14ac:dyDescent="0.2">
      <c r="A538" s="1">
        <v>37277</v>
      </c>
      <c r="B538">
        <v>-11.5</v>
      </c>
      <c r="C538">
        <v>3.6</v>
      </c>
      <c r="D538">
        <v>-21.3</v>
      </c>
      <c r="E538" t="e">
        <f>NA()</f>
        <v>#N/A</v>
      </c>
      <c r="F538">
        <v>13.4</v>
      </c>
      <c r="G538">
        <v>-34.299999999999997</v>
      </c>
      <c r="H538">
        <v>-16</v>
      </c>
      <c r="I538">
        <v>-32</v>
      </c>
      <c r="J538" t="e">
        <f>NA()</f>
        <v>#N/A</v>
      </c>
    </row>
    <row r="539" spans="1:10" x14ac:dyDescent="0.2">
      <c r="A539" s="1">
        <v>37278</v>
      </c>
      <c r="B539">
        <v>-11.5</v>
      </c>
      <c r="C539">
        <v>3.2</v>
      </c>
      <c r="D539">
        <v>-21.6</v>
      </c>
      <c r="E539" t="e">
        <f>NA()</f>
        <v>#N/A</v>
      </c>
      <c r="F539">
        <v>12.7</v>
      </c>
      <c r="G539">
        <v>-34.6</v>
      </c>
      <c r="H539">
        <v>-15</v>
      </c>
      <c r="I539">
        <v>-31</v>
      </c>
      <c r="J539" t="e">
        <f>NA()</f>
        <v>#N/A</v>
      </c>
    </row>
    <row r="540" spans="1:10" x14ac:dyDescent="0.2">
      <c r="A540" s="1">
        <v>37279</v>
      </c>
      <c r="B540">
        <v>-11.1</v>
      </c>
      <c r="C540">
        <v>2.8</v>
      </c>
      <c r="D540">
        <v>-20.9</v>
      </c>
      <c r="E540" t="e">
        <f>NA()</f>
        <v>#N/A</v>
      </c>
      <c r="F540">
        <v>12.3</v>
      </c>
      <c r="G540">
        <v>-33.6</v>
      </c>
      <c r="H540">
        <v>-15</v>
      </c>
      <c r="I540">
        <v>-31</v>
      </c>
      <c r="J540" t="e">
        <f>NA()</f>
        <v>#N/A</v>
      </c>
    </row>
    <row r="541" spans="1:10" x14ac:dyDescent="0.2">
      <c r="A541" s="1">
        <v>37280</v>
      </c>
      <c r="B541">
        <v>-10.4</v>
      </c>
      <c r="C541">
        <v>3.3</v>
      </c>
      <c r="D541">
        <v>-20.3</v>
      </c>
      <c r="E541" t="e">
        <f>NA()</f>
        <v>#N/A</v>
      </c>
      <c r="F541">
        <v>12.8</v>
      </c>
      <c r="G541">
        <v>-33.590000000000003</v>
      </c>
      <c r="H541">
        <v>-15.7</v>
      </c>
      <c r="I541">
        <v>-30</v>
      </c>
      <c r="J541" t="e">
        <f>NA()</f>
        <v>#N/A</v>
      </c>
    </row>
    <row r="542" spans="1:10" x14ac:dyDescent="0.2">
      <c r="A542" s="1">
        <v>37281</v>
      </c>
      <c r="B542">
        <v>-10</v>
      </c>
      <c r="C542">
        <v>3.1</v>
      </c>
      <c r="D542">
        <v>-20.399999999999999</v>
      </c>
      <c r="E542" t="e">
        <f>NA()</f>
        <v>#N/A</v>
      </c>
      <c r="F542">
        <v>11.3</v>
      </c>
      <c r="G542">
        <v>-32</v>
      </c>
      <c r="H542">
        <v>-14.6</v>
      </c>
      <c r="I542">
        <v>-28</v>
      </c>
      <c r="J542" t="e">
        <f>NA()</f>
        <v>#N/A</v>
      </c>
    </row>
    <row r="543" spans="1:10" x14ac:dyDescent="0.2">
      <c r="A543" s="1">
        <v>37284</v>
      </c>
      <c r="B543">
        <v>-9</v>
      </c>
      <c r="C543">
        <v>3</v>
      </c>
      <c r="D543">
        <v>-19.7</v>
      </c>
      <c r="E543" t="e">
        <f>NA()</f>
        <v>#N/A</v>
      </c>
      <c r="F543">
        <v>12.3</v>
      </c>
      <c r="G543">
        <v>-29.5</v>
      </c>
      <c r="H543">
        <v>-13</v>
      </c>
      <c r="I543">
        <v>-26</v>
      </c>
      <c r="J543" t="e">
        <f>NA()</f>
        <v>#N/A</v>
      </c>
    </row>
    <row r="544" spans="1:10" x14ac:dyDescent="0.2">
      <c r="A544" s="1">
        <v>37285</v>
      </c>
      <c r="B544">
        <v>-10.3</v>
      </c>
      <c r="C544">
        <v>3.1</v>
      </c>
      <c r="D544">
        <v>-19.600000000000001</v>
      </c>
      <c r="E544" t="e">
        <f>NA()</f>
        <v>#N/A</v>
      </c>
      <c r="F544">
        <v>12.3</v>
      </c>
      <c r="G544">
        <v>-29.6</v>
      </c>
      <c r="H544">
        <v>-12</v>
      </c>
      <c r="I544">
        <v>-26</v>
      </c>
      <c r="J544" t="e">
        <f>NA()</f>
        <v>#N/A</v>
      </c>
    </row>
    <row r="545" spans="1:10" x14ac:dyDescent="0.2">
      <c r="A545" s="1">
        <v>37286</v>
      </c>
      <c r="B545">
        <v>-10.1</v>
      </c>
      <c r="C545">
        <v>2.8</v>
      </c>
      <c r="D545">
        <v>-20.27</v>
      </c>
      <c r="E545" t="e">
        <f>NA()</f>
        <v>#N/A</v>
      </c>
      <c r="F545">
        <v>12.1</v>
      </c>
      <c r="G545">
        <v>-29.5</v>
      </c>
      <c r="H545">
        <v>-13.4</v>
      </c>
      <c r="I545">
        <v>-28</v>
      </c>
      <c r="J545" t="e">
        <f>NA()</f>
        <v>#N/A</v>
      </c>
    </row>
    <row r="546" spans="1:10" x14ac:dyDescent="0.2">
      <c r="A546" s="1">
        <v>37287</v>
      </c>
      <c r="B546">
        <v>-10.050000000000001</v>
      </c>
      <c r="C546">
        <v>2.7</v>
      </c>
      <c r="D546">
        <v>-20.47</v>
      </c>
      <c r="E546" t="e">
        <f>NA()</f>
        <v>#N/A</v>
      </c>
      <c r="F546">
        <v>11.7</v>
      </c>
      <c r="G546">
        <v>-29.8</v>
      </c>
      <c r="H546">
        <v>-12</v>
      </c>
      <c r="I546">
        <v>-28</v>
      </c>
      <c r="J546" t="e">
        <f>NA()</f>
        <v>#N/A</v>
      </c>
    </row>
    <row r="547" spans="1:10" x14ac:dyDescent="0.2">
      <c r="A547" s="1">
        <v>37288</v>
      </c>
      <c r="B547">
        <v>-10</v>
      </c>
      <c r="C547">
        <v>2.9</v>
      </c>
      <c r="D547">
        <v>-19.7</v>
      </c>
      <c r="E547" t="e">
        <f>NA()</f>
        <v>#N/A</v>
      </c>
      <c r="F547">
        <v>11.7</v>
      </c>
      <c r="G547">
        <v>-29.51</v>
      </c>
      <c r="H547">
        <v>-12</v>
      </c>
      <c r="I547">
        <v>-26</v>
      </c>
      <c r="J547" t="e">
        <f>NA()</f>
        <v>#N/A</v>
      </c>
    </row>
    <row r="548" spans="1:10" x14ac:dyDescent="0.2">
      <c r="A548" s="1">
        <v>37291</v>
      </c>
      <c r="B548">
        <v>-10.050000000000001</v>
      </c>
      <c r="C548">
        <v>3</v>
      </c>
      <c r="D548">
        <v>-19.600000000000001</v>
      </c>
      <c r="E548" t="e">
        <f>NA()</f>
        <v>#N/A</v>
      </c>
      <c r="F548">
        <v>13</v>
      </c>
      <c r="G548">
        <v>-29.4</v>
      </c>
      <c r="H548">
        <v>-12</v>
      </c>
      <c r="I548">
        <v>-25</v>
      </c>
      <c r="J548" t="e">
        <f>NA()</f>
        <v>#N/A</v>
      </c>
    </row>
    <row r="549" spans="1:10" x14ac:dyDescent="0.2">
      <c r="A549" s="1">
        <v>37292</v>
      </c>
      <c r="B549">
        <v>-10</v>
      </c>
      <c r="C549">
        <v>3</v>
      </c>
      <c r="D549">
        <v>-19.5</v>
      </c>
      <c r="E549" t="e">
        <f>NA()</f>
        <v>#N/A</v>
      </c>
      <c r="F549">
        <v>11.7</v>
      </c>
      <c r="G549">
        <v>-29.8</v>
      </c>
      <c r="H549">
        <v>-12</v>
      </c>
      <c r="I549">
        <v>-28</v>
      </c>
      <c r="J549" t="e">
        <f>NA()</f>
        <v>#N/A</v>
      </c>
    </row>
    <row r="550" spans="1:10" x14ac:dyDescent="0.2">
      <c r="A550" s="1">
        <v>37293</v>
      </c>
      <c r="B550">
        <v>-10</v>
      </c>
      <c r="C550">
        <v>2.8</v>
      </c>
      <c r="D550">
        <v>-18.899999999999999</v>
      </c>
      <c r="E550" t="e">
        <f>NA()</f>
        <v>#N/A</v>
      </c>
      <c r="F550">
        <v>11.7</v>
      </c>
      <c r="G550">
        <v>-30.1</v>
      </c>
      <c r="H550">
        <v>-12</v>
      </c>
      <c r="I550">
        <v>-28</v>
      </c>
      <c r="J550" t="e">
        <f>NA()</f>
        <v>#N/A</v>
      </c>
    </row>
    <row r="551" spans="1:10" x14ac:dyDescent="0.2">
      <c r="A551" s="1">
        <v>37294</v>
      </c>
      <c r="B551">
        <v>-10</v>
      </c>
      <c r="C551">
        <v>2.8</v>
      </c>
      <c r="D551">
        <v>-19.2</v>
      </c>
      <c r="E551" t="e">
        <f>NA()</f>
        <v>#N/A</v>
      </c>
      <c r="F551">
        <v>12</v>
      </c>
      <c r="G551">
        <v>-30.3</v>
      </c>
      <c r="H551">
        <v>-12</v>
      </c>
      <c r="I551">
        <v>-27</v>
      </c>
      <c r="J551" t="e">
        <f>NA()</f>
        <v>#N/A</v>
      </c>
    </row>
    <row r="552" spans="1:10" x14ac:dyDescent="0.2">
      <c r="A552" s="1">
        <v>37295</v>
      </c>
      <c r="B552">
        <v>-10.199999999999999</v>
      </c>
      <c r="C552">
        <v>2.8</v>
      </c>
      <c r="D552">
        <v>-19.600000000000001</v>
      </c>
      <c r="E552" t="e">
        <f>NA()</f>
        <v>#N/A</v>
      </c>
      <c r="F552">
        <v>11.8</v>
      </c>
      <c r="G552">
        <v>-30.1</v>
      </c>
      <c r="H552">
        <v>-12</v>
      </c>
      <c r="I552">
        <v>-27</v>
      </c>
      <c r="J552" t="e">
        <f>NA()</f>
        <v>#N/A</v>
      </c>
    </row>
    <row r="553" spans="1:10" x14ac:dyDescent="0.2">
      <c r="A553" s="1">
        <v>37298</v>
      </c>
      <c r="B553">
        <v>-10.15</v>
      </c>
      <c r="C553">
        <v>2.7</v>
      </c>
      <c r="D553">
        <v>-19.600000000000001</v>
      </c>
      <c r="E553" t="e">
        <f>NA()</f>
        <v>#N/A</v>
      </c>
      <c r="F553">
        <v>12</v>
      </c>
      <c r="G553">
        <v>-29.9</v>
      </c>
      <c r="H553">
        <v>-12</v>
      </c>
      <c r="I553">
        <v>-28</v>
      </c>
      <c r="J553" t="e">
        <f>NA()</f>
        <v>#N/A</v>
      </c>
    </row>
    <row r="554" spans="1:10" x14ac:dyDescent="0.2">
      <c r="A554" s="1">
        <v>37299</v>
      </c>
      <c r="B554">
        <v>-10.25</v>
      </c>
      <c r="C554">
        <v>2.6</v>
      </c>
      <c r="D554">
        <v>-19.7</v>
      </c>
      <c r="E554" t="e">
        <f>NA()</f>
        <v>#N/A</v>
      </c>
      <c r="F554">
        <v>6.21</v>
      </c>
      <c r="G554">
        <v>-29.9</v>
      </c>
      <c r="H554">
        <v>-13</v>
      </c>
      <c r="I554">
        <v>-28</v>
      </c>
      <c r="J554" t="e">
        <f>NA()</f>
        <v>#N/A</v>
      </c>
    </row>
    <row r="555" spans="1:10" x14ac:dyDescent="0.2">
      <c r="A555" s="1">
        <v>37300</v>
      </c>
      <c r="B555">
        <v>-9.9</v>
      </c>
      <c r="C555">
        <v>2.8</v>
      </c>
      <c r="D555">
        <v>-19.600000000000001</v>
      </c>
      <c r="E555" t="e">
        <f>NA()</f>
        <v>#N/A</v>
      </c>
      <c r="F555">
        <v>11.9</v>
      </c>
      <c r="G555">
        <v>-29.8</v>
      </c>
      <c r="H555">
        <v>-13.2</v>
      </c>
      <c r="I555">
        <v>-26</v>
      </c>
      <c r="J555" t="e">
        <f>NA()</f>
        <v>#N/A</v>
      </c>
    </row>
    <row r="556" spans="1:10" x14ac:dyDescent="0.2">
      <c r="A556" s="1">
        <v>37301</v>
      </c>
      <c r="B556">
        <v>-10</v>
      </c>
      <c r="C556">
        <v>2.7</v>
      </c>
      <c r="D556">
        <v>-19.100000000000001</v>
      </c>
      <c r="E556" t="e">
        <f>NA()</f>
        <v>#N/A</v>
      </c>
      <c r="F556">
        <v>11.7</v>
      </c>
      <c r="G556">
        <v>-29.6</v>
      </c>
      <c r="H556">
        <v>-12</v>
      </c>
      <c r="I556">
        <v>-28</v>
      </c>
      <c r="J556" t="e">
        <f>NA()</f>
        <v>#N/A</v>
      </c>
    </row>
    <row r="557" spans="1:10" x14ac:dyDescent="0.2">
      <c r="A557" s="1">
        <v>37302</v>
      </c>
      <c r="B557">
        <v>-10</v>
      </c>
      <c r="C557">
        <v>2.7</v>
      </c>
      <c r="D557">
        <v>-19.2</v>
      </c>
      <c r="E557" t="e">
        <f>NA()</f>
        <v>#N/A</v>
      </c>
      <c r="F557">
        <v>11.6</v>
      </c>
      <c r="G557">
        <v>-29.7</v>
      </c>
      <c r="H557">
        <v>-12</v>
      </c>
      <c r="I557">
        <v>-27</v>
      </c>
      <c r="J557" t="e">
        <f>NA()</f>
        <v>#N/A</v>
      </c>
    </row>
    <row r="558" spans="1:10" x14ac:dyDescent="0.2">
      <c r="A558" s="1">
        <v>37305</v>
      </c>
      <c r="B558">
        <v>-10.1</v>
      </c>
      <c r="C558">
        <v>2.8</v>
      </c>
      <c r="D558">
        <v>-19.2</v>
      </c>
      <c r="E558" t="e">
        <f>NA()</f>
        <v>#N/A</v>
      </c>
      <c r="F558">
        <v>11.8</v>
      </c>
      <c r="G558">
        <v>-30.7</v>
      </c>
      <c r="H558">
        <v>-12</v>
      </c>
      <c r="I558">
        <v>-29</v>
      </c>
      <c r="J558" t="e">
        <f>NA()</f>
        <v>#N/A</v>
      </c>
    </row>
    <row r="559" spans="1:10" x14ac:dyDescent="0.2">
      <c r="A559" s="1">
        <v>37306</v>
      </c>
      <c r="B559">
        <v>-10.1</v>
      </c>
      <c r="C559">
        <v>2.9</v>
      </c>
      <c r="D559">
        <v>-19</v>
      </c>
      <c r="E559" t="e">
        <f>NA()</f>
        <v>#N/A</v>
      </c>
      <c r="F559">
        <v>12</v>
      </c>
      <c r="G559">
        <v>-30</v>
      </c>
      <c r="H559">
        <v>-12</v>
      </c>
      <c r="I559">
        <v>-28</v>
      </c>
      <c r="J559" t="e">
        <f>NA()</f>
        <v>#N/A</v>
      </c>
    </row>
    <row r="560" spans="1:10" x14ac:dyDescent="0.2">
      <c r="A560" s="1">
        <v>37307</v>
      </c>
      <c r="B560">
        <v>-10.1</v>
      </c>
      <c r="C560">
        <v>2.9</v>
      </c>
      <c r="D560">
        <v>-19</v>
      </c>
      <c r="E560" t="e">
        <f>NA()</f>
        <v>#N/A</v>
      </c>
      <c r="F560">
        <v>13.1</v>
      </c>
      <c r="G560">
        <v>-29.9</v>
      </c>
      <c r="H560">
        <v>-12</v>
      </c>
      <c r="I560">
        <v>-29</v>
      </c>
      <c r="J560" t="e">
        <f>NA()</f>
        <v>#N/A</v>
      </c>
    </row>
    <row r="561" spans="1:10" x14ac:dyDescent="0.2">
      <c r="A561" s="1">
        <v>37308</v>
      </c>
      <c r="B561">
        <v>-10.050000000000001</v>
      </c>
      <c r="C561">
        <v>2.9</v>
      </c>
      <c r="D561">
        <v>-18.600000000000001</v>
      </c>
      <c r="E561" t="e">
        <f>NA()</f>
        <v>#N/A</v>
      </c>
      <c r="F561">
        <v>12.4</v>
      </c>
      <c r="G561">
        <v>-29.9</v>
      </c>
      <c r="H561">
        <v>-12</v>
      </c>
      <c r="I561">
        <v>-27</v>
      </c>
      <c r="J561" t="e">
        <f>NA()</f>
        <v>#N/A</v>
      </c>
    </row>
    <row r="562" spans="1:10" x14ac:dyDescent="0.2">
      <c r="A562" s="1">
        <v>37309</v>
      </c>
      <c r="B562">
        <v>-10</v>
      </c>
      <c r="C562">
        <v>3.1</v>
      </c>
      <c r="D562">
        <v>-18.899999999999999</v>
      </c>
      <c r="E562" t="e">
        <f>NA()</f>
        <v>#N/A</v>
      </c>
      <c r="F562">
        <v>14</v>
      </c>
      <c r="G562">
        <v>-30.1</v>
      </c>
      <c r="H562">
        <v>-12</v>
      </c>
      <c r="I562">
        <v>-28</v>
      </c>
      <c r="J562" t="e">
        <f>NA()</f>
        <v>#N/A</v>
      </c>
    </row>
    <row r="563" spans="1:10" x14ac:dyDescent="0.2">
      <c r="A563" s="1">
        <v>37312</v>
      </c>
      <c r="B563">
        <v>-10</v>
      </c>
      <c r="C563">
        <v>3.2</v>
      </c>
      <c r="D563">
        <v>-19.2</v>
      </c>
      <c r="E563" t="e">
        <f>NA()</f>
        <v>#N/A</v>
      </c>
      <c r="F563">
        <v>12.4</v>
      </c>
      <c r="G563">
        <v>-30.3</v>
      </c>
      <c r="H563">
        <v>-13.5</v>
      </c>
      <c r="I563">
        <v>-29</v>
      </c>
      <c r="J563" t="e">
        <f>NA()</f>
        <v>#N/A</v>
      </c>
    </row>
    <row r="564" spans="1:10" x14ac:dyDescent="0.2">
      <c r="A564" s="1">
        <v>37313</v>
      </c>
      <c r="B564">
        <v>-11.3</v>
      </c>
      <c r="C564">
        <v>3</v>
      </c>
      <c r="D564">
        <v>-18.8</v>
      </c>
      <c r="E564" t="e">
        <f>NA()</f>
        <v>#N/A</v>
      </c>
      <c r="F564">
        <v>12</v>
      </c>
      <c r="G564">
        <v>-32.200000000000003</v>
      </c>
      <c r="H564">
        <v>-13</v>
      </c>
      <c r="I564">
        <v>-28</v>
      </c>
      <c r="J564" t="e">
        <f>NA()</f>
        <v>#N/A</v>
      </c>
    </row>
    <row r="565" spans="1:10" x14ac:dyDescent="0.2">
      <c r="A565" s="1">
        <v>37314</v>
      </c>
      <c r="B565">
        <v>-11.1</v>
      </c>
      <c r="C565">
        <v>3.4</v>
      </c>
      <c r="D565">
        <v>-20.399999999999999</v>
      </c>
      <c r="E565" t="e">
        <f>NA()</f>
        <v>#N/A</v>
      </c>
      <c r="F565">
        <v>13.4</v>
      </c>
      <c r="G565">
        <v>-33</v>
      </c>
      <c r="H565">
        <v>-15</v>
      </c>
      <c r="I565">
        <v>-31</v>
      </c>
      <c r="J565" t="e">
        <f>NA()</f>
        <v>#N/A</v>
      </c>
    </row>
    <row r="566" spans="1:10" x14ac:dyDescent="0.2">
      <c r="A566" s="1">
        <v>37315</v>
      </c>
      <c r="B566">
        <v>-11</v>
      </c>
      <c r="C566">
        <v>3.2</v>
      </c>
      <c r="D566">
        <v>-20.2</v>
      </c>
      <c r="E566" t="e">
        <f>NA()</f>
        <v>#N/A</v>
      </c>
      <c r="F566">
        <v>12.7</v>
      </c>
      <c r="G566">
        <v>-33</v>
      </c>
      <c r="H566">
        <v>-14</v>
      </c>
      <c r="I566">
        <v>-31</v>
      </c>
      <c r="J566" t="e">
        <f>NA()</f>
        <v>#N/A</v>
      </c>
    </row>
    <row r="567" spans="1:10" x14ac:dyDescent="0.2">
      <c r="A567" s="1">
        <v>37316</v>
      </c>
      <c r="B567">
        <v>-11</v>
      </c>
      <c r="C567">
        <v>3.2</v>
      </c>
      <c r="D567">
        <v>-20.5</v>
      </c>
      <c r="E567" t="e">
        <f>NA()</f>
        <v>#N/A</v>
      </c>
      <c r="F567">
        <v>12.8</v>
      </c>
      <c r="G567">
        <v>-32.700000000000003</v>
      </c>
      <c r="H567">
        <v>-14</v>
      </c>
      <c r="I567">
        <v>-31</v>
      </c>
      <c r="J567" t="e">
        <f>NA()</f>
        <v>#N/A</v>
      </c>
    </row>
    <row r="568" spans="1:10" x14ac:dyDescent="0.2">
      <c r="A568" s="1">
        <v>37319</v>
      </c>
      <c r="B568">
        <v>-11.3</v>
      </c>
      <c r="C568">
        <v>3.8</v>
      </c>
      <c r="D568">
        <v>-20.7</v>
      </c>
      <c r="E568" t="e">
        <f>NA()</f>
        <v>#N/A</v>
      </c>
      <c r="F568">
        <v>14.1</v>
      </c>
      <c r="G568">
        <v>-34.1</v>
      </c>
      <c r="H568">
        <v>-15.3</v>
      </c>
      <c r="I568">
        <v>-33</v>
      </c>
      <c r="J568" t="e">
        <f>NA()</f>
        <v>#N/A</v>
      </c>
    </row>
    <row r="569" spans="1:10" x14ac:dyDescent="0.2">
      <c r="A569" s="1">
        <v>37320</v>
      </c>
      <c r="B569">
        <v>-10.9</v>
      </c>
      <c r="C569">
        <v>3.4</v>
      </c>
      <c r="D569">
        <v>-21.1</v>
      </c>
      <c r="E569" t="e">
        <f>NA()</f>
        <v>#N/A</v>
      </c>
      <c r="F569">
        <v>13.8</v>
      </c>
      <c r="G569">
        <v>-33.1</v>
      </c>
      <c r="H569">
        <v>-14</v>
      </c>
      <c r="I569">
        <v>-31</v>
      </c>
      <c r="J569" t="e">
        <f>NA()</f>
        <v>#N/A</v>
      </c>
    </row>
    <row r="570" spans="1:10" x14ac:dyDescent="0.2">
      <c r="A570" s="1">
        <v>37321</v>
      </c>
      <c r="B570">
        <v>-11</v>
      </c>
      <c r="C570">
        <v>3.3</v>
      </c>
      <c r="D570">
        <v>-20.73</v>
      </c>
      <c r="E570" t="e">
        <f>NA()</f>
        <v>#N/A</v>
      </c>
      <c r="F570">
        <v>13.7</v>
      </c>
      <c r="G570">
        <v>-32.299999999999997</v>
      </c>
      <c r="H570">
        <v>-14</v>
      </c>
      <c r="I570">
        <v>-32</v>
      </c>
      <c r="J570" t="e">
        <f>NA()</f>
        <v>#N/A</v>
      </c>
    </row>
    <row r="571" spans="1:10" x14ac:dyDescent="0.2">
      <c r="A571" s="1">
        <v>37322</v>
      </c>
      <c r="B571">
        <v>-11</v>
      </c>
      <c r="C571">
        <v>3.5</v>
      </c>
      <c r="D571">
        <v>-20.399999999999999</v>
      </c>
      <c r="E571" t="e">
        <f>NA()</f>
        <v>#N/A</v>
      </c>
      <c r="F571">
        <v>13.3</v>
      </c>
      <c r="G571">
        <v>-31.5</v>
      </c>
      <c r="H571">
        <v>-13</v>
      </c>
      <c r="I571">
        <v>-28</v>
      </c>
      <c r="J571" t="e">
        <f>NA()</f>
        <v>#N/A</v>
      </c>
    </row>
    <row r="572" spans="1:10" x14ac:dyDescent="0.2">
      <c r="A572" s="1">
        <v>37323</v>
      </c>
      <c r="B572">
        <v>-11</v>
      </c>
      <c r="C572">
        <v>3.3</v>
      </c>
      <c r="D572">
        <v>-20.7</v>
      </c>
      <c r="E572" t="e">
        <f>NA()</f>
        <v>#N/A</v>
      </c>
      <c r="F572">
        <v>13.5</v>
      </c>
      <c r="G572">
        <v>-31.7</v>
      </c>
      <c r="H572">
        <v>-13</v>
      </c>
      <c r="I572">
        <v>-28</v>
      </c>
      <c r="J572" t="e">
        <f>NA()</f>
        <v>#N/A</v>
      </c>
    </row>
    <row r="573" spans="1:10" x14ac:dyDescent="0.2">
      <c r="A573" s="1">
        <v>37326</v>
      </c>
      <c r="B573">
        <v>-11.25</v>
      </c>
      <c r="C573">
        <v>3.6</v>
      </c>
      <c r="D573">
        <v>-21.4</v>
      </c>
      <c r="E573" t="e">
        <f>NA()</f>
        <v>#N/A</v>
      </c>
      <c r="F573">
        <v>14.5</v>
      </c>
      <c r="G573">
        <v>-32.6</v>
      </c>
      <c r="H573">
        <v>-14</v>
      </c>
      <c r="I573">
        <v>-29</v>
      </c>
      <c r="J573" t="e">
        <f>NA()</f>
        <v>#N/A</v>
      </c>
    </row>
    <row r="574" spans="1:10" x14ac:dyDescent="0.2">
      <c r="A574" s="1">
        <v>37327</v>
      </c>
      <c r="B574">
        <v>-10.75</v>
      </c>
      <c r="C574">
        <v>3.6</v>
      </c>
      <c r="D574">
        <v>-21.8</v>
      </c>
      <c r="E574" t="e">
        <f>NA()</f>
        <v>#N/A</v>
      </c>
      <c r="F574">
        <v>13.9</v>
      </c>
      <c r="G574">
        <v>-32.6</v>
      </c>
      <c r="H574">
        <v>-14</v>
      </c>
      <c r="I574">
        <v>-31</v>
      </c>
      <c r="J574" t="e">
        <f>NA()</f>
        <v>#N/A</v>
      </c>
    </row>
    <row r="575" spans="1:10" x14ac:dyDescent="0.2">
      <c r="A575" s="1">
        <v>37328</v>
      </c>
      <c r="B575">
        <v>-11</v>
      </c>
      <c r="C575">
        <v>3.3</v>
      </c>
      <c r="D575">
        <v>-21.3</v>
      </c>
      <c r="E575" t="e">
        <f>NA()</f>
        <v>#N/A</v>
      </c>
      <c r="F575">
        <v>13.3</v>
      </c>
      <c r="G575">
        <v>-31.9</v>
      </c>
      <c r="H575">
        <v>-14.6</v>
      </c>
      <c r="I575">
        <v>-30</v>
      </c>
      <c r="J575" t="e">
        <f>NA()</f>
        <v>#N/A</v>
      </c>
    </row>
    <row r="576" spans="1:10" x14ac:dyDescent="0.2">
      <c r="A576" s="1">
        <v>37329</v>
      </c>
      <c r="B576">
        <v>-11</v>
      </c>
      <c r="C576">
        <v>3.5</v>
      </c>
      <c r="D576">
        <v>-21.8</v>
      </c>
      <c r="E576" t="e">
        <f>NA()</f>
        <v>#N/A</v>
      </c>
      <c r="F576">
        <v>14.8</v>
      </c>
      <c r="G576">
        <v>-32</v>
      </c>
      <c r="H576">
        <v>-13</v>
      </c>
      <c r="I576">
        <v>-30</v>
      </c>
      <c r="J576" t="e">
        <f>NA()</f>
        <v>#N/A</v>
      </c>
    </row>
    <row r="577" spans="1:10" x14ac:dyDescent="0.2">
      <c r="A577" s="1">
        <v>37330</v>
      </c>
      <c r="B577">
        <v>-10</v>
      </c>
      <c r="C577">
        <v>3.8</v>
      </c>
      <c r="D577">
        <v>-21.6</v>
      </c>
      <c r="E577" t="e">
        <f>NA()</f>
        <v>#N/A</v>
      </c>
      <c r="F577">
        <v>14.4</v>
      </c>
      <c r="G577">
        <v>-31.8</v>
      </c>
      <c r="H577">
        <v>-14.3</v>
      </c>
      <c r="I577">
        <v>-29</v>
      </c>
      <c r="J577" t="e">
        <f>NA()</f>
        <v>#N/A</v>
      </c>
    </row>
    <row r="578" spans="1:10" x14ac:dyDescent="0.2">
      <c r="A578" s="1">
        <v>37333</v>
      </c>
      <c r="B578">
        <v>-11.25</v>
      </c>
      <c r="C578">
        <v>3.8</v>
      </c>
      <c r="D578">
        <v>-22.2</v>
      </c>
      <c r="E578" t="e">
        <f>NA()</f>
        <v>#N/A</v>
      </c>
      <c r="F578">
        <v>2.7</v>
      </c>
      <c r="G578">
        <v>-32.700000000000003</v>
      </c>
      <c r="H578">
        <v>-14</v>
      </c>
      <c r="I578">
        <v>-33</v>
      </c>
      <c r="J578" t="e">
        <f>NA()</f>
        <v>#N/A</v>
      </c>
    </row>
    <row r="579" spans="1:10" x14ac:dyDescent="0.2">
      <c r="A579" s="1">
        <v>37334</v>
      </c>
      <c r="B579">
        <v>-11</v>
      </c>
      <c r="C579">
        <v>4</v>
      </c>
      <c r="D579">
        <v>-21.1</v>
      </c>
      <c r="E579" t="e">
        <f>NA()</f>
        <v>#N/A</v>
      </c>
      <c r="F579">
        <v>15.6</v>
      </c>
      <c r="G579">
        <v>-34</v>
      </c>
      <c r="H579">
        <v>-15</v>
      </c>
      <c r="I579">
        <v>-32</v>
      </c>
      <c r="J579" t="e">
        <f>NA()</f>
        <v>#N/A</v>
      </c>
    </row>
    <row r="580" spans="1:10" x14ac:dyDescent="0.2">
      <c r="A580" s="1">
        <v>37335</v>
      </c>
      <c r="B580">
        <v>-11</v>
      </c>
      <c r="C580">
        <v>3.6</v>
      </c>
      <c r="D580">
        <v>-20.8</v>
      </c>
      <c r="E580" t="e">
        <f>NA()</f>
        <v>#N/A</v>
      </c>
      <c r="F580">
        <v>14.8</v>
      </c>
      <c r="G580">
        <v>-32.700000000000003</v>
      </c>
      <c r="H580">
        <v>-13</v>
      </c>
      <c r="I580">
        <v>-30</v>
      </c>
      <c r="J580" t="e">
        <f>NA()</f>
        <v>#N/A</v>
      </c>
    </row>
    <row r="581" spans="1:10" x14ac:dyDescent="0.2">
      <c r="A581" s="1">
        <v>37336</v>
      </c>
      <c r="B581">
        <v>-11.05</v>
      </c>
      <c r="C581">
        <v>3.7</v>
      </c>
      <c r="D581">
        <v>-21</v>
      </c>
      <c r="E581" t="e">
        <f>NA()</f>
        <v>#N/A</v>
      </c>
      <c r="F581">
        <v>16</v>
      </c>
      <c r="G581">
        <v>-32.799999999999997</v>
      </c>
      <c r="H581">
        <v>-13</v>
      </c>
      <c r="I581">
        <v>-30</v>
      </c>
      <c r="J581" t="e">
        <f>NA()</f>
        <v>#N/A</v>
      </c>
    </row>
    <row r="582" spans="1:10" x14ac:dyDescent="0.2">
      <c r="A582" s="1">
        <v>37337</v>
      </c>
      <c r="B582">
        <v>-11</v>
      </c>
      <c r="C582">
        <v>3.7</v>
      </c>
      <c r="D582">
        <v>-22</v>
      </c>
      <c r="E582" t="e">
        <f>NA()</f>
        <v>#N/A</v>
      </c>
      <c r="F582">
        <v>13.9</v>
      </c>
      <c r="G582">
        <v>-33.5</v>
      </c>
      <c r="H582">
        <v>-13</v>
      </c>
      <c r="I582">
        <v>-31</v>
      </c>
      <c r="J582" t="e">
        <f>NA()</f>
        <v>#N/A</v>
      </c>
    </row>
    <row r="583" spans="1:10" x14ac:dyDescent="0.2">
      <c r="A583" s="1">
        <v>37340</v>
      </c>
      <c r="B583">
        <v>-11.95</v>
      </c>
      <c r="C583">
        <v>3.7</v>
      </c>
      <c r="D583">
        <v>-23.2</v>
      </c>
      <c r="E583" t="e">
        <f>NA()</f>
        <v>#N/A</v>
      </c>
      <c r="F583">
        <v>15.2</v>
      </c>
      <c r="G583">
        <v>-35.299999999999997</v>
      </c>
      <c r="H583">
        <v>-15.1</v>
      </c>
      <c r="I583">
        <v>-31</v>
      </c>
      <c r="J583" t="e">
        <f>NA()</f>
        <v>#N/A</v>
      </c>
    </row>
    <row r="584" spans="1:10" x14ac:dyDescent="0.2">
      <c r="A584" s="1">
        <v>37341</v>
      </c>
      <c r="B584">
        <v>-10.9</v>
      </c>
      <c r="C584">
        <v>4</v>
      </c>
      <c r="D584">
        <v>-22</v>
      </c>
      <c r="E584" t="e">
        <f>NA()</f>
        <v>#N/A</v>
      </c>
      <c r="F584">
        <v>61.4</v>
      </c>
      <c r="G584">
        <v>-34.299999999999997</v>
      </c>
      <c r="H584">
        <v>-14</v>
      </c>
      <c r="I584">
        <v>-25</v>
      </c>
      <c r="J584" t="e">
        <f>NA()</f>
        <v>#N/A</v>
      </c>
    </row>
    <row r="585" spans="1:10" x14ac:dyDescent="0.2">
      <c r="A585" s="1">
        <v>37342</v>
      </c>
      <c r="B585">
        <v>-10</v>
      </c>
      <c r="C585">
        <v>3.4</v>
      </c>
      <c r="D585">
        <v>-22.9</v>
      </c>
      <c r="E585" t="e">
        <f>NA()</f>
        <v>#N/A</v>
      </c>
      <c r="F585">
        <v>14.8</v>
      </c>
      <c r="G585">
        <v>-34.700000000000003</v>
      </c>
      <c r="H585">
        <v>-13</v>
      </c>
      <c r="I585">
        <v>-26</v>
      </c>
      <c r="J585" t="e">
        <f>NA()</f>
        <v>#N/A</v>
      </c>
    </row>
    <row r="586" spans="1:10" x14ac:dyDescent="0.2">
      <c r="A586" s="1">
        <v>37343</v>
      </c>
      <c r="B586">
        <v>-10</v>
      </c>
      <c r="C586">
        <v>3.3</v>
      </c>
      <c r="D586">
        <v>-22.5</v>
      </c>
      <c r="E586" t="e">
        <f>NA()</f>
        <v>#N/A</v>
      </c>
      <c r="F586">
        <v>14</v>
      </c>
      <c r="G586">
        <v>-34</v>
      </c>
      <c r="H586">
        <v>-12</v>
      </c>
      <c r="I586">
        <v>-19</v>
      </c>
      <c r="J586" t="e">
        <f>NA()</f>
        <v>#N/A</v>
      </c>
    </row>
    <row r="587" spans="1:10" x14ac:dyDescent="0.2">
      <c r="A587" s="1">
        <v>37344</v>
      </c>
      <c r="B587">
        <v>-10</v>
      </c>
      <c r="C587">
        <v>4</v>
      </c>
      <c r="D587">
        <v>-22.6</v>
      </c>
      <c r="E587" t="e">
        <f>NA()</f>
        <v>#N/A</v>
      </c>
      <c r="F587">
        <v>14.1</v>
      </c>
      <c r="G587">
        <v>-31.3</v>
      </c>
      <c r="H587">
        <v>-12</v>
      </c>
      <c r="I587">
        <v>-21</v>
      </c>
      <c r="J587" t="e">
        <f>NA()</f>
        <v>#N/A</v>
      </c>
    </row>
    <row r="588" spans="1:10" x14ac:dyDescent="0.2">
      <c r="A588" s="1">
        <v>37347</v>
      </c>
      <c r="B588">
        <v>-11.7</v>
      </c>
      <c r="C588">
        <v>3.5</v>
      </c>
      <c r="D588">
        <v>-24.3</v>
      </c>
      <c r="E588" t="e">
        <f>NA()</f>
        <v>#N/A</v>
      </c>
      <c r="F588">
        <v>14.4</v>
      </c>
      <c r="G588">
        <v>-34.700000000000003</v>
      </c>
      <c r="H588">
        <v>-13</v>
      </c>
      <c r="I588">
        <v>-22</v>
      </c>
      <c r="J588" t="e">
        <f>NA()</f>
        <v>#N/A</v>
      </c>
    </row>
    <row r="589" spans="1:10" x14ac:dyDescent="0.2">
      <c r="A589" s="1">
        <v>37348</v>
      </c>
      <c r="B589">
        <v>-11.35</v>
      </c>
      <c r="C589">
        <v>3.6</v>
      </c>
      <c r="D589">
        <v>-23.2</v>
      </c>
      <c r="E589" t="e">
        <f>NA()</f>
        <v>#N/A</v>
      </c>
      <c r="F589">
        <v>15.4</v>
      </c>
      <c r="G589">
        <v>-34.200000000000003</v>
      </c>
      <c r="H589">
        <v>-13</v>
      </c>
      <c r="I589">
        <v>-27</v>
      </c>
      <c r="J589" t="e">
        <f>NA()</f>
        <v>#N/A</v>
      </c>
    </row>
    <row r="590" spans="1:10" x14ac:dyDescent="0.2">
      <c r="A590" s="1">
        <v>37349</v>
      </c>
      <c r="B590">
        <v>-11.05</v>
      </c>
      <c r="C590">
        <v>3.4</v>
      </c>
      <c r="D590">
        <v>-22.6</v>
      </c>
      <c r="E590" t="e">
        <f>NA()</f>
        <v>#N/A</v>
      </c>
      <c r="F590">
        <v>12.6</v>
      </c>
      <c r="G590">
        <v>-32.1</v>
      </c>
      <c r="H590">
        <v>-14.3</v>
      </c>
      <c r="I590">
        <v>-29</v>
      </c>
      <c r="J590" t="e">
        <f>NA()</f>
        <v>#N/A</v>
      </c>
    </row>
    <row r="591" spans="1:10" x14ac:dyDescent="0.2">
      <c r="A591" s="1">
        <v>37350</v>
      </c>
      <c r="B591">
        <v>-10</v>
      </c>
      <c r="C591">
        <v>3.3</v>
      </c>
      <c r="D591">
        <v>-23.1</v>
      </c>
      <c r="E591" t="e">
        <f>NA()</f>
        <v>#N/A</v>
      </c>
      <c r="F591">
        <v>12.1</v>
      </c>
      <c r="G591">
        <v>-31.8</v>
      </c>
      <c r="H591">
        <v>-13.6</v>
      </c>
      <c r="I591">
        <v>-29</v>
      </c>
      <c r="J591" t="e">
        <f>NA()</f>
        <v>#N/A</v>
      </c>
    </row>
    <row r="592" spans="1:10" x14ac:dyDescent="0.2">
      <c r="A592" s="1">
        <v>37351</v>
      </c>
      <c r="B592">
        <v>-11</v>
      </c>
      <c r="C592">
        <v>3.2</v>
      </c>
      <c r="D592">
        <v>-22.9</v>
      </c>
      <c r="E592" t="e">
        <f>NA()</f>
        <v>#N/A</v>
      </c>
      <c r="F592">
        <v>12.6</v>
      </c>
      <c r="G592">
        <v>-31.6</v>
      </c>
      <c r="H592">
        <v>-12.9</v>
      </c>
      <c r="I592">
        <v>-30</v>
      </c>
      <c r="J592" t="e">
        <f>NA()</f>
        <v>#N/A</v>
      </c>
    </row>
    <row r="593" spans="1:10" x14ac:dyDescent="0.2">
      <c r="A593" s="1">
        <v>37354</v>
      </c>
      <c r="B593">
        <v>-11.4</v>
      </c>
      <c r="C593">
        <v>4</v>
      </c>
      <c r="D593">
        <v>-22.5</v>
      </c>
      <c r="E593" t="e">
        <f>NA()</f>
        <v>#N/A</v>
      </c>
      <c r="F593">
        <v>12.8</v>
      </c>
      <c r="G593">
        <v>-31.4</v>
      </c>
      <c r="H593">
        <v>-11</v>
      </c>
      <c r="I593">
        <v>-30</v>
      </c>
      <c r="J593" t="e">
        <f>NA()</f>
        <v>#N/A</v>
      </c>
    </row>
    <row r="594" spans="1:10" x14ac:dyDescent="0.2">
      <c r="A594" s="1">
        <v>37355</v>
      </c>
      <c r="B594">
        <v>-11.2</v>
      </c>
      <c r="C594">
        <v>3.5</v>
      </c>
      <c r="D594">
        <v>-22.5</v>
      </c>
      <c r="E594" t="e">
        <f>NA()</f>
        <v>#N/A</v>
      </c>
      <c r="F594">
        <v>14.1</v>
      </c>
      <c r="G594">
        <v>-32.4</v>
      </c>
      <c r="H594">
        <v>-12</v>
      </c>
      <c r="I594">
        <v>-33</v>
      </c>
      <c r="J594" t="e">
        <f>NA()</f>
        <v>#N/A</v>
      </c>
    </row>
    <row r="595" spans="1:10" x14ac:dyDescent="0.2">
      <c r="A595" s="1">
        <v>37356</v>
      </c>
      <c r="B595">
        <v>-10.9</v>
      </c>
      <c r="C595">
        <v>2.9</v>
      </c>
      <c r="D595">
        <v>-22.1</v>
      </c>
      <c r="E595" t="e">
        <f>NA()</f>
        <v>#N/A</v>
      </c>
      <c r="F595">
        <v>13.6</v>
      </c>
      <c r="G595">
        <v>-31.3</v>
      </c>
      <c r="H595">
        <v>-12</v>
      </c>
      <c r="I595">
        <v>-31</v>
      </c>
      <c r="J595" t="e">
        <f>NA()</f>
        <v>#N/A</v>
      </c>
    </row>
    <row r="596" spans="1:10" x14ac:dyDescent="0.2">
      <c r="A596" s="1">
        <v>37357</v>
      </c>
      <c r="B596">
        <v>-10.95</v>
      </c>
      <c r="C596">
        <v>3.2</v>
      </c>
      <c r="D596">
        <v>-22.2</v>
      </c>
      <c r="E596" t="e">
        <f>NA()</f>
        <v>#N/A</v>
      </c>
      <c r="F596">
        <v>13.6</v>
      </c>
      <c r="G596">
        <v>-31.7</v>
      </c>
      <c r="H596">
        <v>-11</v>
      </c>
      <c r="I596">
        <v>-28</v>
      </c>
      <c r="J596" t="e">
        <f>NA()</f>
        <v>#N/A</v>
      </c>
    </row>
    <row r="597" spans="1:10" x14ac:dyDescent="0.2">
      <c r="A597" s="1">
        <v>37358</v>
      </c>
      <c r="B597">
        <v>-10</v>
      </c>
      <c r="C597">
        <v>4</v>
      </c>
      <c r="D597">
        <v>-22.9</v>
      </c>
      <c r="E597" t="e">
        <f>NA()</f>
        <v>#N/A</v>
      </c>
      <c r="F597">
        <v>-8.3000000000000007</v>
      </c>
      <c r="G597">
        <v>-31.7</v>
      </c>
      <c r="H597">
        <v>-12</v>
      </c>
      <c r="I597">
        <v>-29</v>
      </c>
      <c r="J597" t="e">
        <f>NA()</f>
        <v>#N/A</v>
      </c>
    </row>
    <row r="598" spans="1:10" x14ac:dyDescent="0.2">
      <c r="A598" s="1">
        <v>37361</v>
      </c>
      <c r="B598">
        <v>-11.4</v>
      </c>
      <c r="C598">
        <v>10.7</v>
      </c>
      <c r="D598">
        <v>-22.7</v>
      </c>
      <c r="E598" t="e">
        <f>NA()</f>
        <v>#N/A</v>
      </c>
      <c r="F598">
        <v>13.7</v>
      </c>
      <c r="G598">
        <v>-31</v>
      </c>
      <c r="H598">
        <v>-12</v>
      </c>
      <c r="I598">
        <v>-30</v>
      </c>
      <c r="J598" t="e">
        <f>NA()</f>
        <v>#N/A</v>
      </c>
    </row>
    <row r="599" spans="1:10" x14ac:dyDescent="0.2">
      <c r="A599" s="1">
        <v>37362</v>
      </c>
      <c r="B599">
        <v>-11.1</v>
      </c>
      <c r="C599">
        <v>3.2</v>
      </c>
      <c r="D599">
        <v>-24.3</v>
      </c>
      <c r="E599" t="e">
        <f>NA()</f>
        <v>#N/A</v>
      </c>
      <c r="F599">
        <v>14.9</v>
      </c>
      <c r="G599">
        <v>-33.729999999999997</v>
      </c>
      <c r="H599">
        <v>-12</v>
      </c>
      <c r="I599">
        <v>-31</v>
      </c>
      <c r="J599" t="e">
        <f>NA()</f>
        <v>#N/A</v>
      </c>
    </row>
    <row r="600" spans="1:10" x14ac:dyDescent="0.2">
      <c r="A600" s="1">
        <v>37363</v>
      </c>
      <c r="B600">
        <v>-10.9</v>
      </c>
      <c r="C600">
        <v>3.6</v>
      </c>
      <c r="D600">
        <v>-22.4</v>
      </c>
      <c r="E600" t="e">
        <f>NA()</f>
        <v>#N/A</v>
      </c>
      <c r="F600">
        <v>14.4</v>
      </c>
      <c r="G600">
        <v>-31.7</v>
      </c>
      <c r="H600">
        <v>-10</v>
      </c>
      <c r="I600">
        <v>-29</v>
      </c>
      <c r="J600" t="e">
        <f>NA()</f>
        <v>#N/A</v>
      </c>
    </row>
    <row r="601" spans="1:10" x14ac:dyDescent="0.2">
      <c r="A601" s="1">
        <v>37364</v>
      </c>
      <c r="B601">
        <v>-11</v>
      </c>
      <c r="C601">
        <v>3.5</v>
      </c>
      <c r="D601">
        <v>-22.64</v>
      </c>
      <c r="E601" t="e">
        <f>NA()</f>
        <v>#N/A</v>
      </c>
      <c r="F601">
        <v>14</v>
      </c>
      <c r="G601">
        <v>-31.7</v>
      </c>
      <c r="H601">
        <v>-10</v>
      </c>
      <c r="I601">
        <v>-31</v>
      </c>
      <c r="J601" t="e">
        <f>NA()</f>
        <v>#N/A</v>
      </c>
    </row>
    <row r="602" spans="1:10" x14ac:dyDescent="0.2">
      <c r="A602" s="1">
        <v>37365</v>
      </c>
      <c r="B602">
        <v>-11</v>
      </c>
      <c r="C602">
        <v>3.3</v>
      </c>
      <c r="D602">
        <v>-21</v>
      </c>
      <c r="E602" t="e">
        <f>NA()</f>
        <v>#N/A</v>
      </c>
      <c r="F602">
        <v>14.7</v>
      </c>
      <c r="G602">
        <v>-31.9</v>
      </c>
      <c r="H602">
        <v>-11</v>
      </c>
      <c r="I602">
        <v>-31</v>
      </c>
      <c r="J602" t="e">
        <f>NA()</f>
        <v>#N/A</v>
      </c>
    </row>
    <row r="603" spans="1:10" x14ac:dyDescent="0.2">
      <c r="A603" s="1">
        <v>37368</v>
      </c>
      <c r="B603">
        <v>-12.05</v>
      </c>
      <c r="C603">
        <v>3.6</v>
      </c>
      <c r="D603">
        <v>-22.2</v>
      </c>
      <c r="E603" t="e">
        <f>NA()</f>
        <v>#N/A</v>
      </c>
      <c r="F603">
        <v>14.5</v>
      </c>
      <c r="G603">
        <v>-31.6</v>
      </c>
      <c r="H603">
        <v>-11</v>
      </c>
      <c r="I603">
        <v>-30</v>
      </c>
      <c r="J603" t="e">
        <f>NA()</f>
        <v>#N/A</v>
      </c>
    </row>
    <row r="604" spans="1:10" x14ac:dyDescent="0.2">
      <c r="A604" s="1">
        <v>37369</v>
      </c>
      <c r="B604">
        <v>-11.8</v>
      </c>
      <c r="C604">
        <v>3.9</v>
      </c>
      <c r="D604">
        <v>-23.8</v>
      </c>
      <c r="E604" t="e">
        <f>NA()</f>
        <v>#N/A</v>
      </c>
      <c r="F604">
        <v>15.8</v>
      </c>
      <c r="G604">
        <v>-34.6</v>
      </c>
      <c r="H604">
        <v>-12</v>
      </c>
      <c r="I604">
        <v>-34</v>
      </c>
      <c r="J604" t="e">
        <f>NA()</f>
        <v>#N/A</v>
      </c>
    </row>
    <row r="605" spans="1:10" x14ac:dyDescent="0.2">
      <c r="A605" s="1">
        <v>37370</v>
      </c>
      <c r="B605">
        <v>-11.2</v>
      </c>
      <c r="C605">
        <v>3.3</v>
      </c>
      <c r="D605">
        <v>-24.28</v>
      </c>
      <c r="E605" t="e">
        <f>NA()</f>
        <v>#N/A</v>
      </c>
      <c r="F605">
        <v>14.9</v>
      </c>
      <c r="G605">
        <v>-32.299999999999997</v>
      </c>
      <c r="H605">
        <v>-11</v>
      </c>
      <c r="I605">
        <v>-33</v>
      </c>
      <c r="J605" t="e">
        <f>NA()</f>
        <v>#N/A</v>
      </c>
    </row>
    <row r="606" spans="1:10" x14ac:dyDescent="0.2">
      <c r="A606" s="1">
        <v>37371</v>
      </c>
      <c r="B606">
        <v>-11.35</v>
      </c>
      <c r="C606">
        <v>3.4</v>
      </c>
      <c r="D606">
        <v>-22</v>
      </c>
      <c r="E606" t="e">
        <f>NA()</f>
        <v>#N/A</v>
      </c>
      <c r="F606">
        <v>2.93</v>
      </c>
      <c r="G606">
        <v>-33.200000000000003</v>
      </c>
      <c r="H606">
        <v>-10</v>
      </c>
      <c r="I606">
        <v>-30</v>
      </c>
      <c r="J606" t="e">
        <f>NA()</f>
        <v>#N/A</v>
      </c>
    </row>
    <row r="607" spans="1:10" x14ac:dyDescent="0.2">
      <c r="A607" s="1">
        <v>37372</v>
      </c>
      <c r="B607">
        <v>-11</v>
      </c>
      <c r="C607">
        <v>3.3</v>
      </c>
      <c r="D607">
        <v>-22.7</v>
      </c>
      <c r="E607" t="e">
        <f>NA()</f>
        <v>#N/A</v>
      </c>
      <c r="F607">
        <v>15.5</v>
      </c>
      <c r="G607">
        <v>-33</v>
      </c>
      <c r="H607">
        <v>-11</v>
      </c>
      <c r="I607">
        <v>-34</v>
      </c>
      <c r="J607" t="e">
        <f>NA()</f>
        <v>#N/A</v>
      </c>
    </row>
    <row r="608" spans="1:10" x14ac:dyDescent="0.2">
      <c r="A608" s="1">
        <v>37375</v>
      </c>
      <c r="B608">
        <v>-11.6</v>
      </c>
      <c r="C608">
        <v>3.8</v>
      </c>
      <c r="D608">
        <v>-22.5</v>
      </c>
      <c r="E608" t="e">
        <f>NA()</f>
        <v>#N/A</v>
      </c>
      <c r="F608">
        <v>18</v>
      </c>
      <c r="G608">
        <v>-33.4</v>
      </c>
      <c r="H608">
        <v>-12</v>
      </c>
      <c r="I608">
        <v>-35</v>
      </c>
      <c r="J608" t="e">
        <f>NA()</f>
        <v>#N/A</v>
      </c>
    </row>
    <row r="609" spans="1:10" x14ac:dyDescent="0.2">
      <c r="A609" s="1">
        <v>37376</v>
      </c>
      <c r="B609">
        <v>-11</v>
      </c>
      <c r="C609">
        <v>5</v>
      </c>
      <c r="D609">
        <v>-23.1</v>
      </c>
      <c r="E609" t="e">
        <f>NA()</f>
        <v>#N/A</v>
      </c>
      <c r="F609">
        <v>15.7</v>
      </c>
      <c r="G609">
        <v>-37.200000000000003</v>
      </c>
      <c r="H609">
        <v>-11</v>
      </c>
      <c r="I609">
        <v>-34</v>
      </c>
      <c r="J609" t="e">
        <f>NA()</f>
        <v>#N/A</v>
      </c>
    </row>
    <row r="610" spans="1:10" x14ac:dyDescent="0.2">
      <c r="A610" s="1">
        <v>37377</v>
      </c>
      <c r="B610">
        <v>-11.65</v>
      </c>
      <c r="C610">
        <v>2.8</v>
      </c>
      <c r="D610">
        <v>-23.9</v>
      </c>
      <c r="E610" t="e">
        <f>NA()</f>
        <v>#N/A</v>
      </c>
      <c r="F610">
        <v>15.4</v>
      </c>
      <c r="G610">
        <v>-34.799999999999997</v>
      </c>
      <c r="H610">
        <v>-11</v>
      </c>
      <c r="I610">
        <v>-34</v>
      </c>
      <c r="J610" t="e">
        <f>NA()</f>
        <v>#N/A</v>
      </c>
    </row>
    <row r="611" spans="1:10" x14ac:dyDescent="0.2">
      <c r="A611" s="1">
        <v>37378</v>
      </c>
      <c r="B611">
        <v>-11</v>
      </c>
      <c r="C611">
        <v>3.9</v>
      </c>
      <c r="D611">
        <v>-26.1</v>
      </c>
      <c r="E611" t="e">
        <f>NA()</f>
        <v>#N/A</v>
      </c>
      <c r="F611">
        <v>16</v>
      </c>
      <c r="G611">
        <v>-35</v>
      </c>
      <c r="H611">
        <v>-11</v>
      </c>
      <c r="I611">
        <v>-34</v>
      </c>
      <c r="J611" t="e">
        <f>NA()</f>
        <v>#N/A</v>
      </c>
    </row>
    <row r="612" spans="1:10" x14ac:dyDescent="0.2">
      <c r="A612" s="1">
        <v>37379</v>
      </c>
      <c r="B612">
        <v>-11.9</v>
      </c>
      <c r="C612">
        <v>3.7</v>
      </c>
      <c r="D612">
        <v>-26.1</v>
      </c>
      <c r="E612" t="e">
        <f>NA()</f>
        <v>#N/A</v>
      </c>
      <c r="F612">
        <v>16.2</v>
      </c>
      <c r="G612">
        <v>-35.4</v>
      </c>
      <c r="H612">
        <v>-11</v>
      </c>
      <c r="I612">
        <v>-34</v>
      </c>
      <c r="J612" t="e">
        <f>NA()</f>
        <v>#N/A</v>
      </c>
    </row>
    <row r="613" spans="1:10" x14ac:dyDescent="0.2">
      <c r="A613" s="1">
        <v>37382</v>
      </c>
      <c r="B613">
        <v>-12.3</v>
      </c>
      <c r="C613">
        <v>3.4</v>
      </c>
      <c r="D613">
        <v>-27.1</v>
      </c>
      <c r="E613" t="e">
        <f>NA()</f>
        <v>#N/A</v>
      </c>
      <c r="F613">
        <v>13.9</v>
      </c>
      <c r="G613">
        <v>-34.299999999999997</v>
      </c>
      <c r="H613">
        <v>-12</v>
      </c>
      <c r="I613">
        <v>-36</v>
      </c>
      <c r="J613" t="e">
        <f>NA()</f>
        <v>#N/A</v>
      </c>
    </row>
    <row r="614" spans="1:10" x14ac:dyDescent="0.2">
      <c r="A614" s="1">
        <v>37383</v>
      </c>
      <c r="B614">
        <v>-11.95</v>
      </c>
      <c r="C614">
        <v>3.4</v>
      </c>
      <c r="D614">
        <v>-26.92</v>
      </c>
      <c r="E614" t="e">
        <f>NA()</f>
        <v>#N/A</v>
      </c>
      <c r="F614">
        <v>1.57</v>
      </c>
      <c r="G614">
        <v>-33.200000000000003</v>
      </c>
      <c r="H614">
        <v>-11</v>
      </c>
      <c r="I614">
        <v>-35</v>
      </c>
      <c r="J614" t="e">
        <f>NA()</f>
        <v>#N/A</v>
      </c>
    </row>
    <row r="615" spans="1:10" x14ac:dyDescent="0.2">
      <c r="A615" s="1">
        <v>37384</v>
      </c>
      <c r="B615">
        <v>-11</v>
      </c>
      <c r="C615">
        <v>3.1</v>
      </c>
      <c r="D615">
        <v>-27.2</v>
      </c>
      <c r="E615" t="e">
        <f>NA()</f>
        <v>#N/A</v>
      </c>
      <c r="F615">
        <v>17.600000000000001</v>
      </c>
      <c r="G615">
        <v>-33.1</v>
      </c>
      <c r="H615">
        <v>-11</v>
      </c>
      <c r="I615">
        <v>-34</v>
      </c>
      <c r="J615" t="e">
        <f>NA()</f>
        <v>#N/A</v>
      </c>
    </row>
    <row r="616" spans="1:10" x14ac:dyDescent="0.2">
      <c r="A616" s="1">
        <v>37385</v>
      </c>
      <c r="B616">
        <v>-11.9</v>
      </c>
      <c r="C616">
        <v>3.3</v>
      </c>
      <c r="D616">
        <v>-25.9</v>
      </c>
      <c r="E616" t="e">
        <f>NA()</f>
        <v>#N/A</v>
      </c>
      <c r="F616">
        <v>16.5</v>
      </c>
      <c r="G616">
        <v>-33.200000000000003</v>
      </c>
      <c r="H616">
        <v>-11</v>
      </c>
      <c r="I616">
        <v>-34</v>
      </c>
      <c r="J616" t="e">
        <f>NA()</f>
        <v>#N/A</v>
      </c>
    </row>
    <row r="617" spans="1:10" x14ac:dyDescent="0.2">
      <c r="A617" s="1">
        <v>37386</v>
      </c>
      <c r="B617">
        <v>-12</v>
      </c>
      <c r="C617">
        <v>3.5</v>
      </c>
      <c r="D617">
        <v>-25.9</v>
      </c>
      <c r="E617" t="e">
        <f>NA()</f>
        <v>#N/A</v>
      </c>
      <c r="F617">
        <v>16.5</v>
      </c>
      <c r="G617">
        <v>-33.299999999999997</v>
      </c>
      <c r="H617">
        <v>-11</v>
      </c>
      <c r="I617">
        <v>-35</v>
      </c>
      <c r="J617" t="e">
        <f>NA()</f>
        <v>#N/A</v>
      </c>
    </row>
    <row r="618" spans="1:10" x14ac:dyDescent="0.2">
      <c r="A618" s="1">
        <v>37389</v>
      </c>
      <c r="B618">
        <v>-12.4</v>
      </c>
      <c r="C618">
        <v>3.5</v>
      </c>
      <c r="D618">
        <v>-27.1</v>
      </c>
      <c r="E618" t="e">
        <f>NA()</f>
        <v>#N/A</v>
      </c>
      <c r="F618">
        <v>17.5</v>
      </c>
      <c r="G618">
        <v>-34.299999999999997</v>
      </c>
      <c r="H618">
        <v>-11</v>
      </c>
      <c r="I618">
        <v>-37</v>
      </c>
      <c r="J618" t="e">
        <f>NA()</f>
        <v>#N/A</v>
      </c>
    </row>
    <row r="619" spans="1:10" x14ac:dyDescent="0.2">
      <c r="A619" s="1">
        <v>37390</v>
      </c>
      <c r="B619">
        <v>-12.1</v>
      </c>
      <c r="C619">
        <v>3.4</v>
      </c>
      <c r="D619">
        <v>-26.7</v>
      </c>
      <c r="E619" t="e">
        <f>NA()</f>
        <v>#N/A</v>
      </c>
      <c r="F619">
        <v>16.399999999999999</v>
      </c>
      <c r="G619">
        <v>-33.4</v>
      </c>
      <c r="H619">
        <v>-11</v>
      </c>
      <c r="I619">
        <v>-35</v>
      </c>
      <c r="J619" t="e">
        <f>NA()</f>
        <v>#N/A</v>
      </c>
    </row>
    <row r="620" spans="1:10" x14ac:dyDescent="0.2">
      <c r="A620" s="1">
        <v>37391</v>
      </c>
      <c r="B620">
        <v>-12.1</v>
      </c>
      <c r="C620">
        <v>3</v>
      </c>
      <c r="D620">
        <v>-26.5</v>
      </c>
      <c r="E620" t="e">
        <f>NA()</f>
        <v>#N/A</v>
      </c>
      <c r="F620">
        <v>17</v>
      </c>
      <c r="G620">
        <v>-33.5</v>
      </c>
      <c r="H620">
        <v>-10</v>
      </c>
      <c r="I620">
        <v>-34</v>
      </c>
      <c r="J620" t="e">
        <f>NA()</f>
        <v>#N/A</v>
      </c>
    </row>
    <row r="621" spans="1:10" x14ac:dyDescent="0.2">
      <c r="A621" s="1">
        <v>37392</v>
      </c>
      <c r="B621">
        <v>-12.3</v>
      </c>
      <c r="C621">
        <v>2.8</v>
      </c>
      <c r="D621">
        <v>-26.7</v>
      </c>
      <c r="E621" t="e">
        <f>NA()</f>
        <v>#N/A</v>
      </c>
      <c r="F621">
        <v>-16.899999999999999</v>
      </c>
      <c r="G621">
        <v>-33.700000000000003</v>
      </c>
      <c r="H621">
        <v>-10</v>
      </c>
      <c r="I621">
        <v>-35</v>
      </c>
      <c r="J621" t="e">
        <f>NA()</f>
        <v>#N/A</v>
      </c>
    </row>
    <row r="622" spans="1:10" x14ac:dyDescent="0.2">
      <c r="A622" s="1">
        <v>37393</v>
      </c>
      <c r="B622">
        <v>-12</v>
      </c>
      <c r="C622">
        <v>2.8</v>
      </c>
      <c r="D622">
        <v>-29</v>
      </c>
      <c r="E622" t="e">
        <f>NA()</f>
        <v>#N/A</v>
      </c>
      <c r="F622">
        <v>16.600000000000001</v>
      </c>
      <c r="G622">
        <v>-33</v>
      </c>
      <c r="H622">
        <v>-10</v>
      </c>
      <c r="I622">
        <v>-34</v>
      </c>
      <c r="J622" t="e">
        <f>NA()</f>
        <v>#N/A</v>
      </c>
    </row>
    <row r="623" spans="1:10" x14ac:dyDescent="0.2">
      <c r="A623" s="1">
        <v>37396</v>
      </c>
      <c r="B623">
        <v>-13.05</v>
      </c>
      <c r="C623">
        <v>3.3</v>
      </c>
      <c r="D623">
        <v>-28.2</v>
      </c>
      <c r="E623" t="e">
        <f>NA()</f>
        <v>#N/A</v>
      </c>
      <c r="F623">
        <v>17.8</v>
      </c>
      <c r="G623">
        <v>-34.799999999999997</v>
      </c>
      <c r="H623">
        <v>-12</v>
      </c>
      <c r="I623">
        <v>-36</v>
      </c>
      <c r="J623" t="e">
        <f>NA()</f>
        <v>#N/A</v>
      </c>
    </row>
    <row r="624" spans="1:10" x14ac:dyDescent="0.2">
      <c r="A624" s="1">
        <v>37397</v>
      </c>
      <c r="B624">
        <v>-11.3</v>
      </c>
      <c r="C624">
        <v>2.8</v>
      </c>
      <c r="D624">
        <v>-26.7</v>
      </c>
      <c r="E624" t="e">
        <f>NA()</f>
        <v>#N/A</v>
      </c>
      <c r="F624">
        <v>18.3</v>
      </c>
      <c r="G624">
        <v>-32.9</v>
      </c>
      <c r="H624">
        <v>-10</v>
      </c>
      <c r="I624">
        <v>-35</v>
      </c>
      <c r="J624" t="e">
        <f>NA()</f>
        <v>#N/A</v>
      </c>
    </row>
    <row r="625" spans="1:10" x14ac:dyDescent="0.2">
      <c r="A625" s="1">
        <v>37398</v>
      </c>
      <c r="B625">
        <v>-11.4</v>
      </c>
      <c r="C625">
        <v>2.9</v>
      </c>
      <c r="D625">
        <v>-27.3</v>
      </c>
      <c r="E625" t="e">
        <f>NA()</f>
        <v>#N/A</v>
      </c>
      <c r="F625">
        <v>17.5</v>
      </c>
      <c r="G625">
        <v>-33.1</v>
      </c>
      <c r="H625">
        <v>-9</v>
      </c>
      <c r="I625">
        <v>-34</v>
      </c>
      <c r="J625" t="e">
        <f>NA()</f>
        <v>#N/A</v>
      </c>
    </row>
    <row r="626" spans="1:10" x14ac:dyDescent="0.2">
      <c r="A626" s="1">
        <v>37399</v>
      </c>
      <c r="B626">
        <v>-11.4</v>
      </c>
      <c r="C626">
        <v>2.8</v>
      </c>
      <c r="D626">
        <v>-27.69</v>
      </c>
      <c r="E626" t="e">
        <f>NA()</f>
        <v>#N/A</v>
      </c>
      <c r="F626">
        <v>18.399999999999999</v>
      </c>
      <c r="G626">
        <v>-33.270000000000003</v>
      </c>
      <c r="H626">
        <v>-10</v>
      </c>
      <c r="I626">
        <v>-34</v>
      </c>
      <c r="J626" t="e">
        <f>NA()</f>
        <v>#N/A</v>
      </c>
    </row>
    <row r="627" spans="1:10" x14ac:dyDescent="0.2">
      <c r="A627" s="1">
        <v>37400</v>
      </c>
      <c r="B627">
        <v>-11.3</v>
      </c>
      <c r="C627">
        <v>25.4</v>
      </c>
      <c r="D627">
        <v>-27.1</v>
      </c>
      <c r="E627" t="e">
        <f>NA()</f>
        <v>#N/A</v>
      </c>
      <c r="F627">
        <v>18.399999999999999</v>
      </c>
      <c r="G627">
        <v>-33.299999999999997</v>
      </c>
      <c r="H627" t="e">
        <f>NA()</f>
        <v>#N/A</v>
      </c>
      <c r="I627" t="e">
        <f>NA()</f>
        <v>#N/A</v>
      </c>
      <c r="J627" t="e">
        <f>NA()</f>
        <v>#N/A</v>
      </c>
    </row>
    <row r="628" spans="1:10" x14ac:dyDescent="0.2">
      <c r="A628" s="1">
        <v>37403</v>
      </c>
      <c r="B628">
        <v>-11.5</v>
      </c>
      <c r="C628">
        <v>3</v>
      </c>
      <c r="D628">
        <v>-25</v>
      </c>
      <c r="E628" t="e">
        <f>NA()</f>
        <v>#N/A</v>
      </c>
      <c r="F628">
        <v>18</v>
      </c>
      <c r="G628">
        <v>-32.06</v>
      </c>
      <c r="H628">
        <v>-9</v>
      </c>
      <c r="I628">
        <v>-33</v>
      </c>
      <c r="J628" t="e">
        <f>NA()</f>
        <v>#N/A</v>
      </c>
    </row>
    <row r="629" spans="1:10" x14ac:dyDescent="0.2">
      <c r="A629" s="1">
        <v>37404</v>
      </c>
      <c r="B629">
        <v>-11.5</v>
      </c>
      <c r="C629">
        <v>2.6</v>
      </c>
      <c r="D629">
        <v>-25</v>
      </c>
      <c r="E629" t="e">
        <f>NA()</f>
        <v>#N/A</v>
      </c>
      <c r="F629">
        <v>17.3</v>
      </c>
      <c r="G629">
        <v>-30.5</v>
      </c>
      <c r="H629">
        <v>-8</v>
      </c>
      <c r="I629">
        <v>-33</v>
      </c>
      <c r="J629" t="e">
        <f>NA()</f>
        <v>#N/A</v>
      </c>
    </row>
    <row r="630" spans="1:10" x14ac:dyDescent="0.2">
      <c r="A630" s="1">
        <v>37405</v>
      </c>
      <c r="B630">
        <v>-12</v>
      </c>
      <c r="C630">
        <v>2.2000000000000002</v>
      </c>
      <c r="D630">
        <v>-25.8</v>
      </c>
      <c r="E630" t="e">
        <f>NA()</f>
        <v>#N/A</v>
      </c>
      <c r="F630">
        <v>17</v>
      </c>
      <c r="G630">
        <v>-32.5</v>
      </c>
      <c r="H630">
        <v>-8</v>
      </c>
      <c r="I630">
        <v>-32</v>
      </c>
      <c r="J630" t="e">
        <f>NA()</f>
        <v>#N/A</v>
      </c>
    </row>
    <row r="631" spans="1:10" x14ac:dyDescent="0.2">
      <c r="A631" s="1">
        <v>37406</v>
      </c>
      <c r="B631">
        <v>-12.35</v>
      </c>
      <c r="C631">
        <v>3.3</v>
      </c>
      <c r="D631">
        <v>-27.2</v>
      </c>
      <c r="E631" t="e">
        <f>NA()</f>
        <v>#N/A</v>
      </c>
      <c r="F631">
        <v>19.3</v>
      </c>
      <c r="G631">
        <v>-32.4</v>
      </c>
      <c r="H631">
        <v>-9</v>
      </c>
      <c r="I631">
        <v>-35</v>
      </c>
      <c r="J631" t="e">
        <f>NA()</f>
        <v>#N/A</v>
      </c>
    </row>
    <row r="632" spans="1:10" x14ac:dyDescent="0.2">
      <c r="A632" s="1">
        <v>37407</v>
      </c>
      <c r="B632">
        <v>-12</v>
      </c>
      <c r="C632">
        <v>3.9</v>
      </c>
      <c r="D632">
        <v>-27.9</v>
      </c>
      <c r="E632" t="e">
        <f>NA()</f>
        <v>#N/A</v>
      </c>
      <c r="F632">
        <v>19.399999999999999</v>
      </c>
      <c r="G632">
        <v>-33.700000000000003</v>
      </c>
      <c r="H632">
        <v>-9</v>
      </c>
      <c r="I632">
        <v>-36</v>
      </c>
      <c r="J632" t="e">
        <f>NA()</f>
        <v>#N/A</v>
      </c>
    </row>
    <row r="633" spans="1:10" x14ac:dyDescent="0.2">
      <c r="A633" s="1">
        <v>37410</v>
      </c>
      <c r="B633">
        <v>-12.9</v>
      </c>
      <c r="C633">
        <v>2.8</v>
      </c>
      <c r="D633">
        <v>-28.8</v>
      </c>
      <c r="E633" t="e">
        <f>NA()</f>
        <v>#N/A</v>
      </c>
      <c r="F633" t="e">
        <f>NA()</f>
        <v>#N/A</v>
      </c>
      <c r="G633">
        <v>-34.9</v>
      </c>
      <c r="H633" t="e">
        <f>NA()</f>
        <v>#N/A</v>
      </c>
      <c r="I633" t="e">
        <f>NA()</f>
        <v>#N/A</v>
      </c>
      <c r="J633" t="e">
        <f>NA()</f>
        <v>#N/A</v>
      </c>
    </row>
    <row r="634" spans="1:10" x14ac:dyDescent="0.2">
      <c r="A634" s="1">
        <v>37411</v>
      </c>
      <c r="B634">
        <v>-12.4</v>
      </c>
      <c r="C634">
        <v>3.5</v>
      </c>
      <c r="D634">
        <v>-29.37</v>
      </c>
      <c r="E634" t="e">
        <f>NA()</f>
        <v>#N/A</v>
      </c>
      <c r="F634">
        <v>21</v>
      </c>
      <c r="G634">
        <v>-34.869999999999997</v>
      </c>
      <c r="H634">
        <v>-9</v>
      </c>
      <c r="I634">
        <v>-36</v>
      </c>
      <c r="J634" t="e">
        <f>NA()</f>
        <v>#N/A</v>
      </c>
    </row>
    <row r="635" spans="1:10" x14ac:dyDescent="0.2">
      <c r="A635" s="1">
        <v>37412</v>
      </c>
      <c r="B635">
        <v>-12.15</v>
      </c>
      <c r="C635">
        <v>3.8</v>
      </c>
      <c r="D635">
        <v>-26.7</v>
      </c>
      <c r="E635" t="e">
        <f>NA()</f>
        <v>#N/A</v>
      </c>
      <c r="F635">
        <v>21</v>
      </c>
      <c r="G635">
        <v>-33.299999999999997</v>
      </c>
      <c r="H635">
        <v>-8</v>
      </c>
      <c r="I635">
        <v>-35</v>
      </c>
      <c r="J635" t="e">
        <f>NA()</f>
        <v>#N/A</v>
      </c>
    </row>
    <row r="636" spans="1:10" x14ac:dyDescent="0.2">
      <c r="A636" s="1">
        <v>37413</v>
      </c>
      <c r="B636">
        <v>-12</v>
      </c>
      <c r="C636">
        <v>2.9</v>
      </c>
      <c r="D636">
        <v>-26.1</v>
      </c>
      <c r="E636" t="e">
        <f>NA()</f>
        <v>#N/A</v>
      </c>
      <c r="F636">
        <v>21</v>
      </c>
      <c r="G636">
        <v>-32.799999999999997</v>
      </c>
      <c r="H636">
        <v>-8</v>
      </c>
      <c r="I636">
        <v>-33</v>
      </c>
      <c r="J636" t="e">
        <f>NA()</f>
        <v>#N/A</v>
      </c>
    </row>
    <row r="637" spans="1:10" x14ac:dyDescent="0.2">
      <c r="A637" s="1">
        <v>37414</v>
      </c>
      <c r="B637">
        <v>-12.03</v>
      </c>
      <c r="C637">
        <v>3.1</v>
      </c>
      <c r="D637">
        <v>-26.94</v>
      </c>
      <c r="E637" t="e">
        <f>NA()</f>
        <v>#N/A</v>
      </c>
      <c r="F637">
        <v>19.8</v>
      </c>
      <c r="G637">
        <v>-32.9</v>
      </c>
      <c r="H637">
        <v>-8</v>
      </c>
      <c r="I637">
        <v>-33</v>
      </c>
      <c r="J637" t="e">
        <f>NA()</f>
        <v>#N/A</v>
      </c>
    </row>
    <row r="638" spans="1:10" x14ac:dyDescent="0.2">
      <c r="A638" s="1">
        <v>37417</v>
      </c>
      <c r="B638">
        <v>-12.8</v>
      </c>
      <c r="C638">
        <v>2.9</v>
      </c>
      <c r="D638">
        <v>-26.3</v>
      </c>
      <c r="E638" t="e">
        <f>NA()</f>
        <v>#N/A</v>
      </c>
      <c r="F638">
        <v>20</v>
      </c>
      <c r="G638">
        <v>-32.9</v>
      </c>
      <c r="H638">
        <v>-8</v>
      </c>
      <c r="I638">
        <v>-34</v>
      </c>
      <c r="J638" t="e">
        <f>NA()</f>
        <v>#N/A</v>
      </c>
    </row>
    <row r="639" spans="1:10" x14ac:dyDescent="0.2">
      <c r="A639" s="1">
        <v>37418</v>
      </c>
      <c r="B639">
        <v>-12.55</v>
      </c>
      <c r="C639">
        <v>2.9</v>
      </c>
      <c r="D639">
        <v>-27.6</v>
      </c>
      <c r="E639" t="e">
        <f>NA()</f>
        <v>#N/A</v>
      </c>
      <c r="F639">
        <v>21.4</v>
      </c>
      <c r="G639">
        <v>-34.1</v>
      </c>
      <c r="H639">
        <v>-9</v>
      </c>
      <c r="I639">
        <v>-37</v>
      </c>
      <c r="J639" t="e">
        <f>NA()</f>
        <v>#N/A</v>
      </c>
    </row>
    <row r="640" spans="1:10" x14ac:dyDescent="0.2">
      <c r="A640" s="1">
        <v>37419</v>
      </c>
      <c r="B640">
        <v>-12.25</v>
      </c>
      <c r="C640">
        <v>2.9</v>
      </c>
      <c r="D640">
        <v>-26.6</v>
      </c>
      <c r="E640" t="e">
        <f>NA()</f>
        <v>#N/A</v>
      </c>
      <c r="F640">
        <v>21</v>
      </c>
      <c r="G640">
        <v>-33.1</v>
      </c>
      <c r="H640">
        <v>-8</v>
      </c>
      <c r="I640">
        <v>-36</v>
      </c>
      <c r="J640" t="e">
        <f>NA()</f>
        <v>#N/A</v>
      </c>
    </row>
    <row r="641" spans="1:10" x14ac:dyDescent="0.2">
      <c r="A641" s="1">
        <v>37420</v>
      </c>
      <c r="B641">
        <v>-12</v>
      </c>
      <c r="C641">
        <v>4</v>
      </c>
      <c r="D641">
        <v>-26.2</v>
      </c>
      <c r="E641" t="e">
        <f>NA()</f>
        <v>#N/A</v>
      </c>
      <c r="F641">
        <v>21</v>
      </c>
      <c r="G641">
        <v>-33</v>
      </c>
      <c r="H641">
        <v>-8</v>
      </c>
      <c r="I641">
        <v>-35</v>
      </c>
      <c r="J641" t="e">
        <f>NA()</f>
        <v>#N/A</v>
      </c>
    </row>
    <row r="642" spans="1:10" x14ac:dyDescent="0.2">
      <c r="A642" s="1">
        <v>37421</v>
      </c>
      <c r="B642">
        <v>-12</v>
      </c>
      <c r="C642">
        <v>2.8</v>
      </c>
      <c r="D642">
        <v>-26.5</v>
      </c>
      <c r="E642" t="e">
        <f>NA()</f>
        <v>#N/A</v>
      </c>
      <c r="F642">
        <v>22</v>
      </c>
      <c r="G642">
        <v>-33.049999999999997</v>
      </c>
      <c r="H642">
        <v>-8</v>
      </c>
      <c r="I642">
        <v>-35</v>
      </c>
      <c r="J642" t="e">
        <f>NA()</f>
        <v>#N/A</v>
      </c>
    </row>
    <row r="643" spans="1:10" x14ac:dyDescent="0.2">
      <c r="A643" s="1">
        <v>37424</v>
      </c>
      <c r="B643">
        <v>-13</v>
      </c>
      <c r="C643">
        <v>3.3</v>
      </c>
      <c r="D643">
        <v>-28.1</v>
      </c>
      <c r="E643" t="e">
        <f>NA()</f>
        <v>#N/A</v>
      </c>
      <c r="F643">
        <v>22</v>
      </c>
      <c r="G643">
        <v>-35.1</v>
      </c>
      <c r="H643">
        <v>-8</v>
      </c>
      <c r="I643">
        <v>-34</v>
      </c>
      <c r="J643" t="e">
        <f>NA()</f>
        <v>#N/A</v>
      </c>
    </row>
    <row r="644" spans="1:10" x14ac:dyDescent="0.2">
      <c r="A644" s="1">
        <v>37425</v>
      </c>
      <c r="B644">
        <v>-12.75</v>
      </c>
      <c r="C644">
        <v>3.5</v>
      </c>
      <c r="D644">
        <v>-27.2</v>
      </c>
      <c r="E644" t="e">
        <f>NA()</f>
        <v>#N/A</v>
      </c>
      <c r="F644">
        <v>23</v>
      </c>
      <c r="G644">
        <v>-34.299999999999997</v>
      </c>
      <c r="H644">
        <v>-9</v>
      </c>
      <c r="I644">
        <v>-36</v>
      </c>
      <c r="J644" t="e">
        <f>NA()</f>
        <v>#N/A</v>
      </c>
    </row>
    <row r="645" spans="1:10" x14ac:dyDescent="0.2">
      <c r="A645" s="1">
        <v>37426</v>
      </c>
      <c r="B645">
        <v>-12.55</v>
      </c>
      <c r="C645">
        <v>3</v>
      </c>
      <c r="D645">
        <v>-26.6</v>
      </c>
      <c r="E645" t="e">
        <f>NA()</f>
        <v>#N/A</v>
      </c>
      <c r="F645">
        <v>23</v>
      </c>
      <c r="G645">
        <v>-33.4</v>
      </c>
      <c r="H645">
        <v>-8</v>
      </c>
      <c r="I645">
        <v>-36</v>
      </c>
      <c r="J645" t="e">
        <f>NA()</f>
        <v>#N/A</v>
      </c>
    </row>
    <row r="646" spans="1:10" x14ac:dyDescent="0.2">
      <c r="A646" s="1">
        <v>37427</v>
      </c>
      <c r="B646">
        <v>-12.55</v>
      </c>
      <c r="C646">
        <v>2.8</v>
      </c>
      <c r="D646">
        <v>-26.6</v>
      </c>
      <c r="E646" t="e">
        <f>NA()</f>
        <v>#N/A</v>
      </c>
      <c r="F646">
        <v>22</v>
      </c>
      <c r="G646">
        <v>-33.4</v>
      </c>
      <c r="H646">
        <v>-8</v>
      </c>
      <c r="I646">
        <v>-34</v>
      </c>
      <c r="J646" t="e">
        <f>NA()</f>
        <v>#N/A</v>
      </c>
    </row>
    <row r="647" spans="1:10" x14ac:dyDescent="0.2">
      <c r="A647" s="1">
        <v>37428</v>
      </c>
      <c r="B647">
        <v>-12</v>
      </c>
      <c r="C647">
        <v>4</v>
      </c>
      <c r="D647">
        <v>-26.8</v>
      </c>
      <c r="E647" t="e">
        <f>NA()</f>
        <v>#N/A</v>
      </c>
      <c r="F647">
        <v>22</v>
      </c>
      <c r="G647">
        <v>-32</v>
      </c>
      <c r="H647">
        <v>-8</v>
      </c>
      <c r="I647">
        <v>-34</v>
      </c>
      <c r="J647" t="e">
        <f>NA()</f>
        <v>#N/A</v>
      </c>
    </row>
    <row r="648" spans="1:10" x14ac:dyDescent="0.2">
      <c r="A648" s="1">
        <v>37431</v>
      </c>
      <c r="B648">
        <v>-13.55</v>
      </c>
      <c r="C648">
        <v>2.8</v>
      </c>
      <c r="D648">
        <v>-28.8</v>
      </c>
      <c r="E648" t="e">
        <f>NA()</f>
        <v>#N/A</v>
      </c>
      <c r="F648">
        <v>23</v>
      </c>
      <c r="G648">
        <v>-35.4</v>
      </c>
      <c r="H648">
        <v>-8</v>
      </c>
      <c r="I648">
        <v>-35</v>
      </c>
      <c r="J648" t="e">
        <f>NA()</f>
        <v>#N/A</v>
      </c>
    </row>
    <row r="649" spans="1:10" x14ac:dyDescent="0.2">
      <c r="A649" s="1">
        <v>37432</v>
      </c>
      <c r="B649">
        <v>-13.95</v>
      </c>
      <c r="C649">
        <v>2.7</v>
      </c>
      <c r="D649">
        <v>-29.4</v>
      </c>
      <c r="E649" t="e">
        <f>NA()</f>
        <v>#N/A</v>
      </c>
      <c r="F649">
        <v>25</v>
      </c>
      <c r="G649">
        <v>-36.5</v>
      </c>
      <c r="H649">
        <v>-9</v>
      </c>
      <c r="I649">
        <v>-37</v>
      </c>
      <c r="J649" t="e">
        <f>NA()</f>
        <v>#N/A</v>
      </c>
    </row>
    <row r="650" spans="1:10" x14ac:dyDescent="0.2">
      <c r="A650" s="1">
        <v>37433</v>
      </c>
      <c r="B650">
        <v>-13.5</v>
      </c>
      <c r="C650">
        <v>3.2</v>
      </c>
      <c r="D650">
        <v>-28.7</v>
      </c>
      <c r="E650" t="e">
        <f>NA()</f>
        <v>#N/A</v>
      </c>
      <c r="F650">
        <v>27</v>
      </c>
      <c r="G650">
        <v>-34.200000000000003</v>
      </c>
      <c r="H650">
        <v>-10</v>
      </c>
      <c r="I650">
        <v>-38</v>
      </c>
      <c r="J650" t="e">
        <f>NA()</f>
        <v>#N/A</v>
      </c>
    </row>
    <row r="651" spans="1:10" x14ac:dyDescent="0.2">
      <c r="A651" s="1">
        <v>37434</v>
      </c>
      <c r="B651">
        <v>-13.2</v>
      </c>
      <c r="C651">
        <v>3.1</v>
      </c>
      <c r="D651">
        <v>-28.2</v>
      </c>
      <c r="E651" t="e">
        <f>NA()</f>
        <v>#N/A</v>
      </c>
      <c r="F651">
        <v>25</v>
      </c>
      <c r="G651">
        <v>-34.1</v>
      </c>
      <c r="H651">
        <v>-8</v>
      </c>
      <c r="I651">
        <v>-35</v>
      </c>
      <c r="J651" t="e">
        <f>NA()</f>
        <v>#N/A</v>
      </c>
    </row>
    <row r="652" spans="1:10" x14ac:dyDescent="0.2">
      <c r="A652" s="1">
        <v>37435</v>
      </c>
      <c r="B652">
        <v>-13.2</v>
      </c>
      <c r="C652">
        <v>3</v>
      </c>
      <c r="D652">
        <v>-27.8</v>
      </c>
      <c r="E652" t="e">
        <f>NA()</f>
        <v>#N/A</v>
      </c>
      <c r="F652">
        <v>25</v>
      </c>
      <c r="G652">
        <v>-34.4</v>
      </c>
      <c r="H652">
        <v>-8</v>
      </c>
      <c r="I652">
        <v>-35</v>
      </c>
      <c r="J652" t="e">
        <f>NA()</f>
        <v>#N/A</v>
      </c>
    </row>
    <row r="653" spans="1:10" x14ac:dyDescent="0.2">
      <c r="A653" s="1">
        <v>37438</v>
      </c>
      <c r="B653">
        <v>-13.5</v>
      </c>
      <c r="C653">
        <v>3.4</v>
      </c>
      <c r="D653">
        <v>-28.6</v>
      </c>
      <c r="E653" t="e">
        <f>NA()</f>
        <v>#N/A</v>
      </c>
      <c r="F653">
        <v>27</v>
      </c>
      <c r="G653">
        <v>-34.5</v>
      </c>
      <c r="H653">
        <v>-10</v>
      </c>
      <c r="I653">
        <v>-38</v>
      </c>
      <c r="J653" t="e">
        <f>NA()</f>
        <v>#N/A</v>
      </c>
    </row>
    <row r="654" spans="1:10" x14ac:dyDescent="0.2">
      <c r="A654" s="1">
        <v>37439</v>
      </c>
      <c r="B654">
        <v>-13</v>
      </c>
      <c r="C654">
        <v>2.6</v>
      </c>
      <c r="D654">
        <v>-28.56</v>
      </c>
      <c r="E654" t="e">
        <f>NA()</f>
        <v>#N/A</v>
      </c>
      <c r="F654">
        <v>25</v>
      </c>
      <c r="G654">
        <v>-34.200000000000003</v>
      </c>
      <c r="H654">
        <v>-7</v>
      </c>
      <c r="I654">
        <v>-37</v>
      </c>
      <c r="J654" t="e">
        <f>NA()</f>
        <v>#N/A</v>
      </c>
    </row>
    <row r="655" spans="1:10" x14ac:dyDescent="0.2">
      <c r="A655" s="1">
        <v>37440</v>
      </c>
      <c r="B655">
        <v>-13</v>
      </c>
      <c r="C655">
        <v>2.8</v>
      </c>
      <c r="D655">
        <v>-28.74</v>
      </c>
      <c r="E655" t="e">
        <f>NA()</f>
        <v>#N/A</v>
      </c>
      <c r="F655">
        <v>25</v>
      </c>
      <c r="G655">
        <v>-33</v>
      </c>
      <c r="H655">
        <v>-7</v>
      </c>
      <c r="I655">
        <v>-36</v>
      </c>
      <c r="J655" t="e">
        <f>NA()</f>
        <v>#N/A</v>
      </c>
    </row>
    <row r="656" spans="1:10" x14ac:dyDescent="0.2">
      <c r="A656" s="1">
        <v>37441</v>
      </c>
      <c r="B656">
        <v>-13.1</v>
      </c>
      <c r="C656">
        <v>2.6</v>
      </c>
      <c r="D656">
        <v>-28.3</v>
      </c>
      <c r="E656" t="e">
        <f>NA()</f>
        <v>#N/A</v>
      </c>
      <c r="F656">
        <v>24</v>
      </c>
      <c r="G656">
        <v>-33.9</v>
      </c>
      <c r="H656">
        <v>-7</v>
      </c>
      <c r="I656">
        <v>-36</v>
      </c>
      <c r="J656" t="e">
        <f>NA()</f>
        <v>#N/A</v>
      </c>
    </row>
    <row r="657" spans="1:10" x14ac:dyDescent="0.2">
      <c r="A657" s="1">
        <v>37442</v>
      </c>
      <c r="B657">
        <v>-12</v>
      </c>
      <c r="C657">
        <v>2.6</v>
      </c>
      <c r="D657">
        <v>-28.3</v>
      </c>
      <c r="E657" t="e">
        <f>NA()</f>
        <v>#N/A</v>
      </c>
      <c r="F657">
        <v>24</v>
      </c>
      <c r="G657">
        <v>-33.799999999999997</v>
      </c>
      <c r="H657">
        <v>-7</v>
      </c>
      <c r="I657">
        <v>-36</v>
      </c>
      <c r="J657" t="e">
        <f>NA()</f>
        <v>#N/A</v>
      </c>
    </row>
    <row r="658" spans="1:10" x14ac:dyDescent="0.2">
      <c r="A658" s="1">
        <v>37445</v>
      </c>
      <c r="B658">
        <v>-13.5</v>
      </c>
      <c r="C658">
        <v>2.7</v>
      </c>
      <c r="D658">
        <v>-28.7</v>
      </c>
      <c r="E658" t="e">
        <f>NA()</f>
        <v>#N/A</v>
      </c>
      <c r="F658">
        <v>25</v>
      </c>
      <c r="G658">
        <v>-34.799999999999997</v>
      </c>
      <c r="H658">
        <v>-8</v>
      </c>
      <c r="I658">
        <v>-39</v>
      </c>
      <c r="J658" t="e">
        <f>NA()</f>
        <v>#N/A</v>
      </c>
    </row>
    <row r="659" spans="1:10" x14ac:dyDescent="0.2">
      <c r="A659" s="1">
        <v>37446</v>
      </c>
      <c r="B659">
        <v>-13.15</v>
      </c>
      <c r="C659">
        <v>2.7</v>
      </c>
      <c r="D659">
        <v>-29.49</v>
      </c>
      <c r="E659" t="e">
        <f>NA()</f>
        <v>#N/A</v>
      </c>
      <c r="F659">
        <v>24</v>
      </c>
      <c r="G659">
        <v>-33.700000000000003</v>
      </c>
      <c r="H659">
        <v>-6</v>
      </c>
      <c r="I659">
        <v>-40</v>
      </c>
      <c r="J659" t="e">
        <f>NA()</f>
        <v>#N/A</v>
      </c>
    </row>
    <row r="660" spans="1:10" x14ac:dyDescent="0.2">
      <c r="A660" s="1">
        <v>37447</v>
      </c>
      <c r="B660">
        <v>-13</v>
      </c>
      <c r="C660">
        <v>2.6</v>
      </c>
      <c r="D660">
        <v>-28.1</v>
      </c>
      <c r="E660" t="e">
        <f>NA()</f>
        <v>#N/A</v>
      </c>
      <c r="F660">
        <v>23</v>
      </c>
      <c r="G660">
        <v>-33.5</v>
      </c>
      <c r="H660">
        <v>-6</v>
      </c>
      <c r="I660">
        <v>-39</v>
      </c>
      <c r="J660" t="e">
        <f>NA()</f>
        <v>#N/A</v>
      </c>
    </row>
    <row r="661" spans="1:10" x14ac:dyDescent="0.2">
      <c r="A661" s="1">
        <v>37448</v>
      </c>
      <c r="B661">
        <v>-13</v>
      </c>
      <c r="C661">
        <v>2.5</v>
      </c>
      <c r="D661">
        <v>-27.9</v>
      </c>
      <c r="E661" t="e">
        <f>NA()</f>
        <v>#N/A</v>
      </c>
      <c r="F661">
        <v>24</v>
      </c>
      <c r="G661">
        <v>-33.299999999999997</v>
      </c>
      <c r="H661">
        <v>-7</v>
      </c>
      <c r="I661">
        <v>-38</v>
      </c>
      <c r="J661" t="e">
        <f>NA()</f>
        <v>#N/A</v>
      </c>
    </row>
    <row r="662" spans="1:10" x14ac:dyDescent="0.2">
      <c r="A662" s="1">
        <v>37449</v>
      </c>
      <c r="B662">
        <v>-13</v>
      </c>
      <c r="C662">
        <v>4</v>
      </c>
      <c r="D662">
        <v>-28.3</v>
      </c>
      <c r="E662" t="e">
        <f>NA()</f>
        <v>#N/A</v>
      </c>
      <c r="F662">
        <v>24</v>
      </c>
      <c r="G662">
        <v>-33.4</v>
      </c>
      <c r="H662">
        <v>-6</v>
      </c>
      <c r="I662">
        <v>-38</v>
      </c>
      <c r="J662" t="e">
        <f>NA()</f>
        <v>#N/A</v>
      </c>
    </row>
    <row r="663" spans="1:10" x14ac:dyDescent="0.2">
      <c r="A663" s="1">
        <v>37452</v>
      </c>
      <c r="B663">
        <v>-13.55</v>
      </c>
      <c r="C663">
        <v>2.6</v>
      </c>
      <c r="D663">
        <v>-28.9</v>
      </c>
      <c r="E663" t="e">
        <f>NA()</f>
        <v>#N/A</v>
      </c>
      <c r="F663">
        <v>25</v>
      </c>
      <c r="G663">
        <v>-34.6</v>
      </c>
      <c r="H663">
        <v>-8</v>
      </c>
      <c r="I663">
        <v>-40</v>
      </c>
      <c r="J663" t="e">
        <f>NA()</f>
        <v>#N/A</v>
      </c>
    </row>
    <row r="664" spans="1:10" x14ac:dyDescent="0.2">
      <c r="A664" s="1">
        <v>37453</v>
      </c>
      <c r="B664">
        <v>-13.4</v>
      </c>
      <c r="C664">
        <v>2.9</v>
      </c>
      <c r="D664">
        <v>-29.46</v>
      </c>
      <c r="E664" t="e">
        <f>NA()</f>
        <v>#N/A</v>
      </c>
      <c r="F664">
        <v>24</v>
      </c>
      <c r="G664">
        <v>-33.700000000000003</v>
      </c>
      <c r="H664">
        <v>-6</v>
      </c>
      <c r="I664">
        <v>-39</v>
      </c>
      <c r="J664" t="e">
        <f>NA()</f>
        <v>#N/A</v>
      </c>
    </row>
    <row r="665" spans="1:10" x14ac:dyDescent="0.2">
      <c r="A665" s="1">
        <v>37454</v>
      </c>
      <c r="B665">
        <v>-13.1</v>
      </c>
      <c r="C665">
        <v>2.5</v>
      </c>
      <c r="D665">
        <v>-28</v>
      </c>
      <c r="E665" t="e">
        <f>NA()</f>
        <v>#N/A</v>
      </c>
      <c r="F665">
        <v>24</v>
      </c>
      <c r="G665">
        <v>-33.700000000000003</v>
      </c>
      <c r="H665">
        <v>-6</v>
      </c>
      <c r="I665">
        <v>-38</v>
      </c>
      <c r="J665" t="e">
        <f>NA()</f>
        <v>#N/A</v>
      </c>
    </row>
    <row r="666" spans="1:10" x14ac:dyDescent="0.2">
      <c r="A666" s="1">
        <v>37455</v>
      </c>
      <c r="B666">
        <v>-13.07</v>
      </c>
      <c r="C666">
        <v>4</v>
      </c>
      <c r="D666">
        <v>-28</v>
      </c>
      <c r="E666" t="e">
        <f>NA()</f>
        <v>#N/A</v>
      </c>
      <c r="F666">
        <v>24</v>
      </c>
      <c r="G666">
        <v>-33.799999999999997</v>
      </c>
      <c r="H666">
        <v>-6</v>
      </c>
      <c r="I666">
        <v>-37</v>
      </c>
      <c r="J666" t="e">
        <f>NA()</f>
        <v>#N/A</v>
      </c>
    </row>
    <row r="667" spans="1:10" x14ac:dyDescent="0.2">
      <c r="A667" s="1">
        <v>37456</v>
      </c>
      <c r="B667">
        <v>-13</v>
      </c>
      <c r="C667">
        <v>4</v>
      </c>
      <c r="D667">
        <v>-28.4</v>
      </c>
      <c r="E667" t="e">
        <f>NA()</f>
        <v>#N/A</v>
      </c>
      <c r="F667">
        <v>25</v>
      </c>
      <c r="G667">
        <v>-33.6</v>
      </c>
      <c r="H667">
        <v>-6</v>
      </c>
      <c r="I667">
        <v>-37</v>
      </c>
      <c r="J667" t="e">
        <f>NA()</f>
        <v>#N/A</v>
      </c>
    </row>
    <row r="668" spans="1:10" x14ac:dyDescent="0.2">
      <c r="A668" s="1">
        <v>37459</v>
      </c>
      <c r="B668">
        <v>-13.9</v>
      </c>
      <c r="C668">
        <v>3.1</v>
      </c>
      <c r="D668">
        <v>-29.8</v>
      </c>
      <c r="E668" t="e">
        <f>NA()</f>
        <v>#N/A</v>
      </c>
      <c r="F668">
        <v>26</v>
      </c>
      <c r="G668">
        <v>-34.9</v>
      </c>
      <c r="H668">
        <v>-8</v>
      </c>
      <c r="I668">
        <v>-40</v>
      </c>
      <c r="J668" t="e">
        <f>NA()</f>
        <v>#N/A</v>
      </c>
    </row>
    <row r="669" spans="1:10" x14ac:dyDescent="0.2">
      <c r="A669" s="1">
        <v>37460</v>
      </c>
      <c r="B669">
        <v>-13.25</v>
      </c>
      <c r="C669">
        <v>2.9</v>
      </c>
      <c r="D669">
        <v>-28.9</v>
      </c>
      <c r="E669" t="e">
        <f>NA()</f>
        <v>#N/A</v>
      </c>
      <c r="F669">
        <v>25</v>
      </c>
      <c r="G669">
        <v>-33.4</v>
      </c>
      <c r="H669">
        <v>-7</v>
      </c>
      <c r="I669">
        <v>-38</v>
      </c>
      <c r="J669" t="e">
        <f>NA()</f>
        <v>#N/A</v>
      </c>
    </row>
    <row r="670" spans="1:10" x14ac:dyDescent="0.2">
      <c r="A670" s="1">
        <v>37461</v>
      </c>
      <c r="B670">
        <v>-13.15</v>
      </c>
      <c r="C670">
        <v>2.7</v>
      </c>
      <c r="D670">
        <v>-28.8</v>
      </c>
      <c r="E670" t="e">
        <f>NA()</f>
        <v>#N/A</v>
      </c>
      <c r="F670">
        <v>24</v>
      </c>
      <c r="G670">
        <v>-33.200000000000003</v>
      </c>
      <c r="H670">
        <v>-6</v>
      </c>
      <c r="I670">
        <v>-35</v>
      </c>
      <c r="J670" t="e">
        <f>NA()</f>
        <v>#N/A</v>
      </c>
    </row>
    <row r="671" spans="1:10" x14ac:dyDescent="0.2">
      <c r="A671" s="1">
        <v>37462</v>
      </c>
      <c r="B671">
        <v>-13</v>
      </c>
      <c r="C671">
        <v>2.7</v>
      </c>
      <c r="D671">
        <v>-29.25</v>
      </c>
      <c r="E671" t="e">
        <f>NA()</f>
        <v>#N/A</v>
      </c>
      <c r="F671">
        <v>24</v>
      </c>
      <c r="G671">
        <v>-33.4</v>
      </c>
      <c r="H671">
        <v>-6</v>
      </c>
      <c r="I671">
        <v>-37</v>
      </c>
      <c r="J671" t="e">
        <f>NA()</f>
        <v>#N/A</v>
      </c>
    </row>
    <row r="672" spans="1:10" x14ac:dyDescent="0.2">
      <c r="A672" s="1">
        <v>37463</v>
      </c>
      <c r="B672">
        <v>-13.25</v>
      </c>
      <c r="C672">
        <v>2.7</v>
      </c>
      <c r="D672">
        <v>-31.3</v>
      </c>
      <c r="E672" t="e">
        <f>NA()</f>
        <v>#N/A</v>
      </c>
      <c r="F672">
        <v>24</v>
      </c>
      <c r="G672">
        <v>-33.5</v>
      </c>
      <c r="H672">
        <v>-7</v>
      </c>
      <c r="I672">
        <v>-35</v>
      </c>
      <c r="J672" t="e">
        <f>NA()</f>
        <v>#N/A</v>
      </c>
    </row>
    <row r="673" spans="1:10" x14ac:dyDescent="0.2">
      <c r="A673" s="1">
        <v>37466</v>
      </c>
      <c r="B673">
        <v>-13.7</v>
      </c>
      <c r="C673">
        <v>3.2</v>
      </c>
      <c r="D673">
        <v>-31.7</v>
      </c>
      <c r="E673" t="e">
        <f>NA()</f>
        <v>#N/A</v>
      </c>
      <c r="F673">
        <v>23</v>
      </c>
      <c r="G673">
        <v>-35.6</v>
      </c>
      <c r="H673">
        <v>-5</v>
      </c>
      <c r="I673">
        <v>-33</v>
      </c>
      <c r="J673" t="e">
        <f>NA()</f>
        <v>#N/A</v>
      </c>
    </row>
    <row r="674" spans="1:10" x14ac:dyDescent="0.2">
      <c r="A674" s="1">
        <v>37467</v>
      </c>
      <c r="B674">
        <v>-13.4</v>
      </c>
      <c r="C674">
        <v>3.1</v>
      </c>
      <c r="D674">
        <v>-33.74</v>
      </c>
      <c r="E674" t="e">
        <f>NA()</f>
        <v>#N/A</v>
      </c>
      <c r="F674">
        <v>25</v>
      </c>
      <c r="G674">
        <v>-34.799999999999997</v>
      </c>
      <c r="H674">
        <v>-8</v>
      </c>
      <c r="I674">
        <v>-38</v>
      </c>
      <c r="J674" t="e">
        <f>NA()</f>
        <v>#N/A</v>
      </c>
    </row>
    <row r="675" spans="1:10" x14ac:dyDescent="0.2">
      <c r="A675" s="1">
        <v>37468</v>
      </c>
      <c r="B675">
        <v>-12.9</v>
      </c>
      <c r="C675">
        <v>2.5</v>
      </c>
      <c r="D675">
        <v>-32.700000000000003</v>
      </c>
      <c r="E675" t="e">
        <f>NA()</f>
        <v>#N/A</v>
      </c>
      <c r="F675">
        <v>26</v>
      </c>
      <c r="G675">
        <v>-32.6</v>
      </c>
      <c r="H675">
        <v>-7</v>
      </c>
      <c r="I675">
        <v>-37</v>
      </c>
      <c r="J675" t="e">
        <f>NA()</f>
        <v>#N/A</v>
      </c>
    </row>
    <row r="676" spans="1:10" x14ac:dyDescent="0.2">
      <c r="A676" s="1">
        <v>37469</v>
      </c>
      <c r="B676">
        <v>-13</v>
      </c>
      <c r="C676">
        <v>2.5</v>
      </c>
      <c r="D676">
        <v>-31.9</v>
      </c>
      <c r="E676" t="e">
        <f>NA()</f>
        <v>#N/A</v>
      </c>
      <c r="F676">
        <v>25</v>
      </c>
      <c r="G676">
        <v>-33.68</v>
      </c>
      <c r="H676">
        <v>-6</v>
      </c>
      <c r="I676">
        <v>-33</v>
      </c>
      <c r="J676" t="e">
        <f>NA()</f>
        <v>#N/A</v>
      </c>
    </row>
    <row r="677" spans="1:10" x14ac:dyDescent="0.2">
      <c r="A677" s="1">
        <v>37470</v>
      </c>
      <c r="B677">
        <v>-13.15</v>
      </c>
      <c r="C677">
        <v>2.8</v>
      </c>
      <c r="D677">
        <v>-32.299999999999997</v>
      </c>
      <c r="E677" t="e">
        <f>NA()</f>
        <v>#N/A</v>
      </c>
      <c r="F677">
        <v>28</v>
      </c>
      <c r="G677">
        <v>-33.5</v>
      </c>
      <c r="H677">
        <v>-7</v>
      </c>
      <c r="I677">
        <v>-33</v>
      </c>
      <c r="J677" t="e">
        <f>NA()</f>
        <v>#N/A</v>
      </c>
    </row>
    <row r="678" spans="1:10" x14ac:dyDescent="0.2">
      <c r="A678" s="1">
        <v>37473</v>
      </c>
      <c r="B678">
        <v>-14</v>
      </c>
      <c r="C678">
        <v>2.8</v>
      </c>
      <c r="D678">
        <v>-35.200000000000003</v>
      </c>
      <c r="E678" t="e">
        <f>NA()</f>
        <v>#N/A</v>
      </c>
      <c r="F678">
        <v>27</v>
      </c>
      <c r="G678">
        <v>-36</v>
      </c>
      <c r="H678">
        <v>-8</v>
      </c>
      <c r="I678">
        <v>-35</v>
      </c>
      <c r="J678" t="e">
        <f>NA()</f>
        <v>#N/A</v>
      </c>
    </row>
    <row r="679" spans="1:10" x14ac:dyDescent="0.2">
      <c r="A679" s="1">
        <v>37474</v>
      </c>
      <c r="B679">
        <v>-13.1</v>
      </c>
      <c r="C679">
        <v>3.2</v>
      </c>
      <c r="D679">
        <v>-32.799999999999997</v>
      </c>
      <c r="E679" t="e">
        <f>NA()</f>
        <v>#N/A</v>
      </c>
      <c r="F679">
        <v>25</v>
      </c>
      <c r="G679">
        <v>-33.6</v>
      </c>
      <c r="H679">
        <v>-6</v>
      </c>
      <c r="I679">
        <v>-33</v>
      </c>
      <c r="J679" t="e">
        <f>NA()</f>
        <v>#N/A</v>
      </c>
    </row>
    <row r="680" spans="1:10" x14ac:dyDescent="0.2">
      <c r="A680" s="1">
        <v>37475</v>
      </c>
      <c r="B680">
        <v>-13.25</v>
      </c>
      <c r="C680">
        <v>2.8</v>
      </c>
      <c r="D680">
        <v>-32.200000000000003</v>
      </c>
      <c r="E680" t="e">
        <f>NA()</f>
        <v>#N/A</v>
      </c>
      <c r="F680">
        <v>24</v>
      </c>
      <c r="G680">
        <v>-33.700000000000003</v>
      </c>
      <c r="H680">
        <v>-5</v>
      </c>
      <c r="I680">
        <v>-33</v>
      </c>
      <c r="J680" t="e">
        <f>NA()</f>
        <v>#N/A</v>
      </c>
    </row>
    <row r="681" spans="1:10" x14ac:dyDescent="0.2">
      <c r="A681" s="1">
        <v>37476</v>
      </c>
      <c r="B681">
        <v>-13</v>
      </c>
      <c r="C681">
        <v>3</v>
      </c>
      <c r="D681">
        <v>-31.7</v>
      </c>
      <c r="E681" t="e">
        <f>NA()</f>
        <v>#N/A</v>
      </c>
      <c r="F681">
        <v>24</v>
      </c>
      <c r="G681">
        <v>-33.6</v>
      </c>
      <c r="H681">
        <v>-6</v>
      </c>
      <c r="I681">
        <v>-32</v>
      </c>
      <c r="J681" t="e">
        <f>NA()</f>
        <v>#N/A</v>
      </c>
    </row>
    <row r="682" spans="1:10" x14ac:dyDescent="0.2">
      <c r="A682" s="1">
        <v>37477</v>
      </c>
      <c r="B682">
        <v>-13</v>
      </c>
      <c r="C682">
        <v>3.2</v>
      </c>
      <c r="D682">
        <v>-31.6</v>
      </c>
      <c r="E682" t="e">
        <f>NA()</f>
        <v>#N/A</v>
      </c>
      <c r="F682">
        <v>24</v>
      </c>
      <c r="G682">
        <v>-33.299999999999997</v>
      </c>
      <c r="H682">
        <v>-6</v>
      </c>
      <c r="I682">
        <v>-32</v>
      </c>
      <c r="J682" t="e">
        <f>NA()</f>
        <v>#N/A</v>
      </c>
    </row>
    <row r="683" spans="1:10" x14ac:dyDescent="0.2">
      <c r="A683" s="1">
        <v>37480</v>
      </c>
      <c r="B683">
        <v>-13.5</v>
      </c>
      <c r="C683">
        <v>3.3</v>
      </c>
      <c r="D683">
        <v>-33.799999999999997</v>
      </c>
      <c r="E683" t="e">
        <f>NA()</f>
        <v>#N/A</v>
      </c>
      <c r="F683">
        <v>26</v>
      </c>
      <c r="G683">
        <v>-36.299999999999997</v>
      </c>
      <c r="H683">
        <v>-7</v>
      </c>
      <c r="I683">
        <v>-36</v>
      </c>
      <c r="J683" t="e">
        <f>NA()</f>
        <v>#N/A</v>
      </c>
    </row>
    <row r="684" spans="1:10" x14ac:dyDescent="0.2">
      <c r="A684" s="1">
        <v>37481</v>
      </c>
      <c r="B684">
        <v>-13</v>
      </c>
      <c r="C684">
        <v>3.6</v>
      </c>
      <c r="D684">
        <v>-33</v>
      </c>
      <c r="E684" t="e">
        <f>NA()</f>
        <v>#N/A</v>
      </c>
      <c r="F684">
        <v>25</v>
      </c>
      <c r="G684">
        <v>-35.5</v>
      </c>
      <c r="H684">
        <v>-5</v>
      </c>
      <c r="I684">
        <v>-35</v>
      </c>
      <c r="J684" t="e">
        <f>NA()</f>
        <v>#N/A</v>
      </c>
    </row>
    <row r="685" spans="1:10" x14ac:dyDescent="0.2">
      <c r="A685" s="1">
        <v>37482</v>
      </c>
      <c r="B685">
        <v>-12.8</v>
      </c>
      <c r="C685">
        <v>3.8</v>
      </c>
      <c r="D685">
        <v>-31.8</v>
      </c>
      <c r="E685" t="e">
        <f>NA()</f>
        <v>#N/A</v>
      </c>
      <c r="F685">
        <v>24</v>
      </c>
      <c r="G685">
        <v>-32.799999999999997</v>
      </c>
      <c r="H685">
        <v>-5</v>
      </c>
      <c r="I685">
        <v>-34</v>
      </c>
      <c r="J685" t="e">
        <f>NA()</f>
        <v>#N/A</v>
      </c>
    </row>
    <row r="686" spans="1:10" x14ac:dyDescent="0.2">
      <c r="A686" s="1">
        <v>37483</v>
      </c>
      <c r="B686">
        <v>-12.95</v>
      </c>
      <c r="C686">
        <v>3.3</v>
      </c>
      <c r="D686">
        <v>-32.200000000000003</v>
      </c>
      <c r="E686" t="e">
        <f>NA()</f>
        <v>#N/A</v>
      </c>
      <c r="F686">
        <v>23</v>
      </c>
      <c r="G686">
        <v>-32.9</v>
      </c>
      <c r="H686">
        <v>-5</v>
      </c>
      <c r="I686">
        <v>-34</v>
      </c>
      <c r="J686" t="e">
        <f>NA()</f>
        <v>#N/A</v>
      </c>
    </row>
    <row r="687" spans="1:10" x14ac:dyDescent="0.2">
      <c r="A687" s="1">
        <v>37484</v>
      </c>
      <c r="B687">
        <v>-12.92</v>
      </c>
      <c r="C687">
        <v>3.1</v>
      </c>
      <c r="D687">
        <v>-32.5</v>
      </c>
      <c r="E687" t="e">
        <f>NA()</f>
        <v>#N/A</v>
      </c>
      <c r="F687">
        <v>24</v>
      </c>
      <c r="G687">
        <v>-33.700000000000003</v>
      </c>
      <c r="H687">
        <v>-5</v>
      </c>
      <c r="I687">
        <v>-34</v>
      </c>
      <c r="J687" t="e">
        <f>NA()</f>
        <v>#N/A</v>
      </c>
    </row>
    <row r="688" spans="1:10" x14ac:dyDescent="0.2">
      <c r="A688" s="1">
        <v>37487</v>
      </c>
      <c r="B688">
        <v>-13.6</v>
      </c>
      <c r="C688">
        <v>3.2</v>
      </c>
      <c r="D688">
        <v>-33.700000000000003</v>
      </c>
      <c r="E688" t="e">
        <f>NA()</f>
        <v>#N/A</v>
      </c>
      <c r="F688">
        <v>26</v>
      </c>
      <c r="G688">
        <v>-35.5</v>
      </c>
      <c r="H688">
        <v>-7</v>
      </c>
      <c r="I688">
        <v>-36</v>
      </c>
      <c r="J688" t="e">
        <f>NA()</f>
        <v>#N/A</v>
      </c>
    </row>
    <row r="689" spans="1:10" x14ac:dyDescent="0.2">
      <c r="A689" s="1">
        <v>37488</v>
      </c>
      <c r="B689">
        <v>-12.7</v>
      </c>
      <c r="C689">
        <v>3</v>
      </c>
      <c r="D689">
        <v>-32.700000000000003</v>
      </c>
      <c r="E689" t="e">
        <f>NA()</f>
        <v>#N/A</v>
      </c>
      <c r="F689">
        <v>25</v>
      </c>
      <c r="G689">
        <v>-34.299999999999997</v>
      </c>
      <c r="H689">
        <v>-5</v>
      </c>
      <c r="I689">
        <v>-35</v>
      </c>
      <c r="J689" t="e">
        <f>NA()</f>
        <v>#N/A</v>
      </c>
    </row>
    <row r="690" spans="1:10" x14ac:dyDescent="0.2">
      <c r="A690" s="1">
        <v>37489</v>
      </c>
      <c r="B690">
        <v>-12.7</v>
      </c>
      <c r="C690">
        <v>3.2</v>
      </c>
      <c r="D690">
        <v>-32.700000000000003</v>
      </c>
      <c r="E690" t="e">
        <f>NA()</f>
        <v>#N/A</v>
      </c>
      <c r="F690">
        <v>25</v>
      </c>
      <c r="G690">
        <v>-34.299999999999997</v>
      </c>
      <c r="H690">
        <v>-4</v>
      </c>
      <c r="I690">
        <v>-34</v>
      </c>
      <c r="J690" t="e">
        <f>NA()</f>
        <v>#N/A</v>
      </c>
    </row>
    <row r="691" spans="1:10" x14ac:dyDescent="0.2">
      <c r="A691" s="1">
        <v>37490</v>
      </c>
      <c r="B691">
        <v>-12</v>
      </c>
      <c r="C691">
        <v>3.1</v>
      </c>
      <c r="D691">
        <v>-32.9</v>
      </c>
      <c r="E691" t="e">
        <f>NA()</f>
        <v>#N/A</v>
      </c>
      <c r="F691">
        <v>25</v>
      </c>
      <c r="G691">
        <v>-33.5</v>
      </c>
      <c r="H691">
        <v>-5</v>
      </c>
      <c r="I691">
        <v>-34</v>
      </c>
      <c r="J691" t="e">
        <f>NA()</f>
        <v>#N/A</v>
      </c>
    </row>
    <row r="692" spans="1:10" x14ac:dyDescent="0.2">
      <c r="A692" s="1">
        <v>37491</v>
      </c>
      <c r="B692">
        <v>-12</v>
      </c>
      <c r="C692">
        <v>3.4</v>
      </c>
      <c r="D692">
        <v>-32.9</v>
      </c>
      <c r="E692" t="e">
        <f>NA()</f>
        <v>#N/A</v>
      </c>
      <c r="F692">
        <v>25</v>
      </c>
      <c r="G692">
        <v>-33.4</v>
      </c>
      <c r="H692">
        <v>-4</v>
      </c>
      <c r="I692">
        <v>-34</v>
      </c>
      <c r="J692" t="e">
        <f>NA()</f>
        <v>#N/A</v>
      </c>
    </row>
    <row r="693" spans="1:10" x14ac:dyDescent="0.2">
      <c r="A693" s="1">
        <v>37494</v>
      </c>
      <c r="B693">
        <v>-13.25</v>
      </c>
      <c r="C693">
        <v>3.7</v>
      </c>
      <c r="D693">
        <v>-34.799999999999997</v>
      </c>
      <c r="E693" t="e">
        <f>NA()</f>
        <v>#N/A</v>
      </c>
      <c r="F693">
        <v>26</v>
      </c>
      <c r="G693">
        <v>-34.5</v>
      </c>
      <c r="H693">
        <v>-6</v>
      </c>
      <c r="I693">
        <v>-36</v>
      </c>
      <c r="J693" t="e">
        <f>NA()</f>
        <v>#N/A</v>
      </c>
    </row>
    <row r="694" spans="1:10" x14ac:dyDescent="0.2">
      <c r="A694" s="1">
        <v>37495</v>
      </c>
      <c r="B694">
        <v>-12.9</v>
      </c>
      <c r="C694">
        <v>3.6</v>
      </c>
      <c r="D694">
        <v>-33.700000000000003</v>
      </c>
      <c r="E694" t="e">
        <f>NA()</f>
        <v>#N/A</v>
      </c>
      <c r="F694">
        <v>25</v>
      </c>
      <c r="G694">
        <v>-36.25</v>
      </c>
      <c r="H694">
        <v>-4</v>
      </c>
      <c r="I694">
        <v>-34</v>
      </c>
      <c r="J694" t="e">
        <f>NA()</f>
        <v>#N/A</v>
      </c>
    </row>
    <row r="695" spans="1:10" x14ac:dyDescent="0.2">
      <c r="A695" s="1">
        <v>37496</v>
      </c>
      <c r="B695">
        <v>-12.35</v>
      </c>
      <c r="C695">
        <v>3.4</v>
      </c>
      <c r="D695">
        <v>-32.5</v>
      </c>
      <c r="E695" t="e">
        <f>NA()</f>
        <v>#N/A</v>
      </c>
      <c r="F695">
        <v>25</v>
      </c>
      <c r="G695">
        <v>-32</v>
      </c>
      <c r="H695">
        <v>-3</v>
      </c>
      <c r="I695">
        <v>-33</v>
      </c>
      <c r="J695" t="e">
        <f>NA()</f>
        <v>#N/A</v>
      </c>
    </row>
    <row r="696" spans="1:10" x14ac:dyDescent="0.2">
      <c r="A696" s="1">
        <v>37497</v>
      </c>
      <c r="B696">
        <v>-12.32</v>
      </c>
      <c r="C696">
        <v>4</v>
      </c>
      <c r="D696">
        <v>-31.9</v>
      </c>
      <c r="E696" t="e">
        <f>NA()</f>
        <v>#N/A</v>
      </c>
      <c r="F696">
        <v>24</v>
      </c>
      <c r="G696">
        <v>-31</v>
      </c>
      <c r="H696">
        <v>-3</v>
      </c>
      <c r="I696">
        <v>-32</v>
      </c>
      <c r="J696" t="e">
        <f>NA()</f>
        <v>#N/A</v>
      </c>
    </row>
    <row r="697" spans="1:10" x14ac:dyDescent="0.2">
      <c r="A697" s="1">
        <v>37498</v>
      </c>
      <c r="B697">
        <v>-12</v>
      </c>
      <c r="C697">
        <v>3.2</v>
      </c>
      <c r="D697">
        <v>-32</v>
      </c>
      <c r="E697" t="e">
        <f>NA()</f>
        <v>#N/A</v>
      </c>
      <c r="F697">
        <v>24</v>
      </c>
      <c r="G697">
        <v>-32.1</v>
      </c>
      <c r="H697">
        <v>-3</v>
      </c>
      <c r="I697">
        <v>-32</v>
      </c>
      <c r="J697" t="e">
        <f>NA()</f>
        <v>#N/A</v>
      </c>
    </row>
    <row r="698" spans="1:10" x14ac:dyDescent="0.2">
      <c r="A698" s="1">
        <v>37501</v>
      </c>
      <c r="B698">
        <v>-13.2</v>
      </c>
      <c r="C698">
        <v>3.5</v>
      </c>
      <c r="D698">
        <v>-33.299999999999997</v>
      </c>
      <c r="E698" t="e">
        <f>NA()</f>
        <v>#N/A</v>
      </c>
      <c r="F698">
        <v>23</v>
      </c>
      <c r="G698">
        <v>-34.299999999999997</v>
      </c>
      <c r="H698">
        <v>-3</v>
      </c>
      <c r="I698">
        <v>-33</v>
      </c>
      <c r="J698" t="e">
        <f>NA()</f>
        <v>#N/A</v>
      </c>
    </row>
    <row r="699" spans="1:10" x14ac:dyDescent="0.2">
      <c r="A699" s="1">
        <v>37502</v>
      </c>
      <c r="B699">
        <v>-13</v>
      </c>
      <c r="C699">
        <v>3.5</v>
      </c>
      <c r="D699">
        <v>-33</v>
      </c>
      <c r="E699" t="e">
        <f>NA()</f>
        <v>#N/A</v>
      </c>
      <c r="F699">
        <v>26</v>
      </c>
      <c r="G699">
        <v>-33.299999999999997</v>
      </c>
      <c r="H699">
        <v>-5</v>
      </c>
      <c r="I699">
        <v>-35</v>
      </c>
      <c r="J699" t="e">
        <f>NA()</f>
        <v>#N/A</v>
      </c>
    </row>
    <row r="700" spans="1:10" x14ac:dyDescent="0.2">
      <c r="A700" s="1">
        <v>37503</v>
      </c>
      <c r="B700">
        <v>-12.55</v>
      </c>
      <c r="C700">
        <v>3.1</v>
      </c>
      <c r="D700">
        <v>-32.6</v>
      </c>
      <c r="E700" t="e">
        <f>NA()</f>
        <v>#N/A</v>
      </c>
      <c r="F700">
        <v>26</v>
      </c>
      <c r="G700">
        <v>-32.200000000000003</v>
      </c>
      <c r="H700">
        <v>-6</v>
      </c>
      <c r="I700">
        <v>-34</v>
      </c>
      <c r="J700" t="e">
        <f>NA()</f>
        <v>#N/A</v>
      </c>
    </row>
    <row r="701" spans="1:10" x14ac:dyDescent="0.2">
      <c r="A701" s="1">
        <v>37504</v>
      </c>
      <c r="B701">
        <v>-12</v>
      </c>
      <c r="C701">
        <v>3.1</v>
      </c>
      <c r="D701">
        <v>-32</v>
      </c>
      <c r="E701" t="e">
        <f>NA()</f>
        <v>#N/A</v>
      </c>
      <c r="F701">
        <v>24</v>
      </c>
      <c r="G701">
        <v>-32.299999999999997</v>
      </c>
      <c r="H701">
        <v>-5</v>
      </c>
      <c r="I701">
        <v>-33</v>
      </c>
      <c r="J701" t="e">
        <f>NA()</f>
        <v>#N/A</v>
      </c>
    </row>
    <row r="702" spans="1:10" x14ac:dyDescent="0.2">
      <c r="A702" s="1">
        <v>37505</v>
      </c>
      <c r="B702">
        <v>-12</v>
      </c>
      <c r="C702">
        <v>3.2</v>
      </c>
      <c r="D702">
        <v>-31.7</v>
      </c>
      <c r="E702" t="e">
        <f>NA()</f>
        <v>#N/A</v>
      </c>
      <c r="F702">
        <v>24</v>
      </c>
      <c r="G702">
        <v>-31.8</v>
      </c>
      <c r="H702">
        <v>-5</v>
      </c>
      <c r="I702">
        <v>-31</v>
      </c>
      <c r="J702" t="e">
        <f>NA()</f>
        <v>#N/A</v>
      </c>
    </row>
    <row r="703" spans="1:10" x14ac:dyDescent="0.2">
      <c r="A703" s="1">
        <v>37508</v>
      </c>
      <c r="B703">
        <v>-13.5</v>
      </c>
      <c r="C703">
        <v>2.5</v>
      </c>
      <c r="D703">
        <v>-33.200000000000003</v>
      </c>
      <c r="E703" t="e">
        <f>NA()</f>
        <v>#N/A</v>
      </c>
      <c r="F703">
        <v>23</v>
      </c>
      <c r="G703">
        <v>-35.200000000000003</v>
      </c>
      <c r="H703">
        <v>-5</v>
      </c>
      <c r="I703">
        <v>-30</v>
      </c>
      <c r="J703" t="e">
        <f>NA()</f>
        <v>#N/A</v>
      </c>
    </row>
    <row r="704" spans="1:10" x14ac:dyDescent="0.2">
      <c r="A704" s="1">
        <v>37509</v>
      </c>
      <c r="B704">
        <v>-13</v>
      </c>
      <c r="C704">
        <v>3.5</v>
      </c>
      <c r="D704">
        <v>-33.299999999999997</v>
      </c>
      <c r="E704" t="e">
        <f>NA()</f>
        <v>#N/A</v>
      </c>
      <c r="F704">
        <v>25</v>
      </c>
      <c r="G704">
        <v>-34.299999999999997</v>
      </c>
      <c r="H704">
        <v>-7</v>
      </c>
      <c r="I704">
        <v>-32</v>
      </c>
      <c r="J704" t="e">
        <f>NA()</f>
        <v>#N/A</v>
      </c>
    </row>
    <row r="705" spans="1:10" x14ac:dyDescent="0.2">
      <c r="A705" s="1">
        <v>37510</v>
      </c>
      <c r="B705">
        <v>-12.2</v>
      </c>
      <c r="C705">
        <v>3.8</v>
      </c>
      <c r="D705">
        <v>-31.3</v>
      </c>
      <c r="E705" t="e">
        <f>NA()</f>
        <v>#N/A</v>
      </c>
      <c r="F705">
        <v>25</v>
      </c>
      <c r="G705">
        <v>-32.299999999999997</v>
      </c>
      <c r="H705">
        <v>-5</v>
      </c>
      <c r="I705">
        <v>-30</v>
      </c>
      <c r="J705" t="e">
        <f>NA()</f>
        <v>#N/A</v>
      </c>
    </row>
    <row r="706" spans="1:10" x14ac:dyDescent="0.2">
      <c r="A706" s="1">
        <v>37511</v>
      </c>
      <c r="B706">
        <v>-12</v>
      </c>
      <c r="C706">
        <v>3.3</v>
      </c>
      <c r="D706">
        <v>-31.8</v>
      </c>
      <c r="E706" t="e">
        <f>NA()</f>
        <v>#N/A</v>
      </c>
      <c r="F706">
        <v>24</v>
      </c>
      <c r="G706">
        <v>-32.4</v>
      </c>
      <c r="H706">
        <v>-5</v>
      </c>
      <c r="I706">
        <v>-28</v>
      </c>
      <c r="J706" t="e">
        <f>NA()</f>
        <v>#N/A</v>
      </c>
    </row>
    <row r="707" spans="1:10" x14ac:dyDescent="0.2">
      <c r="A707" s="1">
        <v>37512</v>
      </c>
      <c r="B707">
        <v>-12</v>
      </c>
      <c r="C707">
        <v>2.9</v>
      </c>
      <c r="D707">
        <v>-32.1</v>
      </c>
      <c r="E707" t="e">
        <f>NA()</f>
        <v>#N/A</v>
      </c>
      <c r="F707">
        <v>21.86</v>
      </c>
      <c r="G707">
        <v>-32.799999999999997</v>
      </c>
      <c r="H707">
        <v>-6</v>
      </c>
      <c r="I707">
        <v>-28</v>
      </c>
      <c r="J707" t="e">
        <f>NA()</f>
        <v>#N/A</v>
      </c>
    </row>
    <row r="708" spans="1:10" x14ac:dyDescent="0.2">
      <c r="A708" s="1">
        <v>37515</v>
      </c>
      <c r="B708">
        <v>-13</v>
      </c>
      <c r="C708">
        <v>3.3</v>
      </c>
      <c r="D708">
        <v>-33</v>
      </c>
      <c r="E708" t="e">
        <f>NA()</f>
        <v>#N/A</v>
      </c>
      <c r="F708" t="e">
        <f>NA()</f>
        <v>#N/A</v>
      </c>
      <c r="G708">
        <v>-34.799999999999997</v>
      </c>
      <c r="H708">
        <v>-8</v>
      </c>
      <c r="I708" t="e">
        <f>NA()</f>
        <v>#N/A</v>
      </c>
      <c r="J708" t="e">
        <f>NA()</f>
        <v>#N/A</v>
      </c>
    </row>
    <row r="709" spans="1:10" x14ac:dyDescent="0.2">
      <c r="A709" s="1">
        <v>37516</v>
      </c>
      <c r="B709">
        <v>-12.5</v>
      </c>
      <c r="C709">
        <v>3.2</v>
      </c>
      <c r="D709">
        <v>-33.79</v>
      </c>
      <c r="E709" t="e">
        <f>NA()</f>
        <v>#N/A</v>
      </c>
      <c r="F709" t="e">
        <f>NA()</f>
        <v>#N/A</v>
      </c>
      <c r="G709">
        <v>-35</v>
      </c>
      <c r="H709">
        <v>-6.14</v>
      </c>
      <c r="I709" t="e">
        <f>NA()</f>
        <v>#N/A</v>
      </c>
      <c r="J709" t="e">
        <f>NA()</f>
        <v>#N/A</v>
      </c>
    </row>
    <row r="710" spans="1:10" x14ac:dyDescent="0.2">
      <c r="A710" s="1">
        <v>37517</v>
      </c>
      <c r="B710">
        <v>-12.2</v>
      </c>
      <c r="C710">
        <v>3.4</v>
      </c>
      <c r="D710">
        <v>-31.7</v>
      </c>
      <c r="E710" t="e">
        <f>NA()</f>
        <v>#N/A</v>
      </c>
      <c r="F710" t="e">
        <f>NA()</f>
        <v>#N/A</v>
      </c>
      <c r="G710">
        <v>-32.700000000000003</v>
      </c>
      <c r="H710">
        <v>-5.68</v>
      </c>
      <c r="I710" t="e">
        <f>NA()</f>
        <v>#N/A</v>
      </c>
      <c r="J710" t="e">
        <f>NA()</f>
        <v>#N/A</v>
      </c>
    </row>
    <row r="711" spans="1:10" x14ac:dyDescent="0.2">
      <c r="A711" s="1">
        <v>37518</v>
      </c>
      <c r="B711">
        <v>-12.3</v>
      </c>
      <c r="C711">
        <v>2.9</v>
      </c>
      <c r="D711">
        <v>-31.5</v>
      </c>
      <c r="E711" t="e">
        <f>NA()</f>
        <v>#N/A</v>
      </c>
      <c r="F711" t="e">
        <f>NA()</f>
        <v>#N/A</v>
      </c>
      <c r="G711">
        <v>-32.700000000000003</v>
      </c>
      <c r="H711">
        <v>-5.65</v>
      </c>
      <c r="I711" t="e">
        <f>NA()</f>
        <v>#N/A</v>
      </c>
      <c r="J711" t="e">
        <f>NA()</f>
        <v>#N/A</v>
      </c>
    </row>
    <row r="712" spans="1:10" x14ac:dyDescent="0.2">
      <c r="A712" s="1">
        <v>37519</v>
      </c>
      <c r="B712">
        <v>-12.35</v>
      </c>
      <c r="C712">
        <v>2.8</v>
      </c>
      <c r="D712">
        <v>-31.6</v>
      </c>
      <c r="E712" t="e">
        <f>NA()</f>
        <v>#N/A</v>
      </c>
      <c r="F712" t="e">
        <f>NA()</f>
        <v>#N/A</v>
      </c>
      <c r="G712">
        <v>-33.299999999999997</v>
      </c>
      <c r="H712">
        <v>-6.27</v>
      </c>
      <c r="I712" t="e">
        <f>NA()</f>
        <v>#N/A</v>
      </c>
      <c r="J712" t="e">
        <f>NA()</f>
        <v>#N/A</v>
      </c>
    </row>
    <row r="713" spans="1:10" x14ac:dyDescent="0.2">
      <c r="A713" s="1">
        <v>37522</v>
      </c>
      <c r="B713">
        <v>-13.2</v>
      </c>
      <c r="C713">
        <v>3.1</v>
      </c>
      <c r="D713">
        <v>-33.5</v>
      </c>
      <c r="E713" t="e">
        <f>NA()</f>
        <v>#N/A</v>
      </c>
      <c r="F713" t="e">
        <f>NA()</f>
        <v>#N/A</v>
      </c>
      <c r="G713">
        <v>-35.6</v>
      </c>
      <c r="H713">
        <v>-7.89</v>
      </c>
      <c r="I713" t="e">
        <f>NA()</f>
        <v>#N/A</v>
      </c>
      <c r="J713" t="e">
        <f>NA()</f>
        <v>#N/A</v>
      </c>
    </row>
    <row r="714" spans="1:10" x14ac:dyDescent="0.2">
      <c r="A714" s="1">
        <v>37523</v>
      </c>
      <c r="B714">
        <v>-12.85</v>
      </c>
      <c r="C714">
        <v>3.5</v>
      </c>
      <c r="D714">
        <v>-32.5</v>
      </c>
      <c r="E714" t="e">
        <f>NA()</f>
        <v>#N/A</v>
      </c>
      <c r="F714" t="e">
        <f>NA()</f>
        <v>#N/A</v>
      </c>
      <c r="G714">
        <v>-34.5</v>
      </c>
      <c r="H714">
        <v>-6.37</v>
      </c>
      <c r="I714" t="e">
        <f>NA()</f>
        <v>#N/A</v>
      </c>
      <c r="J714" t="e">
        <f>NA()</f>
        <v>#N/A</v>
      </c>
    </row>
    <row r="715" spans="1:10" x14ac:dyDescent="0.2">
      <c r="A715" s="1">
        <v>37524</v>
      </c>
      <c r="B715">
        <v>-12.65</v>
      </c>
      <c r="C715">
        <v>3</v>
      </c>
      <c r="D715">
        <v>-32.6</v>
      </c>
      <c r="E715" t="e">
        <f>NA()</f>
        <v>#N/A</v>
      </c>
      <c r="F715" t="e">
        <f>NA()</f>
        <v>#N/A</v>
      </c>
      <c r="G715">
        <v>-34.21</v>
      </c>
      <c r="H715">
        <v>-6.52</v>
      </c>
      <c r="I715" t="e">
        <f>NA()</f>
        <v>#N/A</v>
      </c>
      <c r="J715" t="e">
        <f>NA()</f>
        <v>#N/A</v>
      </c>
    </row>
    <row r="716" spans="1:10" x14ac:dyDescent="0.2">
      <c r="A716" s="1">
        <v>37525</v>
      </c>
      <c r="B716">
        <v>-12.58</v>
      </c>
      <c r="C716">
        <v>3</v>
      </c>
      <c r="D716">
        <v>-32.299999999999997</v>
      </c>
      <c r="E716" t="e">
        <f>NA()</f>
        <v>#N/A</v>
      </c>
      <c r="F716" t="e">
        <f>NA()</f>
        <v>#N/A</v>
      </c>
      <c r="G716">
        <v>-34</v>
      </c>
      <c r="H716">
        <v>-6.54</v>
      </c>
      <c r="I716" t="e">
        <f>NA()</f>
        <v>#N/A</v>
      </c>
      <c r="J716" t="e">
        <f>NA()</f>
        <v>#N/A</v>
      </c>
    </row>
    <row r="717" spans="1:10" x14ac:dyDescent="0.2">
      <c r="A717" s="1">
        <v>37526</v>
      </c>
      <c r="B717">
        <v>-12.65</v>
      </c>
      <c r="C717">
        <v>3.1</v>
      </c>
      <c r="D717">
        <v>-32.700000000000003</v>
      </c>
      <c r="E717" t="e">
        <f>NA()</f>
        <v>#N/A</v>
      </c>
      <c r="F717" t="e">
        <f>NA()</f>
        <v>#N/A</v>
      </c>
      <c r="G717">
        <v>-34.200000000000003</v>
      </c>
      <c r="H717">
        <v>-6.75</v>
      </c>
      <c r="I717" t="e">
        <f>NA()</f>
        <v>#N/A</v>
      </c>
      <c r="J717" t="e">
        <f>NA()</f>
        <v>#N/A</v>
      </c>
    </row>
    <row r="718" spans="1:10" x14ac:dyDescent="0.2">
      <c r="A718" s="1">
        <v>37529</v>
      </c>
      <c r="B718">
        <v>-13.25</v>
      </c>
      <c r="C718">
        <v>3.6</v>
      </c>
      <c r="D718">
        <v>-33.799999999999997</v>
      </c>
      <c r="E718" t="e">
        <f>NA()</f>
        <v>#N/A</v>
      </c>
      <c r="F718" t="e">
        <f>NA()</f>
        <v>#N/A</v>
      </c>
      <c r="G718">
        <v>-36.200000000000003</v>
      </c>
      <c r="H718">
        <v>-6.83</v>
      </c>
      <c r="I718" t="e">
        <f>NA()</f>
        <v>#N/A</v>
      </c>
      <c r="J718" t="e">
        <f>NA()</f>
        <v>#N/A</v>
      </c>
    </row>
    <row r="719" spans="1:10" x14ac:dyDescent="0.2">
      <c r="A719" s="1">
        <v>37530</v>
      </c>
      <c r="B719">
        <v>-13.2</v>
      </c>
      <c r="C719">
        <v>3</v>
      </c>
      <c r="D719">
        <v>-33.299999999999997</v>
      </c>
      <c r="E719" t="e">
        <f>NA()</f>
        <v>#N/A</v>
      </c>
      <c r="F719" t="e">
        <f>NA()</f>
        <v>#N/A</v>
      </c>
      <c r="G719">
        <v>-35.659999999999997</v>
      </c>
      <c r="H719">
        <v>-6.56</v>
      </c>
      <c r="I719" t="e">
        <f>NA()</f>
        <v>#N/A</v>
      </c>
      <c r="J719" t="e">
        <f>NA()</f>
        <v>#N/A</v>
      </c>
    </row>
    <row r="720" spans="1:10" x14ac:dyDescent="0.2">
      <c r="A720" s="1">
        <v>37531</v>
      </c>
      <c r="B720">
        <v>-12.7</v>
      </c>
      <c r="C720">
        <v>2.9</v>
      </c>
      <c r="D720">
        <v>-32.4</v>
      </c>
      <c r="E720" t="e">
        <f>NA()</f>
        <v>#N/A</v>
      </c>
      <c r="F720" t="e">
        <f>NA()</f>
        <v>#N/A</v>
      </c>
      <c r="G720">
        <v>-34.75</v>
      </c>
      <c r="H720">
        <v>-6.29</v>
      </c>
      <c r="I720" t="e">
        <f>NA()</f>
        <v>#N/A</v>
      </c>
      <c r="J720" t="e">
        <f>NA()</f>
        <v>#N/A</v>
      </c>
    </row>
    <row r="721" spans="1:10" x14ac:dyDescent="0.2">
      <c r="A721" s="1">
        <v>37532</v>
      </c>
      <c r="B721">
        <v>-12.6</v>
      </c>
      <c r="C721">
        <v>3</v>
      </c>
      <c r="D721">
        <v>-32</v>
      </c>
      <c r="E721" t="e">
        <f>NA()</f>
        <v>#N/A</v>
      </c>
      <c r="F721" t="e">
        <f>NA()</f>
        <v>#N/A</v>
      </c>
      <c r="G721">
        <v>-34.1</v>
      </c>
      <c r="H721">
        <v>-6.44</v>
      </c>
      <c r="I721" t="e">
        <f>NA()</f>
        <v>#N/A</v>
      </c>
      <c r="J721" t="e">
        <f>NA()</f>
        <v>#N/A</v>
      </c>
    </row>
    <row r="722" spans="1:10" x14ac:dyDescent="0.2">
      <c r="A722" s="1">
        <v>37533</v>
      </c>
      <c r="B722">
        <v>-12.4</v>
      </c>
      <c r="C722">
        <v>3.2</v>
      </c>
      <c r="D722">
        <v>-31.9</v>
      </c>
      <c r="E722" t="e">
        <f>NA()</f>
        <v>#N/A</v>
      </c>
      <c r="F722" t="e">
        <f>NA()</f>
        <v>#N/A</v>
      </c>
      <c r="G722">
        <v>-33.799999999999997</v>
      </c>
      <c r="H722">
        <v>-6.17</v>
      </c>
      <c r="I722" t="e">
        <f>NA()</f>
        <v>#N/A</v>
      </c>
      <c r="J722" t="e">
        <f>NA()</f>
        <v>#N/A</v>
      </c>
    </row>
    <row r="723" spans="1:10" x14ac:dyDescent="0.2">
      <c r="A723" s="1">
        <v>37536</v>
      </c>
      <c r="B723">
        <v>-13.2</v>
      </c>
      <c r="C723">
        <v>3.4</v>
      </c>
      <c r="D723">
        <v>-33.5</v>
      </c>
      <c r="E723" t="e">
        <f>NA()</f>
        <v>#N/A</v>
      </c>
      <c r="F723" t="e">
        <f>NA()</f>
        <v>#N/A</v>
      </c>
      <c r="G723">
        <v>-36.4</v>
      </c>
      <c r="H723">
        <v>-5.95</v>
      </c>
      <c r="I723" t="e">
        <f>NA()</f>
        <v>#N/A</v>
      </c>
      <c r="J723" t="e">
        <f>NA()</f>
        <v>#N/A</v>
      </c>
    </row>
    <row r="724" spans="1:10" x14ac:dyDescent="0.2">
      <c r="A724" s="1">
        <v>37537</v>
      </c>
      <c r="B724">
        <v>-13</v>
      </c>
      <c r="C724">
        <v>3.6</v>
      </c>
      <c r="D724">
        <v>-32.799999999999997</v>
      </c>
      <c r="E724" t="e">
        <f>NA()</f>
        <v>#N/A</v>
      </c>
      <c r="F724" t="e">
        <f>NA()</f>
        <v>#N/A</v>
      </c>
      <c r="G724">
        <v>-36.69</v>
      </c>
      <c r="H724">
        <v>-6.09</v>
      </c>
      <c r="I724" t="e">
        <f>NA()</f>
        <v>#N/A</v>
      </c>
      <c r="J724" t="e">
        <f>NA()</f>
        <v>#N/A</v>
      </c>
    </row>
    <row r="725" spans="1:10" x14ac:dyDescent="0.2">
      <c r="A725" s="1">
        <v>37538</v>
      </c>
      <c r="B725">
        <v>-12.6</v>
      </c>
      <c r="C725">
        <v>3.5</v>
      </c>
      <c r="D725">
        <v>-31.7</v>
      </c>
      <c r="E725" t="e">
        <f>NA()</f>
        <v>#N/A</v>
      </c>
      <c r="F725" t="e">
        <f>NA()</f>
        <v>#N/A</v>
      </c>
      <c r="G725">
        <v>-34.299999999999997</v>
      </c>
      <c r="H725">
        <v>-5.78</v>
      </c>
      <c r="I725" t="e">
        <f>NA()</f>
        <v>#N/A</v>
      </c>
      <c r="J725" t="e">
        <f>NA()</f>
        <v>#N/A</v>
      </c>
    </row>
    <row r="726" spans="1:10" x14ac:dyDescent="0.2">
      <c r="A726" s="1">
        <v>37539</v>
      </c>
      <c r="B726">
        <v>-12.8</v>
      </c>
      <c r="C726">
        <v>3</v>
      </c>
      <c r="D726">
        <v>-32.299999999999997</v>
      </c>
      <c r="E726" t="e">
        <f>NA()</f>
        <v>#N/A</v>
      </c>
      <c r="F726" t="e">
        <f>NA()</f>
        <v>#N/A</v>
      </c>
      <c r="G726">
        <v>-34.799999999999997</v>
      </c>
      <c r="H726">
        <v>-6.17</v>
      </c>
      <c r="I726" t="e">
        <f>NA()</f>
        <v>#N/A</v>
      </c>
      <c r="J726" t="e">
        <f>NA()</f>
        <v>#N/A</v>
      </c>
    </row>
    <row r="727" spans="1:10" x14ac:dyDescent="0.2">
      <c r="A727" s="1">
        <v>37540</v>
      </c>
      <c r="B727">
        <v>-12.83</v>
      </c>
      <c r="C727">
        <v>3.1</v>
      </c>
      <c r="D727">
        <v>-32.200000000000003</v>
      </c>
      <c r="E727" t="e">
        <f>NA()</f>
        <v>#N/A</v>
      </c>
      <c r="F727" t="e">
        <f>NA()</f>
        <v>#N/A</v>
      </c>
      <c r="G727">
        <v>-37.1</v>
      </c>
      <c r="H727">
        <v>-6.99</v>
      </c>
      <c r="I727" t="e">
        <f>NA()</f>
        <v>#N/A</v>
      </c>
      <c r="J727" t="e">
        <f>NA()</f>
        <v>#N/A</v>
      </c>
    </row>
    <row r="728" spans="1:10" x14ac:dyDescent="0.2">
      <c r="A728" s="1">
        <v>37543</v>
      </c>
      <c r="B728">
        <v>-13.3</v>
      </c>
      <c r="C728">
        <v>3.1</v>
      </c>
      <c r="D728">
        <v>-33.299999999999997</v>
      </c>
      <c r="E728" t="e">
        <f>NA()</f>
        <v>#N/A</v>
      </c>
      <c r="F728" t="e">
        <f>NA()</f>
        <v>#N/A</v>
      </c>
      <c r="G728">
        <v>-36.1</v>
      </c>
      <c r="H728">
        <v>-7</v>
      </c>
      <c r="I728" t="e">
        <f>NA()</f>
        <v>#N/A</v>
      </c>
      <c r="J728" t="e">
        <f>NA()</f>
        <v>#N/A</v>
      </c>
    </row>
    <row r="729" spans="1:10" x14ac:dyDescent="0.2">
      <c r="A729" s="1">
        <v>37544</v>
      </c>
      <c r="B729">
        <v>-12.8</v>
      </c>
      <c r="C729">
        <v>3.2</v>
      </c>
      <c r="D729">
        <v>-32.5</v>
      </c>
      <c r="E729" t="e">
        <f>NA()</f>
        <v>#N/A</v>
      </c>
      <c r="F729" t="e">
        <f>NA()</f>
        <v>#N/A</v>
      </c>
      <c r="G729">
        <v>-36.409999999999997</v>
      </c>
      <c r="H729">
        <v>-6.31</v>
      </c>
      <c r="I729" t="e">
        <f>NA()</f>
        <v>#N/A</v>
      </c>
      <c r="J729" t="e">
        <f>NA()</f>
        <v>#N/A</v>
      </c>
    </row>
    <row r="730" spans="1:10" x14ac:dyDescent="0.2">
      <c r="A730" s="1">
        <v>37545</v>
      </c>
      <c r="B730">
        <v>-12.8</v>
      </c>
      <c r="C730">
        <v>2.7</v>
      </c>
      <c r="D730">
        <v>-32.6</v>
      </c>
      <c r="E730" t="e">
        <f>NA()</f>
        <v>#N/A</v>
      </c>
      <c r="F730" t="e">
        <f>NA()</f>
        <v>#N/A</v>
      </c>
      <c r="G730">
        <v>-35</v>
      </c>
      <c r="H730">
        <v>-7.14</v>
      </c>
      <c r="I730" t="e">
        <f>NA()</f>
        <v>#N/A</v>
      </c>
      <c r="J730" t="e">
        <f>NA()</f>
        <v>#N/A</v>
      </c>
    </row>
    <row r="731" spans="1:10" x14ac:dyDescent="0.2">
      <c r="A731" s="1">
        <v>37546</v>
      </c>
      <c r="B731">
        <v>-12.6</v>
      </c>
      <c r="C731">
        <v>2.8</v>
      </c>
      <c r="D731">
        <v>-32.6</v>
      </c>
      <c r="E731" t="e">
        <f>NA()</f>
        <v>#N/A</v>
      </c>
      <c r="F731" t="e">
        <f>NA()</f>
        <v>#N/A</v>
      </c>
      <c r="G731">
        <v>-34.4</v>
      </c>
      <c r="H731">
        <v>-7.08</v>
      </c>
      <c r="I731" t="e">
        <f>NA()</f>
        <v>#N/A</v>
      </c>
      <c r="J731" t="e">
        <f>NA()</f>
        <v>#N/A</v>
      </c>
    </row>
    <row r="732" spans="1:10" x14ac:dyDescent="0.2">
      <c r="A732" s="1">
        <v>37547</v>
      </c>
      <c r="B732">
        <v>-11.92</v>
      </c>
      <c r="C732">
        <v>3</v>
      </c>
      <c r="D732">
        <v>-32.799999999999997</v>
      </c>
      <c r="E732" t="e">
        <f>NA()</f>
        <v>#N/A</v>
      </c>
      <c r="F732" t="e">
        <f>NA()</f>
        <v>#N/A</v>
      </c>
      <c r="G732">
        <v>-34.4</v>
      </c>
      <c r="H732">
        <v>-5.76</v>
      </c>
      <c r="I732" t="e">
        <f>NA()</f>
        <v>#N/A</v>
      </c>
      <c r="J732" t="e">
        <f>NA()</f>
        <v>#N/A</v>
      </c>
    </row>
    <row r="733" spans="1:10" x14ac:dyDescent="0.2">
      <c r="A733" s="1">
        <v>37550</v>
      </c>
      <c r="B733">
        <v>-12.75</v>
      </c>
      <c r="C733">
        <v>3.2</v>
      </c>
      <c r="D733">
        <v>-33.6</v>
      </c>
      <c r="E733" t="e">
        <f>NA()</f>
        <v>#N/A</v>
      </c>
      <c r="F733" t="e">
        <f>NA()</f>
        <v>#N/A</v>
      </c>
      <c r="G733">
        <v>-35.4</v>
      </c>
      <c r="H733">
        <v>-7.2</v>
      </c>
      <c r="I733" t="e">
        <f>NA()</f>
        <v>#N/A</v>
      </c>
      <c r="J733" t="e">
        <f>NA()</f>
        <v>#N/A</v>
      </c>
    </row>
    <row r="734" spans="1:10" x14ac:dyDescent="0.2">
      <c r="A734" s="1">
        <v>37551</v>
      </c>
      <c r="B734">
        <v>-12.3</v>
      </c>
      <c r="C734">
        <v>3.2</v>
      </c>
      <c r="D734">
        <v>-33.619999999999997</v>
      </c>
      <c r="E734" t="e">
        <f>NA()</f>
        <v>#N/A</v>
      </c>
      <c r="F734">
        <v>23.85</v>
      </c>
      <c r="G734">
        <v>-35.65</v>
      </c>
      <c r="H734">
        <v>-6</v>
      </c>
      <c r="I734" t="e">
        <f>NA()</f>
        <v>#N/A</v>
      </c>
      <c r="J734" t="e">
        <f>NA()</f>
        <v>#N/A</v>
      </c>
    </row>
    <row r="735" spans="1:10" x14ac:dyDescent="0.2">
      <c r="A735" s="1">
        <v>37552</v>
      </c>
      <c r="B735">
        <v>-12.65</v>
      </c>
      <c r="C735">
        <v>3.4</v>
      </c>
      <c r="D735">
        <v>-32.46</v>
      </c>
      <c r="E735" t="e">
        <f>NA()</f>
        <v>#N/A</v>
      </c>
      <c r="F735">
        <v>23.14</v>
      </c>
      <c r="G735">
        <v>-34.130000000000003</v>
      </c>
      <c r="H735">
        <v>-6.45</v>
      </c>
      <c r="I735" t="e">
        <f>NA()</f>
        <v>#N/A</v>
      </c>
      <c r="J735" t="e">
        <f>NA()</f>
        <v>#N/A</v>
      </c>
    </row>
    <row r="736" spans="1:10" x14ac:dyDescent="0.2">
      <c r="A736" s="1">
        <v>37553</v>
      </c>
      <c r="B736">
        <v>-12.18</v>
      </c>
      <c r="C736">
        <v>3.54</v>
      </c>
      <c r="D736">
        <v>-33.51</v>
      </c>
      <c r="E736" t="e">
        <f>NA()</f>
        <v>#N/A</v>
      </c>
      <c r="F736">
        <v>24.05</v>
      </c>
      <c r="G736">
        <v>-35.29</v>
      </c>
      <c r="H736">
        <v>-6.08</v>
      </c>
      <c r="I736" t="e">
        <f>NA()</f>
        <v>#N/A</v>
      </c>
      <c r="J736" t="e">
        <f>NA()</f>
        <v>#N/A</v>
      </c>
    </row>
    <row r="737" spans="1:10" x14ac:dyDescent="0.2">
      <c r="A737" s="1">
        <v>37554</v>
      </c>
      <c r="B737">
        <v>-12.6</v>
      </c>
      <c r="C737">
        <v>3.27</v>
      </c>
      <c r="D737">
        <v>-33</v>
      </c>
      <c r="E737" t="e">
        <f>NA()</f>
        <v>#N/A</v>
      </c>
      <c r="F737">
        <v>22.27</v>
      </c>
      <c r="G737">
        <v>-34.47</v>
      </c>
      <c r="H737">
        <v>-6.3</v>
      </c>
      <c r="I737" t="e">
        <f>NA()</f>
        <v>#N/A</v>
      </c>
      <c r="J737" t="e">
        <f>NA()</f>
        <v>#N/A</v>
      </c>
    </row>
    <row r="738" spans="1:10" x14ac:dyDescent="0.2">
      <c r="A738" s="1">
        <v>37557</v>
      </c>
      <c r="B738">
        <v>-11.85</v>
      </c>
      <c r="C738">
        <v>2.95</v>
      </c>
      <c r="D738">
        <v>-31.7</v>
      </c>
      <c r="E738" t="e">
        <f>NA()</f>
        <v>#N/A</v>
      </c>
      <c r="F738">
        <v>21.68</v>
      </c>
      <c r="G738">
        <v>-33.36</v>
      </c>
      <c r="H738">
        <v>-4.8</v>
      </c>
      <c r="I738" t="e">
        <f>NA()</f>
        <v>#N/A</v>
      </c>
      <c r="J738" t="e">
        <f>NA()</f>
        <v>#N/A</v>
      </c>
    </row>
    <row r="739" spans="1:10" x14ac:dyDescent="0.2">
      <c r="A739" s="1">
        <v>37558</v>
      </c>
      <c r="B739">
        <v>-13.25</v>
      </c>
      <c r="C739">
        <v>2.98</v>
      </c>
      <c r="D739">
        <v>-30.62</v>
      </c>
      <c r="E739" t="e">
        <f>NA()</f>
        <v>#N/A</v>
      </c>
      <c r="F739">
        <v>21.77</v>
      </c>
      <c r="G739">
        <v>-31.9</v>
      </c>
      <c r="H739">
        <v>-7.56</v>
      </c>
      <c r="I739" t="e">
        <f>NA()</f>
        <v>#N/A</v>
      </c>
      <c r="J739" t="e">
        <f>NA()</f>
        <v>#N/A</v>
      </c>
    </row>
    <row r="740" spans="1:10" x14ac:dyDescent="0.2">
      <c r="A740" s="1">
        <v>37559</v>
      </c>
      <c r="B740">
        <v>-13.25</v>
      </c>
      <c r="C740">
        <v>2.96</v>
      </c>
      <c r="D740">
        <v>-32.75</v>
      </c>
      <c r="E740" t="e">
        <f>NA()</f>
        <v>#N/A</v>
      </c>
      <c r="F740">
        <v>23.18</v>
      </c>
      <c r="G740">
        <v>-34.25</v>
      </c>
      <c r="H740">
        <v>-6.5</v>
      </c>
      <c r="I740" t="e">
        <f>NA()</f>
        <v>#N/A</v>
      </c>
      <c r="J740" t="e">
        <f>NA()</f>
        <v>#N/A</v>
      </c>
    </row>
    <row r="741" spans="1:10" x14ac:dyDescent="0.2">
      <c r="A741" s="1">
        <v>37560</v>
      </c>
      <c r="B741">
        <v>-13</v>
      </c>
      <c r="C741">
        <v>3.32</v>
      </c>
      <c r="D741">
        <v>-31.35</v>
      </c>
      <c r="E741" t="e">
        <f>NA()</f>
        <v>#N/A</v>
      </c>
      <c r="F741">
        <v>22.38</v>
      </c>
      <c r="G741">
        <v>-32.82</v>
      </c>
      <c r="H741">
        <v>-5.33</v>
      </c>
      <c r="I741" t="e">
        <f>NA()</f>
        <v>#N/A</v>
      </c>
      <c r="J741" t="e">
        <f>NA()</f>
        <v>#N/A</v>
      </c>
    </row>
    <row r="742" spans="1:10" x14ac:dyDescent="0.2">
      <c r="A742" s="1">
        <v>37561</v>
      </c>
      <c r="B742">
        <v>-13.35</v>
      </c>
      <c r="C742">
        <v>3.28</v>
      </c>
      <c r="D742">
        <v>-31.34</v>
      </c>
      <c r="E742" t="e">
        <f>NA()</f>
        <v>#N/A</v>
      </c>
      <c r="F742">
        <v>22.56</v>
      </c>
      <c r="G742">
        <v>-32.869999999999997</v>
      </c>
      <c r="H742">
        <v>-5.88</v>
      </c>
      <c r="I742" t="e">
        <f>NA()</f>
        <v>#N/A</v>
      </c>
      <c r="J742" t="e">
        <f>NA()</f>
        <v>#N/A</v>
      </c>
    </row>
    <row r="743" spans="1:10" x14ac:dyDescent="0.2">
      <c r="A743" s="1">
        <v>37564</v>
      </c>
      <c r="B743">
        <v>-14.2</v>
      </c>
      <c r="C743">
        <v>3.29</v>
      </c>
      <c r="D743">
        <v>-30.91</v>
      </c>
      <c r="E743" t="e">
        <f>NA()</f>
        <v>#N/A</v>
      </c>
      <c r="F743">
        <v>23.4</v>
      </c>
      <c r="G743">
        <v>-32.520000000000003</v>
      </c>
      <c r="H743">
        <v>-7.15</v>
      </c>
      <c r="I743" t="e">
        <f>NA()</f>
        <v>#N/A</v>
      </c>
      <c r="J743" t="e">
        <f>NA()</f>
        <v>#N/A</v>
      </c>
    </row>
    <row r="744" spans="1:10" x14ac:dyDescent="0.2">
      <c r="A744" s="1">
        <v>37565</v>
      </c>
      <c r="B744">
        <v>-13.9</v>
      </c>
      <c r="C744">
        <v>3.44</v>
      </c>
      <c r="D744">
        <v>-33.22</v>
      </c>
      <c r="E744" t="e">
        <f>NA()</f>
        <v>#N/A</v>
      </c>
      <c r="F744">
        <v>24.47</v>
      </c>
      <c r="G744">
        <v>-34.81</v>
      </c>
      <c r="H744">
        <v>-5.37</v>
      </c>
      <c r="I744" t="e">
        <f>NA()</f>
        <v>#N/A</v>
      </c>
      <c r="J744" t="e">
        <f>NA()</f>
        <v>#N/A</v>
      </c>
    </row>
    <row r="745" spans="1:10" x14ac:dyDescent="0.2">
      <c r="A745" s="1">
        <v>37566</v>
      </c>
      <c r="B745">
        <v>-13.6</v>
      </c>
      <c r="C745">
        <v>3.88</v>
      </c>
      <c r="D745">
        <v>-30.15</v>
      </c>
      <c r="E745" t="e">
        <f>NA()</f>
        <v>#N/A</v>
      </c>
      <c r="F745">
        <v>23.47</v>
      </c>
      <c r="G745">
        <v>-31.7</v>
      </c>
      <c r="H745">
        <v>-1.57</v>
      </c>
      <c r="I745" t="e">
        <f>NA()</f>
        <v>#N/A</v>
      </c>
      <c r="J745" t="e">
        <f>NA()</f>
        <v>#N/A</v>
      </c>
    </row>
    <row r="746" spans="1:10" x14ac:dyDescent="0.2">
      <c r="A746" s="1">
        <v>37567</v>
      </c>
      <c r="B746">
        <v>-16.2</v>
      </c>
      <c r="C746">
        <v>3.12</v>
      </c>
      <c r="D746">
        <v>-32.659999999999997</v>
      </c>
      <c r="E746" t="e">
        <f>NA()</f>
        <v>#N/A</v>
      </c>
      <c r="F746">
        <v>20.75</v>
      </c>
      <c r="G746">
        <v>-34</v>
      </c>
      <c r="H746">
        <v>-6.96</v>
      </c>
      <c r="I746" t="e">
        <f>NA()</f>
        <v>#N/A</v>
      </c>
      <c r="J746" t="e">
        <f>NA()</f>
        <v>#N/A</v>
      </c>
    </row>
    <row r="747" spans="1:10" x14ac:dyDescent="0.2">
      <c r="A747" s="1">
        <v>37568</v>
      </c>
      <c r="B747">
        <v>-15.92</v>
      </c>
      <c r="C747">
        <v>3.23</v>
      </c>
      <c r="D747">
        <v>-32.549999999999997</v>
      </c>
      <c r="E747" t="e">
        <f>NA()</f>
        <v>#N/A</v>
      </c>
      <c r="F747">
        <v>21.66</v>
      </c>
      <c r="G747">
        <v>-33.78</v>
      </c>
      <c r="H747">
        <v>-6.21</v>
      </c>
      <c r="I747" t="e">
        <f>NA()</f>
        <v>#N/A</v>
      </c>
      <c r="J747" t="e">
        <f>NA()</f>
        <v>#N/A</v>
      </c>
    </row>
    <row r="748" spans="1:10" x14ac:dyDescent="0.2">
      <c r="A748" s="1">
        <v>37571</v>
      </c>
      <c r="B748">
        <v>-17.3</v>
      </c>
      <c r="C748">
        <v>3.13</v>
      </c>
      <c r="D748">
        <v>-32.21</v>
      </c>
      <c r="E748" t="e">
        <f>NA()</f>
        <v>#N/A</v>
      </c>
      <c r="F748">
        <v>21.41</v>
      </c>
      <c r="G748">
        <v>-33.76</v>
      </c>
      <c r="H748">
        <v>-8.5</v>
      </c>
      <c r="I748" t="e">
        <f>NA()</f>
        <v>#N/A</v>
      </c>
      <c r="J748" t="e">
        <f>NA()</f>
        <v>#N/A</v>
      </c>
    </row>
    <row r="749" spans="1:10" x14ac:dyDescent="0.2">
      <c r="A749" s="1">
        <v>37572</v>
      </c>
      <c r="B749">
        <v>-16.55</v>
      </c>
      <c r="C749">
        <v>3.35</v>
      </c>
      <c r="D749">
        <v>-33.44</v>
      </c>
      <c r="E749" t="e">
        <f>NA()</f>
        <v>#N/A</v>
      </c>
      <c r="F749">
        <v>23.39</v>
      </c>
      <c r="G749">
        <v>-35.81</v>
      </c>
      <c r="H749">
        <v>-6.61</v>
      </c>
      <c r="I749" t="e">
        <f>NA()</f>
        <v>#N/A</v>
      </c>
      <c r="J749" t="e">
        <f>NA()</f>
        <v>#N/A</v>
      </c>
    </row>
    <row r="750" spans="1:10" x14ac:dyDescent="0.2">
      <c r="A750" s="1">
        <v>37573</v>
      </c>
      <c r="B750">
        <v>-15.9</v>
      </c>
      <c r="C750">
        <v>3.42</v>
      </c>
      <c r="D750">
        <v>-32.450000000000003</v>
      </c>
      <c r="E750" t="e">
        <f>NA()</f>
        <v>#N/A</v>
      </c>
      <c r="F750">
        <v>22.87</v>
      </c>
      <c r="G750">
        <v>-34.450000000000003</v>
      </c>
      <c r="H750">
        <v>-5.54</v>
      </c>
      <c r="I750" t="e">
        <f>NA()</f>
        <v>#N/A</v>
      </c>
      <c r="J750" t="e">
        <f>NA()</f>
        <v>#N/A</v>
      </c>
    </row>
    <row r="751" spans="1:10" x14ac:dyDescent="0.2">
      <c r="A751" s="1">
        <v>37574</v>
      </c>
      <c r="B751">
        <v>-15.65</v>
      </c>
      <c r="C751">
        <v>3.55</v>
      </c>
      <c r="D751">
        <v>-31.08</v>
      </c>
      <c r="E751" t="e">
        <f>NA()</f>
        <v>#N/A</v>
      </c>
      <c r="F751">
        <v>22.27</v>
      </c>
      <c r="G751">
        <v>-33.119999999999997</v>
      </c>
      <c r="H751">
        <v>-5.7</v>
      </c>
      <c r="I751" t="e">
        <f>NA()</f>
        <v>#N/A</v>
      </c>
      <c r="J751" t="e">
        <f>NA()</f>
        <v>#N/A</v>
      </c>
    </row>
    <row r="752" spans="1:10" x14ac:dyDescent="0.2">
      <c r="A752" s="1">
        <v>37575</v>
      </c>
      <c r="B752">
        <v>-15.6</v>
      </c>
      <c r="C752">
        <v>3.69</v>
      </c>
      <c r="D752">
        <v>-30.98</v>
      </c>
      <c r="E752" t="e">
        <f>NA()</f>
        <v>#N/A</v>
      </c>
      <c r="F752">
        <v>23</v>
      </c>
      <c r="G752">
        <v>-32.909999999999997</v>
      </c>
      <c r="H752">
        <v>-6.07</v>
      </c>
      <c r="I752" t="e">
        <f>NA()</f>
        <v>#N/A</v>
      </c>
      <c r="J752" t="e">
        <f>NA()</f>
        <v>#N/A</v>
      </c>
    </row>
    <row r="753" spans="1:10" x14ac:dyDescent="0.2">
      <c r="A753" s="1">
        <v>37578</v>
      </c>
      <c r="B753">
        <v>-16.600000000000001</v>
      </c>
      <c r="C753">
        <v>3.43</v>
      </c>
      <c r="D753">
        <v>-31.09</v>
      </c>
      <c r="E753" t="e">
        <f>NA()</f>
        <v>#N/A</v>
      </c>
      <c r="F753">
        <v>22.78</v>
      </c>
      <c r="G753">
        <v>-33.14</v>
      </c>
      <c r="H753">
        <v>-7.45</v>
      </c>
      <c r="I753" t="e">
        <f>NA()</f>
        <v>#N/A</v>
      </c>
      <c r="J753" t="e">
        <f>NA()</f>
        <v>#N/A</v>
      </c>
    </row>
    <row r="754" spans="1:10" x14ac:dyDescent="0.2">
      <c r="A754" s="1">
        <v>37579</v>
      </c>
      <c r="B754">
        <v>-16.45</v>
      </c>
      <c r="C754">
        <v>3.54</v>
      </c>
      <c r="D754">
        <v>-32.69</v>
      </c>
      <c r="E754" t="e">
        <f>NA()</f>
        <v>#N/A</v>
      </c>
      <c r="F754">
        <v>26.63</v>
      </c>
      <c r="G754">
        <v>-35.409999999999997</v>
      </c>
      <c r="H754">
        <v>-7.14</v>
      </c>
      <c r="I754" t="e">
        <f>NA()</f>
        <v>#N/A</v>
      </c>
      <c r="J754" t="e">
        <f>NA()</f>
        <v>#N/A</v>
      </c>
    </row>
    <row r="755" spans="1:10" x14ac:dyDescent="0.2">
      <c r="A755" s="1">
        <v>37580</v>
      </c>
      <c r="B755">
        <v>-15.1</v>
      </c>
      <c r="C755">
        <v>3.65</v>
      </c>
      <c r="D755">
        <v>-31.81</v>
      </c>
      <c r="E755" t="e">
        <f>NA()</f>
        <v>#N/A</v>
      </c>
      <c r="F755">
        <v>24.51</v>
      </c>
      <c r="G755">
        <v>-34.020000000000003</v>
      </c>
      <c r="H755">
        <v>-4.2</v>
      </c>
      <c r="I755" t="e">
        <f>NA()</f>
        <v>#N/A</v>
      </c>
      <c r="J755" t="e">
        <f>NA()</f>
        <v>#N/A</v>
      </c>
    </row>
    <row r="756" spans="1:10" x14ac:dyDescent="0.2">
      <c r="A756" s="1">
        <v>37581</v>
      </c>
      <c r="B756">
        <v>-14.3</v>
      </c>
      <c r="C756">
        <v>4.13</v>
      </c>
      <c r="D756">
        <v>-32.11</v>
      </c>
      <c r="E756" t="e">
        <f>NA()</f>
        <v>#N/A</v>
      </c>
      <c r="F756">
        <v>26.11</v>
      </c>
      <c r="G756">
        <v>-34.08</v>
      </c>
      <c r="H756">
        <v>-2.4300000000000002</v>
      </c>
      <c r="I756" t="e">
        <f>NA()</f>
        <v>#N/A</v>
      </c>
      <c r="J756" t="e">
        <f>NA()</f>
        <v>#N/A</v>
      </c>
    </row>
    <row r="757" spans="1:10" x14ac:dyDescent="0.2">
      <c r="A757" s="1">
        <v>37582</v>
      </c>
      <c r="B757">
        <v>-14.5</v>
      </c>
      <c r="C757">
        <v>3.81</v>
      </c>
      <c r="D757">
        <v>-31.13</v>
      </c>
      <c r="E757" t="e">
        <f>NA()</f>
        <v>#N/A</v>
      </c>
      <c r="F757">
        <v>25.27</v>
      </c>
      <c r="G757">
        <v>-32.99</v>
      </c>
      <c r="H757">
        <v>-2.87</v>
      </c>
      <c r="I757" t="e">
        <f>NA()</f>
        <v>#N/A</v>
      </c>
      <c r="J757" t="e">
        <f>NA()</f>
        <v>#N/A</v>
      </c>
    </row>
    <row r="758" spans="1:10" x14ac:dyDescent="0.2">
      <c r="A758" s="1">
        <v>37585</v>
      </c>
      <c r="B758">
        <v>-14.9</v>
      </c>
      <c r="C758">
        <v>3.7</v>
      </c>
      <c r="D758">
        <v>-30.14</v>
      </c>
      <c r="E758" t="e">
        <f>NA()</f>
        <v>#N/A</v>
      </c>
      <c r="F758">
        <v>24.41</v>
      </c>
      <c r="G758">
        <v>-32.369999999999997</v>
      </c>
      <c r="H758">
        <v>-4.2699999999999996</v>
      </c>
      <c r="I758" t="e">
        <f>NA()</f>
        <v>#N/A</v>
      </c>
      <c r="J758" t="e">
        <f>NA()</f>
        <v>#N/A</v>
      </c>
    </row>
    <row r="759" spans="1:10" x14ac:dyDescent="0.2">
      <c r="A759" s="1">
        <v>37586</v>
      </c>
      <c r="B759">
        <v>-15.57</v>
      </c>
      <c r="C759">
        <v>4.43</v>
      </c>
      <c r="D759">
        <v>-31.68</v>
      </c>
      <c r="E759" t="e">
        <f>NA()</f>
        <v>#N/A</v>
      </c>
      <c r="F759">
        <v>25.93</v>
      </c>
      <c r="G759">
        <v>-33.71</v>
      </c>
      <c r="H759">
        <v>-4.6900000000000004</v>
      </c>
      <c r="I759" t="e">
        <f>NA()</f>
        <v>#N/A</v>
      </c>
      <c r="J759" t="e">
        <f>NA()</f>
        <v>#N/A</v>
      </c>
    </row>
    <row r="760" spans="1:10" x14ac:dyDescent="0.2">
      <c r="A760" s="1">
        <v>37587</v>
      </c>
      <c r="B760">
        <v>-13.9</v>
      </c>
      <c r="C760">
        <v>4.4000000000000004</v>
      </c>
      <c r="D760">
        <v>-30.9</v>
      </c>
      <c r="E760" t="e">
        <f>NA()</f>
        <v>#N/A</v>
      </c>
      <c r="F760">
        <v>32.56</v>
      </c>
      <c r="G760">
        <v>-36.1</v>
      </c>
      <c r="H760">
        <v>-2.59</v>
      </c>
      <c r="I760" t="e">
        <f>NA()</f>
        <v>#N/A</v>
      </c>
      <c r="J760" t="e">
        <f>NA()</f>
        <v>#N/A</v>
      </c>
    </row>
    <row r="761" spans="1:10" x14ac:dyDescent="0.2">
      <c r="A761" s="1">
        <v>37588</v>
      </c>
      <c r="B761">
        <v>-14.85</v>
      </c>
      <c r="C761">
        <v>4.21</v>
      </c>
      <c r="D761">
        <v>-31.06</v>
      </c>
      <c r="E761" t="e">
        <f>NA()</f>
        <v>#N/A</v>
      </c>
      <c r="F761">
        <v>24.21</v>
      </c>
      <c r="G761">
        <v>-36.14</v>
      </c>
      <c r="H761">
        <v>-4.6100000000000003</v>
      </c>
      <c r="I761" t="e">
        <f>NA()</f>
        <v>#N/A</v>
      </c>
      <c r="J761" t="e">
        <f>NA()</f>
        <v>#N/A</v>
      </c>
    </row>
    <row r="762" spans="1:10" x14ac:dyDescent="0.2">
      <c r="A762" s="1">
        <v>37589</v>
      </c>
      <c r="B762">
        <v>-13.6</v>
      </c>
      <c r="C762">
        <v>4.43</v>
      </c>
      <c r="D762">
        <v>-30.53</v>
      </c>
      <c r="E762" t="e">
        <f>NA()</f>
        <v>#N/A</v>
      </c>
      <c r="F762">
        <v>24.39</v>
      </c>
      <c r="G762">
        <v>-35.549999999999997</v>
      </c>
      <c r="H762">
        <v>-2.71</v>
      </c>
      <c r="I762" t="e">
        <f>NA()</f>
        <v>#N/A</v>
      </c>
      <c r="J762" t="e">
        <f>NA()</f>
        <v>#N/A</v>
      </c>
    </row>
    <row r="763" spans="1:10" x14ac:dyDescent="0.2">
      <c r="A763" s="1">
        <v>37592</v>
      </c>
      <c r="B763">
        <v>-14.5</v>
      </c>
      <c r="C763">
        <v>4.9400000000000004</v>
      </c>
      <c r="D763">
        <v>-32.14</v>
      </c>
      <c r="E763" t="e">
        <f>NA()</f>
        <v>#N/A</v>
      </c>
      <c r="F763">
        <v>27.34</v>
      </c>
      <c r="G763">
        <v>-36.770000000000003</v>
      </c>
      <c r="H763">
        <v>-3.98</v>
      </c>
      <c r="I763" t="e">
        <f>NA()</f>
        <v>#N/A</v>
      </c>
      <c r="J763" t="e">
        <f>NA()</f>
        <v>#N/A</v>
      </c>
    </row>
    <row r="764" spans="1:10" x14ac:dyDescent="0.2">
      <c r="A764" s="1">
        <v>37593</v>
      </c>
      <c r="B764">
        <v>-13.45</v>
      </c>
      <c r="C764">
        <v>5</v>
      </c>
      <c r="D764">
        <v>-29.7</v>
      </c>
      <c r="E764" t="e">
        <f>NA()</f>
        <v>#N/A</v>
      </c>
      <c r="F764">
        <v>28.4</v>
      </c>
      <c r="G764">
        <v>-34.51</v>
      </c>
      <c r="H764">
        <v>-2.02</v>
      </c>
      <c r="I764" t="e">
        <f>NA()</f>
        <v>#N/A</v>
      </c>
      <c r="J764" t="e">
        <f>NA()</f>
        <v>#N/A</v>
      </c>
    </row>
    <row r="765" spans="1:10" x14ac:dyDescent="0.2">
      <c r="A765" s="1">
        <v>37594</v>
      </c>
      <c r="B765">
        <v>-13.75</v>
      </c>
      <c r="C765">
        <v>4.87</v>
      </c>
      <c r="D765">
        <v>-29.09</v>
      </c>
      <c r="E765" t="e">
        <f>NA()</f>
        <v>#N/A</v>
      </c>
      <c r="F765">
        <v>26.97</v>
      </c>
      <c r="G765">
        <v>-33.56</v>
      </c>
      <c r="H765">
        <v>-3.07</v>
      </c>
      <c r="I765" t="e">
        <f>NA()</f>
        <v>#N/A</v>
      </c>
      <c r="J765" t="e">
        <f>NA()</f>
        <v>#N/A</v>
      </c>
    </row>
    <row r="766" spans="1:10" x14ac:dyDescent="0.2">
      <c r="A766" s="1">
        <v>37595</v>
      </c>
      <c r="B766">
        <v>-13.1</v>
      </c>
      <c r="C766">
        <v>5.47</v>
      </c>
      <c r="D766">
        <v>-27.99</v>
      </c>
      <c r="E766" t="e">
        <f>NA()</f>
        <v>#N/A</v>
      </c>
      <c r="F766">
        <v>28.06</v>
      </c>
      <c r="G766">
        <v>-32.799999999999997</v>
      </c>
      <c r="H766">
        <v>-2.1</v>
      </c>
      <c r="I766" t="e">
        <f>NA()</f>
        <v>#N/A</v>
      </c>
      <c r="J766" t="e">
        <f>NA()</f>
        <v>#N/A</v>
      </c>
    </row>
    <row r="767" spans="1:10" x14ac:dyDescent="0.2">
      <c r="A767" s="1">
        <v>37596</v>
      </c>
      <c r="B767">
        <v>-12.7</v>
      </c>
      <c r="C767">
        <v>5.36</v>
      </c>
      <c r="D767">
        <v>-28.12</v>
      </c>
      <c r="E767" t="e">
        <f>NA()</f>
        <v>#N/A</v>
      </c>
      <c r="F767">
        <v>28.46</v>
      </c>
      <c r="G767">
        <v>-32.9</v>
      </c>
      <c r="H767">
        <v>-1.1299999999999999</v>
      </c>
      <c r="I767" t="e">
        <f>NA()</f>
        <v>#N/A</v>
      </c>
      <c r="J767" t="e">
        <f>NA()</f>
        <v>#N/A</v>
      </c>
    </row>
    <row r="768" spans="1:10" x14ac:dyDescent="0.2">
      <c r="A768" s="1">
        <v>37599</v>
      </c>
      <c r="B768">
        <v>-13.65</v>
      </c>
      <c r="C768">
        <v>5.51</v>
      </c>
      <c r="D768">
        <v>-30.18</v>
      </c>
      <c r="E768" t="e">
        <f>NA()</f>
        <v>#N/A</v>
      </c>
      <c r="F768">
        <v>30.16</v>
      </c>
      <c r="G768">
        <v>-35.57</v>
      </c>
      <c r="H768">
        <v>-1.39</v>
      </c>
      <c r="I768" t="e">
        <f>NA()</f>
        <v>#N/A</v>
      </c>
      <c r="J768" t="e">
        <f>NA()</f>
        <v>#N/A</v>
      </c>
    </row>
    <row r="769" spans="1:10" x14ac:dyDescent="0.2">
      <c r="A769" s="1">
        <v>37600</v>
      </c>
      <c r="B769">
        <v>-13.25</v>
      </c>
      <c r="C769">
        <v>5.42</v>
      </c>
      <c r="D769">
        <v>-29.47</v>
      </c>
      <c r="E769" t="e">
        <f>NA()</f>
        <v>#N/A</v>
      </c>
      <c r="F769">
        <v>29.89</v>
      </c>
      <c r="G769">
        <v>-34.61</v>
      </c>
      <c r="H769">
        <v>-1.44</v>
      </c>
      <c r="I769" t="e">
        <f>NA()</f>
        <v>#N/A</v>
      </c>
      <c r="J769" t="e">
        <f>NA()</f>
        <v>#N/A</v>
      </c>
    </row>
    <row r="770" spans="1:10" x14ac:dyDescent="0.2">
      <c r="A770" s="1">
        <v>37601</v>
      </c>
      <c r="B770">
        <v>-13.4</v>
      </c>
      <c r="C770">
        <v>6.29</v>
      </c>
      <c r="D770">
        <v>-26.21</v>
      </c>
      <c r="E770" t="e">
        <f>NA()</f>
        <v>#N/A</v>
      </c>
      <c r="F770">
        <v>31.9</v>
      </c>
      <c r="G770">
        <v>-31.56</v>
      </c>
      <c r="H770">
        <v>-1.72</v>
      </c>
      <c r="I770" t="e">
        <f>NA()</f>
        <v>#N/A</v>
      </c>
      <c r="J770" t="e">
        <f>NA()</f>
        <v>#N/A</v>
      </c>
    </row>
    <row r="771" spans="1:10" x14ac:dyDescent="0.2">
      <c r="A771" s="1">
        <v>37602</v>
      </c>
      <c r="B771">
        <v>-13.5</v>
      </c>
      <c r="C771">
        <v>5.36</v>
      </c>
      <c r="D771">
        <v>-29.06</v>
      </c>
      <c r="E771" t="e">
        <f>NA()</f>
        <v>#N/A</v>
      </c>
      <c r="F771">
        <v>27.94</v>
      </c>
      <c r="G771">
        <v>-33.659999999999997</v>
      </c>
      <c r="H771">
        <v>-2.27</v>
      </c>
      <c r="I771" t="e">
        <f>NA()</f>
        <v>#N/A</v>
      </c>
      <c r="J771" t="e">
        <f>NA()</f>
        <v>#N/A</v>
      </c>
    </row>
    <row r="772" spans="1:10" x14ac:dyDescent="0.2">
      <c r="A772" s="1">
        <v>37603</v>
      </c>
      <c r="B772">
        <v>-13.75</v>
      </c>
      <c r="C772">
        <v>5.34</v>
      </c>
      <c r="D772">
        <v>-28.99</v>
      </c>
      <c r="E772" t="e">
        <f>NA()</f>
        <v>#N/A</v>
      </c>
      <c r="F772">
        <v>28.05</v>
      </c>
      <c r="G772">
        <v>-33.6</v>
      </c>
      <c r="H772">
        <v>-2.65</v>
      </c>
      <c r="I772" t="e">
        <f>NA()</f>
        <v>#N/A</v>
      </c>
      <c r="J772" t="e">
        <f>NA()</f>
        <v>#N/A</v>
      </c>
    </row>
    <row r="773" spans="1:10" x14ac:dyDescent="0.2">
      <c r="A773" s="1">
        <v>37606</v>
      </c>
      <c r="B773">
        <v>-14.65</v>
      </c>
      <c r="C773">
        <v>5.65</v>
      </c>
      <c r="D773">
        <v>-31.55</v>
      </c>
      <c r="E773" t="e">
        <f>NA()</f>
        <v>#N/A</v>
      </c>
      <c r="F773">
        <v>30.77</v>
      </c>
      <c r="G773">
        <v>-36.83</v>
      </c>
      <c r="H773">
        <v>-2.0299999999999998</v>
      </c>
      <c r="I773" t="e">
        <f>NA()</f>
        <v>#N/A</v>
      </c>
      <c r="J773" t="e">
        <f>NA()</f>
        <v>#N/A</v>
      </c>
    </row>
    <row r="774" spans="1:10" x14ac:dyDescent="0.2">
      <c r="A774" s="1">
        <v>37607</v>
      </c>
      <c r="B774">
        <v>-14.1</v>
      </c>
      <c r="C774">
        <v>5.42</v>
      </c>
      <c r="D774">
        <v>-30.61</v>
      </c>
      <c r="E774" t="e">
        <f>NA()</f>
        <v>#N/A</v>
      </c>
      <c r="F774">
        <v>29.88</v>
      </c>
      <c r="G774">
        <v>-36.299999999999997</v>
      </c>
      <c r="H774">
        <v>-1</v>
      </c>
      <c r="I774" t="e">
        <f>NA()</f>
        <v>#N/A</v>
      </c>
      <c r="J774" t="e">
        <f>NA()</f>
        <v>#N/A</v>
      </c>
    </row>
    <row r="775" spans="1:10" x14ac:dyDescent="0.2">
      <c r="A775" s="1">
        <v>37608</v>
      </c>
      <c r="B775">
        <v>-13.7</v>
      </c>
      <c r="C775">
        <v>5.35</v>
      </c>
      <c r="D775">
        <v>-30.09</v>
      </c>
      <c r="E775" t="e">
        <f>NA()</f>
        <v>#N/A</v>
      </c>
      <c r="F775">
        <v>28.69</v>
      </c>
      <c r="G775">
        <v>-34.340000000000003</v>
      </c>
      <c r="H775">
        <v>-1.78</v>
      </c>
      <c r="I775" t="e">
        <f>NA()</f>
        <v>#N/A</v>
      </c>
      <c r="J775" t="e">
        <f>NA()</f>
        <v>#N/A</v>
      </c>
    </row>
    <row r="776" spans="1:10" x14ac:dyDescent="0.2">
      <c r="A776" s="1">
        <v>37609</v>
      </c>
      <c r="B776">
        <v>-13.9</v>
      </c>
      <c r="C776">
        <v>5.25</v>
      </c>
      <c r="D776">
        <v>-28.77</v>
      </c>
      <c r="E776" t="e">
        <f>NA()</f>
        <v>#N/A</v>
      </c>
      <c r="F776">
        <v>28.04</v>
      </c>
      <c r="G776">
        <v>-32.75</v>
      </c>
      <c r="H776">
        <v>-1.99</v>
      </c>
      <c r="I776" t="e">
        <f>NA()</f>
        <v>#N/A</v>
      </c>
      <c r="J776" t="e">
        <f>NA()</f>
        <v>#N/A</v>
      </c>
    </row>
    <row r="777" spans="1:10" x14ac:dyDescent="0.2">
      <c r="A777" s="1">
        <v>37610</v>
      </c>
      <c r="B777">
        <v>-14.1</v>
      </c>
      <c r="C777">
        <v>5.27</v>
      </c>
      <c r="D777">
        <v>-28.96</v>
      </c>
      <c r="E777" t="e">
        <f>NA()</f>
        <v>#N/A</v>
      </c>
      <c r="F777">
        <v>28.37</v>
      </c>
      <c r="G777">
        <v>-32.24</v>
      </c>
      <c r="H777">
        <v>-2.89</v>
      </c>
      <c r="I777" t="e">
        <f>NA()</f>
        <v>#N/A</v>
      </c>
      <c r="J777" t="e">
        <f>NA()</f>
        <v>#N/A</v>
      </c>
    </row>
    <row r="778" spans="1:10" x14ac:dyDescent="0.2">
      <c r="A778" s="1">
        <v>37613</v>
      </c>
      <c r="B778">
        <v>-13.85</v>
      </c>
      <c r="C778">
        <v>5.51</v>
      </c>
      <c r="D778">
        <v>-28.62</v>
      </c>
      <c r="E778" t="e">
        <f>NA()</f>
        <v>#N/A</v>
      </c>
      <c r="F778">
        <v>30.56</v>
      </c>
      <c r="G778">
        <v>-32.75</v>
      </c>
      <c r="H778">
        <v>-2.11</v>
      </c>
      <c r="I778" t="e">
        <f>NA()</f>
        <v>#N/A</v>
      </c>
      <c r="J778" t="e">
        <f>NA()</f>
        <v>#N/A</v>
      </c>
    </row>
    <row r="779" spans="1:10" x14ac:dyDescent="0.2">
      <c r="A779" s="1">
        <v>37614</v>
      </c>
      <c r="B779">
        <v>-14</v>
      </c>
      <c r="C779">
        <v>5.47</v>
      </c>
      <c r="D779">
        <v>-28.62</v>
      </c>
      <c r="E779" t="e">
        <f>NA()</f>
        <v>#N/A</v>
      </c>
      <c r="F779">
        <v>28.76</v>
      </c>
      <c r="G779">
        <v>-32.74</v>
      </c>
      <c r="H779">
        <v>-2.85</v>
      </c>
      <c r="I779" t="e">
        <f>NA()</f>
        <v>#N/A</v>
      </c>
      <c r="J779" t="e">
        <f>NA()</f>
        <v>#N/A</v>
      </c>
    </row>
    <row r="780" spans="1:10" x14ac:dyDescent="0.2">
      <c r="A780" s="1">
        <v>37615</v>
      </c>
      <c r="B780">
        <v>-14</v>
      </c>
      <c r="C780">
        <v>5.48</v>
      </c>
      <c r="D780">
        <v>-28.64</v>
      </c>
      <c r="E780" t="e">
        <f>NA()</f>
        <v>#N/A</v>
      </c>
      <c r="F780">
        <v>28.87</v>
      </c>
      <c r="G780">
        <v>-32.83</v>
      </c>
      <c r="H780" t="e">
        <f>NA()</f>
        <v>#N/A</v>
      </c>
      <c r="I780" t="e">
        <f>NA()</f>
        <v>#N/A</v>
      </c>
      <c r="J780" t="e">
        <f>NA()</f>
        <v>#N/A</v>
      </c>
    </row>
    <row r="781" spans="1:10" x14ac:dyDescent="0.2">
      <c r="A781" s="1">
        <v>37616</v>
      </c>
      <c r="B781">
        <v>-13.9</v>
      </c>
      <c r="C781">
        <v>5.51</v>
      </c>
      <c r="D781">
        <v>-28.67</v>
      </c>
      <c r="E781" t="e">
        <f>NA()</f>
        <v>#N/A</v>
      </c>
      <c r="F781">
        <v>29.1</v>
      </c>
      <c r="G781">
        <v>-32.840000000000003</v>
      </c>
      <c r="H781">
        <v>-2.6</v>
      </c>
      <c r="I781" t="e">
        <f>NA()</f>
        <v>#N/A</v>
      </c>
      <c r="J781" t="e">
        <f>NA()</f>
        <v>#N/A</v>
      </c>
    </row>
    <row r="782" spans="1:10" x14ac:dyDescent="0.2">
      <c r="A782" s="1">
        <v>37617</v>
      </c>
      <c r="B782">
        <v>-14</v>
      </c>
      <c r="C782">
        <v>5.4</v>
      </c>
      <c r="D782">
        <v>-29.08</v>
      </c>
      <c r="E782" t="e">
        <f>NA()</f>
        <v>#N/A</v>
      </c>
      <c r="F782">
        <v>29.49</v>
      </c>
      <c r="G782">
        <v>-31.43</v>
      </c>
      <c r="H782">
        <v>-2.82</v>
      </c>
      <c r="I782" t="e">
        <f>NA()</f>
        <v>#N/A</v>
      </c>
      <c r="J782" t="e">
        <f>NA()</f>
        <v>#N/A</v>
      </c>
    </row>
    <row r="783" spans="1:10" x14ac:dyDescent="0.2">
      <c r="A783" s="1">
        <v>37620</v>
      </c>
      <c r="B783">
        <v>-13.7</v>
      </c>
      <c r="C783">
        <v>6.21</v>
      </c>
      <c r="D783">
        <v>-29.18</v>
      </c>
      <c r="E783" t="e">
        <f>NA()</f>
        <v>#N/A</v>
      </c>
      <c r="F783">
        <v>30.98</v>
      </c>
      <c r="G783">
        <v>-31.56</v>
      </c>
      <c r="H783">
        <v>-1.83</v>
      </c>
      <c r="I783" t="e">
        <f>NA()</f>
        <v>#N/A</v>
      </c>
      <c r="J783" t="e">
        <f>NA()</f>
        <v>#N/A</v>
      </c>
    </row>
    <row r="784" spans="1:10" x14ac:dyDescent="0.2">
      <c r="A784" s="1">
        <v>37621</v>
      </c>
      <c r="B784">
        <v>-13.85</v>
      </c>
      <c r="C784">
        <v>5.85</v>
      </c>
      <c r="D784">
        <v>-28.53</v>
      </c>
      <c r="E784" t="e">
        <f>NA()</f>
        <v>#N/A</v>
      </c>
      <c r="F784">
        <v>30.62</v>
      </c>
      <c r="G784">
        <v>-31.1</v>
      </c>
      <c r="H784">
        <v>-1.4</v>
      </c>
      <c r="I784" t="e">
        <f>NA()</f>
        <v>#N/A</v>
      </c>
      <c r="J784" t="e">
        <f>NA()</f>
        <v>#N/A</v>
      </c>
    </row>
    <row r="785" spans="1:10" x14ac:dyDescent="0.2">
      <c r="A785" s="1">
        <v>37622</v>
      </c>
      <c r="B785">
        <v>-13.75</v>
      </c>
      <c r="C785">
        <v>5.88</v>
      </c>
      <c r="D785">
        <v>-28.54</v>
      </c>
      <c r="E785" t="e">
        <f>NA()</f>
        <v>#N/A</v>
      </c>
      <c r="F785">
        <v>30.59</v>
      </c>
      <c r="G785">
        <v>-31.15</v>
      </c>
      <c r="H785">
        <v>-2.0699999999999998</v>
      </c>
      <c r="I785" t="e">
        <f>NA()</f>
        <v>#N/A</v>
      </c>
      <c r="J785" t="e">
        <f>NA()</f>
        <v>#N/A</v>
      </c>
    </row>
    <row r="786" spans="1:10" x14ac:dyDescent="0.2">
      <c r="A786" s="1">
        <v>37623</v>
      </c>
      <c r="B786">
        <v>-13.75</v>
      </c>
      <c r="C786">
        <v>5.74</v>
      </c>
      <c r="D786">
        <v>-28.88</v>
      </c>
      <c r="E786" t="e">
        <f>NA()</f>
        <v>#N/A</v>
      </c>
      <c r="F786">
        <v>29.06</v>
      </c>
      <c r="G786">
        <v>-31.19</v>
      </c>
      <c r="H786">
        <v>-2.0499999999999998</v>
      </c>
      <c r="I786" t="e">
        <f>NA()</f>
        <v>#N/A</v>
      </c>
      <c r="J786" t="e">
        <f>NA()</f>
        <v>#N/A</v>
      </c>
    </row>
    <row r="787" spans="1:10" x14ac:dyDescent="0.2">
      <c r="A787" s="1">
        <v>37624</v>
      </c>
      <c r="B787">
        <v>-13.75</v>
      </c>
      <c r="C787">
        <v>5.58</v>
      </c>
      <c r="D787">
        <v>-28.22</v>
      </c>
      <c r="E787" t="e">
        <f>NA()</f>
        <v>#N/A</v>
      </c>
      <c r="F787">
        <v>29</v>
      </c>
      <c r="G787">
        <v>-31.08</v>
      </c>
      <c r="H787">
        <v>-2.2000000000000002</v>
      </c>
      <c r="I787" t="e">
        <f>NA()</f>
        <v>#N/A</v>
      </c>
      <c r="J787" t="e">
        <f>NA()</f>
        <v>#N/A</v>
      </c>
    </row>
    <row r="788" spans="1:10" x14ac:dyDescent="0.2">
      <c r="A788" s="1">
        <v>37627</v>
      </c>
      <c r="B788">
        <v>-14.15</v>
      </c>
      <c r="C788">
        <v>6.75</v>
      </c>
      <c r="D788">
        <v>-28.35</v>
      </c>
      <c r="E788" t="e">
        <f>NA()</f>
        <v>#N/A</v>
      </c>
      <c r="F788">
        <v>31.93</v>
      </c>
      <c r="G788">
        <v>-31.8</v>
      </c>
      <c r="H788">
        <v>-1.83</v>
      </c>
      <c r="I788" t="e">
        <f>NA()</f>
        <v>#N/A</v>
      </c>
      <c r="J788" t="e">
        <f>NA()</f>
        <v>#N/A</v>
      </c>
    </row>
    <row r="789" spans="1:10" x14ac:dyDescent="0.2">
      <c r="A789" s="1">
        <v>37628</v>
      </c>
      <c r="B789">
        <v>-13.65</v>
      </c>
      <c r="C789">
        <v>5.92</v>
      </c>
      <c r="D789">
        <v>-29.03</v>
      </c>
      <c r="E789" t="e">
        <f>NA()</f>
        <v>#N/A</v>
      </c>
      <c r="F789">
        <v>36.159999999999997</v>
      </c>
      <c r="G789">
        <v>-32.04</v>
      </c>
      <c r="H789">
        <v>-1.08</v>
      </c>
      <c r="I789" t="e">
        <f>NA()</f>
        <v>#N/A</v>
      </c>
      <c r="J789" t="e">
        <f>NA()</f>
        <v>#N/A</v>
      </c>
    </row>
    <row r="790" spans="1:10" x14ac:dyDescent="0.2">
      <c r="A790" s="1">
        <v>37629</v>
      </c>
      <c r="B790">
        <v>-14.1</v>
      </c>
      <c r="C790">
        <v>5.66</v>
      </c>
      <c r="D790">
        <v>-28.14</v>
      </c>
      <c r="E790" t="e">
        <f>NA()</f>
        <v>#N/A</v>
      </c>
      <c r="F790">
        <v>29.55</v>
      </c>
      <c r="G790">
        <v>-30.72</v>
      </c>
      <c r="H790">
        <v>-1.38</v>
      </c>
      <c r="I790" t="e">
        <f>NA()</f>
        <v>#N/A</v>
      </c>
      <c r="J790" t="e">
        <f>NA()</f>
        <v>#N/A</v>
      </c>
    </row>
    <row r="791" spans="1:10" x14ac:dyDescent="0.2">
      <c r="A791" s="1">
        <v>37630</v>
      </c>
      <c r="B791">
        <v>-13.74</v>
      </c>
      <c r="C791">
        <v>5.93</v>
      </c>
      <c r="D791">
        <v>-28.36</v>
      </c>
      <c r="E791" t="e">
        <f>NA()</f>
        <v>#N/A</v>
      </c>
      <c r="F791">
        <v>29.58</v>
      </c>
      <c r="G791">
        <v>-31</v>
      </c>
      <c r="H791">
        <v>-1.88</v>
      </c>
      <c r="I791" t="e">
        <f>NA()</f>
        <v>#N/A</v>
      </c>
      <c r="J791" t="e">
        <f>NA()</f>
        <v>#N/A</v>
      </c>
    </row>
    <row r="792" spans="1:10" x14ac:dyDescent="0.2">
      <c r="A792" s="1">
        <v>37631</v>
      </c>
      <c r="B792">
        <v>-13.5</v>
      </c>
      <c r="C792">
        <v>6.2</v>
      </c>
      <c r="D792">
        <v>-28.2</v>
      </c>
      <c r="E792" t="e">
        <f>NA()</f>
        <v>#N/A</v>
      </c>
      <c r="F792">
        <v>29.05</v>
      </c>
      <c r="G792">
        <v>-34</v>
      </c>
      <c r="H792">
        <v>-1.1100000000000001</v>
      </c>
      <c r="I792" t="e">
        <f>NA()</f>
        <v>#N/A</v>
      </c>
      <c r="J792" t="e">
        <f>NA()</f>
        <v>#N/A</v>
      </c>
    </row>
    <row r="793" spans="1:10" x14ac:dyDescent="0.2">
      <c r="A793" s="1">
        <v>37634</v>
      </c>
      <c r="B793">
        <v>-14.8</v>
      </c>
      <c r="C793">
        <v>6.88</v>
      </c>
      <c r="D793">
        <v>-31.02</v>
      </c>
      <c r="E793" t="e">
        <f>NA()</f>
        <v>#N/A</v>
      </c>
      <c r="F793">
        <v>31.61</v>
      </c>
      <c r="G793">
        <v>-33.92</v>
      </c>
      <c r="H793">
        <v>1.64</v>
      </c>
      <c r="I793" t="e">
        <f>NA()</f>
        <v>#N/A</v>
      </c>
      <c r="J793" t="e">
        <f>NA()</f>
        <v>#N/A</v>
      </c>
    </row>
    <row r="794" spans="1:10" x14ac:dyDescent="0.2">
      <c r="A794" s="1">
        <v>37635</v>
      </c>
      <c r="B794">
        <v>-14.42</v>
      </c>
      <c r="C794">
        <v>6.45</v>
      </c>
      <c r="D794">
        <v>-30.11</v>
      </c>
      <c r="E794" t="e">
        <f>NA()</f>
        <v>#N/A</v>
      </c>
      <c r="F794">
        <v>30.82</v>
      </c>
      <c r="G794">
        <v>-32.92</v>
      </c>
      <c r="H794">
        <v>-1.04</v>
      </c>
      <c r="I794" t="e">
        <f>NA()</f>
        <v>#N/A</v>
      </c>
      <c r="J794" t="e">
        <f>NA()</f>
        <v>#N/A</v>
      </c>
    </row>
    <row r="795" spans="1:10" x14ac:dyDescent="0.2">
      <c r="A795" s="1">
        <v>37636</v>
      </c>
      <c r="B795">
        <v>-14</v>
      </c>
      <c r="C795">
        <v>6.17</v>
      </c>
      <c r="D795">
        <v>-29.14</v>
      </c>
      <c r="E795" t="e">
        <f>NA()</f>
        <v>#N/A</v>
      </c>
      <c r="F795">
        <v>30.32</v>
      </c>
      <c r="G795">
        <v>-31.9</v>
      </c>
      <c r="H795">
        <v>-0.56999999999999995</v>
      </c>
      <c r="I795" t="e">
        <f>NA()</f>
        <v>#N/A</v>
      </c>
      <c r="J795" t="e">
        <f>NA()</f>
        <v>#N/A</v>
      </c>
    </row>
    <row r="796" spans="1:10" x14ac:dyDescent="0.2">
      <c r="A796" s="1">
        <v>37637</v>
      </c>
      <c r="B796">
        <v>-13.95</v>
      </c>
      <c r="C796">
        <v>5.83</v>
      </c>
      <c r="D796">
        <v>-28.33</v>
      </c>
      <c r="E796" t="e">
        <f>NA()</f>
        <v>#N/A</v>
      </c>
      <c r="F796">
        <v>29.19</v>
      </c>
      <c r="G796">
        <v>-30.97</v>
      </c>
      <c r="H796">
        <v>-0.42</v>
      </c>
      <c r="I796" t="e">
        <f>NA()</f>
        <v>#N/A</v>
      </c>
      <c r="J796" t="e">
        <f>NA()</f>
        <v>#N/A</v>
      </c>
    </row>
    <row r="797" spans="1:10" x14ac:dyDescent="0.2">
      <c r="A797" s="1">
        <v>37638</v>
      </c>
      <c r="B797">
        <v>-14.28</v>
      </c>
      <c r="C797">
        <v>5.62</v>
      </c>
      <c r="D797">
        <v>-28.7</v>
      </c>
      <c r="E797" t="e">
        <f>NA()</f>
        <v>#N/A</v>
      </c>
      <c r="F797">
        <v>28.62</v>
      </c>
      <c r="G797">
        <v>-31.26</v>
      </c>
      <c r="H797">
        <v>-0.5</v>
      </c>
      <c r="I797" t="e">
        <f>NA()</f>
        <v>#N/A</v>
      </c>
      <c r="J797" t="e">
        <f>NA()</f>
        <v>#N/A</v>
      </c>
    </row>
    <row r="798" spans="1:10" x14ac:dyDescent="0.2">
      <c r="A798" s="1">
        <v>37641</v>
      </c>
      <c r="B798">
        <v>-14.6</v>
      </c>
      <c r="C798">
        <v>6.14</v>
      </c>
      <c r="D798">
        <v>-30.61</v>
      </c>
      <c r="E798" t="e">
        <f>NA()</f>
        <v>#N/A</v>
      </c>
      <c r="F798">
        <v>30.48</v>
      </c>
      <c r="G798">
        <v>-33.380000000000003</v>
      </c>
      <c r="H798">
        <v>0.27</v>
      </c>
      <c r="I798" t="e">
        <f>NA()</f>
        <v>#N/A</v>
      </c>
      <c r="J798" t="e">
        <f>NA()</f>
        <v>#N/A</v>
      </c>
    </row>
    <row r="799" spans="1:10" x14ac:dyDescent="0.2">
      <c r="A799" s="1">
        <v>37642</v>
      </c>
      <c r="B799">
        <v>-14.05</v>
      </c>
      <c r="C799">
        <v>5.99</v>
      </c>
      <c r="D799">
        <v>-29.06</v>
      </c>
      <c r="E799" t="e">
        <f>NA()</f>
        <v>#N/A</v>
      </c>
      <c r="F799">
        <v>30.88</v>
      </c>
      <c r="G799">
        <v>-32.14</v>
      </c>
      <c r="H799">
        <v>-0.85</v>
      </c>
      <c r="I799" t="e">
        <f>NA()</f>
        <v>#N/A</v>
      </c>
      <c r="J799" t="e">
        <f>NA()</f>
        <v>#N/A</v>
      </c>
    </row>
    <row r="800" spans="1:10" x14ac:dyDescent="0.2">
      <c r="A800" s="1">
        <v>37643</v>
      </c>
      <c r="B800">
        <v>-14.2</v>
      </c>
      <c r="C800">
        <v>5.79</v>
      </c>
      <c r="D800">
        <v>-28.69</v>
      </c>
      <c r="E800" t="e">
        <f>NA()</f>
        <v>#N/A</v>
      </c>
      <c r="F800">
        <v>30.33</v>
      </c>
      <c r="G800">
        <v>-37.67</v>
      </c>
      <c r="H800">
        <v>-0.11</v>
      </c>
      <c r="I800" t="e">
        <f>NA()</f>
        <v>#N/A</v>
      </c>
      <c r="J800" t="e">
        <f>NA()</f>
        <v>#N/A</v>
      </c>
    </row>
    <row r="801" spans="1:10" x14ac:dyDescent="0.2">
      <c r="A801" s="1">
        <v>37644</v>
      </c>
      <c r="B801">
        <v>-13.75</v>
      </c>
      <c r="C801">
        <v>6.09</v>
      </c>
      <c r="D801">
        <v>-28.58</v>
      </c>
      <c r="E801" t="e">
        <f>NA()</f>
        <v>#N/A</v>
      </c>
      <c r="F801">
        <v>29.81</v>
      </c>
      <c r="G801">
        <v>-31.33</v>
      </c>
      <c r="H801">
        <v>-1.06</v>
      </c>
      <c r="I801" t="e">
        <f>NA()</f>
        <v>#N/A</v>
      </c>
      <c r="J801" t="e">
        <f>NA()</f>
        <v>#N/A</v>
      </c>
    </row>
    <row r="802" spans="1:10" x14ac:dyDescent="0.2">
      <c r="A802" s="1">
        <v>37645</v>
      </c>
      <c r="B802">
        <v>-14.1</v>
      </c>
      <c r="C802">
        <v>5.83</v>
      </c>
      <c r="D802">
        <v>-28.35</v>
      </c>
      <c r="E802" t="e">
        <f>NA()</f>
        <v>#N/A</v>
      </c>
      <c r="F802">
        <v>28.31</v>
      </c>
      <c r="G802">
        <v>-31.3</v>
      </c>
      <c r="H802">
        <v>-0.36</v>
      </c>
      <c r="I802" t="e">
        <f>NA()</f>
        <v>#N/A</v>
      </c>
      <c r="J802" t="e">
        <f>NA()</f>
        <v>#N/A</v>
      </c>
    </row>
    <row r="803" spans="1:10" x14ac:dyDescent="0.2">
      <c r="A803" s="1">
        <v>37648</v>
      </c>
      <c r="B803">
        <v>-13.3</v>
      </c>
      <c r="C803">
        <v>5.59</v>
      </c>
      <c r="D803">
        <v>-27.42</v>
      </c>
      <c r="E803" t="e">
        <f>NA()</f>
        <v>#N/A</v>
      </c>
      <c r="F803">
        <v>29.34</v>
      </c>
      <c r="G803">
        <v>-30.66</v>
      </c>
      <c r="H803">
        <v>-0.77</v>
      </c>
      <c r="I803" t="e">
        <f>NA()</f>
        <v>#N/A</v>
      </c>
      <c r="J803" t="e">
        <f>NA()</f>
        <v>#N/A</v>
      </c>
    </row>
    <row r="804" spans="1:10" x14ac:dyDescent="0.2">
      <c r="A804" s="1">
        <v>37649</v>
      </c>
      <c r="B804">
        <v>-12.75</v>
      </c>
      <c r="C804">
        <v>5.43</v>
      </c>
      <c r="D804">
        <v>-26.3</v>
      </c>
      <c r="E804" t="e">
        <f>NA()</f>
        <v>#N/A</v>
      </c>
      <c r="F804">
        <v>28.51</v>
      </c>
      <c r="G804">
        <v>-29.53</v>
      </c>
      <c r="H804">
        <v>-0.79</v>
      </c>
      <c r="I804" t="e">
        <f>NA()</f>
        <v>#N/A</v>
      </c>
      <c r="J804" t="e">
        <f>NA()</f>
        <v>#N/A</v>
      </c>
    </row>
    <row r="805" spans="1:10" x14ac:dyDescent="0.2">
      <c r="A805" s="1">
        <v>37650</v>
      </c>
      <c r="B805">
        <v>-12.9</v>
      </c>
      <c r="C805">
        <v>5.33</v>
      </c>
      <c r="D805">
        <v>-25.43</v>
      </c>
      <c r="E805" t="e">
        <f>NA()</f>
        <v>#N/A</v>
      </c>
      <c r="F805">
        <v>27.48</v>
      </c>
      <c r="G805">
        <v>-28.55</v>
      </c>
      <c r="H805">
        <v>-0.04</v>
      </c>
      <c r="I805" t="e">
        <f>NA()</f>
        <v>#N/A</v>
      </c>
      <c r="J805" t="e">
        <f>NA()</f>
        <v>#N/A</v>
      </c>
    </row>
    <row r="806" spans="1:10" x14ac:dyDescent="0.2">
      <c r="A806" s="1">
        <v>37651</v>
      </c>
      <c r="B806">
        <v>-12.7</v>
      </c>
      <c r="C806">
        <v>5.37</v>
      </c>
      <c r="D806">
        <v>-25.54</v>
      </c>
      <c r="E806" t="e">
        <f>NA()</f>
        <v>#N/A</v>
      </c>
      <c r="F806">
        <v>27.41</v>
      </c>
      <c r="G806">
        <v>-28.64</v>
      </c>
      <c r="H806">
        <v>-0.76</v>
      </c>
      <c r="I806" t="e">
        <f>NA()</f>
        <v>#N/A</v>
      </c>
      <c r="J806" t="e">
        <f>NA()</f>
        <v>#N/A</v>
      </c>
    </row>
    <row r="807" spans="1:10" x14ac:dyDescent="0.2">
      <c r="A807" s="1">
        <v>37652</v>
      </c>
      <c r="B807">
        <v>-12.85</v>
      </c>
      <c r="C807">
        <v>5.48</v>
      </c>
      <c r="D807">
        <v>-25.71</v>
      </c>
      <c r="E807" t="e">
        <f>NA()</f>
        <v>#N/A</v>
      </c>
      <c r="F807">
        <v>27.54</v>
      </c>
      <c r="G807">
        <v>-28.83</v>
      </c>
      <c r="H807">
        <v>-0.5</v>
      </c>
      <c r="I807" t="e">
        <f>NA()</f>
        <v>#N/A</v>
      </c>
      <c r="J807" t="e">
        <f>NA()</f>
        <v>#N/A</v>
      </c>
    </row>
    <row r="808" spans="1:10" x14ac:dyDescent="0.2">
      <c r="A808" s="1">
        <v>37655</v>
      </c>
      <c r="B808">
        <v>-12.65</v>
      </c>
      <c r="C808">
        <v>9.2899999999999991</v>
      </c>
      <c r="D808">
        <v>-30.94</v>
      </c>
      <c r="E808" t="e">
        <f>NA()</f>
        <v>#N/A</v>
      </c>
      <c r="F808">
        <v>32.130000000000003</v>
      </c>
      <c r="G808">
        <v>-33.69</v>
      </c>
      <c r="H808">
        <v>-0.92</v>
      </c>
      <c r="I808" t="e">
        <f>NA()</f>
        <v>#N/A</v>
      </c>
      <c r="J808" t="e">
        <f>NA()</f>
        <v>#N/A</v>
      </c>
    </row>
    <row r="809" spans="1:10" x14ac:dyDescent="0.2">
      <c r="A809" s="1">
        <v>37656</v>
      </c>
      <c r="B809">
        <v>-12.5</v>
      </c>
      <c r="C809">
        <v>5.32</v>
      </c>
      <c r="D809">
        <v>-30.78</v>
      </c>
      <c r="E809" t="e">
        <f>NA()</f>
        <v>#N/A</v>
      </c>
      <c r="F809">
        <v>27.5</v>
      </c>
      <c r="G809">
        <v>-33.65</v>
      </c>
      <c r="H809">
        <v>-0.48</v>
      </c>
      <c r="I809" t="e">
        <f>NA()</f>
        <v>#N/A</v>
      </c>
      <c r="J809" t="e">
        <f>NA()</f>
        <v>#N/A</v>
      </c>
    </row>
    <row r="810" spans="1:10" x14ac:dyDescent="0.2">
      <c r="A810" s="1">
        <v>37657</v>
      </c>
      <c r="B810">
        <v>-12.72</v>
      </c>
      <c r="C810">
        <v>7.08</v>
      </c>
      <c r="D810">
        <v>-25.39</v>
      </c>
      <c r="E810" t="e">
        <f>NA()</f>
        <v>#N/A</v>
      </c>
      <c r="F810">
        <v>27.38</v>
      </c>
      <c r="G810">
        <v>-28.65</v>
      </c>
      <c r="H810">
        <v>-0.13</v>
      </c>
      <c r="I810" t="e">
        <f>NA()</f>
        <v>#N/A</v>
      </c>
      <c r="J810" t="e">
        <f>NA()</f>
        <v>#N/A</v>
      </c>
    </row>
    <row r="811" spans="1:10" x14ac:dyDescent="0.2">
      <c r="A811" s="1">
        <v>37658</v>
      </c>
      <c r="B811">
        <v>-12.77</v>
      </c>
      <c r="C811">
        <v>7.76</v>
      </c>
      <c r="D811">
        <v>-25.46</v>
      </c>
      <c r="E811" t="e">
        <f>NA()</f>
        <v>#N/A</v>
      </c>
      <c r="F811">
        <v>27.04</v>
      </c>
      <c r="G811">
        <v>-28.77</v>
      </c>
      <c r="H811">
        <v>-0.82</v>
      </c>
      <c r="I811" t="e">
        <f>NA()</f>
        <v>#N/A</v>
      </c>
      <c r="J811" t="e">
        <f>NA()</f>
        <v>#N/A</v>
      </c>
    </row>
    <row r="812" spans="1:10" x14ac:dyDescent="0.2">
      <c r="A812" s="1">
        <v>37659</v>
      </c>
      <c r="B812">
        <v>-12.78</v>
      </c>
      <c r="C812">
        <v>4.6500000000000004</v>
      </c>
      <c r="D812">
        <v>-25.52</v>
      </c>
      <c r="E812" t="e">
        <f>NA()</f>
        <v>#N/A</v>
      </c>
      <c r="F812">
        <v>27.08</v>
      </c>
      <c r="G812">
        <v>-28.69</v>
      </c>
      <c r="H812">
        <v>-0.76</v>
      </c>
      <c r="I812" t="e">
        <f>NA()</f>
        <v>#N/A</v>
      </c>
      <c r="J812" t="e">
        <f>NA()</f>
        <v>#N/A</v>
      </c>
    </row>
    <row r="813" spans="1:10" x14ac:dyDescent="0.2">
      <c r="A813" s="1">
        <v>37662</v>
      </c>
      <c r="B813">
        <v>-12.75</v>
      </c>
      <c r="C813">
        <v>4.4000000000000004</v>
      </c>
      <c r="D813">
        <v>-25.44</v>
      </c>
      <c r="E813" t="e">
        <f>NA()</f>
        <v>#N/A</v>
      </c>
      <c r="F813">
        <v>26.79</v>
      </c>
      <c r="G813">
        <v>-28.68</v>
      </c>
      <c r="H813">
        <v>-0.94</v>
      </c>
      <c r="I813" t="e">
        <f>NA()</f>
        <v>#N/A</v>
      </c>
      <c r="J813" t="e">
        <f>NA()</f>
        <v>#N/A</v>
      </c>
    </row>
    <row r="814" spans="1:10" x14ac:dyDescent="0.2">
      <c r="A814" s="1">
        <v>37663</v>
      </c>
      <c r="B814">
        <v>-12.63</v>
      </c>
      <c r="C814">
        <v>4.2699999999999996</v>
      </c>
      <c r="D814">
        <v>-25.18</v>
      </c>
      <c r="E814" t="e">
        <f>NA()</f>
        <v>#N/A</v>
      </c>
      <c r="F814">
        <v>26.88</v>
      </c>
      <c r="G814">
        <v>-28.6</v>
      </c>
      <c r="H814">
        <v>-1.01</v>
      </c>
      <c r="I814" t="e">
        <f>NA()</f>
        <v>#N/A</v>
      </c>
      <c r="J814" t="e">
        <f>NA()</f>
        <v>#N/A</v>
      </c>
    </row>
    <row r="815" spans="1:10" x14ac:dyDescent="0.2">
      <c r="A815" s="1">
        <v>37664</v>
      </c>
      <c r="B815">
        <v>-12.55</v>
      </c>
      <c r="C815">
        <v>4.0599999999999996</v>
      </c>
      <c r="D815">
        <v>-25.23</v>
      </c>
      <c r="E815" t="e">
        <f>NA()</f>
        <v>#N/A</v>
      </c>
      <c r="F815">
        <v>27.02</v>
      </c>
      <c r="G815">
        <v>-28.59</v>
      </c>
      <c r="H815">
        <v>-0.52</v>
      </c>
      <c r="I815" t="e">
        <f>NA()</f>
        <v>#N/A</v>
      </c>
      <c r="J815" t="e">
        <f>NA()</f>
        <v>#N/A</v>
      </c>
    </row>
    <row r="816" spans="1:10" x14ac:dyDescent="0.2">
      <c r="A816" s="1">
        <v>37665</v>
      </c>
      <c r="B816">
        <v>-12.55</v>
      </c>
      <c r="C816">
        <v>4.34</v>
      </c>
      <c r="D816">
        <v>-24.99</v>
      </c>
      <c r="E816" t="e">
        <f>NA()</f>
        <v>#N/A</v>
      </c>
      <c r="F816">
        <v>27.18</v>
      </c>
      <c r="G816">
        <v>-28.4</v>
      </c>
      <c r="H816">
        <v>-0.6</v>
      </c>
      <c r="I816" t="e">
        <f>NA()</f>
        <v>#N/A</v>
      </c>
      <c r="J816" t="e">
        <f>NA()</f>
        <v>#N/A</v>
      </c>
    </row>
    <row r="817" spans="1:10" x14ac:dyDescent="0.2">
      <c r="A817" s="1">
        <v>37666</v>
      </c>
      <c r="B817">
        <v>-12.49</v>
      </c>
      <c r="C817">
        <v>4.3499999999999996</v>
      </c>
      <c r="D817">
        <v>-25.12</v>
      </c>
      <c r="E817" t="e">
        <f>NA()</f>
        <v>#N/A</v>
      </c>
      <c r="F817">
        <v>27.32</v>
      </c>
      <c r="G817">
        <v>-28.33</v>
      </c>
      <c r="H817">
        <v>-0.1</v>
      </c>
      <c r="I817" t="e">
        <f>NA()</f>
        <v>#N/A</v>
      </c>
      <c r="J817" t="e">
        <f>NA()</f>
        <v>#N/A</v>
      </c>
    </row>
    <row r="818" spans="1:10" x14ac:dyDescent="0.2">
      <c r="A818" s="1">
        <v>37669</v>
      </c>
      <c r="B818">
        <v>-12.45</v>
      </c>
      <c r="C818">
        <v>4.3099999999999996</v>
      </c>
      <c r="D818">
        <v>-25.07</v>
      </c>
      <c r="E818" t="e">
        <f>NA()</f>
        <v>#N/A</v>
      </c>
      <c r="F818">
        <v>27.29</v>
      </c>
      <c r="G818">
        <v>-28.14</v>
      </c>
      <c r="H818">
        <v>-0.16</v>
      </c>
      <c r="I818" t="e">
        <f>NA()</f>
        <v>#N/A</v>
      </c>
      <c r="J818" t="e">
        <f>NA()</f>
        <v>#N/A</v>
      </c>
    </row>
    <row r="819" spans="1:10" x14ac:dyDescent="0.2">
      <c r="A819" s="1">
        <v>37670</v>
      </c>
      <c r="B819">
        <v>-12.4</v>
      </c>
      <c r="C819">
        <v>4.34</v>
      </c>
      <c r="D819">
        <v>-25.02</v>
      </c>
      <c r="E819" t="e">
        <f>NA()</f>
        <v>#N/A</v>
      </c>
      <c r="F819">
        <v>27.26</v>
      </c>
      <c r="G819">
        <v>-27.73</v>
      </c>
      <c r="H819">
        <v>-0.19</v>
      </c>
      <c r="I819" t="e">
        <f>NA()</f>
        <v>#N/A</v>
      </c>
      <c r="J819" t="e">
        <f>NA()</f>
        <v>#N/A</v>
      </c>
    </row>
    <row r="820" spans="1:10" x14ac:dyDescent="0.2">
      <c r="A820" s="1">
        <v>37671</v>
      </c>
      <c r="B820">
        <v>-12.25</v>
      </c>
      <c r="C820">
        <v>4.3899999999999997</v>
      </c>
      <c r="D820">
        <v>-24.82</v>
      </c>
      <c r="E820" t="e">
        <f>NA()</f>
        <v>#N/A</v>
      </c>
      <c r="F820">
        <v>26.82</v>
      </c>
      <c r="G820">
        <v>-29.06</v>
      </c>
      <c r="H820">
        <v>-0.01</v>
      </c>
      <c r="I820" t="e">
        <f>NA()</f>
        <v>#N/A</v>
      </c>
      <c r="J820" t="e">
        <f>NA()</f>
        <v>#N/A</v>
      </c>
    </row>
    <row r="821" spans="1:10" x14ac:dyDescent="0.2">
      <c r="A821" s="1">
        <v>37672</v>
      </c>
      <c r="B821">
        <v>-12.4</v>
      </c>
      <c r="C821">
        <v>4.62</v>
      </c>
      <c r="D821">
        <v>-24.8</v>
      </c>
      <c r="E821" t="e">
        <f>NA()</f>
        <v>#N/A</v>
      </c>
      <c r="F821">
        <v>26.99</v>
      </c>
      <c r="G821">
        <v>-27.83</v>
      </c>
      <c r="H821">
        <v>0.47</v>
      </c>
      <c r="I821" t="e">
        <f>NA()</f>
        <v>#N/A</v>
      </c>
      <c r="J821" t="e">
        <f>NA()</f>
        <v>#N/A</v>
      </c>
    </row>
    <row r="822" spans="1:10" x14ac:dyDescent="0.2">
      <c r="A822" s="1">
        <v>37673</v>
      </c>
      <c r="B822">
        <v>-11.5</v>
      </c>
      <c r="C822">
        <v>4.75</v>
      </c>
      <c r="D822">
        <v>-24.96</v>
      </c>
      <c r="E822" t="e">
        <f>NA()</f>
        <v>#N/A</v>
      </c>
      <c r="F822">
        <v>26.99</v>
      </c>
      <c r="G822">
        <v>-27.85</v>
      </c>
      <c r="H822">
        <v>0.78</v>
      </c>
      <c r="I822" t="e">
        <f>NA()</f>
        <v>#N/A</v>
      </c>
      <c r="J822" t="e">
        <f>NA()</f>
        <v>#N/A</v>
      </c>
    </row>
    <row r="823" spans="1:10" x14ac:dyDescent="0.2">
      <c r="A823" s="1">
        <v>37676</v>
      </c>
      <c r="B823">
        <v>-11.73</v>
      </c>
      <c r="C823">
        <v>4.9800000000000004</v>
      </c>
      <c r="D823">
        <v>-23.72</v>
      </c>
      <c r="E823" t="e">
        <f>NA()</f>
        <v>#N/A</v>
      </c>
      <c r="F823">
        <v>27.7</v>
      </c>
      <c r="G823">
        <v>-26.63</v>
      </c>
      <c r="H823">
        <v>1.97</v>
      </c>
      <c r="I823" t="e">
        <f>NA()</f>
        <v>#N/A</v>
      </c>
      <c r="J823" t="e">
        <f>NA()</f>
        <v>#N/A</v>
      </c>
    </row>
    <row r="824" spans="1:10" x14ac:dyDescent="0.2">
      <c r="A824" s="1">
        <v>37677</v>
      </c>
      <c r="B824">
        <v>-12.5</v>
      </c>
      <c r="C824">
        <v>5.87</v>
      </c>
      <c r="D824">
        <v>-22.05</v>
      </c>
      <c r="E824" t="e">
        <f>NA()</f>
        <v>#N/A</v>
      </c>
      <c r="F824">
        <v>30.05</v>
      </c>
      <c r="G824">
        <v>-24.93</v>
      </c>
      <c r="H824">
        <v>1.92</v>
      </c>
      <c r="I824" t="e">
        <f>NA()</f>
        <v>#N/A</v>
      </c>
      <c r="J824" t="e">
        <f>NA()</f>
        <v>#N/A</v>
      </c>
    </row>
    <row r="825" spans="1:10" x14ac:dyDescent="0.2">
      <c r="A825" s="1">
        <v>37678</v>
      </c>
      <c r="B825">
        <v>-12.2</v>
      </c>
      <c r="C825">
        <v>5.79</v>
      </c>
      <c r="D825">
        <v>-26.1</v>
      </c>
      <c r="E825" t="e">
        <f>NA()</f>
        <v>#N/A</v>
      </c>
      <c r="F825">
        <v>31.67</v>
      </c>
      <c r="G825">
        <v>-28.73</v>
      </c>
      <c r="H825">
        <v>3.12</v>
      </c>
      <c r="I825" t="e">
        <f>NA()</f>
        <v>#N/A</v>
      </c>
      <c r="J825" t="e">
        <f>NA()</f>
        <v>#N/A</v>
      </c>
    </row>
    <row r="826" spans="1:10" x14ac:dyDescent="0.2">
      <c r="A826" s="1">
        <v>37679</v>
      </c>
      <c r="B826">
        <v>-12.15</v>
      </c>
      <c r="C826">
        <v>5.64</v>
      </c>
      <c r="D826">
        <v>-25.95</v>
      </c>
      <c r="E826" t="e">
        <f>NA()</f>
        <v>#N/A</v>
      </c>
      <c r="F826">
        <v>31.74</v>
      </c>
      <c r="G826">
        <v>-28.85</v>
      </c>
      <c r="H826">
        <v>4.32</v>
      </c>
      <c r="I826" t="e">
        <f>NA()</f>
        <v>#N/A</v>
      </c>
      <c r="J826" t="e">
        <f>NA()</f>
        <v>#N/A</v>
      </c>
    </row>
    <row r="827" spans="1:10" x14ac:dyDescent="0.2">
      <c r="A827" s="1">
        <v>37680</v>
      </c>
      <c r="B827">
        <v>-12.22</v>
      </c>
      <c r="C827">
        <v>5.97</v>
      </c>
      <c r="D827">
        <v>-25.47</v>
      </c>
      <c r="E827" t="e">
        <f>NA()</f>
        <v>#N/A</v>
      </c>
      <c r="F827">
        <v>31.78</v>
      </c>
      <c r="G827">
        <v>-28.85</v>
      </c>
      <c r="H827">
        <v>4.5</v>
      </c>
      <c r="I827" t="e">
        <f>NA()</f>
        <v>#N/A</v>
      </c>
      <c r="J827" t="e">
        <f>NA()</f>
        <v>#N/A</v>
      </c>
    </row>
    <row r="828" spans="1:10" x14ac:dyDescent="0.2">
      <c r="A828" s="1">
        <v>37683</v>
      </c>
      <c r="B828">
        <v>-12.2</v>
      </c>
      <c r="C828">
        <v>6.54</v>
      </c>
      <c r="D828">
        <v>-26.5</v>
      </c>
      <c r="E828" t="e">
        <f>NA()</f>
        <v>#N/A</v>
      </c>
      <c r="F828">
        <v>33.92</v>
      </c>
      <c r="G828">
        <v>-30.44</v>
      </c>
      <c r="H828">
        <v>5.55</v>
      </c>
      <c r="I828" t="e">
        <f>NA()</f>
        <v>#N/A</v>
      </c>
      <c r="J828" t="e">
        <f>NA()</f>
        <v>#N/A</v>
      </c>
    </row>
    <row r="829" spans="1:10" x14ac:dyDescent="0.2">
      <c r="A829" s="1">
        <v>37684</v>
      </c>
      <c r="B829">
        <v>-11.85</v>
      </c>
      <c r="C829">
        <v>5.39</v>
      </c>
      <c r="D829">
        <v>-25.82</v>
      </c>
      <c r="E829" t="e">
        <f>NA()</f>
        <v>#N/A</v>
      </c>
      <c r="F829">
        <v>33.61</v>
      </c>
      <c r="G829">
        <v>-31.99</v>
      </c>
      <c r="H829">
        <v>6.2</v>
      </c>
      <c r="I829" t="e">
        <f>NA()</f>
        <v>#N/A</v>
      </c>
      <c r="J829" t="e">
        <f>NA()</f>
        <v>#N/A</v>
      </c>
    </row>
    <row r="830" spans="1:10" x14ac:dyDescent="0.2">
      <c r="A830" s="1">
        <v>37685</v>
      </c>
      <c r="B830">
        <v>-11.3</v>
      </c>
      <c r="C830">
        <v>6</v>
      </c>
      <c r="D830">
        <v>-24.88</v>
      </c>
      <c r="E830" t="e">
        <f>NA()</f>
        <v>#N/A</v>
      </c>
      <c r="F830">
        <v>33.479999999999997</v>
      </c>
      <c r="G830">
        <v>-28.38</v>
      </c>
      <c r="H830">
        <v>6.96</v>
      </c>
      <c r="I830" t="e">
        <f>NA()</f>
        <v>#N/A</v>
      </c>
      <c r="J830" t="e">
        <f>NA()</f>
        <v>#N/A</v>
      </c>
    </row>
    <row r="831" spans="1:10" x14ac:dyDescent="0.2">
      <c r="A831" s="1">
        <v>37686</v>
      </c>
      <c r="B831">
        <v>-12.75</v>
      </c>
      <c r="C831">
        <v>5.77</v>
      </c>
      <c r="D831">
        <v>-28.93</v>
      </c>
      <c r="E831" t="e">
        <f>NA()</f>
        <v>#N/A</v>
      </c>
      <c r="F831">
        <v>32.51</v>
      </c>
      <c r="G831">
        <v>-29.51</v>
      </c>
      <c r="H831">
        <v>7.29</v>
      </c>
      <c r="I831" t="e">
        <f>NA()</f>
        <v>#N/A</v>
      </c>
      <c r="J831" t="e">
        <f>NA()</f>
        <v>#N/A</v>
      </c>
    </row>
    <row r="832" spans="1:10" x14ac:dyDescent="0.2">
      <c r="A832" s="1">
        <v>37687</v>
      </c>
      <c r="B832">
        <v>-13.35</v>
      </c>
      <c r="C832">
        <v>5.55</v>
      </c>
      <c r="D832">
        <v>-30.01</v>
      </c>
      <c r="E832" t="e">
        <f>NA()</f>
        <v>#N/A</v>
      </c>
      <c r="F832">
        <v>32.14</v>
      </c>
      <c r="G832">
        <v>-29.94</v>
      </c>
      <c r="H832">
        <v>5.67</v>
      </c>
      <c r="I832" t="e">
        <f>NA()</f>
        <v>#N/A</v>
      </c>
      <c r="J832" t="e">
        <f>NA()</f>
        <v>#N/A</v>
      </c>
    </row>
    <row r="833" spans="1:10" x14ac:dyDescent="0.2">
      <c r="A833" s="1">
        <v>37690</v>
      </c>
      <c r="B833">
        <v>-14</v>
      </c>
      <c r="C833">
        <v>6.18</v>
      </c>
      <c r="D833">
        <v>-31.25</v>
      </c>
      <c r="E833" t="e">
        <f>NA()</f>
        <v>#N/A</v>
      </c>
      <c r="F833">
        <v>34.24</v>
      </c>
      <c r="G833">
        <v>-31.41</v>
      </c>
      <c r="H833">
        <v>7.71</v>
      </c>
      <c r="I833" t="e">
        <f>NA()</f>
        <v>#N/A</v>
      </c>
      <c r="J833" t="e">
        <f>NA()</f>
        <v>#N/A</v>
      </c>
    </row>
    <row r="834" spans="1:10" x14ac:dyDescent="0.2">
      <c r="A834" s="1">
        <v>37691</v>
      </c>
      <c r="B834">
        <v>-13.4</v>
      </c>
      <c r="C834">
        <v>6.08</v>
      </c>
      <c r="D834">
        <v>-30.53</v>
      </c>
      <c r="E834" t="e">
        <f>NA()</f>
        <v>#N/A</v>
      </c>
      <c r="F834">
        <v>34.49</v>
      </c>
      <c r="G834">
        <v>-30.52</v>
      </c>
      <c r="H834">
        <v>6.68</v>
      </c>
      <c r="I834" t="e">
        <f>NA()</f>
        <v>#N/A</v>
      </c>
      <c r="J834" t="e">
        <f>NA()</f>
        <v>#N/A</v>
      </c>
    </row>
    <row r="835" spans="1:10" x14ac:dyDescent="0.2">
      <c r="A835" s="1">
        <v>37692</v>
      </c>
      <c r="B835">
        <v>-13.25</v>
      </c>
      <c r="C835">
        <v>5.88</v>
      </c>
      <c r="D835">
        <v>-29.59</v>
      </c>
      <c r="E835" t="e">
        <f>NA()</f>
        <v>#N/A</v>
      </c>
      <c r="F835">
        <v>34.31</v>
      </c>
      <c r="G835">
        <v>-29.29</v>
      </c>
      <c r="H835">
        <v>6.86</v>
      </c>
      <c r="I835" t="e">
        <f>NA()</f>
        <v>#N/A</v>
      </c>
      <c r="J835" t="e">
        <f>NA()</f>
        <v>#N/A</v>
      </c>
    </row>
    <row r="836" spans="1:10" x14ac:dyDescent="0.2">
      <c r="A836" s="1">
        <v>37693</v>
      </c>
      <c r="B836">
        <v>-13.95</v>
      </c>
      <c r="C836">
        <v>5.87</v>
      </c>
      <c r="D836">
        <v>-29.63</v>
      </c>
      <c r="E836" t="e">
        <f>NA()</f>
        <v>#N/A</v>
      </c>
      <c r="F836">
        <v>33.36</v>
      </c>
      <c r="G836">
        <v>-28.99</v>
      </c>
      <c r="H836">
        <v>5.35</v>
      </c>
      <c r="I836" t="e">
        <f>NA()</f>
        <v>#N/A</v>
      </c>
      <c r="J836" t="e">
        <f>NA()</f>
        <v>#N/A</v>
      </c>
    </row>
    <row r="837" spans="1:10" x14ac:dyDescent="0.2">
      <c r="A837" s="1">
        <v>37694</v>
      </c>
      <c r="B837">
        <v>-14.1</v>
      </c>
      <c r="C837">
        <v>6.74</v>
      </c>
      <c r="D837">
        <v>-33.4</v>
      </c>
      <c r="E837" t="e">
        <f>NA()</f>
        <v>#N/A</v>
      </c>
      <c r="F837">
        <v>37.61</v>
      </c>
      <c r="G837">
        <v>-30.85</v>
      </c>
      <c r="H837">
        <v>4.0599999999999996</v>
      </c>
      <c r="I837" t="e">
        <f>NA()</f>
        <v>#N/A</v>
      </c>
      <c r="J837" t="e">
        <f>NA()</f>
        <v>#N/A</v>
      </c>
    </row>
    <row r="838" spans="1:10" x14ac:dyDescent="0.2">
      <c r="A838" s="1">
        <v>37697</v>
      </c>
      <c r="B838">
        <v>-13.65</v>
      </c>
      <c r="C838">
        <v>8.61</v>
      </c>
      <c r="D838">
        <v>-49.21</v>
      </c>
      <c r="E838" t="e">
        <f>NA()</f>
        <v>#N/A</v>
      </c>
      <c r="F838">
        <v>48.41</v>
      </c>
      <c r="G838">
        <v>-41.21</v>
      </c>
      <c r="H838">
        <v>5.84</v>
      </c>
      <c r="I838" t="e">
        <f>NA()</f>
        <v>#N/A</v>
      </c>
      <c r="J838" t="e">
        <f>NA()</f>
        <v>#N/A</v>
      </c>
    </row>
    <row r="839" spans="1:10" x14ac:dyDescent="0.2">
      <c r="A839" s="1">
        <v>37698</v>
      </c>
      <c r="B839">
        <v>-12.6</v>
      </c>
      <c r="C839">
        <v>6.25</v>
      </c>
      <c r="D839">
        <v>-42.3</v>
      </c>
      <c r="E839" t="e">
        <f>NA()</f>
        <v>#N/A</v>
      </c>
      <c r="F839">
        <v>35.159999999999997</v>
      </c>
      <c r="G839">
        <v>-29.91</v>
      </c>
      <c r="H839">
        <v>5.82</v>
      </c>
      <c r="I839" t="e">
        <f>NA()</f>
        <v>#N/A</v>
      </c>
      <c r="J839" t="e">
        <f>NA()</f>
        <v>#N/A</v>
      </c>
    </row>
    <row r="840" spans="1:10" x14ac:dyDescent="0.2">
      <c r="A840" s="1">
        <v>37699</v>
      </c>
      <c r="B840">
        <v>-11.8</v>
      </c>
      <c r="C840">
        <v>8.39</v>
      </c>
      <c r="D840">
        <v>-29.51</v>
      </c>
      <c r="E840" t="e">
        <f>NA()</f>
        <v>#N/A</v>
      </c>
      <c r="F840">
        <v>34.799999999999997</v>
      </c>
      <c r="G840">
        <v>-28.64</v>
      </c>
      <c r="H840">
        <v>6.8</v>
      </c>
      <c r="I840" t="e">
        <f>NA()</f>
        <v>#N/A</v>
      </c>
      <c r="J840" t="e">
        <f>NA()</f>
        <v>#N/A</v>
      </c>
    </row>
    <row r="841" spans="1:10" x14ac:dyDescent="0.2">
      <c r="A841" s="1">
        <v>37700</v>
      </c>
      <c r="B841">
        <v>-11.65</v>
      </c>
      <c r="C841">
        <v>9.48</v>
      </c>
      <c r="D841">
        <v>-28.46</v>
      </c>
      <c r="E841" t="e">
        <f>NA()</f>
        <v>#N/A</v>
      </c>
      <c r="F841">
        <v>43.73</v>
      </c>
      <c r="G841">
        <v>-28.1</v>
      </c>
      <c r="H841">
        <v>6.77</v>
      </c>
      <c r="I841" t="e">
        <f>NA()</f>
        <v>#N/A</v>
      </c>
      <c r="J841" t="e">
        <f>NA()</f>
        <v>#N/A</v>
      </c>
    </row>
    <row r="842" spans="1:10" x14ac:dyDescent="0.2">
      <c r="A842" s="1">
        <v>37701</v>
      </c>
      <c r="B842">
        <v>-11.4</v>
      </c>
      <c r="C842">
        <v>20.88</v>
      </c>
      <c r="D842">
        <v>-35.36</v>
      </c>
      <c r="E842" t="e">
        <f>NA()</f>
        <v>#N/A</v>
      </c>
      <c r="F842">
        <v>76.849999999999994</v>
      </c>
      <c r="G842">
        <v>-28.28</v>
      </c>
      <c r="H842">
        <v>7.13</v>
      </c>
      <c r="I842" t="e">
        <f>NA()</f>
        <v>#N/A</v>
      </c>
      <c r="J842" t="e">
        <f>NA()</f>
        <v>#N/A</v>
      </c>
    </row>
    <row r="843" spans="1:10" x14ac:dyDescent="0.2">
      <c r="A843" s="1">
        <v>37704</v>
      </c>
      <c r="B843">
        <v>-11.6</v>
      </c>
      <c r="C843">
        <v>8.67</v>
      </c>
      <c r="D843">
        <v>-30.43</v>
      </c>
      <c r="E843" t="e">
        <f>NA()</f>
        <v>#N/A</v>
      </c>
      <c r="F843">
        <v>35.31</v>
      </c>
      <c r="G843">
        <v>-30.06</v>
      </c>
      <c r="H843">
        <v>7.16</v>
      </c>
      <c r="I843" t="e">
        <f>NA()</f>
        <v>#N/A</v>
      </c>
      <c r="J843" t="e">
        <f>NA()</f>
        <v>#N/A</v>
      </c>
    </row>
    <row r="844" spans="1:10" x14ac:dyDescent="0.2">
      <c r="A844" s="1">
        <v>37705</v>
      </c>
      <c r="B844">
        <v>-11.65</v>
      </c>
      <c r="C844">
        <v>6.2</v>
      </c>
      <c r="D844">
        <v>-28.8</v>
      </c>
      <c r="E844" t="e">
        <f>NA()</f>
        <v>#N/A</v>
      </c>
      <c r="F844">
        <v>35.11</v>
      </c>
      <c r="G844">
        <v>-28.2</v>
      </c>
      <c r="H844">
        <v>10.27</v>
      </c>
      <c r="I844" t="e">
        <f>NA()</f>
        <v>#N/A</v>
      </c>
      <c r="J844" t="e">
        <f>NA()</f>
        <v>#N/A</v>
      </c>
    </row>
    <row r="845" spans="1:10" x14ac:dyDescent="0.2">
      <c r="A845" s="1">
        <v>37706</v>
      </c>
      <c r="B845">
        <v>-11.38</v>
      </c>
      <c r="C845">
        <v>9.9600000000000009</v>
      </c>
      <c r="D845">
        <v>-29.06</v>
      </c>
      <c r="E845" t="e">
        <f>NA()</f>
        <v>#N/A</v>
      </c>
      <c r="F845">
        <v>33.69</v>
      </c>
      <c r="G845">
        <v>-28.3</v>
      </c>
      <c r="H845">
        <v>8.35</v>
      </c>
      <c r="I845" t="e">
        <f>NA()</f>
        <v>#N/A</v>
      </c>
      <c r="J845" t="e">
        <f>NA()</f>
        <v>#N/A</v>
      </c>
    </row>
    <row r="846" spans="1:10" x14ac:dyDescent="0.2">
      <c r="A846" s="1">
        <v>37707</v>
      </c>
      <c r="B846">
        <v>-11.8</v>
      </c>
      <c r="C846">
        <v>7.2</v>
      </c>
      <c r="D846">
        <v>-38.619999999999997</v>
      </c>
      <c r="E846" t="e">
        <f>NA()</f>
        <v>#N/A</v>
      </c>
      <c r="F846">
        <v>31.97</v>
      </c>
      <c r="G846">
        <v>-34.39</v>
      </c>
      <c r="H846">
        <v>7.12</v>
      </c>
      <c r="I846" t="e">
        <f>NA()</f>
        <v>#N/A</v>
      </c>
      <c r="J846" t="e">
        <f>NA()</f>
        <v>#N/A</v>
      </c>
    </row>
    <row r="847" spans="1:10" x14ac:dyDescent="0.2">
      <c r="A847" s="1">
        <v>37708</v>
      </c>
      <c r="B847">
        <v>-11.9</v>
      </c>
      <c r="C847">
        <v>5.6</v>
      </c>
      <c r="D847">
        <v>-40.24</v>
      </c>
      <c r="E847" t="e">
        <f>NA()</f>
        <v>#N/A</v>
      </c>
      <c r="F847">
        <v>31.82</v>
      </c>
      <c r="G847">
        <v>-28.06</v>
      </c>
      <c r="H847">
        <v>6.54</v>
      </c>
      <c r="I847" t="e">
        <f>NA()</f>
        <v>#N/A</v>
      </c>
      <c r="J847" t="e">
        <f>NA()</f>
        <v>#N/A</v>
      </c>
    </row>
    <row r="848" spans="1:10" x14ac:dyDescent="0.2">
      <c r="A848" s="1">
        <v>37711</v>
      </c>
      <c r="B848">
        <v>-12.4</v>
      </c>
      <c r="C848">
        <v>5.95</v>
      </c>
      <c r="D848">
        <v>-27.98</v>
      </c>
      <c r="E848" t="e">
        <f>NA()</f>
        <v>#N/A</v>
      </c>
      <c r="F848">
        <v>32.380000000000003</v>
      </c>
      <c r="G848">
        <v>-27.42</v>
      </c>
      <c r="H848">
        <v>6.6</v>
      </c>
      <c r="I848" t="e">
        <f>NA()</f>
        <v>#N/A</v>
      </c>
      <c r="J848" t="e">
        <f>NA()</f>
        <v>#N/A</v>
      </c>
    </row>
    <row r="849" spans="1:10" x14ac:dyDescent="0.2">
      <c r="A849" s="1">
        <v>37712</v>
      </c>
      <c r="B849">
        <v>-11.75</v>
      </c>
      <c r="C849">
        <v>7.8</v>
      </c>
      <c r="D849">
        <v>-35.1</v>
      </c>
      <c r="E849" t="e">
        <f>NA()</f>
        <v>#N/A</v>
      </c>
      <c r="F849">
        <v>34.85</v>
      </c>
      <c r="G849">
        <v>-33.86</v>
      </c>
      <c r="H849">
        <v>6.01</v>
      </c>
      <c r="I849" t="e">
        <f>NA()</f>
        <v>#N/A</v>
      </c>
      <c r="J849" t="e">
        <f>NA()</f>
        <v>#N/A</v>
      </c>
    </row>
    <row r="850" spans="1:10" x14ac:dyDescent="0.2">
      <c r="A850" s="1">
        <v>37713</v>
      </c>
      <c r="B850">
        <v>-11.2</v>
      </c>
      <c r="C850">
        <v>6.7</v>
      </c>
      <c r="D850">
        <v>-28.4</v>
      </c>
      <c r="E850" t="e">
        <f>NA()</f>
        <v>#N/A</v>
      </c>
      <c r="F850">
        <v>34.130000000000003</v>
      </c>
      <c r="G850">
        <v>-27.4</v>
      </c>
      <c r="H850">
        <v>8.7799999999999994</v>
      </c>
      <c r="I850" t="e">
        <f>NA()</f>
        <v>#N/A</v>
      </c>
      <c r="J850" t="e">
        <f>NA()</f>
        <v>#N/A</v>
      </c>
    </row>
    <row r="851" spans="1:10" x14ac:dyDescent="0.2">
      <c r="A851" s="1">
        <v>37714</v>
      </c>
      <c r="B851">
        <v>-11.65</v>
      </c>
      <c r="C851">
        <v>5.8</v>
      </c>
      <c r="D851">
        <v>-28.6</v>
      </c>
      <c r="E851" t="e">
        <f>NA()</f>
        <v>#N/A</v>
      </c>
      <c r="F851">
        <v>31.99</v>
      </c>
      <c r="G851">
        <v>-27.5</v>
      </c>
      <c r="H851">
        <v>7.54</v>
      </c>
      <c r="I851" t="e">
        <f>NA()</f>
        <v>#N/A</v>
      </c>
      <c r="J851" t="e">
        <f>NA()</f>
        <v>#N/A</v>
      </c>
    </row>
    <row r="852" spans="1:10" x14ac:dyDescent="0.2">
      <c r="A852" s="1">
        <v>37715</v>
      </c>
      <c r="B852">
        <v>-11.16</v>
      </c>
      <c r="C852">
        <v>5.8</v>
      </c>
      <c r="D852">
        <v>-28.78</v>
      </c>
      <c r="E852" t="e">
        <f>NA()</f>
        <v>#N/A</v>
      </c>
      <c r="F852">
        <v>32.19</v>
      </c>
      <c r="G852">
        <v>-27.63</v>
      </c>
      <c r="H852">
        <v>6.9</v>
      </c>
      <c r="I852" t="e">
        <f>NA()</f>
        <v>#N/A</v>
      </c>
      <c r="J852" t="e">
        <f>NA()</f>
        <v>#N/A</v>
      </c>
    </row>
    <row r="853" spans="1:10" x14ac:dyDescent="0.2">
      <c r="A853" s="1">
        <v>37718</v>
      </c>
      <c r="B853">
        <v>-11.4</v>
      </c>
      <c r="C853">
        <v>5.8</v>
      </c>
      <c r="D853">
        <v>-28.5</v>
      </c>
      <c r="E853" t="e">
        <f>NA()</f>
        <v>#N/A</v>
      </c>
      <c r="F853">
        <v>32.450000000000003</v>
      </c>
      <c r="G853">
        <v>-27.6</v>
      </c>
      <c r="H853">
        <v>7.91</v>
      </c>
      <c r="I853" t="e">
        <f>NA()</f>
        <v>#N/A</v>
      </c>
      <c r="J853" t="e">
        <f>NA()</f>
        <v>#N/A</v>
      </c>
    </row>
    <row r="854" spans="1:10" x14ac:dyDescent="0.2">
      <c r="A854" s="1">
        <v>37719</v>
      </c>
      <c r="B854">
        <v>-12.25</v>
      </c>
      <c r="C854">
        <v>6.3</v>
      </c>
      <c r="D854">
        <v>-30.7</v>
      </c>
      <c r="E854" t="e">
        <f>NA()</f>
        <v>#N/A</v>
      </c>
      <c r="F854">
        <v>33.93</v>
      </c>
      <c r="G854">
        <v>-29.3</v>
      </c>
      <c r="H854">
        <v>8.27</v>
      </c>
      <c r="I854" t="e">
        <f>NA()</f>
        <v>#N/A</v>
      </c>
      <c r="J854" t="e">
        <f>NA()</f>
        <v>#N/A</v>
      </c>
    </row>
    <row r="855" spans="1:10" x14ac:dyDescent="0.2">
      <c r="A855" s="1">
        <v>37720</v>
      </c>
      <c r="B855">
        <v>-12.03</v>
      </c>
      <c r="C855">
        <v>5.9</v>
      </c>
      <c r="D855">
        <v>-29.7</v>
      </c>
      <c r="E855" t="e">
        <f>NA()</f>
        <v>#N/A</v>
      </c>
      <c r="F855">
        <v>33.630000000000003</v>
      </c>
      <c r="G855">
        <v>-28.8</v>
      </c>
      <c r="H855">
        <v>8.56</v>
      </c>
      <c r="I855" t="e">
        <f>NA()</f>
        <v>#N/A</v>
      </c>
      <c r="J855" t="e">
        <f>NA()</f>
        <v>#N/A</v>
      </c>
    </row>
    <row r="856" spans="1:10" x14ac:dyDescent="0.2">
      <c r="A856" s="1">
        <v>37721</v>
      </c>
      <c r="B856">
        <v>-11.7</v>
      </c>
      <c r="C856">
        <v>6</v>
      </c>
      <c r="D856">
        <v>-28.9</v>
      </c>
      <c r="E856" t="e">
        <f>NA()</f>
        <v>#N/A</v>
      </c>
      <c r="F856">
        <v>32.22</v>
      </c>
      <c r="G856">
        <v>-27.79</v>
      </c>
      <c r="H856">
        <v>8.5</v>
      </c>
      <c r="I856" t="e">
        <f>NA()</f>
        <v>#N/A</v>
      </c>
      <c r="J856" t="e">
        <f>NA()</f>
        <v>#N/A</v>
      </c>
    </row>
    <row r="857" spans="1:10" x14ac:dyDescent="0.2">
      <c r="A857" s="1">
        <v>37722</v>
      </c>
      <c r="B857">
        <v>-11.5</v>
      </c>
      <c r="C857">
        <v>10.199999999999999</v>
      </c>
      <c r="D857">
        <v>-29.1</v>
      </c>
      <c r="E857" t="e">
        <f>NA()</f>
        <v>#N/A</v>
      </c>
      <c r="F857">
        <v>43.1</v>
      </c>
      <c r="G857">
        <v>-28</v>
      </c>
      <c r="H857">
        <v>8.2899999999999991</v>
      </c>
      <c r="I857" t="e">
        <f>NA()</f>
        <v>#N/A</v>
      </c>
      <c r="J857" t="e">
        <f>NA()</f>
        <v>#N/A</v>
      </c>
    </row>
    <row r="858" spans="1:10" x14ac:dyDescent="0.2">
      <c r="A858" s="1">
        <v>37725</v>
      </c>
      <c r="B858">
        <v>-11.52</v>
      </c>
      <c r="C858">
        <v>6.1</v>
      </c>
      <c r="D858">
        <v>-29</v>
      </c>
      <c r="E858" t="e">
        <f>NA()</f>
        <v>#N/A</v>
      </c>
      <c r="F858">
        <v>38.97</v>
      </c>
      <c r="G858">
        <v>-28</v>
      </c>
      <c r="H858">
        <v>8.74</v>
      </c>
      <c r="I858" t="e">
        <f>NA()</f>
        <v>#N/A</v>
      </c>
      <c r="J858" t="e">
        <f>NA()</f>
        <v>#N/A</v>
      </c>
    </row>
    <row r="859" spans="1:10" x14ac:dyDescent="0.2">
      <c r="A859" s="1">
        <v>37726</v>
      </c>
      <c r="B859">
        <v>-11.15</v>
      </c>
      <c r="C859">
        <v>6.5</v>
      </c>
      <c r="D859">
        <v>-31</v>
      </c>
      <c r="E859" t="e">
        <f>NA()</f>
        <v>#N/A</v>
      </c>
      <c r="F859">
        <v>34.19</v>
      </c>
      <c r="G859">
        <v>-30</v>
      </c>
      <c r="H859">
        <v>8.9700000000000006</v>
      </c>
      <c r="I859" t="e">
        <f>NA()</f>
        <v>#N/A</v>
      </c>
      <c r="J859" t="e">
        <f>NA()</f>
        <v>#N/A</v>
      </c>
    </row>
    <row r="860" spans="1:10" x14ac:dyDescent="0.2">
      <c r="A860" s="1">
        <v>37727</v>
      </c>
      <c r="B860">
        <v>-11.3</v>
      </c>
      <c r="C860">
        <v>5.8</v>
      </c>
      <c r="D860">
        <v>-37.950000000000003</v>
      </c>
      <c r="E860" t="e">
        <f>NA()</f>
        <v>#N/A</v>
      </c>
      <c r="F860">
        <v>31.9</v>
      </c>
      <c r="G860">
        <v>-28.3</v>
      </c>
      <c r="H860">
        <v>12.76</v>
      </c>
      <c r="I860" t="e">
        <f>NA()</f>
        <v>#N/A</v>
      </c>
      <c r="J860" t="e">
        <f>NA()</f>
        <v>#N/A</v>
      </c>
    </row>
    <row r="861" spans="1:10" x14ac:dyDescent="0.2">
      <c r="A861" s="1">
        <v>37728</v>
      </c>
      <c r="B861">
        <v>-11.65</v>
      </c>
      <c r="C861">
        <v>5.9</v>
      </c>
      <c r="D861">
        <v>-28.9</v>
      </c>
      <c r="E861" t="e">
        <f>NA()</f>
        <v>#N/A</v>
      </c>
      <c r="F861">
        <v>36.96</v>
      </c>
      <c r="G861">
        <v>-28.2</v>
      </c>
      <c r="H861">
        <v>10.36</v>
      </c>
      <c r="I861" t="e">
        <f>NA()</f>
        <v>#N/A</v>
      </c>
      <c r="J861" t="e">
        <f>NA()</f>
        <v>#N/A</v>
      </c>
    </row>
    <row r="862" spans="1:10" x14ac:dyDescent="0.2">
      <c r="A862" s="1">
        <v>37729</v>
      </c>
      <c r="B862">
        <v>-11.7</v>
      </c>
      <c r="C862">
        <v>5.9</v>
      </c>
      <c r="D862">
        <v>-33.130000000000003</v>
      </c>
      <c r="E862" t="e">
        <f>NA()</f>
        <v>#N/A</v>
      </c>
      <c r="F862">
        <v>31.63</v>
      </c>
      <c r="G862">
        <v>-28.32</v>
      </c>
      <c r="H862" t="e">
        <f>NA()</f>
        <v>#N/A</v>
      </c>
      <c r="I862" t="e">
        <f>NA()</f>
        <v>#N/A</v>
      </c>
      <c r="J862" t="e">
        <f>NA()</f>
        <v>#N/A</v>
      </c>
    </row>
    <row r="863" spans="1:10" x14ac:dyDescent="0.2">
      <c r="A863" s="1">
        <v>37732</v>
      </c>
      <c r="B863">
        <v>-11.7</v>
      </c>
      <c r="C863">
        <v>6</v>
      </c>
      <c r="D863">
        <v>-29.3</v>
      </c>
      <c r="E863" t="e">
        <f>NA()</f>
        <v>#N/A</v>
      </c>
      <c r="F863">
        <v>40.26</v>
      </c>
      <c r="G863">
        <v>-28.4</v>
      </c>
      <c r="H863">
        <v>9.73</v>
      </c>
      <c r="I863" t="e">
        <f>NA()</f>
        <v>#N/A</v>
      </c>
      <c r="J863" t="e">
        <f>NA()</f>
        <v>#N/A</v>
      </c>
    </row>
    <row r="864" spans="1:10" x14ac:dyDescent="0.2">
      <c r="A864" s="1">
        <v>37733</v>
      </c>
      <c r="B864">
        <v>-12.8</v>
      </c>
      <c r="C864">
        <v>6.3</v>
      </c>
      <c r="D864">
        <v>-31.9</v>
      </c>
      <c r="E864" t="e">
        <f>NA()</f>
        <v>#N/A</v>
      </c>
      <c r="F864">
        <v>40.68</v>
      </c>
      <c r="G864">
        <v>-31.2</v>
      </c>
      <c r="H864">
        <v>9.5500000000000007</v>
      </c>
      <c r="I864" t="e">
        <f>NA()</f>
        <v>#N/A</v>
      </c>
      <c r="J864" t="e">
        <f>NA()</f>
        <v>#N/A</v>
      </c>
    </row>
    <row r="865" spans="1:10" x14ac:dyDescent="0.2">
      <c r="A865" s="1">
        <v>37734</v>
      </c>
      <c r="B865">
        <v>-12.45</v>
      </c>
      <c r="C865">
        <v>6</v>
      </c>
      <c r="D865">
        <v>-30.8</v>
      </c>
      <c r="E865" t="e">
        <f>NA()</f>
        <v>#N/A</v>
      </c>
      <c r="F865">
        <v>43.61</v>
      </c>
      <c r="G865">
        <v>-30.4</v>
      </c>
      <c r="H865">
        <v>12.1</v>
      </c>
      <c r="I865" t="e">
        <f>NA()</f>
        <v>#N/A</v>
      </c>
      <c r="J865" t="e">
        <f>NA()</f>
        <v>#N/A</v>
      </c>
    </row>
    <row r="866" spans="1:10" x14ac:dyDescent="0.2">
      <c r="A866" s="1">
        <v>37735</v>
      </c>
      <c r="B866">
        <v>-11.74</v>
      </c>
      <c r="C866">
        <v>5.98</v>
      </c>
      <c r="D866">
        <v>-28.8</v>
      </c>
      <c r="E866" t="e">
        <f>NA()</f>
        <v>#N/A</v>
      </c>
      <c r="F866">
        <v>31.95</v>
      </c>
      <c r="G866">
        <v>-28.5</v>
      </c>
      <c r="H866">
        <v>9.98</v>
      </c>
      <c r="I866" t="e">
        <f>NA()</f>
        <v>#N/A</v>
      </c>
      <c r="J866" t="e">
        <f>NA()</f>
        <v>#N/A</v>
      </c>
    </row>
    <row r="867" spans="1:10" x14ac:dyDescent="0.2">
      <c r="A867" s="1">
        <v>37736</v>
      </c>
      <c r="B867">
        <v>-11.7</v>
      </c>
      <c r="C867">
        <v>5.9</v>
      </c>
      <c r="D867">
        <v>-42.22</v>
      </c>
      <c r="E867" t="e">
        <f>NA()</f>
        <v>#N/A</v>
      </c>
      <c r="F867">
        <v>32.19</v>
      </c>
      <c r="G867">
        <v>-28.5</v>
      </c>
      <c r="H867">
        <v>8.9600000000000009</v>
      </c>
      <c r="I867" t="e">
        <f>NA()</f>
        <v>#N/A</v>
      </c>
      <c r="J867" t="e">
        <f>NA()</f>
        <v>#N/A</v>
      </c>
    </row>
    <row r="868" spans="1:10" x14ac:dyDescent="0.2">
      <c r="A868" s="1">
        <v>37739</v>
      </c>
      <c r="B868">
        <v>-11.8</v>
      </c>
      <c r="C868">
        <v>5.78</v>
      </c>
      <c r="D868">
        <v>-28.9</v>
      </c>
      <c r="E868" t="e">
        <f>NA()</f>
        <v>#N/A</v>
      </c>
      <c r="F868">
        <v>31.75</v>
      </c>
      <c r="G868">
        <v>-29.3</v>
      </c>
      <c r="H868">
        <v>9.83</v>
      </c>
      <c r="I868" t="e">
        <f>NA()</f>
        <v>#N/A</v>
      </c>
      <c r="J868" t="e">
        <f>NA()</f>
        <v>#N/A</v>
      </c>
    </row>
    <row r="869" spans="1:10" x14ac:dyDescent="0.2">
      <c r="A869" s="1">
        <v>37740</v>
      </c>
      <c r="B869">
        <v>-12.15</v>
      </c>
      <c r="C869">
        <v>5.9</v>
      </c>
      <c r="D869">
        <v>-30</v>
      </c>
      <c r="E869" t="e">
        <f>NA()</f>
        <v>#N/A</v>
      </c>
      <c r="F869">
        <v>34.479999999999997</v>
      </c>
      <c r="G869">
        <v>-29.5</v>
      </c>
      <c r="H869">
        <v>9.8800000000000008</v>
      </c>
      <c r="I869" t="e">
        <f>NA()</f>
        <v>#N/A</v>
      </c>
      <c r="J869" t="e">
        <f>NA()</f>
        <v>#N/A</v>
      </c>
    </row>
    <row r="870" spans="1:10" x14ac:dyDescent="0.2">
      <c r="A870" s="1">
        <v>37741</v>
      </c>
      <c r="B870">
        <v>-12.15</v>
      </c>
      <c r="C870">
        <v>6</v>
      </c>
      <c r="D870">
        <v>-29.9</v>
      </c>
      <c r="E870" t="e">
        <f>NA()</f>
        <v>#N/A</v>
      </c>
      <c r="F870">
        <v>33.29</v>
      </c>
      <c r="G870">
        <v>-29.4</v>
      </c>
      <c r="H870">
        <v>11.67</v>
      </c>
      <c r="I870" t="e">
        <f>NA()</f>
        <v>#N/A</v>
      </c>
      <c r="J870" t="e">
        <f>NA()</f>
        <v>#N/A</v>
      </c>
    </row>
    <row r="871" spans="1:10" x14ac:dyDescent="0.2">
      <c r="A871" s="1">
        <v>37742</v>
      </c>
      <c r="B871">
        <v>-12.35</v>
      </c>
      <c r="C871">
        <v>5.8</v>
      </c>
      <c r="D871">
        <v>-30.1</v>
      </c>
      <c r="E871" t="e">
        <f>NA()</f>
        <v>#N/A</v>
      </c>
      <c r="F871">
        <v>32.74</v>
      </c>
      <c r="G871">
        <v>-29.4</v>
      </c>
      <c r="H871">
        <v>10.49</v>
      </c>
      <c r="I871" t="e">
        <f>NA()</f>
        <v>#N/A</v>
      </c>
      <c r="J871" t="e">
        <f>NA()</f>
        <v>#N/A</v>
      </c>
    </row>
    <row r="872" spans="1:10" x14ac:dyDescent="0.2">
      <c r="A872" s="1">
        <v>37743</v>
      </c>
      <c r="B872">
        <v>-12.3</v>
      </c>
      <c r="C872">
        <v>9.92</v>
      </c>
      <c r="D872">
        <v>-34.51</v>
      </c>
      <c r="E872" t="e">
        <f>NA()</f>
        <v>#N/A</v>
      </c>
      <c r="F872">
        <v>41.11</v>
      </c>
      <c r="G872">
        <v>-31.4</v>
      </c>
      <c r="H872">
        <v>11</v>
      </c>
      <c r="I872" t="e">
        <f>NA()</f>
        <v>#N/A</v>
      </c>
      <c r="J872" t="e">
        <f>NA()</f>
        <v>#N/A</v>
      </c>
    </row>
    <row r="873" spans="1:10" x14ac:dyDescent="0.2">
      <c r="A873" s="1">
        <v>37746</v>
      </c>
      <c r="B873">
        <v>-12.4</v>
      </c>
      <c r="C873">
        <v>6.45</v>
      </c>
      <c r="D873">
        <v>-33</v>
      </c>
      <c r="E873" t="e">
        <f>NA()</f>
        <v>#N/A</v>
      </c>
      <c r="F873">
        <v>31.75</v>
      </c>
      <c r="G873">
        <v>-31.43</v>
      </c>
      <c r="H873">
        <v>10.75</v>
      </c>
      <c r="I873" t="e">
        <f>NA()</f>
        <v>#N/A</v>
      </c>
      <c r="J873" t="e">
        <f>NA()</f>
        <v>#N/A</v>
      </c>
    </row>
    <row r="874" spans="1:10" x14ac:dyDescent="0.2">
      <c r="A874" s="1">
        <v>37747</v>
      </c>
      <c r="B874">
        <v>-12.25</v>
      </c>
      <c r="C874">
        <v>6.2</v>
      </c>
      <c r="D874">
        <v>-32.200000000000003</v>
      </c>
      <c r="E874" t="e">
        <f>NA()</f>
        <v>#N/A</v>
      </c>
      <c r="F874">
        <v>35.409999999999997</v>
      </c>
      <c r="G874">
        <v>-30.6</v>
      </c>
      <c r="H874">
        <v>12.5</v>
      </c>
      <c r="I874" t="e">
        <f>NA()</f>
        <v>#N/A</v>
      </c>
      <c r="J874" t="e">
        <f>NA()</f>
        <v>#N/A</v>
      </c>
    </row>
    <row r="875" spans="1:10" x14ac:dyDescent="0.2">
      <c r="A875" s="1">
        <v>37748</v>
      </c>
      <c r="B875">
        <v>-12</v>
      </c>
      <c r="C875">
        <v>8.0399999999999991</v>
      </c>
      <c r="D875">
        <v>-30.7</v>
      </c>
      <c r="E875" t="e">
        <f>NA()</f>
        <v>#N/A</v>
      </c>
      <c r="F875">
        <v>43.93</v>
      </c>
      <c r="G875">
        <v>-29.2</v>
      </c>
      <c r="H875">
        <v>9.91</v>
      </c>
      <c r="I875" t="e">
        <f>NA()</f>
        <v>#N/A</v>
      </c>
      <c r="J875" t="e">
        <f>NA()</f>
        <v>#N/A</v>
      </c>
    </row>
    <row r="876" spans="1:10" x14ac:dyDescent="0.2">
      <c r="A876" s="1">
        <v>37749</v>
      </c>
      <c r="B876">
        <v>-12.6</v>
      </c>
      <c r="C876">
        <v>6.5</v>
      </c>
      <c r="D876">
        <v>-30.3</v>
      </c>
      <c r="E876" t="e">
        <f>NA()</f>
        <v>#N/A</v>
      </c>
      <c r="F876">
        <v>32.619999999999997</v>
      </c>
      <c r="G876">
        <v>-30.1</v>
      </c>
      <c r="H876">
        <v>10.88</v>
      </c>
      <c r="I876" t="e">
        <f>NA()</f>
        <v>#N/A</v>
      </c>
      <c r="J876" t="e">
        <f>NA()</f>
        <v>#N/A</v>
      </c>
    </row>
    <row r="877" spans="1:10" x14ac:dyDescent="0.2">
      <c r="A877" s="1">
        <v>37750</v>
      </c>
      <c r="B877">
        <v>-12.65</v>
      </c>
      <c r="C877">
        <v>10.41</v>
      </c>
      <c r="D877">
        <v>-30.3</v>
      </c>
      <c r="E877" t="e">
        <f>NA()</f>
        <v>#N/A</v>
      </c>
      <c r="F877">
        <v>33.18</v>
      </c>
      <c r="G877">
        <v>-40.79</v>
      </c>
      <c r="H877">
        <v>10.9</v>
      </c>
      <c r="I877" t="e">
        <f>NA()</f>
        <v>#N/A</v>
      </c>
      <c r="J877" t="e">
        <f>NA()</f>
        <v>#N/A</v>
      </c>
    </row>
    <row r="878" spans="1:10" x14ac:dyDescent="0.2">
      <c r="A878" s="1">
        <v>37753</v>
      </c>
      <c r="B878">
        <v>-13.05</v>
      </c>
      <c r="C878">
        <v>6.81</v>
      </c>
      <c r="D878">
        <v>-32.39</v>
      </c>
      <c r="E878" t="e">
        <f>NA()</f>
        <v>#N/A</v>
      </c>
      <c r="F878">
        <v>34.82</v>
      </c>
      <c r="G878">
        <v>-32.549999999999997</v>
      </c>
      <c r="H878">
        <v>12.03</v>
      </c>
      <c r="I878" t="e">
        <f>NA()</f>
        <v>#N/A</v>
      </c>
      <c r="J878" t="e">
        <f>NA()</f>
        <v>#N/A</v>
      </c>
    </row>
    <row r="879" spans="1:10" x14ac:dyDescent="0.2">
      <c r="A879" s="1">
        <v>37754</v>
      </c>
      <c r="B879">
        <v>-12.6</v>
      </c>
      <c r="C879">
        <v>6.62</v>
      </c>
      <c r="D879">
        <v>-31.48</v>
      </c>
      <c r="E879" t="e">
        <f>NA()</f>
        <v>#N/A</v>
      </c>
      <c r="F879">
        <v>33.86</v>
      </c>
      <c r="G879">
        <v>-31.83</v>
      </c>
      <c r="H879">
        <v>10.84</v>
      </c>
      <c r="I879" t="e">
        <f>NA()</f>
        <v>#N/A</v>
      </c>
      <c r="J879" t="e">
        <f>NA()</f>
        <v>#N/A</v>
      </c>
    </row>
    <row r="880" spans="1:10" x14ac:dyDescent="0.2">
      <c r="A880" s="1">
        <v>37755</v>
      </c>
      <c r="B880">
        <v>-12.55</v>
      </c>
      <c r="C880">
        <v>6.1</v>
      </c>
      <c r="D880">
        <v>-30.8</v>
      </c>
      <c r="E880" t="e">
        <f>NA()</f>
        <v>#N/A</v>
      </c>
      <c r="F880">
        <v>32.700000000000003</v>
      </c>
      <c r="G880">
        <v>-31.3</v>
      </c>
      <c r="H880">
        <v>10.11</v>
      </c>
      <c r="I880" t="e">
        <f>NA()</f>
        <v>#N/A</v>
      </c>
      <c r="J880" t="e">
        <f>NA()</f>
        <v>#N/A</v>
      </c>
    </row>
    <row r="881" spans="1:10" x14ac:dyDescent="0.2">
      <c r="A881" s="1">
        <v>37756</v>
      </c>
      <c r="B881">
        <v>-12.4</v>
      </c>
      <c r="C881">
        <v>6.23</v>
      </c>
      <c r="D881">
        <v>-30.21</v>
      </c>
      <c r="E881" t="e">
        <f>NA()</f>
        <v>#N/A</v>
      </c>
      <c r="F881">
        <v>33.74</v>
      </c>
      <c r="G881">
        <v>-30.18</v>
      </c>
      <c r="H881">
        <v>9.6</v>
      </c>
      <c r="I881" t="e">
        <f>NA()</f>
        <v>#N/A</v>
      </c>
      <c r="J881" t="e">
        <f>NA()</f>
        <v>#N/A</v>
      </c>
    </row>
    <row r="882" spans="1:10" x14ac:dyDescent="0.2">
      <c r="A882" s="1">
        <v>37757</v>
      </c>
      <c r="B882">
        <v>-12.33</v>
      </c>
      <c r="C882">
        <v>6.6</v>
      </c>
      <c r="D882">
        <v>-30.1</v>
      </c>
      <c r="E882" t="e">
        <f>NA()</f>
        <v>#N/A</v>
      </c>
      <c r="F882">
        <v>33.799999999999997</v>
      </c>
      <c r="G882">
        <v>-30</v>
      </c>
      <c r="H882">
        <v>9.82</v>
      </c>
      <c r="I882" t="e">
        <f>NA()</f>
        <v>#N/A</v>
      </c>
      <c r="J882" t="e">
        <f>NA()</f>
        <v>#N/A</v>
      </c>
    </row>
    <row r="883" spans="1:10" x14ac:dyDescent="0.2">
      <c r="A883" s="1">
        <v>37760</v>
      </c>
      <c r="B883">
        <v>-12.95</v>
      </c>
      <c r="C883">
        <v>7</v>
      </c>
      <c r="D883">
        <v>-31.5</v>
      </c>
      <c r="E883" t="e">
        <f>NA()</f>
        <v>#N/A</v>
      </c>
      <c r="F883">
        <v>36.74</v>
      </c>
      <c r="G883">
        <v>-31.9</v>
      </c>
      <c r="H883">
        <v>9.84</v>
      </c>
      <c r="I883" t="e">
        <f>NA()</f>
        <v>#N/A</v>
      </c>
      <c r="J883" t="e">
        <f>NA()</f>
        <v>#N/A</v>
      </c>
    </row>
    <row r="884" spans="1:10" x14ac:dyDescent="0.2">
      <c r="A884" s="1">
        <v>37761</v>
      </c>
      <c r="B884">
        <v>-12.6</v>
      </c>
      <c r="C884">
        <v>6.8</v>
      </c>
      <c r="D884">
        <v>-30.6</v>
      </c>
      <c r="E884" t="e">
        <f>NA()</f>
        <v>#N/A</v>
      </c>
      <c r="F884">
        <v>35.270000000000003</v>
      </c>
      <c r="G884">
        <v>-31.4</v>
      </c>
      <c r="H884">
        <v>12.07</v>
      </c>
      <c r="I884" t="e">
        <f>NA()</f>
        <v>#N/A</v>
      </c>
      <c r="J884" t="e">
        <f>NA()</f>
        <v>#N/A</v>
      </c>
    </row>
    <row r="885" spans="1:10" x14ac:dyDescent="0.2">
      <c r="A885" s="1">
        <v>37762</v>
      </c>
      <c r="B885">
        <v>-12.4</v>
      </c>
      <c r="C885">
        <v>6.4</v>
      </c>
      <c r="D885">
        <v>-29.7</v>
      </c>
      <c r="E885" t="e">
        <f>NA()</f>
        <v>#N/A</v>
      </c>
      <c r="F885">
        <v>34.49</v>
      </c>
      <c r="G885">
        <v>-30.6</v>
      </c>
      <c r="H885">
        <v>9.9499999999999993</v>
      </c>
      <c r="I885" t="e">
        <f>NA()</f>
        <v>#N/A</v>
      </c>
      <c r="J885" t="e">
        <f>NA()</f>
        <v>#N/A</v>
      </c>
    </row>
    <row r="886" spans="1:10" x14ac:dyDescent="0.2">
      <c r="A886" s="1">
        <v>37763</v>
      </c>
      <c r="B886">
        <v>-11.5</v>
      </c>
      <c r="C886">
        <v>6.93</v>
      </c>
      <c r="D886">
        <v>-28.94</v>
      </c>
      <c r="E886" t="e">
        <f>NA()</f>
        <v>#N/A</v>
      </c>
      <c r="F886">
        <v>34.89</v>
      </c>
      <c r="G886">
        <v>-29.75</v>
      </c>
      <c r="H886">
        <v>10.17</v>
      </c>
      <c r="I886" t="e">
        <f>NA()</f>
        <v>#N/A</v>
      </c>
      <c r="J886" t="e">
        <f>NA()</f>
        <v>#N/A</v>
      </c>
    </row>
    <row r="887" spans="1:10" x14ac:dyDescent="0.2">
      <c r="A887" s="1">
        <v>37764</v>
      </c>
      <c r="B887">
        <v>-11.55</v>
      </c>
      <c r="C887">
        <v>8.16</v>
      </c>
      <c r="D887">
        <v>-28.89</v>
      </c>
      <c r="E887" t="e">
        <f>NA()</f>
        <v>#N/A</v>
      </c>
      <c r="F887">
        <v>35.64</v>
      </c>
      <c r="G887">
        <v>-29.5</v>
      </c>
      <c r="H887">
        <v>10.06</v>
      </c>
      <c r="I887" t="e">
        <f>NA()</f>
        <v>#N/A</v>
      </c>
      <c r="J887" t="e">
        <f>NA()</f>
        <v>#N/A</v>
      </c>
    </row>
    <row r="888" spans="1:10" x14ac:dyDescent="0.2">
      <c r="A888" s="1">
        <v>37767</v>
      </c>
      <c r="B888">
        <v>-12.2</v>
      </c>
      <c r="C888">
        <v>7.8</v>
      </c>
      <c r="D888">
        <v>-30.4</v>
      </c>
      <c r="E888" t="e">
        <f>NA()</f>
        <v>#N/A</v>
      </c>
      <c r="F888">
        <v>38.39</v>
      </c>
      <c r="G888">
        <v>-31.3</v>
      </c>
      <c r="H888">
        <v>11.02</v>
      </c>
      <c r="I888" t="e">
        <f>NA()</f>
        <v>#N/A</v>
      </c>
      <c r="J888" t="e">
        <f>NA()</f>
        <v>#N/A</v>
      </c>
    </row>
    <row r="889" spans="1:10" x14ac:dyDescent="0.2">
      <c r="A889" s="1">
        <v>37768</v>
      </c>
      <c r="B889">
        <v>-11.05</v>
      </c>
      <c r="C889">
        <v>7.9</v>
      </c>
      <c r="D889">
        <v>-26.2</v>
      </c>
      <c r="E889" t="e">
        <f>NA()</f>
        <v>#N/A</v>
      </c>
      <c r="F889">
        <v>37.270000000000003</v>
      </c>
      <c r="G889">
        <v>-28.8</v>
      </c>
      <c r="H889">
        <v>13.36</v>
      </c>
      <c r="I889" t="e">
        <f>NA()</f>
        <v>#N/A</v>
      </c>
      <c r="J889" t="e">
        <f>NA()</f>
        <v>#N/A</v>
      </c>
    </row>
    <row r="890" spans="1:10" x14ac:dyDescent="0.2">
      <c r="A890" s="1">
        <v>37769</v>
      </c>
      <c r="B890">
        <v>-10.5</v>
      </c>
      <c r="C890">
        <v>7.7</v>
      </c>
      <c r="D890">
        <v>-27.3</v>
      </c>
      <c r="E890" t="e">
        <f>NA()</f>
        <v>#N/A</v>
      </c>
      <c r="F890">
        <v>36.299999999999997</v>
      </c>
      <c r="G890">
        <v>-28</v>
      </c>
      <c r="H890">
        <v>12.2</v>
      </c>
      <c r="I890" t="e">
        <f>NA()</f>
        <v>#N/A</v>
      </c>
      <c r="J890" t="e">
        <f>NA()</f>
        <v>#N/A</v>
      </c>
    </row>
    <row r="891" spans="1:10" x14ac:dyDescent="0.2">
      <c r="A891" s="1">
        <v>37770</v>
      </c>
      <c r="B891">
        <v>-10.5</v>
      </c>
      <c r="C891">
        <v>7.3</v>
      </c>
      <c r="D891">
        <v>-27.2</v>
      </c>
      <c r="E891" t="e">
        <f>NA()</f>
        <v>#N/A</v>
      </c>
      <c r="F891">
        <v>35.450000000000003</v>
      </c>
      <c r="G891">
        <v>-28.3</v>
      </c>
      <c r="H891">
        <v>11.83</v>
      </c>
      <c r="I891" t="e">
        <f>NA()</f>
        <v>#N/A</v>
      </c>
      <c r="J891" t="e">
        <f>NA()</f>
        <v>#N/A</v>
      </c>
    </row>
    <row r="892" spans="1:10" x14ac:dyDescent="0.2">
      <c r="A892" s="1">
        <v>37771</v>
      </c>
      <c r="B892">
        <v>-10.3</v>
      </c>
      <c r="C892">
        <v>7.51</v>
      </c>
      <c r="D892">
        <v>-27.06</v>
      </c>
      <c r="E892" t="e">
        <f>NA()</f>
        <v>#N/A</v>
      </c>
      <c r="F892">
        <v>35.409999999999997</v>
      </c>
      <c r="G892">
        <v>-28.31</v>
      </c>
      <c r="H892">
        <v>12.13</v>
      </c>
      <c r="I892" t="e">
        <f>NA()</f>
        <v>#N/A</v>
      </c>
      <c r="J892" t="e">
        <f>NA()</f>
        <v>#N/A</v>
      </c>
    </row>
    <row r="893" spans="1:10" x14ac:dyDescent="0.2">
      <c r="A893" s="1">
        <v>37774</v>
      </c>
      <c r="B893">
        <v>-10</v>
      </c>
      <c r="C893">
        <v>8.09</v>
      </c>
      <c r="D893">
        <v>-29.12</v>
      </c>
      <c r="E893" t="e">
        <f>NA()</f>
        <v>#N/A</v>
      </c>
      <c r="F893">
        <v>38.78</v>
      </c>
      <c r="G893">
        <v>-30.6</v>
      </c>
      <c r="H893">
        <v>12.9</v>
      </c>
      <c r="I893" t="e">
        <f>NA()</f>
        <v>#N/A</v>
      </c>
      <c r="J893" t="e">
        <f>NA()</f>
        <v>#N/A</v>
      </c>
    </row>
    <row r="894" spans="1:10" x14ac:dyDescent="0.2">
      <c r="A894" s="1">
        <v>37775</v>
      </c>
      <c r="B894">
        <v>-9</v>
      </c>
      <c r="C894">
        <v>8.6999999999999993</v>
      </c>
      <c r="D894">
        <v>-26.7</v>
      </c>
      <c r="E894" t="e">
        <f>NA()</f>
        <v>#N/A</v>
      </c>
      <c r="F894">
        <v>38.81</v>
      </c>
      <c r="G894">
        <v>-28.2</v>
      </c>
      <c r="H894">
        <v>15.72</v>
      </c>
      <c r="I894" t="e">
        <f>NA()</f>
        <v>#N/A</v>
      </c>
      <c r="J894" t="e">
        <f>NA()</f>
        <v>#N/A</v>
      </c>
    </row>
    <row r="895" spans="1:10" x14ac:dyDescent="0.2">
      <c r="A895" s="1">
        <v>37776</v>
      </c>
      <c r="B895">
        <v>-8.8000000000000007</v>
      </c>
      <c r="C895">
        <v>8.66</v>
      </c>
      <c r="D895">
        <v>-25.21</v>
      </c>
      <c r="E895" t="e">
        <f>NA()</f>
        <v>#N/A</v>
      </c>
      <c r="F895">
        <v>38.44</v>
      </c>
      <c r="G895">
        <v>-26.22</v>
      </c>
      <c r="H895">
        <v>14.59</v>
      </c>
      <c r="I895" t="e">
        <f>NA()</f>
        <v>#N/A</v>
      </c>
      <c r="J895" t="e">
        <f>NA()</f>
        <v>#N/A</v>
      </c>
    </row>
    <row r="896" spans="1:10" x14ac:dyDescent="0.2">
      <c r="A896" s="1">
        <v>37777</v>
      </c>
      <c r="B896">
        <v>-9.1</v>
      </c>
      <c r="C896">
        <v>8.76</v>
      </c>
      <c r="D896">
        <v>-24.82</v>
      </c>
      <c r="E896" t="e">
        <f>NA()</f>
        <v>#N/A</v>
      </c>
      <c r="F896">
        <v>-38.1</v>
      </c>
      <c r="G896">
        <v>-25.49</v>
      </c>
      <c r="H896">
        <v>16.22</v>
      </c>
      <c r="I896" t="e">
        <f>NA()</f>
        <v>#N/A</v>
      </c>
      <c r="J896" t="e">
        <f>NA()</f>
        <v>#N/A</v>
      </c>
    </row>
    <row r="897" spans="1:10" x14ac:dyDescent="0.2">
      <c r="A897" s="1">
        <v>37778</v>
      </c>
      <c r="B897">
        <v>-8.9499999999999993</v>
      </c>
      <c r="C897">
        <v>8.61</v>
      </c>
      <c r="D897">
        <v>-24.34</v>
      </c>
      <c r="E897" t="e">
        <f>NA()</f>
        <v>#N/A</v>
      </c>
      <c r="F897">
        <v>38.06</v>
      </c>
      <c r="G897">
        <v>-25.27</v>
      </c>
      <c r="H897">
        <v>15.72</v>
      </c>
      <c r="I897" t="e">
        <f>NA()</f>
        <v>#N/A</v>
      </c>
      <c r="J897" t="e">
        <f>NA()</f>
        <v>#N/A</v>
      </c>
    </row>
    <row r="898" spans="1:10" x14ac:dyDescent="0.2">
      <c r="A898" s="1">
        <v>37781</v>
      </c>
      <c r="B898">
        <v>-9.5</v>
      </c>
      <c r="C898">
        <v>8.8000000000000007</v>
      </c>
      <c r="D898">
        <v>-24.5</v>
      </c>
      <c r="E898" t="e">
        <f>NA()</f>
        <v>#N/A</v>
      </c>
      <c r="F898">
        <v>37.97</v>
      </c>
      <c r="G898">
        <v>-25.4</v>
      </c>
      <c r="H898">
        <v>15.85</v>
      </c>
      <c r="I898" t="e">
        <f>NA()</f>
        <v>#N/A</v>
      </c>
      <c r="J898" t="e">
        <f>NA()</f>
        <v>#N/A</v>
      </c>
    </row>
    <row r="899" spans="1:10" x14ac:dyDescent="0.2">
      <c r="A899" s="1">
        <v>37782</v>
      </c>
      <c r="B899">
        <v>-9.9499999999999993</v>
      </c>
      <c r="C899">
        <v>9</v>
      </c>
      <c r="D899">
        <v>-25.1</v>
      </c>
      <c r="E899" t="e">
        <f>NA()</f>
        <v>#N/A</v>
      </c>
      <c r="F899">
        <v>39.729999999999997</v>
      </c>
      <c r="G899">
        <v>-26.1</v>
      </c>
      <c r="H899">
        <v>17.54</v>
      </c>
      <c r="I899" t="e">
        <f>NA()</f>
        <v>#N/A</v>
      </c>
      <c r="J899" t="e">
        <f>NA()</f>
        <v>#N/A</v>
      </c>
    </row>
    <row r="900" spans="1:10" x14ac:dyDescent="0.2">
      <c r="A900" s="1">
        <v>37783</v>
      </c>
      <c r="B900">
        <v>-10.29</v>
      </c>
      <c r="C900">
        <v>8.6199999999999992</v>
      </c>
      <c r="D900">
        <v>-25.4</v>
      </c>
      <c r="E900" t="e">
        <f>NA()</f>
        <v>#N/A</v>
      </c>
      <c r="F900">
        <v>37.53</v>
      </c>
      <c r="G900">
        <v>-26.34</v>
      </c>
      <c r="H900">
        <v>17.190000000000001</v>
      </c>
      <c r="I900" t="e">
        <f>NA()</f>
        <v>#N/A</v>
      </c>
      <c r="J900" t="e">
        <f>NA()</f>
        <v>#N/A</v>
      </c>
    </row>
    <row r="901" spans="1:10" x14ac:dyDescent="0.2">
      <c r="A901" s="1">
        <v>37784</v>
      </c>
      <c r="B901">
        <v>-10.3</v>
      </c>
      <c r="C901">
        <v>8.6999999999999993</v>
      </c>
      <c r="D901">
        <v>-24.6</v>
      </c>
      <c r="E901" t="e">
        <f>NA()</f>
        <v>#N/A</v>
      </c>
      <c r="F901">
        <v>36.58</v>
      </c>
      <c r="G901">
        <v>-25.4</v>
      </c>
      <c r="H901">
        <v>16.190000000000001</v>
      </c>
      <c r="I901" t="e">
        <f>NA()</f>
        <v>#N/A</v>
      </c>
      <c r="J901" t="e">
        <f>NA()</f>
        <v>#N/A</v>
      </c>
    </row>
    <row r="902" spans="1:10" x14ac:dyDescent="0.2">
      <c r="A902" s="1">
        <v>37785</v>
      </c>
      <c r="B902">
        <v>-10.72</v>
      </c>
      <c r="C902">
        <v>8.3000000000000007</v>
      </c>
      <c r="D902">
        <v>-24.4</v>
      </c>
      <c r="E902" t="e">
        <f>NA()</f>
        <v>#N/A</v>
      </c>
      <c r="F902">
        <v>36.89</v>
      </c>
      <c r="G902">
        <v>-25.3</v>
      </c>
      <c r="H902">
        <v>15.1</v>
      </c>
      <c r="I902" t="e">
        <f>NA()</f>
        <v>#N/A</v>
      </c>
      <c r="J902" t="e">
        <f>NA()</f>
        <v>#N/A</v>
      </c>
    </row>
    <row r="903" spans="1:10" x14ac:dyDescent="0.2">
      <c r="A903" s="1">
        <v>37788</v>
      </c>
      <c r="B903">
        <v>-11.02</v>
      </c>
      <c r="C903">
        <v>8.1999999999999993</v>
      </c>
      <c r="D903">
        <v>-24.5</v>
      </c>
      <c r="E903" t="e">
        <f>NA()</f>
        <v>#N/A</v>
      </c>
      <c r="F903">
        <v>36.53</v>
      </c>
      <c r="G903">
        <v>-25.5</v>
      </c>
      <c r="H903">
        <v>15.51</v>
      </c>
      <c r="I903" t="e">
        <f>NA()</f>
        <v>#N/A</v>
      </c>
      <c r="J903" t="e">
        <f>NA()</f>
        <v>#N/A</v>
      </c>
    </row>
    <row r="904" spans="1:10" x14ac:dyDescent="0.2">
      <c r="A904" s="1">
        <v>37789</v>
      </c>
      <c r="B904">
        <v>-11.6</v>
      </c>
      <c r="C904">
        <v>9.25</v>
      </c>
      <c r="D904">
        <v>-26.3</v>
      </c>
      <c r="E904" t="e">
        <f>NA()</f>
        <v>#N/A</v>
      </c>
      <c r="F904">
        <v>39.950000000000003</v>
      </c>
      <c r="G904">
        <v>-28</v>
      </c>
      <c r="H904">
        <v>15.11</v>
      </c>
      <c r="I904" t="e">
        <f>NA()</f>
        <v>#N/A</v>
      </c>
      <c r="J904" t="e">
        <f>NA()</f>
        <v>#N/A</v>
      </c>
    </row>
    <row r="905" spans="1:10" x14ac:dyDescent="0.2">
      <c r="A905" s="1">
        <v>37790</v>
      </c>
      <c r="B905">
        <v>-11.13</v>
      </c>
      <c r="C905">
        <v>8.4600000000000009</v>
      </c>
      <c r="D905">
        <v>-25.5</v>
      </c>
      <c r="E905" t="e">
        <f>NA()</f>
        <v>#N/A</v>
      </c>
      <c r="F905">
        <v>37.4</v>
      </c>
      <c r="G905">
        <v>-27.1</v>
      </c>
      <c r="H905">
        <v>16.27</v>
      </c>
      <c r="I905" t="e">
        <f>NA()</f>
        <v>#N/A</v>
      </c>
      <c r="J905" t="e">
        <f>NA()</f>
        <v>#N/A</v>
      </c>
    </row>
    <row r="906" spans="1:10" x14ac:dyDescent="0.2">
      <c r="A906" s="1">
        <v>37791</v>
      </c>
      <c r="B906">
        <v>-11.56</v>
      </c>
      <c r="C906">
        <v>8.1999999999999993</v>
      </c>
      <c r="D906">
        <v>-24.3</v>
      </c>
      <c r="E906" t="e">
        <f>NA()</f>
        <v>#N/A</v>
      </c>
      <c r="F906">
        <v>34.83</v>
      </c>
      <c r="G906">
        <v>-25.4</v>
      </c>
      <c r="H906">
        <v>15.57</v>
      </c>
      <c r="I906" t="e">
        <f>NA()</f>
        <v>#N/A</v>
      </c>
      <c r="J906" t="e">
        <f>NA()</f>
        <v>#N/A</v>
      </c>
    </row>
    <row r="907" spans="1:10" x14ac:dyDescent="0.2">
      <c r="A907" s="1">
        <v>37792</v>
      </c>
      <c r="B907">
        <v>-11.29</v>
      </c>
      <c r="C907">
        <v>8.3000000000000007</v>
      </c>
      <c r="D907">
        <v>-24.5</v>
      </c>
      <c r="E907" t="e">
        <f>NA()</f>
        <v>#N/A</v>
      </c>
      <c r="F907">
        <v>35.869999999999997</v>
      </c>
      <c r="G907">
        <v>-25.3</v>
      </c>
      <c r="H907">
        <v>15.16</v>
      </c>
      <c r="I907" t="e">
        <f>NA()</f>
        <v>#N/A</v>
      </c>
      <c r="J907" t="e">
        <f>NA()</f>
        <v>#N/A</v>
      </c>
    </row>
    <row r="908" spans="1:10" x14ac:dyDescent="0.2">
      <c r="A908" s="1">
        <v>37795</v>
      </c>
      <c r="B908">
        <v>-11.95</v>
      </c>
      <c r="C908">
        <v>8.1999999999999993</v>
      </c>
      <c r="D908">
        <v>-24.5</v>
      </c>
      <c r="E908" t="e">
        <f>NA()</f>
        <v>#N/A</v>
      </c>
      <c r="F908">
        <v>36.51</v>
      </c>
      <c r="G908">
        <v>-25.1</v>
      </c>
      <c r="H908">
        <v>14.67</v>
      </c>
      <c r="I908" t="e">
        <f>NA()</f>
        <v>#N/A</v>
      </c>
      <c r="J908" t="e">
        <f>NA()</f>
        <v>#N/A</v>
      </c>
    </row>
    <row r="909" spans="1:10" x14ac:dyDescent="0.2">
      <c r="A909" s="1">
        <v>37796</v>
      </c>
      <c r="B909">
        <v>-12.12</v>
      </c>
      <c r="C909">
        <v>9</v>
      </c>
      <c r="D909">
        <v>-25.8</v>
      </c>
      <c r="E909" t="e">
        <f>NA()</f>
        <v>#N/A</v>
      </c>
      <c r="F909">
        <v>38.130000000000003</v>
      </c>
      <c r="G909">
        <v>-26.6</v>
      </c>
      <c r="H909">
        <v>14.8</v>
      </c>
      <c r="I909" t="e">
        <f>NA()</f>
        <v>#N/A</v>
      </c>
      <c r="J909" t="e">
        <f>NA()</f>
        <v>#N/A</v>
      </c>
    </row>
    <row r="910" spans="1:10" x14ac:dyDescent="0.2">
      <c r="A910" s="1">
        <v>37797</v>
      </c>
      <c r="B910">
        <v>-10.1</v>
      </c>
      <c r="C910">
        <v>9</v>
      </c>
      <c r="D910">
        <v>-24</v>
      </c>
      <c r="E910" t="e">
        <f>NA()</f>
        <v>#N/A</v>
      </c>
      <c r="F910">
        <v>36.72</v>
      </c>
      <c r="G910">
        <v>-25.1</v>
      </c>
      <c r="H910">
        <v>14.03</v>
      </c>
      <c r="I910" t="e">
        <f>NA()</f>
        <v>#N/A</v>
      </c>
      <c r="J910" t="e">
        <f>NA()</f>
        <v>#N/A</v>
      </c>
    </row>
    <row r="911" spans="1:10" x14ac:dyDescent="0.2">
      <c r="A911" s="1">
        <v>37798</v>
      </c>
      <c r="B911">
        <v>-10.26</v>
      </c>
      <c r="C911">
        <v>9.1</v>
      </c>
      <c r="D911">
        <v>-25.1</v>
      </c>
      <c r="E911" t="e">
        <f>NA()</f>
        <v>#N/A</v>
      </c>
      <c r="F911">
        <v>37.159999999999997</v>
      </c>
      <c r="G911">
        <v>-26.6</v>
      </c>
      <c r="H911">
        <v>12.5</v>
      </c>
      <c r="I911" t="e">
        <f>NA()</f>
        <v>#N/A</v>
      </c>
      <c r="J911" t="e">
        <f>NA()</f>
        <v>#N/A</v>
      </c>
    </row>
    <row r="912" spans="1:10" x14ac:dyDescent="0.2">
      <c r="A912" s="1">
        <v>37799</v>
      </c>
      <c r="B912">
        <v>-10.25</v>
      </c>
      <c r="C912">
        <v>8.9</v>
      </c>
      <c r="D912">
        <v>-27.5</v>
      </c>
      <c r="E912" t="e">
        <f>NA()</f>
        <v>#N/A</v>
      </c>
      <c r="F912">
        <v>35.74</v>
      </c>
      <c r="G912">
        <v>-27.6</v>
      </c>
      <c r="H912">
        <v>14.95</v>
      </c>
      <c r="I912" t="e">
        <f>NA()</f>
        <v>#N/A</v>
      </c>
      <c r="J912" t="e">
        <f>NA()</f>
        <v>#N/A</v>
      </c>
    </row>
    <row r="913" spans="1:10" x14ac:dyDescent="0.2">
      <c r="A913" s="1">
        <v>37802</v>
      </c>
      <c r="B913">
        <v>-10.199999999999999</v>
      </c>
      <c r="C913">
        <v>9.4</v>
      </c>
      <c r="D913">
        <v>-26.7</v>
      </c>
      <c r="E913" t="e">
        <f>NA()</f>
        <v>#N/A</v>
      </c>
      <c r="F913">
        <v>41.57</v>
      </c>
      <c r="G913">
        <v>-29.1</v>
      </c>
      <c r="H913">
        <v>17.25</v>
      </c>
      <c r="I913" t="e">
        <f>NA()</f>
        <v>#N/A</v>
      </c>
      <c r="J913" t="e">
        <f>NA()</f>
        <v>#N/A</v>
      </c>
    </row>
    <row r="914" spans="1:10" x14ac:dyDescent="0.2">
      <c r="A914" s="1">
        <v>37803</v>
      </c>
      <c r="B914">
        <v>-10.54</v>
      </c>
      <c r="C914">
        <v>9</v>
      </c>
      <c r="D914">
        <v>-20.21</v>
      </c>
      <c r="E914" t="e">
        <f>NA()</f>
        <v>#N/A</v>
      </c>
      <c r="F914">
        <v>39.28</v>
      </c>
      <c r="G914">
        <v>-27.4</v>
      </c>
      <c r="H914">
        <v>16.47</v>
      </c>
      <c r="I914" t="e">
        <f>NA()</f>
        <v>#N/A</v>
      </c>
      <c r="J914" t="e">
        <f>NA()</f>
        <v>#N/A</v>
      </c>
    </row>
    <row r="915" spans="1:10" x14ac:dyDescent="0.2">
      <c r="A915" s="1">
        <v>37804</v>
      </c>
      <c r="B915">
        <v>-10.31</v>
      </c>
      <c r="C915">
        <v>8.23</v>
      </c>
      <c r="D915">
        <v>-25.3</v>
      </c>
      <c r="E915" t="e">
        <f>NA()</f>
        <v>#N/A</v>
      </c>
      <c r="F915">
        <v>37.67</v>
      </c>
      <c r="G915">
        <v>-26.2</v>
      </c>
      <c r="H915">
        <v>16.63</v>
      </c>
      <c r="I915" t="e">
        <f>NA()</f>
        <v>#N/A</v>
      </c>
      <c r="J915" t="e">
        <f>NA()</f>
        <v>#N/A</v>
      </c>
    </row>
    <row r="916" spans="1:10" x14ac:dyDescent="0.2">
      <c r="A916" s="1">
        <v>37805</v>
      </c>
      <c r="B916">
        <v>-10.28</v>
      </c>
      <c r="C916">
        <v>8.3000000000000007</v>
      </c>
      <c r="D916">
        <v>-25.4</v>
      </c>
      <c r="E916" t="e">
        <f>NA()</f>
        <v>#N/A</v>
      </c>
      <c r="F916">
        <v>37.119999999999997</v>
      </c>
      <c r="G916">
        <v>-25.84</v>
      </c>
      <c r="H916">
        <v>14.39</v>
      </c>
      <c r="I916" t="e">
        <f>NA()</f>
        <v>#N/A</v>
      </c>
      <c r="J916" t="e">
        <f>NA()</f>
        <v>#N/A</v>
      </c>
    </row>
    <row r="917" spans="1:10" x14ac:dyDescent="0.2">
      <c r="A917" s="1">
        <v>37806</v>
      </c>
      <c r="B917">
        <v>-10.34</v>
      </c>
      <c r="C917">
        <v>7.8</v>
      </c>
      <c r="D917">
        <v>-25.3</v>
      </c>
      <c r="E917" t="e">
        <f>NA()</f>
        <v>#N/A</v>
      </c>
      <c r="F917">
        <v>37.81</v>
      </c>
      <c r="G917">
        <v>-25.6</v>
      </c>
      <c r="H917">
        <v>14.69</v>
      </c>
      <c r="I917" t="e">
        <f>NA()</f>
        <v>#N/A</v>
      </c>
      <c r="J917" t="e">
        <f>NA()</f>
        <v>#N/A</v>
      </c>
    </row>
    <row r="918" spans="1:10" x14ac:dyDescent="0.2">
      <c r="A918" s="1">
        <v>37809</v>
      </c>
      <c r="B918">
        <v>-10.55</v>
      </c>
      <c r="C918">
        <v>9.1999999999999993</v>
      </c>
      <c r="D918">
        <v>-26</v>
      </c>
      <c r="E918" t="e">
        <f>NA()</f>
        <v>#N/A</v>
      </c>
      <c r="F918">
        <v>41.02</v>
      </c>
      <c r="G918">
        <v>-26</v>
      </c>
      <c r="H918">
        <v>16.48</v>
      </c>
      <c r="I918" t="e">
        <f>NA()</f>
        <v>#N/A</v>
      </c>
      <c r="J918" t="e">
        <f>NA()</f>
        <v>#N/A</v>
      </c>
    </row>
    <row r="919" spans="1:10" x14ac:dyDescent="0.2">
      <c r="A919" s="1">
        <v>37810</v>
      </c>
      <c r="B919">
        <v>-10.4</v>
      </c>
      <c r="C919">
        <v>9.1</v>
      </c>
      <c r="D919">
        <v>-26.1</v>
      </c>
      <c r="E919" t="e">
        <f>NA()</f>
        <v>#N/A</v>
      </c>
      <c r="F919" t="e">
        <f>NA()</f>
        <v>#N/A</v>
      </c>
      <c r="G919">
        <v>-25.5</v>
      </c>
      <c r="H919">
        <v>17.02</v>
      </c>
      <c r="I919" t="e">
        <f>NA()</f>
        <v>#N/A</v>
      </c>
      <c r="J919" t="e">
        <f>NA()</f>
        <v>#N/A</v>
      </c>
    </row>
    <row r="920" spans="1:10" x14ac:dyDescent="0.2">
      <c r="A920" s="1">
        <v>37811</v>
      </c>
      <c r="B920">
        <v>-10.1</v>
      </c>
      <c r="C920">
        <v>8.3000000000000007</v>
      </c>
      <c r="D920">
        <v>-25.26</v>
      </c>
      <c r="E920" t="e">
        <f>NA()</f>
        <v>#N/A</v>
      </c>
      <c r="F920">
        <v>38.81</v>
      </c>
      <c r="G920">
        <v>-25.28</v>
      </c>
      <c r="H920">
        <v>15.29</v>
      </c>
      <c r="I920" t="e">
        <f>NA()</f>
        <v>#N/A</v>
      </c>
      <c r="J920" t="e">
        <f>NA()</f>
        <v>#N/A</v>
      </c>
    </row>
    <row r="921" spans="1:10" x14ac:dyDescent="0.2">
      <c r="A921" s="1">
        <v>37812</v>
      </c>
      <c r="B921">
        <v>-10.130000000000001</v>
      </c>
      <c r="C921">
        <v>7.4</v>
      </c>
      <c r="D921">
        <v>-25.1</v>
      </c>
      <c r="E921" t="e">
        <f>NA()</f>
        <v>#N/A</v>
      </c>
      <c r="F921">
        <v>38.69</v>
      </c>
      <c r="G921">
        <v>-25.2</v>
      </c>
      <c r="H921">
        <v>14.43</v>
      </c>
      <c r="I921" t="e">
        <f>NA()</f>
        <v>#N/A</v>
      </c>
      <c r="J921" t="e">
        <f>NA()</f>
        <v>#N/A</v>
      </c>
    </row>
    <row r="922" spans="1:10" x14ac:dyDescent="0.2">
      <c r="A922" s="1">
        <v>37813</v>
      </c>
      <c r="B922">
        <v>-10.199999999999999</v>
      </c>
      <c r="C922">
        <v>7.3</v>
      </c>
      <c r="D922">
        <v>-25.21</v>
      </c>
      <c r="E922" t="e">
        <f>NA()</f>
        <v>#N/A</v>
      </c>
      <c r="F922">
        <v>38.35</v>
      </c>
      <c r="G922">
        <v>-25.18</v>
      </c>
      <c r="H922">
        <v>15.72</v>
      </c>
      <c r="I922" t="e">
        <f>NA()</f>
        <v>#N/A</v>
      </c>
      <c r="J922" t="e">
        <f>NA()</f>
        <v>#N/A</v>
      </c>
    </row>
    <row r="923" spans="1:10" x14ac:dyDescent="0.2">
      <c r="A923" s="1">
        <v>37816</v>
      </c>
      <c r="B923">
        <v>-10.5</v>
      </c>
      <c r="C923">
        <v>7.9</v>
      </c>
      <c r="D923">
        <v>-26.89</v>
      </c>
      <c r="E923" t="e">
        <f>NA()</f>
        <v>#N/A</v>
      </c>
      <c r="F923">
        <v>40.9</v>
      </c>
      <c r="G923">
        <v>-26.58</v>
      </c>
      <c r="H923">
        <v>17.03</v>
      </c>
      <c r="I923" t="e">
        <f>NA()</f>
        <v>#N/A</v>
      </c>
      <c r="J923" t="e">
        <f>NA()</f>
        <v>#N/A</v>
      </c>
    </row>
    <row r="924" spans="1:10" x14ac:dyDescent="0.2">
      <c r="A924" s="1">
        <v>37817</v>
      </c>
      <c r="B924" t="e">
        <f>NA()</f>
        <v>#N/A</v>
      </c>
      <c r="C924">
        <v>7.9</v>
      </c>
      <c r="D924">
        <v>-26.8</v>
      </c>
      <c r="E924" t="e">
        <f>NA()</f>
        <v>#N/A</v>
      </c>
      <c r="F924">
        <v>42.2</v>
      </c>
      <c r="G924">
        <v>-25.6</v>
      </c>
      <c r="H924">
        <v>14.73</v>
      </c>
      <c r="I924" t="e">
        <f>NA()</f>
        <v>#N/A</v>
      </c>
      <c r="J924" t="e">
        <f>NA()</f>
        <v>#N/A</v>
      </c>
    </row>
    <row r="925" spans="1:10" x14ac:dyDescent="0.2">
      <c r="A925" s="1">
        <v>37818</v>
      </c>
      <c r="B925">
        <v>-10.15</v>
      </c>
      <c r="C925">
        <v>7.1</v>
      </c>
      <c r="D925">
        <v>-25</v>
      </c>
      <c r="E925" t="e">
        <f>NA()</f>
        <v>#N/A</v>
      </c>
      <c r="F925">
        <v>38.299999999999997</v>
      </c>
      <c r="G925">
        <v>-25</v>
      </c>
      <c r="H925">
        <v>12.53</v>
      </c>
      <c r="I925" t="e">
        <f>NA()</f>
        <v>#N/A</v>
      </c>
      <c r="J925" t="e">
        <f>NA()</f>
        <v>#N/A</v>
      </c>
    </row>
    <row r="926" spans="1:10" x14ac:dyDescent="0.2">
      <c r="A926" s="1">
        <v>37819</v>
      </c>
      <c r="B926">
        <v>-10.15</v>
      </c>
      <c r="C926">
        <v>7.1</v>
      </c>
      <c r="D926">
        <v>-24.8</v>
      </c>
      <c r="E926" t="e">
        <f>NA()</f>
        <v>#N/A</v>
      </c>
      <c r="F926">
        <v>38.369999999999997</v>
      </c>
      <c r="G926">
        <v>-26.6</v>
      </c>
      <c r="H926" t="e">
        <f>NA()</f>
        <v>#N/A</v>
      </c>
      <c r="I926" t="e">
        <f>NA()</f>
        <v>#N/A</v>
      </c>
      <c r="J926" t="e">
        <f>NA()</f>
        <v>#N/A</v>
      </c>
    </row>
    <row r="927" spans="1:10" x14ac:dyDescent="0.2">
      <c r="A927" s="1">
        <v>37820</v>
      </c>
      <c r="B927">
        <v>-10.1</v>
      </c>
      <c r="C927">
        <v>6.6</v>
      </c>
      <c r="D927">
        <v>-24.7</v>
      </c>
      <c r="E927" t="e">
        <f>NA()</f>
        <v>#N/A</v>
      </c>
      <c r="F927">
        <v>38.75</v>
      </c>
      <c r="G927">
        <v>-26.76</v>
      </c>
      <c r="H927">
        <v>13.13</v>
      </c>
      <c r="I927" t="e">
        <f>NA()</f>
        <v>#N/A</v>
      </c>
      <c r="J927" t="e">
        <f>NA()</f>
        <v>#N/A</v>
      </c>
    </row>
    <row r="928" spans="1:10" x14ac:dyDescent="0.2">
      <c r="A928" s="1">
        <v>37823</v>
      </c>
      <c r="B928">
        <v>-10.86</v>
      </c>
      <c r="C928">
        <v>7.9</v>
      </c>
      <c r="D928">
        <v>-26.25</v>
      </c>
      <c r="E928" t="e">
        <f>NA()</f>
        <v>#N/A</v>
      </c>
      <c r="F928">
        <v>41.19</v>
      </c>
      <c r="G928">
        <v>-26.57</v>
      </c>
      <c r="H928">
        <v>12.82</v>
      </c>
      <c r="I928" t="e">
        <f>NA()</f>
        <v>#N/A</v>
      </c>
      <c r="J928" t="e">
        <f>NA()</f>
        <v>#N/A</v>
      </c>
    </row>
    <row r="929" spans="1:10" x14ac:dyDescent="0.2">
      <c r="A929" s="1">
        <v>37824</v>
      </c>
      <c r="B929">
        <v>-10.44</v>
      </c>
      <c r="C929">
        <v>7.5</v>
      </c>
      <c r="D929">
        <v>-22.13</v>
      </c>
      <c r="E929" t="e">
        <f>NA()</f>
        <v>#N/A</v>
      </c>
      <c r="F929">
        <v>43.61</v>
      </c>
      <c r="G929">
        <v>-25.71</v>
      </c>
      <c r="H929">
        <v>14.29</v>
      </c>
      <c r="I929" t="e">
        <f>NA()</f>
        <v>#N/A</v>
      </c>
      <c r="J929" t="e">
        <f>NA()</f>
        <v>#N/A</v>
      </c>
    </row>
    <row r="930" spans="1:10" x14ac:dyDescent="0.2">
      <c r="A930" s="1">
        <v>37825</v>
      </c>
      <c r="B930">
        <v>-10.3</v>
      </c>
      <c r="C930">
        <v>7.4</v>
      </c>
      <c r="D930">
        <v>-25.1</v>
      </c>
      <c r="E930" t="e">
        <f>NA()</f>
        <v>#N/A</v>
      </c>
      <c r="F930">
        <v>38.49</v>
      </c>
      <c r="G930">
        <v>-25.07</v>
      </c>
      <c r="H930">
        <v>12.75</v>
      </c>
      <c r="I930" t="e">
        <f>NA()</f>
        <v>#N/A</v>
      </c>
      <c r="J930" t="e">
        <f>NA()</f>
        <v>#N/A</v>
      </c>
    </row>
    <row r="931" spans="1:10" x14ac:dyDescent="0.2">
      <c r="A931" s="1">
        <v>37826</v>
      </c>
      <c r="B931">
        <v>-10.31</v>
      </c>
      <c r="C931">
        <v>7.7</v>
      </c>
      <c r="D931">
        <v>-23.81</v>
      </c>
      <c r="E931" t="e">
        <f>NA()</f>
        <v>#N/A</v>
      </c>
      <c r="F931">
        <v>39.380000000000003</v>
      </c>
      <c r="G931">
        <v>-25.8</v>
      </c>
      <c r="H931">
        <v>12.37</v>
      </c>
      <c r="I931" t="e">
        <f>NA()</f>
        <v>#N/A</v>
      </c>
      <c r="J931" t="e">
        <f>NA()</f>
        <v>#N/A</v>
      </c>
    </row>
    <row r="932" spans="1:10" x14ac:dyDescent="0.2">
      <c r="A932" s="1">
        <v>37827</v>
      </c>
      <c r="B932">
        <v>-10.27</v>
      </c>
      <c r="C932">
        <v>8.1999999999999993</v>
      </c>
      <c r="D932">
        <v>-25.2</v>
      </c>
      <c r="E932" t="e">
        <f>NA()</f>
        <v>#N/A</v>
      </c>
      <c r="F932">
        <v>38.520000000000003</v>
      </c>
      <c r="G932">
        <v>-25.7</v>
      </c>
      <c r="H932">
        <v>13.38</v>
      </c>
      <c r="I932" t="e">
        <f>NA()</f>
        <v>#N/A</v>
      </c>
      <c r="J932" t="e">
        <f>NA()</f>
        <v>#N/A</v>
      </c>
    </row>
    <row r="933" spans="1:10" x14ac:dyDescent="0.2">
      <c r="A933" s="1">
        <v>37830</v>
      </c>
      <c r="B933">
        <v>-9.94</v>
      </c>
      <c r="C933">
        <v>7.36</v>
      </c>
      <c r="D933">
        <v>-24.2</v>
      </c>
      <c r="E933" t="e">
        <f>NA()</f>
        <v>#N/A</v>
      </c>
      <c r="F933">
        <v>37.43</v>
      </c>
      <c r="G933">
        <v>-24.84</v>
      </c>
      <c r="H933">
        <v>13.14</v>
      </c>
      <c r="I933" t="e">
        <f>NA()</f>
        <v>#N/A</v>
      </c>
      <c r="J933" t="e">
        <f>NA()</f>
        <v>#N/A</v>
      </c>
    </row>
    <row r="934" spans="1:10" x14ac:dyDescent="0.2">
      <c r="A934" s="1">
        <v>37831</v>
      </c>
      <c r="B934">
        <v>-9.5399999999999991</v>
      </c>
      <c r="C934">
        <v>7.63</v>
      </c>
      <c r="D934">
        <v>-23.9</v>
      </c>
      <c r="E934" t="e">
        <f>NA()</f>
        <v>#N/A</v>
      </c>
      <c r="F934">
        <v>37.68</v>
      </c>
      <c r="G934">
        <v>-25.28</v>
      </c>
      <c r="H934">
        <v>11.64</v>
      </c>
      <c r="I934" t="e">
        <f>NA()</f>
        <v>#N/A</v>
      </c>
      <c r="J934" t="e">
        <f>NA()</f>
        <v>#N/A</v>
      </c>
    </row>
    <row r="935" spans="1:10" x14ac:dyDescent="0.2">
      <c r="A935" s="1">
        <v>37832</v>
      </c>
      <c r="B935">
        <v>-10.43</v>
      </c>
      <c r="C935">
        <v>7.5</v>
      </c>
      <c r="D935">
        <v>-25.2</v>
      </c>
      <c r="E935" t="e">
        <f>NA()</f>
        <v>#N/A</v>
      </c>
      <c r="F935">
        <v>40.24</v>
      </c>
      <c r="G935">
        <v>-25.4</v>
      </c>
      <c r="H935">
        <v>11.95</v>
      </c>
      <c r="I935" t="e">
        <f>NA()</f>
        <v>#N/A</v>
      </c>
      <c r="J935" t="e">
        <f>NA()</f>
        <v>#N/A</v>
      </c>
    </row>
    <row r="936" spans="1:10" x14ac:dyDescent="0.2">
      <c r="A936" s="1">
        <v>37833</v>
      </c>
      <c r="B936">
        <v>-10.01</v>
      </c>
      <c r="C936">
        <v>7.5</v>
      </c>
      <c r="D936">
        <v>-25.1</v>
      </c>
      <c r="E936" t="e">
        <f>NA()</f>
        <v>#N/A</v>
      </c>
      <c r="F936">
        <v>38.880000000000003</v>
      </c>
      <c r="G936">
        <v>-25.25</v>
      </c>
      <c r="H936">
        <v>14.1</v>
      </c>
      <c r="I936" t="e">
        <f>NA()</f>
        <v>#N/A</v>
      </c>
      <c r="J936" t="e">
        <f>NA()</f>
        <v>#N/A</v>
      </c>
    </row>
    <row r="937" spans="1:10" x14ac:dyDescent="0.2">
      <c r="A937" s="1">
        <v>37834</v>
      </c>
      <c r="B937">
        <v>-10</v>
      </c>
      <c r="C937">
        <v>7.3</v>
      </c>
      <c r="D937">
        <v>-24.8</v>
      </c>
      <c r="E937" t="e">
        <f>NA()</f>
        <v>#N/A</v>
      </c>
      <c r="F937">
        <v>41.05</v>
      </c>
      <c r="G937">
        <v>-25.35</v>
      </c>
      <c r="H937">
        <v>12.36</v>
      </c>
      <c r="I937" t="e">
        <f>NA()</f>
        <v>#N/A</v>
      </c>
      <c r="J937" t="e">
        <f>NA()</f>
        <v>#N/A</v>
      </c>
    </row>
    <row r="938" spans="1:10" x14ac:dyDescent="0.2">
      <c r="A938" s="1">
        <v>37837</v>
      </c>
      <c r="B938">
        <v>-10.76</v>
      </c>
      <c r="C938">
        <v>7.98</v>
      </c>
      <c r="D938">
        <v>-26.3</v>
      </c>
      <c r="E938" t="e">
        <f>NA()</f>
        <v>#N/A</v>
      </c>
      <c r="F938">
        <v>41.57</v>
      </c>
      <c r="G938">
        <v>-26.85</v>
      </c>
      <c r="H938">
        <v>12.65</v>
      </c>
      <c r="I938" t="e">
        <f>NA()</f>
        <v>#N/A</v>
      </c>
      <c r="J938" t="e">
        <f>NA()</f>
        <v>#N/A</v>
      </c>
    </row>
    <row r="939" spans="1:10" x14ac:dyDescent="0.2">
      <c r="A939" s="1">
        <v>37838</v>
      </c>
      <c r="B939">
        <v>-10.46</v>
      </c>
      <c r="C939">
        <v>7.3</v>
      </c>
      <c r="D939">
        <v>-25.9</v>
      </c>
      <c r="E939" t="e">
        <f>NA()</f>
        <v>#N/A</v>
      </c>
      <c r="F939">
        <v>40.25</v>
      </c>
      <c r="G939">
        <v>-25.81</v>
      </c>
      <c r="H939">
        <v>14.52</v>
      </c>
      <c r="I939" t="e">
        <f>NA()</f>
        <v>#N/A</v>
      </c>
      <c r="J939" t="e">
        <f>NA()</f>
        <v>#N/A</v>
      </c>
    </row>
    <row r="940" spans="1:10" x14ac:dyDescent="0.2">
      <c r="A940" s="1">
        <v>37839</v>
      </c>
      <c r="B940">
        <v>-10.11</v>
      </c>
      <c r="C940">
        <v>7.31</v>
      </c>
      <c r="D940">
        <v>-25.14</v>
      </c>
      <c r="E940" t="e">
        <f>NA()</f>
        <v>#N/A</v>
      </c>
      <c r="F940">
        <v>39.14</v>
      </c>
      <c r="G940">
        <v>-25.4</v>
      </c>
      <c r="H940">
        <v>12.75</v>
      </c>
      <c r="I940" t="e">
        <f>NA()</f>
        <v>#N/A</v>
      </c>
      <c r="J940" t="e">
        <f>NA()</f>
        <v>#N/A</v>
      </c>
    </row>
    <row r="941" spans="1:10" x14ac:dyDescent="0.2">
      <c r="A941" s="1">
        <v>37840</v>
      </c>
      <c r="B941">
        <v>-10.050000000000001</v>
      </c>
      <c r="C941">
        <v>7.6</v>
      </c>
      <c r="D941">
        <v>-25.8</v>
      </c>
      <c r="E941" t="e">
        <f>NA()</f>
        <v>#N/A</v>
      </c>
      <c r="F941">
        <v>39.450000000000003</v>
      </c>
      <c r="G941">
        <v>-25.19</v>
      </c>
      <c r="H941">
        <v>12.2</v>
      </c>
      <c r="I941" t="e">
        <f>NA()</f>
        <v>#N/A</v>
      </c>
      <c r="J941" t="e">
        <f>NA()</f>
        <v>#N/A</v>
      </c>
    </row>
    <row r="942" spans="1:10" x14ac:dyDescent="0.2">
      <c r="A942" s="1">
        <v>37841</v>
      </c>
      <c r="B942">
        <v>-10.050000000000001</v>
      </c>
      <c r="C942">
        <v>7.7</v>
      </c>
      <c r="D942">
        <v>-25.1</v>
      </c>
      <c r="E942" t="e">
        <f>NA()</f>
        <v>#N/A</v>
      </c>
      <c r="F942">
        <v>39.090000000000003</v>
      </c>
      <c r="G942">
        <v>-25</v>
      </c>
      <c r="H942">
        <v>12.41</v>
      </c>
      <c r="I942">
        <v>-19.5</v>
      </c>
      <c r="J942" t="e">
        <f>NA()</f>
        <v>#N/A</v>
      </c>
    </row>
    <row r="943" spans="1:10" x14ac:dyDescent="0.2">
      <c r="A943" s="1">
        <v>37844</v>
      </c>
      <c r="B943">
        <v>-10.71</v>
      </c>
      <c r="C943">
        <v>8</v>
      </c>
      <c r="D943">
        <v>-26.98</v>
      </c>
      <c r="E943" t="e">
        <f>NA()</f>
        <v>#N/A</v>
      </c>
      <c r="F943">
        <v>41.73</v>
      </c>
      <c r="G943">
        <v>-26.92</v>
      </c>
      <c r="H943">
        <v>14.02</v>
      </c>
      <c r="I943">
        <v>-20.5</v>
      </c>
      <c r="J943" t="e">
        <f>NA()</f>
        <v>#N/A</v>
      </c>
    </row>
    <row r="944" spans="1:10" x14ac:dyDescent="0.2">
      <c r="A944" s="1">
        <v>37845</v>
      </c>
      <c r="B944">
        <v>-10</v>
      </c>
      <c r="C944">
        <v>7.7</v>
      </c>
      <c r="D944">
        <v>-25.3</v>
      </c>
      <c r="E944" t="e">
        <f>NA()</f>
        <v>#N/A</v>
      </c>
      <c r="F944">
        <v>40.36</v>
      </c>
      <c r="G944">
        <v>-25.56</v>
      </c>
      <c r="H944">
        <v>12.57</v>
      </c>
      <c r="I944">
        <v>-19.600000000000001</v>
      </c>
      <c r="J944" t="e">
        <f>NA()</f>
        <v>#N/A</v>
      </c>
    </row>
    <row r="945" spans="1:10" x14ac:dyDescent="0.2">
      <c r="A945" s="1">
        <v>37846</v>
      </c>
      <c r="B945">
        <v>-10.02</v>
      </c>
      <c r="C945">
        <v>7.6</v>
      </c>
      <c r="D945">
        <v>-25.3</v>
      </c>
      <c r="E945" t="e">
        <f>NA()</f>
        <v>#N/A</v>
      </c>
      <c r="F945">
        <v>38.4</v>
      </c>
      <c r="G945">
        <v>-25.21</v>
      </c>
      <c r="H945">
        <v>11.76</v>
      </c>
      <c r="I945">
        <v>-18.399999999999999</v>
      </c>
      <c r="J945" t="e">
        <f>NA()</f>
        <v>#N/A</v>
      </c>
    </row>
    <row r="946" spans="1:10" x14ac:dyDescent="0.2">
      <c r="A946" s="1">
        <v>37847</v>
      </c>
      <c r="B946">
        <v>-9.9700000000000006</v>
      </c>
      <c r="C946">
        <v>7.5</v>
      </c>
      <c r="D946">
        <v>-22.8</v>
      </c>
      <c r="E946" t="e">
        <f>NA()</f>
        <v>#N/A</v>
      </c>
      <c r="F946">
        <v>39.01</v>
      </c>
      <c r="G946">
        <v>-11.91</v>
      </c>
      <c r="H946">
        <v>11.74</v>
      </c>
      <c r="I946">
        <v>-19.3</v>
      </c>
      <c r="J946" t="e">
        <f>NA()</f>
        <v>#N/A</v>
      </c>
    </row>
    <row r="947" spans="1:10" x14ac:dyDescent="0.2">
      <c r="A947" s="1">
        <v>37848</v>
      </c>
      <c r="B947">
        <v>-9.9700000000000006</v>
      </c>
      <c r="C947">
        <v>7.79</v>
      </c>
      <c r="D947">
        <v>-25.25</v>
      </c>
      <c r="E947" t="e">
        <f>NA()</f>
        <v>#N/A</v>
      </c>
      <c r="F947">
        <v>38.79</v>
      </c>
      <c r="G947">
        <v>-24.84</v>
      </c>
      <c r="H947">
        <v>11.52</v>
      </c>
      <c r="I947">
        <v>-18.399999999999999</v>
      </c>
      <c r="J947" t="e">
        <f>NA()</f>
        <v>#N/A</v>
      </c>
    </row>
    <row r="948" spans="1:10" x14ac:dyDescent="0.2">
      <c r="A948" s="1">
        <v>37851</v>
      </c>
      <c r="B948">
        <v>-10.48</v>
      </c>
      <c r="C948">
        <v>8.33</v>
      </c>
      <c r="D948">
        <v>-26.87</v>
      </c>
      <c r="E948" t="e">
        <f>NA()</f>
        <v>#N/A</v>
      </c>
      <c r="F948">
        <v>41.62</v>
      </c>
      <c r="G948">
        <v>-25.49</v>
      </c>
      <c r="H948">
        <v>11.31</v>
      </c>
      <c r="I948">
        <v>-19.399999999999999</v>
      </c>
      <c r="J948" t="e">
        <f>NA()</f>
        <v>#N/A</v>
      </c>
    </row>
    <row r="949" spans="1:10" x14ac:dyDescent="0.2">
      <c r="A949" s="1">
        <v>37852</v>
      </c>
      <c r="B949">
        <v>-10.25</v>
      </c>
      <c r="C949">
        <v>7.8</v>
      </c>
      <c r="D949">
        <v>-23.7</v>
      </c>
      <c r="E949" t="e">
        <f>NA()</f>
        <v>#N/A</v>
      </c>
      <c r="F949">
        <v>40.65</v>
      </c>
      <c r="G949">
        <v>-25.4</v>
      </c>
      <c r="H949">
        <v>12.85</v>
      </c>
      <c r="I949">
        <v>-18.3</v>
      </c>
      <c r="J949" t="e">
        <f>NA()</f>
        <v>#N/A</v>
      </c>
    </row>
    <row r="950" spans="1:10" x14ac:dyDescent="0.2">
      <c r="A950" s="1">
        <v>37853</v>
      </c>
      <c r="B950">
        <v>-9.94</v>
      </c>
      <c r="C950">
        <v>7.6</v>
      </c>
      <c r="D950">
        <v>-25.2</v>
      </c>
      <c r="E950" t="e">
        <f>NA()</f>
        <v>#N/A</v>
      </c>
      <c r="F950">
        <v>38.25</v>
      </c>
      <c r="G950">
        <v>-24.6</v>
      </c>
      <c r="H950">
        <v>10.69</v>
      </c>
      <c r="I950">
        <v>-17.8</v>
      </c>
      <c r="J950" t="e">
        <f>NA()</f>
        <v>#N/A</v>
      </c>
    </row>
    <row r="951" spans="1:10" x14ac:dyDescent="0.2">
      <c r="A951" s="1">
        <v>37854</v>
      </c>
      <c r="B951">
        <v>-9.7799999999999994</v>
      </c>
      <c r="C951">
        <v>8.1</v>
      </c>
      <c r="D951">
        <v>-22.8</v>
      </c>
      <c r="E951" t="e">
        <f>NA()</f>
        <v>#N/A</v>
      </c>
      <c r="F951" t="e">
        <f>NA()</f>
        <v>#N/A</v>
      </c>
      <c r="G951">
        <v>-24.2</v>
      </c>
      <c r="H951">
        <v>10.4</v>
      </c>
      <c r="I951">
        <v>-17</v>
      </c>
      <c r="J951" t="e">
        <f>NA()</f>
        <v>#N/A</v>
      </c>
    </row>
    <row r="952" spans="1:10" x14ac:dyDescent="0.2">
      <c r="A952" s="1">
        <v>37855</v>
      </c>
      <c r="B952">
        <v>-9.7899999999999991</v>
      </c>
      <c r="C952">
        <v>8.6</v>
      </c>
      <c r="D952">
        <v>-25</v>
      </c>
      <c r="E952" t="e">
        <f>NA()</f>
        <v>#N/A</v>
      </c>
      <c r="F952">
        <v>38.25</v>
      </c>
      <c r="G952">
        <v>-23.9</v>
      </c>
      <c r="H952">
        <v>10.62</v>
      </c>
      <c r="I952">
        <v>-18.2</v>
      </c>
      <c r="J952" t="e">
        <f>NA()</f>
        <v>#N/A</v>
      </c>
    </row>
    <row r="953" spans="1:10" x14ac:dyDescent="0.2">
      <c r="A953" s="1">
        <v>37858</v>
      </c>
      <c r="B953">
        <v>-10.42</v>
      </c>
      <c r="C953">
        <v>8.68</v>
      </c>
      <c r="D953">
        <v>-26.63</v>
      </c>
      <c r="E953" t="e">
        <f>NA()</f>
        <v>#N/A</v>
      </c>
      <c r="F953">
        <v>40.840000000000003</v>
      </c>
      <c r="G953">
        <v>-25.35</v>
      </c>
      <c r="H953">
        <v>11.5</v>
      </c>
      <c r="I953">
        <v>-19</v>
      </c>
      <c r="J953" t="e">
        <f>NA()</f>
        <v>#N/A</v>
      </c>
    </row>
    <row r="954" spans="1:10" x14ac:dyDescent="0.2">
      <c r="A954" s="1">
        <v>37859</v>
      </c>
      <c r="B954">
        <v>-9.99</v>
      </c>
      <c r="C954">
        <v>8.4</v>
      </c>
      <c r="D954">
        <v>-26</v>
      </c>
      <c r="E954" t="e">
        <f>NA()</f>
        <v>#N/A</v>
      </c>
      <c r="F954">
        <v>40.090000000000003</v>
      </c>
      <c r="G954">
        <v>-24.6</v>
      </c>
      <c r="H954">
        <v>11.28</v>
      </c>
      <c r="I954">
        <v>-18</v>
      </c>
      <c r="J954" t="e">
        <f>NA()</f>
        <v>#N/A</v>
      </c>
    </row>
    <row r="955" spans="1:10" x14ac:dyDescent="0.2">
      <c r="A955" s="1">
        <v>37860</v>
      </c>
      <c r="B955">
        <v>-10.119999999999999</v>
      </c>
      <c r="C955">
        <v>8.4</v>
      </c>
      <c r="D955">
        <v>-27.18</v>
      </c>
      <c r="E955" t="e">
        <f>NA()</f>
        <v>#N/A</v>
      </c>
      <c r="F955">
        <v>39.340000000000003</v>
      </c>
      <c r="G955">
        <v>-24.8</v>
      </c>
      <c r="H955">
        <v>9.6300000000000008</v>
      </c>
      <c r="I955" t="e">
        <f>NA()</f>
        <v>#N/A</v>
      </c>
      <c r="J955" t="e">
        <f>NA()</f>
        <v>#N/A</v>
      </c>
    </row>
    <row r="956" spans="1:10" x14ac:dyDescent="0.2">
      <c r="A956" s="1">
        <v>37861</v>
      </c>
      <c r="B956">
        <v>-9.4</v>
      </c>
      <c r="C956">
        <v>8.1</v>
      </c>
      <c r="D956">
        <v>-24.4</v>
      </c>
      <c r="E956" t="e">
        <f>NA()</f>
        <v>#N/A</v>
      </c>
      <c r="F956">
        <v>37.630000000000003</v>
      </c>
      <c r="G956">
        <v>-23.2</v>
      </c>
      <c r="H956">
        <v>8.25</v>
      </c>
      <c r="I956" t="e">
        <f>NA()</f>
        <v>#N/A</v>
      </c>
      <c r="J956" t="e">
        <f>NA()</f>
        <v>#N/A</v>
      </c>
    </row>
    <row r="957" spans="1:10" x14ac:dyDescent="0.2">
      <c r="A957" s="1">
        <v>37862</v>
      </c>
      <c r="B957">
        <v>-9.4700000000000006</v>
      </c>
      <c r="C957">
        <v>8.4</v>
      </c>
      <c r="D957">
        <v>-24.5</v>
      </c>
      <c r="E957" t="e">
        <f>NA()</f>
        <v>#N/A</v>
      </c>
      <c r="F957">
        <v>37.119999999999997</v>
      </c>
      <c r="G957">
        <v>-23.3</v>
      </c>
      <c r="H957">
        <v>7.89</v>
      </c>
      <c r="I957" t="e">
        <f>NA()</f>
        <v>#N/A</v>
      </c>
      <c r="J957" t="e">
        <f>NA()</f>
        <v>#N/A</v>
      </c>
    </row>
    <row r="958" spans="1:10" x14ac:dyDescent="0.2">
      <c r="A958" s="1">
        <v>37865</v>
      </c>
      <c r="B958">
        <v>-9.39</v>
      </c>
      <c r="C958">
        <v>8.3000000000000007</v>
      </c>
      <c r="D958">
        <v>-24.4</v>
      </c>
      <c r="E958" t="e">
        <f>NA()</f>
        <v>#N/A</v>
      </c>
      <c r="F958">
        <v>37.49</v>
      </c>
      <c r="G958">
        <v>-23.28</v>
      </c>
      <c r="H958">
        <v>8.86</v>
      </c>
      <c r="I958">
        <v>-16.7</v>
      </c>
      <c r="J958" t="e">
        <f>NA()</f>
        <v>#N/A</v>
      </c>
    </row>
    <row r="959" spans="1:10" x14ac:dyDescent="0.2">
      <c r="A959" s="1">
        <v>37866</v>
      </c>
      <c r="B959">
        <v>-9.8699999999999992</v>
      </c>
      <c r="C959">
        <v>8.8000000000000007</v>
      </c>
      <c r="D959">
        <v>-25.9</v>
      </c>
      <c r="E959" t="e">
        <f>NA()</f>
        <v>#N/A</v>
      </c>
      <c r="F959">
        <v>41.72</v>
      </c>
      <c r="G959">
        <v>-24.5</v>
      </c>
      <c r="H959">
        <v>9.15</v>
      </c>
      <c r="I959" t="e">
        <f>NA()</f>
        <v>#N/A</v>
      </c>
      <c r="J959" t="e">
        <f>NA()</f>
        <v>#N/A</v>
      </c>
    </row>
    <row r="960" spans="1:10" x14ac:dyDescent="0.2">
      <c r="A960" s="1">
        <v>37867</v>
      </c>
      <c r="B960">
        <v>-9.76</v>
      </c>
      <c r="C960">
        <v>8.6</v>
      </c>
      <c r="D960">
        <v>-25.1</v>
      </c>
      <c r="E960" t="e">
        <f>NA()</f>
        <v>#N/A</v>
      </c>
      <c r="F960">
        <v>40.450000000000003</v>
      </c>
      <c r="G960">
        <v>-23.5</v>
      </c>
      <c r="H960">
        <v>10.84</v>
      </c>
      <c r="I960" t="e">
        <f>NA()</f>
        <v>#N/A</v>
      </c>
      <c r="J960" t="e">
        <f>NA()</f>
        <v>#N/A</v>
      </c>
    </row>
    <row r="961" spans="1:10" x14ac:dyDescent="0.2">
      <c r="A961" s="1">
        <v>37868</v>
      </c>
      <c r="B961">
        <v>-9.42</v>
      </c>
      <c r="C961">
        <v>8.4</v>
      </c>
      <c r="D961">
        <v>-24.4</v>
      </c>
      <c r="E961" t="e">
        <f>NA()</f>
        <v>#N/A</v>
      </c>
      <c r="F961">
        <v>40.14</v>
      </c>
      <c r="G961">
        <v>-23</v>
      </c>
      <c r="H961">
        <v>8.7100000000000009</v>
      </c>
      <c r="I961" t="e">
        <f>NA()</f>
        <v>#N/A</v>
      </c>
      <c r="J961" t="e">
        <f>NA()</f>
        <v>#N/A</v>
      </c>
    </row>
    <row r="962" spans="1:10" x14ac:dyDescent="0.2">
      <c r="A962" s="1">
        <v>37869</v>
      </c>
      <c r="B962">
        <v>-9.51</v>
      </c>
      <c r="C962">
        <v>8.6999999999999993</v>
      </c>
      <c r="D962">
        <v>-22.3</v>
      </c>
      <c r="E962" t="e">
        <f>NA()</f>
        <v>#N/A</v>
      </c>
      <c r="F962">
        <v>37.880000000000003</v>
      </c>
      <c r="G962">
        <v>-23.3</v>
      </c>
      <c r="H962">
        <v>8.32</v>
      </c>
      <c r="I962">
        <v>-18.399999999999999</v>
      </c>
      <c r="J962" t="e">
        <f>NA()</f>
        <v>#N/A</v>
      </c>
    </row>
    <row r="963" spans="1:10" x14ac:dyDescent="0.2">
      <c r="A963" s="1">
        <v>37872</v>
      </c>
      <c r="B963">
        <v>-9.59</v>
      </c>
      <c r="C963">
        <v>8.5</v>
      </c>
      <c r="D963">
        <v>-24.6</v>
      </c>
      <c r="E963" t="e">
        <f>NA()</f>
        <v>#N/A</v>
      </c>
      <c r="F963">
        <v>38.549999999999997</v>
      </c>
      <c r="G963">
        <v>-23.3</v>
      </c>
      <c r="H963">
        <v>9.2200000000000006</v>
      </c>
      <c r="I963">
        <v>-18.899999999999999</v>
      </c>
      <c r="J963" t="e">
        <f>NA()</f>
        <v>#N/A</v>
      </c>
    </row>
    <row r="964" spans="1:10" x14ac:dyDescent="0.2">
      <c r="A964" s="1">
        <v>37873</v>
      </c>
      <c r="B964">
        <v>-10.25</v>
      </c>
      <c r="C964">
        <v>9</v>
      </c>
      <c r="D964">
        <v>-23.8</v>
      </c>
      <c r="E964" t="e">
        <f>NA()</f>
        <v>#N/A</v>
      </c>
      <c r="F964">
        <v>41.69</v>
      </c>
      <c r="G964">
        <v>-25.3</v>
      </c>
      <c r="H964">
        <v>9.2899999999999991</v>
      </c>
      <c r="I964">
        <v>-21.9</v>
      </c>
      <c r="J964" t="e">
        <f>NA()</f>
        <v>#N/A</v>
      </c>
    </row>
    <row r="965" spans="1:10" x14ac:dyDescent="0.2">
      <c r="A965" s="1">
        <v>37874</v>
      </c>
      <c r="B965">
        <v>-9.9499999999999993</v>
      </c>
      <c r="C965">
        <v>9.1999999999999993</v>
      </c>
      <c r="D965">
        <v>-25.1</v>
      </c>
      <c r="E965" t="e">
        <f>NA()</f>
        <v>#N/A</v>
      </c>
      <c r="F965">
        <v>39.31</v>
      </c>
      <c r="G965">
        <v>-24.4</v>
      </c>
      <c r="H965">
        <v>10.86</v>
      </c>
      <c r="I965">
        <v>-21.5</v>
      </c>
      <c r="J965" t="e">
        <f>NA()</f>
        <v>#N/A</v>
      </c>
    </row>
    <row r="966" spans="1:10" x14ac:dyDescent="0.2">
      <c r="A966" s="1">
        <v>37875</v>
      </c>
      <c r="B966">
        <v>-9.6999999999999993</v>
      </c>
      <c r="C966">
        <v>8.4600000000000009</v>
      </c>
      <c r="D966">
        <v>-24.82</v>
      </c>
      <c r="E966" t="e">
        <f>NA()</f>
        <v>#N/A</v>
      </c>
      <c r="F966">
        <v>37.72</v>
      </c>
      <c r="G966">
        <v>-23.88</v>
      </c>
      <c r="H966">
        <v>9.77</v>
      </c>
      <c r="I966">
        <v>-19.600000000000001</v>
      </c>
      <c r="J966" t="e">
        <f>NA()</f>
        <v>#N/A</v>
      </c>
    </row>
    <row r="967" spans="1:10" x14ac:dyDescent="0.2">
      <c r="A967" s="1">
        <v>37876</v>
      </c>
      <c r="B967">
        <v>-9.74</v>
      </c>
      <c r="C967">
        <v>8.5</v>
      </c>
      <c r="D967">
        <v>-20</v>
      </c>
      <c r="E967" t="e">
        <f>NA()</f>
        <v>#N/A</v>
      </c>
      <c r="F967">
        <v>38.090000000000003</v>
      </c>
      <c r="G967">
        <v>-24.1</v>
      </c>
      <c r="H967">
        <v>8.7899999999999991</v>
      </c>
      <c r="I967">
        <v>-20.100000000000001</v>
      </c>
      <c r="J967" t="e">
        <f>NA()</f>
        <v>#N/A</v>
      </c>
    </row>
    <row r="968" spans="1:10" x14ac:dyDescent="0.2">
      <c r="A968" s="1">
        <v>37879</v>
      </c>
      <c r="B968">
        <v>-9.73</v>
      </c>
      <c r="C968">
        <v>8.5</v>
      </c>
      <c r="D968">
        <v>-25.1</v>
      </c>
      <c r="E968" t="e">
        <f>NA()</f>
        <v>#N/A</v>
      </c>
      <c r="F968">
        <v>38.11</v>
      </c>
      <c r="G968">
        <v>-24.9</v>
      </c>
      <c r="H968">
        <v>8.99</v>
      </c>
      <c r="I968">
        <v>-21.3</v>
      </c>
      <c r="J968" t="e">
        <f>NA()</f>
        <v>#N/A</v>
      </c>
    </row>
    <row r="969" spans="1:10" x14ac:dyDescent="0.2">
      <c r="A969" s="1">
        <v>37880</v>
      </c>
      <c r="B969">
        <v>-10.29</v>
      </c>
      <c r="C969">
        <v>9.1999999999999993</v>
      </c>
      <c r="D969">
        <v>-24.2</v>
      </c>
      <c r="E969" t="e">
        <f>NA()</f>
        <v>#N/A</v>
      </c>
      <c r="F969">
        <v>40.51</v>
      </c>
      <c r="G969">
        <v>-24.8</v>
      </c>
      <c r="H969">
        <v>9.27</v>
      </c>
      <c r="I969">
        <v>-21.7</v>
      </c>
      <c r="J969" t="e">
        <f>NA()</f>
        <v>#N/A</v>
      </c>
    </row>
    <row r="970" spans="1:10" x14ac:dyDescent="0.2">
      <c r="A970" s="1">
        <v>37881</v>
      </c>
      <c r="B970">
        <v>-9.6</v>
      </c>
      <c r="C970">
        <v>8.9</v>
      </c>
      <c r="D970">
        <v>-25.2</v>
      </c>
      <c r="E970" t="e">
        <f>NA()</f>
        <v>#N/A</v>
      </c>
      <c r="F970">
        <v>39.159999999999997</v>
      </c>
      <c r="G970">
        <v>-23.7</v>
      </c>
      <c r="H970">
        <v>10.49</v>
      </c>
      <c r="I970">
        <v>-21.2</v>
      </c>
      <c r="J970" t="e">
        <f>NA()</f>
        <v>#N/A</v>
      </c>
    </row>
    <row r="971" spans="1:10" x14ac:dyDescent="0.2">
      <c r="A971" s="1">
        <v>37882</v>
      </c>
      <c r="B971">
        <v>-9.61</v>
      </c>
      <c r="C971">
        <v>8.4</v>
      </c>
      <c r="D971">
        <v>-24.7</v>
      </c>
      <c r="E971" t="e">
        <f>NA()</f>
        <v>#N/A</v>
      </c>
      <c r="F971">
        <v>37.93</v>
      </c>
      <c r="G971">
        <v>-23.5</v>
      </c>
      <c r="H971">
        <v>8.8000000000000007</v>
      </c>
      <c r="I971">
        <v>-20.6</v>
      </c>
      <c r="J971" t="e">
        <f>NA()</f>
        <v>#N/A</v>
      </c>
    </row>
    <row r="972" spans="1:10" x14ac:dyDescent="0.2">
      <c r="A972" s="1">
        <v>37883</v>
      </c>
      <c r="B972">
        <v>-9.7200000000000006</v>
      </c>
      <c r="C972">
        <v>8.3000000000000007</v>
      </c>
      <c r="D972">
        <v>-24.7</v>
      </c>
      <c r="E972" t="e">
        <f>NA()</f>
        <v>#N/A</v>
      </c>
      <c r="F972">
        <v>38.31</v>
      </c>
      <c r="G972">
        <v>-23.7</v>
      </c>
      <c r="H972">
        <v>8.8699999999999992</v>
      </c>
      <c r="I972">
        <v>-21.6</v>
      </c>
      <c r="J972" t="e">
        <f>NA()</f>
        <v>#N/A</v>
      </c>
    </row>
    <row r="973" spans="1:10" x14ac:dyDescent="0.2">
      <c r="A973" s="1">
        <v>37886</v>
      </c>
      <c r="B973">
        <v>-10.45</v>
      </c>
      <c r="C973">
        <v>8</v>
      </c>
      <c r="D973">
        <v>-22.2</v>
      </c>
      <c r="E973" t="e">
        <f>NA()</f>
        <v>#N/A</v>
      </c>
      <c r="F973">
        <v>37.799999999999997</v>
      </c>
      <c r="G973">
        <v>-25.7</v>
      </c>
      <c r="H973">
        <v>8.51</v>
      </c>
      <c r="I973">
        <v>-21.5</v>
      </c>
      <c r="J973" t="e">
        <f>NA()</f>
        <v>#N/A</v>
      </c>
    </row>
    <row r="974" spans="1:10" x14ac:dyDescent="0.2">
      <c r="A974" s="1">
        <v>37887</v>
      </c>
      <c r="B974">
        <v>-10.1</v>
      </c>
      <c r="C974">
        <v>8.6999999999999993</v>
      </c>
      <c r="D974">
        <v>-25.7</v>
      </c>
      <c r="E974" t="e">
        <f>NA()</f>
        <v>#N/A</v>
      </c>
      <c r="F974">
        <v>40.4</v>
      </c>
      <c r="G974">
        <v>-24.3</v>
      </c>
      <c r="H974">
        <v>9.9</v>
      </c>
      <c r="I974">
        <v>-22.5</v>
      </c>
      <c r="J974" t="e">
        <f>NA()</f>
        <v>#N/A</v>
      </c>
    </row>
    <row r="975" spans="1:10" x14ac:dyDescent="0.2">
      <c r="A975" s="1">
        <v>37888</v>
      </c>
      <c r="B975">
        <v>-10.1</v>
      </c>
      <c r="C975">
        <v>8.8000000000000007</v>
      </c>
      <c r="D975">
        <v>-25.6</v>
      </c>
      <c r="E975" t="e">
        <f>NA()</f>
        <v>#N/A</v>
      </c>
      <c r="F975">
        <v>39.31</v>
      </c>
      <c r="G975">
        <v>-23.8</v>
      </c>
      <c r="H975">
        <v>9.02</v>
      </c>
      <c r="I975">
        <v>-21.1</v>
      </c>
      <c r="J975" t="e">
        <f>NA()</f>
        <v>#N/A</v>
      </c>
    </row>
    <row r="976" spans="1:10" x14ac:dyDescent="0.2">
      <c r="A976" s="1">
        <v>37889</v>
      </c>
      <c r="B976">
        <v>-10</v>
      </c>
      <c r="C976">
        <v>8.61</v>
      </c>
      <c r="D976">
        <v>-24.66</v>
      </c>
      <c r="E976" t="e">
        <f>NA()</f>
        <v>#N/A</v>
      </c>
      <c r="F976">
        <v>38.1</v>
      </c>
      <c r="G976">
        <v>-23.16</v>
      </c>
      <c r="H976">
        <v>8.59</v>
      </c>
      <c r="I976">
        <v>-20.399999999999999</v>
      </c>
      <c r="J976" t="e">
        <f>NA()</f>
        <v>#N/A</v>
      </c>
    </row>
    <row r="977" spans="1:10" x14ac:dyDescent="0.2">
      <c r="A977" s="1">
        <v>37890</v>
      </c>
      <c r="B977">
        <v>-10.02</v>
      </c>
      <c r="C977">
        <v>9</v>
      </c>
      <c r="D977">
        <v>-25.2</v>
      </c>
      <c r="E977" t="e">
        <f>NA()</f>
        <v>#N/A</v>
      </c>
      <c r="F977">
        <v>39.61</v>
      </c>
      <c r="G977">
        <v>-23.8</v>
      </c>
      <c r="H977">
        <v>7.85</v>
      </c>
      <c r="I977">
        <v>-21</v>
      </c>
      <c r="J977" t="e">
        <f>NA()</f>
        <v>#N/A</v>
      </c>
    </row>
    <row r="978" spans="1:10" x14ac:dyDescent="0.2">
      <c r="A978" s="1">
        <v>37893</v>
      </c>
      <c r="B978">
        <v>-10.65</v>
      </c>
      <c r="C978">
        <v>9.5</v>
      </c>
      <c r="D978">
        <v>-26.9</v>
      </c>
      <c r="E978" t="e">
        <f>NA()</f>
        <v>#N/A</v>
      </c>
      <c r="F978">
        <v>42.65</v>
      </c>
      <c r="G978">
        <v>-25.5</v>
      </c>
      <c r="H978">
        <v>8.33</v>
      </c>
      <c r="I978">
        <v>-22.6</v>
      </c>
      <c r="J978" t="e">
        <f>NA()</f>
        <v>#N/A</v>
      </c>
    </row>
    <row r="979" spans="1:10" x14ac:dyDescent="0.2">
      <c r="A979" s="1">
        <v>37894</v>
      </c>
      <c r="B979">
        <v>-10.36</v>
      </c>
      <c r="C979">
        <v>9.1</v>
      </c>
      <c r="D979">
        <v>-26.12</v>
      </c>
      <c r="E979" t="e">
        <f>NA()</f>
        <v>#N/A</v>
      </c>
      <c r="F979">
        <v>41.37</v>
      </c>
      <c r="G979">
        <v>-24.91</v>
      </c>
      <c r="H979">
        <v>9.23</v>
      </c>
      <c r="I979">
        <v>-22.9</v>
      </c>
      <c r="J979" t="e">
        <f>NA()</f>
        <v>#N/A</v>
      </c>
    </row>
    <row r="980" spans="1:10" x14ac:dyDescent="0.2">
      <c r="A980" s="1">
        <v>37895</v>
      </c>
      <c r="B980">
        <v>-10.08</v>
      </c>
      <c r="C980">
        <v>8.8000000000000007</v>
      </c>
      <c r="D980">
        <v>-22.7</v>
      </c>
      <c r="E980" t="e">
        <f>NA()</f>
        <v>#N/A</v>
      </c>
      <c r="F980">
        <v>43.86</v>
      </c>
      <c r="G980">
        <v>-24.5</v>
      </c>
      <c r="H980">
        <v>7.97</v>
      </c>
      <c r="I980">
        <v>-22.1</v>
      </c>
      <c r="J980" t="e">
        <f>NA()</f>
        <v>#N/A</v>
      </c>
    </row>
    <row r="981" spans="1:10" x14ac:dyDescent="0.2">
      <c r="A981" s="1">
        <v>37896</v>
      </c>
      <c r="B981">
        <v>-10.11</v>
      </c>
      <c r="C981">
        <v>8.9</v>
      </c>
      <c r="D981">
        <v>-25.3</v>
      </c>
      <c r="E981" t="e">
        <f>NA()</f>
        <v>#N/A</v>
      </c>
      <c r="F981">
        <v>39.54</v>
      </c>
      <c r="G981">
        <v>-23.7</v>
      </c>
      <c r="H981">
        <v>7.77</v>
      </c>
      <c r="I981">
        <v>-22.4</v>
      </c>
      <c r="J981" t="e">
        <f>NA()</f>
        <v>#N/A</v>
      </c>
    </row>
    <row r="982" spans="1:10" x14ac:dyDescent="0.2">
      <c r="A982" s="1">
        <v>37897</v>
      </c>
      <c r="B982">
        <v>-10.11</v>
      </c>
      <c r="C982">
        <v>8.6999999999999993</v>
      </c>
      <c r="D982">
        <v>-25.5</v>
      </c>
      <c r="E982" t="e">
        <f>NA()</f>
        <v>#N/A</v>
      </c>
      <c r="F982">
        <v>42.3</v>
      </c>
      <c r="G982">
        <v>-23.7</v>
      </c>
      <c r="H982">
        <v>8.67</v>
      </c>
      <c r="I982" t="e">
        <f>NA()</f>
        <v>#N/A</v>
      </c>
      <c r="J982" t="e">
        <f>NA()</f>
        <v>#N/A</v>
      </c>
    </row>
    <row r="983" spans="1:10" x14ac:dyDescent="0.2">
      <c r="A983" s="1">
        <v>37900</v>
      </c>
      <c r="B983">
        <v>-10.94</v>
      </c>
      <c r="C983">
        <v>9.3000000000000007</v>
      </c>
      <c r="D983">
        <v>-27.07</v>
      </c>
      <c r="E983" t="e">
        <f>NA()</f>
        <v>#N/A</v>
      </c>
      <c r="F983">
        <v>42.13</v>
      </c>
      <c r="G983">
        <v>-25.36</v>
      </c>
      <c r="H983">
        <v>10.119999999999999</v>
      </c>
      <c r="I983">
        <v>-23.8</v>
      </c>
      <c r="J983" t="e">
        <f>NA()</f>
        <v>#N/A</v>
      </c>
    </row>
    <row r="984" spans="1:10" x14ac:dyDescent="0.2">
      <c r="A984" s="1">
        <v>37901</v>
      </c>
      <c r="B984">
        <v>-10.56</v>
      </c>
      <c r="C984">
        <v>9.6</v>
      </c>
      <c r="D984">
        <v>-25.6</v>
      </c>
      <c r="E984" t="e">
        <f>NA()</f>
        <v>#N/A</v>
      </c>
      <c r="F984">
        <v>40.880000000000003</v>
      </c>
      <c r="G984">
        <v>-23.5</v>
      </c>
      <c r="H984">
        <v>9.44</v>
      </c>
      <c r="I984">
        <v>-23.5</v>
      </c>
      <c r="J984" t="e">
        <f>NA()</f>
        <v>#N/A</v>
      </c>
    </row>
    <row r="985" spans="1:10" x14ac:dyDescent="0.2">
      <c r="A985" s="1">
        <v>37902</v>
      </c>
      <c r="B985">
        <v>-10.33</v>
      </c>
      <c r="C985">
        <v>8.9700000000000006</v>
      </c>
      <c r="D985">
        <v>-25.4</v>
      </c>
      <c r="E985" t="e">
        <f>NA()</f>
        <v>#N/A</v>
      </c>
      <c r="F985">
        <v>39.75</v>
      </c>
      <c r="G985">
        <v>-23.88</v>
      </c>
      <c r="H985">
        <v>7.79</v>
      </c>
      <c r="I985">
        <v>-22.8</v>
      </c>
      <c r="J985" t="e">
        <f>NA()</f>
        <v>#N/A</v>
      </c>
    </row>
    <row r="986" spans="1:10" x14ac:dyDescent="0.2">
      <c r="A986" s="1">
        <v>37903</v>
      </c>
      <c r="B986">
        <v>-10.24</v>
      </c>
      <c r="C986">
        <v>8.8000000000000007</v>
      </c>
      <c r="D986">
        <v>-25.2</v>
      </c>
      <c r="E986" t="e">
        <f>NA()</f>
        <v>#N/A</v>
      </c>
      <c r="F986">
        <v>40.01</v>
      </c>
      <c r="G986">
        <v>-23.6</v>
      </c>
      <c r="H986">
        <v>7.5</v>
      </c>
      <c r="I986">
        <v>-22.4</v>
      </c>
      <c r="J986" t="e">
        <f>NA()</f>
        <v>#N/A</v>
      </c>
    </row>
    <row r="987" spans="1:10" x14ac:dyDescent="0.2">
      <c r="A987" s="1">
        <v>37904</v>
      </c>
      <c r="B987">
        <v>-10.32</v>
      </c>
      <c r="C987">
        <v>8.83</v>
      </c>
      <c r="D987">
        <v>-25.41</v>
      </c>
      <c r="E987" t="e">
        <f>NA()</f>
        <v>#N/A</v>
      </c>
      <c r="F987">
        <v>39.94</v>
      </c>
      <c r="G987">
        <v>-24.88</v>
      </c>
      <c r="H987">
        <v>8.4</v>
      </c>
      <c r="I987">
        <v>-21.8</v>
      </c>
      <c r="J987" t="e">
        <f>NA()</f>
        <v>#N/A</v>
      </c>
    </row>
    <row r="988" spans="1:10" x14ac:dyDescent="0.2">
      <c r="A988" s="1">
        <v>37907</v>
      </c>
      <c r="B988">
        <v>-10.89</v>
      </c>
      <c r="C988">
        <v>9.1999999999999993</v>
      </c>
      <c r="D988">
        <v>-27</v>
      </c>
      <c r="E988" t="e">
        <f>NA()</f>
        <v>#N/A</v>
      </c>
      <c r="F988">
        <v>42.09</v>
      </c>
      <c r="G988">
        <v>-25.36</v>
      </c>
      <c r="H988">
        <v>8.7100000000000009</v>
      </c>
      <c r="I988">
        <v>-23.5</v>
      </c>
      <c r="J988" t="e">
        <f>NA()</f>
        <v>#N/A</v>
      </c>
    </row>
    <row r="989" spans="1:10" x14ac:dyDescent="0.2">
      <c r="A989" s="1">
        <v>37908</v>
      </c>
      <c r="B989">
        <v>-10.52</v>
      </c>
      <c r="C989">
        <v>9</v>
      </c>
      <c r="D989">
        <v>-26.3</v>
      </c>
      <c r="E989" t="e">
        <f>NA()</f>
        <v>#N/A</v>
      </c>
      <c r="F989">
        <v>38.270000000000003</v>
      </c>
      <c r="G989">
        <v>-24.4</v>
      </c>
      <c r="H989">
        <v>10.3</v>
      </c>
      <c r="I989">
        <v>-21.4</v>
      </c>
      <c r="J989" t="e">
        <f>NA()</f>
        <v>#N/A</v>
      </c>
    </row>
    <row r="990" spans="1:10" x14ac:dyDescent="0.2">
      <c r="A990" s="1">
        <v>37909</v>
      </c>
      <c r="B990">
        <v>-10.17</v>
      </c>
      <c r="C990">
        <v>8.59</v>
      </c>
      <c r="D990">
        <v>-25.44</v>
      </c>
      <c r="E990" t="e">
        <f>NA()</f>
        <v>#N/A</v>
      </c>
      <c r="F990">
        <v>39.659999999999997</v>
      </c>
      <c r="G990">
        <v>-23.71</v>
      </c>
      <c r="H990">
        <v>9.36</v>
      </c>
      <c r="I990">
        <v>-20.6</v>
      </c>
      <c r="J990" t="e">
        <f>NA()</f>
        <v>#N/A</v>
      </c>
    </row>
    <row r="991" spans="1:10" x14ac:dyDescent="0.2">
      <c r="A991" s="1">
        <v>37910</v>
      </c>
      <c r="B991">
        <v>-10.07</v>
      </c>
      <c r="C991">
        <v>8.75</v>
      </c>
      <c r="D991">
        <v>-25.34</v>
      </c>
      <c r="E991" t="e">
        <f>NA()</f>
        <v>#N/A</v>
      </c>
      <c r="F991">
        <v>39.57</v>
      </c>
      <c r="G991">
        <v>-23.65</v>
      </c>
      <c r="H991">
        <v>9.14</v>
      </c>
      <c r="I991">
        <v>-20.399999999999999</v>
      </c>
      <c r="J991" t="e">
        <f>NA()</f>
        <v>#N/A</v>
      </c>
    </row>
    <row r="992" spans="1:10" x14ac:dyDescent="0.2">
      <c r="A992" s="1">
        <v>37911</v>
      </c>
      <c r="B992">
        <v>-10.050000000000001</v>
      </c>
      <c r="C992">
        <v>10</v>
      </c>
      <c r="D992">
        <v>-25.36</v>
      </c>
      <c r="E992" t="e">
        <f>NA()</f>
        <v>#N/A</v>
      </c>
      <c r="F992">
        <v>41</v>
      </c>
      <c r="G992">
        <v>-23.5</v>
      </c>
      <c r="H992">
        <v>11</v>
      </c>
      <c r="I992">
        <v>-19</v>
      </c>
      <c r="J992" t="e">
        <f>NA()</f>
        <v>#N/A</v>
      </c>
    </row>
    <row r="993" spans="1:10" x14ac:dyDescent="0.2">
      <c r="A993" s="1">
        <v>37914</v>
      </c>
      <c r="B993">
        <v>-10.4</v>
      </c>
      <c r="C993">
        <v>9.6</v>
      </c>
      <c r="D993">
        <v>-26.4</v>
      </c>
      <c r="E993" t="e">
        <f>NA()</f>
        <v>#N/A</v>
      </c>
      <c r="F993">
        <v>44</v>
      </c>
      <c r="G993">
        <v>-25.4</v>
      </c>
      <c r="H993">
        <v>10</v>
      </c>
      <c r="I993">
        <v>-18</v>
      </c>
      <c r="J993" t="e">
        <f>NA()</f>
        <v>#N/A</v>
      </c>
    </row>
    <row r="994" spans="1:10" x14ac:dyDescent="0.2">
      <c r="A994" s="1">
        <v>37915</v>
      </c>
      <c r="B994">
        <v>-10.42</v>
      </c>
      <c r="C994">
        <v>8.8000000000000007</v>
      </c>
      <c r="D994">
        <v>-25.7</v>
      </c>
      <c r="E994" t="e">
        <f>NA()</f>
        <v>#N/A</v>
      </c>
      <c r="F994">
        <v>42</v>
      </c>
      <c r="G994">
        <v>-23</v>
      </c>
      <c r="H994">
        <v>12</v>
      </c>
      <c r="I994">
        <v>-17</v>
      </c>
      <c r="J994" t="e">
        <f>NA()</f>
        <v>#N/A</v>
      </c>
    </row>
    <row r="995" spans="1:10" x14ac:dyDescent="0.2">
      <c r="A995" s="1">
        <v>37916</v>
      </c>
      <c r="B995">
        <v>-10.65</v>
      </c>
      <c r="C995">
        <v>9.6</v>
      </c>
      <c r="D995">
        <v>-26.5</v>
      </c>
      <c r="E995" t="e">
        <f>NA()</f>
        <v>#N/A</v>
      </c>
      <c r="F995">
        <v>40</v>
      </c>
      <c r="G995">
        <v>-24</v>
      </c>
      <c r="H995">
        <v>11</v>
      </c>
      <c r="I995">
        <v>-19</v>
      </c>
      <c r="J995" t="e">
        <f>NA()</f>
        <v>#N/A</v>
      </c>
    </row>
    <row r="996" spans="1:10" x14ac:dyDescent="0.2">
      <c r="A996" s="1">
        <v>37917</v>
      </c>
      <c r="B996">
        <v>-10.64</v>
      </c>
      <c r="C996">
        <v>10</v>
      </c>
      <c r="D996">
        <v>-26.5</v>
      </c>
      <c r="E996" t="e">
        <f>NA()</f>
        <v>#N/A</v>
      </c>
      <c r="F996">
        <v>42</v>
      </c>
      <c r="G996">
        <v>-23</v>
      </c>
      <c r="H996">
        <v>11</v>
      </c>
      <c r="I996">
        <v>-20</v>
      </c>
      <c r="J996" t="e">
        <f>NA()</f>
        <v>#N/A</v>
      </c>
    </row>
    <row r="997" spans="1:10" x14ac:dyDescent="0.2">
      <c r="A997" s="1">
        <v>37918</v>
      </c>
      <c r="B997">
        <v>-7.7</v>
      </c>
      <c r="C997">
        <v>9.24</v>
      </c>
      <c r="D997">
        <v>-23</v>
      </c>
      <c r="E997" t="e">
        <f>NA()</f>
        <v>#N/A</v>
      </c>
      <c r="F997">
        <v>40.06</v>
      </c>
      <c r="G997">
        <v>-23.3</v>
      </c>
      <c r="H997">
        <v>11</v>
      </c>
      <c r="I997">
        <v>-18.2</v>
      </c>
      <c r="J997" t="e">
        <f>NA()</f>
        <v>#N/A</v>
      </c>
    </row>
    <row r="998" spans="1:10" x14ac:dyDescent="0.2">
      <c r="A998" s="1">
        <v>37921</v>
      </c>
      <c r="B998">
        <v>-9.92</v>
      </c>
      <c r="C998">
        <v>9.01</v>
      </c>
      <c r="D998">
        <v>-24.79</v>
      </c>
      <c r="E998" t="e">
        <f>NA()</f>
        <v>#N/A</v>
      </c>
      <c r="F998">
        <v>38.31</v>
      </c>
      <c r="G998">
        <v>-22.45</v>
      </c>
      <c r="H998">
        <v>11</v>
      </c>
      <c r="I998">
        <v>-17.5</v>
      </c>
      <c r="J998" t="e">
        <f>NA()</f>
        <v>#N/A</v>
      </c>
    </row>
    <row r="999" spans="1:10" x14ac:dyDescent="0.2">
      <c r="A999" s="1">
        <v>37922</v>
      </c>
      <c r="B999">
        <v>-9.5299999999999994</v>
      </c>
      <c r="C999">
        <v>9</v>
      </c>
      <c r="D999">
        <v>-21.6</v>
      </c>
      <c r="E999" t="e">
        <f>NA()</f>
        <v>#N/A</v>
      </c>
      <c r="F999">
        <v>36</v>
      </c>
      <c r="G999">
        <v>-21</v>
      </c>
      <c r="H999">
        <v>10</v>
      </c>
      <c r="I999">
        <v>-13</v>
      </c>
      <c r="J999" t="e">
        <f>NA()</f>
        <v>#N/A</v>
      </c>
    </row>
    <row r="1000" spans="1:10" x14ac:dyDescent="0.2">
      <c r="A1000" s="1">
        <v>37923</v>
      </c>
      <c r="B1000">
        <v>-9.8000000000000007</v>
      </c>
      <c r="C1000">
        <v>8</v>
      </c>
      <c r="D1000">
        <v>-20.7</v>
      </c>
      <c r="E1000" t="e">
        <f>NA()</f>
        <v>#N/A</v>
      </c>
      <c r="F1000">
        <v>40</v>
      </c>
      <c r="G1000">
        <v>-22.2</v>
      </c>
      <c r="H1000">
        <v>11</v>
      </c>
      <c r="I1000">
        <v>-12</v>
      </c>
      <c r="J1000" t="e">
        <f>NA()</f>
        <v>#N/A</v>
      </c>
    </row>
    <row r="1001" spans="1:10" x14ac:dyDescent="0.2">
      <c r="A1001" s="1">
        <v>37924</v>
      </c>
      <c r="B1001">
        <v>-9.9</v>
      </c>
      <c r="C1001">
        <v>10</v>
      </c>
      <c r="D1001">
        <v>-24.7</v>
      </c>
      <c r="E1001" t="e">
        <f>NA()</f>
        <v>#N/A</v>
      </c>
      <c r="F1001">
        <v>39</v>
      </c>
      <c r="G1001">
        <v>-21</v>
      </c>
      <c r="H1001">
        <v>9</v>
      </c>
      <c r="I1001">
        <v>-18</v>
      </c>
      <c r="J1001" t="e">
        <f>NA()</f>
        <v>#N/A</v>
      </c>
    </row>
    <row r="1002" spans="1:10" x14ac:dyDescent="0.2">
      <c r="A1002" s="1">
        <v>37925</v>
      </c>
      <c r="B1002">
        <v>-9.84</v>
      </c>
      <c r="C1002">
        <v>10</v>
      </c>
      <c r="D1002">
        <v>-20</v>
      </c>
      <c r="E1002" t="e">
        <f>NA()</f>
        <v>#N/A</v>
      </c>
      <c r="F1002">
        <v>39</v>
      </c>
      <c r="G1002">
        <v>-21</v>
      </c>
      <c r="H1002">
        <v>10</v>
      </c>
      <c r="I1002">
        <v>-18</v>
      </c>
      <c r="J1002" t="e">
        <f>NA()</f>
        <v>#N/A</v>
      </c>
    </row>
    <row r="1003" spans="1:10" x14ac:dyDescent="0.2">
      <c r="A1003" s="1">
        <v>37928</v>
      </c>
      <c r="B1003">
        <v>-9.68</v>
      </c>
      <c r="C1003">
        <v>10</v>
      </c>
      <c r="D1003">
        <v>-26</v>
      </c>
      <c r="E1003" t="e">
        <f>NA()</f>
        <v>#N/A</v>
      </c>
      <c r="F1003">
        <v>40</v>
      </c>
      <c r="G1003">
        <v>-21</v>
      </c>
      <c r="H1003">
        <v>10</v>
      </c>
      <c r="I1003">
        <v>-17</v>
      </c>
      <c r="J1003" t="e">
        <f>NA()</f>
        <v>#N/A</v>
      </c>
    </row>
    <row r="1004" spans="1:10" x14ac:dyDescent="0.2">
      <c r="A1004" s="1">
        <v>37929</v>
      </c>
      <c r="B1004">
        <v>-10.36</v>
      </c>
      <c r="C1004">
        <v>9.6999999999999993</v>
      </c>
      <c r="D1004">
        <v>-22.8</v>
      </c>
      <c r="E1004" t="e">
        <f>NA()</f>
        <v>#N/A</v>
      </c>
      <c r="F1004">
        <v>40.340000000000003</v>
      </c>
      <c r="G1004">
        <v>-22.7</v>
      </c>
      <c r="H1004">
        <v>10</v>
      </c>
      <c r="I1004">
        <v>-17.600000000000001</v>
      </c>
      <c r="J1004" t="e">
        <f>NA()</f>
        <v>#N/A</v>
      </c>
    </row>
    <row r="1005" spans="1:10" x14ac:dyDescent="0.2">
      <c r="A1005" s="1">
        <v>37930</v>
      </c>
      <c r="B1005">
        <v>-9.99</v>
      </c>
      <c r="C1005">
        <v>11</v>
      </c>
      <c r="D1005">
        <v>-24.7</v>
      </c>
      <c r="E1005" t="e">
        <f>NA()</f>
        <v>#N/A</v>
      </c>
      <c r="F1005">
        <v>41</v>
      </c>
      <c r="G1005">
        <v>-22.4</v>
      </c>
      <c r="H1005">
        <v>11</v>
      </c>
      <c r="I1005">
        <v>-17</v>
      </c>
      <c r="J1005" t="e">
        <f>NA()</f>
        <v>#N/A</v>
      </c>
    </row>
    <row r="1006" spans="1:10" x14ac:dyDescent="0.2">
      <c r="A1006" s="1">
        <v>37931</v>
      </c>
      <c r="B1006">
        <v>-9.65</v>
      </c>
      <c r="C1006">
        <v>8.5500000000000007</v>
      </c>
      <c r="D1006">
        <v>-22.38</v>
      </c>
      <c r="E1006" t="e">
        <f>NA()</f>
        <v>#N/A</v>
      </c>
      <c r="F1006">
        <v>40.299999999999997</v>
      </c>
      <c r="G1006">
        <v>-22.08</v>
      </c>
      <c r="H1006">
        <v>10</v>
      </c>
      <c r="I1006">
        <v>-18</v>
      </c>
      <c r="J1006" t="e">
        <f>NA()</f>
        <v>#N/A</v>
      </c>
    </row>
    <row r="1007" spans="1:10" x14ac:dyDescent="0.2">
      <c r="A1007" s="1">
        <v>37932</v>
      </c>
      <c r="B1007">
        <v>-9.7100000000000009</v>
      </c>
      <c r="C1007">
        <v>10</v>
      </c>
      <c r="D1007">
        <v>-25</v>
      </c>
      <c r="E1007" t="e">
        <f>NA()</f>
        <v>#N/A</v>
      </c>
      <c r="F1007">
        <v>42</v>
      </c>
      <c r="G1007">
        <v>-21</v>
      </c>
      <c r="H1007">
        <v>11</v>
      </c>
      <c r="I1007">
        <v>-20</v>
      </c>
      <c r="J1007" t="e">
        <f>NA()</f>
        <v>#N/A</v>
      </c>
    </row>
    <row r="1008" spans="1:10" x14ac:dyDescent="0.2">
      <c r="A1008" s="1">
        <v>37935</v>
      </c>
      <c r="B1008">
        <v>-9.6</v>
      </c>
      <c r="C1008">
        <v>10.1</v>
      </c>
      <c r="D1008">
        <v>-27.2</v>
      </c>
      <c r="E1008" t="e">
        <f>NA()</f>
        <v>#N/A</v>
      </c>
      <c r="F1008">
        <v>44</v>
      </c>
      <c r="G1008">
        <v>-23.3</v>
      </c>
      <c r="H1008">
        <v>10</v>
      </c>
      <c r="I1008">
        <v>-22</v>
      </c>
      <c r="J1008" t="e">
        <f>NA()</f>
        <v>#N/A</v>
      </c>
    </row>
    <row r="1009" spans="1:10" x14ac:dyDescent="0.2">
      <c r="A1009" s="1">
        <v>37936</v>
      </c>
      <c r="B1009">
        <v>-10.23</v>
      </c>
      <c r="C1009">
        <v>11</v>
      </c>
      <c r="D1009">
        <v>-25.4</v>
      </c>
      <c r="E1009" t="e">
        <f>NA()</f>
        <v>#N/A</v>
      </c>
      <c r="F1009">
        <v>42</v>
      </c>
      <c r="G1009">
        <v>-22</v>
      </c>
      <c r="H1009">
        <v>10</v>
      </c>
      <c r="I1009">
        <v>-22</v>
      </c>
      <c r="J1009" t="e">
        <f>NA()</f>
        <v>#N/A</v>
      </c>
    </row>
    <row r="1010" spans="1:10" x14ac:dyDescent="0.2">
      <c r="A1010" s="1">
        <v>37937</v>
      </c>
      <c r="B1010">
        <v>-10</v>
      </c>
      <c r="C1010">
        <v>9.4</v>
      </c>
      <c r="D1010">
        <v>-24.8</v>
      </c>
      <c r="E1010" t="e">
        <f>NA()</f>
        <v>#N/A</v>
      </c>
      <c r="F1010">
        <v>42</v>
      </c>
      <c r="G1010">
        <v>-22.4</v>
      </c>
      <c r="H1010">
        <v>11</v>
      </c>
      <c r="I1010">
        <v>-22</v>
      </c>
      <c r="J1010" t="e">
        <f>NA()</f>
        <v>#N/A</v>
      </c>
    </row>
    <row r="1011" spans="1:10" x14ac:dyDescent="0.2">
      <c r="A1011" s="1">
        <v>37938</v>
      </c>
      <c r="B1011">
        <v>-9.64</v>
      </c>
      <c r="C1011">
        <v>11</v>
      </c>
      <c r="D1011">
        <v>-22.2</v>
      </c>
      <c r="E1011" t="e">
        <f>NA()</f>
        <v>#N/A</v>
      </c>
      <c r="F1011">
        <v>43</v>
      </c>
      <c r="G1011">
        <v>-21</v>
      </c>
      <c r="H1011">
        <v>11</v>
      </c>
      <c r="I1011">
        <v>-20</v>
      </c>
      <c r="J1011" t="e">
        <f>NA()</f>
        <v>#N/A</v>
      </c>
    </row>
    <row r="1012" spans="1:10" x14ac:dyDescent="0.2">
      <c r="A1012" s="1">
        <v>37939</v>
      </c>
      <c r="B1012">
        <v>-9.65</v>
      </c>
      <c r="C1012">
        <v>9.74</v>
      </c>
      <c r="D1012">
        <v>-24.76</v>
      </c>
      <c r="E1012" t="e">
        <f>NA()</f>
        <v>#N/A</v>
      </c>
      <c r="F1012">
        <v>41.75</v>
      </c>
      <c r="G1012">
        <v>-22.17</v>
      </c>
      <c r="H1012">
        <v>11</v>
      </c>
      <c r="I1012">
        <v>-22</v>
      </c>
      <c r="J1012" t="e">
        <f>NA()</f>
        <v>#N/A</v>
      </c>
    </row>
    <row r="1013" spans="1:10" x14ac:dyDescent="0.2">
      <c r="A1013" s="1">
        <v>37942</v>
      </c>
      <c r="B1013">
        <v>-10.45</v>
      </c>
      <c r="C1013">
        <v>10.3</v>
      </c>
      <c r="D1013">
        <v>-27.8</v>
      </c>
      <c r="E1013" t="e">
        <f>NA()</f>
        <v>#N/A</v>
      </c>
      <c r="F1013">
        <v>48</v>
      </c>
      <c r="G1013">
        <v>-23.9</v>
      </c>
      <c r="H1013">
        <v>10</v>
      </c>
      <c r="I1013">
        <v>-22</v>
      </c>
      <c r="J1013" t="e">
        <f>NA()</f>
        <v>#N/A</v>
      </c>
    </row>
    <row r="1014" spans="1:10" x14ac:dyDescent="0.2">
      <c r="A1014" s="1">
        <v>37943</v>
      </c>
      <c r="B1014">
        <v>-10.44</v>
      </c>
      <c r="C1014">
        <v>10.44</v>
      </c>
      <c r="D1014">
        <v>-22.7</v>
      </c>
      <c r="E1014" t="e">
        <f>NA()</f>
        <v>#N/A</v>
      </c>
      <c r="F1014">
        <v>45.53</v>
      </c>
      <c r="G1014">
        <v>-23.97</v>
      </c>
      <c r="H1014">
        <v>11</v>
      </c>
      <c r="I1014">
        <v>-23</v>
      </c>
      <c r="J1014" t="e">
        <f>NA()</f>
        <v>#N/A</v>
      </c>
    </row>
    <row r="1015" spans="1:10" x14ac:dyDescent="0.2">
      <c r="A1015" s="1">
        <v>37944</v>
      </c>
      <c r="B1015">
        <v>-9.9600000000000009</v>
      </c>
      <c r="C1015">
        <v>12</v>
      </c>
      <c r="D1015">
        <v>-22.6</v>
      </c>
      <c r="E1015" t="e">
        <f>NA()</f>
        <v>#N/A</v>
      </c>
      <c r="F1015">
        <v>44</v>
      </c>
      <c r="G1015">
        <v>-23.2</v>
      </c>
      <c r="H1015">
        <v>12</v>
      </c>
      <c r="I1015">
        <v>-22</v>
      </c>
      <c r="J1015" t="e">
        <f>NA()</f>
        <v>#N/A</v>
      </c>
    </row>
    <row r="1016" spans="1:10" x14ac:dyDescent="0.2">
      <c r="A1016" s="1">
        <v>37945</v>
      </c>
      <c r="B1016">
        <v>-11.25</v>
      </c>
      <c r="C1016">
        <v>10.9</v>
      </c>
      <c r="D1016">
        <v>-30.2</v>
      </c>
      <c r="E1016" t="e">
        <f>NA()</f>
        <v>#N/A</v>
      </c>
      <c r="F1016">
        <v>50</v>
      </c>
      <c r="G1016">
        <v>-26.6</v>
      </c>
      <c r="H1016">
        <v>9</v>
      </c>
      <c r="I1016">
        <v>-25</v>
      </c>
      <c r="J1016" t="e">
        <f>NA()</f>
        <v>#N/A</v>
      </c>
    </row>
    <row r="1017" spans="1:10" x14ac:dyDescent="0.2">
      <c r="A1017" s="1">
        <v>37946</v>
      </c>
      <c r="B1017">
        <v>-11.2</v>
      </c>
      <c r="C1017">
        <v>12</v>
      </c>
      <c r="D1017">
        <v>-27.5</v>
      </c>
      <c r="E1017" t="e">
        <f>NA()</f>
        <v>#N/A</v>
      </c>
      <c r="F1017">
        <v>50</v>
      </c>
      <c r="G1017">
        <v>-23</v>
      </c>
      <c r="H1017">
        <v>9</v>
      </c>
      <c r="I1017">
        <v>-25</v>
      </c>
      <c r="J1017" t="e">
        <f>NA()</f>
        <v>#N/A</v>
      </c>
    </row>
    <row r="1018" spans="1:10" x14ac:dyDescent="0.2">
      <c r="A1018" s="1">
        <v>37949</v>
      </c>
      <c r="B1018">
        <v>-10.82</v>
      </c>
      <c r="C1018">
        <v>10.37</v>
      </c>
      <c r="D1018">
        <v>-27.3</v>
      </c>
      <c r="E1018" t="e">
        <f>NA()</f>
        <v>#N/A</v>
      </c>
      <c r="F1018">
        <v>46.69</v>
      </c>
      <c r="G1018">
        <v>-23.59</v>
      </c>
      <c r="H1018">
        <v>11</v>
      </c>
      <c r="I1018">
        <v>-24</v>
      </c>
      <c r="J1018" t="e">
        <f>NA()</f>
        <v>#N/A</v>
      </c>
    </row>
    <row r="1019" spans="1:10" x14ac:dyDescent="0.2">
      <c r="A1019" s="1">
        <v>37950</v>
      </c>
      <c r="B1019">
        <v>-11.05</v>
      </c>
      <c r="C1019">
        <v>11</v>
      </c>
      <c r="D1019">
        <v>-27.2</v>
      </c>
      <c r="E1019" t="e">
        <f>NA()</f>
        <v>#N/A</v>
      </c>
      <c r="F1019">
        <v>47</v>
      </c>
      <c r="G1019">
        <v>-24</v>
      </c>
      <c r="H1019">
        <v>11</v>
      </c>
      <c r="I1019">
        <v>-26</v>
      </c>
      <c r="J1019" t="e">
        <f>NA()</f>
        <v>#N/A</v>
      </c>
    </row>
    <row r="1020" spans="1:10" x14ac:dyDescent="0.2">
      <c r="A1020" s="1">
        <v>37951</v>
      </c>
      <c r="B1020">
        <v>-11.25</v>
      </c>
      <c r="C1020">
        <v>11</v>
      </c>
      <c r="D1020">
        <v>-22</v>
      </c>
      <c r="E1020" t="e">
        <f>NA()</f>
        <v>#N/A</v>
      </c>
      <c r="F1020">
        <v>45</v>
      </c>
      <c r="G1020">
        <v>-27</v>
      </c>
      <c r="H1020">
        <v>12</v>
      </c>
      <c r="I1020">
        <v>-25</v>
      </c>
      <c r="J1020" t="e">
        <f>NA()</f>
        <v>#N/A</v>
      </c>
    </row>
    <row r="1021" spans="1:10" x14ac:dyDescent="0.2">
      <c r="A1021" s="1">
        <v>37952</v>
      </c>
      <c r="B1021">
        <v>-10.45</v>
      </c>
      <c r="C1021">
        <v>10</v>
      </c>
      <c r="D1021">
        <v>-27</v>
      </c>
      <c r="E1021" t="e">
        <f>NA()</f>
        <v>#N/A</v>
      </c>
      <c r="F1021">
        <v>45</v>
      </c>
      <c r="G1021">
        <v>-25</v>
      </c>
      <c r="H1021">
        <v>11</v>
      </c>
      <c r="I1021">
        <v>-24</v>
      </c>
      <c r="J1021" t="e">
        <f>NA()</f>
        <v>#N/A</v>
      </c>
    </row>
    <row r="1022" spans="1:10" x14ac:dyDescent="0.2">
      <c r="A1022" s="1">
        <v>37953</v>
      </c>
      <c r="B1022">
        <v>-10.64</v>
      </c>
      <c r="C1022">
        <v>10</v>
      </c>
      <c r="D1022">
        <v>-27.1</v>
      </c>
      <c r="E1022" t="e">
        <f>NA()</f>
        <v>#N/A</v>
      </c>
      <c r="F1022">
        <v>46</v>
      </c>
      <c r="G1022">
        <v>-26</v>
      </c>
      <c r="H1022">
        <v>11</v>
      </c>
      <c r="I1022">
        <v>-23</v>
      </c>
      <c r="J1022" t="e">
        <f>NA()</f>
        <v>#N/A</v>
      </c>
    </row>
    <row r="1023" spans="1:10" x14ac:dyDescent="0.2">
      <c r="A1023" s="1">
        <v>37956</v>
      </c>
      <c r="B1023">
        <v>-11.14</v>
      </c>
      <c r="C1023">
        <v>10.5</v>
      </c>
      <c r="D1023">
        <v>-25.4</v>
      </c>
      <c r="E1023" t="e">
        <f>NA()</f>
        <v>#N/A</v>
      </c>
      <c r="F1023">
        <v>47.09</v>
      </c>
      <c r="G1023">
        <v>-26.1</v>
      </c>
      <c r="H1023">
        <v>9</v>
      </c>
      <c r="I1023">
        <v>-25.7</v>
      </c>
      <c r="J1023" t="e">
        <f>NA()</f>
        <v>#N/A</v>
      </c>
    </row>
    <row r="1024" spans="1:10" x14ac:dyDescent="0.2">
      <c r="A1024" s="1">
        <v>37957</v>
      </c>
      <c r="B1024">
        <v>-10.92</v>
      </c>
      <c r="C1024">
        <v>11</v>
      </c>
      <c r="D1024">
        <v>-23.2</v>
      </c>
      <c r="E1024" t="e">
        <f>NA()</f>
        <v>#N/A</v>
      </c>
      <c r="F1024">
        <v>45</v>
      </c>
      <c r="G1024">
        <v>-25</v>
      </c>
      <c r="H1024">
        <v>12</v>
      </c>
      <c r="I1024">
        <v>-25</v>
      </c>
      <c r="J1024" t="e">
        <f>NA()</f>
        <v>#N/A</v>
      </c>
    </row>
    <row r="1025" spans="1:10" x14ac:dyDescent="0.2">
      <c r="A1025" s="1">
        <v>37958</v>
      </c>
      <c r="B1025">
        <v>-10.61</v>
      </c>
      <c r="C1025">
        <v>9.9</v>
      </c>
      <c r="D1025">
        <v>-27.2</v>
      </c>
      <c r="E1025" t="e">
        <f>NA()</f>
        <v>#N/A</v>
      </c>
      <c r="F1025">
        <v>45</v>
      </c>
      <c r="G1025">
        <v>-25</v>
      </c>
      <c r="H1025">
        <v>12</v>
      </c>
      <c r="I1025">
        <v>-25</v>
      </c>
      <c r="J1025" t="e">
        <f>NA()</f>
        <v>#N/A</v>
      </c>
    </row>
    <row r="1026" spans="1:10" x14ac:dyDescent="0.2">
      <c r="A1026" s="1">
        <v>37959</v>
      </c>
      <c r="B1026">
        <v>-10.28</v>
      </c>
      <c r="C1026">
        <v>11</v>
      </c>
      <c r="D1026">
        <v>-25.4</v>
      </c>
      <c r="E1026" t="e">
        <f>NA()</f>
        <v>#N/A</v>
      </c>
      <c r="F1026">
        <v>46</v>
      </c>
      <c r="G1026">
        <v>-24</v>
      </c>
      <c r="H1026">
        <v>11</v>
      </c>
      <c r="I1026">
        <v>-25</v>
      </c>
      <c r="J1026" t="e">
        <f>NA()</f>
        <v>#N/A</v>
      </c>
    </row>
    <row r="1027" spans="1:10" x14ac:dyDescent="0.2">
      <c r="A1027" s="1">
        <v>37960</v>
      </c>
      <c r="B1027">
        <v>-10.61</v>
      </c>
      <c r="C1027">
        <v>11</v>
      </c>
      <c r="D1027">
        <v>-21</v>
      </c>
      <c r="E1027" t="e">
        <f>NA()</f>
        <v>#N/A</v>
      </c>
      <c r="F1027">
        <v>46</v>
      </c>
      <c r="G1027">
        <v>-20</v>
      </c>
      <c r="H1027">
        <v>12</v>
      </c>
      <c r="I1027">
        <v>-25</v>
      </c>
      <c r="J1027" t="e">
        <f>NA()</f>
        <v>#N/A</v>
      </c>
    </row>
    <row r="1028" spans="1:10" x14ac:dyDescent="0.2">
      <c r="A1028" s="1">
        <v>37963</v>
      </c>
      <c r="B1028">
        <v>-11.2</v>
      </c>
      <c r="C1028">
        <v>11</v>
      </c>
      <c r="D1028">
        <v>-25.8</v>
      </c>
      <c r="E1028" t="e">
        <f>NA()</f>
        <v>#N/A</v>
      </c>
      <c r="F1028">
        <v>49</v>
      </c>
      <c r="G1028">
        <v>-25</v>
      </c>
      <c r="H1028">
        <v>11</v>
      </c>
      <c r="I1028">
        <v>-26</v>
      </c>
      <c r="J1028" t="e">
        <f>NA()</f>
        <v>#N/A</v>
      </c>
    </row>
    <row r="1029" spans="1:10" x14ac:dyDescent="0.2">
      <c r="A1029" s="1">
        <v>37964</v>
      </c>
      <c r="B1029">
        <v>-10.43</v>
      </c>
      <c r="C1029">
        <v>11</v>
      </c>
      <c r="D1029">
        <v>-22.8</v>
      </c>
      <c r="E1029" t="e">
        <f>NA()</f>
        <v>#N/A</v>
      </c>
      <c r="F1029">
        <v>48</v>
      </c>
      <c r="G1029">
        <v>-21</v>
      </c>
      <c r="H1029">
        <v>13</v>
      </c>
      <c r="I1029">
        <v>-26</v>
      </c>
      <c r="J1029" t="e">
        <f>NA()</f>
        <v>#N/A</v>
      </c>
    </row>
    <row r="1030" spans="1:10" x14ac:dyDescent="0.2">
      <c r="A1030" s="1">
        <v>37965</v>
      </c>
      <c r="B1030">
        <v>-10.71</v>
      </c>
      <c r="C1030">
        <v>11</v>
      </c>
      <c r="D1030">
        <v>-25.3</v>
      </c>
      <c r="E1030" t="e">
        <f>NA()</f>
        <v>#N/A</v>
      </c>
      <c r="F1030">
        <v>47</v>
      </c>
      <c r="G1030">
        <v>-25</v>
      </c>
      <c r="H1030">
        <v>12</v>
      </c>
      <c r="I1030">
        <v>-25</v>
      </c>
      <c r="J1030" t="e">
        <f>NA()</f>
        <v>#N/A</v>
      </c>
    </row>
    <row r="1031" spans="1:10" x14ac:dyDescent="0.2">
      <c r="A1031" s="1">
        <v>37966</v>
      </c>
      <c r="B1031">
        <v>-10.78</v>
      </c>
      <c r="C1031">
        <v>11</v>
      </c>
      <c r="D1031">
        <v>-25.5</v>
      </c>
      <c r="E1031" t="e">
        <f>NA()</f>
        <v>#N/A</v>
      </c>
      <c r="F1031">
        <v>47</v>
      </c>
      <c r="G1031">
        <v>-26.2</v>
      </c>
      <c r="H1031">
        <v>12</v>
      </c>
      <c r="I1031">
        <v>-25</v>
      </c>
      <c r="J1031" t="e">
        <f>NA()</f>
        <v>#N/A</v>
      </c>
    </row>
    <row r="1032" spans="1:10" x14ac:dyDescent="0.2">
      <c r="A1032" s="1">
        <v>37967</v>
      </c>
      <c r="B1032">
        <v>-11.8</v>
      </c>
      <c r="C1032">
        <v>11.5</v>
      </c>
      <c r="D1032">
        <v>-30.1</v>
      </c>
      <c r="E1032" t="e">
        <f>NA()</f>
        <v>#N/A</v>
      </c>
      <c r="F1032">
        <v>45</v>
      </c>
      <c r="G1032">
        <v>-28.5</v>
      </c>
      <c r="H1032">
        <v>10</v>
      </c>
      <c r="I1032">
        <v>-26</v>
      </c>
      <c r="J1032" t="e">
        <f>NA()</f>
        <v>#N/A</v>
      </c>
    </row>
    <row r="1033" spans="1:10" x14ac:dyDescent="0.2">
      <c r="A1033" s="1">
        <v>37970</v>
      </c>
      <c r="B1033">
        <v>-11.92</v>
      </c>
      <c r="C1033">
        <v>12</v>
      </c>
      <c r="D1033">
        <v>-26.5</v>
      </c>
      <c r="E1033" t="e">
        <f>NA()</f>
        <v>#N/A</v>
      </c>
      <c r="F1033">
        <v>50</v>
      </c>
      <c r="G1033">
        <v>-27</v>
      </c>
      <c r="H1033">
        <v>13</v>
      </c>
      <c r="I1033">
        <v>-26</v>
      </c>
      <c r="J1033" t="e">
        <f>NA()</f>
        <v>#N/A</v>
      </c>
    </row>
    <row r="1034" spans="1:10" x14ac:dyDescent="0.2">
      <c r="A1034" s="1">
        <v>37971</v>
      </c>
      <c r="B1034">
        <v>-11.47</v>
      </c>
      <c r="C1034">
        <v>12</v>
      </c>
      <c r="D1034">
        <v>-23.9</v>
      </c>
      <c r="E1034" t="e">
        <f>NA()</f>
        <v>#N/A</v>
      </c>
      <c r="F1034">
        <v>49</v>
      </c>
      <c r="G1034">
        <v>-26</v>
      </c>
      <c r="H1034">
        <v>12</v>
      </c>
      <c r="I1034">
        <v>-24</v>
      </c>
      <c r="J1034" t="e">
        <f>NA()</f>
        <v>#N/A</v>
      </c>
    </row>
    <row r="1035" spans="1:10" x14ac:dyDescent="0.2">
      <c r="A1035" s="1">
        <v>37972</v>
      </c>
      <c r="B1035">
        <v>-10.92</v>
      </c>
      <c r="C1035">
        <v>10.199999999999999</v>
      </c>
      <c r="D1035">
        <v>-25.6</v>
      </c>
      <c r="E1035" t="e">
        <f>NA()</f>
        <v>#N/A</v>
      </c>
      <c r="F1035">
        <v>50</v>
      </c>
      <c r="G1035">
        <v>-25</v>
      </c>
      <c r="H1035">
        <v>12</v>
      </c>
      <c r="I1035">
        <v>-25</v>
      </c>
      <c r="J1035" t="e">
        <f>NA()</f>
        <v>#N/A</v>
      </c>
    </row>
    <row r="1036" spans="1:10" x14ac:dyDescent="0.2">
      <c r="A1036" s="1">
        <v>37973</v>
      </c>
      <c r="B1036">
        <v>-10.75</v>
      </c>
      <c r="C1036">
        <v>11</v>
      </c>
      <c r="D1036">
        <v>-25.5</v>
      </c>
      <c r="E1036" t="e">
        <f>NA()</f>
        <v>#N/A</v>
      </c>
      <c r="F1036">
        <v>48</v>
      </c>
      <c r="G1036">
        <v>-26.1</v>
      </c>
      <c r="H1036">
        <v>11</v>
      </c>
      <c r="I1036">
        <v>-25</v>
      </c>
      <c r="J1036" t="e">
        <f>NA()</f>
        <v>#N/A</v>
      </c>
    </row>
    <row r="1037" spans="1:10" x14ac:dyDescent="0.2">
      <c r="A1037" s="1">
        <v>37974</v>
      </c>
      <c r="B1037">
        <v>-10.81</v>
      </c>
      <c r="C1037">
        <v>12</v>
      </c>
      <c r="D1037">
        <v>-27.2</v>
      </c>
      <c r="E1037" t="e">
        <f>NA()</f>
        <v>#N/A</v>
      </c>
      <c r="F1037">
        <v>49</v>
      </c>
      <c r="G1037">
        <v>-25</v>
      </c>
      <c r="H1037">
        <v>10</v>
      </c>
      <c r="I1037">
        <v>-25</v>
      </c>
      <c r="J1037" t="e">
        <f>NA()</f>
        <v>#N/A</v>
      </c>
    </row>
    <row r="1038" spans="1:10" x14ac:dyDescent="0.2">
      <c r="A1038" s="1">
        <v>37977</v>
      </c>
      <c r="B1038">
        <v>-11.71</v>
      </c>
      <c r="C1038">
        <v>12</v>
      </c>
      <c r="D1038">
        <v>-26.5</v>
      </c>
      <c r="E1038" t="e">
        <f>NA()</f>
        <v>#N/A</v>
      </c>
      <c r="F1038">
        <v>49</v>
      </c>
      <c r="G1038">
        <v>-25</v>
      </c>
      <c r="H1038">
        <v>10</v>
      </c>
      <c r="I1038">
        <v>-26</v>
      </c>
      <c r="J1038" t="e">
        <f>NA()</f>
        <v>#N/A</v>
      </c>
    </row>
    <row r="1039" spans="1:10" x14ac:dyDescent="0.2">
      <c r="A1039" s="1">
        <v>37978</v>
      </c>
      <c r="B1039">
        <v>-11</v>
      </c>
      <c r="C1039">
        <v>10.6</v>
      </c>
      <c r="D1039">
        <v>-25.5</v>
      </c>
      <c r="E1039" t="e">
        <f>NA()</f>
        <v>#N/A</v>
      </c>
      <c r="F1039">
        <v>47.18</v>
      </c>
      <c r="G1039">
        <v>-25.7</v>
      </c>
      <c r="H1039">
        <v>11</v>
      </c>
      <c r="I1039">
        <v>-26</v>
      </c>
      <c r="J1039" t="e">
        <f>NA()</f>
        <v>#N/A</v>
      </c>
    </row>
    <row r="1040" spans="1:10" x14ac:dyDescent="0.2">
      <c r="A1040" s="1">
        <v>37979</v>
      </c>
      <c r="B1040">
        <v>-11.05</v>
      </c>
      <c r="C1040">
        <v>10.5</v>
      </c>
      <c r="D1040">
        <v>-25.6</v>
      </c>
      <c r="E1040" t="e">
        <f>NA()</f>
        <v>#N/A</v>
      </c>
      <c r="F1040">
        <v>46.8</v>
      </c>
      <c r="G1040">
        <v>-21</v>
      </c>
      <c r="H1040" t="e">
        <f>NA()</f>
        <v>#N/A</v>
      </c>
      <c r="I1040" t="e">
        <f>NA()</f>
        <v>#N/A</v>
      </c>
      <c r="J1040" t="e">
        <f>NA()</f>
        <v>#N/A</v>
      </c>
    </row>
    <row r="1041" spans="1:10" x14ac:dyDescent="0.2">
      <c r="A1041" s="1">
        <v>37980</v>
      </c>
      <c r="B1041">
        <v>-11.05</v>
      </c>
      <c r="C1041">
        <v>10.42</v>
      </c>
      <c r="D1041">
        <v>-25.62</v>
      </c>
      <c r="E1041" t="e">
        <f>NA()</f>
        <v>#N/A</v>
      </c>
      <c r="F1041">
        <v>46.83</v>
      </c>
      <c r="G1041">
        <v>-25.59</v>
      </c>
      <c r="H1041" t="e">
        <f>NA()</f>
        <v>#N/A</v>
      </c>
      <c r="I1041" t="e">
        <f>NA()</f>
        <v>#N/A</v>
      </c>
      <c r="J1041" t="e">
        <f>NA()</f>
        <v>#N/A</v>
      </c>
    </row>
    <row r="1042" spans="1:10" x14ac:dyDescent="0.2">
      <c r="A1042" s="1">
        <v>37981</v>
      </c>
      <c r="B1042">
        <v>-10.8</v>
      </c>
      <c r="C1042">
        <v>11</v>
      </c>
      <c r="D1042">
        <v>-21.5</v>
      </c>
      <c r="E1042" t="e">
        <f>NA()</f>
        <v>#N/A</v>
      </c>
      <c r="F1042">
        <v>46.83</v>
      </c>
      <c r="G1042">
        <v>-23.9</v>
      </c>
      <c r="H1042" t="e">
        <f>NA()</f>
        <v>#N/A</v>
      </c>
      <c r="I1042" t="e">
        <f>NA()</f>
        <v>#N/A</v>
      </c>
      <c r="J1042" t="e">
        <f>NA()</f>
        <v>#N/A</v>
      </c>
    </row>
    <row r="1043" spans="1:10" x14ac:dyDescent="0.2">
      <c r="A1043" s="1">
        <v>37984</v>
      </c>
      <c r="B1043">
        <v>-10.9</v>
      </c>
      <c r="C1043">
        <v>12</v>
      </c>
      <c r="D1043">
        <v>-22.6</v>
      </c>
      <c r="E1043" t="e">
        <f>NA()</f>
        <v>#N/A</v>
      </c>
      <c r="F1043">
        <v>49</v>
      </c>
      <c r="G1043">
        <v>-23</v>
      </c>
      <c r="H1043">
        <v>10</v>
      </c>
      <c r="I1043">
        <v>-26</v>
      </c>
      <c r="J1043" t="e">
        <f>NA()</f>
        <v>#N/A</v>
      </c>
    </row>
    <row r="1044" spans="1:10" x14ac:dyDescent="0.2">
      <c r="A1044" s="1">
        <v>37985</v>
      </c>
      <c r="B1044">
        <v>-10.86</v>
      </c>
      <c r="C1044">
        <v>10.8</v>
      </c>
      <c r="D1044">
        <v>-25.6</v>
      </c>
      <c r="E1044" t="e">
        <f>NA()</f>
        <v>#N/A</v>
      </c>
      <c r="F1044">
        <v>47.5</v>
      </c>
      <c r="G1044">
        <v>-20</v>
      </c>
      <c r="H1044">
        <v>10</v>
      </c>
      <c r="I1044">
        <v>-25</v>
      </c>
      <c r="J1044" t="e">
        <f>NA()</f>
        <v>#N/A</v>
      </c>
    </row>
    <row r="1045" spans="1:10" x14ac:dyDescent="0.2">
      <c r="A1045" s="1">
        <v>37986</v>
      </c>
      <c r="B1045">
        <v>-10.83</v>
      </c>
      <c r="C1045">
        <v>10.7</v>
      </c>
      <c r="D1045">
        <v>-25.22</v>
      </c>
      <c r="E1045" t="e">
        <f>NA()</f>
        <v>#N/A</v>
      </c>
      <c r="F1045">
        <v>47.21</v>
      </c>
      <c r="G1045">
        <v>-24.4</v>
      </c>
      <c r="H1045" t="e">
        <f>NA()</f>
        <v>#N/A</v>
      </c>
      <c r="I1045" t="e">
        <f>NA()</f>
        <v>#N/A</v>
      </c>
      <c r="J1045" t="e">
        <f>NA()</f>
        <v>#N/A</v>
      </c>
    </row>
    <row r="1046" spans="1:10" x14ac:dyDescent="0.2">
      <c r="A1046" s="1">
        <v>37987</v>
      </c>
      <c r="B1046">
        <v>-10.86</v>
      </c>
      <c r="C1046">
        <v>10.52</v>
      </c>
      <c r="D1046">
        <v>-25</v>
      </c>
      <c r="E1046" t="e">
        <f>NA()</f>
        <v>#N/A</v>
      </c>
      <c r="F1046">
        <v>47.12</v>
      </c>
      <c r="G1046">
        <v>-24.3</v>
      </c>
      <c r="H1046" t="e">
        <f>NA()</f>
        <v>#N/A</v>
      </c>
      <c r="I1046" t="e">
        <f>NA()</f>
        <v>#N/A</v>
      </c>
      <c r="J1046" t="e">
        <f>NA()</f>
        <v>#N/A</v>
      </c>
    </row>
    <row r="1047" spans="1:10" x14ac:dyDescent="0.2">
      <c r="A1047" s="1">
        <v>37988</v>
      </c>
      <c r="B1047">
        <v>-11.5</v>
      </c>
      <c r="C1047">
        <v>11.2</v>
      </c>
      <c r="D1047">
        <v>-27.9</v>
      </c>
      <c r="E1047" t="e">
        <f>NA()</f>
        <v>#N/A</v>
      </c>
      <c r="F1047">
        <v>47</v>
      </c>
      <c r="G1047">
        <v>-26.5</v>
      </c>
      <c r="H1047">
        <v>9</v>
      </c>
      <c r="I1047">
        <v>-25</v>
      </c>
      <c r="J1047" t="e">
        <f>NA()</f>
        <v>#N/A</v>
      </c>
    </row>
    <row r="1048" spans="1:10" x14ac:dyDescent="0.2">
      <c r="A1048" s="1">
        <v>37991</v>
      </c>
      <c r="B1048">
        <v>-11.66</v>
      </c>
      <c r="C1048">
        <v>12</v>
      </c>
      <c r="D1048">
        <v>-24.2</v>
      </c>
      <c r="E1048" t="e">
        <f>NA()</f>
        <v>#N/A</v>
      </c>
      <c r="F1048">
        <v>49</v>
      </c>
      <c r="G1048">
        <v>-25.7</v>
      </c>
      <c r="H1048">
        <v>9</v>
      </c>
      <c r="I1048">
        <v>-25</v>
      </c>
      <c r="J1048" t="e">
        <f>NA()</f>
        <v>#N/A</v>
      </c>
    </row>
    <row r="1049" spans="1:10" x14ac:dyDescent="0.2">
      <c r="A1049" s="1">
        <v>37992</v>
      </c>
      <c r="B1049">
        <v>-11.2</v>
      </c>
      <c r="C1049">
        <v>10.5</v>
      </c>
      <c r="D1049">
        <v>-22.5</v>
      </c>
      <c r="E1049" t="e">
        <f>NA()</f>
        <v>#N/A</v>
      </c>
      <c r="F1049">
        <v>48</v>
      </c>
      <c r="G1049">
        <v>-24</v>
      </c>
      <c r="H1049">
        <v>11</v>
      </c>
      <c r="I1049">
        <v>-25</v>
      </c>
      <c r="J1049" t="e">
        <f>NA()</f>
        <v>#N/A</v>
      </c>
    </row>
    <row r="1050" spans="1:10" x14ac:dyDescent="0.2">
      <c r="A1050" s="1">
        <v>37993</v>
      </c>
      <c r="B1050">
        <v>-11.05</v>
      </c>
      <c r="C1050">
        <v>11</v>
      </c>
      <c r="D1050">
        <v>-26.9</v>
      </c>
      <c r="E1050" t="e">
        <f>NA()</f>
        <v>#N/A</v>
      </c>
      <c r="F1050">
        <v>47</v>
      </c>
      <c r="G1050">
        <v>-23</v>
      </c>
      <c r="H1050">
        <v>10</v>
      </c>
      <c r="I1050">
        <v>-25</v>
      </c>
      <c r="J1050" t="e">
        <f>NA()</f>
        <v>#N/A</v>
      </c>
    </row>
    <row r="1051" spans="1:10" x14ac:dyDescent="0.2">
      <c r="A1051" s="1">
        <v>37994</v>
      </c>
      <c r="B1051">
        <v>-11.15</v>
      </c>
      <c r="C1051">
        <v>12</v>
      </c>
      <c r="D1051">
        <v>-25.3</v>
      </c>
      <c r="E1051" t="e">
        <f>NA()</f>
        <v>#N/A</v>
      </c>
      <c r="F1051">
        <v>48</v>
      </c>
      <c r="G1051">
        <v>-25.8</v>
      </c>
      <c r="H1051">
        <v>10</v>
      </c>
      <c r="I1051">
        <v>-25</v>
      </c>
      <c r="J1051" t="e">
        <f>NA()</f>
        <v>#N/A</v>
      </c>
    </row>
    <row r="1052" spans="1:10" x14ac:dyDescent="0.2">
      <c r="A1052" s="1">
        <v>37995</v>
      </c>
      <c r="B1052">
        <v>-12.35</v>
      </c>
      <c r="C1052">
        <v>12</v>
      </c>
      <c r="D1052">
        <v>-29.9</v>
      </c>
      <c r="E1052" t="e">
        <f>NA()</f>
        <v>#N/A</v>
      </c>
      <c r="F1052">
        <v>46</v>
      </c>
      <c r="G1052">
        <v>-26</v>
      </c>
      <c r="H1052">
        <v>8</v>
      </c>
      <c r="I1052">
        <v>-27</v>
      </c>
      <c r="J1052" t="e">
        <f>NA()</f>
        <v>#N/A</v>
      </c>
    </row>
    <row r="1053" spans="1:10" x14ac:dyDescent="0.2">
      <c r="A1053" s="1">
        <v>37998</v>
      </c>
      <c r="B1053">
        <v>-12.28</v>
      </c>
      <c r="C1053">
        <v>12</v>
      </c>
      <c r="D1053">
        <v>-26.2</v>
      </c>
      <c r="E1053" t="e">
        <f>NA()</f>
        <v>#N/A</v>
      </c>
      <c r="F1053">
        <v>50</v>
      </c>
      <c r="G1053">
        <v>-26</v>
      </c>
      <c r="H1053">
        <v>8</v>
      </c>
      <c r="I1053">
        <v>-27</v>
      </c>
      <c r="J1053" t="e">
        <f>NA()</f>
        <v>#N/A</v>
      </c>
    </row>
    <row r="1054" spans="1:10" x14ac:dyDescent="0.2">
      <c r="A1054" s="1">
        <v>37999</v>
      </c>
      <c r="B1054">
        <v>-11.5</v>
      </c>
      <c r="C1054">
        <v>11</v>
      </c>
      <c r="D1054">
        <v>-22.7</v>
      </c>
      <c r="E1054" t="e">
        <f>NA()</f>
        <v>#N/A</v>
      </c>
      <c r="F1054">
        <v>49</v>
      </c>
      <c r="G1054">
        <v>-25</v>
      </c>
      <c r="H1054">
        <v>10</v>
      </c>
      <c r="I1054">
        <v>-25</v>
      </c>
      <c r="J1054" t="e">
        <f>NA()</f>
        <v>#N/A</v>
      </c>
    </row>
    <row r="1055" spans="1:10" x14ac:dyDescent="0.2">
      <c r="A1055" s="1">
        <v>38000</v>
      </c>
      <c r="B1055">
        <v>-11.18</v>
      </c>
      <c r="C1055">
        <v>11</v>
      </c>
      <c r="D1055">
        <v>-25.9</v>
      </c>
      <c r="E1055" t="e">
        <f>NA()</f>
        <v>#N/A</v>
      </c>
      <c r="F1055">
        <v>48</v>
      </c>
      <c r="G1055">
        <v>-24</v>
      </c>
      <c r="H1055">
        <v>10</v>
      </c>
      <c r="I1055">
        <v>-24</v>
      </c>
      <c r="J1055" t="e">
        <f>NA()</f>
        <v>#N/A</v>
      </c>
    </row>
    <row r="1056" spans="1:10" x14ac:dyDescent="0.2">
      <c r="A1056" s="1">
        <v>38001</v>
      </c>
      <c r="B1056">
        <v>-10.83</v>
      </c>
      <c r="C1056">
        <v>11</v>
      </c>
      <c r="D1056">
        <v>-25</v>
      </c>
      <c r="E1056" t="e">
        <f>NA()</f>
        <v>#N/A</v>
      </c>
      <c r="F1056">
        <v>49</v>
      </c>
      <c r="G1056">
        <v>-24</v>
      </c>
      <c r="H1056">
        <v>9</v>
      </c>
      <c r="I1056">
        <v>-23</v>
      </c>
      <c r="J1056" t="e">
        <f>NA()</f>
        <v>#N/A</v>
      </c>
    </row>
    <row r="1057" spans="1:10" x14ac:dyDescent="0.2">
      <c r="A1057" s="1">
        <v>38002</v>
      </c>
      <c r="B1057">
        <v>-10.81</v>
      </c>
      <c r="C1057">
        <v>11</v>
      </c>
      <c r="D1057">
        <v>-26.7</v>
      </c>
      <c r="E1057" t="e">
        <f>NA()</f>
        <v>#N/A</v>
      </c>
      <c r="F1057">
        <v>49</v>
      </c>
      <c r="G1057">
        <v>-23</v>
      </c>
      <c r="H1057">
        <v>8</v>
      </c>
      <c r="I1057">
        <v>-22</v>
      </c>
      <c r="J1057" t="e">
        <f>NA()</f>
        <v>#N/A</v>
      </c>
    </row>
    <row r="1058" spans="1:10" x14ac:dyDescent="0.2">
      <c r="A1058" s="1">
        <v>38005</v>
      </c>
      <c r="B1058">
        <v>-11.49</v>
      </c>
      <c r="C1058">
        <v>12</v>
      </c>
      <c r="D1058">
        <v>-26</v>
      </c>
      <c r="E1058" t="e">
        <f>NA()</f>
        <v>#N/A</v>
      </c>
      <c r="F1058">
        <v>50</v>
      </c>
      <c r="G1058">
        <v>-25</v>
      </c>
      <c r="H1058">
        <v>9</v>
      </c>
      <c r="I1058">
        <v>-24</v>
      </c>
      <c r="J1058" t="e">
        <f>NA()</f>
        <v>#N/A</v>
      </c>
    </row>
    <row r="1059" spans="1:10" x14ac:dyDescent="0.2">
      <c r="A1059" s="1">
        <v>38006</v>
      </c>
      <c r="B1059">
        <v>-10.9</v>
      </c>
      <c r="C1059">
        <v>10.5</v>
      </c>
      <c r="D1059">
        <v>-24</v>
      </c>
      <c r="E1059" t="e">
        <f>NA()</f>
        <v>#N/A</v>
      </c>
      <c r="F1059">
        <v>49</v>
      </c>
      <c r="G1059">
        <v>-24.7</v>
      </c>
      <c r="H1059">
        <v>10</v>
      </c>
      <c r="I1059">
        <v>-23</v>
      </c>
      <c r="J1059" t="e">
        <f>NA()</f>
        <v>#N/A</v>
      </c>
    </row>
    <row r="1060" spans="1:10" x14ac:dyDescent="0.2">
      <c r="A1060" s="1">
        <v>38007</v>
      </c>
      <c r="B1060">
        <v>-11.09</v>
      </c>
      <c r="C1060">
        <v>10.4</v>
      </c>
      <c r="D1060">
        <v>-21</v>
      </c>
      <c r="E1060" t="e">
        <f>NA()</f>
        <v>#N/A</v>
      </c>
      <c r="F1060">
        <v>49</v>
      </c>
      <c r="G1060">
        <v>-24</v>
      </c>
      <c r="H1060">
        <v>9</v>
      </c>
      <c r="I1060">
        <v>-24</v>
      </c>
      <c r="J1060" t="e">
        <f>NA()</f>
        <v>#N/A</v>
      </c>
    </row>
    <row r="1061" spans="1:10" x14ac:dyDescent="0.2">
      <c r="A1061" s="1">
        <v>38008</v>
      </c>
      <c r="B1061">
        <v>-11.11</v>
      </c>
      <c r="C1061">
        <v>12</v>
      </c>
      <c r="D1061">
        <v>-25.3</v>
      </c>
      <c r="E1061" t="e">
        <f>NA()</f>
        <v>#N/A</v>
      </c>
      <c r="F1061">
        <v>48</v>
      </c>
      <c r="G1061">
        <v>-24.7</v>
      </c>
      <c r="H1061">
        <v>8</v>
      </c>
      <c r="I1061">
        <v>-24</v>
      </c>
      <c r="J1061" t="e">
        <f>NA()</f>
        <v>#N/A</v>
      </c>
    </row>
    <row r="1062" spans="1:10" x14ac:dyDescent="0.2">
      <c r="A1062" s="1">
        <v>38009</v>
      </c>
      <c r="B1062">
        <v>-11.03</v>
      </c>
      <c r="C1062">
        <v>10.8</v>
      </c>
      <c r="D1062">
        <v>-24.5</v>
      </c>
      <c r="E1062" t="e">
        <f>NA()</f>
        <v>#N/A</v>
      </c>
      <c r="F1062">
        <v>47</v>
      </c>
      <c r="G1062">
        <v>-24</v>
      </c>
      <c r="H1062">
        <v>8</v>
      </c>
      <c r="I1062">
        <v>-23</v>
      </c>
      <c r="J1062">
        <v>0.06</v>
      </c>
    </row>
    <row r="1063" spans="1:10" x14ac:dyDescent="0.2">
      <c r="A1063" s="1">
        <v>38012</v>
      </c>
      <c r="B1063">
        <v>-10.58</v>
      </c>
      <c r="C1063">
        <v>11</v>
      </c>
      <c r="D1063">
        <v>-21.1</v>
      </c>
      <c r="E1063" t="e">
        <f>NA()</f>
        <v>#N/A</v>
      </c>
      <c r="F1063">
        <v>45</v>
      </c>
      <c r="G1063">
        <v>-22</v>
      </c>
      <c r="H1063">
        <v>8</v>
      </c>
      <c r="I1063">
        <v>-21</v>
      </c>
      <c r="J1063" t="e">
        <f>NA()</f>
        <v>#N/A</v>
      </c>
    </row>
    <row r="1064" spans="1:10" x14ac:dyDescent="0.2">
      <c r="A1064" s="1">
        <v>38013</v>
      </c>
      <c r="B1064">
        <v>-10.39</v>
      </c>
      <c r="C1064">
        <v>9.6999999999999993</v>
      </c>
      <c r="D1064">
        <v>-20.3</v>
      </c>
      <c r="E1064" t="e">
        <f>NA()</f>
        <v>#N/A</v>
      </c>
      <c r="F1064">
        <v>44</v>
      </c>
      <c r="G1064">
        <v>-21</v>
      </c>
      <c r="H1064">
        <v>9</v>
      </c>
      <c r="I1064">
        <v>-20</v>
      </c>
      <c r="J1064" t="e">
        <f>NA()</f>
        <v>#N/A</v>
      </c>
    </row>
    <row r="1065" spans="1:10" x14ac:dyDescent="0.2">
      <c r="A1065" s="1">
        <v>38014</v>
      </c>
      <c r="B1065">
        <v>-10.3</v>
      </c>
      <c r="C1065">
        <v>9.5</v>
      </c>
      <c r="D1065">
        <v>-24.8</v>
      </c>
      <c r="E1065" t="e">
        <f>NA()</f>
        <v>#N/A</v>
      </c>
      <c r="F1065">
        <v>41.85</v>
      </c>
      <c r="G1065">
        <v>-22.7</v>
      </c>
      <c r="H1065">
        <v>8</v>
      </c>
      <c r="I1065">
        <v>-20</v>
      </c>
      <c r="J1065" t="e">
        <f>NA()</f>
        <v>#N/A</v>
      </c>
    </row>
    <row r="1066" spans="1:10" x14ac:dyDescent="0.2">
      <c r="A1066" s="1">
        <v>38015</v>
      </c>
      <c r="B1066">
        <v>-9.1999999999999993</v>
      </c>
      <c r="C1066">
        <v>11</v>
      </c>
      <c r="D1066">
        <v>-19</v>
      </c>
      <c r="E1066" t="e">
        <f>NA()</f>
        <v>#N/A</v>
      </c>
      <c r="F1066">
        <v>46</v>
      </c>
      <c r="G1066">
        <v>-21</v>
      </c>
      <c r="H1066">
        <v>8</v>
      </c>
      <c r="I1066">
        <v>-20</v>
      </c>
      <c r="J1066">
        <v>3.13</v>
      </c>
    </row>
    <row r="1067" spans="1:10" x14ac:dyDescent="0.2">
      <c r="A1067" s="1">
        <v>38016</v>
      </c>
      <c r="B1067">
        <v>-10.28</v>
      </c>
      <c r="C1067">
        <v>11</v>
      </c>
      <c r="D1067">
        <v>-23.7</v>
      </c>
      <c r="E1067" t="e">
        <f>NA()</f>
        <v>#N/A</v>
      </c>
      <c r="F1067">
        <v>46</v>
      </c>
      <c r="G1067">
        <v>-22</v>
      </c>
      <c r="H1067">
        <v>8</v>
      </c>
      <c r="I1067">
        <v>-21</v>
      </c>
      <c r="J1067" t="e">
        <f>NA()</f>
        <v>#N/A</v>
      </c>
    </row>
    <row r="1068" spans="1:10" x14ac:dyDescent="0.2">
      <c r="A1068" s="1">
        <v>38019</v>
      </c>
      <c r="B1068">
        <v>-10.19</v>
      </c>
      <c r="C1068">
        <v>11</v>
      </c>
      <c r="D1068">
        <v>-21.3</v>
      </c>
      <c r="E1068" t="e">
        <f>NA()</f>
        <v>#N/A</v>
      </c>
      <c r="F1068">
        <v>44.68</v>
      </c>
      <c r="G1068">
        <v>-21</v>
      </c>
      <c r="H1068">
        <v>8</v>
      </c>
      <c r="I1068">
        <v>-21</v>
      </c>
      <c r="J1068" t="e">
        <f>NA()</f>
        <v>#N/A</v>
      </c>
    </row>
    <row r="1069" spans="1:10" x14ac:dyDescent="0.2">
      <c r="A1069" s="1">
        <v>38020</v>
      </c>
      <c r="B1069">
        <v>-10.92</v>
      </c>
      <c r="C1069">
        <v>11.1</v>
      </c>
      <c r="D1069">
        <v>-20</v>
      </c>
      <c r="E1069" t="e">
        <f>NA()</f>
        <v>#N/A</v>
      </c>
      <c r="F1069">
        <v>50</v>
      </c>
      <c r="G1069">
        <v>-24</v>
      </c>
      <c r="H1069">
        <v>8</v>
      </c>
      <c r="I1069">
        <v>-21</v>
      </c>
      <c r="J1069" t="e">
        <f>NA()</f>
        <v>#N/A</v>
      </c>
    </row>
    <row r="1070" spans="1:10" x14ac:dyDescent="0.2">
      <c r="A1070" s="1">
        <v>38021</v>
      </c>
      <c r="B1070">
        <v>-10.56</v>
      </c>
      <c r="C1070">
        <v>10.3</v>
      </c>
      <c r="D1070">
        <v>-24.91</v>
      </c>
      <c r="E1070" t="e">
        <f>NA()</f>
        <v>#N/A</v>
      </c>
      <c r="F1070">
        <v>47.33</v>
      </c>
      <c r="G1070">
        <v>-22.81</v>
      </c>
      <c r="H1070">
        <v>8</v>
      </c>
      <c r="I1070">
        <v>-21</v>
      </c>
      <c r="J1070" t="e">
        <f>NA()</f>
        <v>#N/A</v>
      </c>
    </row>
    <row r="1071" spans="1:10" x14ac:dyDescent="0.2">
      <c r="A1071" s="1">
        <v>38022</v>
      </c>
      <c r="B1071">
        <v>-10.14</v>
      </c>
      <c r="C1071">
        <v>10.71</v>
      </c>
      <c r="D1071">
        <v>-23.5</v>
      </c>
      <c r="E1071" t="e">
        <f>NA()</f>
        <v>#N/A</v>
      </c>
      <c r="F1071">
        <v>44.38</v>
      </c>
      <c r="G1071">
        <v>-22.16</v>
      </c>
      <c r="H1071">
        <v>9</v>
      </c>
      <c r="I1071">
        <v>-21</v>
      </c>
      <c r="J1071" t="e">
        <f>NA()</f>
        <v>#N/A</v>
      </c>
    </row>
    <row r="1072" spans="1:10" x14ac:dyDescent="0.2">
      <c r="A1072" s="1">
        <v>38023</v>
      </c>
      <c r="B1072">
        <v>-9.3000000000000007</v>
      </c>
      <c r="C1072">
        <v>12</v>
      </c>
      <c r="D1072">
        <v>-23.6</v>
      </c>
      <c r="E1072" t="e">
        <f>NA()</f>
        <v>#N/A</v>
      </c>
      <c r="F1072">
        <v>45</v>
      </c>
      <c r="G1072">
        <v>-22</v>
      </c>
      <c r="H1072">
        <v>8</v>
      </c>
      <c r="I1072">
        <v>-21</v>
      </c>
      <c r="J1072" t="e">
        <f>NA()</f>
        <v>#N/A</v>
      </c>
    </row>
    <row r="1073" spans="1:10" x14ac:dyDescent="0.2">
      <c r="A1073" s="1">
        <v>38026</v>
      </c>
      <c r="B1073">
        <v>-10.27</v>
      </c>
      <c r="C1073">
        <v>12</v>
      </c>
      <c r="D1073">
        <v>-21.1</v>
      </c>
      <c r="E1073" t="e">
        <f>NA()</f>
        <v>#N/A</v>
      </c>
      <c r="F1073">
        <v>46</v>
      </c>
      <c r="G1073">
        <v>-23</v>
      </c>
      <c r="H1073">
        <v>8</v>
      </c>
      <c r="I1073">
        <v>-21</v>
      </c>
      <c r="J1073" t="e">
        <f>NA()</f>
        <v>#N/A</v>
      </c>
    </row>
    <row r="1074" spans="1:10" x14ac:dyDescent="0.2">
      <c r="A1074" s="1">
        <v>38027</v>
      </c>
      <c r="B1074">
        <v>-10.220000000000001</v>
      </c>
      <c r="C1074">
        <v>12</v>
      </c>
      <c r="D1074">
        <v>-24</v>
      </c>
      <c r="E1074" t="e">
        <f>NA()</f>
        <v>#N/A</v>
      </c>
      <c r="F1074">
        <v>48</v>
      </c>
      <c r="G1074">
        <v>-23</v>
      </c>
      <c r="H1074">
        <v>6</v>
      </c>
      <c r="I1074">
        <v>-22</v>
      </c>
      <c r="J1074" t="e">
        <f>NA()</f>
        <v>#N/A</v>
      </c>
    </row>
    <row r="1075" spans="1:10" x14ac:dyDescent="0.2">
      <c r="A1075" s="1">
        <v>38028</v>
      </c>
      <c r="B1075">
        <v>-10.5</v>
      </c>
      <c r="C1075">
        <v>10.5</v>
      </c>
      <c r="D1075">
        <v>-24.6</v>
      </c>
      <c r="E1075" t="e">
        <f>NA()</f>
        <v>#N/A</v>
      </c>
      <c r="F1075">
        <v>44</v>
      </c>
      <c r="G1075">
        <v>-22.7</v>
      </c>
      <c r="H1075">
        <v>6</v>
      </c>
      <c r="I1075">
        <v>-23</v>
      </c>
      <c r="J1075" t="e">
        <f>NA()</f>
        <v>#N/A</v>
      </c>
    </row>
    <row r="1076" spans="1:10" x14ac:dyDescent="0.2">
      <c r="A1076" s="1">
        <v>38029</v>
      </c>
      <c r="B1076">
        <v>-10.41</v>
      </c>
      <c r="C1076">
        <v>11</v>
      </c>
      <c r="D1076">
        <v>-21</v>
      </c>
      <c r="E1076" t="e">
        <f>NA()</f>
        <v>#N/A</v>
      </c>
      <c r="F1076">
        <v>45</v>
      </c>
      <c r="G1076">
        <v>-22</v>
      </c>
      <c r="H1076">
        <v>8</v>
      </c>
      <c r="I1076">
        <v>-22</v>
      </c>
      <c r="J1076" t="e">
        <f>NA()</f>
        <v>#N/A</v>
      </c>
    </row>
    <row r="1077" spans="1:10" x14ac:dyDescent="0.2">
      <c r="A1077" s="1">
        <v>38030</v>
      </c>
      <c r="B1077">
        <v>-10.32</v>
      </c>
      <c r="C1077">
        <v>11</v>
      </c>
      <c r="D1077">
        <v>-23.4</v>
      </c>
      <c r="E1077" t="e">
        <f>NA()</f>
        <v>#N/A</v>
      </c>
      <c r="F1077">
        <v>44</v>
      </c>
      <c r="G1077">
        <v>-22</v>
      </c>
      <c r="H1077">
        <v>7</v>
      </c>
      <c r="I1077">
        <v>-23</v>
      </c>
      <c r="J1077" t="e">
        <f>NA()</f>
        <v>#N/A</v>
      </c>
    </row>
    <row r="1078" spans="1:10" x14ac:dyDescent="0.2">
      <c r="A1078" s="1">
        <v>38033</v>
      </c>
      <c r="B1078">
        <v>-10.3</v>
      </c>
      <c r="C1078">
        <v>11</v>
      </c>
      <c r="D1078">
        <v>-22.8</v>
      </c>
      <c r="E1078" t="e">
        <f>NA()</f>
        <v>#N/A</v>
      </c>
      <c r="F1078">
        <v>45</v>
      </c>
      <c r="G1078">
        <v>-22</v>
      </c>
      <c r="H1078">
        <v>7</v>
      </c>
      <c r="I1078">
        <v>-23</v>
      </c>
      <c r="J1078" t="e">
        <f>NA()</f>
        <v>#N/A</v>
      </c>
    </row>
    <row r="1079" spans="1:10" x14ac:dyDescent="0.2">
      <c r="A1079" s="1">
        <v>38034</v>
      </c>
      <c r="B1079">
        <v>-10.36</v>
      </c>
      <c r="C1079">
        <v>11.5</v>
      </c>
      <c r="D1079">
        <v>-24.4</v>
      </c>
      <c r="E1079" t="e">
        <f>NA()</f>
        <v>#N/A</v>
      </c>
      <c r="F1079">
        <v>49</v>
      </c>
      <c r="G1079">
        <v>-23</v>
      </c>
      <c r="H1079">
        <v>6</v>
      </c>
      <c r="I1079">
        <v>-23</v>
      </c>
      <c r="J1079" t="e">
        <f>NA()</f>
        <v>#N/A</v>
      </c>
    </row>
    <row r="1080" spans="1:10" x14ac:dyDescent="0.2">
      <c r="A1080" s="1">
        <v>38035</v>
      </c>
      <c r="B1080">
        <v>-10.88</v>
      </c>
      <c r="C1080">
        <v>11.3</v>
      </c>
      <c r="D1080">
        <v>-22.2</v>
      </c>
      <c r="E1080" t="e">
        <f>NA()</f>
        <v>#N/A</v>
      </c>
      <c r="F1080">
        <v>43</v>
      </c>
      <c r="G1080">
        <v>-23.6</v>
      </c>
      <c r="H1080">
        <v>5</v>
      </c>
      <c r="I1080">
        <v>-24</v>
      </c>
      <c r="J1080" t="e">
        <f>NA()</f>
        <v>#N/A</v>
      </c>
    </row>
    <row r="1081" spans="1:10" x14ac:dyDescent="0.2">
      <c r="A1081" s="1">
        <v>38036</v>
      </c>
      <c r="B1081">
        <v>-10.210000000000001</v>
      </c>
      <c r="C1081">
        <v>11</v>
      </c>
      <c r="D1081">
        <v>-22.7</v>
      </c>
      <c r="E1081" t="e">
        <f>NA()</f>
        <v>#N/A</v>
      </c>
      <c r="F1081">
        <v>45</v>
      </c>
      <c r="G1081">
        <v>-22</v>
      </c>
      <c r="H1081">
        <v>7</v>
      </c>
      <c r="I1081">
        <v>-23</v>
      </c>
      <c r="J1081" t="e">
        <f>NA()</f>
        <v>#N/A</v>
      </c>
    </row>
    <row r="1082" spans="1:10" x14ac:dyDescent="0.2">
      <c r="A1082" s="1">
        <v>38037</v>
      </c>
      <c r="B1082">
        <v>-10.16</v>
      </c>
      <c r="C1082">
        <v>12</v>
      </c>
      <c r="D1082">
        <v>-22.9</v>
      </c>
      <c r="E1082" t="e">
        <f>NA()</f>
        <v>#N/A</v>
      </c>
      <c r="F1082">
        <v>45</v>
      </c>
      <c r="G1082">
        <v>-22</v>
      </c>
      <c r="H1082">
        <v>5</v>
      </c>
      <c r="I1082">
        <v>-22</v>
      </c>
      <c r="J1082" t="e">
        <f>NA()</f>
        <v>#N/A</v>
      </c>
    </row>
    <row r="1083" spans="1:10" x14ac:dyDescent="0.2">
      <c r="A1083" s="1">
        <v>38040</v>
      </c>
      <c r="B1083">
        <v>-10.28</v>
      </c>
      <c r="C1083">
        <v>12</v>
      </c>
      <c r="D1083">
        <v>-22.9</v>
      </c>
      <c r="E1083" t="e">
        <f>NA()</f>
        <v>#N/A</v>
      </c>
      <c r="F1083">
        <v>46</v>
      </c>
      <c r="G1083">
        <v>-22</v>
      </c>
      <c r="H1083">
        <v>5</v>
      </c>
      <c r="I1083">
        <v>-22</v>
      </c>
      <c r="J1083" t="e">
        <f>NA()</f>
        <v>#N/A</v>
      </c>
    </row>
    <row r="1084" spans="1:10" x14ac:dyDescent="0.2">
      <c r="A1084" s="1">
        <v>38041</v>
      </c>
      <c r="B1084">
        <v>-10.3</v>
      </c>
      <c r="C1084">
        <v>12</v>
      </c>
      <c r="D1084">
        <v>-19</v>
      </c>
      <c r="E1084" t="e">
        <f>NA()</f>
        <v>#N/A</v>
      </c>
      <c r="F1084">
        <v>53</v>
      </c>
      <c r="G1084">
        <v>-24.8</v>
      </c>
      <c r="H1084">
        <v>5</v>
      </c>
      <c r="I1084">
        <v>-23</v>
      </c>
      <c r="J1084" t="e">
        <f>NA()</f>
        <v>#N/A</v>
      </c>
    </row>
    <row r="1085" spans="1:10" x14ac:dyDescent="0.2">
      <c r="A1085" s="1">
        <v>38042</v>
      </c>
      <c r="B1085">
        <v>-11.35</v>
      </c>
      <c r="C1085">
        <v>12</v>
      </c>
      <c r="D1085">
        <v>-20</v>
      </c>
      <c r="E1085" t="e">
        <f>NA()</f>
        <v>#N/A</v>
      </c>
      <c r="F1085">
        <v>48</v>
      </c>
      <c r="G1085">
        <v>-24.7</v>
      </c>
      <c r="H1085">
        <v>4</v>
      </c>
      <c r="I1085">
        <v>-24</v>
      </c>
      <c r="J1085" t="e">
        <f>NA()</f>
        <v>#N/A</v>
      </c>
    </row>
    <row r="1086" spans="1:10" x14ac:dyDescent="0.2">
      <c r="A1086" s="1">
        <v>38043</v>
      </c>
      <c r="B1086">
        <v>-10.6</v>
      </c>
      <c r="C1086">
        <v>11.6</v>
      </c>
      <c r="D1086">
        <v>-24.4</v>
      </c>
      <c r="E1086" t="e">
        <f>NA()</f>
        <v>#N/A</v>
      </c>
      <c r="F1086">
        <v>48</v>
      </c>
      <c r="G1086">
        <v>-24.4</v>
      </c>
      <c r="H1086">
        <v>6</v>
      </c>
      <c r="I1086">
        <v>-23</v>
      </c>
      <c r="J1086" t="e">
        <f>NA()</f>
        <v>#N/A</v>
      </c>
    </row>
    <row r="1087" spans="1:10" x14ac:dyDescent="0.2">
      <c r="A1087" s="1">
        <v>38044</v>
      </c>
      <c r="B1087">
        <v>-10.63</v>
      </c>
      <c r="C1087">
        <v>12.3</v>
      </c>
      <c r="D1087">
        <v>-27.5</v>
      </c>
      <c r="E1087" t="e">
        <f>NA()</f>
        <v>#N/A</v>
      </c>
      <c r="F1087">
        <v>47</v>
      </c>
      <c r="G1087">
        <v>-25.9</v>
      </c>
      <c r="H1087">
        <v>4</v>
      </c>
      <c r="I1087">
        <v>-24</v>
      </c>
      <c r="J1087" t="e">
        <f>NA()</f>
        <v>#N/A</v>
      </c>
    </row>
    <row r="1088" spans="1:10" x14ac:dyDescent="0.2">
      <c r="A1088" s="1">
        <v>38047</v>
      </c>
      <c r="B1088">
        <v>-11.29</v>
      </c>
      <c r="C1088">
        <v>13</v>
      </c>
      <c r="D1088">
        <v>-24.8</v>
      </c>
      <c r="E1088" t="e">
        <f>NA()</f>
        <v>#N/A</v>
      </c>
      <c r="F1088">
        <v>49</v>
      </c>
      <c r="G1088">
        <v>-25.1</v>
      </c>
      <c r="H1088">
        <v>5</v>
      </c>
      <c r="I1088">
        <v>-25</v>
      </c>
      <c r="J1088" t="e">
        <f>NA()</f>
        <v>#N/A</v>
      </c>
    </row>
    <row r="1089" spans="1:10" x14ac:dyDescent="0.2">
      <c r="A1089" s="1">
        <v>38048</v>
      </c>
      <c r="B1089">
        <v>-10.85</v>
      </c>
      <c r="C1089">
        <v>11.7</v>
      </c>
      <c r="D1089">
        <v>-22.5</v>
      </c>
      <c r="E1089" t="e">
        <f>NA()</f>
        <v>#N/A</v>
      </c>
      <c r="F1089">
        <v>47</v>
      </c>
      <c r="G1089">
        <v>-23</v>
      </c>
      <c r="H1089">
        <v>5</v>
      </c>
      <c r="I1089">
        <v>-23</v>
      </c>
      <c r="J1089" t="e">
        <f>NA()</f>
        <v>#N/A</v>
      </c>
    </row>
    <row r="1090" spans="1:10" x14ac:dyDescent="0.2">
      <c r="A1090" s="1">
        <v>38049</v>
      </c>
      <c r="B1090">
        <v>-10.38</v>
      </c>
      <c r="C1090">
        <v>11.7</v>
      </c>
      <c r="D1090">
        <v>-26.4</v>
      </c>
      <c r="E1090" t="e">
        <f>NA()</f>
        <v>#N/A</v>
      </c>
      <c r="F1090">
        <v>46</v>
      </c>
      <c r="G1090">
        <v>-23.48</v>
      </c>
      <c r="H1090">
        <v>5</v>
      </c>
      <c r="I1090">
        <v>-23</v>
      </c>
      <c r="J1090" t="e">
        <f>NA()</f>
        <v>#N/A</v>
      </c>
    </row>
    <row r="1091" spans="1:10" x14ac:dyDescent="0.2">
      <c r="A1091" s="1">
        <v>38050</v>
      </c>
      <c r="B1091">
        <v>-11.85</v>
      </c>
      <c r="C1091">
        <v>13</v>
      </c>
      <c r="D1091">
        <v>-30.7</v>
      </c>
      <c r="E1091" t="e">
        <f>NA()</f>
        <v>#N/A</v>
      </c>
      <c r="F1091">
        <v>53</v>
      </c>
      <c r="G1091">
        <v>-25</v>
      </c>
      <c r="H1091">
        <v>3</v>
      </c>
      <c r="I1091">
        <v>-26</v>
      </c>
      <c r="J1091" t="e">
        <f>NA()</f>
        <v>#N/A</v>
      </c>
    </row>
    <row r="1092" spans="1:10" x14ac:dyDescent="0.2">
      <c r="A1092" s="1">
        <v>38051</v>
      </c>
      <c r="B1092">
        <v>-11.8</v>
      </c>
      <c r="C1092">
        <v>12.6</v>
      </c>
      <c r="D1092">
        <v>-28.27</v>
      </c>
      <c r="E1092" t="e">
        <f>NA()</f>
        <v>#N/A</v>
      </c>
      <c r="F1092">
        <v>54</v>
      </c>
      <c r="G1092">
        <v>-28.8</v>
      </c>
      <c r="H1092">
        <v>4</v>
      </c>
      <c r="I1092">
        <v>-26</v>
      </c>
      <c r="J1092" t="e">
        <f>NA()</f>
        <v>#N/A</v>
      </c>
    </row>
    <row r="1093" spans="1:10" x14ac:dyDescent="0.2">
      <c r="A1093" s="1">
        <v>38054</v>
      </c>
      <c r="B1093">
        <v>-11.75</v>
      </c>
      <c r="C1093">
        <v>12.3</v>
      </c>
      <c r="D1093">
        <v>-27.26</v>
      </c>
      <c r="E1093" t="e">
        <f>NA()</f>
        <v>#N/A</v>
      </c>
      <c r="F1093">
        <v>50</v>
      </c>
      <c r="G1093">
        <v>-26.79</v>
      </c>
      <c r="H1093">
        <v>5</v>
      </c>
      <c r="I1093">
        <v>-24</v>
      </c>
      <c r="J1093" t="e">
        <f>NA()</f>
        <v>#N/A</v>
      </c>
    </row>
    <row r="1094" spans="1:10" x14ac:dyDescent="0.2">
      <c r="A1094" s="1">
        <v>38055</v>
      </c>
      <c r="B1094">
        <v>-11.33</v>
      </c>
      <c r="C1094">
        <v>12.48</v>
      </c>
      <c r="D1094">
        <v>-25.87</v>
      </c>
      <c r="E1094" t="e">
        <f>NA()</f>
        <v>#N/A</v>
      </c>
      <c r="F1094">
        <v>49</v>
      </c>
      <c r="G1094">
        <v>-25.69</v>
      </c>
      <c r="H1094">
        <v>5</v>
      </c>
      <c r="I1094">
        <v>-24</v>
      </c>
      <c r="J1094" t="e">
        <f>NA()</f>
        <v>#N/A</v>
      </c>
    </row>
    <row r="1095" spans="1:10" x14ac:dyDescent="0.2">
      <c r="A1095" s="1">
        <v>38056</v>
      </c>
      <c r="B1095">
        <v>-10.95</v>
      </c>
      <c r="C1095">
        <v>11.48</v>
      </c>
      <c r="D1095">
        <v>-25.73</v>
      </c>
      <c r="E1095" t="e">
        <f>NA()</f>
        <v>#N/A</v>
      </c>
      <c r="F1095">
        <v>48</v>
      </c>
      <c r="G1095">
        <v>-25.01</v>
      </c>
      <c r="H1095">
        <v>5</v>
      </c>
      <c r="I1095">
        <v>-23</v>
      </c>
      <c r="J1095" t="e">
        <f>NA()</f>
        <v>#N/A</v>
      </c>
    </row>
    <row r="1096" spans="1:10" x14ac:dyDescent="0.2">
      <c r="A1096" s="1">
        <v>38057</v>
      </c>
      <c r="B1096">
        <v>-10.62</v>
      </c>
      <c r="C1096">
        <v>11.6</v>
      </c>
      <c r="D1096">
        <v>-24.63</v>
      </c>
      <c r="E1096" t="e">
        <f>NA()</f>
        <v>#N/A</v>
      </c>
      <c r="F1096">
        <v>49</v>
      </c>
      <c r="G1096">
        <v>-24.95</v>
      </c>
      <c r="H1096">
        <v>5</v>
      </c>
      <c r="I1096">
        <v>-24</v>
      </c>
      <c r="J1096" t="e">
        <f>NA()</f>
        <v>#N/A</v>
      </c>
    </row>
    <row r="1097" spans="1:10" x14ac:dyDescent="0.2">
      <c r="A1097" s="1">
        <v>38058</v>
      </c>
      <c r="B1097">
        <v>-10.56</v>
      </c>
      <c r="C1097">
        <v>11.82</v>
      </c>
      <c r="D1097">
        <v>-27.5</v>
      </c>
      <c r="E1097" t="e">
        <f>NA()</f>
        <v>#N/A</v>
      </c>
      <c r="F1097">
        <v>48</v>
      </c>
      <c r="G1097">
        <v>-25.8</v>
      </c>
      <c r="H1097">
        <v>4</v>
      </c>
      <c r="I1097">
        <v>-24</v>
      </c>
      <c r="J1097" t="e">
        <f>NA()</f>
        <v>#N/A</v>
      </c>
    </row>
    <row r="1098" spans="1:10" x14ac:dyDescent="0.2">
      <c r="A1098" s="1">
        <v>38061</v>
      </c>
      <c r="B1098">
        <v>-11.29</v>
      </c>
      <c r="C1098">
        <v>12.44</v>
      </c>
      <c r="D1098">
        <v>-26.44</v>
      </c>
      <c r="E1098" t="e">
        <f>NA()</f>
        <v>#N/A</v>
      </c>
      <c r="F1098">
        <v>50</v>
      </c>
      <c r="G1098">
        <v>-26.47</v>
      </c>
      <c r="H1098">
        <v>4</v>
      </c>
      <c r="I1098">
        <v>-25</v>
      </c>
      <c r="J1098" t="e">
        <f>NA()</f>
        <v>#N/A</v>
      </c>
    </row>
    <row r="1099" spans="1:10" x14ac:dyDescent="0.2">
      <c r="A1099" s="1">
        <v>38062</v>
      </c>
      <c r="B1099">
        <v>-10.85</v>
      </c>
      <c r="C1099">
        <v>11.53</v>
      </c>
      <c r="D1099">
        <v>-24.96</v>
      </c>
      <c r="E1099" t="e">
        <f>NA()</f>
        <v>#N/A</v>
      </c>
      <c r="F1099">
        <v>48</v>
      </c>
      <c r="G1099">
        <v>-24.87</v>
      </c>
      <c r="H1099">
        <v>6</v>
      </c>
      <c r="I1099">
        <v>-24</v>
      </c>
      <c r="J1099" t="e">
        <f>NA()</f>
        <v>#N/A</v>
      </c>
    </row>
    <row r="1100" spans="1:10" x14ac:dyDescent="0.2">
      <c r="A1100" s="1">
        <v>38063</v>
      </c>
      <c r="B1100">
        <v>-10.45</v>
      </c>
      <c r="C1100">
        <v>11.59</v>
      </c>
      <c r="D1100">
        <v>-26.2</v>
      </c>
      <c r="E1100" t="e">
        <f>NA()</f>
        <v>#N/A</v>
      </c>
      <c r="F1100">
        <v>48</v>
      </c>
      <c r="G1100">
        <v>-23.99</v>
      </c>
      <c r="H1100">
        <v>4</v>
      </c>
      <c r="I1100">
        <v>-24</v>
      </c>
      <c r="J1100" t="e">
        <f>NA()</f>
        <v>#N/A</v>
      </c>
    </row>
    <row r="1101" spans="1:10" x14ac:dyDescent="0.2">
      <c r="A1101" s="1">
        <v>38064</v>
      </c>
      <c r="B1101">
        <v>-10.55</v>
      </c>
      <c r="C1101">
        <v>11.92</v>
      </c>
      <c r="D1101">
        <v>-24.1</v>
      </c>
      <c r="E1101" t="e">
        <f>NA()</f>
        <v>#N/A</v>
      </c>
      <c r="F1101">
        <v>48</v>
      </c>
      <c r="G1101">
        <v>-23.32</v>
      </c>
      <c r="H1101">
        <v>5</v>
      </c>
      <c r="I1101">
        <v>-23</v>
      </c>
      <c r="J1101" t="e">
        <f>NA()</f>
        <v>#N/A</v>
      </c>
    </row>
    <row r="1102" spans="1:10" x14ac:dyDescent="0.2">
      <c r="A1102" s="1">
        <v>38065</v>
      </c>
      <c r="B1102">
        <v>-10.54</v>
      </c>
      <c r="C1102">
        <v>11.82</v>
      </c>
      <c r="D1102">
        <v>-24.56</v>
      </c>
      <c r="E1102" t="e">
        <f>NA()</f>
        <v>#N/A</v>
      </c>
      <c r="F1102">
        <v>48</v>
      </c>
      <c r="G1102">
        <v>-23.39</v>
      </c>
      <c r="H1102">
        <v>4</v>
      </c>
      <c r="I1102">
        <v>-24</v>
      </c>
      <c r="J1102" t="e">
        <f>NA()</f>
        <v>#N/A</v>
      </c>
    </row>
    <row r="1103" spans="1:10" x14ac:dyDescent="0.2">
      <c r="A1103" s="1">
        <v>38068</v>
      </c>
      <c r="B1103">
        <v>-11.12</v>
      </c>
      <c r="C1103">
        <v>12.06</v>
      </c>
      <c r="D1103">
        <v>-26.38</v>
      </c>
      <c r="E1103" t="e">
        <f>NA()</f>
        <v>#N/A</v>
      </c>
      <c r="F1103">
        <v>51</v>
      </c>
      <c r="G1103">
        <v>-24.75</v>
      </c>
      <c r="H1103">
        <v>4</v>
      </c>
      <c r="I1103">
        <v>-25</v>
      </c>
      <c r="J1103" t="e">
        <f>NA()</f>
        <v>#N/A</v>
      </c>
    </row>
    <row r="1104" spans="1:10" x14ac:dyDescent="0.2">
      <c r="A1104" s="1">
        <v>38069</v>
      </c>
      <c r="B1104">
        <v>-10.81</v>
      </c>
      <c r="C1104">
        <v>11.6</v>
      </c>
      <c r="D1104">
        <v>-24.55</v>
      </c>
      <c r="E1104" t="e">
        <f>NA()</f>
        <v>#N/A</v>
      </c>
      <c r="F1104">
        <v>52</v>
      </c>
      <c r="G1104">
        <v>-23.3</v>
      </c>
      <c r="H1104">
        <v>4</v>
      </c>
      <c r="I1104">
        <v>-24</v>
      </c>
      <c r="J1104" t="e">
        <f>NA()</f>
        <v>#N/A</v>
      </c>
    </row>
    <row r="1105" spans="1:10" x14ac:dyDescent="0.2">
      <c r="A1105" s="1">
        <v>38070</v>
      </c>
      <c r="B1105">
        <v>-10.25</v>
      </c>
      <c r="C1105">
        <v>12.51</v>
      </c>
      <c r="D1105">
        <v>-24.8</v>
      </c>
      <c r="E1105" t="e">
        <f>NA()</f>
        <v>#N/A</v>
      </c>
      <c r="F1105">
        <v>48</v>
      </c>
      <c r="G1105">
        <v>-23.6</v>
      </c>
      <c r="H1105">
        <v>4</v>
      </c>
      <c r="I1105">
        <v>-24</v>
      </c>
      <c r="J1105" t="e">
        <f>NA()</f>
        <v>#N/A</v>
      </c>
    </row>
    <row r="1106" spans="1:10" x14ac:dyDescent="0.2">
      <c r="A1106" s="1">
        <v>38071</v>
      </c>
      <c r="B1106">
        <v>-10.01</v>
      </c>
      <c r="C1106">
        <v>12.55</v>
      </c>
      <c r="D1106">
        <v>-23.87</v>
      </c>
      <c r="E1106" t="e">
        <f>NA()</f>
        <v>#N/A</v>
      </c>
      <c r="F1106">
        <v>48</v>
      </c>
      <c r="G1106">
        <v>-22.52</v>
      </c>
      <c r="H1106">
        <v>4</v>
      </c>
      <c r="I1106">
        <v>-23</v>
      </c>
      <c r="J1106" t="e">
        <f>NA()</f>
        <v>#N/A</v>
      </c>
    </row>
    <row r="1107" spans="1:10" x14ac:dyDescent="0.2">
      <c r="A1107" s="1">
        <v>38072</v>
      </c>
      <c r="B1107">
        <v>-9.91</v>
      </c>
      <c r="C1107">
        <v>11.92</v>
      </c>
      <c r="D1107">
        <v>-24.05</v>
      </c>
      <c r="E1107" t="e">
        <f>NA()</f>
        <v>#N/A</v>
      </c>
      <c r="F1107">
        <v>49</v>
      </c>
      <c r="G1107">
        <v>-22.83</v>
      </c>
      <c r="H1107">
        <v>5</v>
      </c>
      <c r="I1107">
        <v>-22</v>
      </c>
      <c r="J1107" t="e">
        <f>NA()</f>
        <v>#N/A</v>
      </c>
    </row>
    <row r="1108" spans="1:10" x14ac:dyDescent="0.2">
      <c r="A1108" s="1">
        <v>38075</v>
      </c>
      <c r="B1108">
        <v>-9.7799999999999994</v>
      </c>
      <c r="C1108">
        <v>11.84</v>
      </c>
      <c r="D1108">
        <v>-23.15</v>
      </c>
      <c r="E1108" t="e">
        <f>NA()</f>
        <v>#N/A</v>
      </c>
      <c r="F1108">
        <v>51</v>
      </c>
      <c r="G1108">
        <v>-24.9</v>
      </c>
      <c r="H1108">
        <v>4</v>
      </c>
      <c r="I1108">
        <v>-22</v>
      </c>
      <c r="J1108" t="e">
        <f>NA()</f>
        <v>#N/A</v>
      </c>
    </row>
    <row r="1109" spans="1:10" x14ac:dyDescent="0.2">
      <c r="A1109" s="1">
        <v>38076</v>
      </c>
      <c r="B1109">
        <v>-10.26</v>
      </c>
      <c r="C1109">
        <v>12.46</v>
      </c>
      <c r="D1109">
        <v>-24.52</v>
      </c>
      <c r="E1109" t="e">
        <f>NA()</f>
        <v>#N/A</v>
      </c>
      <c r="F1109">
        <v>48</v>
      </c>
      <c r="G1109">
        <v>-24.7</v>
      </c>
      <c r="H1109">
        <v>3</v>
      </c>
      <c r="I1109">
        <v>-22</v>
      </c>
      <c r="J1109" t="e">
        <f>NA()</f>
        <v>#N/A</v>
      </c>
    </row>
    <row r="1110" spans="1:10" x14ac:dyDescent="0.2">
      <c r="A1110" s="1">
        <v>38077</v>
      </c>
      <c r="B1110">
        <v>-9.9499999999999993</v>
      </c>
      <c r="C1110">
        <v>12.09</v>
      </c>
      <c r="D1110">
        <v>-24</v>
      </c>
      <c r="E1110" t="e">
        <f>NA()</f>
        <v>#N/A</v>
      </c>
      <c r="F1110">
        <v>46</v>
      </c>
      <c r="G1110">
        <v>-23.36</v>
      </c>
      <c r="H1110">
        <v>4</v>
      </c>
      <c r="I1110">
        <v>-23</v>
      </c>
      <c r="J1110" t="e">
        <f>NA()</f>
        <v>#N/A</v>
      </c>
    </row>
    <row r="1111" spans="1:10" x14ac:dyDescent="0.2">
      <c r="A1111" s="1">
        <v>38078</v>
      </c>
      <c r="B1111">
        <v>-10.29</v>
      </c>
      <c r="C1111">
        <v>11.44</v>
      </c>
      <c r="D1111">
        <v>-24.14</v>
      </c>
      <c r="E1111" t="e">
        <f>NA()</f>
        <v>#N/A</v>
      </c>
      <c r="F1111">
        <v>46</v>
      </c>
      <c r="G1111">
        <v>-22.73</v>
      </c>
      <c r="H1111">
        <v>2</v>
      </c>
      <c r="I1111">
        <v>-22</v>
      </c>
      <c r="J1111" t="e">
        <f>NA()</f>
        <v>#N/A</v>
      </c>
    </row>
    <row r="1112" spans="1:10" x14ac:dyDescent="0.2">
      <c r="A1112" s="1">
        <v>38079</v>
      </c>
      <c r="B1112">
        <v>-10.1</v>
      </c>
      <c r="C1112">
        <v>11.67</v>
      </c>
      <c r="D1112">
        <v>-23.76</v>
      </c>
      <c r="E1112" t="e">
        <f>NA()</f>
        <v>#N/A</v>
      </c>
      <c r="F1112">
        <v>45</v>
      </c>
      <c r="G1112">
        <v>-22.16</v>
      </c>
      <c r="H1112">
        <v>2</v>
      </c>
      <c r="I1112">
        <v>-23</v>
      </c>
      <c r="J1112" t="e">
        <f>NA()</f>
        <v>#N/A</v>
      </c>
    </row>
    <row r="1113" spans="1:10" x14ac:dyDescent="0.2">
      <c r="A1113" s="1">
        <v>38082</v>
      </c>
      <c r="B1113">
        <v>-10.050000000000001</v>
      </c>
      <c r="C1113">
        <v>11.55</v>
      </c>
      <c r="D1113">
        <v>-23.52</v>
      </c>
      <c r="E1113" t="e">
        <f>NA()</f>
        <v>#N/A</v>
      </c>
      <c r="F1113">
        <v>45</v>
      </c>
      <c r="G1113">
        <v>-22.13</v>
      </c>
      <c r="H1113">
        <v>2</v>
      </c>
      <c r="I1113">
        <v>-23</v>
      </c>
      <c r="J1113" t="e">
        <f>NA()</f>
        <v>#N/A</v>
      </c>
    </row>
    <row r="1114" spans="1:10" x14ac:dyDescent="0.2">
      <c r="A1114" s="1">
        <v>38083</v>
      </c>
      <c r="B1114">
        <v>-10.7</v>
      </c>
      <c r="C1114">
        <v>12.12</v>
      </c>
      <c r="D1114">
        <v>-24.98</v>
      </c>
      <c r="E1114" t="e">
        <f>NA()</f>
        <v>#N/A</v>
      </c>
      <c r="F1114">
        <v>48</v>
      </c>
      <c r="G1114">
        <v>-23.5</v>
      </c>
      <c r="H1114">
        <v>1</v>
      </c>
      <c r="I1114">
        <v>-24</v>
      </c>
      <c r="J1114" t="e">
        <f>NA()</f>
        <v>#N/A</v>
      </c>
    </row>
    <row r="1115" spans="1:10" x14ac:dyDescent="0.2">
      <c r="A1115" s="1">
        <v>38084</v>
      </c>
      <c r="B1115">
        <v>-10.050000000000001</v>
      </c>
      <c r="C1115">
        <v>11.86</v>
      </c>
      <c r="D1115">
        <v>-23.84</v>
      </c>
      <c r="E1115" t="e">
        <f>NA()</f>
        <v>#N/A</v>
      </c>
      <c r="F1115">
        <v>45</v>
      </c>
      <c r="G1115">
        <v>-22.01</v>
      </c>
      <c r="H1115">
        <v>3</v>
      </c>
      <c r="I1115">
        <v>-23</v>
      </c>
      <c r="J1115" t="e">
        <f>NA()</f>
        <v>#N/A</v>
      </c>
    </row>
    <row r="1116" spans="1:10" x14ac:dyDescent="0.2">
      <c r="A1116" s="1">
        <v>38085</v>
      </c>
      <c r="B1116">
        <v>-10</v>
      </c>
      <c r="C1116">
        <v>10.81</v>
      </c>
      <c r="D1116">
        <v>-23.28</v>
      </c>
      <c r="E1116" t="e">
        <f>NA()</f>
        <v>#N/A</v>
      </c>
      <c r="F1116">
        <v>43.67</v>
      </c>
      <c r="G1116">
        <v>-22.13</v>
      </c>
      <c r="H1116">
        <v>1</v>
      </c>
      <c r="I1116">
        <v>-22.1</v>
      </c>
      <c r="J1116" t="e">
        <f>NA()</f>
        <v>#N/A</v>
      </c>
    </row>
    <row r="1117" spans="1:10" x14ac:dyDescent="0.2">
      <c r="A1117" s="1">
        <v>38086</v>
      </c>
      <c r="B1117">
        <v>-10.1</v>
      </c>
      <c r="C1117">
        <v>11.12</v>
      </c>
      <c r="D1117">
        <v>-23.78</v>
      </c>
      <c r="E1117" t="e">
        <f>NA()</f>
        <v>#N/A</v>
      </c>
      <c r="F1117">
        <v>43.45</v>
      </c>
      <c r="G1117">
        <v>-22.24</v>
      </c>
      <c r="H1117" t="e">
        <f>NA()</f>
        <v>#N/A</v>
      </c>
      <c r="I1117" t="e">
        <f>NA()</f>
        <v>#N/A</v>
      </c>
      <c r="J1117" t="e">
        <f>NA()</f>
        <v>#N/A</v>
      </c>
    </row>
    <row r="1118" spans="1:10" x14ac:dyDescent="0.2">
      <c r="A1118" s="1">
        <v>38089</v>
      </c>
      <c r="B1118">
        <v>-10.35</v>
      </c>
      <c r="C1118">
        <v>11.97</v>
      </c>
      <c r="D1118">
        <v>-24.7</v>
      </c>
      <c r="E1118" t="e">
        <f>NA()</f>
        <v>#N/A</v>
      </c>
      <c r="F1118">
        <v>42.86</v>
      </c>
      <c r="G1118">
        <v>-23.17</v>
      </c>
      <c r="H1118" t="e">
        <f>NA()</f>
        <v>#N/A</v>
      </c>
      <c r="I1118" t="e">
        <f>NA()</f>
        <v>#N/A</v>
      </c>
      <c r="J1118" t="e">
        <f>NA()</f>
        <v>#N/A</v>
      </c>
    </row>
    <row r="1119" spans="1:10" x14ac:dyDescent="0.2">
      <c r="A1119" s="1">
        <v>38090</v>
      </c>
      <c r="B1119">
        <v>-10.61</v>
      </c>
      <c r="C1119">
        <v>11.43</v>
      </c>
      <c r="D1119">
        <v>-25.38</v>
      </c>
      <c r="E1119" t="e">
        <f>NA()</f>
        <v>#N/A</v>
      </c>
      <c r="F1119">
        <v>47</v>
      </c>
      <c r="G1119">
        <v>-23.23</v>
      </c>
      <c r="H1119">
        <v>1</v>
      </c>
      <c r="I1119">
        <v>-23</v>
      </c>
      <c r="J1119" t="e">
        <f>NA()</f>
        <v>#N/A</v>
      </c>
    </row>
    <row r="1120" spans="1:10" x14ac:dyDescent="0.2">
      <c r="A1120" s="1">
        <v>38091</v>
      </c>
      <c r="B1120">
        <v>-10.18</v>
      </c>
      <c r="C1120">
        <v>11.49</v>
      </c>
      <c r="D1120">
        <v>-24.13</v>
      </c>
      <c r="E1120" t="e">
        <f>NA()</f>
        <v>#N/A</v>
      </c>
      <c r="F1120">
        <v>49</v>
      </c>
      <c r="G1120">
        <v>-22.94</v>
      </c>
      <c r="H1120">
        <v>2</v>
      </c>
      <c r="I1120">
        <v>-21</v>
      </c>
      <c r="J1120" t="e">
        <f>NA()</f>
        <v>#N/A</v>
      </c>
    </row>
    <row r="1121" spans="1:10" x14ac:dyDescent="0.2">
      <c r="A1121" s="1">
        <v>38092</v>
      </c>
      <c r="B1121">
        <v>-9.9</v>
      </c>
      <c r="C1121">
        <v>11.13</v>
      </c>
      <c r="D1121">
        <v>-23.94</v>
      </c>
      <c r="E1121" t="e">
        <f>NA()</f>
        <v>#N/A</v>
      </c>
      <c r="F1121">
        <v>47</v>
      </c>
      <c r="G1121">
        <v>-22.71</v>
      </c>
      <c r="H1121">
        <v>2</v>
      </c>
      <c r="I1121">
        <v>-22</v>
      </c>
      <c r="J1121" t="e">
        <f>NA()</f>
        <v>#N/A</v>
      </c>
    </row>
    <row r="1122" spans="1:10" x14ac:dyDescent="0.2">
      <c r="A1122" s="1">
        <v>38093</v>
      </c>
      <c r="B1122">
        <v>-9.89</v>
      </c>
      <c r="C1122">
        <v>11.03</v>
      </c>
      <c r="D1122">
        <v>-24.37</v>
      </c>
      <c r="E1122" t="e">
        <f>NA()</f>
        <v>#N/A</v>
      </c>
      <c r="F1122">
        <v>47</v>
      </c>
      <c r="G1122">
        <v>-22.66</v>
      </c>
      <c r="H1122">
        <v>1</v>
      </c>
      <c r="I1122">
        <v>-22</v>
      </c>
      <c r="J1122" t="e">
        <f>NA()</f>
        <v>#N/A</v>
      </c>
    </row>
    <row r="1123" spans="1:10" x14ac:dyDescent="0.2">
      <c r="A1123" s="1">
        <v>38096</v>
      </c>
      <c r="B1123">
        <v>-9.9499999999999993</v>
      </c>
      <c r="C1123">
        <v>11.66</v>
      </c>
      <c r="D1123">
        <v>-23.2</v>
      </c>
      <c r="E1123" t="e">
        <f>NA()</f>
        <v>#N/A</v>
      </c>
      <c r="F1123">
        <v>47</v>
      </c>
      <c r="G1123">
        <v>-22.56</v>
      </c>
      <c r="H1123">
        <v>1</v>
      </c>
      <c r="I1123">
        <v>-22</v>
      </c>
      <c r="J1123" t="e">
        <f>NA()</f>
        <v>#N/A</v>
      </c>
    </row>
    <row r="1124" spans="1:10" x14ac:dyDescent="0.2">
      <c r="A1124" s="1">
        <v>38097</v>
      </c>
      <c r="B1124">
        <v>-10.4</v>
      </c>
      <c r="C1124">
        <v>12.35</v>
      </c>
      <c r="D1124">
        <v>-25.52</v>
      </c>
      <c r="E1124" t="e">
        <f>NA()</f>
        <v>#N/A</v>
      </c>
      <c r="F1124">
        <v>48</v>
      </c>
      <c r="G1124">
        <v>-23.42</v>
      </c>
      <c r="H1124">
        <v>1</v>
      </c>
      <c r="I1124">
        <v>-23</v>
      </c>
      <c r="J1124" t="e">
        <f>NA()</f>
        <v>#N/A</v>
      </c>
    </row>
    <row r="1125" spans="1:10" x14ac:dyDescent="0.2">
      <c r="A1125" s="1">
        <v>38098</v>
      </c>
      <c r="B1125">
        <v>-10.08</v>
      </c>
      <c r="C1125">
        <v>11.54</v>
      </c>
      <c r="D1125">
        <v>-24</v>
      </c>
      <c r="E1125" t="e">
        <f>NA()</f>
        <v>#N/A</v>
      </c>
      <c r="F1125">
        <v>48</v>
      </c>
      <c r="G1125">
        <v>-23.18</v>
      </c>
      <c r="H1125">
        <v>2</v>
      </c>
      <c r="I1125">
        <v>-24</v>
      </c>
      <c r="J1125" t="e">
        <f>NA()</f>
        <v>#N/A</v>
      </c>
    </row>
    <row r="1126" spans="1:10" x14ac:dyDescent="0.2">
      <c r="A1126" s="1">
        <v>38099</v>
      </c>
      <c r="B1126">
        <v>-9.75</v>
      </c>
      <c r="C1126">
        <v>11.98</v>
      </c>
      <c r="D1126">
        <v>-23.48</v>
      </c>
      <c r="E1126" t="e">
        <f>NA()</f>
        <v>#N/A</v>
      </c>
      <c r="F1126">
        <v>45.28</v>
      </c>
      <c r="G1126">
        <v>-22.06</v>
      </c>
      <c r="H1126">
        <v>2</v>
      </c>
      <c r="I1126">
        <v>-22</v>
      </c>
      <c r="J1126" t="e">
        <f>NA()</f>
        <v>#N/A</v>
      </c>
    </row>
    <row r="1127" spans="1:10" x14ac:dyDescent="0.2">
      <c r="A1127" s="1">
        <v>38100</v>
      </c>
      <c r="B1127">
        <v>-9.77</v>
      </c>
      <c r="C1127">
        <v>11.92</v>
      </c>
      <c r="D1127">
        <v>-23.36</v>
      </c>
      <c r="E1127" t="e">
        <f>NA()</f>
        <v>#N/A</v>
      </c>
      <c r="F1127">
        <v>46</v>
      </c>
      <c r="G1127">
        <v>-22.81</v>
      </c>
      <c r="H1127">
        <v>1</v>
      </c>
      <c r="I1127">
        <v>-22</v>
      </c>
      <c r="J1127" t="e">
        <f>NA()</f>
        <v>#N/A</v>
      </c>
    </row>
    <row r="1128" spans="1:10" x14ac:dyDescent="0.2">
      <c r="A1128" s="1">
        <v>38103</v>
      </c>
      <c r="B1128">
        <v>-9.77</v>
      </c>
      <c r="C1128">
        <v>11.62</v>
      </c>
      <c r="D1128">
        <v>-23.53</v>
      </c>
      <c r="E1128" t="e">
        <f>NA()</f>
        <v>#N/A</v>
      </c>
      <c r="F1128">
        <v>45.03</v>
      </c>
      <c r="G1128">
        <v>-21.36</v>
      </c>
      <c r="H1128">
        <v>1</v>
      </c>
      <c r="I1128">
        <v>-21</v>
      </c>
      <c r="J1128" t="e">
        <f>NA()</f>
        <v>#N/A</v>
      </c>
    </row>
    <row r="1129" spans="1:10" x14ac:dyDescent="0.2">
      <c r="A1129" s="1">
        <v>38104</v>
      </c>
      <c r="B1129">
        <v>-9.5399999999999991</v>
      </c>
      <c r="C1129">
        <v>11.22</v>
      </c>
      <c r="D1129">
        <v>-22.94</v>
      </c>
      <c r="E1129" t="e">
        <f>NA()</f>
        <v>#N/A</v>
      </c>
      <c r="F1129">
        <v>43</v>
      </c>
      <c r="G1129">
        <v>-20.85</v>
      </c>
      <c r="H1129">
        <v>1</v>
      </c>
      <c r="I1129">
        <v>-21</v>
      </c>
      <c r="J1129" t="e">
        <f>NA()</f>
        <v>#N/A</v>
      </c>
    </row>
    <row r="1130" spans="1:10" x14ac:dyDescent="0.2">
      <c r="A1130" s="1">
        <v>38105</v>
      </c>
      <c r="B1130">
        <v>-9.66</v>
      </c>
      <c r="C1130">
        <v>10.4</v>
      </c>
      <c r="D1130">
        <v>-23.6</v>
      </c>
      <c r="E1130" t="e">
        <f>NA()</f>
        <v>#N/A</v>
      </c>
      <c r="F1130">
        <v>50</v>
      </c>
      <c r="G1130">
        <v>-23.75</v>
      </c>
      <c r="H1130">
        <v>1</v>
      </c>
      <c r="I1130">
        <v>-22</v>
      </c>
      <c r="J1130" t="e">
        <f>NA()</f>
        <v>#N/A</v>
      </c>
    </row>
    <row r="1131" spans="1:10" x14ac:dyDescent="0.2">
      <c r="A1131" s="1">
        <v>38106</v>
      </c>
      <c r="B1131">
        <v>-10.18</v>
      </c>
      <c r="C1131">
        <v>13.06</v>
      </c>
      <c r="D1131">
        <v>-24.21</v>
      </c>
      <c r="E1131" t="e">
        <f>NA()</f>
        <v>#N/A</v>
      </c>
      <c r="F1131">
        <v>50</v>
      </c>
      <c r="G1131">
        <v>-24.17</v>
      </c>
      <c r="H1131" t="e">
        <f>NA()</f>
        <v>#N/A</v>
      </c>
      <c r="I1131">
        <v>-23</v>
      </c>
      <c r="J1131" t="e">
        <f>NA()</f>
        <v>#N/A</v>
      </c>
    </row>
    <row r="1132" spans="1:10" x14ac:dyDescent="0.2">
      <c r="A1132" s="1">
        <v>38107</v>
      </c>
      <c r="B1132">
        <v>-10.1</v>
      </c>
      <c r="C1132">
        <v>13.65</v>
      </c>
      <c r="D1132">
        <v>-24.44</v>
      </c>
      <c r="E1132" t="e">
        <f>NA()</f>
        <v>#N/A</v>
      </c>
      <c r="F1132">
        <v>50</v>
      </c>
      <c r="G1132">
        <v>-24</v>
      </c>
      <c r="H1132">
        <v>2</v>
      </c>
      <c r="I1132">
        <v>-23</v>
      </c>
      <c r="J1132" t="e">
        <f>NA()</f>
        <v>#N/A</v>
      </c>
    </row>
    <row r="1133" spans="1:10" x14ac:dyDescent="0.2">
      <c r="A1133" s="1">
        <v>38110</v>
      </c>
      <c r="B1133">
        <v>-10.8</v>
      </c>
      <c r="C1133">
        <v>13.22</v>
      </c>
      <c r="D1133">
        <v>-25.82</v>
      </c>
      <c r="E1133" t="e">
        <f>NA()</f>
        <v>#N/A</v>
      </c>
      <c r="F1133">
        <v>53</v>
      </c>
      <c r="G1133">
        <v>-24.54</v>
      </c>
      <c r="H1133">
        <v>1</v>
      </c>
      <c r="I1133">
        <v>-24</v>
      </c>
      <c r="J1133" t="e">
        <f>NA()</f>
        <v>#N/A</v>
      </c>
    </row>
    <row r="1134" spans="1:10" x14ac:dyDescent="0.2">
      <c r="A1134" s="1">
        <v>38111</v>
      </c>
      <c r="B1134">
        <v>-10.4</v>
      </c>
      <c r="C1134">
        <v>12.7</v>
      </c>
      <c r="D1134">
        <v>-24.8</v>
      </c>
      <c r="E1134" t="e">
        <f>NA()</f>
        <v>#N/A</v>
      </c>
      <c r="F1134">
        <v>52.4</v>
      </c>
      <c r="G1134">
        <v>-23.55</v>
      </c>
      <c r="H1134">
        <v>2</v>
      </c>
      <c r="I1134">
        <v>-22.9</v>
      </c>
      <c r="J1134" t="e">
        <f>NA()</f>
        <v>#N/A</v>
      </c>
    </row>
    <row r="1135" spans="1:10" x14ac:dyDescent="0.2">
      <c r="A1135" s="1">
        <v>38112</v>
      </c>
      <c r="B1135">
        <v>-10.44</v>
      </c>
      <c r="C1135">
        <v>12.66</v>
      </c>
      <c r="D1135">
        <v>-24.47</v>
      </c>
      <c r="E1135" t="e">
        <f>NA()</f>
        <v>#N/A</v>
      </c>
      <c r="F1135">
        <v>49</v>
      </c>
      <c r="G1135">
        <v>-24.07</v>
      </c>
      <c r="H1135">
        <v>2</v>
      </c>
      <c r="I1135">
        <v>-22</v>
      </c>
      <c r="J1135" t="e">
        <f>NA()</f>
        <v>#N/A</v>
      </c>
    </row>
    <row r="1136" spans="1:10" x14ac:dyDescent="0.2">
      <c r="A1136" s="1">
        <v>38113</v>
      </c>
      <c r="B1136">
        <v>-10.34</v>
      </c>
      <c r="C1136">
        <v>13.06</v>
      </c>
      <c r="D1136">
        <v>-24.33</v>
      </c>
      <c r="E1136" t="e">
        <f>NA()</f>
        <v>#N/A</v>
      </c>
      <c r="F1136">
        <v>50</v>
      </c>
      <c r="G1136">
        <v>-23.72</v>
      </c>
      <c r="H1136">
        <v>2</v>
      </c>
      <c r="I1136">
        <v>-22</v>
      </c>
      <c r="J1136" t="e">
        <f>NA()</f>
        <v>#N/A</v>
      </c>
    </row>
    <row r="1137" spans="1:10" x14ac:dyDescent="0.2">
      <c r="A1137" s="1">
        <v>38114</v>
      </c>
      <c r="B1137">
        <v>-10.09</v>
      </c>
      <c r="C1137">
        <v>12.8</v>
      </c>
      <c r="D1137">
        <v>-24.7</v>
      </c>
      <c r="E1137" t="e">
        <f>NA()</f>
        <v>#N/A</v>
      </c>
      <c r="F1137">
        <v>50</v>
      </c>
      <c r="G1137">
        <v>-24.2</v>
      </c>
      <c r="H1137">
        <v>2</v>
      </c>
      <c r="I1137">
        <v>-22</v>
      </c>
      <c r="J1137" t="e">
        <f>NA()</f>
        <v>#N/A</v>
      </c>
    </row>
    <row r="1138" spans="1:10" x14ac:dyDescent="0.2">
      <c r="A1138" s="1">
        <v>38117</v>
      </c>
      <c r="B1138">
        <v>-10.5</v>
      </c>
      <c r="C1138">
        <v>13.26</v>
      </c>
      <c r="D1138">
        <v>-26.12</v>
      </c>
      <c r="E1138" t="e">
        <f>NA()</f>
        <v>#N/A</v>
      </c>
      <c r="F1138">
        <v>53</v>
      </c>
      <c r="G1138">
        <v>-26.05</v>
      </c>
      <c r="H1138">
        <v>3</v>
      </c>
      <c r="I1138">
        <v>-23</v>
      </c>
      <c r="J1138" t="e">
        <f>NA()</f>
        <v>#N/A</v>
      </c>
    </row>
    <row r="1139" spans="1:10" x14ac:dyDescent="0.2">
      <c r="A1139" s="1">
        <v>38118</v>
      </c>
      <c r="B1139">
        <v>-10.52</v>
      </c>
      <c r="C1139">
        <v>13.07</v>
      </c>
      <c r="D1139">
        <v>-24.8</v>
      </c>
      <c r="E1139" t="e">
        <f>NA()</f>
        <v>#N/A</v>
      </c>
      <c r="F1139">
        <v>54</v>
      </c>
      <c r="G1139">
        <v>-24.44</v>
      </c>
      <c r="H1139">
        <v>3</v>
      </c>
      <c r="I1139">
        <v>-22</v>
      </c>
      <c r="J1139" t="e">
        <f>NA()</f>
        <v>#N/A</v>
      </c>
    </row>
    <row r="1140" spans="1:10" x14ac:dyDescent="0.2">
      <c r="A1140" s="1">
        <v>38119</v>
      </c>
      <c r="B1140">
        <v>-10.1</v>
      </c>
      <c r="C1140">
        <v>13.09</v>
      </c>
      <c r="D1140">
        <v>-24.23</v>
      </c>
      <c r="E1140" t="e">
        <f>NA()</f>
        <v>#N/A</v>
      </c>
      <c r="F1140">
        <v>52</v>
      </c>
      <c r="G1140">
        <v>-23.83</v>
      </c>
      <c r="H1140">
        <v>2</v>
      </c>
      <c r="I1140">
        <v>-22</v>
      </c>
      <c r="J1140" t="e">
        <f>NA()</f>
        <v>#N/A</v>
      </c>
    </row>
    <row r="1141" spans="1:10" x14ac:dyDescent="0.2">
      <c r="A1141" s="1">
        <v>38120</v>
      </c>
      <c r="B1141">
        <v>-10.11</v>
      </c>
      <c r="C1141">
        <v>13.12</v>
      </c>
      <c r="D1141">
        <v>-24.44</v>
      </c>
      <c r="E1141" t="e">
        <f>NA()</f>
        <v>#N/A</v>
      </c>
      <c r="F1141">
        <v>51</v>
      </c>
      <c r="G1141">
        <v>-23.92</v>
      </c>
      <c r="H1141">
        <v>2</v>
      </c>
      <c r="I1141">
        <v>-21</v>
      </c>
      <c r="J1141" t="e">
        <f>NA()</f>
        <v>#N/A</v>
      </c>
    </row>
    <row r="1142" spans="1:10" x14ac:dyDescent="0.2">
      <c r="A1142" s="1">
        <v>38121</v>
      </c>
      <c r="B1142">
        <v>-10.18</v>
      </c>
      <c r="C1142">
        <v>13.26</v>
      </c>
      <c r="D1142">
        <v>-24.47</v>
      </c>
      <c r="E1142" t="e">
        <f>NA()</f>
        <v>#N/A</v>
      </c>
      <c r="F1142">
        <v>51</v>
      </c>
      <c r="G1142">
        <v>-24.03</v>
      </c>
      <c r="H1142">
        <v>2</v>
      </c>
      <c r="I1142">
        <v>-21</v>
      </c>
      <c r="J1142" t="e">
        <f>NA()</f>
        <v>#N/A</v>
      </c>
    </row>
    <row r="1143" spans="1:10" x14ac:dyDescent="0.2">
      <c r="A1143" s="1">
        <v>38124</v>
      </c>
      <c r="B1143">
        <v>-10.94</v>
      </c>
      <c r="C1143">
        <v>14.03</v>
      </c>
      <c r="D1143">
        <v>-25.68</v>
      </c>
      <c r="E1143" t="e">
        <f>NA()</f>
        <v>#N/A</v>
      </c>
      <c r="F1143">
        <v>56</v>
      </c>
      <c r="G1143">
        <v>-26.51</v>
      </c>
      <c r="H1143">
        <v>1</v>
      </c>
      <c r="I1143">
        <v>-22</v>
      </c>
      <c r="J1143" t="e">
        <f>NA()</f>
        <v>#N/A</v>
      </c>
    </row>
    <row r="1144" spans="1:10" x14ac:dyDescent="0.2">
      <c r="A1144" s="1">
        <v>38125</v>
      </c>
      <c r="B1144">
        <v>-10.54</v>
      </c>
      <c r="C1144">
        <v>13.31</v>
      </c>
      <c r="D1144">
        <v>-24.34</v>
      </c>
      <c r="E1144" t="e">
        <f>NA()</f>
        <v>#N/A</v>
      </c>
      <c r="F1144">
        <v>53</v>
      </c>
      <c r="G1144">
        <v>-25.2</v>
      </c>
      <c r="H1144">
        <v>2</v>
      </c>
      <c r="I1144">
        <v>-22</v>
      </c>
      <c r="J1144" t="e">
        <f>NA()</f>
        <v>#N/A</v>
      </c>
    </row>
    <row r="1145" spans="1:10" x14ac:dyDescent="0.2">
      <c r="A1145" s="1">
        <v>38126</v>
      </c>
      <c r="B1145">
        <v>-10.33</v>
      </c>
      <c r="C1145">
        <v>12.92</v>
      </c>
      <c r="D1145">
        <v>-25.14</v>
      </c>
      <c r="E1145" t="e">
        <f>NA()</f>
        <v>#N/A</v>
      </c>
      <c r="F1145">
        <v>51</v>
      </c>
      <c r="G1145">
        <v>-24.6</v>
      </c>
      <c r="H1145">
        <v>2</v>
      </c>
      <c r="I1145">
        <v>-22</v>
      </c>
      <c r="J1145" t="e">
        <f>NA()</f>
        <v>#N/A</v>
      </c>
    </row>
    <row r="1146" spans="1:10" x14ac:dyDescent="0.2">
      <c r="A1146" s="1">
        <v>38127</v>
      </c>
      <c r="B1146">
        <v>-10.29</v>
      </c>
      <c r="C1146">
        <v>13.35</v>
      </c>
      <c r="D1146">
        <v>-24.9</v>
      </c>
      <c r="E1146" t="e">
        <f>NA()</f>
        <v>#N/A</v>
      </c>
      <c r="F1146">
        <v>51</v>
      </c>
      <c r="G1146">
        <v>-24.52</v>
      </c>
      <c r="H1146">
        <v>2</v>
      </c>
      <c r="I1146">
        <v>-22</v>
      </c>
      <c r="J1146" t="e">
        <f>NA()</f>
        <v>#N/A</v>
      </c>
    </row>
    <row r="1147" spans="1:10" x14ac:dyDescent="0.2">
      <c r="A1147" s="1">
        <v>38128</v>
      </c>
      <c r="B1147">
        <v>-10.3</v>
      </c>
      <c r="C1147">
        <v>13.25</v>
      </c>
      <c r="D1147">
        <v>-24.62</v>
      </c>
      <c r="E1147" t="e">
        <f>NA()</f>
        <v>#N/A</v>
      </c>
      <c r="F1147">
        <v>51</v>
      </c>
      <c r="G1147">
        <v>-24.12</v>
      </c>
      <c r="H1147">
        <v>2</v>
      </c>
      <c r="I1147">
        <v>-22</v>
      </c>
      <c r="J1147" t="e">
        <f>NA()</f>
        <v>#N/A</v>
      </c>
    </row>
    <row r="1148" spans="1:10" x14ac:dyDescent="0.2">
      <c r="A1148" s="1">
        <v>38131</v>
      </c>
      <c r="B1148">
        <v>-10.61</v>
      </c>
      <c r="C1148">
        <v>13.74</v>
      </c>
      <c r="D1148">
        <v>-25.81</v>
      </c>
      <c r="E1148" t="e">
        <f>NA()</f>
        <v>#N/A</v>
      </c>
      <c r="F1148">
        <v>55</v>
      </c>
      <c r="G1148">
        <v>-25.47</v>
      </c>
      <c r="H1148">
        <v>1</v>
      </c>
      <c r="I1148">
        <v>-24</v>
      </c>
      <c r="J1148" t="e">
        <f>NA()</f>
        <v>#N/A</v>
      </c>
    </row>
    <row r="1149" spans="1:10" x14ac:dyDescent="0.2">
      <c r="A1149" s="1">
        <v>38132</v>
      </c>
      <c r="B1149">
        <v>-11.01</v>
      </c>
      <c r="C1149">
        <v>14.07</v>
      </c>
      <c r="D1149">
        <v>-26.2</v>
      </c>
      <c r="E1149" t="e">
        <f>NA()</f>
        <v>#N/A</v>
      </c>
      <c r="F1149">
        <v>51</v>
      </c>
      <c r="G1149">
        <v>-25.8</v>
      </c>
      <c r="H1149">
        <v>1</v>
      </c>
      <c r="I1149">
        <v>-24</v>
      </c>
      <c r="J1149" t="e">
        <f>NA()</f>
        <v>#N/A</v>
      </c>
    </row>
    <row r="1150" spans="1:10" x14ac:dyDescent="0.2">
      <c r="A1150" s="1">
        <v>38133</v>
      </c>
      <c r="B1150">
        <v>-10</v>
      </c>
      <c r="C1150">
        <v>14.5</v>
      </c>
      <c r="D1150">
        <v>-25.64</v>
      </c>
      <c r="E1150" t="e">
        <f>NA()</f>
        <v>#N/A</v>
      </c>
      <c r="F1150">
        <v>54</v>
      </c>
      <c r="G1150">
        <v>-24.73</v>
      </c>
      <c r="H1150">
        <v>2</v>
      </c>
      <c r="I1150">
        <v>-24</v>
      </c>
      <c r="J1150" t="e">
        <f>NA()</f>
        <v>#N/A</v>
      </c>
    </row>
    <row r="1151" spans="1:10" x14ac:dyDescent="0.2">
      <c r="A1151" s="1">
        <v>38134</v>
      </c>
      <c r="B1151">
        <v>-10.11</v>
      </c>
      <c r="C1151">
        <v>12.5</v>
      </c>
      <c r="D1151">
        <v>-23.91</v>
      </c>
      <c r="E1151" t="e">
        <f>NA()</f>
        <v>#N/A</v>
      </c>
      <c r="F1151">
        <v>49</v>
      </c>
      <c r="G1151">
        <v>-24.25</v>
      </c>
      <c r="H1151">
        <v>3</v>
      </c>
      <c r="I1151">
        <v>-23</v>
      </c>
      <c r="J1151" t="e">
        <f>NA()</f>
        <v>#N/A</v>
      </c>
    </row>
    <row r="1152" spans="1:10" x14ac:dyDescent="0.2">
      <c r="A1152" s="1">
        <v>38135</v>
      </c>
      <c r="B1152">
        <v>-10.050000000000001</v>
      </c>
      <c r="C1152">
        <v>12.48</v>
      </c>
      <c r="D1152">
        <v>-23.63</v>
      </c>
      <c r="E1152" t="e">
        <f>NA()</f>
        <v>#N/A</v>
      </c>
      <c r="F1152">
        <v>49</v>
      </c>
      <c r="G1152">
        <v>-23.39</v>
      </c>
      <c r="H1152">
        <v>2</v>
      </c>
      <c r="I1152">
        <v>-24</v>
      </c>
      <c r="J1152" t="e">
        <f>NA()</f>
        <v>#N/A</v>
      </c>
    </row>
    <row r="1153" spans="1:10" x14ac:dyDescent="0.2">
      <c r="A1153" s="1">
        <v>38138</v>
      </c>
      <c r="B1153">
        <v>-10.01</v>
      </c>
      <c r="C1153">
        <v>12.52</v>
      </c>
      <c r="D1153">
        <v>-23.39</v>
      </c>
      <c r="E1153" t="e">
        <f>NA()</f>
        <v>#N/A</v>
      </c>
      <c r="F1153">
        <v>48</v>
      </c>
      <c r="G1153">
        <v>-25.7</v>
      </c>
      <c r="H1153" t="e">
        <f>NA()</f>
        <v>#N/A</v>
      </c>
      <c r="I1153">
        <v>-26</v>
      </c>
      <c r="J1153" t="e">
        <f>NA()</f>
        <v>#N/A</v>
      </c>
    </row>
    <row r="1154" spans="1:10" x14ac:dyDescent="0.2">
      <c r="A1154" s="1">
        <v>38139</v>
      </c>
      <c r="B1154">
        <v>-10.72</v>
      </c>
      <c r="C1154">
        <v>14.41</v>
      </c>
      <c r="D1154">
        <v>-25.35</v>
      </c>
      <c r="E1154" t="e">
        <f>NA()</f>
        <v>#N/A</v>
      </c>
      <c r="F1154">
        <v>54</v>
      </c>
      <c r="G1154">
        <v>-26.07</v>
      </c>
      <c r="H1154" t="e">
        <f>NA()</f>
        <v>#N/A</v>
      </c>
      <c r="I1154">
        <v>-24</v>
      </c>
      <c r="J1154" t="e">
        <f>NA()</f>
        <v>#N/A</v>
      </c>
    </row>
    <row r="1155" spans="1:10" x14ac:dyDescent="0.2">
      <c r="A1155" s="1">
        <v>38140</v>
      </c>
      <c r="B1155">
        <v>-10.46</v>
      </c>
      <c r="C1155">
        <v>13.4</v>
      </c>
      <c r="D1155">
        <v>-25.3</v>
      </c>
      <c r="E1155" t="e">
        <f>NA()</f>
        <v>#N/A</v>
      </c>
      <c r="F1155">
        <v>53</v>
      </c>
      <c r="G1155">
        <v>-25.04</v>
      </c>
      <c r="H1155">
        <v>1</v>
      </c>
      <c r="I1155">
        <v>-23</v>
      </c>
      <c r="J1155" t="e">
        <f>NA()</f>
        <v>#N/A</v>
      </c>
    </row>
    <row r="1156" spans="1:10" x14ac:dyDescent="0.2">
      <c r="A1156" s="1">
        <v>38141</v>
      </c>
      <c r="B1156">
        <v>-9.7100000000000009</v>
      </c>
      <c r="C1156">
        <v>12.71</v>
      </c>
      <c r="D1156">
        <v>-23.96</v>
      </c>
      <c r="E1156" t="e">
        <f>NA()</f>
        <v>#N/A</v>
      </c>
      <c r="F1156">
        <v>50</v>
      </c>
      <c r="G1156">
        <v>-24.25</v>
      </c>
      <c r="H1156">
        <v>1</v>
      </c>
      <c r="I1156">
        <v>-22</v>
      </c>
      <c r="J1156" t="e">
        <f>NA()</f>
        <v>#N/A</v>
      </c>
    </row>
    <row r="1157" spans="1:10" x14ac:dyDescent="0.2">
      <c r="A1157" s="1">
        <v>38142</v>
      </c>
      <c r="B1157">
        <v>-9.5500000000000007</v>
      </c>
      <c r="C1157">
        <v>13.16</v>
      </c>
      <c r="D1157">
        <v>-23.07</v>
      </c>
      <c r="E1157" t="e">
        <f>NA()</f>
        <v>#N/A</v>
      </c>
      <c r="F1157">
        <v>50</v>
      </c>
      <c r="G1157">
        <v>-24.6</v>
      </c>
      <c r="H1157">
        <v>1</v>
      </c>
      <c r="I1157">
        <v>-22</v>
      </c>
      <c r="J1157" t="e">
        <f>NA()</f>
        <v>#N/A</v>
      </c>
    </row>
    <row r="1158" spans="1:10" x14ac:dyDescent="0.2">
      <c r="A1158" s="1">
        <v>38145</v>
      </c>
      <c r="B1158">
        <v>-9.9</v>
      </c>
      <c r="C1158">
        <v>12.9</v>
      </c>
      <c r="D1158">
        <v>-23.6</v>
      </c>
      <c r="E1158" t="e">
        <f>NA()</f>
        <v>#N/A</v>
      </c>
      <c r="F1158">
        <v>47.29</v>
      </c>
      <c r="G1158">
        <v>-25.4</v>
      </c>
      <c r="H1158">
        <v>1</v>
      </c>
      <c r="I1158">
        <v>-23</v>
      </c>
      <c r="J1158" t="e">
        <f>NA()</f>
        <v>#N/A</v>
      </c>
    </row>
    <row r="1159" spans="1:10" x14ac:dyDescent="0.2">
      <c r="A1159" s="1">
        <v>38146</v>
      </c>
      <c r="B1159">
        <v>-9.91</v>
      </c>
      <c r="C1159">
        <v>14.17</v>
      </c>
      <c r="D1159">
        <v>-24.72</v>
      </c>
      <c r="E1159" t="e">
        <f>NA()</f>
        <v>#N/A</v>
      </c>
      <c r="F1159">
        <v>51</v>
      </c>
      <c r="G1159">
        <v>-24.93</v>
      </c>
      <c r="H1159" t="e">
        <f>NA()</f>
        <v>#N/A</v>
      </c>
      <c r="I1159">
        <v>-24</v>
      </c>
      <c r="J1159" t="e">
        <f>NA()</f>
        <v>#N/A</v>
      </c>
    </row>
    <row r="1160" spans="1:10" x14ac:dyDescent="0.2">
      <c r="A1160" s="1">
        <v>38147</v>
      </c>
      <c r="B1160">
        <v>-9.32</v>
      </c>
      <c r="C1160">
        <v>12.88</v>
      </c>
      <c r="D1160">
        <v>-23.38</v>
      </c>
      <c r="E1160" t="e">
        <f>NA()</f>
        <v>#N/A</v>
      </c>
      <c r="F1160">
        <v>51</v>
      </c>
      <c r="G1160">
        <v>-24.19</v>
      </c>
      <c r="H1160">
        <v>1</v>
      </c>
      <c r="I1160">
        <v>-22</v>
      </c>
      <c r="J1160" t="e">
        <f>NA()</f>
        <v>#N/A</v>
      </c>
    </row>
    <row r="1161" spans="1:10" x14ac:dyDescent="0.2">
      <c r="A1161" s="1">
        <v>38148</v>
      </c>
      <c r="B1161">
        <v>-8.6999999999999993</v>
      </c>
      <c r="C1161">
        <v>13.24</v>
      </c>
      <c r="D1161">
        <v>-21.98</v>
      </c>
      <c r="E1161" t="e">
        <f>NA()</f>
        <v>#N/A</v>
      </c>
      <c r="F1161">
        <v>49</v>
      </c>
      <c r="G1161">
        <v>-24.04</v>
      </c>
      <c r="H1161">
        <v>1</v>
      </c>
      <c r="I1161">
        <v>-21</v>
      </c>
      <c r="J1161" t="e">
        <f>NA()</f>
        <v>#N/A</v>
      </c>
    </row>
    <row r="1162" spans="1:10" x14ac:dyDescent="0.2">
      <c r="A1162" s="1">
        <v>38149</v>
      </c>
      <c r="B1162">
        <v>-8.49</v>
      </c>
      <c r="C1162">
        <v>13.57</v>
      </c>
      <c r="D1162">
        <v>-21.48</v>
      </c>
      <c r="E1162" t="e">
        <f>NA()</f>
        <v>#N/A</v>
      </c>
      <c r="F1162">
        <v>49</v>
      </c>
      <c r="G1162">
        <v>-23.63</v>
      </c>
      <c r="H1162">
        <v>1</v>
      </c>
      <c r="I1162">
        <v>-21</v>
      </c>
      <c r="J1162" t="e">
        <f>NA()</f>
        <v>#N/A</v>
      </c>
    </row>
    <row r="1163" spans="1:10" x14ac:dyDescent="0.2">
      <c r="A1163" s="1">
        <v>38152</v>
      </c>
      <c r="B1163">
        <v>-8.7799999999999994</v>
      </c>
      <c r="C1163">
        <v>13.5</v>
      </c>
      <c r="D1163">
        <v>-22.7</v>
      </c>
      <c r="E1163" t="e">
        <f>NA()</f>
        <v>#N/A</v>
      </c>
      <c r="F1163">
        <v>49</v>
      </c>
      <c r="G1163">
        <v>-26.2</v>
      </c>
      <c r="H1163">
        <v>1</v>
      </c>
      <c r="I1163">
        <v>-20</v>
      </c>
      <c r="J1163" t="e">
        <f>NA()</f>
        <v>#N/A</v>
      </c>
    </row>
    <row r="1164" spans="1:10" x14ac:dyDescent="0.2">
      <c r="A1164" s="1">
        <v>38153</v>
      </c>
      <c r="B1164">
        <v>-9.07</v>
      </c>
      <c r="C1164">
        <v>14.5</v>
      </c>
      <c r="D1164">
        <v>-24.03</v>
      </c>
      <c r="E1164" t="e">
        <f>NA()</f>
        <v>#N/A</v>
      </c>
      <c r="F1164">
        <v>53</v>
      </c>
      <c r="G1164">
        <v>-26.35</v>
      </c>
      <c r="H1164">
        <v>1</v>
      </c>
      <c r="I1164">
        <v>-21</v>
      </c>
      <c r="J1164" t="e">
        <f>NA()</f>
        <v>#N/A</v>
      </c>
    </row>
    <row r="1165" spans="1:10" x14ac:dyDescent="0.2">
      <c r="A1165" s="1">
        <v>38154</v>
      </c>
      <c r="B1165">
        <v>-8.76</v>
      </c>
      <c r="C1165">
        <v>13.67</v>
      </c>
      <c r="D1165">
        <v>-23.58</v>
      </c>
      <c r="E1165" t="e">
        <f>NA()</f>
        <v>#N/A</v>
      </c>
      <c r="F1165">
        <v>51</v>
      </c>
      <c r="G1165">
        <v>-25.4</v>
      </c>
      <c r="H1165">
        <v>1</v>
      </c>
      <c r="I1165">
        <v>-20</v>
      </c>
      <c r="J1165" t="e">
        <f>NA()</f>
        <v>#N/A</v>
      </c>
    </row>
    <row r="1166" spans="1:10" x14ac:dyDescent="0.2">
      <c r="A1166" s="1">
        <v>38155</v>
      </c>
      <c r="B1166">
        <v>-8.2200000000000006</v>
      </c>
      <c r="C1166">
        <v>13.37</v>
      </c>
      <c r="D1166">
        <v>-21.42</v>
      </c>
      <c r="E1166" t="e">
        <f>NA()</f>
        <v>#N/A</v>
      </c>
      <c r="F1166">
        <v>50</v>
      </c>
      <c r="G1166">
        <v>-23.46</v>
      </c>
      <c r="H1166">
        <v>1</v>
      </c>
      <c r="I1166">
        <v>-21</v>
      </c>
      <c r="J1166" t="e">
        <f>NA()</f>
        <v>#N/A</v>
      </c>
    </row>
    <row r="1167" spans="1:10" x14ac:dyDescent="0.2">
      <c r="A1167" s="1">
        <v>38156</v>
      </c>
      <c r="B1167">
        <v>-8.18</v>
      </c>
      <c r="C1167">
        <v>13.86</v>
      </c>
      <c r="D1167">
        <v>-21.09</v>
      </c>
      <c r="E1167" t="e">
        <f>NA()</f>
        <v>#N/A</v>
      </c>
      <c r="F1167">
        <v>50</v>
      </c>
      <c r="G1167">
        <v>-23.11</v>
      </c>
      <c r="H1167">
        <v>1</v>
      </c>
      <c r="I1167">
        <v>-20</v>
      </c>
      <c r="J1167">
        <v>3.84</v>
      </c>
    </row>
    <row r="1168" spans="1:10" x14ac:dyDescent="0.2">
      <c r="A1168" s="1">
        <v>38159</v>
      </c>
      <c r="B1168">
        <v>-8.11</v>
      </c>
      <c r="C1168">
        <v>13.06</v>
      </c>
      <c r="D1168">
        <v>-21.8</v>
      </c>
      <c r="E1168" t="e">
        <f>NA()</f>
        <v>#N/A</v>
      </c>
      <c r="F1168">
        <v>49</v>
      </c>
      <c r="G1168">
        <v>-24.9</v>
      </c>
      <c r="H1168">
        <v>1</v>
      </c>
      <c r="I1168">
        <v>-20</v>
      </c>
      <c r="J1168" t="e">
        <f>NA()</f>
        <v>#N/A</v>
      </c>
    </row>
    <row r="1169" spans="1:10" x14ac:dyDescent="0.2">
      <c r="A1169" s="1">
        <v>38160</v>
      </c>
      <c r="B1169">
        <v>-8.5500000000000007</v>
      </c>
      <c r="C1169">
        <v>13.98</v>
      </c>
      <c r="D1169">
        <v>-22.67</v>
      </c>
      <c r="E1169" t="e">
        <f>NA()</f>
        <v>#N/A</v>
      </c>
      <c r="F1169">
        <v>53</v>
      </c>
      <c r="G1169">
        <v>-24.77</v>
      </c>
      <c r="H1169">
        <v>1</v>
      </c>
      <c r="I1169">
        <v>-19</v>
      </c>
      <c r="J1169">
        <v>11.16</v>
      </c>
    </row>
    <row r="1170" spans="1:10" x14ac:dyDescent="0.2">
      <c r="A1170" s="1">
        <v>38161</v>
      </c>
      <c r="B1170">
        <v>-8.2200000000000006</v>
      </c>
      <c r="C1170">
        <v>14.1</v>
      </c>
      <c r="D1170">
        <v>-21.82</v>
      </c>
      <c r="E1170" t="e">
        <f>NA()</f>
        <v>#N/A</v>
      </c>
      <c r="F1170">
        <v>51</v>
      </c>
      <c r="G1170">
        <v>-23.9</v>
      </c>
      <c r="H1170">
        <v>2</v>
      </c>
      <c r="I1170">
        <v>-21</v>
      </c>
      <c r="J1170" t="e">
        <f>NA()</f>
        <v>#N/A</v>
      </c>
    </row>
    <row r="1171" spans="1:10" x14ac:dyDescent="0.2">
      <c r="A1171" s="1">
        <v>38162</v>
      </c>
      <c r="B1171">
        <v>-7.67</v>
      </c>
      <c r="C1171">
        <v>13.7</v>
      </c>
      <c r="D1171">
        <v>-21.51</v>
      </c>
      <c r="E1171" t="e">
        <f>NA()</f>
        <v>#N/A</v>
      </c>
      <c r="F1171">
        <v>50</v>
      </c>
      <c r="G1171">
        <v>-22.76</v>
      </c>
      <c r="H1171">
        <v>1</v>
      </c>
      <c r="I1171">
        <v>-19</v>
      </c>
      <c r="J1171">
        <v>8.6300000000000008</v>
      </c>
    </row>
    <row r="1172" spans="1:10" x14ac:dyDescent="0.2">
      <c r="A1172" s="1">
        <v>38163</v>
      </c>
      <c r="B1172">
        <v>-7.7</v>
      </c>
      <c r="C1172">
        <v>13.42</v>
      </c>
      <c r="D1172">
        <v>-21.89</v>
      </c>
      <c r="E1172" t="e">
        <f>NA()</f>
        <v>#N/A</v>
      </c>
      <c r="F1172">
        <v>49</v>
      </c>
      <c r="G1172">
        <v>-22.75</v>
      </c>
      <c r="H1172">
        <v>1</v>
      </c>
      <c r="I1172">
        <v>-20</v>
      </c>
      <c r="J1172">
        <v>11.36</v>
      </c>
    </row>
    <row r="1173" spans="1:10" x14ac:dyDescent="0.2">
      <c r="A1173" s="1">
        <v>38166</v>
      </c>
      <c r="B1173">
        <v>-7.45</v>
      </c>
      <c r="C1173">
        <v>13.69</v>
      </c>
      <c r="D1173">
        <v>-21.32</v>
      </c>
      <c r="E1173" t="e">
        <f>NA()</f>
        <v>#N/A</v>
      </c>
      <c r="F1173">
        <v>49</v>
      </c>
      <c r="G1173">
        <v>-23</v>
      </c>
      <c r="H1173" t="e">
        <f>NA()</f>
        <v>#N/A</v>
      </c>
      <c r="I1173">
        <v>-20</v>
      </c>
      <c r="J1173">
        <v>11.2</v>
      </c>
    </row>
    <row r="1174" spans="1:10" x14ac:dyDescent="0.2">
      <c r="A1174" s="1">
        <v>38167</v>
      </c>
      <c r="B1174">
        <v>-7.85</v>
      </c>
      <c r="C1174">
        <v>14.48</v>
      </c>
      <c r="D1174">
        <v>-22.96</v>
      </c>
      <c r="E1174" t="e">
        <f>NA()</f>
        <v>#N/A</v>
      </c>
      <c r="F1174">
        <v>49.24</v>
      </c>
      <c r="G1174">
        <v>-23.98</v>
      </c>
      <c r="H1174">
        <v>1</v>
      </c>
      <c r="I1174">
        <v>-21</v>
      </c>
      <c r="J1174">
        <v>10.01</v>
      </c>
    </row>
    <row r="1175" spans="1:10" x14ac:dyDescent="0.2">
      <c r="A1175" s="1">
        <v>38168</v>
      </c>
      <c r="B1175">
        <v>-7.66</v>
      </c>
      <c r="C1175">
        <v>14.19</v>
      </c>
      <c r="D1175">
        <v>-21.9</v>
      </c>
      <c r="E1175" t="e">
        <f>NA()</f>
        <v>#N/A</v>
      </c>
      <c r="F1175">
        <v>51</v>
      </c>
      <c r="G1175">
        <v>-24.1</v>
      </c>
      <c r="H1175">
        <v>1</v>
      </c>
      <c r="I1175">
        <v>-21</v>
      </c>
      <c r="J1175">
        <v>9.2899999999999991</v>
      </c>
    </row>
    <row r="1176" spans="1:10" x14ac:dyDescent="0.2">
      <c r="A1176" s="1">
        <v>38169</v>
      </c>
      <c r="B1176">
        <v>-7.8</v>
      </c>
      <c r="C1176">
        <v>13.99</v>
      </c>
      <c r="D1176">
        <v>-22.09</v>
      </c>
      <c r="E1176" t="e">
        <f>NA()</f>
        <v>#N/A</v>
      </c>
      <c r="F1176">
        <v>51</v>
      </c>
      <c r="G1176">
        <v>-23.1</v>
      </c>
      <c r="H1176">
        <v>1</v>
      </c>
      <c r="I1176">
        <v>-21</v>
      </c>
      <c r="J1176">
        <v>10.09</v>
      </c>
    </row>
    <row r="1177" spans="1:10" x14ac:dyDescent="0.2">
      <c r="A1177" s="1">
        <v>38170</v>
      </c>
      <c r="B1177">
        <v>-7.94</v>
      </c>
      <c r="C1177">
        <v>14.09</v>
      </c>
      <c r="D1177">
        <v>-22.12</v>
      </c>
      <c r="E1177" t="e">
        <f>NA()</f>
        <v>#N/A</v>
      </c>
      <c r="F1177">
        <v>51</v>
      </c>
      <c r="G1177">
        <v>-23.61</v>
      </c>
      <c r="H1177">
        <v>1</v>
      </c>
      <c r="I1177">
        <v>-21</v>
      </c>
      <c r="J1177">
        <v>9.01</v>
      </c>
    </row>
    <row r="1178" spans="1:10" x14ac:dyDescent="0.2">
      <c r="A1178" s="1">
        <v>38173</v>
      </c>
      <c r="B1178">
        <v>-8.44</v>
      </c>
      <c r="C1178">
        <v>14.55</v>
      </c>
      <c r="D1178">
        <v>-23.56</v>
      </c>
      <c r="E1178" t="e">
        <f>NA()</f>
        <v>#N/A</v>
      </c>
      <c r="F1178">
        <v>45.81</v>
      </c>
      <c r="G1178">
        <v>-24.9</v>
      </c>
      <c r="H1178">
        <v>1</v>
      </c>
      <c r="I1178">
        <v>-23</v>
      </c>
      <c r="J1178">
        <v>7.77</v>
      </c>
    </row>
    <row r="1179" spans="1:10" x14ac:dyDescent="0.2">
      <c r="A1179" s="1">
        <v>38174</v>
      </c>
      <c r="B1179">
        <v>-8.0299999999999994</v>
      </c>
      <c r="C1179">
        <v>13.86</v>
      </c>
      <c r="D1179">
        <v>-22.91</v>
      </c>
      <c r="E1179" t="e">
        <f>NA()</f>
        <v>#N/A</v>
      </c>
      <c r="F1179">
        <v>51</v>
      </c>
      <c r="G1179">
        <v>-24.41</v>
      </c>
      <c r="H1179">
        <v>1</v>
      </c>
      <c r="I1179">
        <v>-20</v>
      </c>
      <c r="J1179">
        <v>6.92</v>
      </c>
    </row>
    <row r="1180" spans="1:10" x14ac:dyDescent="0.2">
      <c r="A1180" s="1">
        <v>38175</v>
      </c>
      <c r="B1180">
        <v>-7.91</v>
      </c>
      <c r="C1180">
        <v>13.99</v>
      </c>
      <c r="D1180">
        <v>-22.46</v>
      </c>
      <c r="E1180" t="e">
        <f>NA()</f>
        <v>#N/A</v>
      </c>
      <c r="F1180">
        <v>49</v>
      </c>
      <c r="G1180">
        <v>-24.3</v>
      </c>
      <c r="H1180">
        <v>2</v>
      </c>
      <c r="I1180">
        <v>-17</v>
      </c>
      <c r="J1180">
        <v>4.6500000000000004</v>
      </c>
    </row>
    <row r="1181" spans="1:10" x14ac:dyDescent="0.2">
      <c r="A1181" s="1">
        <v>38176</v>
      </c>
      <c r="B1181">
        <v>-7.93</v>
      </c>
      <c r="C1181">
        <v>14.04</v>
      </c>
      <c r="D1181">
        <v>-22.13</v>
      </c>
      <c r="E1181" t="e">
        <f>NA()</f>
        <v>#N/A</v>
      </c>
      <c r="F1181">
        <v>50</v>
      </c>
      <c r="G1181">
        <v>-24.4</v>
      </c>
      <c r="H1181">
        <v>1</v>
      </c>
      <c r="I1181">
        <v>-17</v>
      </c>
      <c r="J1181">
        <v>7.49</v>
      </c>
    </row>
    <row r="1182" spans="1:10" x14ac:dyDescent="0.2">
      <c r="A1182" s="1">
        <v>38177</v>
      </c>
      <c r="B1182">
        <v>-7.96</v>
      </c>
      <c r="C1182">
        <v>13.95</v>
      </c>
      <c r="D1182">
        <v>-22.34</v>
      </c>
      <c r="E1182" t="e">
        <f>NA()</f>
        <v>#N/A</v>
      </c>
      <c r="F1182">
        <v>50</v>
      </c>
      <c r="G1182">
        <v>-24.64</v>
      </c>
      <c r="H1182">
        <v>1</v>
      </c>
      <c r="I1182">
        <v>-16</v>
      </c>
      <c r="J1182">
        <v>7.52</v>
      </c>
    </row>
    <row r="1183" spans="1:10" x14ac:dyDescent="0.2">
      <c r="A1183" s="1">
        <v>38180</v>
      </c>
      <c r="B1183">
        <v>-8.26</v>
      </c>
      <c r="C1183">
        <v>14.98</v>
      </c>
      <c r="D1183">
        <v>-23.35</v>
      </c>
      <c r="E1183" t="e">
        <f>NA()</f>
        <v>#N/A</v>
      </c>
      <c r="F1183">
        <v>51</v>
      </c>
      <c r="G1183">
        <v>-25.34</v>
      </c>
      <c r="H1183">
        <v>1</v>
      </c>
      <c r="I1183">
        <v>-15</v>
      </c>
      <c r="J1183">
        <v>8.94</v>
      </c>
    </row>
    <row r="1184" spans="1:10" x14ac:dyDescent="0.2">
      <c r="A1184" s="1">
        <v>38181</v>
      </c>
      <c r="B1184">
        <v>-7.93</v>
      </c>
      <c r="C1184">
        <v>14.12</v>
      </c>
      <c r="D1184">
        <v>-22.57</v>
      </c>
      <c r="E1184" t="e">
        <f>NA()</f>
        <v>#N/A</v>
      </c>
      <c r="F1184">
        <v>51</v>
      </c>
      <c r="G1184">
        <v>-24.98</v>
      </c>
      <c r="H1184">
        <v>1</v>
      </c>
      <c r="I1184">
        <v>-17</v>
      </c>
      <c r="J1184">
        <v>9.2899999999999991</v>
      </c>
    </row>
    <row r="1185" spans="1:10" x14ac:dyDescent="0.2">
      <c r="A1185" s="1">
        <v>38182</v>
      </c>
      <c r="B1185">
        <v>-7.54</v>
      </c>
      <c r="C1185">
        <v>13.66</v>
      </c>
      <c r="D1185">
        <v>-21.95</v>
      </c>
      <c r="E1185" t="e">
        <f>NA()</f>
        <v>#N/A</v>
      </c>
      <c r="F1185">
        <v>49</v>
      </c>
      <c r="G1185">
        <v>-24.38</v>
      </c>
      <c r="H1185">
        <v>2</v>
      </c>
      <c r="I1185">
        <v>-17</v>
      </c>
      <c r="J1185">
        <v>10.130000000000001</v>
      </c>
    </row>
    <row r="1186" spans="1:10" x14ac:dyDescent="0.2">
      <c r="A1186" s="1">
        <v>38183</v>
      </c>
      <c r="B1186">
        <v>-7.35</v>
      </c>
      <c r="C1186">
        <v>13.78</v>
      </c>
      <c r="D1186">
        <v>-21.8</v>
      </c>
      <c r="E1186" t="e">
        <f>NA()</f>
        <v>#N/A</v>
      </c>
      <c r="F1186">
        <v>49</v>
      </c>
      <c r="G1186">
        <v>-24.5</v>
      </c>
      <c r="H1186">
        <v>1</v>
      </c>
      <c r="I1186">
        <v>-16</v>
      </c>
      <c r="J1186">
        <v>11.13</v>
      </c>
    </row>
    <row r="1187" spans="1:10" x14ac:dyDescent="0.2">
      <c r="A1187" s="1">
        <v>38184</v>
      </c>
      <c r="B1187">
        <v>-7.43</v>
      </c>
      <c r="C1187">
        <v>14.12</v>
      </c>
      <c r="D1187">
        <v>-22.16</v>
      </c>
      <c r="E1187" t="e">
        <f>NA()</f>
        <v>#N/A</v>
      </c>
      <c r="F1187">
        <v>49</v>
      </c>
      <c r="G1187">
        <v>-25.9</v>
      </c>
      <c r="H1187">
        <v>2</v>
      </c>
      <c r="I1187">
        <v>-18</v>
      </c>
      <c r="J1187">
        <v>10.91</v>
      </c>
    </row>
    <row r="1188" spans="1:10" x14ac:dyDescent="0.2">
      <c r="A1188" s="1">
        <v>38187</v>
      </c>
      <c r="B1188">
        <v>-7.91</v>
      </c>
      <c r="C1188">
        <v>14.61</v>
      </c>
      <c r="D1188">
        <v>-22.77</v>
      </c>
      <c r="E1188" t="e">
        <f>NA()</f>
        <v>#N/A</v>
      </c>
      <c r="F1188">
        <v>46.65</v>
      </c>
      <c r="G1188">
        <v>-25.25</v>
      </c>
      <c r="H1188">
        <v>1</v>
      </c>
      <c r="I1188">
        <v>-19</v>
      </c>
      <c r="J1188">
        <v>12.56</v>
      </c>
    </row>
    <row r="1189" spans="1:10" x14ac:dyDescent="0.2">
      <c r="A1189" s="1">
        <v>38188</v>
      </c>
      <c r="B1189">
        <v>-7.45</v>
      </c>
      <c r="C1189">
        <v>14.64</v>
      </c>
      <c r="D1189">
        <v>-22.35</v>
      </c>
      <c r="E1189" t="e">
        <f>NA()</f>
        <v>#N/A</v>
      </c>
      <c r="F1189">
        <v>50</v>
      </c>
      <c r="G1189">
        <v>-24.98</v>
      </c>
      <c r="H1189">
        <v>1</v>
      </c>
      <c r="I1189">
        <v>-19</v>
      </c>
      <c r="J1189">
        <v>12.3</v>
      </c>
    </row>
    <row r="1190" spans="1:10" x14ac:dyDescent="0.2">
      <c r="A1190" s="1">
        <v>38189</v>
      </c>
      <c r="B1190">
        <v>-7.08</v>
      </c>
      <c r="C1190">
        <v>14.35</v>
      </c>
      <c r="D1190">
        <v>-22.26</v>
      </c>
      <c r="E1190" t="e">
        <f>NA()</f>
        <v>#N/A</v>
      </c>
      <c r="F1190">
        <v>49</v>
      </c>
      <c r="G1190">
        <v>-24.29</v>
      </c>
      <c r="H1190">
        <v>1</v>
      </c>
      <c r="I1190">
        <v>-18</v>
      </c>
      <c r="J1190">
        <v>11.39</v>
      </c>
    </row>
    <row r="1191" spans="1:10" x14ac:dyDescent="0.2">
      <c r="A1191" s="1">
        <v>38190</v>
      </c>
      <c r="B1191">
        <v>-6.9</v>
      </c>
      <c r="C1191">
        <v>14.52</v>
      </c>
      <c r="D1191">
        <v>-21.9</v>
      </c>
      <c r="E1191" t="e">
        <f>NA()</f>
        <v>#N/A</v>
      </c>
      <c r="F1191">
        <v>50</v>
      </c>
      <c r="G1191">
        <v>-24.05</v>
      </c>
      <c r="H1191">
        <v>2</v>
      </c>
      <c r="I1191">
        <v>-17</v>
      </c>
      <c r="J1191">
        <v>11.77</v>
      </c>
    </row>
    <row r="1192" spans="1:10" x14ac:dyDescent="0.2">
      <c r="A1192" s="1">
        <v>38191</v>
      </c>
      <c r="B1192">
        <v>-6.69</v>
      </c>
      <c r="C1192">
        <v>14.48</v>
      </c>
      <c r="D1192">
        <v>-22.33</v>
      </c>
      <c r="E1192" t="e">
        <f>NA()</f>
        <v>#N/A</v>
      </c>
      <c r="F1192">
        <v>49</v>
      </c>
      <c r="G1192">
        <v>-23.91</v>
      </c>
      <c r="H1192">
        <v>1</v>
      </c>
      <c r="I1192">
        <v>-18</v>
      </c>
      <c r="J1192">
        <v>11.42</v>
      </c>
    </row>
    <row r="1193" spans="1:10" x14ac:dyDescent="0.2">
      <c r="A1193" s="1">
        <v>38194</v>
      </c>
      <c r="B1193">
        <v>-7</v>
      </c>
      <c r="C1193">
        <v>16.18</v>
      </c>
      <c r="D1193">
        <v>-23.3</v>
      </c>
      <c r="E1193" t="e">
        <f>NA()</f>
        <v>#N/A</v>
      </c>
      <c r="F1193">
        <v>53</v>
      </c>
      <c r="G1193">
        <v>-25.43</v>
      </c>
      <c r="H1193" t="e">
        <f>NA()</f>
        <v>#N/A</v>
      </c>
      <c r="I1193">
        <v>-18</v>
      </c>
      <c r="J1193">
        <v>12.24</v>
      </c>
    </row>
    <row r="1194" spans="1:10" x14ac:dyDescent="0.2">
      <c r="A1194" s="1">
        <v>38195</v>
      </c>
      <c r="B1194">
        <v>-6.69</v>
      </c>
      <c r="C1194">
        <v>15.64</v>
      </c>
      <c r="D1194">
        <v>-22.82</v>
      </c>
      <c r="E1194" t="e">
        <f>NA()</f>
        <v>#N/A</v>
      </c>
      <c r="F1194">
        <v>51</v>
      </c>
      <c r="G1194">
        <v>-24.9</v>
      </c>
      <c r="H1194">
        <v>1</v>
      </c>
      <c r="I1194">
        <v>-18</v>
      </c>
      <c r="J1194">
        <v>11.38</v>
      </c>
    </row>
    <row r="1195" spans="1:10" x14ac:dyDescent="0.2">
      <c r="A1195" s="1">
        <v>38196</v>
      </c>
      <c r="B1195">
        <v>-6.6</v>
      </c>
      <c r="C1195">
        <v>15.37</v>
      </c>
      <c r="D1195">
        <v>-22.7</v>
      </c>
      <c r="E1195" t="e">
        <f>NA()</f>
        <v>#N/A</v>
      </c>
      <c r="F1195">
        <v>51</v>
      </c>
      <c r="G1195">
        <v>-24.78</v>
      </c>
      <c r="H1195">
        <v>1</v>
      </c>
      <c r="I1195">
        <v>-17</v>
      </c>
      <c r="J1195">
        <v>12.03</v>
      </c>
    </row>
    <row r="1196" spans="1:10" x14ac:dyDescent="0.2">
      <c r="A1196" s="1">
        <v>38197</v>
      </c>
      <c r="B1196">
        <v>-6</v>
      </c>
      <c r="C1196">
        <v>15.21</v>
      </c>
      <c r="D1196">
        <v>-22.2</v>
      </c>
      <c r="E1196" t="e">
        <f>NA()</f>
        <v>#N/A</v>
      </c>
      <c r="F1196">
        <v>50</v>
      </c>
      <c r="G1196">
        <v>-24.28</v>
      </c>
      <c r="H1196">
        <v>2</v>
      </c>
      <c r="I1196">
        <v>-14</v>
      </c>
      <c r="J1196">
        <v>12.9</v>
      </c>
    </row>
    <row r="1197" spans="1:10" x14ac:dyDescent="0.2">
      <c r="A1197" s="1">
        <v>38198</v>
      </c>
      <c r="B1197">
        <v>-6</v>
      </c>
      <c r="C1197">
        <v>14.79</v>
      </c>
      <c r="D1197">
        <v>-22.04</v>
      </c>
      <c r="E1197" t="e">
        <f>NA()</f>
        <v>#N/A</v>
      </c>
      <c r="F1197">
        <v>55</v>
      </c>
      <c r="G1197">
        <v>-24.3</v>
      </c>
      <c r="H1197">
        <v>1</v>
      </c>
      <c r="I1197">
        <v>-14</v>
      </c>
      <c r="J1197">
        <v>12.25</v>
      </c>
    </row>
    <row r="1198" spans="1:10" x14ac:dyDescent="0.2">
      <c r="A1198" s="1">
        <v>38201</v>
      </c>
      <c r="B1198">
        <v>-6.47</v>
      </c>
      <c r="C1198">
        <v>16.04</v>
      </c>
      <c r="D1198">
        <v>-24.04</v>
      </c>
      <c r="E1198" t="e">
        <f>NA()</f>
        <v>#N/A</v>
      </c>
      <c r="F1198">
        <v>54</v>
      </c>
      <c r="G1198">
        <v>-25.26</v>
      </c>
      <c r="H1198">
        <v>1</v>
      </c>
      <c r="I1198">
        <v>-13</v>
      </c>
      <c r="J1198">
        <v>12.65</v>
      </c>
    </row>
    <row r="1199" spans="1:10" x14ac:dyDescent="0.2">
      <c r="A1199" s="1">
        <v>38202</v>
      </c>
      <c r="B1199">
        <v>-6.03</v>
      </c>
      <c r="C1199">
        <v>16.12</v>
      </c>
      <c r="D1199">
        <v>-23.66</v>
      </c>
      <c r="E1199" t="e">
        <f>NA()</f>
        <v>#N/A</v>
      </c>
      <c r="F1199">
        <v>52</v>
      </c>
      <c r="G1199">
        <v>-25</v>
      </c>
      <c r="H1199">
        <v>1</v>
      </c>
      <c r="I1199">
        <v>-18</v>
      </c>
      <c r="J1199">
        <v>12.45</v>
      </c>
    </row>
    <row r="1200" spans="1:10" x14ac:dyDescent="0.2">
      <c r="A1200" s="1">
        <v>38203</v>
      </c>
      <c r="B1200">
        <v>-6.05</v>
      </c>
      <c r="C1200">
        <v>14.99</v>
      </c>
      <c r="D1200">
        <v>-22.84</v>
      </c>
      <c r="E1200" t="e">
        <f>NA()</f>
        <v>#N/A</v>
      </c>
      <c r="F1200">
        <v>51</v>
      </c>
      <c r="G1200">
        <v>-24.22</v>
      </c>
      <c r="H1200">
        <v>1</v>
      </c>
      <c r="I1200">
        <v>-10</v>
      </c>
      <c r="J1200">
        <v>12.88</v>
      </c>
    </row>
    <row r="1201" spans="1:10" x14ac:dyDescent="0.2">
      <c r="A1201" s="1">
        <v>38204</v>
      </c>
      <c r="B1201">
        <v>-5.48</v>
      </c>
      <c r="C1201">
        <v>14.98</v>
      </c>
      <c r="D1201">
        <v>-22.02</v>
      </c>
      <c r="E1201" t="e">
        <f>NA()</f>
        <v>#N/A</v>
      </c>
      <c r="F1201">
        <v>49</v>
      </c>
      <c r="G1201">
        <v>-24.37</v>
      </c>
      <c r="H1201">
        <v>2</v>
      </c>
      <c r="I1201">
        <v>-10</v>
      </c>
      <c r="J1201">
        <v>11.92</v>
      </c>
    </row>
    <row r="1202" spans="1:10" x14ac:dyDescent="0.2">
      <c r="A1202" s="1">
        <v>38205</v>
      </c>
      <c r="B1202">
        <v>-5.75</v>
      </c>
      <c r="C1202">
        <v>15.29</v>
      </c>
      <c r="D1202">
        <v>-22.75</v>
      </c>
      <c r="E1202" t="e">
        <f>NA()</f>
        <v>#N/A</v>
      </c>
      <c r="F1202">
        <v>50</v>
      </c>
      <c r="G1202">
        <v>-23.97</v>
      </c>
      <c r="H1202">
        <v>1</v>
      </c>
      <c r="I1202">
        <v>-13</v>
      </c>
      <c r="J1202">
        <v>12.1</v>
      </c>
    </row>
    <row r="1203" spans="1:10" x14ac:dyDescent="0.2">
      <c r="A1203" s="1">
        <v>38208</v>
      </c>
      <c r="B1203">
        <v>-5.88</v>
      </c>
      <c r="C1203">
        <v>15.79</v>
      </c>
      <c r="D1203">
        <v>-23.96</v>
      </c>
      <c r="E1203" t="e">
        <f>NA()</f>
        <v>#N/A</v>
      </c>
      <c r="F1203">
        <v>45.96</v>
      </c>
      <c r="G1203">
        <v>-25.66</v>
      </c>
      <c r="H1203">
        <v>1</v>
      </c>
      <c r="I1203">
        <v>-15</v>
      </c>
      <c r="J1203">
        <v>12.84</v>
      </c>
    </row>
    <row r="1204" spans="1:10" x14ac:dyDescent="0.2">
      <c r="A1204" s="1">
        <v>38209</v>
      </c>
      <c r="B1204">
        <v>-5.75</v>
      </c>
      <c r="C1204">
        <v>15.72</v>
      </c>
      <c r="D1204">
        <v>-23.31</v>
      </c>
      <c r="E1204" t="e">
        <f>NA()</f>
        <v>#N/A</v>
      </c>
      <c r="F1204">
        <v>51</v>
      </c>
      <c r="G1204">
        <v>-25.08</v>
      </c>
      <c r="H1204">
        <v>1</v>
      </c>
      <c r="I1204">
        <v>-12</v>
      </c>
      <c r="J1204">
        <v>12.98</v>
      </c>
    </row>
    <row r="1205" spans="1:10" x14ac:dyDescent="0.2">
      <c r="A1205" s="1">
        <v>38210</v>
      </c>
      <c r="B1205">
        <v>-5.54</v>
      </c>
      <c r="C1205">
        <v>15.1</v>
      </c>
      <c r="D1205">
        <v>-22.77</v>
      </c>
      <c r="E1205" t="e">
        <f>NA()</f>
        <v>#N/A</v>
      </c>
      <c r="F1205">
        <v>48</v>
      </c>
      <c r="G1205">
        <v>-24.4</v>
      </c>
      <c r="H1205">
        <v>1</v>
      </c>
      <c r="I1205">
        <v>-16</v>
      </c>
      <c r="J1205">
        <v>13.03</v>
      </c>
    </row>
    <row r="1206" spans="1:10" x14ac:dyDescent="0.2">
      <c r="A1206" s="1">
        <v>38211</v>
      </c>
      <c r="B1206">
        <v>-5.53</v>
      </c>
      <c r="C1206">
        <v>15.54</v>
      </c>
      <c r="D1206">
        <v>-22.86</v>
      </c>
      <c r="E1206" t="e">
        <f>NA()</f>
        <v>#N/A</v>
      </c>
      <c r="F1206">
        <v>49</v>
      </c>
      <c r="G1206">
        <v>-24.17</v>
      </c>
      <c r="H1206">
        <v>1</v>
      </c>
      <c r="I1206">
        <v>-14</v>
      </c>
      <c r="J1206">
        <v>15.17</v>
      </c>
    </row>
    <row r="1207" spans="1:10" x14ac:dyDescent="0.2">
      <c r="A1207" s="1">
        <v>38212</v>
      </c>
      <c r="B1207">
        <v>-5.6</v>
      </c>
      <c r="C1207">
        <v>15.35</v>
      </c>
      <c r="D1207">
        <v>-22.71</v>
      </c>
      <c r="E1207" t="e">
        <f>NA()</f>
        <v>#N/A</v>
      </c>
      <c r="F1207">
        <v>49</v>
      </c>
      <c r="G1207">
        <v>-24.48</v>
      </c>
      <c r="H1207">
        <v>1</v>
      </c>
      <c r="I1207">
        <v>-12</v>
      </c>
      <c r="J1207">
        <v>14.11</v>
      </c>
    </row>
    <row r="1208" spans="1:10" x14ac:dyDescent="0.2">
      <c r="A1208" s="1">
        <v>38215</v>
      </c>
      <c r="B1208">
        <v>-5.88</v>
      </c>
      <c r="C1208">
        <v>15.86</v>
      </c>
      <c r="D1208">
        <v>-23.69</v>
      </c>
      <c r="E1208" t="e">
        <f>NA()</f>
        <v>#N/A</v>
      </c>
      <c r="F1208">
        <v>51</v>
      </c>
      <c r="G1208">
        <v>-26.12</v>
      </c>
      <c r="H1208">
        <v>1</v>
      </c>
      <c r="I1208">
        <v>-12</v>
      </c>
      <c r="J1208">
        <v>15.3</v>
      </c>
    </row>
    <row r="1209" spans="1:10" x14ac:dyDescent="0.2">
      <c r="A1209" s="1">
        <v>38216</v>
      </c>
      <c r="B1209">
        <v>-5.52</v>
      </c>
      <c r="C1209">
        <v>16.04</v>
      </c>
      <c r="D1209">
        <v>-23.39</v>
      </c>
      <c r="E1209" t="e">
        <f>NA()</f>
        <v>#N/A</v>
      </c>
      <c r="F1209">
        <v>51</v>
      </c>
      <c r="G1209">
        <v>-26.01</v>
      </c>
      <c r="H1209">
        <v>1</v>
      </c>
      <c r="I1209">
        <v>-12</v>
      </c>
      <c r="J1209">
        <v>14.05</v>
      </c>
    </row>
    <row r="1210" spans="1:10" x14ac:dyDescent="0.2">
      <c r="A1210" s="1">
        <v>38217</v>
      </c>
      <c r="B1210">
        <v>-5.62</v>
      </c>
      <c r="C1210">
        <v>15.4</v>
      </c>
      <c r="D1210">
        <v>-22.49</v>
      </c>
      <c r="E1210" t="e">
        <f>NA()</f>
        <v>#N/A</v>
      </c>
      <c r="F1210">
        <v>49</v>
      </c>
      <c r="G1210">
        <v>-24.68</v>
      </c>
      <c r="H1210">
        <v>1</v>
      </c>
      <c r="I1210">
        <v>-11</v>
      </c>
      <c r="J1210">
        <v>13.4</v>
      </c>
    </row>
    <row r="1211" spans="1:10" x14ac:dyDescent="0.2">
      <c r="A1211" s="1">
        <v>38218</v>
      </c>
      <c r="B1211">
        <v>-5.48</v>
      </c>
      <c r="C1211">
        <v>15.46</v>
      </c>
      <c r="D1211">
        <v>-22.87</v>
      </c>
      <c r="E1211" t="e">
        <f>NA()</f>
        <v>#N/A</v>
      </c>
      <c r="F1211">
        <v>49</v>
      </c>
      <c r="G1211">
        <v>-24.13</v>
      </c>
      <c r="H1211">
        <v>1</v>
      </c>
      <c r="I1211">
        <v>-12</v>
      </c>
      <c r="J1211">
        <v>13.52</v>
      </c>
    </row>
    <row r="1212" spans="1:10" x14ac:dyDescent="0.2">
      <c r="A1212" s="1">
        <v>38219</v>
      </c>
      <c r="B1212">
        <v>-5.41</v>
      </c>
      <c r="C1212">
        <v>15.61</v>
      </c>
      <c r="D1212">
        <v>-22.63</v>
      </c>
      <c r="E1212" t="e">
        <f>NA()</f>
        <v>#N/A</v>
      </c>
      <c r="F1212">
        <v>49</v>
      </c>
      <c r="G1212">
        <v>-23.83</v>
      </c>
      <c r="H1212">
        <v>1</v>
      </c>
      <c r="I1212">
        <v>-14</v>
      </c>
      <c r="J1212">
        <v>13.52</v>
      </c>
    </row>
    <row r="1213" spans="1:10" x14ac:dyDescent="0.2">
      <c r="A1213" s="1">
        <v>38222</v>
      </c>
      <c r="B1213">
        <v>-5.52</v>
      </c>
      <c r="C1213">
        <v>15.99</v>
      </c>
      <c r="D1213">
        <v>-23.12</v>
      </c>
      <c r="E1213" t="e">
        <f>NA()</f>
        <v>#N/A</v>
      </c>
      <c r="F1213">
        <v>50</v>
      </c>
      <c r="G1213">
        <v>-25.16</v>
      </c>
      <c r="H1213">
        <v>1</v>
      </c>
      <c r="I1213">
        <v>-14</v>
      </c>
      <c r="J1213">
        <v>13.6</v>
      </c>
    </row>
    <row r="1214" spans="1:10" x14ac:dyDescent="0.2">
      <c r="A1214" s="1">
        <v>38223</v>
      </c>
      <c r="B1214">
        <v>-5.26</v>
      </c>
      <c r="C1214">
        <v>15.4</v>
      </c>
      <c r="D1214">
        <v>-22.64</v>
      </c>
      <c r="E1214" t="e">
        <f>NA()</f>
        <v>#N/A</v>
      </c>
      <c r="F1214">
        <v>49</v>
      </c>
      <c r="G1214">
        <v>-24.44</v>
      </c>
      <c r="H1214">
        <v>2</v>
      </c>
      <c r="I1214">
        <v>-14</v>
      </c>
      <c r="J1214">
        <v>13</v>
      </c>
    </row>
    <row r="1215" spans="1:10" x14ac:dyDescent="0.2">
      <c r="A1215" s="1">
        <v>38224</v>
      </c>
      <c r="B1215">
        <v>-5.12</v>
      </c>
      <c r="C1215">
        <v>15.5</v>
      </c>
      <c r="D1215">
        <v>-22.23</v>
      </c>
      <c r="E1215" t="e">
        <f>NA()</f>
        <v>#N/A</v>
      </c>
      <c r="F1215">
        <v>49</v>
      </c>
      <c r="G1215">
        <v>-23.44</v>
      </c>
      <c r="H1215">
        <v>2</v>
      </c>
      <c r="I1215">
        <v>-12</v>
      </c>
      <c r="J1215">
        <v>12.17</v>
      </c>
    </row>
    <row r="1216" spans="1:10" x14ac:dyDescent="0.2">
      <c r="A1216" s="1">
        <v>38225</v>
      </c>
      <c r="B1216">
        <v>-4.9000000000000004</v>
      </c>
      <c r="C1216">
        <v>15.17</v>
      </c>
      <c r="D1216">
        <v>-21.53</v>
      </c>
      <c r="E1216" t="e">
        <f>NA()</f>
        <v>#N/A</v>
      </c>
      <c r="F1216">
        <v>50</v>
      </c>
      <c r="G1216">
        <v>-22.64</v>
      </c>
      <c r="H1216">
        <v>3</v>
      </c>
      <c r="I1216">
        <v>-12</v>
      </c>
      <c r="J1216" t="e">
        <f>NA()</f>
        <v>#N/A</v>
      </c>
    </row>
    <row r="1217" spans="1:10" x14ac:dyDescent="0.2">
      <c r="A1217" s="1">
        <v>38226</v>
      </c>
      <c r="B1217">
        <v>-4.63</v>
      </c>
      <c r="C1217">
        <v>15.08</v>
      </c>
      <c r="D1217">
        <v>-21.31</v>
      </c>
      <c r="E1217" t="e">
        <f>NA()</f>
        <v>#N/A</v>
      </c>
      <c r="F1217">
        <v>47</v>
      </c>
      <c r="G1217">
        <v>-22.56</v>
      </c>
      <c r="H1217">
        <v>2</v>
      </c>
      <c r="I1217">
        <v>-11</v>
      </c>
      <c r="J1217">
        <v>10.5</v>
      </c>
    </row>
    <row r="1218" spans="1:10" x14ac:dyDescent="0.2">
      <c r="A1218" s="1">
        <v>38229</v>
      </c>
      <c r="B1218">
        <v>-4.82</v>
      </c>
      <c r="C1218">
        <v>15.32</v>
      </c>
      <c r="D1218">
        <v>-22.44</v>
      </c>
      <c r="E1218" t="e">
        <f>NA()</f>
        <v>#N/A</v>
      </c>
      <c r="F1218">
        <v>49.18</v>
      </c>
      <c r="G1218">
        <v>-24.5</v>
      </c>
      <c r="H1218">
        <v>2</v>
      </c>
      <c r="I1218">
        <v>-11</v>
      </c>
      <c r="J1218" t="e">
        <f>NA()</f>
        <v>#N/A</v>
      </c>
    </row>
    <row r="1219" spans="1:10" x14ac:dyDescent="0.2">
      <c r="A1219" s="1">
        <v>38230</v>
      </c>
      <c r="B1219">
        <v>-4.8</v>
      </c>
      <c r="C1219">
        <v>15.43</v>
      </c>
      <c r="D1219">
        <v>-22.27</v>
      </c>
      <c r="E1219" t="e">
        <f>NA()</f>
        <v>#N/A</v>
      </c>
      <c r="F1219">
        <v>50.53</v>
      </c>
      <c r="G1219">
        <v>-23.84</v>
      </c>
      <c r="H1219" t="e">
        <f>NA()</f>
        <v>#N/A</v>
      </c>
      <c r="I1219">
        <v>-12.1</v>
      </c>
      <c r="J1219" t="e">
        <f>NA()</f>
        <v>#N/A</v>
      </c>
    </row>
    <row r="1220" spans="1:10" x14ac:dyDescent="0.2">
      <c r="A1220" s="1">
        <v>38231</v>
      </c>
      <c r="B1220">
        <v>-4.5999999999999996</v>
      </c>
      <c r="C1220">
        <v>15.02</v>
      </c>
      <c r="D1220">
        <v>-21.02</v>
      </c>
      <c r="E1220" t="e">
        <f>NA()</f>
        <v>#N/A</v>
      </c>
      <c r="F1220">
        <v>48.96</v>
      </c>
      <c r="G1220">
        <v>-23.57</v>
      </c>
      <c r="H1220" t="e">
        <f>NA()</f>
        <v>#N/A</v>
      </c>
      <c r="I1220">
        <v>-12.1</v>
      </c>
      <c r="J1220" t="e">
        <f>NA()</f>
        <v>#N/A</v>
      </c>
    </row>
    <row r="1221" spans="1:10" x14ac:dyDescent="0.2">
      <c r="A1221" s="1">
        <v>38232</v>
      </c>
      <c r="B1221">
        <v>-4.1900000000000004</v>
      </c>
      <c r="C1221">
        <v>15.23</v>
      </c>
      <c r="D1221">
        <v>-20.52</v>
      </c>
      <c r="E1221" t="e">
        <f>NA()</f>
        <v>#N/A</v>
      </c>
      <c r="F1221">
        <v>50.8</v>
      </c>
      <c r="G1221">
        <v>-23.71</v>
      </c>
      <c r="H1221" t="e">
        <f>NA()</f>
        <v>#N/A</v>
      </c>
      <c r="I1221">
        <v>-12.4</v>
      </c>
      <c r="J1221" t="e">
        <f>NA()</f>
        <v>#N/A</v>
      </c>
    </row>
    <row r="1222" spans="1:10" x14ac:dyDescent="0.2">
      <c r="A1222" s="1">
        <v>38233</v>
      </c>
      <c r="B1222">
        <v>-4.17</v>
      </c>
      <c r="C1222">
        <v>14.56</v>
      </c>
      <c r="D1222">
        <v>-20.11</v>
      </c>
      <c r="E1222" t="e">
        <f>NA()</f>
        <v>#N/A</v>
      </c>
      <c r="F1222">
        <v>51.28</v>
      </c>
      <c r="G1222">
        <v>-23.1</v>
      </c>
      <c r="H1222" t="e">
        <f>NA()</f>
        <v>#N/A</v>
      </c>
      <c r="I1222">
        <v>-11.5</v>
      </c>
      <c r="J1222" t="e">
        <f>NA()</f>
        <v>#N/A</v>
      </c>
    </row>
    <row r="1223" spans="1:10" x14ac:dyDescent="0.2">
      <c r="A1223" s="1">
        <v>38236</v>
      </c>
      <c r="B1223">
        <v>-4.0999999999999996</v>
      </c>
      <c r="C1223">
        <v>16.760000000000002</v>
      </c>
      <c r="D1223">
        <v>-22.2</v>
      </c>
      <c r="E1223" t="e">
        <f>NA()</f>
        <v>#N/A</v>
      </c>
      <c r="F1223">
        <v>51.14</v>
      </c>
      <c r="G1223">
        <v>-25.3</v>
      </c>
      <c r="H1223" t="e">
        <f>NA()</f>
        <v>#N/A</v>
      </c>
      <c r="I1223">
        <v>-11</v>
      </c>
      <c r="J1223" t="e">
        <f>NA()</f>
        <v>#N/A</v>
      </c>
    </row>
    <row r="1224" spans="1:10" x14ac:dyDescent="0.2">
      <c r="A1224" s="1">
        <v>38237</v>
      </c>
      <c r="B1224">
        <v>-4.0999999999999996</v>
      </c>
      <c r="C1224">
        <v>16.16</v>
      </c>
      <c r="D1224">
        <v>-22.84</v>
      </c>
      <c r="E1224" t="e">
        <f>NA()</f>
        <v>#N/A</v>
      </c>
      <c r="F1224">
        <v>50.6</v>
      </c>
      <c r="G1224">
        <v>-25.56</v>
      </c>
      <c r="H1224">
        <v>2.29</v>
      </c>
      <c r="I1224">
        <v>-11</v>
      </c>
      <c r="J1224">
        <v>11.08</v>
      </c>
    </row>
    <row r="1225" spans="1:10" x14ac:dyDescent="0.2">
      <c r="A1225" s="1">
        <v>38238</v>
      </c>
      <c r="B1225">
        <v>-3.94</v>
      </c>
      <c r="C1225">
        <v>15.05</v>
      </c>
      <c r="D1225">
        <v>-21.3</v>
      </c>
      <c r="E1225" t="e">
        <f>NA()</f>
        <v>#N/A</v>
      </c>
      <c r="F1225">
        <v>51.01</v>
      </c>
      <c r="G1225">
        <v>-23.37</v>
      </c>
      <c r="H1225">
        <v>3</v>
      </c>
      <c r="I1225">
        <v>-9</v>
      </c>
      <c r="J1225">
        <v>11.51</v>
      </c>
    </row>
    <row r="1226" spans="1:10" x14ac:dyDescent="0.2">
      <c r="A1226" s="1">
        <v>38239</v>
      </c>
      <c r="B1226">
        <v>-3.51</v>
      </c>
      <c r="C1226">
        <v>15.15</v>
      </c>
      <c r="D1226">
        <v>-20.27</v>
      </c>
      <c r="E1226" t="e">
        <f>NA()</f>
        <v>#N/A</v>
      </c>
      <c r="F1226">
        <v>53.02</v>
      </c>
      <c r="G1226">
        <v>-22.99</v>
      </c>
      <c r="H1226">
        <v>3.3</v>
      </c>
      <c r="I1226">
        <v>-9</v>
      </c>
      <c r="J1226">
        <v>10.53</v>
      </c>
    </row>
    <row r="1227" spans="1:10" x14ac:dyDescent="0.2">
      <c r="A1227" s="1">
        <v>38240</v>
      </c>
      <c r="B1227">
        <v>-3.55</v>
      </c>
      <c r="C1227">
        <v>15.19</v>
      </c>
      <c r="D1227">
        <v>-20.6</v>
      </c>
      <c r="E1227" t="e">
        <f>NA()</f>
        <v>#N/A</v>
      </c>
      <c r="F1227">
        <v>52.04</v>
      </c>
      <c r="G1227">
        <v>-23.44</v>
      </c>
      <c r="H1227">
        <v>3.1</v>
      </c>
      <c r="I1227">
        <v>-9</v>
      </c>
      <c r="J1227">
        <v>10.67</v>
      </c>
    </row>
    <row r="1228" spans="1:10" x14ac:dyDescent="0.2">
      <c r="A1228" s="1">
        <v>38243</v>
      </c>
      <c r="B1228">
        <v>-3.55</v>
      </c>
      <c r="C1228">
        <v>14.79</v>
      </c>
      <c r="D1228">
        <v>-20.350000000000001</v>
      </c>
      <c r="E1228" t="e">
        <f>NA()</f>
        <v>#N/A</v>
      </c>
      <c r="F1228">
        <v>52.16</v>
      </c>
      <c r="G1228">
        <v>-24.54</v>
      </c>
      <c r="H1228">
        <v>2.8</v>
      </c>
      <c r="I1228">
        <v>-8.1999999999999993</v>
      </c>
      <c r="J1228">
        <v>10.98</v>
      </c>
    </row>
    <row r="1229" spans="1:10" x14ac:dyDescent="0.2">
      <c r="A1229" s="1">
        <v>38244</v>
      </c>
      <c r="B1229">
        <v>-3.5</v>
      </c>
      <c r="C1229">
        <v>16.22</v>
      </c>
      <c r="D1229">
        <v>-21.3</v>
      </c>
      <c r="E1229" t="e">
        <f>NA()</f>
        <v>#N/A</v>
      </c>
      <c r="F1229">
        <v>51.16</v>
      </c>
      <c r="G1229">
        <v>-24.73</v>
      </c>
      <c r="H1229">
        <v>2.8</v>
      </c>
      <c r="I1229">
        <v>-10.199999999999999</v>
      </c>
      <c r="J1229">
        <v>8.25</v>
      </c>
    </row>
    <row r="1230" spans="1:10" x14ac:dyDescent="0.2">
      <c r="A1230" s="1">
        <v>38245</v>
      </c>
      <c r="B1230">
        <v>-3.25</v>
      </c>
      <c r="C1230">
        <v>15.7</v>
      </c>
      <c r="D1230">
        <v>-20.3</v>
      </c>
      <c r="E1230" t="e">
        <f>NA()</f>
        <v>#N/A</v>
      </c>
      <c r="F1230">
        <v>52.04</v>
      </c>
      <c r="G1230">
        <v>-23.72</v>
      </c>
      <c r="H1230">
        <v>3.42</v>
      </c>
      <c r="I1230">
        <v>-9</v>
      </c>
      <c r="J1230">
        <v>9.77</v>
      </c>
    </row>
    <row r="1231" spans="1:10" x14ac:dyDescent="0.2">
      <c r="A1231" s="1">
        <v>38246</v>
      </c>
      <c r="B1231">
        <v>-2.96</v>
      </c>
      <c r="C1231">
        <v>15.03</v>
      </c>
      <c r="D1231">
        <v>-19.78</v>
      </c>
      <c r="E1231" t="e">
        <f>NA()</f>
        <v>#N/A</v>
      </c>
      <c r="F1231">
        <v>52.26</v>
      </c>
      <c r="G1231">
        <v>-23.2</v>
      </c>
      <c r="H1231">
        <v>3.21</v>
      </c>
      <c r="I1231">
        <v>-8.6</v>
      </c>
      <c r="J1231" t="e">
        <f>NA()</f>
        <v>#N/A</v>
      </c>
    </row>
    <row r="1232" spans="1:10" x14ac:dyDescent="0.2">
      <c r="A1232" s="1">
        <v>38247</v>
      </c>
      <c r="B1232">
        <v>-3.5</v>
      </c>
      <c r="C1232">
        <v>15.21</v>
      </c>
      <c r="D1232">
        <v>-19.579999999999998</v>
      </c>
      <c r="E1232" t="e">
        <f>NA()</f>
        <v>#N/A</v>
      </c>
      <c r="F1232">
        <v>52.17</v>
      </c>
      <c r="G1232">
        <v>-23.07</v>
      </c>
      <c r="H1232" t="e">
        <f>NA()</f>
        <v>#N/A</v>
      </c>
      <c r="I1232">
        <v>-9.8000000000000007</v>
      </c>
      <c r="J1232" t="e">
        <f>NA()</f>
        <v>#N/A</v>
      </c>
    </row>
    <row r="1233" spans="1:10" x14ac:dyDescent="0.2">
      <c r="A1233" s="1">
        <v>38250</v>
      </c>
      <c r="B1233">
        <v>-3</v>
      </c>
      <c r="C1233">
        <v>15.61</v>
      </c>
      <c r="D1233">
        <v>-20.61</v>
      </c>
      <c r="E1233" t="e">
        <f>NA()</f>
        <v>#N/A</v>
      </c>
      <c r="F1233">
        <v>52.05</v>
      </c>
      <c r="G1233">
        <v>-23.64</v>
      </c>
      <c r="H1233">
        <v>2.0099999999999998</v>
      </c>
      <c r="I1233">
        <v>-11</v>
      </c>
      <c r="J1233">
        <v>13.01</v>
      </c>
    </row>
    <row r="1234" spans="1:10" x14ac:dyDescent="0.2">
      <c r="A1234" s="1">
        <v>38251</v>
      </c>
      <c r="B1234">
        <v>-2.99</v>
      </c>
      <c r="C1234">
        <v>16.14</v>
      </c>
      <c r="D1234">
        <v>-20.54</v>
      </c>
      <c r="E1234" t="e">
        <f>NA()</f>
        <v>#N/A</v>
      </c>
      <c r="F1234">
        <v>52.06</v>
      </c>
      <c r="G1234">
        <v>-24.11</v>
      </c>
      <c r="H1234">
        <v>1.58</v>
      </c>
      <c r="I1234">
        <v>-11.2</v>
      </c>
      <c r="J1234">
        <v>12.42</v>
      </c>
    </row>
    <row r="1235" spans="1:10" x14ac:dyDescent="0.2">
      <c r="A1235" s="1">
        <v>38252</v>
      </c>
      <c r="B1235">
        <v>-2.88</v>
      </c>
      <c r="C1235">
        <v>15.12</v>
      </c>
      <c r="D1235">
        <v>-20.059999999999999</v>
      </c>
      <c r="E1235" t="e">
        <f>NA()</f>
        <v>#N/A</v>
      </c>
      <c r="F1235">
        <v>51.33</v>
      </c>
      <c r="G1235">
        <v>-23.5</v>
      </c>
      <c r="H1235">
        <v>2.71</v>
      </c>
      <c r="I1235">
        <v>-11.1</v>
      </c>
      <c r="J1235">
        <v>11.85</v>
      </c>
    </row>
    <row r="1236" spans="1:10" x14ac:dyDescent="0.2">
      <c r="A1236" s="1">
        <v>38253</v>
      </c>
      <c r="B1236">
        <v>-2.76</v>
      </c>
      <c r="C1236">
        <v>14.91</v>
      </c>
      <c r="D1236">
        <v>-19.739999999999998</v>
      </c>
      <c r="E1236" t="e">
        <f>NA()</f>
        <v>#N/A</v>
      </c>
      <c r="F1236">
        <v>50.46</v>
      </c>
      <c r="G1236">
        <v>-23.4</v>
      </c>
      <c r="H1236">
        <v>2.5299999999999998</v>
      </c>
      <c r="I1236">
        <v>-8.5</v>
      </c>
      <c r="J1236">
        <v>11.01</v>
      </c>
    </row>
    <row r="1237" spans="1:10" x14ac:dyDescent="0.2">
      <c r="A1237" s="1">
        <v>38254</v>
      </c>
      <c r="B1237">
        <v>-2.76</v>
      </c>
      <c r="C1237">
        <v>15.05</v>
      </c>
      <c r="D1237">
        <v>-20.27</v>
      </c>
      <c r="E1237" t="e">
        <f>NA()</f>
        <v>#N/A</v>
      </c>
      <c r="F1237">
        <v>47.57</v>
      </c>
      <c r="G1237">
        <v>-23.33</v>
      </c>
      <c r="H1237">
        <v>3.68</v>
      </c>
      <c r="I1237">
        <v>-11</v>
      </c>
      <c r="J1237">
        <v>11.33</v>
      </c>
    </row>
    <row r="1238" spans="1:10" x14ac:dyDescent="0.2">
      <c r="A1238" s="1">
        <v>38257</v>
      </c>
      <c r="B1238">
        <v>-2.76</v>
      </c>
      <c r="C1238">
        <v>15.02</v>
      </c>
      <c r="D1238">
        <v>-19.52</v>
      </c>
      <c r="E1238" t="e">
        <f>NA()</f>
        <v>#N/A</v>
      </c>
      <c r="F1238">
        <v>50.76</v>
      </c>
      <c r="G1238">
        <v>-23.5</v>
      </c>
      <c r="H1238">
        <v>3.28</v>
      </c>
      <c r="I1238">
        <v>-10.9</v>
      </c>
      <c r="J1238">
        <v>11.27</v>
      </c>
    </row>
    <row r="1239" spans="1:10" x14ac:dyDescent="0.2">
      <c r="A1239" s="1">
        <v>38258</v>
      </c>
      <c r="B1239">
        <v>-2.67</v>
      </c>
      <c r="C1239">
        <v>14.03</v>
      </c>
      <c r="D1239">
        <v>-18.73</v>
      </c>
      <c r="E1239" t="e">
        <f>NA()</f>
        <v>#N/A</v>
      </c>
      <c r="F1239">
        <v>44.63</v>
      </c>
      <c r="G1239">
        <v>-23.02</v>
      </c>
      <c r="H1239">
        <v>3.6</v>
      </c>
      <c r="I1239">
        <v>-11.4</v>
      </c>
      <c r="J1239">
        <v>13.22</v>
      </c>
    </row>
    <row r="1240" spans="1:10" x14ac:dyDescent="0.2">
      <c r="A1240" s="1">
        <v>38259</v>
      </c>
      <c r="B1240">
        <v>-2.8</v>
      </c>
      <c r="C1240">
        <v>15.77</v>
      </c>
      <c r="D1240">
        <v>-20.23</v>
      </c>
      <c r="E1240" t="e">
        <f>NA()</f>
        <v>#N/A</v>
      </c>
      <c r="F1240">
        <v>44.7</v>
      </c>
      <c r="G1240">
        <v>-23.92</v>
      </c>
      <c r="H1240">
        <v>3.47</v>
      </c>
      <c r="I1240">
        <v>-12</v>
      </c>
      <c r="J1240">
        <v>12.54</v>
      </c>
    </row>
    <row r="1241" spans="1:10" x14ac:dyDescent="0.2">
      <c r="A1241" s="1">
        <v>38260</v>
      </c>
      <c r="B1241">
        <v>-2.77</v>
      </c>
      <c r="C1241">
        <v>15.49</v>
      </c>
      <c r="D1241">
        <v>-19.66</v>
      </c>
      <c r="E1241" t="e">
        <f>NA()</f>
        <v>#N/A</v>
      </c>
      <c r="F1241">
        <v>43.55</v>
      </c>
      <c r="G1241">
        <v>-24.55</v>
      </c>
      <c r="H1241">
        <v>3.93</v>
      </c>
      <c r="I1241">
        <v>-11.5</v>
      </c>
      <c r="J1241">
        <v>12.69</v>
      </c>
    </row>
    <row r="1242" spans="1:10" x14ac:dyDescent="0.2">
      <c r="A1242" s="1">
        <v>38261</v>
      </c>
      <c r="B1242">
        <v>-2.77</v>
      </c>
      <c r="C1242">
        <v>15.74</v>
      </c>
      <c r="D1242">
        <v>-19.82</v>
      </c>
      <c r="E1242" t="e">
        <f>NA()</f>
        <v>#N/A</v>
      </c>
      <c r="F1242">
        <v>43.7</v>
      </c>
      <c r="G1242">
        <v>-24.3</v>
      </c>
      <c r="H1242">
        <v>4.2699999999999996</v>
      </c>
      <c r="I1242">
        <v>-11.9</v>
      </c>
      <c r="J1242">
        <v>12.37</v>
      </c>
    </row>
    <row r="1243" spans="1:10" x14ac:dyDescent="0.2">
      <c r="A1243" s="1">
        <v>38264</v>
      </c>
      <c r="B1243">
        <v>-2.84</v>
      </c>
      <c r="C1243">
        <v>16.18</v>
      </c>
      <c r="D1243">
        <v>-20.13</v>
      </c>
      <c r="E1243" t="e">
        <f>NA()</f>
        <v>#N/A</v>
      </c>
      <c r="F1243">
        <v>43.28</v>
      </c>
      <c r="G1243">
        <v>-24.74</v>
      </c>
      <c r="H1243">
        <v>4.01</v>
      </c>
      <c r="I1243">
        <v>-13</v>
      </c>
      <c r="J1243">
        <v>13.05</v>
      </c>
    </row>
    <row r="1244" spans="1:10" x14ac:dyDescent="0.2">
      <c r="A1244" s="1">
        <v>38265</v>
      </c>
      <c r="B1244">
        <v>-2.98</v>
      </c>
      <c r="C1244">
        <v>15.54</v>
      </c>
      <c r="D1244">
        <v>-20.05</v>
      </c>
      <c r="E1244" t="e">
        <f>NA()</f>
        <v>#N/A</v>
      </c>
      <c r="F1244">
        <v>42.97</v>
      </c>
      <c r="G1244">
        <v>-25.16</v>
      </c>
      <c r="H1244">
        <v>4.8</v>
      </c>
      <c r="I1244">
        <v>-13</v>
      </c>
      <c r="J1244">
        <v>13.34</v>
      </c>
    </row>
    <row r="1245" spans="1:10" x14ac:dyDescent="0.2">
      <c r="A1245" s="1">
        <v>38266</v>
      </c>
      <c r="B1245">
        <v>-2.76</v>
      </c>
      <c r="C1245">
        <v>15.65</v>
      </c>
      <c r="D1245">
        <v>-19.38</v>
      </c>
      <c r="E1245" t="e">
        <f>NA()</f>
        <v>#N/A</v>
      </c>
      <c r="F1245">
        <v>43.06</v>
      </c>
      <c r="G1245">
        <v>-24.7</v>
      </c>
      <c r="H1245">
        <v>4.9000000000000004</v>
      </c>
      <c r="I1245">
        <v>-12.2</v>
      </c>
      <c r="J1245">
        <v>13.41</v>
      </c>
    </row>
    <row r="1246" spans="1:10" x14ac:dyDescent="0.2">
      <c r="A1246" s="1">
        <v>38267</v>
      </c>
      <c r="B1246">
        <v>-2.73</v>
      </c>
      <c r="C1246">
        <v>15.78</v>
      </c>
      <c r="D1246">
        <v>-19.27</v>
      </c>
      <c r="E1246" t="e">
        <f>NA()</f>
        <v>#N/A</v>
      </c>
      <c r="F1246">
        <v>46.9</v>
      </c>
      <c r="G1246">
        <v>-24.09</v>
      </c>
      <c r="H1246">
        <v>5.41</v>
      </c>
      <c r="I1246">
        <v>-10.4</v>
      </c>
      <c r="J1246">
        <v>15.07</v>
      </c>
    </row>
    <row r="1247" spans="1:10" x14ac:dyDescent="0.2">
      <c r="A1247" s="1">
        <v>38268</v>
      </c>
      <c r="B1247">
        <v>-2.78</v>
      </c>
      <c r="C1247">
        <v>15.37</v>
      </c>
      <c r="D1247">
        <v>-19.45</v>
      </c>
      <c r="E1247" t="e">
        <f>NA()</f>
        <v>#N/A</v>
      </c>
      <c r="F1247">
        <v>42.43</v>
      </c>
      <c r="G1247">
        <v>-25.86</v>
      </c>
      <c r="H1247">
        <v>5.35</v>
      </c>
      <c r="I1247">
        <v>-12</v>
      </c>
      <c r="J1247">
        <v>15.5</v>
      </c>
    </row>
    <row r="1248" spans="1:10" x14ac:dyDescent="0.2">
      <c r="A1248" s="1">
        <v>38271</v>
      </c>
      <c r="B1248">
        <v>-2.72</v>
      </c>
      <c r="C1248">
        <v>16</v>
      </c>
      <c r="D1248">
        <v>-20</v>
      </c>
      <c r="E1248" t="e">
        <f>NA()</f>
        <v>#N/A</v>
      </c>
      <c r="F1248">
        <v>50.6</v>
      </c>
      <c r="G1248">
        <v>-25.72</v>
      </c>
      <c r="H1248">
        <v>5.54</v>
      </c>
      <c r="I1248">
        <v>-12.8</v>
      </c>
      <c r="J1248">
        <v>15.14</v>
      </c>
    </row>
    <row r="1249" spans="1:10" x14ac:dyDescent="0.2">
      <c r="A1249" s="1">
        <v>38272</v>
      </c>
      <c r="B1249">
        <v>-2.66</v>
      </c>
      <c r="C1249">
        <v>15.62</v>
      </c>
      <c r="D1249">
        <v>-20.14</v>
      </c>
      <c r="E1249" t="e">
        <f>NA()</f>
        <v>#N/A</v>
      </c>
      <c r="F1249">
        <v>42.78</v>
      </c>
      <c r="G1249">
        <v>-25.03</v>
      </c>
      <c r="H1249">
        <v>5.65</v>
      </c>
      <c r="I1249">
        <v>-12.9</v>
      </c>
      <c r="J1249">
        <v>14.45</v>
      </c>
    </row>
    <row r="1250" spans="1:10" x14ac:dyDescent="0.2">
      <c r="A1250" s="1">
        <v>38273</v>
      </c>
      <c r="B1250">
        <v>-2.63</v>
      </c>
      <c r="C1250">
        <v>15.26</v>
      </c>
      <c r="D1250">
        <v>-19.850000000000001</v>
      </c>
      <c r="E1250" t="e">
        <f>NA()</f>
        <v>#N/A</v>
      </c>
      <c r="F1250">
        <v>43.61</v>
      </c>
      <c r="G1250">
        <v>-24.5</v>
      </c>
      <c r="H1250">
        <v>5.61</v>
      </c>
      <c r="I1250">
        <v>-12.2</v>
      </c>
      <c r="J1250">
        <v>14.45</v>
      </c>
    </row>
    <row r="1251" spans="1:10" x14ac:dyDescent="0.2">
      <c r="A1251" s="1">
        <v>38274</v>
      </c>
      <c r="B1251">
        <v>-2.4300000000000002</v>
      </c>
      <c r="C1251">
        <v>15.34</v>
      </c>
      <c r="D1251">
        <v>-19.899999999999999</v>
      </c>
      <c r="E1251" t="e">
        <f>NA()</f>
        <v>#N/A</v>
      </c>
      <c r="F1251">
        <v>44.63</v>
      </c>
      <c r="G1251">
        <v>-24.83</v>
      </c>
      <c r="H1251" t="e">
        <f>NA()</f>
        <v>#N/A</v>
      </c>
      <c r="I1251">
        <v>-12.2</v>
      </c>
      <c r="J1251">
        <v>13.73</v>
      </c>
    </row>
    <row r="1252" spans="1:10" x14ac:dyDescent="0.2">
      <c r="A1252" s="1">
        <v>38275</v>
      </c>
      <c r="B1252">
        <v>-2.39</v>
      </c>
      <c r="C1252">
        <v>15.56</v>
      </c>
      <c r="D1252">
        <v>-19.829999999999998</v>
      </c>
      <c r="E1252" t="e">
        <f>NA()</f>
        <v>#N/A</v>
      </c>
      <c r="F1252">
        <v>47.08</v>
      </c>
      <c r="G1252">
        <v>-24.38</v>
      </c>
      <c r="H1252">
        <v>6.16</v>
      </c>
      <c r="I1252">
        <v>-12.2</v>
      </c>
      <c r="J1252">
        <v>13.25</v>
      </c>
    </row>
    <row r="1253" spans="1:10" x14ac:dyDescent="0.2">
      <c r="A1253" s="1">
        <v>38278</v>
      </c>
      <c r="B1253">
        <v>-2.29</v>
      </c>
      <c r="C1253">
        <v>16.55</v>
      </c>
      <c r="D1253">
        <v>-20.74</v>
      </c>
      <c r="E1253" t="e">
        <f>NA()</f>
        <v>#N/A</v>
      </c>
      <c r="F1253">
        <v>50.41</v>
      </c>
      <c r="G1253">
        <v>-25.7</v>
      </c>
      <c r="H1253">
        <v>5.82</v>
      </c>
      <c r="I1253">
        <v>-13</v>
      </c>
      <c r="J1253">
        <v>15.2</v>
      </c>
    </row>
    <row r="1254" spans="1:10" x14ac:dyDescent="0.2">
      <c r="A1254" s="1">
        <v>38279</v>
      </c>
      <c r="B1254">
        <v>-2.2999999999999998</v>
      </c>
      <c r="C1254">
        <v>15.8</v>
      </c>
      <c r="D1254">
        <v>-20.56</v>
      </c>
      <c r="E1254" t="e">
        <f>NA()</f>
        <v>#N/A</v>
      </c>
      <c r="F1254">
        <v>44.37</v>
      </c>
      <c r="G1254">
        <v>-25.09</v>
      </c>
      <c r="H1254">
        <v>6.48</v>
      </c>
      <c r="I1254">
        <v>-12.1</v>
      </c>
      <c r="J1254">
        <v>14.28</v>
      </c>
    </row>
    <row r="1255" spans="1:10" x14ac:dyDescent="0.2">
      <c r="A1255" s="1">
        <v>38280</v>
      </c>
      <c r="B1255">
        <v>-1.97</v>
      </c>
      <c r="C1255">
        <v>15.62</v>
      </c>
      <c r="D1255">
        <v>-19.97</v>
      </c>
      <c r="E1255" t="e">
        <f>NA()</f>
        <v>#N/A</v>
      </c>
      <c r="F1255">
        <v>41.8</v>
      </c>
      <c r="G1255">
        <v>-24.21</v>
      </c>
      <c r="H1255">
        <v>6.44</v>
      </c>
      <c r="I1255">
        <v>-12.1</v>
      </c>
      <c r="J1255">
        <v>16.649999999999999</v>
      </c>
    </row>
    <row r="1256" spans="1:10" x14ac:dyDescent="0.2">
      <c r="A1256" s="1">
        <v>38281</v>
      </c>
      <c r="B1256">
        <v>-1.94</v>
      </c>
      <c r="C1256">
        <v>15.95</v>
      </c>
      <c r="D1256">
        <v>-20.37</v>
      </c>
      <c r="E1256" t="e">
        <f>NA()</f>
        <v>#N/A</v>
      </c>
      <c r="F1256">
        <v>43.96</v>
      </c>
      <c r="G1256">
        <v>-25.08</v>
      </c>
      <c r="H1256">
        <v>6.72</v>
      </c>
      <c r="I1256">
        <v>-10.8</v>
      </c>
      <c r="J1256">
        <v>16.11</v>
      </c>
    </row>
    <row r="1257" spans="1:10" x14ac:dyDescent="0.2">
      <c r="A1257" s="1">
        <v>38282</v>
      </c>
      <c r="B1257">
        <v>-1.86</v>
      </c>
      <c r="C1257">
        <v>15.69</v>
      </c>
      <c r="D1257">
        <v>-19.670000000000002</v>
      </c>
      <c r="E1257" t="e">
        <f>NA()</f>
        <v>#N/A</v>
      </c>
      <c r="F1257">
        <v>46.88</v>
      </c>
      <c r="G1257">
        <v>-24.17</v>
      </c>
      <c r="H1257">
        <v>6.48</v>
      </c>
      <c r="I1257">
        <v>-10.6</v>
      </c>
      <c r="J1257">
        <v>16.23</v>
      </c>
    </row>
    <row r="1258" spans="1:10" x14ac:dyDescent="0.2">
      <c r="A1258" s="1">
        <v>38285</v>
      </c>
      <c r="B1258">
        <v>-1.83</v>
      </c>
      <c r="C1258">
        <v>16.53</v>
      </c>
      <c r="D1258">
        <v>-20.74</v>
      </c>
      <c r="E1258" t="e">
        <f>NA()</f>
        <v>#N/A</v>
      </c>
      <c r="F1258">
        <v>50.1</v>
      </c>
      <c r="G1258">
        <v>-26.13</v>
      </c>
      <c r="H1258">
        <v>6.63</v>
      </c>
      <c r="I1258">
        <v>-12</v>
      </c>
      <c r="J1258">
        <v>15.76</v>
      </c>
    </row>
    <row r="1259" spans="1:10" x14ac:dyDescent="0.2">
      <c r="A1259" s="1">
        <v>38286</v>
      </c>
      <c r="B1259">
        <v>-1.71</v>
      </c>
      <c r="C1259">
        <v>16.25</v>
      </c>
      <c r="D1259">
        <v>-19.989999999999998</v>
      </c>
      <c r="E1259" t="e">
        <f>NA()</f>
        <v>#N/A</v>
      </c>
      <c r="F1259">
        <v>43.87</v>
      </c>
      <c r="G1259">
        <v>-25.36</v>
      </c>
      <c r="H1259">
        <v>7.01</v>
      </c>
      <c r="I1259">
        <v>-13</v>
      </c>
      <c r="J1259">
        <v>15.78</v>
      </c>
    </row>
    <row r="1260" spans="1:10" x14ac:dyDescent="0.2">
      <c r="A1260" s="1">
        <v>38287</v>
      </c>
      <c r="B1260">
        <v>-1.84</v>
      </c>
      <c r="C1260">
        <v>15.06</v>
      </c>
      <c r="D1260">
        <v>-19.920000000000002</v>
      </c>
      <c r="E1260" t="e">
        <f>NA()</f>
        <v>#N/A</v>
      </c>
      <c r="F1260">
        <v>43.97</v>
      </c>
      <c r="G1260">
        <v>-23.69</v>
      </c>
      <c r="H1260">
        <v>6.87</v>
      </c>
      <c r="I1260">
        <v>-13.1</v>
      </c>
      <c r="J1260">
        <v>16.5</v>
      </c>
    </row>
    <row r="1261" spans="1:10" x14ac:dyDescent="0.2">
      <c r="A1261" s="1">
        <v>38288</v>
      </c>
      <c r="B1261">
        <v>-1.25</v>
      </c>
      <c r="C1261">
        <v>15.13</v>
      </c>
      <c r="D1261">
        <v>-18.440000000000001</v>
      </c>
      <c r="E1261" t="e">
        <f>NA()</f>
        <v>#N/A</v>
      </c>
      <c r="F1261">
        <v>44.45</v>
      </c>
      <c r="G1261">
        <v>-23.8</v>
      </c>
      <c r="H1261">
        <v>7.01</v>
      </c>
      <c r="I1261">
        <v>-12</v>
      </c>
      <c r="J1261">
        <v>14.08</v>
      </c>
    </row>
    <row r="1262" spans="1:10" x14ac:dyDescent="0.2">
      <c r="A1262" s="1">
        <v>38289</v>
      </c>
      <c r="B1262">
        <v>-1.1499999999999999</v>
      </c>
      <c r="C1262">
        <v>15.3</v>
      </c>
      <c r="D1262">
        <v>-19</v>
      </c>
      <c r="E1262" t="e">
        <f>NA()</f>
        <v>#N/A</v>
      </c>
      <c r="F1262">
        <v>41.4</v>
      </c>
      <c r="G1262">
        <v>-23.67</v>
      </c>
      <c r="H1262">
        <v>6.68</v>
      </c>
      <c r="I1262">
        <v>-11.1</v>
      </c>
      <c r="J1262">
        <v>14.43</v>
      </c>
    </row>
    <row r="1263" spans="1:10" x14ac:dyDescent="0.2">
      <c r="A1263" s="1">
        <v>38292</v>
      </c>
      <c r="B1263">
        <v>-1.08</v>
      </c>
      <c r="C1263">
        <v>15.45</v>
      </c>
      <c r="D1263">
        <v>-18.88</v>
      </c>
      <c r="E1263" t="e">
        <f>NA()</f>
        <v>#N/A</v>
      </c>
      <c r="F1263">
        <v>44.62</v>
      </c>
      <c r="G1263">
        <v>-25.5</v>
      </c>
      <c r="H1263">
        <v>6.31</v>
      </c>
      <c r="I1263">
        <v>-11</v>
      </c>
      <c r="J1263">
        <v>16.420000000000002</v>
      </c>
    </row>
    <row r="1264" spans="1:10" x14ac:dyDescent="0.2">
      <c r="A1264" s="1">
        <v>38293</v>
      </c>
      <c r="B1264">
        <v>-0.83</v>
      </c>
      <c r="C1264">
        <v>15.86</v>
      </c>
      <c r="D1264">
        <v>-19.82</v>
      </c>
      <c r="E1264" t="e">
        <f>NA()</f>
        <v>#N/A</v>
      </c>
      <c r="F1264">
        <v>45.4</v>
      </c>
      <c r="G1264">
        <v>-24.21</v>
      </c>
      <c r="H1264">
        <v>6.27</v>
      </c>
      <c r="I1264">
        <v>-11.8</v>
      </c>
      <c r="J1264">
        <v>18.63</v>
      </c>
    </row>
    <row r="1265" spans="1:10" x14ac:dyDescent="0.2">
      <c r="A1265" s="1">
        <v>38294</v>
      </c>
      <c r="B1265">
        <v>-0.85</v>
      </c>
      <c r="C1265">
        <v>15.11</v>
      </c>
      <c r="D1265">
        <v>-19.43</v>
      </c>
      <c r="E1265" t="e">
        <f>NA()</f>
        <v>#N/A</v>
      </c>
      <c r="F1265">
        <v>43.58</v>
      </c>
      <c r="G1265">
        <v>-24.1</v>
      </c>
      <c r="H1265" t="e">
        <f>NA()</f>
        <v>#N/A</v>
      </c>
      <c r="I1265">
        <v>-13</v>
      </c>
      <c r="J1265">
        <v>19.02</v>
      </c>
    </row>
    <row r="1266" spans="1:10" x14ac:dyDescent="0.2">
      <c r="A1266" s="1">
        <v>38295</v>
      </c>
      <c r="B1266">
        <v>-0.6</v>
      </c>
      <c r="C1266">
        <v>15.33</v>
      </c>
      <c r="D1266">
        <v>-18.73</v>
      </c>
      <c r="E1266" t="e">
        <f>NA()</f>
        <v>#N/A</v>
      </c>
      <c r="F1266">
        <v>44.37</v>
      </c>
      <c r="G1266">
        <v>-23.9</v>
      </c>
      <c r="H1266">
        <v>6.1</v>
      </c>
      <c r="I1266">
        <v>-11.9</v>
      </c>
      <c r="J1266">
        <v>20</v>
      </c>
    </row>
    <row r="1267" spans="1:10" x14ac:dyDescent="0.2">
      <c r="A1267" s="1">
        <v>38296</v>
      </c>
      <c r="B1267">
        <v>-0.42</v>
      </c>
      <c r="C1267">
        <v>15.29</v>
      </c>
      <c r="D1267">
        <v>-18.39</v>
      </c>
      <c r="E1267" t="e">
        <f>NA()</f>
        <v>#N/A</v>
      </c>
      <c r="F1267">
        <v>44.44</v>
      </c>
      <c r="G1267">
        <v>-23.74</v>
      </c>
      <c r="H1267" t="e">
        <f>NA()</f>
        <v>#N/A</v>
      </c>
      <c r="I1267">
        <v>-11.2</v>
      </c>
      <c r="J1267">
        <v>20.5</v>
      </c>
    </row>
    <row r="1268" spans="1:10" x14ac:dyDescent="0.2">
      <c r="A1268" s="1">
        <v>38299</v>
      </c>
      <c r="B1268">
        <v>-0.33</v>
      </c>
      <c r="C1268">
        <v>15.19</v>
      </c>
      <c r="D1268">
        <v>-18.47</v>
      </c>
      <c r="E1268" t="e">
        <f>NA()</f>
        <v>#N/A</v>
      </c>
      <c r="F1268">
        <v>45.03</v>
      </c>
      <c r="G1268">
        <v>-24.7</v>
      </c>
      <c r="H1268">
        <v>6.12</v>
      </c>
      <c r="I1268">
        <v>-11.7</v>
      </c>
      <c r="J1268">
        <v>19.62</v>
      </c>
    </row>
    <row r="1269" spans="1:10" x14ac:dyDescent="0.2">
      <c r="A1269" s="1">
        <v>38300</v>
      </c>
      <c r="B1269">
        <v>-0.25</v>
      </c>
      <c r="C1269">
        <v>15.64</v>
      </c>
      <c r="D1269">
        <v>-19.13</v>
      </c>
      <c r="E1269" t="e">
        <f>NA()</f>
        <v>#N/A</v>
      </c>
      <c r="F1269">
        <v>44.57</v>
      </c>
      <c r="G1269">
        <v>-24.69</v>
      </c>
      <c r="H1269">
        <v>6.31</v>
      </c>
      <c r="I1269">
        <v>-12</v>
      </c>
      <c r="J1269">
        <v>16.329999999999998</v>
      </c>
    </row>
    <row r="1270" spans="1:10" x14ac:dyDescent="0.2">
      <c r="A1270" s="1">
        <v>38301</v>
      </c>
      <c r="B1270">
        <v>-0.25</v>
      </c>
      <c r="C1270">
        <v>15.36</v>
      </c>
      <c r="D1270">
        <v>-18.89</v>
      </c>
      <c r="E1270" t="e">
        <f>NA()</f>
        <v>#N/A</v>
      </c>
      <c r="F1270">
        <v>44.67</v>
      </c>
      <c r="G1270">
        <v>-24.87</v>
      </c>
      <c r="H1270">
        <v>6.36</v>
      </c>
      <c r="I1270">
        <v>-11.2</v>
      </c>
      <c r="J1270">
        <v>17.329999999999998</v>
      </c>
    </row>
    <row r="1271" spans="1:10" x14ac:dyDescent="0.2">
      <c r="A1271" s="1">
        <v>38302</v>
      </c>
      <c r="B1271">
        <v>-0.19</v>
      </c>
      <c r="C1271">
        <v>15.31</v>
      </c>
      <c r="D1271">
        <v>-19.03</v>
      </c>
      <c r="E1271" t="e">
        <f>NA()</f>
        <v>#N/A</v>
      </c>
      <c r="F1271">
        <v>44.23</v>
      </c>
      <c r="G1271">
        <v>-24.1</v>
      </c>
      <c r="H1271">
        <v>6.66</v>
      </c>
      <c r="I1271">
        <v>-10.5</v>
      </c>
      <c r="J1271">
        <v>16.350000000000001</v>
      </c>
    </row>
    <row r="1272" spans="1:10" x14ac:dyDescent="0.2">
      <c r="A1272" s="1">
        <v>38303</v>
      </c>
      <c r="B1272">
        <v>-0.13</v>
      </c>
      <c r="C1272">
        <v>15.26</v>
      </c>
      <c r="D1272">
        <v>-19.079999999999998</v>
      </c>
      <c r="E1272" t="e">
        <f>NA()</f>
        <v>#N/A</v>
      </c>
      <c r="F1272">
        <v>44.69</v>
      </c>
      <c r="G1272">
        <v>-23.6</v>
      </c>
      <c r="H1272">
        <v>6.57</v>
      </c>
      <c r="I1272">
        <v>-12</v>
      </c>
      <c r="J1272">
        <v>16.45</v>
      </c>
    </row>
    <row r="1273" spans="1:10" x14ac:dyDescent="0.2">
      <c r="A1273" s="1">
        <v>38306</v>
      </c>
      <c r="B1273">
        <v>-0.13</v>
      </c>
      <c r="C1273">
        <v>15.27</v>
      </c>
      <c r="D1273">
        <v>-20.3</v>
      </c>
      <c r="E1273" t="e">
        <f>NA()</f>
        <v>#N/A</v>
      </c>
      <c r="F1273">
        <v>45.1</v>
      </c>
      <c r="G1273">
        <v>-25.5</v>
      </c>
      <c r="H1273">
        <v>6.85</v>
      </c>
      <c r="I1273">
        <v>-12.2</v>
      </c>
      <c r="J1273">
        <v>16.41</v>
      </c>
    </row>
    <row r="1274" spans="1:10" x14ac:dyDescent="0.2">
      <c r="A1274" s="1">
        <v>38307</v>
      </c>
      <c r="B1274">
        <v>-0.08</v>
      </c>
      <c r="C1274">
        <v>15.6</v>
      </c>
      <c r="D1274">
        <v>-19.8</v>
      </c>
      <c r="E1274" t="e">
        <f>NA()</f>
        <v>#N/A</v>
      </c>
      <c r="F1274">
        <v>47.3</v>
      </c>
      <c r="G1274">
        <v>-24.8</v>
      </c>
      <c r="H1274">
        <v>6.51</v>
      </c>
      <c r="I1274">
        <v>-12</v>
      </c>
      <c r="J1274">
        <v>16.489999999999998</v>
      </c>
    </row>
    <row r="1275" spans="1:10" x14ac:dyDescent="0.2">
      <c r="A1275" s="1">
        <v>38308</v>
      </c>
      <c r="B1275">
        <v>0.1</v>
      </c>
      <c r="C1275">
        <v>15.28</v>
      </c>
      <c r="D1275">
        <v>-19.04</v>
      </c>
      <c r="E1275" t="e">
        <f>NA()</f>
        <v>#N/A</v>
      </c>
      <c r="F1275">
        <v>42.64</v>
      </c>
      <c r="G1275">
        <v>-24.55</v>
      </c>
      <c r="H1275">
        <v>6.78</v>
      </c>
      <c r="I1275">
        <v>-12.6</v>
      </c>
      <c r="J1275">
        <v>13.97</v>
      </c>
    </row>
    <row r="1276" spans="1:10" x14ac:dyDescent="0.2">
      <c r="A1276" s="1">
        <v>38309</v>
      </c>
      <c r="B1276">
        <v>0.21</v>
      </c>
      <c r="C1276">
        <v>15.15</v>
      </c>
      <c r="D1276">
        <v>-18.68</v>
      </c>
      <c r="E1276" t="e">
        <f>NA()</f>
        <v>#N/A</v>
      </c>
      <c r="F1276">
        <v>42.07</v>
      </c>
      <c r="G1276">
        <v>-23.7</v>
      </c>
      <c r="H1276">
        <v>6.6</v>
      </c>
      <c r="I1276">
        <v>-11</v>
      </c>
      <c r="J1276">
        <v>8.5</v>
      </c>
    </row>
    <row r="1277" spans="1:10" x14ac:dyDescent="0.2">
      <c r="A1277" s="1">
        <v>38310</v>
      </c>
      <c r="B1277">
        <v>0.25</v>
      </c>
      <c r="C1277">
        <v>14.77</v>
      </c>
      <c r="D1277">
        <v>-18.93</v>
      </c>
      <c r="E1277" t="e">
        <f>NA()</f>
        <v>#N/A</v>
      </c>
      <c r="F1277">
        <v>42.87</v>
      </c>
      <c r="G1277">
        <v>-23.46</v>
      </c>
      <c r="H1277">
        <v>6.84</v>
      </c>
      <c r="I1277">
        <v>-11</v>
      </c>
      <c r="J1277">
        <v>11.21</v>
      </c>
    </row>
    <row r="1278" spans="1:10" x14ac:dyDescent="0.2">
      <c r="A1278" s="1">
        <v>38313</v>
      </c>
      <c r="B1278">
        <v>0.41</v>
      </c>
      <c r="C1278">
        <v>15.21</v>
      </c>
      <c r="D1278">
        <v>-21.33</v>
      </c>
      <c r="E1278" t="e">
        <f>NA()</f>
        <v>#N/A</v>
      </c>
      <c r="F1278">
        <v>43.16</v>
      </c>
      <c r="G1278">
        <v>-24.6</v>
      </c>
      <c r="H1278">
        <v>8</v>
      </c>
      <c r="I1278">
        <v>-11.2</v>
      </c>
      <c r="J1278">
        <v>9.57</v>
      </c>
    </row>
    <row r="1279" spans="1:10" x14ac:dyDescent="0.2">
      <c r="A1279" s="1">
        <v>38314</v>
      </c>
      <c r="B1279">
        <v>0.53</v>
      </c>
      <c r="C1279">
        <v>16.48</v>
      </c>
      <c r="D1279">
        <v>-19.8</v>
      </c>
      <c r="E1279" t="e">
        <f>NA()</f>
        <v>#N/A</v>
      </c>
      <c r="F1279">
        <v>43.13</v>
      </c>
      <c r="G1279">
        <v>-24.82</v>
      </c>
      <c r="H1279">
        <v>8</v>
      </c>
      <c r="I1279">
        <v>-12.3</v>
      </c>
      <c r="J1279">
        <v>7.73</v>
      </c>
    </row>
    <row r="1280" spans="1:10" x14ac:dyDescent="0.2">
      <c r="A1280" s="1">
        <v>38315</v>
      </c>
      <c r="B1280">
        <v>0.59</v>
      </c>
      <c r="C1280">
        <v>16.52</v>
      </c>
      <c r="D1280">
        <v>-19.87</v>
      </c>
      <c r="E1280" t="e">
        <f>NA()</f>
        <v>#N/A</v>
      </c>
      <c r="F1280">
        <v>43.37</v>
      </c>
      <c r="G1280">
        <v>-24.84</v>
      </c>
      <c r="H1280">
        <v>9</v>
      </c>
      <c r="I1280">
        <v>-15</v>
      </c>
      <c r="J1280">
        <v>6.48</v>
      </c>
    </row>
    <row r="1281" spans="1:10" x14ac:dyDescent="0.2">
      <c r="A1281" s="1">
        <v>38316</v>
      </c>
      <c r="B1281">
        <v>0.68</v>
      </c>
      <c r="C1281">
        <v>15.03</v>
      </c>
      <c r="D1281">
        <v>-19.36</v>
      </c>
      <c r="E1281" t="e">
        <f>NA()</f>
        <v>#N/A</v>
      </c>
      <c r="F1281">
        <v>43.38</v>
      </c>
      <c r="G1281">
        <v>-23.9</v>
      </c>
      <c r="H1281">
        <v>8</v>
      </c>
      <c r="I1281">
        <v>-15.7</v>
      </c>
      <c r="J1281">
        <v>4.29</v>
      </c>
    </row>
    <row r="1282" spans="1:10" x14ac:dyDescent="0.2">
      <c r="A1282" s="1">
        <v>38317</v>
      </c>
      <c r="B1282">
        <v>1.1100000000000001</v>
      </c>
      <c r="C1282">
        <v>15.34</v>
      </c>
      <c r="D1282">
        <v>-19.48</v>
      </c>
      <c r="E1282" t="e">
        <f>NA()</f>
        <v>#N/A</v>
      </c>
      <c r="F1282">
        <v>46</v>
      </c>
      <c r="G1282">
        <v>-23.55</v>
      </c>
      <c r="H1282">
        <v>6.71</v>
      </c>
      <c r="I1282">
        <v>-14.3</v>
      </c>
      <c r="J1282">
        <v>4.42</v>
      </c>
    </row>
    <row r="1283" spans="1:10" x14ac:dyDescent="0.2">
      <c r="A1283" s="1">
        <v>38320</v>
      </c>
      <c r="B1283">
        <v>1.31</v>
      </c>
      <c r="C1283">
        <v>16.61</v>
      </c>
      <c r="D1283">
        <v>-20.53</v>
      </c>
      <c r="E1283" t="e">
        <f>NA()</f>
        <v>#N/A</v>
      </c>
      <c r="F1283">
        <v>45.19</v>
      </c>
      <c r="G1283">
        <v>-28.12</v>
      </c>
      <c r="H1283">
        <v>8</v>
      </c>
      <c r="I1283">
        <v>-16.399999999999999</v>
      </c>
      <c r="J1283">
        <v>4.57</v>
      </c>
    </row>
    <row r="1284" spans="1:10" x14ac:dyDescent="0.2">
      <c r="A1284" s="1">
        <v>38321</v>
      </c>
      <c r="B1284">
        <v>1.5</v>
      </c>
      <c r="C1284">
        <v>16.72</v>
      </c>
      <c r="D1284">
        <v>-20.27</v>
      </c>
      <c r="E1284" t="e">
        <f>NA()</f>
        <v>#N/A</v>
      </c>
      <c r="F1284">
        <v>46.68</v>
      </c>
      <c r="G1284">
        <v>-27.35</v>
      </c>
      <c r="H1284">
        <v>9</v>
      </c>
      <c r="I1284">
        <v>-14.3</v>
      </c>
      <c r="J1284">
        <v>4.96</v>
      </c>
    </row>
    <row r="1285" spans="1:10" x14ac:dyDescent="0.2">
      <c r="A1285" s="1">
        <v>38322</v>
      </c>
      <c r="B1285">
        <v>1.59</v>
      </c>
      <c r="C1285">
        <v>15.81</v>
      </c>
      <c r="D1285">
        <v>-19.399999999999999</v>
      </c>
      <c r="E1285" t="e">
        <f>NA()</f>
        <v>#N/A</v>
      </c>
      <c r="F1285">
        <v>46.47</v>
      </c>
      <c r="G1285">
        <v>-26.3</v>
      </c>
      <c r="H1285">
        <v>8</v>
      </c>
      <c r="I1285">
        <v>-15</v>
      </c>
      <c r="J1285">
        <v>5.34</v>
      </c>
    </row>
    <row r="1286" spans="1:10" x14ac:dyDescent="0.2">
      <c r="A1286" s="1">
        <v>38323</v>
      </c>
      <c r="B1286">
        <v>1.79</v>
      </c>
      <c r="C1286">
        <v>15.23</v>
      </c>
      <c r="D1286">
        <v>-19.2</v>
      </c>
      <c r="E1286" t="e">
        <f>NA()</f>
        <v>#N/A</v>
      </c>
      <c r="F1286">
        <v>46.73</v>
      </c>
      <c r="G1286">
        <v>-25.8</v>
      </c>
      <c r="H1286">
        <v>9</v>
      </c>
      <c r="I1286">
        <v>-14</v>
      </c>
      <c r="J1286">
        <v>8.73</v>
      </c>
    </row>
    <row r="1287" spans="1:10" x14ac:dyDescent="0.2">
      <c r="A1287" s="1">
        <v>38324</v>
      </c>
      <c r="B1287">
        <v>1.9</v>
      </c>
      <c r="C1287">
        <v>14.86</v>
      </c>
      <c r="D1287">
        <v>-19.02</v>
      </c>
      <c r="E1287" t="e">
        <f>NA()</f>
        <v>#N/A</v>
      </c>
      <c r="F1287">
        <v>46.84</v>
      </c>
      <c r="G1287">
        <v>-25.92</v>
      </c>
      <c r="H1287">
        <v>8</v>
      </c>
      <c r="I1287">
        <v>-14.1</v>
      </c>
      <c r="J1287">
        <v>12.21</v>
      </c>
    </row>
    <row r="1288" spans="1:10" x14ac:dyDescent="0.2">
      <c r="A1288" s="1">
        <v>38327</v>
      </c>
      <c r="B1288">
        <v>1.98</v>
      </c>
      <c r="C1288">
        <v>15.79</v>
      </c>
      <c r="D1288">
        <v>-20.38</v>
      </c>
      <c r="E1288" t="e">
        <f>NA()</f>
        <v>#N/A</v>
      </c>
      <c r="F1288">
        <v>47.52</v>
      </c>
      <c r="G1288">
        <v>-28.97</v>
      </c>
      <c r="H1288">
        <v>8</v>
      </c>
      <c r="I1288">
        <v>-14</v>
      </c>
      <c r="J1288">
        <v>12.96</v>
      </c>
    </row>
    <row r="1289" spans="1:10" x14ac:dyDescent="0.2">
      <c r="A1289" s="1">
        <v>38328</v>
      </c>
      <c r="B1289">
        <v>2.0699999999999998</v>
      </c>
      <c r="C1289">
        <v>15.33</v>
      </c>
      <c r="D1289">
        <v>-19.62</v>
      </c>
      <c r="E1289" t="e">
        <f>NA()</f>
        <v>#N/A</v>
      </c>
      <c r="F1289">
        <v>48.41</v>
      </c>
      <c r="G1289">
        <v>-28.27</v>
      </c>
      <c r="H1289">
        <v>8</v>
      </c>
      <c r="I1289">
        <v>-14.3</v>
      </c>
      <c r="J1289">
        <v>14.01</v>
      </c>
    </row>
    <row r="1290" spans="1:10" x14ac:dyDescent="0.2">
      <c r="A1290" s="1">
        <v>38329</v>
      </c>
      <c r="B1290">
        <v>2.2599999999999998</v>
      </c>
      <c r="C1290">
        <v>15.09</v>
      </c>
      <c r="D1290">
        <v>-19.37</v>
      </c>
      <c r="E1290" t="e">
        <f>NA()</f>
        <v>#N/A</v>
      </c>
      <c r="F1290">
        <v>50.51</v>
      </c>
      <c r="G1290">
        <v>-27.31</v>
      </c>
      <c r="H1290">
        <v>8</v>
      </c>
      <c r="I1290">
        <v>-14</v>
      </c>
      <c r="J1290">
        <v>14.18</v>
      </c>
    </row>
    <row r="1291" spans="1:10" x14ac:dyDescent="0.2">
      <c r="A1291" s="1">
        <v>38330</v>
      </c>
      <c r="B1291">
        <v>2.37</v>
      </c>
      <c r="C1291">
        <v>14.84</v>
      </c>
      <c r="D1291">
        <v>-19.14</v>
      </c>
      <c r="E1291" t="e">
        <f>NA()</f>
        <v>#N/A</v>
      </c>
      <c r="F1291">
        <v>50.12</v>
      </c>
      <c r="G1291">
        <v>-26.6</v>
      </c>
      <c r="H1291">
        <v>8</v>
      </c>
      <c r="I1291">
        <v>-14</v>
      </c>
      <c r="J1291">
        <v>12.66</v>
      </c>
    </row>
    <row r="1292" spans="1:10" x14ac:dyDescent="0.2">
      <c r="A1292" s="1">
        <v>38331</v>
      </c>
      <c r="B1292">
        <v>2.25</v>
      </c>
      <c r="C1292">
        <v>14.73</v>
      </c>
      <c r="D1292">
        <v>-19.600000000000001</v>
      </c>
      <c r="E1292" t="e">
        <f>NA()</f>
        <v>#N/A</v>
      </c>
      <c r="F1292">
        <v>49</v>
      </c>
      <c r="G1292">
        <v>-26.54</v>
      </c>
      <c r="H1292">
        <v>8</v>
      </c>
      <c r="I1292">
        <v>-12</v>
      </c>
      <c r="J1292">
        <v>14.91</v>
      </c>
    </row>
    <row r="1293" spans="1:10" x14ac:dyDescent="0.2">
      <c r="A1293" s="1">
        <v>38334</v>
      </c>
      <c r="B1293">
        <v>2.4300000000000002</v>
      </c>
      <c r="C1293">
        <v>15.7</v>
      </c>
      <c r="D1293">
        <v>-21.78</v>
      </c>
      <c r="E1293" t="e">
        <f>NA()</f>
        <v>#N/A</v>
      </c>
      <c r="F1293">
        <v>49.89</v>
      </c>
      <c r="G1293">
        <v>-29.05</v>
      </c>
      <c r="H1293">
        <v>8</v>
      </c>
      <c r="I1293">
        <v>-15.1</v>
      </c>
      <c r="J1293">
        <v>13.4</v>
      </c>
    </row>
    <row r="1294" spans="1:10" x14ac:dyDescent="0.2">
      <c r="A1294" s="1">
        <v>38335</v>
      </c>
      <c r="B1294">
        <v>2.35</v>
      </c>
      <c r="C1294">
        <v>15.82</v>
      </c>
      <c r="D1294">
        <v>-20.399999999999999</v>
      </c>
      <c r="E1294" t="e">
        <f>NA()</f>
        <v>#N/A</v>
      </c>
      <c r="F1294">
        <v>50.2</v>
      </c>
      <c r="G1294">
        <v>-28.29</v>
      </c>
      <c r="H1294">
        <v>8</v>
      </c>
      <c r="I1294">
        <v>-16.2</v>
      </c>
      <c r="J1294">
        <v>15.67</v>
      </c>
    </row>
    <row r="1295" spans="1:10" x14ac:dyDescent="0.2">
      <c r="A1295" s="1">
        <v>38336</v>
      </c>
      <c r="B1295">
        <v>2.37</v>
      </c>
      <c r="C1295">
        <v>15.2</v>
      </c>
      <c r="D1295">
        <v>-19.72</v>
      </c>
      <c r="E1295" t="e">
        <f>NA()</f>
        <v>#N/A</v>
      </c>
      <c r="F1295">
        <v>49.57</v>
      </c>
      <c r="G1295">
        <v>-27.43</v>
      </c>
      <c r="H1295">
        <v>8</v>
      </c>
      <c r="I1295">
        <v>-16.3</v>
      </c>
      <c r="J1295">
        <v>14.48</v>
      </c>
    </row>
    <row r="1296" spans="1:10" x14ac:dyDescent="0.2">
      <c r="A1296" s="1">
        <v>38337</v>
      </c>
      <c r="B1296">
        <v>2.48</v>
      </c>
      <c r="C1296">
        <v>15.19</v>
      </c>
      <c r="D1296">
        <v>-19.23</v>
      </c>
      <c r="E1296" t="e">
        <f>NA()</f>
        <v>#N/A</v>
      </c>
      <c r="F1296">
        <v>50.12</v>
      </c>
      <c r="G1296">
        <v>-26</v>
      </c>
      <c r="H1296" t="e">
        <f>NA()</f>
        <v>#N/A</v>
      </c>
      <c r="I1296">
        <v>-15.1</v>
      </c>
      <c r="J1296">
        <v>16.02</v>
      </c>
    </row>
    <row r="1297" spans="1:10" x14ac:dyDescent="0.2">
      <c r="A1297" s="1">
        <v>38338</v>
      </c>
      <c r="B1297">
        <v>2.38</v>
      </c>
      <c r="C1297">
        <v>14.78</v>
      </c>
      <c r="D1297">
        <v>-19.239999999999998</v>
      </c>
      <c r="E1297" t="e">
        <f>NA()</f>
        <v>#N/A</v>
      </c>
      <c r="F1297">
        <v>49.33</v>
      </c>
      <c r="G1297">
        <v>-25.95</v>
      </c>
      <c r="H1297">
        <v>8</v>
      </c>
      <c r="I1297">
        <v>-15.6</v>
      </c>
      <c r="J1297">
        <v>15.64</v>
      </c>
    </row>
    <row r="1298" spans="1:10" x14ac:dyDescent="0.2">
      <c r="A1298" s="1">
        <v>38341</v>
      </c>
      <c r="B1298">
        <v>2.41</v>
      </c>
      <c r="C1298">
        <v>15.8</v>
      </c>
      <c r="D1298">
        <v>-20.79</v>
      </c>
      <c r="E1298" t="e">
        <f>NA()</f>
        <v>#N/A</v>
      </c>
      <c r="F1298">
        <v>49.55</v>
      </c>
      <c r="G1298">
        <v>-27.83</v>
      </c>
      <c r="H1298">
        <v>6.65</v>
      </c>
      <c r="I1298">
        <v>-17</v>
      </c>
      <c r="J1298">
        <v>18.88</v>
      </c>
    </row>
    <row r="1299" spans="1:10" x14ac:dyDescent="0.2">
      <c r="A1299" s="1">
        <v>38342</v>
      </c>
      <c r="B1299">
        <v>2.48</v>
      </c>
      <c r="C1299">
        <v>15.97</v>
      </c>
      <c r="D1299">
        <v>-20.23</v>
      </c>
      <c r="E1299" t="e">
        <f>NA()</f>
        <v>#N/A</v>
      </c>
      <c r="F1299">
        <v>48.3</v>
      </c>
      <c r="G1299">
        <v>-26.1</v>
      </c>
      <c r="H1299">
        <v>7.19</v>
      </c>
      <c r="I1299">
        <v>-17</v>
      </c>
      <c r="J1299">
        <v>17.13</v>
      </c>
    </row>
    <row r="1300" spans="1:10" x14ac:dyDescent="0.2">
      <c r="A1300" s="1">
        <v>38343</v>
      </c>
      <c r="B1300">
        <v>2.31</v>
      </c>
      <c r="C1300">
        <v>15.49</v>
      </c>
      <c r="D1300">
        <v>-19.64</v>
      </c>
      <c r="E1300" t="e">
        <f>NA()</f>
        <v>#N/A</v>
      </c>
      <c r="F1300">
        <v>47.73</v>
      </c>
      <c r="G1300">
        <v>-25.95</v>
      </c>
      <c r="H1300">
        <v>6.82</v>
      </c>
      <c r="I1300">
        <v>-15</v>
      </c>
      <c r="J1300">
        <v>15.73</v>
      </c>
    </row>
    <row r="1301" spans="1:10" x14ac:dyDescent="0.2">
      <c r="A1301" s="1">
        <v>38344</v>
      </c>
      <c r="B1301">
        <v>2.33</v>
      </c>
      <c r="C1301">
        <v>16.37</v>
      </c>
      <c r="D1301">
        <v>-19.670000000000002</v>
      </c>
      <c r="E1301" t="e">
        <f>NA()</f>
        <v>#N/A</v>
      </c>
      <c r="F1301">
        <v>49.26</v>
      </c>
      <c r="G1301">
        <v>-26.15</v>
      </c>
      <c r="H1301">
        <v>8</v>
      </c>
      <c r="I1301">
        <v>-15</v>
      </c>
      <c r="J1301">
        <v>14.51</v>
      </c>
    </row>
    <row r="1302" spans="1:10" x14ac:dyDescent="0.2">
      <c r="A1302" s="1">
        <v>38345</v>
      </c>
      <c r="B1302">
        <v>2.2999999999999998</v>
      </c>
      <c r="C1302">
        <v>16.41</v>
      </c>
      <c r="D1302">
        <v>-19.79</v>
      </c>
      <c r="E1302" t="e">
        <f>NA()</f>
        <v>#N/A</v>
      </c>
      <c r="F1302">
        <v>49.16</v>
      </c>
      <c r="G1302">
        <v>-26.17</v>
      </c>
      <c r="H1302">
        <v>8</v>
      </c>
      <c r="I1302">
        <v>-15</v>
      </c>
      <c r="J1302">
        <v>14.21</v>
      </c>
    </row>
    <row r="1303" spans="1:10" x14ac:dyDescent="0.2">
      <c r="A1303" s="1">
        <v>38348</v>
      </c>
      <c r="B1303">
        <v>2.4700000000000002</v>
      </c>
      <c r="C1303">
        <v>16.399999999999999</v>
      </c>
      <c r="D1303">
        <v>-21.18</v>
      </c>
      <c r="E1303" t="e">
        <f>NA()</f>
        <v>#N/A</v>
      </c>
      <c r="F1303">
        <v>48.5</v>
      </c>
      <c r="G1303">
        <v>-27.75</v>
      </c>
      <c r="H1303" t="e">
        <f>NA()</f>
        <v>#N/A</v>
      </c>
      <c r="I1303">
        <v>-15.3</v>
      </c>
      <c r="J1303">
        <v>15.4</v>
      </c>
    </row>
    <row r="1304" spans="1:10" x14ac:dyDescent="0.2">
      <c r="A1304" s="1">
        <v>38349</v>
      </c>
      <c r="B1304">
        <v>2.5</v>
      </c>
      <c r="C1304">
        <v>16.100000000000001</v>
      </c>
      <c r="D1304">
        <v>-21.15</v>
      </c>
      <c r="E1304" t="e">
        <f>NA()</f>
        <v>#N/A</v>
      </c>
      <c r="F1304">
        <v>48.66</v>
      </c>
      <c r="G1304">
        <v>-26.7</v>
      </c>
      <c r="H1304">
        <v>6.81</v>
      </c>
      <c r="I1304">
        <v>-15</v>
      </c>
      <c r="J1304">
        <v>16.07</v>
      </c>
    </row>
    <row r="1305" spans="1:10" x14ac:dyDescent="0.2">
      <c r="A1305" s="1">
        <v>38350</v>
      </c>
      <c r="B1305">
        <v>2.73</v>
      </c>
      <c r="C1305">
        <v>16.02</v>
      </c>
      <c r="D1305">
        <v>-19.690000000000001</v>
      </c>
      <c r="E1305" t="e">
        <f>NA()</f>
        <v>#N/A</v>
      </c>
      <c r="F1305">
        <v>49.31</v>
      </c>
      <c r="G1305">
        <v>-25.47</v>
      </c>
      <c r="H1305">
        <v>8</v>
      </c>
      <c r="I1305">
        <v>-11</v>
      </c>
      <c r="J1305">
        <v>16.13</v>
      </c>
    </row>
    <row r="1306" spans="1:10" x14ac:dyDescent="0.2">
      <c r="A1306" s="1">
        <v>38351</v>
      </c>
      <c r="B1306">
        <v>2.9</v>
      </c>
      <c r="C1306">
        <v>15.98</v>
      </c>
      <c r="D1306">
        <v>-19.489999999999998</v>
      </c>
      <c r="E1306" t="e">
        <f>NA()</f>
        <v>#N/A</v>
      </c>
      <c r="F1306">
        <v>48.91</v>
      </c>
      <c r="G1306">
        <v>-27.46</v>
      </c>
      <c r="H1306">
        <v>8</v>
      </c>
      <c r="I1306">
        <v>-11.9</v>
      </c>
      <c r="J1306">
        <v>16.559999999999999</v>
      </c>
    </row>
    <row r="1307" spans="1:10" x14ac:dyDescent="0.2">
      <c r="A1307" s="1">
        <v>38352</v>
      </c>
      <c r="B1307">
        <v>2.88</v>
      </c>
      <c r="C1307">
        <v>17.170000000000002</v>
      </c>
      <c r="D1307">
        <v>-19.59</v>
      </c>
      <c r="E1307" t="e">
        <f>NA()</f>
        <v>#N/A</v>
      </c>
      <c r="F1307">
        <v>48.32</v>
      </c>
      <c r="G1307">
        <v>-27.16</v>
      </c>
      <c r="H1307">
        <v>7.06</v>
      </c>
      <c r="I1307">
        <v>-13</v>
      </c>
      <c r="J1307">
        <v>15.19</v>
      </c>
    </row>
    <row r="1308" spans="1:10" x14ac:dyDescent="0.2">
      <c r="A1308" s="1">
        <v>38355</v>
      </c>
      <c r="B1308">
        <v>3.08</v>
      </c>
      <c r="C1308">
        <v>16.850000000000001</v>
      </c>
      <c r="D1308">
        <v>-20.74</v>
      </c>
      <c r="E1308" t="e">
        <f>NA()</f>
        <v>#N/A</v>
      </c>
      <c r="F1308">
        <v>48.85</v>
      </c>
      <c r="G1308">
        <v>-26.49</v>
      </c>
      <c r="H1308">
        <v>8</v>
      </c>
      <c r="I1308">
        <v>-11.2</v>
      </c>
      <c r="J1308">
        <v>16.2</v>
      </c>
    </row>
    <row r="1309" spans="1:10" x14ac:dyDescent="0.2">
      <c r="A1309" s="1">
        <v>38356</v>
      </c>
      <c r="B1309">
        <v>2.98</v>
      </c>
      <c r="C1309">
        <v>16.25</v>
      </c>
      <c r="D1309">
        <v>-19.38</v>
      </c>
      <c r="E1309" t="e">
        <f>NA()</f>
        <v>#N/A</v>
      </c>
      <c r="F1309">
        <v>49.42</v>
      </c>
      <c r="G1309">
        <v>-25.71</v>
      </c>
      <c r="H1309">
        <v>8</v>
      </c>
      <c r="I1309">
        <v>-7.1</v>
      </c>
      <c r="J1309">
        <v>15.96</v>
      </c>
    </row>
    <row r="1310" spans="1:10" x14ac:dyDescent="0.2">
      <c r="A1310" s="1">
        <v>38357</v>
      </c>
      <c r="B1310">
        <v>3.16</v>
      </c>
      <c r="C1310">
        <v>15.92</v>
      </c>
      <c r="D1310">
        <v>-19.34</v>
      </c>
      <c r="E1310" t="e">
        <f>NA()</f>
        <v>#N/A</v>
      </c>
      <c r="F1310">
        <v>49.57</v>
      </c>
      <c r="G1310">
        <v>-25</v>
      </c>
      <c r="H1310">
        <v>7</v>
      </c>
      <c r="I1310">
        <v>-7.3</v>
      </c>
      <c r="J1310">
        <v>16.559999999999999</v>
      </c>
    </row>
    <row r="1311" spans="1:10" x14ac:dyDescent="0.2">
      <c r="A1311" s="1">
        <v>38358</v>
      </c>
      <c r="B1311">
        <v>3.26</v>
      </c>
      <c r="C1311">
        <v>15.85</v>
      </c>
      <c r="D1311">
        <v>-18.97</v>
      </c>
      <c r="E1311" t="e">
        <f>NA()</f>
        <v>#N/A</v>
      </c>
      <c r="F1311">
        <v>50.09</v>
      </c>
      <c r="G1311">
        <v>-27.35</v>
      </c>
      <c r="H1311">
        <v>8</v>
      </c>
      <c r="I1311">
        <v>-5.2</v>
      </c>
      <c r="J1311">
        <v>17.239999999999998</v>
      </c>
    </row>
    <row r="1312" spans="1:10" x14ac:dyDescent="0.2">
      <c r="A1312" s="1">
        <v>38359</v>
      </c>
      <c r="B1312">
        <v>3.21</v>
      </c>
      <c r="C1312">
        <v>15.76</v>
      </c>
      <c r="D1312">
        <v>-18.95</v>
      </c>
      <c r="E1312" t="e">
        <f>NA()</f>
        <v>#N/A</v>
      </c>
      <c r="F1312">
        <v>50.31</v>
      </c>
      <c r="G1312">
        <v>-26.6</v>
      </c>
      <c r="H1312">
        <v>8</v>
      </c>
      <c r="I1312">
        <v>-5</v>
      </c>
      <c r="J1312">
        <v>16.41</v>
      </c>
    </row>
    <row r="1313" spans="1:10" x14ac:dyDescent="0.2">
      <c r="A1313" s="1">
        <v>38362</v>
      </c>
      <c r="B1313">
        <v>3.53</v>
      </c>
      <c r="C1313">
        <v>16.55</v>
      </c>
      <c r="D1313">
        <v>-20.89</v>
      </c>
      <c r="E1313" t="e">
        <f>NA()</f>
        <v>#N/A</v>
      </c>
      <c r="F1313">
        <v>50.37</v>
      </c>
      <c r="G1313">
        <v>-26.38</v>
      </c>
      <c r="H1313">
        <v>7.4</v>
      </c>
      <c r="I1313">
        <v>-4.2</v>
      </c>
      <c r="J1313">
        <v>17.95</v>
      </c>
    </row>
    <row r="1314" spans="1:10" x14ac:dyDescent="0.2">
      <c r="A1314" s="1">
        <v>38363</v>
      </c>
      <c r="B1314">
        <v>3.56</v>
      </c>
      <c r="C1314">
        <v>16.260000000000002</v>
      </c>
      <c r="D1314">
        <v>-19.46</v>
      </c>
      <c r="E1314" t="e">
        <f>NA()</f>
        <v>#N/A</v>
      </c>
      <c r="F1314">
        <v>51.29</v>
      </c>
      <c r="G1314">
        <v>-26</v>
      </c>
      <c r="H1314">
        <v>8</v>
      </c>
      <c r="I1314">
        <v>-4.4000000000000004</v>
      </c>
      <c r="J1314">
        <v>17.96</v>
      </c>
    </row>
    <row r="1315" spans="1:10" x14ac:dyDescent="0.2">
      <c r="A1315" s="1">
        <v>38364</v>
      </c>
      <c r="B1315">
        <v>3.93</v>
      </c>
      <c r="C1315">
        <v>15.67</v>
      </c>
      <c r="D1315">
        <v>-18.93</v>
      </c>
      <c r="E1315" t="e">
        <f>NA()</f>
        <v>#N/A</v>
      </c>
      <c r="F1315">
        <v>50</v>
      </c>
      <c r="G1315">
        <v>-24.8</v>
      </c>
      <c r="H1315">
        <v>8</v>
      </c>
      <c r="I1315">
        <v>-3</v>
      </c>
      <c r="J1315">
        <v>17.5</v>
      </c>
    </row>
    <row r="1316" spans="1:10" x14ac:dyDescent="0.2">
      <c r="A1316" s="1">
        <v>38365</v>
      </c>
      <c r="B1316">
        <v>3.91</v>
      </c>
      <c r="C1316">
        <v>15.88</v>
      </c>
      <c r="D1316">
        <v>-18.68</v>
      </c>
      <c r="E1316" t="e">
        <f>NA()</f>
        <v>#N/A</v>
      </c>
      <c r="F1316">
        <v>50.5</v>
      </c>
      <c r="G1316">
        <v>-24.53</v>
      </c>
      <c r="H1316">
        <v>6.84</v>
      </c>
      <c r="I1316">
        <v>-3.7</v>
      </c>
      <c r="J1316">
        <v>17.239999999999998</v>
      </c>
    </row>
    <row r="1317" spans="1:10" x14ac:dyDescent="0.2">
      <c r="A1317" s="1">
        <v>38366</v>
      </c>
      <c r="B1317">
        <v>3.9</v>
      </c>
      <c r="C1317">
        <v>15.8</v>
      </c>
      <c r="D1317">
        <v>-18.63</v>
      </c>
      <c r="E1317" t="e">
        <f>NA()</f>
        <v>#N/A</v>
      </c>
      <c r="F1317">
        <v>50.9</v>
      </c>
      <c r="G1317">
        <v>-24.36</v>
      </c>
      <c r="H1317">
        <v>8</v>
      </c>
      <c r="I1317">
        <v>-3.3</v>
      </c>
      <c r="J1317">
        <v>16.420000000000002</v>
      </c>
    </row>
    <row r="1318" spans="1:10" x14ac:dyDescent="0.2">
      <c r="A1318" s="1">
        <v>38369</v>
      </c>
      <c r="B1318">
        <v>4.33</v>
      </c>
      <c r="C1318">
        <v>16.98</v>
      </c>
      <c r="D1318">
        <v>-20.74</v>
      </c>
      <c r="E1318" t="e">
        <f>NA()</f>
        <v>#N/A</v>
      </c>
      <c r="F1318">
        <v>51.61</v>
      </c>
      <c r="G1318">
        <v>-26.6</v>
      </c>
      <c r="H1318">
        <v>8</v>
      </c>
      <c r="I1318">
        <v>-5.6</v>
      </c>
      <c r="J1318">
        <v>18.27</v>
      </c>
    </row>
    <row r="1319" spans="1:10" x14ac:dyDescent="0.2">
      <c r="A1319" s="1">
        <v>38370</v>
      </c>
      <c r="B1319">
        <v>4.29</v>
      </c>
      <c r="C1319">
        <v>16.3</v>
      </c>
      <c r="D1319">
        <v>-20.25</v>
      </c>
      <c r="E1319" t="e">
        <f>NA()</f>
        <v>#N/A</v>
      </c>
      <c r="F1319">
        <v>51.49</v>
      </c>
      <c r="G1319">
        <v>-25.84</v>
      </c>
      <c r="H1319">
        <v>6.81</v>
      </c>
      <c r="I1319">
        <v>-7</v>
      </c>
      <c r="J1319">
        <v>17.88</v>
      </c>
    </row>
    <row r="1320" spans="1:10" x14ac:dyDescent="0.2">
      <c r="A1320" s="1">
        <v>38371</v>
      </c>
      <c r="B1320">
        <v>4.37</v>
      </c>
      <c r="C1320">
        <v>15.82</v>
      </c>
      <c r="D1320">
        <v>-19.79</v>
      </c>
      <c r="E1320" t="e">
        <f>NA()</f>
        <v>#N/A</v>
      </c>
      <c r="F1320">
        <v>51.1</v>
      </c>
      <c r="G1320">
        <v>-25.09</v>
      </c>
      <c r="H1320">
        <v>6.74</v>
      </c>
      <c r="I1320">
        <v>-8</v>
      </c>
      <c r="J1320">
        <v>16.86</v>
      </c>
    </row>
    <row r="1321" spans="1:10" x14ac:dyDescent="0.2">
      <c r="A1321" s="1">
        <v>38372</v>
      </c>
      <c r="B1321">
        <v>4.33</v>
      </c>
      <c r="C1321">
        <v>15.56</v>
      </c>
      <c r="D1321">
        <v>-18.71</v>
      </c>
      <c r="E1321" t="e">
        <f>NA()</f>
        <v>#N/A</v>
      </c>
      <c r="F1321">
        <v>50.77</v>
      </c>
      <c r="G1321">
        <v>-24.4</v>
      </c>
      <c r="H1321">
        <v>8</v>
      </c>
      <c r="I1321">
        <v>-7</v>
      </c>
      <c r="J1321">
        <v>15.78</v>
      </c>
    </row>
    <row r="1322" spans="1:10" x14ac:dyDescent="0.2">
      <c r="A1322" s="1">
        <v>38373</v>
      </c>
      <c r="B1322">
        <v>4.6900000000000004</v>
      </c>
      <c r="C1322">
        <v>15.54</v>
      </c>
      <c r="D1322">
        <v>-18.86</v>
      </c>
      <c r="E1322" t="e">
        <f>NA()</f>
        <v>#N/A</v>
      </c>
      <c r="F1322">
        <v>49.97</v>
      </c>
      <c r="G1322">
        <v>-24.36</v>
      </c>
      <c r="H1322">
        <v>8</v>
      </c>
      <c r="I1322">
        <v>-6.9</v>
      </c>
      <c r="J1322">
        <v>15.87</v>
      </c>
    </row>
    <row r="1323" spans="1:10" x14ac:dyDescent="0.2">
      <c r="A1323" s="1">
        <v>38376</v>
      </c>
      <c r="B1323">
        <v>4.62</v>
      </c>
      <c r="C1323">
        <v>16.2</v>
      </c>
      <c r="D1323">
        <v>-19.66</v>
      </c>
      <c r="E1323" t="e">
        <f>NA()</f>
        <v>#N/A</v>
      </c>
      <c r="F1323">
        <v>50.46</v>
      </c>
      <c r="G1323">
        <v>-25.9</v>
      </c>
      <c r="H1323" t="e">
        <f>NA()</f>
        <v>#N/A</v>
      </c>
      <c r="I1323">
        <v>-6</v>
      </c>
      <c r="J1323">
        <v>15.76</v>
      </c>
    </row>
    <row r="1324" spans="1:10" x14ac:dyDescent="0.2">
      <c r="A1324" s="1">
        <v>38377</v>
      </c>
      <c r="B1324">
        <v>4.5599999999999996</v>
      </c>
      <c r="C1324">
        <v>15.89</v>
      </c>
      <c r="D1324">
        <v>-19.77</v>
      </c>
      <c r="E1324" t="e">
        <f>NA()</f>
        <v>#N/A</v>
      </c>
      <c r="F1324">
        <v>48.61</v>
      </c>
      <c r="G1324">
        <v>-25.36</v>
      </c>
      <c r="H1324">
        <v>6.87</v>
      </c>
      <c r="I1324">
        <v>-3</v>
      </c>
      <c r="J1324">
        <v>15.64</v>
      </c>
    </row>
    <row r="1325" spans="1:10" x14ac:dyDescent="0.2">
      <c r="A1325" s="1">
        <v>38378</v>
      </c>
      <c r="B1325">
        <v>4.66</v>
      </c>
      <c r="C1325">
        <v>14.34</v>
      </c>
      <c r="D1325">
        <v>-18.809999999999999</v>
      </c>
      <c r="E1325" t="e">
        <f>NA()</f>
        <v>#N/A</v>
      </c>
      <c r="F1325">
        <v>47.5</v>
      </c>
      <c r="G1325">
        <v>-24.39</v>
      </c>
      <c r="H1325">
        <v>6.77</v>
      </c>
      <c r="I1325">
        <v>-4.3</v>
      </c>
      <c r="J1325">
        <v>15.78</v>
      </c>
    </row>
    <row r="1326" spans="1:10" x14ac:dyDescent="0.2">
      <c r="A1326" s="1">
        <v>38379</v>
      </c>
      <c r="B1326">
        <v>4.5</v>
      </c>
      <c r="C1326">
        <v>14.04</v>
      </c>
      <c r="D1326">
        <v>-16.75</v>
      </c>
      <c r="E1326" t="e">
        <f>NA()</f>
        <v>#N/A</v>
      </c>
      <c r="F1326">
        <v>42.05</v>
      </c>
      <c r="G1326">
        <v>-21.78</v>
      </c>
      <c r="H1326">
        <v>8</v>
      </c>
      <c r="I1326">
        <v>-1.8</v>
      </c>
      <c r="J1326">
        <v>14.04</v>
      </c>
    </row>
    <row r="1327" spans="1:10" x14ac:dyDescent="0.2">
      <c r="A1327" s="1">
        <v>38380</v>
      </c>
      <c r="B1327">
        <v>4.66</v>
      </c>
      <c r="C1327">
        <v>13.99</v>
      </c>
      <c r="D1327">
        <v>-17.059999999999999</v>
      </c>
      <c r="E1327" t="e">
        <f>NA()</f>
        <v>#N/A</v>
      </c>
      <c r="F1327">
        <v>49.9</v>
      </c>
      <c r="G1327">
        <v>-21.92</v>
      </c>
      <c r="H1327">
        <v>7</v>
      </c>
      <c r="I1327">
        <v>-2.1</v>
      </c>
      <c r="J1327">
        <v>14.06</v>
      </c>
    </row>
    <row r="1328" spans="1:10" x14ac:dyDescent="0.2">
      <c r="A1328" s="1">
        <v>38383</v>
      </c>
      <c r="B1328">
        <v>4.66</v>
      </c>
      <c r="C1328">
        <v>14.19</v>
      </c>
      <c r="D1328">
        <v>-16.77</v>
      </c>
      <c r="E1328" t="e">
        <f>NA()</f>
        <v>#N/A</v>
      </c>
      <c r="F1328">
        <v>49.85</v>
      </c>
      <c r="G1328">
        <v>-22</v>
      </c>
      <c r="H1328">
        <v>7</v>
      </c>
      <c r="I1328">
        <v>-3.9</v>
      </c>
      <c r="J1328">
        <v>13.78</v>
      </c>
    </row>
    <row r="1329" spans="1:10" x14ac:dyDescent="0.2">
      <c r="A1329" s="1">
        <v>38384</v>
      </c>
      <c r="B1329">
        <v>4.76</v>
      </c>
      <c r="C1329">
        <v>14.14</v>
      </c>
      <c r="D1329">
        <v>-16.690000000000001</v>
      </c>
      <c r="E1329" t="e">
        <f>NA()</f>
        <v>#N/A</v>
      </c>
      <c r="F1329">
        <v>49.88</v>
      </c>
      <c r="G1329">
        <v>-22</v>
      </c>
      <c r="H1329">
        <v>7</v>
      </c>
      <c r="I1329">
        <v>-3.7</v>
      </c>
      <c r="J1329">
        <v>13.14</v>
      </c>
    </row>
    <row r="1330" spans="1:10" x14ac:dyDescent="0.2">
      <c r="A1330" s="1">
        <v>38385</v>
      </c>
      <c r="B1330">
        <v>4.7</v>
      </c>
      <c r="C1330">
        <v>14.1</v>
      </c>
      <c r="D1330">
        <v>-16.88</v>
      </c>
      <c r="E1330" t="e">
        <f>NA()</f>
        <v>#N/A</v>
      </c>
      <c r="F1330">
        <v>49.83</v>
      </c>
      <c r="G1330">
        <v>-21.96</v>
      </c>
      <c r="H1330">
        <v>5.94</v>
      </c>
      <c r="I1330">
        <v>-3.1</v>
      </c>
      <c r="J1330">
        <v>13.1</v>
      </c>
    </row>
    <row r="1331" spans="1:10" x14ac:dyDescent="0.2">
      <c r="A1331" s="1">
        <v>38386</v>
      </c>
      <c r="B1331">
        <v>4.5</v>
      </c>
      <c r="C1331">
        <v>14</v>
      </c>
      <c r="D1331">
        <v>-17</v>
      </c>
      <c r="E1331" t="e">
        <f>NA()</f>
        <v>#N/A</v>
      </c>
      <c r="F1331">
        <v>50</v>
      </c>
      <c r="G1331">
        <v>-22.16</v>
      </c>
      <c r="H1331">
        <v>5.84</v>
      </c>
      <c r="I1331">
        <v>-3</v>
      </c>
      <c r="J1331">
        <v>13.65</v>
      </c>
    </row>
    <row r="1332" spans="1:10" x14ac:dyDescent="0.2">
      <c r="A1332" s="1">
        <v>38387</v>
      </c>
      <c r="B1332">
        <v>4.54</v>
      </c>
      <c r="C1332">
        <v>14</v>
      </c>
      <c r="D1332">
        <v>-16.68</v>
      </c>
      <c r="E1332" t="e">
        <f>NA()</f>
        <v>#N/A</v>
      </c>
      <c r="F1332">
        <v>49.84</v>
      </c>
      <c r="G1332">
        <v>-21.86</v>
      </c>
      <c r="H1332">
        <v>6.22</v>
      </c>
      <c r="I1332">
        <v>-3</v>
      </c>
      <c r="J1332">
        <v>14.3</v>
      </c>
    </row>
    <row r="1333" spans="1:10" x14ac:dyDescent="0.2">
      <c r="A1333" s="1">
        <v>38390</v>
      </c>
      <c r="B1333">
        <v>4.5</v>
      </c>
      <c r="C1333">
        <v>13.97</v>
      </c>
      <c r="D1333">
        <v>-16.07</v>
      </c>
      <c r="E1333" t="e">
        <f>NA()</f>
        <v>#N/A</v>
      </c>
      <c r="F1333">
        <v>49.26</v>
      </c>
      <c r="G1333">
        <v>-21.8</v>
      </c>
      <c r="H1333" t="e">
        <f>NA()</f>
        <v>#N/A</v>
      </c>
      <c r="I1333">
        <v>-3.1</v>
      </c>
      <c r="J1333">
        <v>13.85</v>
      </c>
    </row>
    <row r="1334" spans="1:10" x14ac:dyDescent="0.2">
      <c r="A1334" s="1">
        <v>38391</v>
      </c>
      <c r="B1334">
        <v>4.51</v>
      </c>
      <c r="C1334">
        <v>14</v>
      </c>
      <c r="D1334">
        <v>-16.86</v>
      </c>
      <c r="E1334" t="e">
        <f>NA()</f>
        <v>#N/A</v>
      </c>
      <c r="F1334">
        <v>49.68</v>
      </c>
      <c r="G1334">
        <v>-22.01</v>
      </c>
      <c r="H1334" t="e">
        <f>NA()</f>
        <v>#N/A</v>
      </c>
      <c r="I1334">
        <v>-2.9</v>
      </c>
      <c r="J1334">
        <v>13.77</v>
      </c>
    </row>
    <row r="1335" spans="1:10" x14ac:dyDescent="0.2">
      <c r="A1335" s="1">
        <v>38392</v>
      </c>
      <c r="B1335">
        <v>4.5599999999999996</v>
      </c>
      <c r="C1335">
        <v>14.02</v>
      </c>
      <c r="D1335">
        <v>-17.11</v>
      </c>
      <c r="E1335" t="e">
        <f>NA()</f>
        <v>#N/A</v>
      </c>
      <c r="F1335">
        <v>42.03</v>
      </c>
      <c r="G1335">
        <v>-21.98</v>
      </c>
      <c r="H1335">
        <v>5.81</v>
      </c>
      <c r="I1335">
        <v>-2.8</v>
      </c>
      <c r="J1335">
        <v>12.85</v>
      </c>
    </row>
    <row r="1336" spans="1:10" x14ac:dyDescent="0.2">
      <c r="A1336" s="1">
        <v>38393</v>
      </c>
      <c r="B1336">
        <v>4.4800000000000004</v>
      </c>
      <c r="C1336">
        <v>13.8</v>
      </c>
      <c r="D1336">
        <v>-16.82</v>
      </c>
      <c r="E1336" t="e">
        <f>NA()</f>
        <v>#N/A</v>
      </c>
      <c r="F1336">
        <v>48.17</v>
      </c>
      <c r="G1336">
        <v>-22.14</v>
      </c>
      <c r="H1336">
        <v>8</v>
      </c>
      <c r="I1336">
        <v>-3</v>
      </c>
      <c r="J1336">
        <v>12.63</v>
      </c>
    </row>
    <row r="1337" spans="1:10" x14ac:dyDescent="0.2">
      <c r="A1337" s="1">
        <v>38394</v>
      </c>
      <c r="B1337">
        <v>4.62</v>
      </c>
      <c r="C1337">
        <v>13.97</v>
      </c>
      <c r="D1337">
        <v>-16.77</v>
      </c>
      <c r="E1337" t="e">
        <f>NA()</f>
        <v>#N/A</v>
      </c>
      <c r="F1337">
        <v>42.03</v>
      </c>
      <c r="G1337">
        <v>-22.03</v>
      </c>
      <c r="H1337">
        <v>7</v>
      </c>
      <c r="I1337">
        <v>-4</v>
      </c>
      <c r="J1337">
        <v>11.35</v>
      </c>
    </row>
    <row r="1338" spans="1:10" x14ac:dyDescent="0.2">
      <c r="A1338" s="1">
        <v>38397</v>
      </c>
      <c r="B1338">
        <v>4.55</v>
      </c>
      <c r="C1338">
        <v>13.99</v>
      </c>
      <c r="D1338">
        <v>-17.2</v>
      </c>
      <c r="E1338" t="e">
        <f>NA()</f>
        <v>#N/A</v>
      </c>
      <c r="F1338">
        <v>47.86</v>
      </c>
      <c r="G1338">
        <v>-22.2</v>
      </c>
      <c r="H1338">
        <v>7</v>
      </c>
      <c r="I1338">
        <v>-3.5</v>
      </c>
      <c r="J1338">
        <v>11.07</v>
      </c>
    </row>
    <row r="1339" spans="1:10" x14ac:dyDescent="0.2">
      <c r="A1339" s="1">
        <v>38398</v>
      </c>
      <c r="B1339">
        <v>4.53</v>
      </c>
      <c r="C1339">
        <v>13.91</v>
      </c>
      <c r="D1339">
        <v>-17.27</v>
      </c>
      <c r="E1339" t="e">
        <f>NA()</f>
        <v>#N/A</v>
      </c>
      <c r="F1339">
        <v>48.09</v>
      </c>
      <c r="G1339">
        <v>-22.15</v>
      </c>
      <c r="H1339" t="e">
        <f>NA()</f>
        <v>#N/A</v>
      </c>
      <c r="I1339">
        <v>-5</v>
      </c>
      <c r="J1339">
        <v>9.43</v>
      </c>
    </row>
    <row r="1340" spans="1:10" x14ac:dyDescent="0.2">
      <c r="A1340" s="1">
        <v>38399</v>
      </c>
      <c r="B1340">
        <v>4.6500000000000004</v>
      </c>
      <c r="C1340">
        <v>14.08</v>
      </c>
      <c r="D1340">
        <v>-17.03</v>
      </c>
      <c r="E1340" t="e">
        <f>NA()</f>
        <v>#N/A</v>
      </c>
      <c r="F1340">
        <v>48.48</v>
      </c>
      <c r="G1340">
        <v>-22.28</v>
      </c>
      <c r="H1340">
        <v>7</v>
      </c>
      <c r="I1340">
        <v>-5</v>
      </c>
      <c r="J1340">
        <v>10.130000000000001</v>
      </c>
    </row>
    <row r="1341" spans="1:10" x14ac:dyDescent="0.2">
      <c r="A1341" s="1">
        <v>38400</v>
      </c>
      <c r="B1341">
        <v>4.8099999999999996</v>
      </c>
      <c r="C1341">
        <v>14.06</v>
      </c>
      <c r="D1341">
        <v>-16.89</v>
      </c>
      <c r="E1341" t="e">
        <f>NA()</f>
        <v>#N/A</v>
      </c>
      <c r="F1341">
        <v>48.45</v>
      </c>
      <c r="G1341">
        <v>-22.29</v>
      </c>
      <c r="H1341">
        <v>8</v>
      </c>
      <c r="I1341">
        <v>-4</v>
      </c>
      <c r="J1341">
        <v>11.24</v>
      </c>
    </row>
    <row r="1342" spans="1:10" x14ac:dyDescent="0.2">
      <c r="A1342" s="1">
        <v>38401</v>
      </c>
      <c r="B1342">
        <v>4.76</v>
      </c>
      <c r="C1342">
        <v>14.14</v>
      </c>
      <c r="D1342">
        <v>-16.88</v>
      </c>
      <c r="E1342" t="e">
        <f>NA()</f>
        <v>#N/A</v>
      </c>
      <c r="F1342">
        <v>48.37</v>
      </c>
      <c r="G1342">
        <v>-22.36</v>
      </c>
      <c r="H1342">
        <v>8</v>
      </c>
      <c r="I1342">
        <v>-4.8</v>
      </c>
      <c r="J1342">
        <v>10.93</v>
      </c>
    </row>
    <row r="1343" spans="1:10" x14ac:dyDescent="0.2">
      <c r="A1343" s="1">
        <v>38404</v>
      </c>
      <c r="B1343">
        <v>4.91</v>
      </c>
      <c r="C1343">
        <v>-14.09</v>
      </c>
      <c r="D1343">
        <v>-16.91</v>
      </c>
      <c r="E1343" t="e">
        <f>NA()</f>
        <v>#N/A</v>
      </c>
      <c r="F1343">
        <v>48.33</v>
      </c>
      <c r="G1343">
        <v>-22.32</v>
      </c>
      <c r="H1343">
        <v>8</v>
      </c>
      <c r="I1343">
        <v>-2.2999999999999998</v>
      </c>
      <c r="J1343">
        <v>11</v>
      </c>
    </row>
    <row r="1344" spans="1:10" x14ac:dyDescent="0.2">
      <c r="A1344" s="1">
        <v>38405</v>
      </c>
      <c r="B1344">
        <v>5.07</v>
      </c>
      <c r="C1344">
        <v>-14.38</v>
      </c>
      <c r="D1344">
        <v>-16.73</v>
      </c>
      <c r="E1344" t="e">
        <f>NA()</f>
        <v>#N/A</v>
      </c>
      <c r="F1344">
        <v>48.62</v>
      </c>
      <c r="G1344">
        <v>-22.27</v>
      </c>
      <c r="H1344">
        <v>8</v>
      </c>
      <c r="I1344">
        <v>-2.7</v>
      </c>
      <c r="J1344">
        <v>9.83</v>
      </c>
    </row>
    <row r="1345" spans="1:10" x14ac:dyDescent="0.2">
      <c r="A1345" s="1">
        <v>38406</v>
      </c>
      <c r="B1345">
        <v>6.22</v>
      </c>
      <c r="C1345">
        <v>-16.36</v>
      </c>
      <c r="D1345">
        <v>-19.09</v>
      </c>
      <c r="E1345" t="e">
        <f>NA()</f>
        <v>#N/A</v>
      </c>
      <c r="F1345">
        <v>49</v>
      </c>
      <c r="G1345">
        <v>-28.9</v>
      </c>
      <c r="H1345">
        <v>9</v>
      </c>
      <c r="I1345">
        <v>-2.4</v>
      </c>
      <c r="J1345">
        <v>10.97</v>
      </c>
    </row>
    <row r="1346" spans="1:10" x14ac:dyDescent="0.2">
      <c r="A1346" s="1">
        <v>38407</v>
      </c>
      <c r="B1346">
        <v>6.31</v>
      </c>
      <c r="C1346">
        <v>15.79</v>
      </c>
      <c r="D1346">
        <v>-18.600000000000001</v>
      </c>
      <c r="E1346" t="e">
        <f>NA()</f>
        <v>#N/A</v>
      </c>
      <c r="F1346">
        <v>50.85</v>
      </c>
      <c r="G1346">
        <v>-24.9</v>
      </c>
      <c r="H1346">
        <v>9</v>
      </c>
      <c r="I1346">
        <v>-3</v>
      </c>
      <c r="J1346">
        <v>12.32</v>
      </c>
    </row>
    <row r="1347" spans="1:10" x14ac:dyDescent="0.2">
      <c r="A1347" s="1">
        <v>38408</v>
      </c>
      <c r="B1347">
        <v>6.48</v>
      </c>
      <c r="C1347">
        <v>15.73</v>
      </c>
      <c r="D1347">
        <v>-18.63</v>
      </c>
      <c r="E1347" t="e">
        <f>NA()</f>
        <v>#N/A</v>
      </c>
      <c r="F1347">
        <v>51.24</v>
      </c>
      <c r="G1347">
        <v>-25.06</v>
      </c>
      <c r="H1347">
        <v>9</v>
      </c>
      <c r="I1347">
        <v>-0.2</v>
      </c>
      <c r="J1347">
        <v>13.7</v>
      </c>
    </row>
    <row r="1348" spans="1:10" x14ac:dyDescent="0.2">
      <c r="A1348" s="1">
        <v>38411</v>
      </c>
      <c r="B1348">
        <v>7.12</v>
      </c>
      <c r="C1348">
        <v>16.28</v>
      </c>
      <c r="D1348">
        <v>-19.37</v>
      </c>
      <c r="E1348" t="e">
        <f>NA()</f>
        <v>#N/A</v>
      </c>
      <c r="F1348">
        <v>53.73</v>
      </c>
      <c r="G1348">
        <v>-26.53</v>
      </c>
      <c r="H1348">
        <v>9</v>
      </c>
      <c r="I1348">
        <v>-0.4</v>
      </c>
      <c r="J1348">
        <v>13.73</v>
      </c>
    </row>
    <row r="1349" spans="1:10" x14ac:dyDescent="0.2">
      <c r="A1349" s="1">
        <v>38412</v>
      </c>
      <c r="B1349">
        <v>6.95</v>
      </c>
      <c r="C1349">
        <v>15.91</v>
      </c>
      <c r="D1349">
        <v>-18.63</v>
      </c>
      <c r="E1349" t="e">
        <f>NA()</f>
        <v>#N/A</v>
      </c>
      <c r="F1349">
        <v>51.94</v>
      </c>
      <c r="G1349">
        <v>-25.5</v>
      </c>
      <c r="H1349">
        <v>9</v>
      </c>
      <c r="I1349">
        <v>-0.8</v>
      </c>
      <c r="J1349">
        <v>12.95</v>
      </c>
    </row>
    <row r="1350" spans="1:10" x14ac:dyDescent="0.2">
      <c r="A1350" s="1">
        <v>38413</v>
      </c>
      <c r="B1350">
        <v>6.72</v>
      </c>
      <c r="C1350">
        <v>15.58</v>
      </c>
      <c r="D1350">
        <v>-18.32</v>
      </c>
      <c r="E1350" t="e">
        <f>NA()</f>
        <v>#N/A</v>
      </c>
      <c r="F1350">
        <v>51.82</v>
      </c>
      <c r="G1350">
        <v>-24.75</v>
      </c>
      <c r="H1350">
        <v>7.54</v>
      </c>
      <c r="I1350">
        <v>-1.1000000000000001</v>
      </c>
      <c r="J1350">
        <v>12.44</v>
      </c>
    </row>
    <row r="1351" spans="1:10" x14ac:dyDescent="0.2">
      <c r="A1351" s="1">
        <v>38414</v>
      </c>
      <c r="B1351">
        <v>7</v>
      </c>
      <c r="C1351">
        <v>15.64</v>
      </c>
      <c r="D1351">
        <v>-18.48</v>
      </c>
      <c r="E1351" t="e">
        <f>NA()</f>
        <v>#N/A</v>
      </c>
      <c r="F1351">
        <v>51.99</v>
      </c>
      <c r="G1351">
        <v>-24.84</v>
      </c>
      <c r="H1351">
        <v>9</v>
      </c>
      <c r="I1351">
        <v>-0.2</v>
      </c>
      <c r="J1351">
        <v>12.91</v>
      </c>
    </row>
    <row r="1352" spans="1:10" x14ac:dyDescent="0.2">
      <c r="A1352" s="1">
        <v>38415</v>
      </c>
      <c r="B1352">
        <v>7.16</v>
      </c>
      <c r="C1352">
        <v>15.67</v>
      </c>
      <c r="D1352">
        <v>-18.64</v>
      </c>
      <c r="E1352" t="e">
        <f>NA()</f>
        <v>#N/A</v>
      </c>
      <c r="F1352">
        <v>51.5</v>
      </c>
      <c r="G1352">
        <v>-24.89</v>
      </c>
      <c r="H1352">
        <v>7.78</v>
      </c>
      <c r="I1352">
        <v>-0.6</v>
      </c>
      <c r="J1352">
        <v>13.35</v>
      </c>
    </row>
    <row r="1353" spans="1:10" x14ac:dyDescent="0.2">
      <c r="A1353" s="1">
        <v>38418</v>
      </c>
      <c r="B1353">
        <v>7.5</v>
      </c>
      <c r="C1353">
        <v>16.850000000000001</v>
      </c>
      <c r="D1353">
        <v>-19.68</v>
      </c>
      <c r="E1353" t="e">
        <f>NA()</f>
        <v>#N/A</v>
      </c>
      <c r="F1353">
        <v>52.7</v>
      </c>
      <c r="G1353">
        <v>-26.47</v>
      </c>
      <c r="H1353">
        <v>9</v>
      </c>
      <c r="I1353">
        <v>-1.4</v>
      </c>
      <c r="J1353">
        <v>12.59</v>
      </c>
    </row>
    <row r="1354" spans="1:10" x14ac:dyDescent="0.2">
      <c r="A1354" s="1">
        <v>38419</v>
      </c>
      <c r="B1354">
        <v>7.35</v>
      </c>
      <c r="C1354">
        <v>16.36</v>
      </c>
      <c r="D1354">
        <v>-19.43</v>
      </c>
      <c r="E1354" t="e">
        <f>NA()</f>
        <v>#N/A</v>
      </c>
      <c r="F1354">
        <v>51.65</v>
      </c>
      <c r="G1354">
        <v>-25.9</v>
      </c>
      <c r="H1354">
        <v>7.79</v>
      </c>
      <c r="I1354">
        <v>-1.8</v>
      </c>
      <c r="J1354">
        <v>12.62</v>
      </c>
    </row>
    <row r="1355" spans="1:10" x14ac:dyDescent="0.2">
      <c r="A1355" s="1">
        <v>38420</v>
      </c>
      <c r="B1355">
        <v>7.69</v>
      </c>
      <c r="C1355">
        <v>15.86</v>
      </c>
      <c r="D1355">
        <v>-18.559999999999999</v>
      </c>
      <c r="E1355" t="e">
        <f>NA()</f>
        <v>#N/A</v>
      </c>
      <c r="F1355">
        <v>50.2</v>
      </c>
      <c r="G1355">
        <v>-25.09</v>
      </c>
      <c r="H1355">
        <v>9</v>
      </c>
      <c r="I1355">
        <v>-1.8</v>
      </c>
      <c r="J1355">
        <v>12.93</v>
      </c>
    </row>
    <row r="1356" spans="1:10" x14ac:dyDescent="0.2">
      <c r="A1356" s="1">
        <v>38421</v>
      </c>
      <c r="B1356">
        <v>7.79</v>
      </c>
      <c r="C1356">
        <v>15.88</v>
      </c>
      <c r="D1356">
        <v>-18.55</v>
      </c>
      <c r="E1356" t="e">
        <f>NA()</f>
        <v>#N/A</v>
      </c>
      <c r="F1356">
        <v>53.26</v>
      </c>
      <c r="G1356">
        <v>-25.14</v>
      </c>
      <c r="H1356">
        <v>7.63</v>
      </c>
      <c r="I1356">
        <v>-0.9</v>
      </c>
      <c r="J1356">
        <v>12.75</v>
      </c>
    </row>
    <row r="1357" spans="1:10" x14ac:dyDescent="0.2">
      <c r="A1357" s="1">
        <v>38422</v>
      </c>
      <c r="B1357">
        <v>7.9</v>
      </c>
      <c r="C1357">
        <v>15.86</v>
      </c>
      <c r="D1357">
        <v>-18.68</v>
      </c>
      <c r="E1357" t="e">
        <f>NA()</f>
        <v>#N/A</v>
      </c>
      <c r="F1357">
        <v>53.05</v>
      </c>
      <c r="G1357">
        <v>-25.1</v>
      </c>
      <c r="H1357">
        <v>8</v>
      </c>
      <c r="I1357">
        <v>-1</v>
      </c>
      <c r="J1357">
        <v>12.19</v>
      </c>
    </row>
    <row r="1358" spans="1:10" x14ac:dyDescent="0.2">
      <c r="A1358" s="1">
        <v>38425</v>
      </c>
      <c r="B1358">
        <v>8.35</v>
      </c>
      <c r="C1358">
        <v>16.73</v>
      </c>
      <c r="D1358">
        <v>-19.52</v>
      </c>
      <c r="E1358" t="e">
        <f>NA()</f>
        <v>#N/A</v>
      </c>
      <c r="F1358">
        <v>53.8</v>
      </c>
      <c r="G1358">
        <v>-26.6</v>
      </c>
      <c r="H1358">
        <v>9</v>
      </c>
      <c r="I1358">
        <v>-13.3</v>
      </c>
      <c r="J1358">
        <v>14.42</v>
      </c>
    </row>
    <row r="1359" spans="1:10" x14ac:dyDescent="0.2">
      <c r="A1359" s="1">
        <v>38426</v>
      </c>
      <c r="B1359">
        <v>8.1300000000000008</v>
      </c>
      <c r="C1359">
        <v>16.3</v>
      </c>
      <c r="D1359">
        <v>-18.920000000000002</v>
      </c>
      <c r="E1359" t="e">
        <f>NA()</f>
        <v>#N/A</v>
      </c>
      <c r="F1359">
        <v>53.41</v>
      </c>
      <c r="G1359">
        <v>-25.76</v>
      </c>
      <c r="H1359">
        <v>9</v>
      </c>
      <c r="I1359">
        <v>-0.7</v>
      </c>
      <c r="J1359">
        <v>14.27</v>
      </c>
    </row>
    <row r="1360" spans="1:10" x14ac:dyDescent="0.2">
      <c r="A1360" s="1">
        <v>38427</v>
      </c>
      <c r="B1360">
        <v>8.2899999999999991</v>
      </c>
      <c r="C1360">
        <v>15.88</v>
      </c>
      <c r="D1360">
        <v>-18.760000000000002</v>
      </c>
      <c r="E1360" t="e">
        <f>NA()</f>
        <v>#N/A</v>
      </c>
      <c r="F1360">
        <v>50.8</v>
      </c>
      <c r="G1360">
        <v>-25.3</v>
      </c>
      <c r="H1360">
        <v>7.9</v>
      </c>
      <c r="I1360">
        <v>-2</v>
      </c>
      <c r="J1360">
        <v>12.98</v>
      </c>
    </row>
    <row r="1361" spans="1:10" x14ac:dyDescent="0.2">
      <c r="A1361" s="1">
        <v>38428</v>
      </c>
      <c r="B1361">
        <v>8.42</v>
      </c>
      <c r="C1361">
        <v>15.83</v>
      </c>
      <c r="D1361">
        <v>-18.34</v>
      </c>
      <c r="E1361" t="e">
        <f>NA()</f>
        <v>#N/A</v>
      </c>
      <c r="F1361">
        <v>51</v>
      </c>
      <c r="G1361">
        <v>-25.03</v>
      </c>
      <c r="H1361">
        <v>8</v>
      </c>
      <c r="I1361">
        <v>-1.9</v>
      </c>
      <c r="J1361">
        <v>12.04</v>
      </c>
    </row>
    <row r="1362" spans="1:10" x14ac:dyDescent="0.2">
      <c r="A1362" s="1">
        <v>38429</v>
      </c>
      <c r="B1362">
        <v>8.3800000000000008</v>
      </c>
      <c r="C1362">
        <v>15.83</v>
      </c>
      <c r="D1362">
        <v>-18.22</v>
      </c>
      <c r="E1362" t="e">
        <f>NA()</f>
        <v>#N/A</v>
      </c>
      <c r="F1362">
        <v>50.7</v>
      </c>
      <c r="G1362">
        <v>-26.31</v>
      </c>
      <c r="H1362">
        <v>7.5</v>
      </c>
      <c r="I1362">
        <v>-3.2</v>
      </c>
      <c r="J1362">
        <v>12.32</v>
      </c>
    </row>
    <row r="1363" spans="1:10" x14ac:dyDescent="0.2">
      <c r="A1363" s="1">
        <v>38432</v>
      </c>
      <c r="B1363">
        <v>8.5</v>
      </c>
      <c r="C1363">
        <v>16.760000000000002</v>
      </c>
      <c r="D1363">
        <v>-19.420000000000002</v>
      </c>
      <c r="E1363" t="e">
        <f>NA()</f>
        <v>#N/A</v>
      </c>
      <c r="F1363">
        <v>57</v>
      </c>
      <c r="G1363">
        <v>-26.45</v>
      </c>
      <c r="H1363">
        <v>9</v>
      </c>
      <c r="I1363">
        <v>-2.2999999999999998</v>
      </c>
      <c r="J1363">
        <v>12.75</v>
      </c>
    </row>
    <row r="1364" spans="1:10" x14ac:dyDescent="0.2">
      <c r="A1364" s="1">
        <v>38433</v>
      </c>
      <c r="B1364">
        <v>8.41</v>
      </c>
      <c r="C1364">
        <v>16.34</v>
      </c>
      <c r="D1364">
        <v>-19.03</v>
      </c>
      <c r="E1364" t="e">
        <f>NA()</f>
        <v>#N/A</v>
      </c>
      <c r="F1364">
        <v>55</v>
      </c>
      <c r="G1364">
        <v>-25.46</v>
      </c>
      <c r="H1364">
        <v>7.5</v>
      </c>
      <c r="I1364">
        <v>-2.2000000000000002</v>
      </c>
      <c r="J1364">
        <v>12.3</v>
      </c>
    </row>
    <row r="1365" spans="1:10" x14ac:dyDescent="0.2">
      <c r="A1365" s="1">
        <v>38434</v>
      </c>
      <c r="B1365">
        <v>7.91</v>
      </c>
      <c r="C1365">
        <v>15.81</v>
      </c>
      <c r="D1365">
        <v>-18.260000000000002</v>
      </c>
      <c r="E1365" t="e">
        <f>NA()</f>
        <v>#N/A</v>
      </c>
      <c r="F1365">
        <v>53</v>
      </c>
      <c r="G1365">
        <v>-24.14</v>
      </c>
      <c r="H1365">
        <v>7.2</v>
      </c>
      <c r="I1365">
        <v>-1</v>
      </c>
      <c r="J1365">
        <v>11.38</v>
      </c>
    </row>
    <row r="1366" spans="1:10" x14ac:dyDescent="0.2">
      <c r="A1366" s="1">
        <v>38435</v>
      </c>
      <c r="B1366">
        <v>7.8</v>
      </c>
      <c r="C1366">
        <v>15.36</v>
      </c>
      <c r="D1366">
        <v>-17.53</v>
      </c>
      <c r="E1366" t="e">
        <f>NA()</f>
        <v>#N/A</v>
      </c>
      <c r="F1366">
        <v>51</v>
      </c>
      <c r="G1366">
        <v>-22.89</v>
      </c>
      <c r="H1366">
        <v>7.3</v>
      </c>
      <c r="I1366">
        <v>-0.6</v>
      </c>
      <c r="J1366">
        <v>12.82</v>
      </c>
    </row>
    <row r="1367" spans="1:10" x14ac:dyDescent="0.2">
      <c r="A1367" s="1">
        <v>38436</v>
      </c>
      <c r="B1367">
        <v>7.71</v>
      </c>
      <c r="C1367">
        <v>15.53</v>
      </c>
      <c r="D1367">
        <v>-17.670000000000002</v>
      </c>
      <c r="E1367" t="e">
        <f>NA()</f>
        <v>#N/A</v>
      </c>
      <c r="F1367" t="e">
        <f>NA()</f>
        <v>#N/A</v>
      </c>
      <c r="G1367">
        <v>-23.08</v>
      </c>
      <c r="H1367">
        <v>6.44</v>
      </c>
      <c r="I1367">
        <v>-2.89</v>
      </c>
      <c r="J1367" t="e">
        <f>NA()</f>
        <v>#N/A</v>
      </c>
    </row>
    <row r="1368" spans="1:10" x14ac:dyDescent="0.2">
      <c r="A1368" s="1">
        <v>38439</v>
      </c>
      <c r="B1368">
        <v>7.87</v>
      </c>
      <c r="C1368">
        <v>15.39</v>
      </c>
      <c r="D1368">
        <v>-17.420000000000002</v>
      </c>
      <c r="E1368" t="e">
        <f>NA()</f>
        <v>#N/A</v>
      </c>
      <c r="F1368">
        <v>51</v>
      </c>
      <c r="G1368">
        <v>-22.75</v>
      </c>
      <c r="H1368">
        <v>8</v>
      </c>
      <c r="I1368">
        <v>-1</v>
      </c>
      <c r="J1368">
        <v>14.36</v>
      </c>
    </row>
    <row r="1369" spans="1:10" x14ac:dyDescent="0.2">
      <c r="A1369" s="1">
        <v>38440</v>
      </c>
      <c r="B1369">
        <v>7.62</v>
      </c>
      <c r="C1369">
        <v>14.85</v>
      </c>
      <c r="D1369">
        <v>-17.05</v>
      </c>
      <c r="E1369" t="e">
        <f>NA()</f>
        <v>#N/A</v>
      </c>
      <c r="F1369">
        <v>50</v>
      </c>
      <c r="G1369">
        <v>-22.19</v>
      </c>
      <c r="H1369">
        <v>7</v>
      </c>
      <c r="I1369">
        <v>-12.9</v>
      </c>
      <c r="J1369">
        <v>14.96</v>
      </c>
    </row>
    <row r="1370" spans="1:10" x14ac:dyDescent="0.2">
      <c r="A1370" s="1">
        <v>38441</v>
      </c>
      <c r="B1370">
        <v>8.01</v>
      </c>
      <c r="C1370">
        <v>16.39</v>
      </c>
      <c r="D1370">
        <v>-17.88</v>
      </c>
      <c r="E1370" t="e">
        <f>NA()</f>
        <v>#N/A</v>
      </c>
      <c r="F1370">
        <v>53</v>
      </c>
      <c r="G1370">
        <v>-24.57</v>
      </c>
      <c r="H1370">
        <v>8</v>
      </c>
      <c r="I1370">
        <v>-1.2</v>
      </c>
      <c r="J1370">
        <v>12.71</v>
      </c>
    </row>
    <row r="1371" spans="1:10" x14ac:dyDescent="0.2">
      <c r="A1371" s="1">
        <v>38442</v>
      </c>
      <c r="B1371">
        <v>8.1199999999999992</v>
      </c>
      <c r="C1371">
        <v>15.23</v>
      </c>
      <c r="D1371">
        <v>-17.5</v>
      </c>
      <c r="E1371" t="e">
        <f>NA()</f>
        <v>#N/A</v>
      </c>
      <c r="F1371">
        <v>52</v>
      </c>
      <c r="G1371">
        <v>-25.48</v>
      </c>
      <c r="H1371">
        <v>8</v>
      </c>
      <c r="I1371">
        <v>-0.7</v>
      </c>
      <c r="J1371">
        <v>13</v>
      </c>
    </row>
    <row r="1372" spans="1:10" x14ac:dyDescent="0.2">
      <c r="A1372" s="1">
        <v>38443</v>
      </c>
      <c r="B1372">
        <v>8.16</v>
      </c>
      <c r="C1372">
        <v>15.33</v>
      </c>
      <c r="D1372">
        <v>-17.68</v>
      </c>
      <c r="E1372" t="e">
        <f>NA()</f>
        <v>#N/A</v>
      </c>
      <c r="F1372">
        <v>52</v>
      </c>
      <c r="G1372">
        <v>-24.75</v>
      </c>
      <c r="H1372">
        <v>7.4</v>
      </c>
      <c r="I1372">
        <v>-1.9</v>
      </c>
      <c r="J1372">
        <v>12.98</v>
      </c>
    </row>
    <row r="1373" spans="1:10" x14ac:dyDescent="0.2">
      <c r="A1373" s="1">
        <v>38446</v>
      </c>
      <c r="B1373">
        <v>8.23</v>
      </c>
      <c r="C1373">
        <v>15.17</v>
      </c>
      <c r="D1373">
        <v>-17.37</v>
      </c>
      <c r="E1373" t="e">
        <f>NA()</f>
        <v>#N/A</v>
      </c>
      <c r="F1373">
        <v>51</v>
      </c>
      <c r="G1373">
        <v>-23.96</v>
      </c>
      <c r="H1373">
        <v>7.4</v>
      </c>
      <c r="I1373">
        <v>-12.6</v>
      </c>
      <c r="J1373">
        <v>14.25</v>
      </c>
    </row>
    <row r="1374" spans="1:10" x14ac:dyDescent="0.2">
      <c r="A1374" s="1">
        <v>38447</v>
      </c>
      <c r="B1374">
        <v>9.19</v>
      </c>
      <c r="C1374">
        <v>16.14</v>
      </c>
      <c r="D1374">
        <v>-18.75</v>
      </c>
      <c r="E1374" t="e">
        <f>NA()</f>
        <v>#N/A</v>
      </c>
      <c r="F1374">
        <v>55</v>
      </c>
      <c r="G1374">
        <v>-25.64</v>
      </c>
      <c r="H1374">
        <v>9</v>
      </c>
      <c r="I1374">
        <v>-13.2</v>
      </c>
      <c r="J1374">
        <v>14.82</v>
      </c>
    </row>
    <row r="1375" spans="1:10" x14ac:dyDescent="0.2">
      <c r="A1375" s="1">
        <v>38448</v>
      </c>
      <c r="B1375">
        <v>8.69</v>
      </c>
      <c r="C1375">
        <v>15.69</v>
      </c>
      <c r="D1375">
        <v>-17.98</v>
      </c>
      <c r="E1375" t="e">
        <f>NA()</f>
        <v>#N/A</v>
      </c>
      <c r="F1375">
        <v>49.9</v>
      </c>
      <c r="G1375">
        <v>-24.9</v>
      </c>
      <c r="H1375">
        <v>8</v>
      </c>
      <c r="I1375">
        <v>1</v>
      </c>
      <c r="J1375">
        <v>15.05</v>
      </c>
    </row>
    <row r="1376" spans="1:10" x14ac:dyDescent="0.2">
      <c r="A1376" s="1">
        <v>38449</v>
      </c>
      <c r="B1376">
        <v>8.6300000000000008</v>
      </c>
      <c r="C1376">
        <v>15.37</v>
      </c>
      <c r="D1376">
        <v>-17.16</v>
      </c>
      <c r="E1376" t="e">
        <f>NA()</f>
        <v>#N/A</v>
      </c>
      <c r="F1376">
        <v>50</v>
      </c>
      <c r="G1376">
        <v>-24.09</v>
      </c>
      <c r="H1376">
        <v>7.4</v>
      </c>
      <c r="I1376">
        <v>1</v>
      </c>
      <c r="J1376">
        <v>14.74</v>
      </c>
    </row>
    <row r="1377" spans="1:10" x14ac:dyDescent="0.2">
      <c r="A1377" s="1">
        <v>38450</v>
      </c>
      <c r="B1377">
        <v>8.75</v>
      </c>
      <c r="C1377">
        <v>15.19</v>
      </c>
      <c r="D1377">
        <v>-17.600000000000001</v>
      </c>
      <c r="E1377" t="e">
        <f>NA()</f>
        <v>#N/A</v>
      </c>
      <c r="F1377">
        <v>50</v>
      </c>
      <c r="G1377">
        <v>-24.21</v>
      </c>
      <c r="H1377">
        <v>7.3</v>
      </c>
      <c r="I1377">
        <v>-0.2</v>
      </c>
      <c r="J1377">
        <v>15.05</v>
      </c>
    </row>
    <row r="1378" spans="1:10" x14ac:dyDescent="0.2">
      <c r="A1378" s="1">
        <v>38453</v>
      </c>
      <c r="B1378">
        <v>8.86</v>
      </c>
      <c r="C1378">
        <v>15.19</v>
      </c>
      <c r="D1378">
        <v>-17.5</v>
      </c>
      <c r="E1378" t="e">
        <f>NA()</f>
        <v>#N/A</v>
      </c>
      <c r="F1378">
        <v>50</v>
      </c>
      <c r="G1378">
        <v>-24.22</v>
      </c>
      <c r="H1378">
        <v>7.4</v>
      </c>
      <c r="I1378">
        <v>-1</v>
      </c>
      <c r="J1378">
        <v>14.87</v>
      </c>
    </row>
    <row r="1379" spans="1:10" x14ac:dyDescent="0.2">
      <c r="A1379" s="1">
        <v>38454</v>
      </c>
      <c r="B1379">
        <v>9.59</v>
      </c>
      <c r="C1379">
        <v>16.18</v>
      </c>
      <c r="D1379">
        <v>-19.12</v>
      </c>
      <c r="E1379" t="e">
        <f>NA()</f>
        <v>#N/A</v>
      </c>
      <c r="F1379">
        <v>52</v>
      </c>
      <c r="G1379">
        <v>-25.12</v>
      </c>
      <c r="H1379">
        <v>8</v>
      </c>
      <c r="I1379" t="e">
        <f>NA()</f>
        <v>#N/A</v>
      </c>
      <c r="J1379">
        <v>15.14</v>
      </c>
    </row>
    <row r="1380" spans="1:10" x14ac:dyDescent="0.2">
      <c r="A1380" s="1">
        <v>38455</v>
      </c>
      <c r="B1380">
        <v>9.15</v>
      </c>
      <c r="C1380">
        <v>15.58</v>
      </c>
      <c r="D1380">
        <v>-19</v>
      </c>
      <c r="E1380" t="e">
        <f>NA()</f>
        <v>#N/A</v>
      </c>
      <c r="F1380">
        <v>51</v>
      </c>
      <c r="G1380">
        <v>-24.67</v>
      </c>
      <c r="H1380">
        <v>8</v>
      </c>
      <c r="I1380">
        <v>-0.4</v>
      </c>
      <c r="J1380">
        <v>14.09</v>
      </c>
    </row>
    <row r="1381" spans="1:10" x14ac:dyDescent="0.2">
      <c r="A1381" s="1">
        <v>38456</v>
      </c>
      <c r="B1381">
        <v>9.08</v>
      </c>
      <c r="C1381">
        <v>15.1</v>
      </c>
      <c r="D1381">
        <v>-17.510000000000002</v>
      </c>
      <c r="E1381" t="e">
        <f>NA()</f>
        <v>#N/A</v>
      </c>
      <c r="F1381">
        <v>50</v>
      </c>
      <c r="G1381">
        <v>-24.24</v>
      </c>
      <c r="H1381">
        <v>6.9</v>
      </c>
      <c r="I1381">
        <v>-0.2</v>
      </c>
      <c r="J1381">
        <v>13.9</v>
      </c>
    </row>
    <row r="1382" spans="1:10" x14ac:dyDescent="0.2">
      <c r="A1382" s="1">
        <v>38457</v>
      </c>
      <c r="B1382">
        <v>9.23</v>
      </c>
      <c r="C1382">
        <v>15.08</v>
      </c>
      <c r="D1382">
        <v>-17.66</v>
      </c>
      <c r="E1382" t="e">
        <f>NA()</f>
        <v>#N/A</v>
      </c>
      <c r="F1382">
        <v>50</v>
      </c>
      <c r="G1382">
        <v>-24.4</v>
      </c>
      <c r="H1382">
        <v>7</v>
      </c>
      <c r="I1382">
        <v>-0.9</v>
      </c>
      <c r="J1382">
        <v>15.68</v>
      </c>
    </row>
    <row r="1383" spans="1:10" x14ac:dyDescent="0.2">
      <c r="A1383" s="1">
        <v>38460</v>
      </c>
      <c r="B1383">
        <v>9.33</v>
      </c>
      <c r="C1383">
        <v>15.41</v>
      </c>
      <c r="D1383">
        <v>-18.170000000000002</v>
      </c>
      <c r="E1383" t="e">
        <f>NA()</f>
        <v>#N/A</v>
      </c>
      <c r="F1383">
        <v>51</v>
      </c>
      <c r="G1383">
        <v>-24.48</v>
      </c>
      <c r="H1383">
        <v>8</v>
      </c>
      <c r="I1383">
        <v>-1.6</v>
      </c>
      <c r="J1383">
        <v>15.79</v>
      </c>
    </row>
    <row r="1384" spans="1:10" x14ac:dyDescent="0.2">
      <c r="A1384" s="1">
        <v>38461</v>
      </c>
      <c r="B1384">
        <v>10.17</v>
      </c>
      <c r="C1384">
        <v>16.149999999999999</v>
      </c>
      <c r="D1384">
        <v>-19.12</v>
      </c>
      <c r="E1384" t="e">
        <f>NA()</f>
        <v>#N/A</v>
      </c>
      <c r="F1384">
        <v>54</v>
      </c>
      <c r="G1384">
        <v>-25.98</v>
      </c>
      <c r="H1384">
        <v>7.8</v>
      </c>
      <c r="I1384">
        <v>-2.7</v>
      </c>
      <c r="J1384">
        <v>16.52</v>
      </c>
    </row>
    <row r="1385" spans="1:10" x14ac:dyDescent="0.2">
      <c r="A1385" s="1">
        <v>38462</v>
      </c>
      <c r="B1385">
        <v>9.94</v>
      </c>
      <c r="C1385">
        <v>15.67</v>
      </c>
      <c r="D1385">
        <v>-18.37</v>
      </c>
      <c r="E1385" t="e">
        <f>NA()</f>
        <v>#N/A</v>
      </c>
      <c r="F1385">
        <v>52</v>
      </c>
      <c r="G1385">
        <v>-25.19</v>
      </c>
      <c r="H1385">
        <v>7</v>
      </c>
      <c r="I1385">
        <v>1</v>
      </c>
      <c r="J1385">
        <v>14.1</v>
      </c>
    </row>
    <row r="1386" spans="1:10" x14ac:dyDescent="0.2">
      <c r="A1386" s="1">
        <v>38463</v>
      </c>
      <c r="B1386">
        <v>9.82</v>
      </c>
      <c r="C1386">
        <v>15.32</v>
      </c>
      <c r="D1386">
        <v>-17.55</v>
      </c>
      <c r="E1386" t="e">
        <f>NA()</f>
        <v>#N/A</v>
      </c>
      <c r="F1386">
        <v>50</v>
      </c>
      <c r="G1386">
        <v>-24.24</v>
      </c>
      <c r="H1386">
        <v>7</v>
      </c>
      <c r="I1386">
        <v>-1.1000000000000001</v>
      </c>
      <c r="J1386">
        <v>14.51</v>
      </c>
    </row>
    <row r="1387" spans="1:10" x14ac:dyDescent="0.2">
      <c r="A1387" s="1">
        <v>38464</v>
      </c>
      <c r="B1387">
        <v>9.94</v>
      </c>
      <c r="C1387">
        <v>15.22</v>
      </c>
      <c r="D1387">
        <v>-17.600000000000001</v>
      </c>
      <c r="E1387" t="e">
        <f>NA()</f>
        <v>#N/A</v>
      </c>
      <c r="F1387" t="e">
        <f>NA()</f>
        <v>#N/A</v>
      </c>
      <c r="G1387">
        <v>-24.14</v>
      </c>
      <c r="H1387">
        <v>8</v>
      </c>
      <c r="I1387">
        <v>-1.2</v>
      </c>
      <c r="J1387">
        <v>14.54</v>
      </c>
    </row>
    <row r="1388" spans="1:10" x14ac:dyDescent="0.2">
      <c r="A1388" s="1">
        <v>38467</v>
      </c>
      <c r="B1388">
        <v>9.99</v>
      </c>
      <c r="C1388">
        <v>16.18</v>
      </c>
      <c r="D1388">
        <v>-17.7</v>
      </c>
      <c r="E1388" t="e">
        <f>NA()</f>
        <v>#N/A</v>
      </c>
      <c r="F1388">
        <v>50</v>
      </c>
      <c r="G1388">
        <v>-23.93</v>
      </c>
      <c r="H1388">
        <v>8</v>
      </c>
      <c r="I1388">
        <v>2</v>
      </c>
      <c r="J1388">
        <v>14.78</v>
      </c>
    </row>
    <row r="1389" spans="1:10" x14ac:dyDescent="0.2">
      <c r="A1389" s="1">
        <v>38468</v>
      </c>
      <c r="B1389">
        <v>11.16</v>
      </c>
      <c r="C1389">
        <v>16.579999999999998</v>
      </c>
      <c r="D1389">
        <v>-19.52</v>
      </c>
      <c r="E1389" t="e">
        <f>NA()</f>
        <v>#N/A</v>
      </c>
      <c r="F1389">
        <v>54</v>
      </c>
      <c r="G1389">
        <v>-26.43</v>
      </c>
      <c r="H1389">
        <v>7.7</v>
      </c>
      <c r="I1389">
        <v>-12.9</v>
      </c>
      <c r="J1389">
        <v>15.24</v>
      </c>
    </row>
    <row r="1390" spans="1:10" x14ac:dyDescent="0.2">
      <c r="A1390" s="1">
        <v>38469</v>
      </c>
      <c r="B1390">
        <v>10.92</v>
      </c>
      <c r="C1390">
        <v>16.059999999999999</v>
      </c>
      <c r="D1390">
        <v>-18.7</v>
      </c>
      <c r="E1390" t="e">
        <f>NA()</f>
        <v>#N/A</v>
      </c>
      <c r="F1390">
        <v>53</v>
      </c>
      <c r="G1390">
        <v>-24.69</v>
      </c>
      <c r="H1390">
        <v>7.5</v>
      </c>
      <c r="I1390">
        <v>-1.9</v>
      </c>
      <c r="J1390">
        <v>15.45</v>
      </c>
    </row>
    <row r="1391" spans="1:10" x14ac:dyDescent="0.2">
      <c r="A1391" s="1">
        <v>38470</v>
      </c>
      <c r="B1391">
        <v>10.58</v>
      </c>
      <c r="C1391">
        <v>15.51</v>
      </c>
      <c r="D1391">
        <v>-18.14</v>
      </c>
      <c r="E1391" t="e">
        <f>NA()</f>
        <v>#N/A</v>
      </c>
      <c r="F1391">
        <v>51</v>
      </c>
      <c r="G1391">
        <v>-24.62</v>
      </c>
      <c r="H1391">
        <v>7.2</v>
      </c>
      <c r="I1391">
        <v>-0.9</v>
      </c>
      <c r="J1391">
        <v>15.3</v>
      </c>
    </row>
    <row r="1392" spans="1:10" x14ac:dyDescent="0.2">
      <c r="A1392" s="1">
        <v>38471</v>
      </c>
      <c r="B1392">
        <v>10.6</v>
      </c>
      <c r="C1392">
        <v>15.79</v>
      </c>
      <c r="D1392">
        <v>-17.940000000000001</v>
      </c>
      <c r="E1392" t="e">
        <f>NA()</f>
        <v>#N/A</v>
      </c>
      <c r="F1392">
        <v>50</v>
      </c>
      <c r="G1392">
        <v>-24.44</v>
      </c>
      <c r="H1392">
        <v>7.2</v>
      </c>
      <c r="I1392">
        <v>-1</v>
      </c>
      <c r="J1392">
        <v>14.68</v>
      </c>
    </row>
    <row r="1393" spans="1:10" x14ac:dyDescent="0.2">
      <c r="A1393" s="1">
        <v>38474</v>
      </c>
      <c r="B1393">
        <v>11.3</v>
      </c>
      <c r="C1393">
        <v>16.77</v>
      </c>
      <c r="D1393">
        <v>-19.28</v>
      </c>
      <c r="E1393" t="e">
        <f>NA()</f>
        <v>#N/A</v>
      </c>
      <c r="F1393">
        <v>53</v>
      </c>
      <c r="G1393">
        <v>-24.43</v>
      </c>
      <c r="H1393">
        <v>9</v>
      </c>
      <c r="I1393">
        <v>-0.3</v>
      </c>
      <c r="J1393">
        <v>15.85</v>
      </c>
    </row>
    <row r="1394" spans="1:10" x14ac:dyDescent="0.2">
      <c r="A1394" s="1">
        <v>38475</v>
      </c>
      <c r="B1394">
        <v>10.84</v>
      </c>
      <c r="C1394">
        <v>16.420000000000002</v>
      </c>
      <c r="D1394">
        <v>-18.2</v>
      </c>
      <c r="E1394" t="e">
        <f>NA()</f>
        <v>#N/A</v>
      </c>
      <c r="F1394">
        <v>52</v>
      </c>
      <c r="G1394">
        <v>-24.38</v>
      </c>
      <c r="H1394">
        <v>8</v>
      </c>
      <c r="I1394">
        <v>-0.5</v>
      </c>
      <c r="J1394">
        <v>15.1</v>
      </c>
    </row>
    <row r="1395" spans="1:10" x14ac:dyDescent="0.2">
      <c r="A1395" s="1">
        <v>38476</v>
      </c>
      <c r="B1395">
        <v>10.58</v>
      </c>
      <c r="C1395">
        <v>15.5</v>
      </c>
      <c r="D1395">
        <v>-18.27</v>
      </c>
      <c r="E1395" t="e">
        <f>NA()</f>
        <v>#N/A</v>
      </c>
      <c r="F1395">
        <v>50</v>
      </c>
      <c r="G1395">
        <v>-24.63</v>
      </c>
      <c r="H1395">
        <v>9.61</v>
      </c>
      <c r="I1395">
        <v>-1.8</v>
      </c>
      <c r="J1395">
        <v>14.03</v>
      </c>
    </row>
    <row r="1396" spans="1:10" x14ac:dyDescent="0.2">
      <c r="A1396" s="1">
        <v>38477</v>
      </c>
      <c r="B1396">
        <v>10.59</v>
      </c>
      <c r="C1396">
        <v>15.68</v>
      </c>
      <c r="D1396">
        <v>-18.34</v>
      </c>
      <c r="E1396" t="e">
        <f>NA()</f>
        <v>#N/A</v>
      </c>
      <c r="F1396">
        <v>51</v>
      </c>
      <c r="G1396">
        <v>-24.59</v>
      </c>
      <c r="H1396">
        <v>8</v>
      </c>
      <c r="I1396">
        <v>-1</v>
      </c>
      <c r="J1396">
        <v>12.72</v>
      </c>
    </row>
    <row r="1397" spans="1:10" x14ac:dyDescent="0.2">
      <c r="A1397" s="1">
        <v>38478</v>
      </c>
      <c r="B1397">
        <v>10.54</v>
      </c>
      <c r="C1397">
        <v>15.52</v>
      </c>
      <c r="D1397">
        <v>-18.11</v>
      </c>
      <c r="E1397" t="e">
        <f>NA()</f>
        <v>#N/A</v>
      </c>
      <c r="F1397" t="e">
        <f>NA()</f>
        <v>#N/A</v>
      </c>
      <c r="G1397">
        <v>-24.29</v>
      </c>
      <c r="H1397">
        <v>7.1</v>
      </c>
      <c r="I1397" t="e">
        <f>NA()</f>
        <v>#N/A</v>
      </c>
      <c r="J1397">
        <v>13.63</v>
      </c>
    </row>
    <row r="1398" spans="1:10" x14ac:dyDescent="0.2">
      <c r="A1398" s="1">
        <v>38481</v>
      </c>
      <c r="B1398">
        <v>11.13</v>
      </c>
      <c r="C1398">
        <v>16.52</v>
      </c>
      <c r="D1398">
        <v>-19.309999999999999</v>
      </c>
      <c r="E1398" t="e">
        <f>NA()</f>
        <v>#N/A</v>
      </c>
      <c r="F1398">
        <v>55</v>
      </c>
      <c r="G1398">
        <v>-26.01</v>
      </c>
      <c r="H1398">
        <v>8</v>
      </c>
      <c r="I1398">
        <v>-0.3</v>
      </c>
      <c r="J1398">
        <v>14.52</v>
      </c>
    </row>
    <row r="1399" spans="1:10" x14ac:dyDescent="0.2">
      <c r="A1399" s="1">
        <v>38482</v>
      </c>
      <c r="B1399">
        <v>10.92</v>
      </c>
      <c r="C1399">
        <v>16.440000000000001</v>
      </c>
      <c r="D1399">
        <v>-19</v>
      </c>
      <c r="E1399" t="e">
        <f>NA()</f>
        <v>#N/A</v>
      </c>
      <c r="F1399">
        <v>54</v>
      </c>
      <c r="G1399">
        <v>-25.29</v>
      </c>
      <c r="H1399">
        <v>8</v>
      </c>
      <c r="I1399">
        <v>-1.4</v>
      </c>
      <c r="J1399">
        <v>14.42</v>
      </c>
    </row>
    <row r="1400" spans="1:10" x14ac:dyDescent="0.2">
      <c r="A1400" s="1">
        <v>38483</v>
      </c>
      <c r="B1400">
        <v>10.54</v>
      </c>
      <c r="C1400">
        <v>15.51</v>
      </c>
      <c r="D1400">
        <v>-18.399999999999999</v>
      </c>
      <c r="E1400" t="e">
        <f>NA()</f>
        <v>#N/A</v>
      </c>
      <c r="F1400">
        <v>50.9</v>
      </c>
      <c r="G1400">
        <v>-24.42</v>
      </c>
      <c r="H1400">
        <v>6.9</v>
      </c>
      <c r="I1400">
        <v>-0.2</v>
      </c>
      <c r="J1400">
        <v>13.86</v>
      </c>
    </row>
    <row r="1401" spans="1:10" x14ac:dyDescent="0.2">
      <c r="A1401" s="1">
        <v>38484</v>
      </c>
      <c r="B1401">
        <v>10.48</v>
      </c>
      <c r="C1401">
        <v>15.91</v>
      </c>
      <c r="D1401">
        <v>-18.07</v>
      </c>
      <c r="E1401" t="e">
        <f>NA()</f>
        <v>#N/A</v>
      </c>
      <c r="F1401">
        <v>51</v>
      </c>
      <c r="G1401">
        <v>-24.34</v>
      </c>
      <c r="H1401">
        <v>7</v>
      </c>
      <c r="I1401">
        <v>-0.4</v>
      </c>
      <c r="J1401">
        <v>13.77</v>
      </c>
    </row>
    <row r="1402" spans="1:10" x14ac:dyDescent="0.2">
      <c r="A1402" s="1">
        <v>38485</v>
      </c>
      <c r="B1402">
        <v>10.3</v>
      </c>
      <c r="C1402">
        <v>15.48</v>
      </c>
      <c r="D1402">
        <v>-19.399999999999999</v>
      </c>
      <c r="E1402" t="e">
        <f>NA()</f>
        <v>#N/A</v>
      </c>
      <c r="F1402">
        <v>51</v>
      </c>
      <c r="G1402">
        <v>-24.4</v>
      </c>
      <c r="H1402">
        <v>6.7</v>
      </c>
      <c r="I1402">
        <v>-0.8</v>
      </c>
      <c r="J1402">
        <v>13.69</v>
      </c>
    </row>
    <row r="1403" spans="1:10" x14ac:dyDescent="0.2">
      <c r="A1403" s="1">
        <v>38488</v>
      </c>
      <c r="B1403">
        <v>10.72</v>
      </c>
      <c r="C1403">
        <v>16.48</v>
      </c>
      <c r="D1403">
        <v>-19.88</v>
      </c>
      <c r="E1403" t="e">
        <f>NA()</f>
        <v>#N/A</v>
      </c>
      <c r="F1403">
        <v>52.9</v>
      </c>
      <c r="G1403">
        <v>-25.9</v>
      </c>
      <c r="H1403">
        <v>8</v>
      </c>
      <c r="I1403">
        <v>-1</v>
      </c>
      <c r="J1403">
        <v>14.27</v>
      </c>
    </row>
    <row r="1404" spans="1:10" x14ac:dyDescent="0.2">
      <c r="A1404" s="1">
        <v>38489</v>
      </c>
      <c r="B1404">
        <v>10.33</v>
      </c>
      <c r="C1404">
        <v>16.190000000000001</v>
      </c>
      <c r="D1404">
        <v>-18.8</v>
      </c>
      <c r="E1404" t="e">
        <f>NA()</f>
        <v>#N/A</v>
      </c>
      <c r="F1404">
        <v>52</v>
      </c>
      <c r="G1404">
        <v>-25.19</v>
      </c>
      <c r="H1404">
        <v>7.1</v>
      </c>
      <c r="I1404">
        <v>-1.1000000000000001</v>
      </c>
      <c r="J1404">
        <v>14.43</v>
      </c>
    </row>
    <row r="1405" spans="1:10" x14ac:dyDescent="0.2">
      <c r="A1405" s="1">
        <v>38490</v>
      </c>
      <c r="B1405">
        <v>10.33</v>
      </c>
      <c r="C1405">
        <v>15.81</v>
      </c>
      <c r="D1405">
        <v>-18.63</v>
      </c>
      <c r="E1405" t="e">
        <f>NA()</f>
        <v>#N/A</v>
      </c>
      <c r="F1405">
        <v>51</v>
      </c>
      <c r="G1405">
        <v>-24.54</v>
      </c>
      <c r="H1405">
        <v>6.8</v>
      </c>
      <c r="I1405">
        <v>-2</v>
      </c>
      <c r="J1405">
        <v>13.36</v>
      </c>
    </row>
    <row r="1406" spans="1:10" x14ac:dyDescent="0.2">
      <c r="A1406" s="1">
        <v>38491</v>
      </c>
      <c r="B1406">
        <v>10.3</v>
      </c>
      <c r="C1406">
        <v>15.64</v>
      </c>
      <c r="D1406">
        <v>-18.600000000000001</v>
      </c>
      <c r="E1406" t="e">
        <f>NA()</f>
        <v>#N/A</v>
      </c>
      <c r="F1406">
        <v>49.55</v>
      </c>
      <c r="G1406">
        <v>-24.51</v>
      </c>
      <c r="H1406">
        <v>6.7</v>
      </c>
      <c r="I1406">
        <v>-1</v>
      </c>
      <c r="J1406">
        <v>12.99</v>
      </c>
    </row>
    <row r="1407" spans="1:10" x14ac:dyDescent="0.2">
      <c r="A1407" s="1">
        <v>38492</v>
      </c>
      <c r="B1407">
        <v>10.15</v>
      </c>
      <c r="C1407">
        <v>15.63</v>
      </c>
      <c r="D1407">
        <v>-18.739999999999998</v>
      </c>
      <c r="E1407" t="e">
        <f>NA()</f>
        <v>#N/A</v>
      </c>
      <c r="F1407" t="e">
        <f>NA()</f>
        <v>#N/A</v>
      </c>
      <c r="G1407">
        <v>-24.5</v>
      </c>
      <c r="H1407">
        <v>7.3</v>
      </c>
      <c r="I1407">
        <v>-2</v>
      </c>
      <c r="J1407">
        <v>13.25</v>
      </c>
    </row>
    <row r="1408" spans="1:10" x14ac:dyDescent="0.2">
      <c r="A1408" s="1">
        <v>38495</v>
      </c>
      <c r="B1408">
        <v>10.91</v>
      </c>
      <c r="C1408">
        <v>16.350000000000001</v>
      </c>
      <c r="D1408">
        <v>-19.72</v>
      </c>
      <c r="E1408" t="e">
        <f>NA()</f>
        <v>#N/A</v>
      </c>
      <c r="F1408">
        <v>54</v>
      </c>
      <c r="G1408">
        <v>-26</v>
      </c>
      <c r="H1408">
        <v>8</v>
      </c>
      <c r="I1408">
        <v>-2</v>
      </c>
      <c r="J1408">
        <v>13.61</v>
      </c>
    </row>
    <row r="1409" spans="1:10" x14ac:dyDescent="0.2">
      <c r="A1409" s="1">
        <v>38496</v>
      </c>
      <c r="B1409">
        <v>10.63</v>
      </c>
      <c r="C1409">
        <v>15.97</v>
      </c>
      <c r="D1409">
        <v>-19.39</v>
      </c>
      <c r="E1409" t="e">
        <f>NA()</f>
        <v>#N/A</v>
      </c>
      <c r="F1409">
        <v>50</v>
      </c>
      <c r="G1409">
        <v>-25.22</v>
      </c>
      <c r="H1409">
        <v>8</v>
      </c>
      <c r="I1409">
        <v>-3</v>
      </c>
      <c r="J1409">
        <v>11.26</v>
      </c>
    </row>
    <row r="1410" spans="1:10" x14ac:dyDescent="0.2">
      <c r="A1410" s="1">
        <v>38497</v>
      </c>
      <c r="B1410">
        <v>10.35</v>
      </c>
      <c r="C1410">
        <v>15.85</v>
      </c>
      <c r="D1410">
        <v>-18.41</v>
      </c>
      <c r="E1410" t="e">
        <f>NA()</f>
        <v>#N/A</v>
      </c>
      <c r="F1410">
        <v>49.33</v>
      </c>
      <c r="G1410">
        <v>-24.45</v>
      </c>
      <c r="H1410">
        <v>7.1</v>
      </c>
      <c r="I1410">
        <v>-2</v>
      </c>
      <c r="J1410">
        <v>11.44</v>
      </c>
    </row>
    <row r="1411" spans="1:10" x14ac:dyDescent="0.2">
      <c r="A1411" s="1">
        <v>38498</v>
      </c>
      <c r="B1411">
        <v>10.14</v>
      </c>
      <c r="C1411">
        <v>15.35</v>
      </c>
      <c r="D1411">
        <v>-17.670000000000002</v>
      </c>
      <c r="E1411" t="e">
        <f>NA()</f>
        <v>#N/A</v>
      </c>
      <c r="F1411">
        <v>49</v>
      </c>
      <c r="G1411">
        <v>-23.52</v>
      </c>
      <c r="H1411">
        <v>6.7</v>
      </c>
      <c r="I1411">
        <v>-0.1</v>
      </c>
      <c r="J1411">
        <v>9.73</v>
      </c>
    </row>
    <row r="1412" spans="1:10" x14ac:dyDescent="0.2">
      <c r="A1412" s="1">
        <v>38499</v>
      </c>
      <c r="B1412">
        <v>10.199999999999999</v>
      </c>
      <c r="C1412">
        <v>15.19</v>
      </c>
      <c r="D1412">
        <v>-17.91</v>
      </c>
      <c r="E1412" t="e">
        <f>NA()</f>
        <v>#N/A</v>
      </c>
      <c r="F1412">
        <v>47.45</v>
      </c>
      <c r="G1412">
        <v>-23.64</v>
      </c>
      <c r="H1412">
        <v>6.8</v>
      </c>
      <c r="I1412">
        <v>-0.8</v>
      </c>
      <c r="J1412">
        <v>9.44</v>
      </c>
    </row>
    <row r="1413" spans="1:10" x14ac:dyDescent="0.2">
      <c r="A1413" s="1">
        <v>38502</v>
      </c>
      <c r="B1413">
        <v>10.119999999999999</v>
      </c>
      <c r="C1413">
        <v>15.25</v>
      </c>
      <c r="D1413">
        <v>-17.510000000000002</v>
      </c>
      <c r="E1413" t="e">
        <f>NA()</f>
        <v>#N/A</v>
      </c>
      <c r="F1413">
        <v>49</v>
      </c>
      <c r="G1413">
        <v>-23.65</v>
      </c>
      <c r="H1413">
        <v>7.6</v>
      </c>
      <c r="I1413">
        <v>-0.7</v>
      </c>
      <c r="J1413">
        <v>8.51</v>
      </c>
    </row>
    <row r="1414" spans="1:10" x14ac:dyDescent="0.2">
      <c r="A1414" s="1">
        <v>38503</v>
      </c>
      <c r="B1414">
        <v>11.4</v>
      </c>
      <c r="C1414">
        <v>16.48</v>
      </c>
      <c r="D1414">
        <v>-19.170000000000002</v>
      </c>
      <c r="E1414" t="e">
        <f>NA()</f>
        <v>#N/A</v>
      </c>
      <c r="F1414">
        <v>53</v>
      </c>
      <c r="G1414">
        <v>-25.71</v>
      </c>
      <c r="H1414">
        <v>8</v>
      </c>
      <c r="I1414">
        <v>-1.3</v>
      </c>
      <c r="J1414">
        <v>6.86</v>
      </c>
    </row>
    <row r="1415" spans="1:10" x14ac:dyDescent="0.2">
      <c r="A1415" s="1">
        <v>38504</v>
      </c>
      <c r="B1415">
        <v>10.85</v>
      </c>
      <c r="C1415">
        <v>16.079999999999998</v>
      </c>
      <c r="D1415">
        <v>-18.2</v>
      </c>
      <c r="E1415" t="e">
        <f>NA()</f>
        <v>#N/A</v>
      </c>
      <c r="F1415">
        <v>52</v>
      </c>
      <c r="G1415">
        <v>-24.6</v>
      </c>
      <c r="H1415">
        <v>7</v>
      </c>
      <c r="I1415">
        <v>-1.6</v>
      </c>
      <c r="J1415">
        <v>6.04</v>
      </c>
    </row>
    <row r="1416" spans="1:10" x14ac:dyDescent="0.2">
      <c r="A1416" s="1">
        <v>38505</v>
      </c>
      <c r="B1416">
        <v>10.54</v>
      </c>
      <c r="C1416">
        <v>14.85</v>
      </c>
      <c r="D1416">
        <v>-17.79</v>
      </c>
      <c r="E1416" t="e">
        <f>NA()</f>
        <v>#N/A</v>
      </c>
      <c r="F1416">
        <v>46.95</v>
      </c>
      <c r="G1416">
        <v>-23.17</v>
      </c>
      <c r="H1416">
        <v>6.6</v>
      </c>
      <c r="I1416">
        <v>-1.3</v>
      </c>
      <c r="J1416">
        <v>9.52</v>
      </c>
    </row>
    <row r="1417" spans="1:10" x14ac:dyDescent="0.2">
      <c r="A1417" s="1">
        <v>38506</v>
      </c>
      <c r="B1417">
        <v>10.63</v>
      </c>
      <c r="C1417">
        <v>14.85</v>
      </c>
      <c r="D1417">
        <v>-17.79</v>
      </c>
      <c r="E1417" t="e">
        <f>NA()</f>
        <v>#N/A</v>
      </c>
      <c r="F1417">
        <v>46.9</v>
      </c>
      <c r="G1417">
        <v>-23.01</v>
      </c>
      <c r="H1417">
        <v>8</v>
      </c>
      <c r="I1417">
        <v>-12.5</v>
      </c>
      <c r="J1417">
        <v>10.130000000000001</v>
      </c>
    </row>
    <row r="1418" spans="1:10" x14ac:dyDescent="0.2">
      <c r="A1418" s="1">
        <v>38509</v>
      </c>
      <c r="B1418">
        <v>10.65</v>
      </c>
      <c r="C1418">
        <v>14.73</v>
      </c>
      <c r="D1418">
        <v>-17.440000000000001</v>
      </c>
      <c r="E1418" t="e">
        <f>NA()</f>
        <v>#N/A</v>
      </c>
      <c r="F1418">
        <v>48</v>
      </c>
      <c r="G1418">
        <v>-22.9</v>
      </c>
      <c r="H1418">
        <v>8</v>
      </c>
      <c r="I1418">
        <v>-2.1</v>
      </c>
      <c r="J1418">
        <v>10.18</v>
      </c>
    </row>
    <row r="1419" spans="1:10" x14ac:dyDescent="0.2">
      <c r="A1419" s="1">
        <v>38510</v>
      </c>
      <c r="B1419">
        <v>11.58</v>
      </c>
      <c r="C1419">
        <v>15.78</v>
      </c>
      <c r="D1419">
        <v>-18.82</v>
      </c>
      <c r="E1419" t="e">
        <f>NA()</f>
        <v>#N/A</v>
      </c>
      <c r="F1419">
        <v>50</v>
      </c>
      <c r="G1419">
        <v>-24.44</v>
      </c>
      <c r="H1419">
        <v>7.5</v>
      </c>
      <c r="I1419">
        <v>-1.9</v>
      </c>
      <c r="J1419">
        <v>10.85</v>
      </c>
    </row>
    <row r="1420" spans="1:10" x14ac:dyDescent="0.2">
      <c r="A1420" s="1">
        <v>38511</v>
      </c>
      <c r="B1420">
        <v>11.15</v>
      </c>
      <c r="C1420">
        <v>15.38</v>
      </c>
      <c r="D1420">
        <v>-17.93</v>
      </c>
      <c r="E1420" t="e">
        <f>NA()</f>
        <v>#N/A</v>
      </c>
      <c r="F1420">
        <v>49</v>
      </c>
      <c r="G1420">
        <v>-23.7</v>
      </c>
      <c r="H1420">
        <v>7</v>
      </c>
      <c r="I1420">
        <v>-1.3</v>
      </c>
      <c r="J1420">
        <v>11.97</v>
      </c>
    </row>
    <row r="1421" spans="1:10" x14ac:dyDescent="0.2">
      <c r="A1421" s="1">
        <v>38512</v>
      </c>
      <c r="B1421">
        <v>10.99</v>
      </c>
      <c r="C1421">
        <v>14.91</v>
      </c>
      <c r="D1421">
        <v>-17.59</v>
      </c>
      <c r="E1421" t="e">
        <f>NA()</f>
        <v>#N/A</v>
      </c>
      <c r="F1421">
        <v>45.73</v>
      </c>
      <c r="G1421">
        <v>-22.84</v>
      </c>
      <c r="H1421">
        <v>6.9</v>
      </c>
      <c r="I1421">
        <v>-1.4</v>
      </c>
      <c r="J1421">
        <v>12.13</v>
      </c>
    </row>
    <row r="1422" spans="1:10" x14ac:dyDescent="0.2">
      <c r="A1422" s="1">
        <v>38513</v>
      </c>
      <c r="B1422">
        <v>11</v>
      </c>
      <c r="C1422">
        <v>14.85</v>
      </c>
      <c r="D1422">
        <v>-17.21</v>
      </c>
      <c r="E1422" t="e">
        <f>NA()</f>
        <v>#N/A</v>
      </c>
      <c r="F1422" t="e">
        <f>NA()</f>
        <v>#N/A</v>
      </c>
      <c r="G1422">
        <v>-22.96</v>
      </c>
      <c r="H1422">
        <v>6.7</v>
      </c>
      <c r="I1422">
        <v>-0.6</v>
      </c>
      <c r="J1422">
        <v>12.36</v>
      </c>
    </row>
    <row r="1423" spans="1:10" x14ac:dyDescent="0.2">
      <c r="A1423" s="1">
        <v>38516</v>
      </c>
      <c r="B1423">
        <v>11</v>
      </c>
      <c r="C1423">
        <v>14.64</v>
      </c>
      <c r="D1423">
        <v>-17.3</v>
      </c>
      <c r="E1423" t="e">
        <f>NA()</f>
        <v>#N/A</v>
      </c>
      <c r="F1423" t="e">
        <f>NA()</f>
        <v>#N/A</v>
      </c>
      <c r="G1423">
        <v>-23.2</v>
      </c>
      <c r="H1423">
        <v>6.7</v>
      </c>
      <c r="I1423">
        <v>-1.4</v>
      </c>
      <c r="J1423">
        <v>13.24</v>
      </c>
    </row>
    <row r="1424" spans="1:10" x14ac:dyDescent="0.2">
      <c r="A1424" s="1">
        <v>38517</v>
      </c>
      <c r="B1424">
        <v>11.87</v>
      </c>
      <c r="C1424">
        <v>15.76</v>
      </c>
      <c r="D1424">
        <v>-18.55</v>
      </c>
      <c r="E1424" t="e">
        <f>NA()</f>
        <v>#N/A</v>
      </c>
      <c r="F1424">
        <v>50</v>
      </c>
      <c r="G1424">
        <v>-25.21</v>
      </c>
      <c r="H1424">
        <v>8</v>
      </c>
      <c r="I1424">
        <v>-0.7</v>
      </c>
      <c r="J1424">
        <v>13.03</v>
      </c>
    </row>
    <row r="1425" spans="1:10" x14ac:dyDescent="0.2">
      <c r="A1425" s="1">
        <v>38518</v>
      </c>
      <c r="B1425">
        <v>11.62</v>
      </c>
      <c r="C1425">
        <v>14.87</v>
      </c>
      <c r="D1425">
        <v>-18.5</v>
      </c>
      <c r="E1425" t="e">
        <f>NA()</f>
        <v>#N/A</v>
      </c>
      <c r="F1425">
        <v>48</v>
      </c>
      <c r="G1425">
        <v>-25.09</v>
      </c>
      <c r="H1425">
        <v>6.7</v>
      </c>
      <c r="I1425">
        <v>-0.2</v>
      </c>
      <c r="J1425">
        <v>13.78</v>
      </c>
    </row>
    <row r="1426" spans="1:10" x14ac:dyDescent="0.2">
      <c r="A1426" s="1">
        <v>38519</v>
      </c>
      <c r="B1426">
        <v>11.43</v>
      </c>
      <c r="C1426">
        <v>14.55</v>
      </c>
      <c r="D1426">
        <v>-17.899999999999999</v>
      </c>
      <c r="E1426" t="e">
        <f>NA()</f>
        <v>#N/A</v>
      </c>
      <c r="F1426">
        <v>46</v>
      </c>
      <c r="G1426">
        <v>-23.07</v>
      </c>
      <c r="H1426">
        <v>6.3</v>
      </c>
      <c r="I1426">
        <v>-1</v>
      </c>
      <c r="J1426">
        <v>13.13</v>
      </c>
    </row>
    <row r="1427" spans="1:10" x14ac:dyDescent="0.2">
      <c r="A1427" s="1">
        <v>38520</v>
      </c>
      <c r="B1427">
        <v>11.71</v>
      </c>
      <c r="C1427">
        <v>14.44</v>
      </c>
      <c r="D1427">
        <v>-17.82</v>
      </c>
      <c r="E1427" t="e">
        <f>NA()</f>
        <v>#N/A</v>
      </c>
      <c r="F1427">
        <v>47</v>
      </c>
      <c r="G1427">
        <v>-23.43</v>
      </c>
      <c r="H1427">
        <v>6.2</v>
      </c>
      <c r="I1427">
        <v>-0.1</v>
      </c>
      <c r="J1427">
        <v>12.38</v>
      </c>
    </row>
    <row r="1428" spans="1:10" x14ac:dyDescent="0.2">
      <c r="A1428" s="1">
        <v>38523</v>
      </c>
      <c r="B1428">
        <v>11.6</v>
      </c>
      <c r="C1428">
        <v>14.56</v>
      </c>
      <c r="D1428">
        <v>-17.600000000000001</v>
      </c>
      <c r="E1428" t="e">
        <f>NA()</f>
        <v>#N/A</v>
      </c>
      <c r="F1428">
        <v>46</v>
      </c>
      <c r="G1428">
        <v>-23.05</v>
      </c>
      <c r="H1428">
        <v>6.3</v>
      </c>
      <c r="I1428">
        <v>-0.5</v>
      </c>
      <c r="J1428">
        <v>12.38</v>
      </c>
    </row>
    <row r="1429" spans="1:10" x14ac:dyDescent="0.2">
      <c r="A1429" s="1">
        <v>38524</v>
      </c>
      <c r="B1429">
        <v>12.6</v>
      </c>
      <c r="C1429">
        <v>15.9</v>
      </c>
      <c r="D1429">
        <v>-18.62</v>
      </c>
      <c r="E1429" t="e">
        <f>NA()</f>
        <v>#N/A</v>
      </c>
      <c r="F1429">
        <v>47.53</v>
      </c>
      <c r="G1429">
        <v>-24.51</v>
      </c>
      <c r="H1429">
        <v>6.5</v>
      </c>
      <c r="I1429" t="e">
        <f>NA()</f>
        <v>#N/A</v>
      </c>
      <c r="J1429">
        <v>13.71</v>
      </c>
    </row>
    <row r="1430" spans="1:10" x14ac:dyDescent="0.2">
      <c r="A1430" s="1">
        <v>38525</v>
      </c>
      <c r="B1430">
        <v>12.39</v>
      </c>
      <c r="C1430">
        <v>15.07</v>
      </c>
      <c r="D1430">
        <v>-18.2</v>
      </c>
      <c r="E1430" t="e">
        <f>NA()</f>
        <v>#N/A</v>
      </c>
      <c r="F1430">
        <v>47</v>
      </c>
      <c r="G1430">
        <v>-23.76</v>
      </c>
      <c r="H1430">
        <v>6.6</v>
      </c>
      <c r="I1430">
        <v>-0.8</v>
      </c>
      <c r="J1430">
        <v>13.28</v>
      </c>
    </row>
    <row r="1431" spans="1:10" x14ac:dyDescent="0.2">
      <c r="A1431" s="1">
        <v>38526</v>
      </c>
      <c r="B1431">
        <v>11.99</v>
      </c>
      <c r="C1431">
        <v>15</v>
      </c>
      <c r="D1431">
        <v>-17.940000000000001</v>
      </c>
      <c r="E1431" t="e">
        <f>NA()</f>
        <v>#N/A</v>
      </c>
      <c r="F1431">
        <v>46</v>
      </c>
      <c r="G1431">
        <v>-22.83</v>
      </c>
      <c r="H1431">
        <v>6</v>
      </c>
      <c r="I1431">
        <v>-0.8</v>
      </c>
      <c r="J1431">
        <v>13.35</v>
      </c>
    </row>
    <row r="1432" spans="1:10" x14ac:dyDescent="0.2">
      <c r="A1432" s="1">
        <v>38527</v>
      </c>
      <c r="B1432">
        <v>12.11</v>
      </c>
      <c r="C1432">
        <v>14.4</v>
      </c>
      <c r="D1432">
        <v>-17.809999999999999</v>
      </c>
      <c r="E1432" t="e">
        <f>NA()</f>
        <v>#N/A</v>
      </c>
      <c r="F1432">
        <v>44.78</v>
      </c>
      <c r="G1432">
        <v>-23</v>
      </c>
      <c r="H1432">
        <v>7</v>
      </c>
      <c r="I1432">
        <v>-0.1</v>
      </c>
      <c r="J1432">
        <v>12.86</v>
      </c>
    </row>
    <row r="1433" spans="1:10" x14ac:dyDescent="0.2">
      <c r="A1433" s="1">
        <v>38530</v>
      </c>
      <c r="B1433">
        <v>12.15</v>
      </c>
      <c r="C1433">
        <v>14.61</v>
      </c>
      <c r="D1433">
        <v>-17.82</v>
      </c>
      <c r="E1433" t="e">
        <f>NA()</f>
        <v>#N/A</v>
      </c>
      <c r="F1433">
        <v>46</v>
      </c>
      <c r="G1433">
        <v>-23.15</v>
      </c>
      <c r="H1433">
        <v>6.2</v>
      </c>
      <c r="I1433">
        <v>-0.1</v>
      </c>
      <c r="J1433">
        <v>14.11</v>
      </c>
    </row>
    <row r="1434" spans="1:10" x14ac:dyDescent="0.2">
      <c r="A1434" s="1">
        <v>38531</v>
      </c>
      <c r="B1434">
        <v>11.7</v>
      </c>
      <c r="C1434">
        <v>14.21</v>
      </c>
      <c r="D1434">
        <v>-16.59</v>
      </c>
      <c r="E1434" t="e">
        <f>NA()</f>
        <v>#N/A</v>
      </c>
      <c r="F1434">
        <v>45</v>
      </c>
      <c r="G1434">
        <v>-22.35</v>
      </c>
      <c r="H1434">
        <v>6</v>
      </c>
      <c r="I1434">
        <v>-0.3</v>
      </c>
      <c r="J1434">
        <v>13.58</v>
      </c>
    </row>
    <row r="1435" spans="1:10" x14ac:dyDescent="0.2">
      <c r="A1435" s="1">
        <v>38532</v>
      </c>
      <c r="B1435">
        <v>12.57</v>
      </c>
      <c r="C1435">
        <v>15.28</v>
      </c>
      <c r="D1435">
        <v>-18.93</v>
      </c>
      <c r="E1435" t="e">
        <f>NA()</f>
        <v>#N/A</v>
      </c>
      <c r="F1435">
        <v>50</v>
      </c>
      <c r="G1435">
        <v>-23.97</v>
      </c>
      <c r="H1435">
        <v>8</v>
      </c>
      <c r="I1435">
        <v>-0.2</v>
      </c>
      <c r="J1435">
        <v>14.25</v>
      </c>
    </row>
    <row r="1436" spans="1:10" x14ac:dyDescent="0.2">
      <c r="A1436" s="1">
        <v>38533</v>
      </c>
      <c r="B1436">
        <v>12.55</v>
      </c>
      <c r="C1436">
        <v>14.96</v>
      </c>
      <c r="D1436">
        <v>-18.73</v>
      </c>
      <c r="E1436" t="e">
        <f>NA()</f>
        <v>#N/A</v>
      </c>
      <c r="F1436">
        <v>48</v>
      </c>
      <c r="G1436">
        <v>-24.15</v>
      </c>
      <c r="H1436">
        <v>6.4</v>
      </c>
      <c r="I1436">
        <v>-1.3</v>
      </c>
      <c r="J1436">
        <v>14.56</v>
      </c>
    </row>
    <row r="1437" spans="1:10" x14ac:dyDescent="0.2">
      <c r="A1437" s="1">
        <v>38534</v>
      </c>
      <c r="B1437">
        <v>12.45</v>
      </c>
      <c r="C1437">
        <v>14.91</v>
      </c>
      <c r="D1437">
        <v>-18.07</v>
      </c>
      <c r="E1437" t="e">
        <f>NA()</f>
        <v>#N/A</v>
      </c>
      <c r="F1437">
        <v>48</v>
      </c>
      <c r="G1437">
        <v>-24.01</v>
      </c>
      <c r="H1437">
        <v>6.5</v>
      </c>
      <c r="I1437">
        <v>-0.8</v>
      </c>
      <c r="J1437">
        <v>14.74</v>
      </c>
    </row>
    <row r="1438" spans="1:10" x14ac:dyDescent="0.2">
      <c r="A1438" s="1">
        <v>38537</v>
      </c>
      <c r="B1438">
        <v>13.3</v>
      </c>
      <c r="C1438">
        <v>16.100000000000001</v>
      </c>
      <c r="D1438">
        <v>-19.41</v>
      </c>
      <c r="E1438" t="e">
        <f>NA()</f>
        <v>#N/A</v>
      </c>
      <c r="F1438">
        <v>51</v>
      </c>
      <c r="G1438">
        <v>-25.24</v>
      </c>
      <c r="H1438">
        <v>6.9</v>
      </c>
      <c r="I1438">
        <v>-1</v>
      </c>
      <c r="J1438">
        <v>15.95</v>
      </c>
    </row>
    <row r="1439" spans="1:10" x14ac:dyDescent="0.2">
      <c r="A1439" s="1">
        <v>38538</v>
      </c>
      <c r="B1439">
        <v>12.8</v>
      </c>
      <c r="C1439">
        <v>15.54</v>
      </c>
      <c r="D1439">
        <v>-18.8</v>
      </c>
      <c r="E1439" t="e">
        <f>NA()</f>
        <v>#N/A</v>
      </c>
      <c r="F1439">
        <v>51</v>
      </c>
      <c r="G1439">
        <v>-24.81</v>
      </c>
      <c r="H1439">
        <v>6.8</v>
      </c>
      <c r="I1439">
        <v>-1.4</v>
      </c>
      <c r="J1439">
        <v>14.89</v>
      </c>
    </row>
    <row r="1440" spans="1:10" x14ac:dyDescent="0.2">
      <c r="A1440" s="1">
        <v>38539</v>
      </c>
      <c r="B1440">
        <v>12.57</v>
      </c>
      <c r="C1440">
        <v>14.84</v>
      </c>
      <c r="D1440">
        <v>-18.420000000000002</v>
      </c>
      <c r="E1440" t="e">
        <f>NA()</f>
        <v>#N/A</v>
      </c>
      <c r="F1440">
        <v>49</v>
      </c>
      <c r="G1440">
        <v>-24.18</v>
      </c>
      <c r="H1440">
        <v>6.7</v>
      </c>
      <c r="I1440">
        <v>-1.1000000000000001</v>
      </c>
      <c r="J1440">
        <v>14.66</v>
      </c>
    </row>
    <row r="1441" spans="1:10" x14ac:dyDescent="0.2">
      <c r="A1441" s="1">
        <v>38540</v>
      </c>
      <c r="B1441">
        <v>12.66</v>
      </c>
      <c r="C1441">
        <v>15.42</v>
      </c>
      <c r="D1441">
        <v>-18.420000000000002</v>
      </c>
      <c r="E1441" t="e">
        <f>NA()</f>
        <v>#N/A</v>
      </c>
      <c r="F1441">
        <v>47.8</v>
      </c>
      <c r="G1441">
        <v>-24.22</v>
      </c>
      <c r="H1441">
        <v>6.5</v>
      </c>
      <c r="I1441">
        <v>-1.7</v>
      </c>
      <c r="J1441">
        <v>13.86</v>
      </c>
    </row>
    <row r="1442" spans="1:10" x14ac:dyDescent="0.2">
      <c r="A1442" s="1">
        <v>38541</v>
      </c>
      <c r="B1442">
        <v>12.69</v>
      </c>
      <c r="C1442">
        <v>15.4</v>
      </c>
      <c r="D1442">
        <v>-18.77</v>
      </c>
      <c r="E1442" t="e">
        <f>NA()</f>
        <v>#N/A</v>
      </c>
      <c r="F1442">
        <v>49</v>
      </c>
      <c r="G1442">
        <v>-24.28</v>
      </c>
      <c r="H1442">
        <v>6.6</v>
      </c>
      <c r="I1442">
        <v>-1.8</v>
      </c>
      <c r="J1442">
        <v>14.19</v>
      </c>
    </row>
    <row r="1443" spans="1:10" x14ac:dyDescent="0.2">
      <c r="A1443" s="1">
        <v>38544</v>
      </c>
      <c r="B1443">
        <v>13.77</v>
      </c>
      <c r="C1443">
        <v>15.75</v>
      </c>
      <c r="D1443">
        <v>-19.71</v>
      </c>
      <c r="E1443" t="e">
        <f>NA()</f>
        <v>#N/A</v>
      </c>
      <c r="F1443">
        <v>52</v>
      </c>
      <c r="G1443">
        <v>-26.03</v>
      </c>
      <c r="H1443">
        <v>8</v>
      </c>
      <c r="I1443">
        <v>-1.2</v>
      </c>
      <c r="J1443">
        <v>15.98</v>
      </c>
    </row>
    <row r="1444" spans="1:10" x14ac:dyDescent="0.2">
      <c r="A1444" s="1">
        <v>38545</v>
      </c>
      <c r="B1444">
        <v>13.58</v>
      </c>
      <c r="C1444">
        <v>15.12</v>
      </c>
      <c r="D1444">
        <v>-19.399999999999999</v>
      </c>
      <c r="E1444" t="e">
        <f>NA()</f>
        <v>#N/A</v>
      </c>
      <c r="F1444">
        <v>51</v>
      </c>
      <c r="G1444">
        <v>-25.39</v>
      </c>
      <c r="H1444">
        <v>6.7</v>
      </c>
      <c r="I1444">
        <v>-0.3</v>
      </c>
      <c r="J1444">
        <v>15.72</v>
      </c>
    </row>
    <row r="1445" spans="1:10" x14ac:dyDescent="0.2">
      <c r="A1445" s="1">
        <v>38546</v>
      </c>
      <c r="B1445">
        <v>13.06</v>
      </c>
      <c r="C1445">
        <v>15.28</v>
      </c>
      <c r="D1445">
        <v>-18.21</v>
      </c>
      <c r="E1445" t="e">
        <f>NA()</f>
        <v>#N/A</v>
      </c>
      <c r="F1445">
        <v>49</v>
      </c>
      <c r="G1445">
        <v>-24.47</v>
      </c>
      <c r="H1445">
        <v>6.5</v>
      </c>
      <c r="I1445">
        <v>-1.5</v>
      </c>
      <c r="J1445">
        <v>14.21</v>
      </c>
    </row>
    <row r="1446" spans="1:10" x14ac:dyDescent="0.2">
      <c r="A1446" s="1">
        <v>38547</v>
      </c>
      <c r="B1446">
        <v>13.31</v>
      </c>
      <c r="C1446">
        <v>15.22</v>
      </c>
      <c r="D1446">
        <v>-18.36</v>
      </c>
      <c r="E1446" t="e">
        <f>NA()</f>
        <v>#N/A</v>
      </c>
      <c r="F1446">
        <v>49</v>
      </c>
      <c r="G1446">
        <v>-24.6</v>
      </c>
      <c r="H1446">
        <v>6.5</v>
      </c>
      <c r="I1446">
        <v>-1</v>
      </c>
      <c r="J1446">
        <v>14.61</v>
      </c>
    </row>
    <row r="1447" spans="1:10" x14ac:dyDescent="0.2">
      <c r="A1447" s="1">
        <v>38548</v>
      </c>
      <c r="B1447">
        <v>13.32</v>
      </c>
      <c r="C1447">
        <v>15.1</v>
      </c>
      <c r="D1447">
        <v>-18.53</v>
      </c>
      <c r="E1447" t="e">
        <f>NA()</f>
        <v>#N/A</v>
      </c>
      <c r="F1447" t="e">
        <f>NA()</f>
        <v>#N/A</v>
      </c>
      <c r="G1447">
        <v>-25.81</v>
      </c>
      <c r="H1447">
        <v>6.5</v>
      </c>
      <c r="I1447" t="e">
        <f>NA()</f>
        <v>#N/A</v>
      </c>
      <c r="J1447">
        <v>14.56</v>
      </c>
    </row>
    <row r="1448" spans="1:10" x14ac:dyDescent="0.2">
      <c r="A1448" s="1">
        <v>38551</v>
      </c>
      <c r="B1448">
        <v>14.43</v>
      </c>
      <c r="C1448">
        <v>15.69</v>
      </c>
      <c r="D1448">
        <v>-19.68</v>
      </c>
      <c r="E1448" t="e">
        <f>NA()</f>
        <v>#N/A</v>
      </c>
      <c r="F1448">
        <v>52</v>
      </c>
      <c r="G1448">
        <v>-25.99</v>
      </c>
      <c r="H1448">
        <v>6.9</v>
      </c>
      <c r="I1448" t="e">
        <f>NA()</f>
        <v>#N/A</v>
      </c>
      <c r="J1448">
        <v>15.05</v>
      </c>
    </row>
    <row r="1449" spans="1:10" x14ac:dyDescent="0.2">
      <c r="A1449" s="1">
        <v>38552</v>
      </c>
      <c r="B1449">
        <v>13.92</v>
      </c>
      <c r="C1449">
        <v>15.47</v>
      </c>
      <c r="D1449">
        <v>-19.399999999999999</v>
      </c>
      <c r="E1449" t="e">
        <f>NA()</f>
        <v>#N/A</v>
      </c>
      <c r="F1449">
        <v>50</v>
      </c>
      <c r="G1449">
        <v>-25.35</v>
      </c>
      <c r="H1449">
        <v>6.5</v>
      </c>
      <c r="I1449">
        <v>-1</v>
      </c>
      <c r="J1449">
        <v>14.43</v>
      </c>
    </row>
    <row r="1450" spans="1:10" x14ac:dyDescent="0.2">
      <c r="A1450" s="1">
        <v>38553</v>
      </c>
      <c r="B1450">
        <v>13.63</v>
      </c>
      <c r="C1450">
        <v>14.95</v>
      </c>
      <c r="D1450">
        <v>-18.91</v>
      </c>
      <c r="E1450" t="e">
        <f>NA()</f>
        <v>#N/A</v>
      </c>
      <c r="F1450">
        <v>49</v>
      </c>
      <c r="G1450">
        <v>-24.86</v>
      </c>
      <c r="H1450">
        <v>6.3</v>
      </c>
      <c r="I1450">
        <v>-0.3</v>
      </c>
      <c r="J1450">
        <v>14.28</v>
      </c>
    </row>
    <row r="1451" spans="1:10" x14ac:dyDescent="0.2">
      <c r="A1451" s="1">
        <v>38554</v>
      </c>
      <c r="B1451">
        <v>13.93</v>
      </c>
      <c r="C1451">
        <v>15.21</v>
      </c>
      <c r="D1451">
        <v>-18.78</v>
      </c>
      <c r="E1451" t="e">
        <f>NA()</f>
        <v>#N/A</v>
      </c>
      <c r="F1451">
        <v>48</v>
      </c>
      <c r="G1451">
        <v>-24.3</v>
      </c>
      <c r="H1451">
        <v>6.5</v>
      </c>
      <c r="I1451">
        <v>-2.2000000000000002</v>
      </c>
      <c r="J1451">
        <v>14.15</v>
      </c>
    </row>
    <row r="1452" spans="1:10" x14ac:dyDescent="0.2">
      <c r="A1452" s="1">
        <v>38555</v>
      </c>
      <c r="B1452">
        <v>13.81</v>
      </c>
      <c r="C1452">
        <v>14.93</v>
      </c>
      <c r="D1452">
        <v>-18.5</v>
      </c>
      <c r="E1452" t="e">
        <f>NA()</f>
        <v>#N/A</v>
      </c>
      <c r="F1452">
        <v>48</v>
      </c>
      <c r="G1452">
        <v>-24.3</v>
      </c>
      <c r="H1452">
        <v>6.5</v>
      </c>
      <c r="I1452">
        <v>-1</v>
      </c>
      <c r="J1452">
        <v>10.92</v>
      </c>
    </row>
    <row r="1453" spans="1:10" x14ac:dyDescent="0.2">
      <c r="A1453" s="1">
        <v>38558</v>
      </c>
      <c r="B1453">
        <v>14.91</v>
      </c>
      <c r="C1453">
        <v>15.52</v>
      </c>
      <c r="D1453">
        <v>-20.07</v>
      </c>
      <c r="E1453" t="e">
        <f>NA()</f>
        <v>#N/A</v>
      </c>
      <c r="F1453">
        <v>51</v>
      </c>
      <c r="G1453">
        <v>-25.87</v>
      </c>
      <c r="H1453">
        <v>6.8</v>
      </c>
      <c r="I1453">
        <v>-1.8</v>
      </c>
      <c r="J1453">
        <v>11.01</v>
      </c>
    </row>
    <row r="1454" spans="1:10" x14ac:dyDescent="0.2">
      <c r="A1454" s="1">
        <v>38559</v>
      </c>
      <c r="B1454">
        <v>14.52</v>
      </c>
      <c r="C1454">
        <v>14.87</v>
      </c>
      <c r="D1454">
        <v>-19.100000000000001</v>
      </c>
      <c r="E1454" t="e">
        <f>NA()</f>
        <v>#N/A</v>
      </c>
      <c r="F1454">
        <v>50</v>
      </c>
      <c r="G1454">
        <v>-25.2</v>
      </c>
      <c r="H1454">
        <v>6.8</v>
      </c>
      <c r="I1454">
        <v>-0.6</v>
      </c>
      <c r="J1454">
        <v>11.41</v>
      </c>
    </row>
    <row r="1455" spans="1:10" x14ac:dyDescent="0.2">
      <c r="A1455" s="1">
        <v>38560</v>
      </c>
      <c r="B1455">
        <v>15.11</v>
      </c>
      <c r="C1455">
        <v>15.84</v>
      </c>
      <c r="D1455">
        <v>-20.11</v>
      </c>
      <c r="E1455" t="e">
        <f>NA()</f>
        <v>#N/A</v>
      </c>
      <c r="F1455">
        <v>51</v>
      </c>
      <c r="G1455">
        <v>-26.17</v>
      </c>
      <c r="H1455">
        <v>7.2</v>
      </c>
      <c r="I1455">
        <v>-0.8</v>
      </c>
      <c r="J1455">
        <v>11.66</v>
      </c>
    </row>
    <row r="1456" spans="1:10" x14ac:dyDescent="0.2">
      <c r="A1456" s="1">
        <v>38561</v>
      </c>
      <c r="B1456">
        <v>14.5</v>
      </c>
      <c r="C1456">
        <v>14.63</v>
      </c>
      <c r="D1456">
        <v>-18.71</v>
      </c>
      <c r="E1456" t="e">
        <f>NA()</f>
        <v>#N/A</v>
      </c>
      <c r="F1456">
        <v>48</v>
      </c>
      <c r="G1456">
        <v>-24.61</v>
      </c>
      <c r="H1456">
        <v>7</v>
      </c>
      <c r="I1456">
        <v>-1</v>
      </c>
      <c r="J1456">
        <v>11.45</v>
      </c>
    </row>
    <row r="1457" spans="1:10" x14ac:dyDescent="0.2">
      <c r="A1457" s="1">
        <v>38562</v>
      </c>
      <c r="B1457">
        <v>14.53</v>
      </c>
      <c r="C1457">
        <v>14.4</v>
      </c>
      <c r="D1457">
        <v>-20.010000000000002</v>
      </c>
      <c r="E1457" t="e">
        <f>NA()</f>
        <v>#N/A</v>
      </c>
      <c r="F1457">
        <v>51</v>
      </c>
      <c r="G1457">
        <v>-24.67</v>
      </c>
      <c r="H1457">
        <v>7.2</v>
      </c>
      <c r="I1457">
        <v>-0.7</v>
      </c>
      <c r="J1457">
        <v>11.82</v>
      </c>
    </row>
    <row r="1458" spans="1:10" x14ac:dyDescent="0.2">
      <c r="A1458" s="1">
        <v>38565</v>
      </c>
      <c r="B1458">
        <v>16.170000000000002</v>
      </c>
      <c r="C1458">
        <v>15.85</v>
      </c>
      <c r="D1458">
        <v>-20</v>
      </c>
      <c r="E1458" t="e">
        <f>NA()</f>
        <v>#N/A</v>
      </c>
      <c r="F1458">
        <v>53</v>
      </c>
      <c r="G1458">
        <v>-27.15</v>
      </c>
      <c r="H1458">
        <v>8</v>
      </c>
      <c r="I1458">
        <v>-1</v>
      </c>
      <c r="J1458">
        <v>12.55</v>
      </c>
    </row>
    <row r="1459" spans="1:10" x14ac:dyDescent="0.2">
      <c r="A1459" s="1">
        <v>38566</v>
      </c>
      <c r="B1459">
        <v>15.7</v>
      </c>
      <c r="C1459">
        <v>15.51</v>
      </c>
      <c r="D1459">
        <v>-19.46</v>
      </c>
      <c r="E1459" t="e">
        <f>NA()</f>
        <v>#N/A</v>
      </c>
      <c r="F1459">
        <v>51</v>
      </c>
      <c r="G1459">
        <v>-26.21</v>
      </c>
      <c r="H1459">
        <v>6.6</v>
      </c>
      <c r="I1459">
        <v>-0.2</v>
      </c>
      <c r="J1459">
        <v>11.16</v>
      </c>
    </row>
    <row r="1460" spans="1:10" x14ac:dyDescent="0.2">
      <c r="A1460" s="1">
        <v>38567</v>
      </c>
      <c r="B1460">
        <v>15.55</v>
      </c>
      <c r="C1460">
        <v>14.91</v>
      </c>
      <c r="D1460">
        <v>-19.329999999999998</v>
      </c>
      <c r="E1460" t="e">
        <f>NA()</f>
        <v>#N/A</v>
      </c>
      <c r="F1460">
        <v>50</v>
      </c>
      <c r="G1460">
        <v>-25.68</v>
      </c>
      <c r="H1460">
        <v>6.4</v>
      </c>
      <c r="I1460">
        <v>-1</v>
      </c>
      <c r="J1460">
        <v>11.41</v>
      </c>
    </row>
    <row r="1461" spans="1:10" x14ac:dyDescent="0.2">
      <c r="A1461" s="1">
        <v>38568</v>
      </c>
      <c r="B1461">
        <v>15.22</v>
      </c>
      <c r="C1461">
        <v>14.37</v>
      </c>
      <c r="D1461">
        <v>-18.78</v>
      </c>
      <c r="E1461" t="e">
        <f>NA()</f>
        <v>#N/A</v>
      </c>
      <c r="F1461">
        <v>48</v>
      </c>
      <c r="G1461">
        <v>-24.97</v>
      </c>
      <c r="H1461">
        <v>6</v>
      </c>
      <c r="I1461">
        <v>-3.3</v>
      </c>
      <c r="J1461">
        <v>10.68</v>
      </c>
    </row>
    <row r="1462" spans="1:10" x14ac:dyDescent="0.2">
      <c r="A1462" s="1">
        <v>38569</v>
      </c>
      <c r="B1462">
        <v>15.3</v>
      </c>
      <c r="C1462">
        <v>14.19</v>
      </c>
      <c r="D1462">
        <v>-18.68</v>
      </c>
      <c r="E1462" t="e">
        <f>NA()</f>
        <v>#N/A</v>
      </c>
      <c r="F1462">
        <v>49</v>
      </c>
      <c r="G1462">
        <v>-25.03</v>
      </c>
      <c r="H1462">
        <v>6.4</v>
      </c>
      <c r="I1462">
        <v>-0.9</v>
      </c>
      <c r="J1462">
        <v>11.01</v>
      </c>
    </row>
    <row r="1463" spans="1:10" x14ac:dyDescent="0.2">
      <c r="A1463" s="1">
        <v>38572</v>
      </c>
      <c r="B1463">
        <v>16.260000000000002</v>
      </c>
      <c r="C1463">
        <v>14.97</v>
      </c>
      <c r="D1463">
        <v>-19.86</v>
      </c>
      <c r="E1463" t="e">
        <f>NA()</f>
        <v>#N/A</v>
      </c>
      <c r="F1463">
        <v>52</v>
      </c>
      <c r="G1463">
        <v>-26.65</v>
      </c>
      <c r="H1463">
        <v>6.9</v>
      </c>
      <c r="I1463">
        <v>-1.2</v>
      </c>
      <c r="J1463">
        <v>9.26</v>
      </c>
    </row>
    <row r="1464" spans="1:10" x14ac:dyDescent="0.2">
      <c r="A1464" s="1">
        <v>38573</v>
      </c>
      <c r="B1464">
        <v>15.87</v>
      </c>
      <c r="C1464">
        <v>14.77</v>
      </c>
      <c r="D1464">
        <v>-19.03</v>
      </c>
      <c r="E1464" t="e">
        <f>NA()</f>
        <v>#N/A</v>
      </c>
      <c r="F1464">
        <v>51</v>
      </c>
      <c r="G1464">
        <v>-25.89</v>
      </c>
      <c r="H1464">
        <v>6.8</v>
      </c>
      <c r="I1464">
        <v>-1</v>
      </c>
      <c r="J1464">
        <v>9.66</v>
      </c>
    </row>
    <row r="1465" spans="1:10" x14ac:dyDescent="0.2">
      <c r="A1465" s="1">
        <v>38574</v>
      </c>
      <c r="B1465">
        <v>15.3</v>
      </c>
      <c r="C1465">
        <v>14.02</v>
      </c>
      <c r="D1465">
        <v>-18.559999999999999</v>
      </c>
      <c r="E1465" t="e">
        <f>NA()</f>
        <v>#N/A</v>
      </c>
      <c r="F1465">
        <v>47.5</v>
      </c>
      <c r="G1465">
        <v>-24.81</v>
      </c>
      <c r="H1465">
        <v>6.8</v>
      </c>
      <c r="I1465">
        <v>-2.1</v>
      </c>
      <c r="J1465">
        <v>6.67</v>
      </c>
    </row>
    <row r="1466" spans="1:10" x14ac:dyDescent="0.2">
      <c r="A1466" s="1">
        <v>38575</v>
      </c>
      <c r="B1466">
        <v>15.42</v>
      </c>
      <c r="C1466">
        <v>14.42</v>
      </c>
      <c r="D1466">
        <v>-18.75</v>
      </c>
      <c r="E1466" t="e">
        <f>NA()</f>
        <v>#N/A</v>
      </c>
      <c r="F1466">
        <v>48</v>
      </c>
      <c r="G1466">
        <v>-24.78</v>
      </c>
      <c r="H1466">
        <v>6.7</v>
      </c>
      <c r="I1466">
        <v>-1.9</v>
      </c>
      <c r="J1466">
        <v>7.04</v>
      </c>
    </row>
    <row r="1467" spans="1:10" x14ac:dyDescent="0.2">
      <c r="A1467" s="1">
        <v>38576</v>
      </c>
      <c r="B1467">
        <v>15.37</v>
      </c>
      <c r="C1467">
        <v>13.88</v>
      </c>
      <c r="D1467">
        <v>-18.71</v>
      </c>
      <c r="E1467" t="e">
        <f>NA()</f>
        <v>#N/A</v>
      </c>
      <c r="F1467">
        <v>48</v>
      </c>
      <c r="G1467">
        <v>-24.61</v>
      </c>
      <c r="H1467">
        <v>6.9</v>
      </c>
      <c r="I1467">
        <v>-1</v>
      </c>
      <c r="J1467">
        <v>9.2100000000000009</v>
      </c>
    </row>
    <row r="1468" spans="1:10" x14ac:dyDescent="0.2">
      <c r="A1468" s="1">
        <v>38579</v>
      </c>
      <c r="B1468">
        <v>16.420000000000002</v>
      </c>
      <c r="C1468">
        <v>14.74</v>
      </c>
      <c r="D1468">
        <v>-19.78</v>
      </c>
      <c r="E1468" t="e">
        <f>NA()</f>
        <v>#N/A</v>
      </c>
      <c r="F1468">
        <v>52</v>
      </c>
      <c r="G1468">
        <v>-26.73</v>
      </c>
      <c r="H1468">
        <v>9</v>
      </c>
      <c r="I1468">
        <v>-1.6</v>
      </c>
      <c r="J1468">
        <v>9.65</v>
      </c>
    </row>
    <row r="1469" spans="1:10" x14ac:dyDescent="0.2">
      <c r="A1469" s="1">
        <v>38580</v>
      </c>
      <c r="B1469">
        <v>15.76</v>
      </c>
      <c r="C1469">
        <v>14.49</v>
      </c>
      <c r="D1469">
        <v>-19.73</v>
      </c>
      <c r="E1469" t="e">
        <f>NA()</f>
        <v>#N/A</v>
      </c>
      <c r="F1469">
        <v>50</v>
      </c>
      <c r="G1469">
        <v>-26.63</v>
      </c>
      <c r="H1469">
        <v>7</v>
      </c>
      <c r="I1469">
        <v>-1.2</v>
      </c>
      <c r="J1469">
        <v>12.48</v>
      </c>
    </row>
    <row r="1470" spans="1:10" x14ac:dyDescent="0.2">
      <c r="A1470" s="1">
        <v>38581</v>
      </c>
      <c r="B1470">
        <v>15.3</v>
      </c>
      <c r="C1470">
        <v>13.97</v>
      </c>
      <c r="D1470">
        <v>-18.399999999999999</v>
      </c>
      <c r="E1470" t="e">
        <f>NA()</f>
        <v>#N/A</v>
      </c>
      <c r="F1470">
        <v>49</v>
      </c>
      <c r="G1470">
        <v>-25.25</v>
      </c>
      <c r="H1470">
        <v>7</v>
      </c>
      <c r="I1470">
        <v>-1.7</v>
      </c>
      <c r="J1470">
        <v>11.61</v>
      </c>
    </row>
    <row r="1471" spans="1:10" x14ac:dyDescent="0.2">
      <c r="A1471" s="1">
        <v>38582</v>
      </c>
      <c r="B1471">
        <v>15.4</v>
      </c>
      <c r="C1471">
        <v>13.81</v>
      </c>
      <c r="D1471">
        <v>-18.66</v>
      </c>
      <c r="E1471" t="e">
        <f>NA()</f>
        <v>#N/A</v>
      </c>
      <c r="F1471">
        <v>49</v>
      </c>
      <c r="G1471">
        <v>-24.36</v>
      </c>
      <c r="H1471">
        <v>7.5</v>
      </c>
      <c r="I1471">
        <v>-1.2</v>
      </c>
      <c r="J1471">
        <v>9.19</v>
      </c>
    </row>
    <row r="1472" spans="1:10" x14ac:dyDescent="0.2">
      <c r="A1472" s="1">
        <v>38583</v>
      </c>
      <c r="B1472">
        <v>15.41</v>
      </c>
      <c r="C1472">
        <v>13.79</v>
      </c>
      <c r="D1472">
        <v>-18.399999999999999</v>
      </c>
      <c r="E1472" t="e">
        <f>NA()</f>
        <v>#N/A</v>
      </c>
      <c r="F1472" t="e">
        <f>NA()</f>
        <v>#N/A</v>
      </c>
      <c r="G1472">
        <v>-26.48</v>
      </c>
      <c r="H1472">
        <v>7.6</v>
      </c>
      <c r="I1472">
        <v>-0.8</v>
      </c>
      <c r="J1472">
        <v>9.8000000000000007</v>
      </c>
    </row>
    <row r="1473" spans="1:10" x14ac:dyDescent="0.2">
      <c r="A1473" s="1">
        <v>38586</v>
      </c>
      <c r="B1473">
        <v>16.809999999999999</v>
      </c>
      <c r="C1473">
        <v>14.7</v>
      </c>
      <c r="D1473">
        <v>-19.54</v>
      </c>
      <c r="E1473" t="e">
        <f>NA()</f>
        <v>#N/A</v>
      </c>
      <c r="F1473">
        <v>52</v>
      </c>
      <c r="G1473">
        <v>-25.82</v>
      </c>
      <c r="H1473">
        <v>8.1</v>
      </c>
      <c r="I1473">
        <v>-1</v>
      </c>
      <c r="J1473">
        <v>8.5399999999999991</v>
      </c>
    </row>
    <row r="1474" spans="1:10" x14ac:dyDescent="0.2">
      <c r="A1474" s="1">
        <v>38587</v>
      </c>
      <c r="B1474">
        <v>16.309999999999999</v>
      </c>
      <c r="C1474">
        <v>14.15</v>
      </c>
      <c r="D1474">
        <v>-19.45</v>
      </c>
      <c r="E1474" t="e">
        <f>NA()</f>
        <v>#N/A</v>
      </c>
      <c r="F1474">
        <v>50</v>
      </c>
      <c r="G1474">
        <v>-25.04</v>
      </c>
      <c r="H1474">
        <v>7.9</v>
      </c>
      <c r="I1474">
        <v>-0.9</v>
      </c>
      <c r="J1474">
        <v>9.58</v>
      </c>
    </row>
    <row r="1475" spans="1:10" x14ac:dyDescent="0.2">
      <c r="A1475" s="1">
        <v>38588</v>
      </c>
      <c r="B1475">
        <v>15.87</v>
      </c>
      <c r="C1475">
        <v>14</v>
      </c>
      <c r="D1475">
        <v>-18.489999999999998</v>
      </c>
      <c r="E1475" t="e">
        <f>NA()</f>
        <v>#N/A</v>
      </c>
      <c r="F1475">
        <v>49</v>
      </c>
      <c r="G1475">
        <v>-24.4</v>
      </c>
      <c r="H1475">
        <v>8</v>
      </c>
      <c r="I1475">
        <v>-0.1</v>
      </c>
      <c r="J1475">
        <v>10.95</v>
      </c>
    </row>
    <row r="1476" spans="1:10" x14ac:dyDescent="0.2">
      <c r="A1476" s="1">
        <v>38589</v>
      </c>
      <c r="B1476">
        <v>16.149999999999999</v>
      </c>
      <c r="C1476">
        <v>13.74</v>
      </c>
      <c r="D1476">
        <v>-18.54</v>
      </c>
      <c r="E1476" t="e">
        <f>NA()</f>
        <v>#N/A</v>
      </c>
      <c r="F1476">
        <v>49</v>
      </c>
      <c r="G1476">
        <v>-24.43</v>
      </c>
      <c r="H1476">
        <v>8</v>
      </c>
      <c r="I1476">
        <v>-0.7</v>
      </c>
      <c r="J1476">
        <v>10.44</v>
      </c>
    </row>
    <row r="1477" spans="1:10" x14ac:dyDescent="0.2">
      <c r="A1477" s="1">
        <v>38590</v>
      </c>
      <c r="B1477">
        <v>16.350000000000001</v>
      </c>
      <c r="C1477">
        <v>13.7</v>
      </c>
      <c r="D1477">
        <v>-18.260000000000002</v>
      </c>
      <c r="E1477" t="e">
        <f>NA()</f>
        <v>#N/A</v>
      </c>
      <c r="F1477">
        <v>49</v>
      </c>
      <c r="G1477">
        <v>-24.5</v>
      </c>
      <c r="H1477">
        <v>9</v>
      </c>
      <c r="I1477">
        <v>-1.2</v>
      </c>
      <c r="J1477">
        <v>10.210000000000001</v>
      </c>
    </row>
    <row r="1478" spans="1:10" x14ac:dyDescent="0.2">
      <c r="A1478" s="1">
        <v>38593</v>
      </c>
      <c r="B1478">
        <v>15.45</v>
      </c>
      <c r="C1478">
        <v>13.5</v>
      </c>
      <c r="D1478">
        <v>-17.13</v>
      </c>
      <c r="E1478" t="e">
        <f>NA()</f>
        <v>#N/A</v>
      </c>
      <c r="F1478">
        <v>46.45</v>
      </c>
      <c r="G1478">
        <v>-23.3</v>
      </c>
      <c r="H1478">
        <v>8.1</v>
      </c>
      <c r="I1478">
        <v>-0.3</v>
      </c>
      <c r="J1478">
        <v>8.4499999999999993</v>
      </c>
    </row>
    <row r="1479" spans="1:10" x14ac:dyDescent="0.2">
      <c r="A1479" s="1">
        <v>38594</v>
      </c>
      <c r="B1479">
        <v>16.97</v>
      </c>
      <c r="C1479">
        <v>14.29</v>
      </c>
      <c r="D1479">
        <v>-19.440000000000001</v>
      </c>
      <c r="E1479" t="e">
        <f>NA()</f>
        <v>#N/A</v>
      </c>
      <c r="F1479">
        <v>52</v>
      </c>
      <c r="G1479">
        <v>-25.26</v>
      </c>
      <c r="H1479">
        <v>8.6</v>
      </c>
      <c r="I1479">
        <v>-1.1000000000000001</v>
      </c>
      <c r="J1479">
        <v>10.55</v>
      </c>
    </row>
    <row r="1480" spans="1:10" x14ac:dyDescent="0.2">
      <c r="A1480" s="1">
        <v>38595</v>
      </c>
      <c r="B1480">
        <v>16.579999999999998</v>
      </c>
      <c r="C1480">
        <v>14.7</v>
      </c>
      <c r="D1480">
        <v>-18.61</v>
      </c>
      <c r="E1480" t="e">
        <f>NA()</f>
        <v>#N/A</v>
      </c>
      <c r="F1480">
        <v>50</v>
      </c>
      <c r="G1480">
        <v>-24.6</v>
      </c>
      <c r="H1480">
        <v>8</v>
      </c>
      <c r="I1480">
        <v>-0.8</v>
      </c>
      <c r="J1480">
        <v>7.61</v>
      </c>
    </row>
    <row r="1481" spans="1:10" x14ac:dyDescent="0.2">
      <c r="A1481" s="1">
        <v>38596</v>
      </c>
      <c r="B1481">
        <v>16.21</v>
      </c>
      <c r="C1481">
        <v>13.71</v>
      </c>
      <c r="D1481">
        <v>-18.36</v>
      </c>
      <c r="E1481" t="e">
        <f>NA()</f>
        <v>#N/A</v>
      </c>
      <c r="F1481">
        <v>48</v>
      </c>
      <c r="G1481">
        <v>-23.85</v>
      </c>
      <c r="H1481">
        <v>7.9</v>
      </c>
      <c r="I1481">
        <v>-0.7</v>
      </c>
      <c r="J1481">
        <v>8.06</v>
      </c>
    </row>
    <row r="1482" spans="1:10" x14ac:dyDescent="0.2">
      <c r="A1482" s="1">
        <v>38597</v>
      </c>
      <c r="B1482">
        <v>16.100000000000001</v>
      </c>
      <c r="C1482">
        <v>13.57</v>
      </c>
      <c r="D1482">
        <v>-17.850000000000001</v>
      </c>
      <c r="E1482" t="e">
        <f>NA()</f>
        <v>#N/A</v>
      </c>
      <c r="F1482">
        <v>48</v>
      </c>
      <c r="G1482">
        <v>-24.25</v>
      </c>
      <c r="H1482">
        <v>6.5</v>
      </c>
      <c r="I1482">
        <v>-13.3</v>
      </c>
      <c r="J1482">
        <v>7.7</v>
      </c>
    </row>
    <row r="1483" spans="1:10" x14ac:dyDescent="0.2">
      <c r="A1483" s="1">
        <v>38600</v>
      </c>
      <c r="B1483">
        <v>16.13</v>
      </c>
      <c r="C1483">
        <v>13.72</v>
      </c>
      <c r="D1483">
        <v>-17.79</v>
      </c>
      <c r="E1483" t="e">
        <f>NA()</f>
        <v>#N/A</v>
      </c>
      <c r="F1483">
        <v>48</v>
      </c>
      <c r="G1483">
        <v>-23.85</v>
      </c>
      <c r="H1483">
        <v>8</v>
      </c>
      <c r="I1483">
        <v>-1.7</v>
      </c>
      <c r="J1483">
        <v>8.6199999999999992</v>
      </c>
    </row>
    <row r="1484" spans="1:10" x14ac:dyDescent="0.2">
      <c r="A1484" s="1">
        <v>38601</v>
      </c>
      <c r="B1484">
        <v>17.850000000000001</v>
      </c>
      <c r="C1484">
        <v>14.63</v>
      </c>
      <c r="D1484">
        <v>-19.53</v>
      </c>
      <c r="E1484" t="e">
        <f>NA()</f>
        <v>#N/A</v>
      </c>
      <c r="F1484">
        <v>52</v>
      </c>
      <c r="G1484">
        <v>-26.41</v>
      </c>
      <c r="H1484">
        <v>9.4</v>
      </c>
      <c r="I1484">
        <v>-14.8</v>
      </c>
      <c r="J1484">
        <v>8.17</v>
      </c>
    </row>
    <row r="1485" spans="1:10" x14ac:dyDescent="0.2">
      <c r="A1485" s="1">
        <v>38602</v>
      </c>
      <c r="B1485">
        <v>17.22</v>
      </c>
      <c r="C1485">
        <v>14.36</v>
      </c>
      <c r="D1485">
        <v>-19.02</v>
      </c>
      <c r="E1485" t="e">
        <f>NA()</f>
        <v>#N/A</v>
      </c>
      <c r="F1485">
        <v>50</v>
      </c>
      <c r="G1485">
        <v>-25.67</v>
      </c>
      <c r="H1485">
        <v>9.5</v>
      </c>
      <c r="I1485">
        <v>-13.2</v>
      </c>
      <c r="J1485">
        <v>7.88</v>
      </c>
    </row>
    <row r="1486" spans="1:10" x14ac:dyDescent="0.2">
      <c r="A1486" s="1">
        <v>38603</v>
      </c>
      <c r="B1486">
        <v>16.34</v>
      </c>
      <c r="C1486">
        <v>12.95</v>
      </c>
      <c r="D1486">
        <v>-17.53</v>
      </c>
      <c r="E1486" t="e">
        <f>NA()</f>
        <v>#N/A</v>
      </c>
      <c r="F1486">
        <v>47</v>
      </c>
      <c r="G1486">
        <v>-24.05</v>
      </c>
      <c r="H1486">
        <v>9</v>
      </c>
      <c r="I1486">
        <v>-6</v>
      </c>
      <c r="J1486">
        <v>9.06</v>
      </c>
    </row>
    <row r="1487" spans="1:10" x14ac:dyDescent="0.2">
      <c r="A1487" s="1">
        <v>38604</v>
      </c>
      <c r="B1487">
        <v>16.559999999999999</v>
      </c>
      <c r="C1487">
        <v>13.34</v>
      </c>
      <c r="D1487">
        <v>-17.82</v>
      </c>
      <c r="E1487" t="e">
        <f>NA()</f>
        <v>#N/A</v>
      </c>
      <c r="F1487">
        <v>47</v>
      </c>
      <c r="G1487">
        <v>-23.74</v>
      </c>
      <c r="H1487">
        <v>10</v>
      </c>
      <c r="I1487">
        <v>6.5</v>
      </c>
      <c r="J1487">
        <v>10.1</v>
      </c>
    </row>
    <row r="1488" spans="1:10" x14ac:dyDescent="0.2">
      <c r="A1488" s="1">
        <v>38607</v>
      </c>
      <c r="B1488">
        <v>16.510000000000002</v>
      </c>
      <c r="C1488">
        <v>13.31</v>
      </c>
      <c r="D1488">
        <v>-17.8</v>
      </c>
      <c r="E1488" t="e">
        <f>NA()</f>
        <v>#N/A</v>
      </c>
      <c r="F1488">
        <v>47</v>
      </c>
      <c r="G1488">
        <v>-23.61</v>
      </c>
      <c r="H1488">
        <v>9</v>
      </c>
      <c r="I1488">
        <v>6.7</v>
      </c>
      <c r="J1488">
        <v>9.7100000000000009</v>
      </c>
    </row>
    <row r="1489" spans="1:10" x14ac:dyDescent="0.2">
      <c r="A1489" s="1">
        <v>38608</v>
      </c>
      <c r="B1489">
        <v>17.670000000000002</v>
      </c>
      <c r="C1489">
        <v>14.28</v>
      </c>
      <c r="D1489">
        <v>-19.100000000000001</v>
      </c>
      <c r="E1489" t="e">
        <f>NA()</f>
        <v>#N/A</v>
      </c>
      <c r="F1489">
        <v>50</v>
      </c>
      <c r="G1489">
        <v>-25.24</v>
      </c>
      <c r="H1489">
        <v>9.4</v>
      </c>
      <c r="I1489">
        <v>11.3</v>
      </c>
      <c r="J1489">
        <v>11.17</v>
      </c>
    </row>
    <row r="1490" spans="1:10" x14ac:dyDescent="0.2">
      <c r="A1490" s="1">
        <v>38609</v>
      </c>
      <c r="B1490">
        <v>17.149999999999999</v>
      </c>
      <c r="C1490">
        <v>13.63</v>
      </c>
      <c r="D1490">
        <v>-18.68</v>
      </c>
      <c r="E1490" t="e">
        <f>NA()</f>
        <v>#N/A</v>
      </c>
      <c r="F1490">
        <v>48</v>
      </c>
      <c r="G1490">
        <v>-24.58</v>
      </c>
      <c r="H1490">
        <v>8.9</v>
      </c>
      <c r="I1490">
        <v>6.8</v>
      </c>
      <c r="J1490">
        <v>10.06</v>
      </c>
    </row>
    <row r="1491" spans="1:10" x14ac:dyDescent="0.2">
      <c r="A1491" s="1">
        <v>38610</v>
      </c>
      <c r="B1491">
        <v>16.89</v>
      </c>
      <c r="C1491">
        <v>13.73</v>
      </c>
      <c r="D1491">
        <v>-17.8</v>
      </c>
      <c r="E1491" t="e">
        <f>NA()</f>
        <v>#N/A</v>
      </c>
      <c r="F1491">
        <v>47</v>
      </c>
      <c r="G1491">
        <v>-23.72</v>
      </c>
      <c r="H1491">
        <v>8.9</v>
      </c>
      <c r="I1491">
        <v>9.8000000000000007</v>
      </c>
      <c r="J1491">
        <v>10.119999999999999</v>
      </c>
    </row>
    <row r="1492" spans="1:10" x14ac:dyDescent="0.2">
      <c r="A1492" s="1">
        <v>38611</v>
      </c>
      <c r="B1492">
        <v>16.7</v>
      </c>
      <c r="C1492">
        <v>13.6</v>
      </c>
      <c r="D1492">
        <v>-18.5</v>
      </c>
      <c r="E1492" t="e">
        <f>NA()</f>
        <v>#N/A</v>
      </c>
      <c r="F1492" t="e">
        <f>NA()</f>
        <v>#N/A</v>
      </c>
      <c r="G1492">
        <v>-24.08</v>
      </c>
      <c r="H1492">
        <v>9.1999999999999993</v>
      </c>
      <c r="I1492">
        <v>-10.1</v>
      </c>
      <c r="J1492">
        <v>10.82</v>
      </c>
    </row>
    <row r="1493" spans="1:10" x14ac:dyDescent="0.2">
      <c r="A1493" s="1">
        <v>38614</v>
      </c>
      <c r="B1493">
        <v>16.86</v>
      </c>
      <c r="C1493">
        <v>13.11</v>
      </c>
      <c r="D1493">
        <v>-18.23</v>
      </c>
      <c r="E1493" t="e">
        <f>NA()</f>
        <v>#N/A</v>
      </c>
      <c r="F1493">
        <v>46</v>
      </c>
      <c r="G1493">
        <v>-23.74</v>
      </c>
      <c r="H1493">
        <v>8.8000000000000007</v>
      </c>
      <c r="I1493">
        <v>-1</v>
      </c>
      <c r="J1493">
        <v>10.8</v>
      </c>
    </row>
    <row r="1494" spans="1:10" x14ac:dyDescent="0.2">
      <c r="A1494" s="1">
        <v>38615</v>
      </c>
      <c r="B1494">
        <v>17.98</v>
      </c>
      <c r="C1494">
        <v>14.51</v>
      </c>
      <c r="D1494">
        <v>-19.43</v>
      </c>
      <c r="E1494" t="e">
        <f>NA()</f>
        <v>#N/A</v>
      </c>
      <c r="F1494">
        <v>47.85</v>
      </c>
      <c r="G1494">
        <v>-25.19</v>
      </c>
      <c r="H1494">
        <v>9.6</v>
      </c>
      <c r="I1494">
        <v>-0.3</v>
      </c>
      <c r="J1494">
        <v>12.16</v>
      </c>
    </row>
    <row r="1495" spans="1:10" x14ac:dyDescent="0.2">
      <c r="A1495" s="1">
        <v>38616</v>
      </c>
      <c r="B1495">
        <v>17.68</v>
      </c>
      <c r="C1495">
        <v>13.86</v>
      </c>
      <c r="D1495">
        <v>-18.489999999999998</v>
      </c>
      <c r="E1495" t="e">
        <f>NA()</f>
        <v>#N/A</v>
      </c>
      <c r="F1495">
        <v>48</v>
      </c>
      <c r="G1495">
        <v>-23.39</v>
      </c>
      <c r="H1495">
        <v>9.5</v>
      </c>
      <c r="I1495">
        <v>-10.199999999999999</v>
      </c>
      <c r="J1495">
        <v>11.75</v>
      </c>
    </row>
    <row r="1496" spans="1:10" x14ac:dyDescent="0.2">
      <c r="A1496" s="1">
        <v>38617</v>
      </c>
      <c r="B1496">
        <v>17.04</v>
      </c>
      <c r="C1496">
        <v>13.6</v>
      </c>
      <c r="D1496">
        <v>-18.100000000000001</v>
      </c>
      <c r="E1496" t="e">
        <f>NA()</f>
        <v>#N/A</v>
      </c>
      <c r="F1496">
        <v>47</v>
      </c>
      <c r="G1496">
        <v>-23.7</v>
      </c>
      <c r="H1496">
        <v>9</v>
      </c>
      <c r="I1496">
        <v>-3</v>
      </c>
      <c r="J1496">
        <v>12.68</v>
      </c>
    </row>
    <row r="1497" spans="1:10" x14ac:dyDescent="0.2">
      <c r="A1497" s="1">
        <v>38618</v>
      </c>
      <c r="B1497">
        <v>16.87</v>
      </c>
      <c r="C1497">
        <v>13.51</v>
      </c>
      <c r="D1497">
        <v>-17.82</v>
      </c>
      <c r="E1497" t="e">
        <f>NA()</f>
        <v>#N/A</v>
      </c>
      <c r="F1497">
        <v>47</v>
      </c>
      <c r="G1497">
        <v>-23.7</v>
      </c>
      <c r="H1497">
        <v>9.5</v>
      </c>
      <c r="I1497">
        <v>-2.9</v>
      </c>
      <c r="J1497">
        <v>13.47</v>
      </c>
    </row>
    <row r="1498" spans="1:10" x14ac:dyDescent="0.2">
      <c r="A1498" s="1">
        <v>38621</v>
      </c>
      <c r="B1498">
        <v>16.920000000000002</v>
      </c>
      <c r="C1498">
        <v>13.64</v>
      </c>
      <c r="D1498">
        <v>-17.899999999999999</v>
      </c>
      <c r="E1498" t="e">
        <f>NA()</f>
        <v>#N/A</v>
      </c>
      <c r="F1498">
        <v>47</v>
      </c>
      <c r="G1498">
        <v>-23.62</v>
      </c>
      <c r="H1498">
        <v>9.9</v>
      </c>
      <c r="I1498">
        <v>-5.0999999999999996</v>
      </c>
      <c r="J1498">
        <v>13.45</v>
      </c>
    </row>
    <row r="1499" spans="1:10" x14ac:dyDescent="0.2">
      <c r="A1499" s="1">
        <v>38622</v>
      </c>
      <c r="B1499">
        <v>18.11</v>
      </c>
      <c r="C1499">
        <v>14.98</v>
      </c>
      <c r="D1499">
        <v>-18.66</v>
      </c>
      <c r="E1499" t="e">
        <f>NA()</f>
        <v>#N/A</v>
      </c>
      <c r="F1499">
        <v>50</v>
      </c>
      <c r="G1499">
        <v>-25.4</v>
      </c>
      <c r="H1499">
        <v>11</v>
      </c>
      <c r="I1499">
        <v>-13</v>
      </c>
      <c r="J1499">
        <v>13.67</v>
      </c>
    </row>
    <row r="1500" spans="1:10" x14ac:dyDescent="0.2">
      <c r="A1500" s="1">
        <v>38623</v>
      </c>
      <c r="B1500">
        <v>17.55</v>
      </c>
      <c r="C1500">
        <v>13.88</v>
      </c>
      <c r="D1500">
        <v>-18.91</v>
      </c>
      <c r="E1500" t="e">
        <f>NA()</f>
        <v>#N/A</v>
      </c>
      <c r="F1500">
        <v>48</v>
      </c>
      <c r="G1500">
        <v>-24.67</v>
      </c>
      <c r="H1500">
        <v>10.1</v>
      </c>
      <c r="I1500">
        <v>-19</v>
      </c>
      <c r="J1500">
        <v>12.26</v>
      </c>
    </row>
    <row r="1501" spans="1:10" x14ac:dyDescent="0.2">
      <c r="A1501" s="1">
        <v>38624</v>
      </c>
      <c r="B1501">
        <v>17.57</v>
      </c>
      <c r="C1501">
        <v>13.66</v>
      </c>
      <c r="D1501">
        <v>-18.97</v>
      </c>
      <c r="E1501" t="e">
        <f>NA()</f>
        <v>#N/A</v>
      </c>
      <c r="F1501">
        <v>46.6</v>
      </c>
      <c r="G1501">
        <v>-25.3</v>
      </c>
      <c r="H1501">
        <v>10</v>
      </c>
      <c r="I1501">
        <v>-7</v>
      </c>
      <c r="J1501">
        <v>13.28</v>
      </c>
    </row>
    <row r="1502" spans="1:10" x14ac:dyDescent="0.2">
      <c r="A1502" s="1">
        <v>38625</v>
      </c>
      <c r="B1502">
        <v>17.850000000000001</v>
      </c>
      <c r="C1502">
        <v>14.02</v>
      </c>
      <c r="D1502">
        <v>-18.34</v>
      </c>
      <c r="E1502" t="e">
        <f>NA()</f>
        <v>#N/A</v>
      </c>
      <c r="F1502">
        <v>49</v>
      </c>
      <c r="G1502">
        <v>-24.64</v>
      </c>
      <c r="H1502">
        <v>10.1</v>
      </c>
      <c r="I1502">
        <v>-7</v>
      </c>
      <c r="J1502">
        <v>13.29</v>
      </c>
    </row>
    <row r="1503" spans="1:10" x14ac:dyDescent="0.2">
      <c r="A1503" s="1">
        <v>38628</v>
      </c>
      <c r="B1503">
        <v>19.02</v>
      </c>
      <c r="C1503">
        <v>14.44</v>
      </c>
      <c r="D1503">
        <v>-19.34</v>
      </c>
      <c r="E1503" t="e">
        <f>NA()</f>
        <v>#N/A</v>
      </c>
      <c r="F1503">
        <v>50</v>
      </c>
      <c r="G1503">
        <v>-26.13</v>
      </c>
      <c r="H1503">
        <v>12</v>
      </c>
      <c r="I1503">
        <v>-13</v>
      </c>
      <c r="J1503">
        <v>15.31</v>
      </c>
    </row>
    <row r="1504" spans="1:10" x14ac:dyDescent="0.2">
      <c r="A1504" s="1">
        <v>38629</v>
      </c>
      <c r="B1504">
        <v>18.440000000000001</v>
      </c>
      <c r="C1504">
        <v>14.65</v>
      </c>
      <c r="D1504">
        <v>-18.63</v>
      </c>
      <c r="E1504" t="e">
        <f>NA()</f>
        <v>#N/A</v>
      </c>
      <c r="F1504">
        <v>49</v>
      </c>
      <c r="G1504">
        <v>-25.43</v>
      </c>
      <c r="H1504">
        <v>11</v>
      </c>
      <c r="I1504">
        <v>-11</v>
      </c>
      <c r="J1504">
        <v>15.03</v>
      </c>
    </row>
    <row r="1505" spans="1:10" x14ac:dyDescent="0.2">
      <c r="A1505" s="1">
        <v>38630</v>
      </c>
      <c r="B1505">
        <v>17.93</v>
      </c>
      <c r="C1505">
        <v>13.9</v>
      </c>
      <c r="D1505">
        <v>-18.59</v>
      </c>
      <c r="E1505" t="e">
        <f>NA()</f>
        <v>#N/A</v>
      </c>
      <c r="F1505">
        <v>48</v>
      </c>
      <c r="G1505">
        <v>-24.8</v>
      </c>
      <c r="H1505">
        <v>10</v>
      </c>
      <c r="I1505">
        <v>-9.3000000000000007</v>
      </c>
      <c r="J1505">
        <v>13.97</v>
      </c>
    </row>
    <row r="1506" spans="1:10" x14ac:dyDescent="0.2">
      <c r="A1506" s="1">
        <v>38631</v>
      </c>
      <c r="B1506">
        <v>20.49</v>
      </c>
      <c r="C1506">
        <v>15.17</v>
      </c>
      <c r="D1506">
        <v>-20.399999999999999</v>
      </c>
      <c r="E1506" t="e">
        <f>NA()</f>
        <v>#N/A</v>
      </c>
      <c r="F1506">
        <v>53</v>
      </c>
      <c r="G1506">
        <v>-27.4</v>
      </c>
      <c r="H1506">
        <v>11.4</v>
      </c>
      <c r="I1506">
        <v>-8.1999999999999993</v>
      </c>
      <c r="J1506">
        <v>15.7</v>
      </c>
    </row>
    <row r="1507" spans="1:10" x14ac:dyDescent="0.2">
      <c r="A1507" s="1">
        <v>38632</v>
      </c>
      <c r="B1507">
        <v>20.47</v>
      </c>
      <c r="C1507">
        <v>15.44</v>
      </c>
      <c r="D1507">
        <v>-20.51</v>
      </c>
      <c r="E1507" t="e">
        <f>NA()</f>
        <v>#N/A</v>
      </c>
      <c r="F1507">
        <v>51.3</v>
      </c>
      <c r="G1507">
        <v>-26.18</v>
      </c>
      <c r="H1507">
        <v>11.4</v>
      </c>
      <c r="I1507">
        <v>-7.7</v>
      </c>
      <c r="J1507">
        <v>15.74</v>
      </c>
    </row>
    <row r="1508" spans="1:10" x14ac:dyDescent="0.2">
      <c r="A1508" s="1">
        <v>38635</v>
      </c>
      <c r="B1508">
        <v>19.7</v>
      </c>
      <c r="C1508">
        <v>14.76</v>
      </c>
      <c r="D1508">
        <v>-19.649999999999999</v>
      </c>
      <c r="E1508" t="e">
        <f>NA()</f>
        <v>#N/A</v>
      </c>
      <c r="F1508">
        <v>48</v>
      </c>
      <c r="G1508">
        <v>-26.58</v>
      </c>
      <c r="H1508">
        <v>11</v>
      </c>
      <c r="I1508">
        <v>-9</v>
      </c>
      <c r="J1508">
        <v>14.93</v>
      </c>
    </row>
    <row r="1509" spans="1:10" x14ac:dyDescent="0.2">
      <c r="A1509" s="1">
        <v>38636</v>
      </c>
      <c r="B1509">
        <v>19.14</v>
      </c>
      <c r="C1509">
        <v>14.82</v>
      </c>
      <c r="D1509">
        <v>-19</v>
      </c>
      <c r="E1509" t="e">
        <f>NA()</f>
        <v>#N/A</v>
      </c>
      <c r="F1509">
        <v>50</v>
      </c>
      <c r="G1509">
        <v>-25.56</v>
      </c>
      <c r="H1509">
        <v>12</v>
      </c>
      <c r="I1509">
        <v>-9.6</v>
      </c>
      <c r="J1509">
        <v>11.9</v>
      </c>
    </row>
    <row r="1510" spans="1:10" x14ac:dyDescent="0.2">
      <c r="A1510" s="1">
        <v>38637</v>
      </c>
      <c r="B1510">
        <v>18.75</v>
      </c>
      <c r="C1510">
        <v>13.73</v>
      </c>
      <c r="D1510">
        <v>-18.059999999999999</v>
      </c>
      <c r="E1510" t="e">
        <f>NA()</f>
        <v>#N/A</v>
      </c>
      <c r="F1510">
        <v>46.65</v>
      </c>
      <c r="G1510">
        <v>-24.8</v>
      </c>
      <c r="H1510">
        <v>11</v>
      </c>
      <c r="I1510">
        <v>-10.8</v>
      </c>
      <c r="J1510">
        <v>11.77</v>
      </c>
    </row>
    <row r="1511" spans="1:10" x14ac:dyDescent="0.2">
      <c r="A1511" s="1">
        <v>38638</v>
      </c>
      <c r="B1511">
        <v>18.89</v>
      </c>
      <c r="C1511">
        <v>13.93</v>
      </c>
      <c r="D1511">
        <v>-18.3</v>
      </c>
      <c r="E1511" t="e">
        <f>NA()</f>
        <v>#N/A</v>
      </c>
      <c r="F1511">
        <v>48</v>
      </c>
      <c r="G1511">
        <v>-24.84</v>
      </c>
      <c r="H1511">
        <v>11.4</v>
      </c>
      <c r="I1511">
        <v>-6</v>
      </c>
      <c r="J1511">
        <v>13.01</v>
      </c>
    </row>
    <row r="1512" spans="1:10" x14ac:dyDescent="0.2">
      <c r="A1512" s="1">
        <v>38639</v>
      </c>
      <c r="B1512">
        <v>19.2</v>
      </c>
      <c r="C1512">
        <v>13.86</v>
      </c>
      <c r="D1512">
        <v>-18.3</v>
      </c>
      <c r="E1512" t="e">
        <f>NA()</f>
        <v>#N/A</v>
      </c>
      <c r="F1512">
        <v>48</v>
      </c>
      <c r="G1512">
        <v>-24.8</v>
      </c>
      <c r="H1512">
        <v>11.8</v>
      </c>
      <c r="I1512">
        <v>-10</v>
      </c>
      <c r="J1512">
        <v>11.65</v>
      </c>
    </row>
    <row r="1513" spans="1:10" x14ac:dyDescent="0.2">
      <c r="A1513" s="1">
        <v>38642</v>
      </c>
      <c r="B1513">
        <v>20.45</v>
      </c>
      <c r="C1513">
        <v>15.15</v>
      </c>
      <c r="D1513">
        <v>-19.149999999999999</v>
      </c>
      <c r="E1513" t="e">
        <f>NA()</f>
        <v>#N/A</v>
      </c>
      <c r="F1513">
        <v>51</v>
      </c>
      <c r="G1513">
        <v>-26.5</v>
      </c>
      <c r="H1513">
        <v>14</v>
      </c>
      <c r="I1513">
        <v>-5</v>
      </c>
      <c r="J1513">
        <v>13.12</v>
      </c>
    </row>
    <row r="1514" spans="1:10" x14ac:dyDescent="0.2">
      <c r="A1514" s="1">
        <v>38643</v>
      </c>
      <c r="B1514">
        <v>19.78</v>
      </c>
      <c r="C1514">
        <v>13.89</v>
      </c>
      <c r="D1514">
        <v>-19.16</v>
      </c>
      <c r="E1514" t="e">
        <f>NA()</f>
        <v>#N/A</v>
      </c>
      <c r="F1514">
        <v>50</v>
      </c>
      <c r="G1514">
        <v>-25.75</v>
      </c>
      <c r="H1514">
        <v>12</v>
      </c>
      <c r="I1514">
        <v>-4.5999999999999996</v>
      </c>
      <c r="J1514">
        <v>12.51</v>
      </c>
    </row>
    <row r="1515" spans="1:10" x14ac:dyDescent="0.2">
      <c r="A1515" s="1">
        <v>38644</v>
      </c>
      <c r="B1515">
        <v>19.32</v>
      </c>
      <c r="C1515">
        <v>14.09</v>
      </c>
      <c r="D1515">
        <v>-18.34</v>
      </c>
      <c r="E1515" t="e">
        <f>NA()</f>
        <v>#N/A</v>
      </c>
      <c r="F1515">
        <v>48</v>
      </c>
      <c r="G1515">
        <v>-24.91</v>
      </c>
      <c r="H1515">
        <v>11.7</v>
      </c>
      <c r="I1515">
        <v>-9.4</v>
      </c>
      <c r="J1515">
        <v>12.62</v>
      </c>
    </row>
    <row r="1516" spans="1:10" x14ac:dyDescent="0.2">
      <c r="A1516" s="1">
        <v>38645</v>
      </c>
      <c r="B1516">
        <v>20.25</v>
      </c>
      <c r="C1516">
        <v>13.96</v>
      </c>
      <c r="D1516">
        <v>-18.63</v>
      </c>
      <c r="E1516" t="e">
        <f>NA()</f>
        <v>#N/A</v>
      </c>
      <c r="F1516">
        <v>49</v>
      </c>
      <c r="G1516">
        <v>-25.87</v>
      </c>
      <c r="H1516">
        <v>12.1</v>
      </c>
      <c r="I1516">
        <v>-11</v>
      </c>
      <c r="J1516">
        <v>13.37</v>
      </c>
    </row>
    <row r="1517" spans="1:10" x14ac:dyDescent="0.2">
      <c r="A1517" s="1">
        <v>38646</v>
      </c>
      <c r="B1517">
        <v>19.649999999999999</v>
      </c>
      <c r="C1517">
        <v>13.53</v>
      </c>
      <c r="D1517">
        <v>-18.010000000000002</v>
      </c>
      <c r="E1517" t="e">
        <f>NA()</f>
        <v>#N/A</v>
      </c>
      <c r="F1517">
        <v>48</v>
      </c>
      <c r="G1517">
        <v>-24.91</v>
      </c>
      <c r="H1517">
        <v>11.9</v>
      </c>
      <c r="I1517">
        <v>12</v>
      </c>
      <c r="J1517">
        <v>12.53</v>
      </c>
    </row>
    <row r="1518" spans="1:10" x14ac:dyDescent="0.2">
      <c r="A1518" s="1">
        <v>38649</v>
      </c>
      <c r="B1518">
        <v>21.05</v>
      </c>
      <c r="C1518">
        <v>15.08</v>
      </c>
      <c r="D1518">
        <v>-19.350000000000001</v>
      </c>
      <c r="E1518" t="e">
        <f>NA()</f>
        <v>#N/A</v>
      </c>
      <c r="F1518">
        <v>51</v>
      </c>
      <c r="G1518">
        <v>-26.6</v>
      </c>
      <c r="H1518">
        <v>12.7</v>
      </c>
      <c r="I1518">
        <v>12.3</v>
      </c>
      <c r="J1518">
        <v>14.03</v>
      </c>
    </row>
    <row r="1519" spans="1:10" x14ac:dyDescent="0.2">
      <c r="A1519" s="1">
        <v>38650</v>
      </c>
      <c r="B1519">
        <v>20.72</v>
      </c>
      <c r="C1519">
        <v>14.52</v>
      </c>
      <c r="D1519">
        <v>-19.149999999999999</v>
      </c>
      <c r="E1519" t="e">
        <f>NA()</f>
        <v>#N/A</v>
      </c>
      <c r="F1519">
        <v>50</v>
      </c>
      <c r="G1519">
        <v>-26.11</v>
      </c>
      <c r="H1519">
        <v>12.1</v>
      </c>
      <c r="I1519">
        <v>11.7</v>
      </c>
      <c r="J1519">
        <v>14.45</v>
      </c>
    </row>
    <row r="1520" spans="1:10" x14ac:dyDescent="0.2">
      <c r="A1520" s="1">
        <v>38651</v>
      </c>
      <c r="B1520">
        <v>19.96</v>
      </c>
      <c r="C1520">
        <v>13.87</v>
      </c>
      <c r="D1520">
        <v>-18.54</v>
      </c>
      <c r="E1520" t="e">
        <f>NA()</f>
        <v>#N/A</v>
      </c>
      <c r="F1520">
        <v>46.85</v>
      </c>
      <c r="G1520">
        <v>-25.46</v>
      </c>
      <c r="H1520">
        <v>11.6</v>
      </c>
      <c r="I1520">
        <v>10.7</v>
      </c>
      <c r="J1520">
        <v>12.9</v>
      </c>
    </row>
    <row r="1521" spans="1:10" x14ac:dyDescent="0.2">
      <c r="A1521" s="1">
        <v>38652</v>
      </c>
      <c r="B1521">
        <v>19.59</v>
      </c>
      <c r="C1521">
        <v>13.59</v>
      </c>
      <c r="D1521">
        <v>-18.16</v>
      </c>
      <c r="E1521" t="e">
        <f>NA()</f>
        <v>#N/A</v>
      </c>
      <c r="F1521">
        <v>46</v>
      </c>
      <c r="G1521">
        <v>-24.72</v>
      </c>
      <c r="H1521">
        <v>12</v>
      </c>
      <c r="I1521">
        <v>10.199999999999999</v>
      </c>
      <c r="J1521">
        <v>13.11</v>
      </c>
    </row>
    <row r="1522" spans="1:10" x14ac:dyDescent="0.2">
      <c r="A1522" s="1">
        <v>38653</v>
      </c>
      <c r="B1522">
        <v>19.47</v>
      </c>
      <c r="C1522">
        <v>13.4</v>
      </c>
      <c r="D1522">
        <v>-17.920000000000002</v>
      </c>
      <c r="E1522" t="e">
        <f>NA()</f>
        <v>#N/A</v>
      </c>
      <c r="F1522">
        <v>47</v>
      </c>
      <c r="G1522">
        <v>-24.6</v>
      </c>
      <c r="H1522">
        <v>11.6</v>
      </c>
      <c r="I1522">
        <v>11.4</v>
      </c>
      <c r="J1522">
        <v>12.45</v>
      </c>
    </row>
    <row r="1523" spans="1:10" x14ac:dyDescent="0.2">
      <c r="A1523" s="1">
        <v>38656</v>
      </c>
      <c r="B1523">
        <v>19.45</v>
      </c>
      <c r="C1523">
        <v>12.97</v>
      </c>
      <c r="D1523">
        <v>-17.68</v>
      </c>
      <c r="E1523" t="e">
        <f>NA()</f>
        <v>#N/A</v>
      </c>
      <c r="F1523">
        <v>45.65</v>
      </c>
      <c r="G1523">
        <v>-24.54</v>
      </c>
      <c r="H1523">
        <v>11.7</v>
      </c>
      <c r="I1523">
        <v>11.2</v>
      </c>
      <c r="J1523">
        <v>12.4</v>
      </c>
    </row>
    <row r="1524" spans="1:10" x14ac:dyDescent="0.2">
      <c r="A1524" s="1">
        <v>38657</v>
      </c>
      <c r="B1524">
        <v>20.82</v>
      </c>
      <c r="C1524">
        <v>14.6</v>
      </c>
      <c r="D1524">
        <v>-19.2</v>
      </c>
      <c r="E1524" t="e">
        <f>NA()</f>
        <v>#N/A</v>
      </c>
      <c r="F1524">
        <v>50</v>
      </c>
      <c r="G1524">
        <v>-25.55</v>
      </c>
      <c r="H1524">
        <v>14</v>
      </c>
      <c r="I1524">
        <v>12.8</v>
      </c>
      <c r="J1524">
        <v>13.02</v>
      </c>
    </row>
    <row r="1525" spans="1:10" x14ac:dyDescent="0.2">
      <c r="A1525" s="1">
        <v>38658</v>
      </c>
      <c r="B1525">
        <v>19.920000000000002</v>
      </c>
      <c r="C1525">
        <v>13.3</v>
      </c>
      <c r="D1525">
        <v>-18.649999999999999</v>
      </c>
      <c r="E1525" t="e">
        <f>NA()</f>
        <v>#N/A</v>
      </c>
      <c r="F1525">
        <v>48</v>
      </c>
      <c r="G1525">
        <v>-24.6</v>
      </c>
      <c r="H1525">
        <v>11.6</v>
      </c>
      <c r="I1525">
        <v>11.8</v>
      </c>
      <c r="J1525">
        <v>12.96</v>
      </c>
    </row>
    <row r="1526" spans="1:10" x14ac:dyDescent="0.2">
      <c r="A1526" s="1">
        <v>38659</v>
      </c>
      <c r="B1526">
        <v>19.350000000000001</v>
      </c>
      <c r="C1526">
        <v>13.09</v>
      </c>
      <c r="D1526">
        <v>-17.489999999999998</v>
      </c>
      <c r="E1526" t="e">
        <f>NA()</f>
        <v>#N/A</v>
      </c>
      <c r="F1526">
        <v>45.9</v>
      </c>
      <c r="G1526">
        <v>-24.6</v>
      </c>
      <c r="H1526">
        <v>11.6</v>
      </c>
      <c r="I1526">
        <v>12.4</v>
      </c>
      <c r="J1526">
        <v>12.75</v>
      </c>
    </row>
    <row r="1527" spans="1:10" x14ac:dyDescent="0.2">
      <c r="A1527" s="1">
        <v>38660</v>
      </c>
      <c r="B1527">
        <v>18.899999999999999</v>
      </c>
      <c r="C1527">
        <v>13.25</v>
      </c>
      <c r="D1527">
        <v>-17.7</v>
      </c>
      <c r="E1527" t="e">
        <f>NA()</f>
        <v>#N/A</v>
      </c>
      <c r="F1527">
        <v>45.85</v>
      </c>
      <c r="G1527">
        <v>-24.9</v>
      </c>
      <c r="H1527">
        <v>11.3</v>
      </c>
      <c r="I1527">
        <v>11.8</v>
      </c>
      <c r="J1527">
        <v>12.23</v>
      </c>
    </row>
    <row r="1528" spans="1:10" x14ac:dyDescent="0.2">
      <c r="A1528" s="1">
        <v>38663</v>
      </c>
      <c r="B1528">
        <v>18.899999999999999</v>
      </c>
      <c r="C1528">
        <v>13.05</v>
      </c>
      <c r="D1528">
        <v>-18.010000000000002</v>
      </c>
      <c r="E1528" t="e">
        <f>NA()</f>
        <v>#N/A</v>
      </c>
      <c r="F1528">
        <v>45.38</v>
      </c>
      <c r="G1528">
        <v>-24.7</v>
      </c>
      <c r="H1528">
        <v>11.4</v>
      </c>
      <c r="I1528">
        <v>14.1</v>
      </c>
      <c r="J1528">
        <v>12.24</v>
      </c>
    </row>
    <row r="1529" spans="1:10" x14ac:dyDescent="0.2">
      <c r="A1529" s="1">
        <v>38664</v>
      </c>
      <c r="B1529">
        <v>19.989999999999998</v>
      </c>
      <c r="C1529">
        <v>13.77</v>
      </c>
      <c r="D1529">
        <v>-19.62</v>
      </c>
      <c r="E1529" t="e">
        <f>NA()</f>
        <v>#N/A</v>
      </c>
      <c r="F1529">
        <v>47.4</v>
      </c>
      <c r="G1529">
        <v>-26.42</v>
      </c>
      <c r="H1529">
        <v>11.8</v>
      </c>
      <c r="I1529">
        <v>15.8</v>
      </c>
      <c r="J1529">
        <v>14.46</v>
      </c>
    </row>
    <row r="1530" spans="1:10" x14ac:dyDescent="0.2">
      <c r="A1530" s="1">
        <v>38665</v>
      </c>
      <c r="B1530">
        <v>18.71</v>
      </c>
      <c r="C1530">
        <v>12.99</v>
      </c>
      <c r="D1530">
        <v>-18.329999999999998</v>
      </c>
      <c r="E1530" t="e">
        <f>NA()</f>
        <v>#N/A</v>
      </c>
      <c r="F1530">
        <v>46</v>
      </c>
      <c r="G1530">
        <v>-25.05</v>
      </c>
      <c r="H1530">
        <v>11.3</v>
      </c>
      <c r="I1530">
        <v>14.1</v>
      </c>
      <c r="J1530">
        <v>13.86</v>
      </c>
    </row>
    <row r="1531" spans="1:10" x14ac:dyDescent="0.2">
      <c r="A1531" s="1">
        <v>38666</v>
      </c>
      <c r="B1531">
        <v>18.73</v>
      </c>
      <c r="C1531">
        <v>13.31</v>
      </c>
      <c r="D1531">
        <v>-18.13</v>
      </c>
      <c r="E1531" t="e">
        <f>NA()</f>
        <v>#N/A</v>
      </c>
      <c r="F1531">
        <v>44.83</v>
      </c>
      <c r="G1531">
        <v>-24.72</v>
      </c>
      <c r="H1531">
        <v>11.6</v>
      </c>
      <c r="I1531">
        <v>13.8</v>
      </c>
      <c r="J1531">
        <v>13.88</v>
      </c>
    </row>
    <row r="1532" spans="1:10" x14ac:dyDescent="0.2">
      <c r="A1532" s="1">
        <v>38667</v>
      </c>
      <c r="B1532">
        <v>18.8</v>
      </c>
      <c r="C1532">
        <v>13.07</v>
      </c>
      <c r="D1532">
        <v>-18.489999999999998</v>
      </c>
      <c r="E1532" t="e">
        <f>NA()</f>
        <v>#N/A</v>
      </c>
      <c r="F1532">
        <v>46</v>
      </c>
      <c r="G1532">
        <v>-24.93</v>
      </c>
      <c r="H1532">
        <v>10.85</v>
      </c>
      <c r="I1532">
        <v>14.7</v>
      </c>
      <c r="J1532">
        <v>14.41</v>
      </c>
    </row>
    <row r="1533" spans="1:10" x14ac:dyDescent="0.2">
      <c r="A1533" s="1">
        <v>38670</v>
      </c>
      <c r="B1533">
        <v>18.66</v>
      </c>
      <c r="C1533">
        <v>13.37</v>
      </c>
      <c r="D1533">
        <v>-18.39</v>
      </c>
      <c r="E1533" t="e">
        <f>NA()</f>
        <v>#N/A</v>
      </c>
      <c r="F1533">
        <v>46</v>
      </c>
      <c r="G1533">
        <v>-25.08</v>
      </c>
      <c r="H1533">
        <v>10.95</v>
      </c>
      <c r="I1533">
        <v>18</v>
      </c>
      <c r="J1533">
        <v>14.11</v>
      </c>
    </row>
    <row r="1534" spans="1:10" x14ac:dyDescent="0.2">
      <c r="A1534" s="1">
        <v>38671</v>
      </c>
      <c r="B1534">
        <v>20.09</v>
      </c>
      <c r="C1534">
        <v>14.1</v>
      </c>
      <c r="D1534">
        <v>-19.95</v>
      </c>
      <c r="E1534" t="e">
        <f>NA()</f>
        <v>#N/A</v>
      </c>
      <c r="F1534">
        <v>48</v>
      </c>
      <c r="G1534">
        <v>-26.93</v>
      </c>
      <c r="H1534">
        <v>12.47</v>
      </c>
      <c r="I1534">
        <v>18.899999999999999</v>
      </c>
      <c r="J1534">
        <v>14.71</v>
      </c>
    </row>
    <row r="1535" spans="1:10" x14ac:dyDescent="0.2">
      <c r="A1535" s="1">
        <v>38672</v>
      </c>
      <c r="B1535">
        <v>19.43</v>
      </c>
      <c r="C1535">
        <v>13.88</v>
      </c>
      <c r="D1535">
        <v>-19.170000000000002</v>
      </c>
      <c r="E1535" t="e">
        <f>NA()</f>
        <v>#N/A</v>
      </c>
      <c r="F1535">
        <v>47</v>
      </c>
      <c r="G1535">
        <v>-25.94</v>
      </c>
      <c r="H1535">
        <v>10.93</v>
      </c>
      <c r="I1535">
        <v>17.600000000000001</v>
      </c>
      <c r="J1535">
        <v>15.33</v>
      </c>
    </row>
    <row r="1536" spans="1:10" x14ac:dyDescent="0.2">
      <c r="A1536" s="1">
        <v>38673</v>
      </c>
      <c r="B1536">
        <v>18.91</v>
      </c>
      <c r="C1536">
        <v>12.7</v>
      </c>
      <c r="D1536">
        <v>-18.809999999999999</v>
      </c>
      <c r="E1536" t="e">
        <f>NA()</f>
        <v>#N/A</v>
      </c>
      <c r="F1536">
        <v>45</v>
      </c>
      <c r="G1536">
        <v>-25.41</v>
      </c>
      <c r="H1536">
        <v>10.92</v>
      </c>
      <c r="I1536">
        <v>17</v>
      </c>
      <c r="J1536">
        <v>14.81</v>
      </c>
    </row>
    <row r="1537" spans="1:10" x14ac:dyDescent="0.2">
      <c r="A1537" s="1">
        <v>38674</v>
      </c>
      <c r="B1537">
        <v>18.510000000000002</v>
      </c>
      <c r="C1537">
        <v>12.85</v>
      </c>
      <c r="D1537">
        <v>-19.22</v>
      </c>
      <c r="E1537" t="e">
        <f>NA()</f>
        <v>#N/A</v>
      </c>
      <c r="F1537">
        <v>45</v>
      </c>
      <c r="G1537">
        <v>-26.24</v>
      </c>
      <c r="H1537">
        <v>10.68</v>
      </c>
      <c r="I1537">
        <v>16</v>
      </c>
      <c r="J1537">
        <v>14.6</v>
      </c>
    </row>
    <row r="1538" spans="1:10" x14ac:dyDescent="0.2">
      <c r="A1538" s="1">
        <v>38677</v>
      </c>
      <c r="B1538">
        <v>18.29</v>
      </c>
      <c r="C1538">
        <v>12.44</v>
      </c>
      <c r="D1538">
        <v>-19.66</v>
      </c>
      <c r="E1538" t="e">
        <f>NA()</f>
        <v>#N/A</v>
      </c>
      <c r="F1538">
        <v>44</v>
      </c>
      <c r="G1538">
        <v>-28.45</v>
      </c>
      <c r="H1538">
        <v>10.15</v>
      </c>
      <c r="I1538">
        <v>19</v>
      </c>
      <c r="J1538">
        <v>14.01</v>
      </c>
    </row>
    <row r="1539" spans="1:10" x14ac:dyDescent="0.2">
      <c r="A1539" s="1">
        <v>38678</v>
      </c>
      <c r="B1539">
        <v>19.579999999999998</v>
      </c>
      <c r="C1539">
        <v>13.43</v>
      </c>
      <c r="D1539">
        <v>-21.31</v>
      </c>
      <c r="E1539" t="e">
        <f>NA()</f>
        <v>#N/A</v>
      </c>
      <c r="F1539">
        <v>47</v>
      </c>
      <c r="G1539">
        <v>-28.66</v>
      </c>
      <c r="H1539">
        <v>10.8</v>
      </c>
      <c r="I1539">
        <v>20</v>
      </c>
      <c r="J1539">
        <v>14.21</v>
      </c>
    </row>
    <row r="1540" spans="1:10" x14ac:dyDescent="0.2">
      <c r="A1540" s="1">
        <v>38679</v>
      </c>
      <c r="B1540">
        <v>19.36</v>
      </c>
      <c r="C1540">
        <v>13</v>
      </c>
      <c r="D1540">
        <v>-21.72</v>
      </c>
      <c r="E1540" t="e">
        <f>NA()</f>
        <v>#N/A</v>
      </c>
      <c r="F1540">
        <v>47</v>
      </c>
      <c r="G1540">
        <v>-28.85</v>
      </c>
      <c r="H1540">
        <v>10.14</v>
      </c>
      <c r="I1540">
        <v>20.9</v>
      </c>
      <c r="J1540">
        <v>14.18</v>
      </c>
    </row>
    <row r="1541" spans="1:10" x14ac:dyDescent="0.2">
      <c r="A1541" s="1">
        <v>38680</v>
      </c>
      <c r="B1541">
        <v>18.28</v>
      </c>
      <c r="C1541">
        <v>12.32</v>
      </c>
      <c r="D1541">
        <v>-19.53</v>
      </c>
      <c r="E1541" t="e">
        <f>NA()</f>
        <v>#N/A</v>
      </c>
      <c r="F1541">
        <v>44</v>
      </c>
      <c r="G1541">
        <v>-26.95</v>
      </c>
      <c r="H1541">
        <v>8.7899999999999991</v>
      </c>
      <c r="I1541">
        <v>21</v>
      </c>
      <c r="J1541">
        <v>14.02</v>
      </c>
    </row>
    <row r="1542" spans="1:10" x14ac:dyDescent="0.2">
      <c r="A1542" s="1">
        <v>38681</v>
      </c>
      <c r="B1542">
        <v>18.329999999999998</v>
      </c>
      <c r="C1542">
        <v>13.73</v>
      </c>
      <c r="D1542">
        <v>-18.989999999999998</v>
      </c>
      <c r="E1542" t="e">
        <f>NA()</f>
        <v>#N/A</v>
      </c>
      <c r="F1542" t="e">
        <f>NA()</f>
        <v>#N/A</v>
      </c>
      <c r="G1542">
        <v>-26.84</v>
      </c>
      <c r="H1542">
        <v>9.94</v>
      </c>
      <c r="I1542">
        <v>19</v>
      </c>
      <c r="J1542">
        <v>13.63</v>
      </c>
    </row>
    <row r="1543" spans="1:10" x14ac:dyDescent="0.2">
      <c r="A1543" s="1">
        <v>38684</v>
      </c>
      <c r="B1543">
        <v>18.55</v>
      </c>
      <c r="C1543">
        <v>12.39</v>
      </c>
      <c r="D1543">
        <v>-19.399999999999999</v>
      </c>
      <c r="E1543" t="e">
        <f>NA()</f>
        <v>#N/A</v>
      </c>
      <c r="F1543">
        <v>44</v>
      </c>
      <c r="G1543">
        <v>-27.04</v>
      </c>
      <c r="H1543">
        <v>10.09</v>
      </c>
      <c r="I1543">
        <v>17.8</v>
      </c>
      <c r="J1543">
        <v>13.86</v>
      </c>
    </row>
    <row r="1544" spans="1:10" x14ac:dyDescent="0.2">
      <c r="A1544" s="1">
        <v>38685</v>
      </c>
      <c r="B1544">
        <v>20.190000000000001</v>
      </c>
      <c r="C1544">
        <v>13.4</v>
      </c>
      <c r="D1544">
        <v>-20.71</v>
      </c>
      <c r="E1544" t="e">
        <f>NA()</f>
        <v>#N/A</v>
      </c>
      <c r="F1544">
        <v>47</v>
      </c>
      <c r="G1544">
        <v>-31.76</v>
      </c>
      <c r="H1544">
        <v>11.98</v>
      </c>
      <c r="I1544">
        <v>17.3</v>
      </c>
      <c r="J1544">
        <v>15.28</v>
      </c>
    </row>
    <row r="1545" spans="1:10" x14ac:dyDescent="0.2">
      <c r="A1545" s="1">
        <v>38686</v>
      </c>
      <c r="B1545">
        <v>20.02</v>
      </c>
      <c r="C1545">
        <v>12.52</v>
      </c>
      <c r="D1545">
        <v>-20.61</v>
      </c>
      <c r="E1545" t="e">
        <f>NA()</f>
        <v>#N/A</v>
      </c>
      <c r="F1545">
        <v>46</v>
      </c>
      <c r="G1545">
        <v>-31.78</v>
      </c>
      <c r="H1545">
        <v>10.26</v>
      </c>
      <c r="I1545">
        <v>18.100000000000001</v>
      </c>
      <c r="J1545">
        <v>15.65</v>
      </c>
    </row>
    <row r="1546" spans="1:10" x14ac:dyDescent="0.2">
      <c r="A1546" s="1">
        <v>38687</v>
      </c>
      <c r="B1546">
        <v>19.21</v>
      </c>
      <c r="C1546">
        <v>12.49</v>
      </c>
      <c r="D1546">
        <v>-19.5</v>
      </c>
      <c r="E1546" t="e">
        <f>NA()</f>
        <v>#N/A</v>
      </c>
      <c r="F1546">
        <v>44</v>
      </c>
      <c r="G1546">
        <v>-29.52</v>
      </c>
      <c r="H1546">
        <v>9.65</v>
      </c>
      <c r="I1546">
        <v>16.100000000000001</v>
      </c>
      <c r="J1546">
        <v>16.78</v>
      </c>
    </row>
    <row r="1547" spans="1:10" x14ac:dyDescent="0.2">
      <c r="A1547" s="1">
        <v>38688</v>
      </c>
      <c r="B1547">
        <v>19.13</v>
      </c>
      <c r="C1547">
        <v>12.33</v>
      </c>
      <c r="D1547">
        <v>-19.32</v>
      </c>
      <c r="E1547" t="e">
        <f>NA()</f>
        <v>#N/A</v>
      </c>
      <c r="F1547">
        <v>44</v>
      </c>
      <c r="G1547">
        <v>-29.51</v>
      </c>
      <c r="H1547">
        <v>10.27</v>
      </c>
      <c r="I1547">
        <v>14.7</v>
      </c>
      <c r="J1547">
        <v>16.2</v>
      </c>
    </row>
    <row r="1548" spans="1:10" x14ac:dyDescent="0.2">
      <c r="A1548" s="1">
        <v>38691</v>
      </c>
      <c r="B1548">
        <v>20.58</v>
      </c>
      <c r="C1548">
        <v>12.93</v>
      </c>
      <c r="D1548">
        <v>-20.41</v>
      </c>
      <c r="E1548" t="e">
        <f>NA()</f>
        <v>#N/A</v>
      </c>
      <c r="F1548">
        <v>46</v>
      </c>
      <c r="G1548">
        <v>-31.8</v>
      </c>
      <c r="H1548">
        <v>11.53</v>
      </c>
      <c r="I1548">
        <v>16</v>
      </c>
      <c r="J1548">
        <v>16.34</v>
      </c>
    </row>
    <row r="1549" spans="1:10" x14ac:dyDescent="0.2">
      <c r="A1549" s="1">
        <v>38692</v>
      </c>
      <c r="B1549">
        <v>20.079999999999998</v>
      </c>
      <c r="C1549">
        <v>13.35</v>
      </c>
      <c r="D1549">
        <v>-20.2</v>
      </c>
      <c r="E1549" t="e">
        <f>NA()</f>
        <v>#N/A</v>
      </c>
      <c r="F1549">
        <v>45</v>
      </c>
      <c r="G1549">
        <v>-32.46</v>
      </c>
      <c r="H1549">
        <v>10.84</v>
      </c>
      <c r="I1549">
        <v>17.100000000000001</v>
      </c>
      <c r="J1549">
        <v>16.64</v>
      </c>
    </row>
    <row r="1550" spans="1:10" x14ac:dyDescent="0.2">
      <c r="A1550" s="1">
        <v>38693</v>
      </c>
      <c r="B1550">
        <v>19.350000000000001</v>
      </c>
      <c r="C1550">
        <v>12.1</v>
      </c>
      <c r="D1550">
        <v>-19.79</v>
      </c>
      <c r="E1550" t="e">
        <f>NA()</f>
        <v>#N/A</v>
      </c>
      <c r="F1550">
        <v>43</v>
      </c>
      <c r="G1550">
        <v>-31.53</v>
      </c>
      <c r="H1550">
        <v>10</v>
      </c>
      <c r="I1550">
        <v>16</v>
      </c>
      <c r="J1550" t="e">
        <f>NA()</f>
        <v>#N/A</v>
      </c>
    </row>
    <row r="1551" spans="1:10" x14ac:dyDescent="0.2">
      <c r="A1551" s="1">
        <v>38694</v>
      </c>
      <c r="B1551">
        <v>19.649999999999999</v>
      </c>
      <c r="C1551">
        <v>12.36</v>
      </c>
      <c r="D1551">
        <v>-19.399999999999999</v>
      </c>
      <c r="E1551" t="e">
        <f>NA()</f>
        <v>#N/A</v>
      </c>
      <c r="F1551">
        <v>44</v>
      </c>
      <c r="G1551">
        <v>-29.8</v>
      </c>
      <c r="H1551">
        <v>10.64</v>
      </c>
      <c r="I1551">
        <v>16</v>
      </c>
      <c r="J1551">
        <v>15.53</v>
      </c>
    </row>
    <row r="1552" spans="1:10" x14ac:dyDescent="0.2">
      <c r="A1552" s="1">
        <v>38695</v>
      </c>
      <c r="B1552">
        <v>19.600000000000001</v>
      </c>
      <c r="C1552">
        <v>12.04</v>
      </c>
      <c r="D1552">
        <v>-18.46</v>
      </c>
      <c r="E1552" t="e">
        <f>NA()</f>
        <v>#N/A</v>
      </c>
      <c r="F1552">
        <v>43</v>
      </c>
      <c r="G1552">
        <v>-29.84</v>
      </c>
      <c r="H1552">
        <v>10.38</v>
      </c>
      <c r="I1552">
        <v>15</v>
      </c>
      <c r="J1552">
        <v>16.2</v>
      </c>
    </row>
    <row r="1553" spans="1:10" x14ac:dyDescent="0.2">
      <c r="A1553" s="1">
        <v>38698</v>
      </c>
      <c r="B1553">
        <v>21.78</v>
      </c>
      <c r="C1553">
        <v>13.5</v>
      </c>
      <c r="D1553">
        <v>-20.28</v>
      </c>
      <c r="E1553" t="e">
        <f>NA()</f>
        <v>#N/A</v>
      </c>
      <c r="F1553">
        <v>48</v>
      </c>
      <c r="G1553">
        <v>-32.92</v>
      </c>
      <c r="H1553">
        <v>12.55</v>
      </c>
      <c r="I1553">
        <v>16</v>
      </c>
      <c r="J1553">
        <v>17.84</v>
      </c>
    </row>
    <row r="1554" spans="1:10" x14ac:dyDescent="0.2">
      <c r="A1554" s="1">
        <v>38699</v>
      </c>
      <c r="B1554">
        <v>21.09</v>
      </c>
      <c r="C1554">
        <v>13.72</v>
      </c>
      <c r="D1554">
        <v>-19.850000000000001</v>
      </c>
      <c r="E1554" t="e">
        <f>NA()</f>
        <v>#N/A</v>
      </c>
      <c r="F1554">
        <v>46</v>
      </c>
      <c r="G1554">
        <v>-31.8</v>
      </c>
      <c r="H1554">
        <v>10.5</v>
      </c>
      <c r="I1554">
        <v>13.9</v>
      </c>
      <c r="J1554">
        <v>16.739999999999998</v>
      </c>
    </row>
    <row r="1555" spans="1:10" x14ac:dyDescent="0.2">
      <c r="A1555" s="1">
        <v>38700</v>
      </c>
      <c r="B1555">
        <v>20.52</v>
      </c>
      <c r="C1555">
        <v>12.59</v>
      </c>
      <c r="D1555">
        <v>-18.11</v>
      </c>
      <c r="E1555" t="e">
        <f>NA()</f>
        <v>#N/A</v>
      </c>
      <c r="F1555">
        <v>45</v>
      </c>
      <c r="G1555">
        <v>-30.27</v>
      </c>
      <c r="H1555">
        <v>10.41</v>
      </c>
      <c r="I1555">
        <v>16</v>
      </c>
      <c r="J1555">
        <v>15.76</v>
      </c>
    </row>
    <row r="1556" spans="1:10" x14ac:dyDescent="0.2">
      <c r="A1556" s="1">
        <v>38701</v>
      </c>
      <c r="B1556">
        <v>19.86</v>
      </c>
      <c r="C1556">
        <v>12.66</v>
      </c>
      <c r="D1556">
        <v>-19.920000000000002</v>
      </c>
      <c r="E1556" t="e">
        <f>NA()</f>
        <v>#N/A</v>
      </c>
      <c r="F1556">
        <v>44</v>
      </c>
      <c r="G1556">
        <v>-28.92</v>
      </c>
      <c r="H1556">
        <v>9.68</v>
      </c>
      <c r="I1556">
        <v>21</v>
      </c>
      <c r="J1556">
        <v>15.56</v>
      </c>
    </row>
    <row r="1557" spans="1:10" x14ac:dyDescent="0.2">
      <c r="A1557" s="1">
        <v>38702</v>
      </c>
      <c r="B1557">
        <v>19.920000000000002</v>
      </c>
      <c r="C1557">
        <v>12.2</v>
      </c>
      <c r="D1557">
        <v>-20.04</v>
      </c>
      <c r="E1557" t="e">
        <f>NA()</f>
        <v>#N/A</v>
      </c>
      <c r="F1557">
        <v>45</v>
      </c>
      <c r="G1557">
        <v>-28.68</v>
      </c>
      <c r="H1557">
        <v>10.3</v>
      </c>
      <c r="I1557">
        <v>18.7</v>
      </c>
      <c r="J1557">
        <v>18.059999999999999</v>
      </c>
    </row>
    <row r="1558" spans="1:10" x14ac:dyDescent="0.2">
      <c r="A1558" s="1">
        <v>38705</v>
      </c>
      <c r="B1558">
        <v>20.54</v>
      </c>
      <c r="C1558">
        <v>12.93</v>
      </c>
      <c r="D1558">
        <v>-22.8</v>
      </c>
      <c r="E1558" t="e">
        <f>NA()</f>
        <v>#N/A</v>
      </c>
      <c r="F1558">
        <v>47</v>
      </c>
      <c r="G1558">
        <v>-29.8</v>
      </c>
      <c r="H1558">
        <v>11.08</v>
      </c>
      <c r="I1558">
        <v>22</v>
      </c>
      <c r="J1558">
        <v>20.37</v>
      </c>
    </row>
    <row r="1559" spans="1:10" x14ac:dyDescent="0.2">
      <c r="A1559" s="1">
        <v>38706</v>
      </c>
      <c r="B1559">
        <v>20.260000000000002</v>
      </c>
      <c r="C1559">
        <v>13.18</v>
      </c>
      <c r="D1559">
        <v>-21.25</v>
      </c>
      <c r="E1559" t="e">
        <f>NA()</f>
        <v>#N/A</v>
      </c>
      <c r="F1559">
        <v>47</v>
      </c>
      <c r="G1559">
        <v>-29.68</v>
      </c>
      <c r="H1559">
        <v>10.16</v>
      </c>
      <c r="I1559">
        <v>19</v>
      </c>
      <c r="J1559">
        <v>19.920000000000002</v>
      </c>
    </row>
    <row r="1560" spans="1:10" x14ac:dyDescent="0.2">
      <c r="A1560" s="1">
        <v>38707</v>
      </c>
      <c r="B1560">
        <v>19.59</v>
      </c>
      <c r="C1560">
        <v>12.36</v>
      </c>
      <c r="D1560">
        <v>-20.67</v>
      </c>
      <c r="E1560" t="e">
        <f>NA()</f>
        <v>#N/A</v>
      </c>
      <c r="F1560">
        <v>45</v>
      </c>
      <c r="G1560">
        <v>-28.77</v>
      </c>
      <c r="H1560">
        <v>9.7899999999999991</v>
      </c>
      <c r="I1560">
        <v>17.399999999999999</v>
      </c>
      <c r="J1560">
        <v>20.43</v>
      </c>
    </row>
    <row r="1561" spans="1:10" x14ac:dyDescent="0.2">
      <c r="A1561" s="1">
        <v>38708</v>
      </c>
      <c r="B1561">
        <v>19.77</v>
      </c>
      <c r="C1561">
        <v>13.5</v>
      </c>
      <c r="D1561">
        <v>-20.79</v>
      </c>
      <c r="E1561" t="e">
        <f>NA()</f>
        <v>#N/A</v>
      </c>
      <c r="F1561">
        <v>46</v>
      </c>
      <c r="G1561">
        <v>-28.63</v>
      </c>
      <c r="H1561">
        <v>9.51</v>
      </c>
      <c r="I1561">
        <v>17</v>
      </c>
      <c r="J1561">
        <v>20.2</v>
      </c>
    </row>
    <row r="1562" spans="1:10" x14ac:dyDescent="0.2">
      <c r="A1562" s="1">
        <v>38709</v>
      </c>
      <c r="B1562">
        <v>21.08</v>
      </c>
      <c r="C1562">
        <v>14.02</v>
      </c>
      <c r="D1562">
        <v>-22.3</v>
      </c>
      <c r="E1562" t="e">
        <f>NA()</f>
        <v>#N/A</v>
      </c>
      <c r="F1562">
        <v>48</v>
      </c>
      <c r="G1562">
        <v>-32.5</v>
      </c>
      <c r="H1562">
        <v>11.74</v>
      </c>
      <c r="I1562">
        <v>19.5</v>
      </c>
      <c r="J1562">
        <v>20.23</v>
      </c>
    </row>
    <row r="1563" spans="1:10" x14ac:dyDescent="0.2">
      <c r="A1563" s="1">
        <v>38712</v>
      </c>
      <c r="B1563">
        <v>20.85</v>
      </c>
      <c r="C1563">
        <v>13.75</v>
      </c>
      <c r="D1563">
        <v>-22.07</v>
      </c>
      <c r="E1563" t="e">
        <f>NA()</f>
        <v>#N/A</v>
      </c>
      <c r="F1563">
        <v>47</v>
      </c>
      <c r="G1563">
        <v>-31</v>
      </c>
      <c r="H1563">
        <v>11.03</v>
      </c>
      <c r="I1563" t="e">
        <f>NA()</f>
        <v>#N/A</v>
      </c>
      <c r="J1563" t="e">
        <f>NA()</f>
        <v>#N/A</v>
      </c>
    </row>
    <row r="1564" spans="1:10" x14ac:dyDescent="0.2">
      <c r="A1564" s="1">
        <v>38713</v>
      </c>
      <c r="B1564">
        <v>20.56</v>
      </c>
      <c r="C1564">
        <v>13.41</v>
      </c>
      <c r="D1564">
        <v>-20.39</v>
      </c>
      <c r="E1564" t="e">
        <f>NA()</f>
        <v>#N/A</v>
      </c>
      <c r="F1564">
        <v>47</v>
      </c>
      <c r="G1564">
        <v>-28</v>
      </c>
      <c r="H1564">
        <v>11</v>
      </c>
      <c r="I1564">
        <v>19.8</v>
      </c>
      <c r="J1564">
        <v>20.77</v>
      </c>
    </row>
    <row r="1565" spans="1:10" x14ac:dyDescent="0.2">
      <c r="A1565" s="1">
        <v>38714</v>
      </c>
      <c r="B1565">
        <v>20.3</v>
      </c>
      <c r="C1565">
        <v>13.24</v>
      </c>
      <c r="D1565">
        <v>-21.89</v>
      </c>
      <c r="E1565" t="e">
        <f>NA()</f>
        <v>#N/A</v>
      </c>
      <c r="F1565">
        <v>47</v>
      </c>
      <c r="G1565">
        <v>-30.12</v>
      </c>
      <c r="H1565">
        <v>10.87</v>
      </c>
      <c r="I1565">
        <v>21.9</v>
      </c>
      <c r="J1565">
        <v>22.49</v>
      </c>
    </row>
    <row r="1566" spans="1:10" x14ac:dyDescent="0.2">
      <c r="A1566" s="1">
        <v>38715</v>
      </c>
      <c r="B1566">
        <v>19.64</v>
      </c>
      <c r="C1566">
        <v>13.02</v>
      </c>
      <c r="D1566">
        <v>-20.56</v>
      </c>
      <c r="E1566" t="e">
        <f>NA()</f>
        <v>#N/A</v>
      </c>
      <c r="F1566">
        <v>45</v>
      </c>
      <c r="G1566">
        <v>-32.25</v>
      </c>
      <c r="H1566">
        <v>10.6</v>
      </c>
      <c r="I1566">
        <v>18.2</v>
      </c>
      <c r="J1566">
        <v>22.41</v>
      </c>
    </row>
    <row r="1567" spans="1:10" x14ac:dyDescent="0.2">
      <c r="A1567" s="1">
        <v>38716</v>
      </c>
      <c r="B1567">
        <v>19.690000000000001</v>
      </c>
      <c r="C1567">
        <v>12.74</v>
      </c>
      <c r="D1567">
        <v>-23.87</v>
      </c>
      <c r="E1567" t="e">
        <f>NA()</f>
        <v>#N/A</v>
      </c>
      <c r="F1567">
        <v>46</v>
      </c>
      <c r="G1567">
        <v>-30.57</v>
      </c>
      <c r="H1567">
        <v>10.66</v>
      </c>
      <c r="I1567">
        <v>16</v>
      </c>
      <c r="J1567">
        <v>22.34</v>
      </c>
    </row>
    <row r="1568" spans="1:10" x14ac:dyDescent="0.2">
      <c r="A1568" s="1">
        <v>38719</v>
      </c>
      <c r="B1568">
        <v>20.91</v>
      </c>
      <c r="C1568">
        <v>13.35</v>
      </c>
      <c r="D1568">
        <v>-21.93</v>
      </c>
      <c r="E1568" t="e">
        <f>NA()</f>
        <v>#N/A</v>
      </c>
      <c r="F1568">
        <v>48</v>
      </c>
      <c r="G1568">
        <v>-28.88</v>
      </c>
      <c r="H1568">
        <v>11.6</v>
      </c>
      <c r="I1568">
        <v>19</v>
      </c>
      <c r="J1568" t="e">
        <f>NA()</f>
        <v>#N/A</v>
      </c>
    </row>
    <row r="1569" spans="1:10" x14ac:dyDescent="0.2">
      <c r="A1569" s="1">
        <v>38720</v>
      </c>
      <c r="B1569">
        <v>21.31</v>
      </c>
      <c r="C1569">
        <v>12.79</v>
      </c>
      <c r="D1569">
        <v>-20.81</v>
      </c>
      <c r="E1569" t="e">
        <f>NA()</f>
        <v>#N/A</v>
      </c>
      <c r="F1569">
        <v>46</v>
      </c>
      <c r="G1569">
        <v>-29.03</v>
      </c>
      <c r="H1569">
        <v>11.47</v>
      </c>
      <c r="I1569">
        <v>21</v>
      </c>
      <c r="J1569">
        <v>18.46</v>
      </c>
    </row>
    <row r="1570" spans="1:10" x14ac:dyDescent="0.2">
      <c r="A1570" s="1">
        <v>38721</v>
      </c>
      <c r="B1570">
        <v>20.8</v>
      </c>
      <c r="C1570">
        <v>12.52</v>
      </c>
      <c r="D1570">
        <v>-20.16</v>
      </c>
      <c r="E1570" t="e">
        <f>NA()</f>
        <v>#N/A</v>
      </c>
      <c r="F1570">
        <v>45</v>
      </c>
      <c r="G1570">
        <v>-28.3</v>
      </c>
      <c r="H1570">
        <v>10.85</v>
      </c>
      <c r="I1570">
        <v>24</v>
      </c>
      <c r="J1570">
        <v>18.39</v>
      </c>
    </row>
    <row r="1571" spans="1:10" x14ac:dyDescent="0.2">
      <c r="A1571" s="1">
        <v>38722</v>
      </c>
      <c r="B1571">
        <v>21</v>
      </c>
      <c r="C1571">
        <v>13.06</v>
      </c>
      <c r="D1571">
        <v>-19.13</v>
      </c>
      <c r="E1571" t="e">
        <f>NA()</f>
        <v>#N/A</v>
      </c>
      <c r="F1571">
        <v>45</v>
      </c>
      <c r="G1571">
        <v>-28.35</v>
      </c>
      <c r="H1571">
        <v>11.67</v>
      </c>
      <c r="I1571">
        <v>20.6</v>
      </c>
      <c r="J1571">
        <v>19.97</v>
      </c>
    </row>
    <row r="1572" spans="1:10" x14ac:dyDescent="0.2">
      <c r="A1572" s="1">
        <v>38723</v>
      </c>
      <c r="B1572">
        <v>21.17</v>
      </c>
      <c r="C1572">
        <v>13.07</v>
      </c>
      <c r="D1572">
        <v>-19.649999999999999</v>
      </c>
      <c r="E1572" t="e">
        <f>NA()</f>
        <v>#N/A</v>
      </c>
      <c r="F1572">
        <v>45</v>
      </c>
      <c r="G1572">
        <v>-30.1</v>
      </c>
      <c r="H1572">
        <v>12.38</v>
      </c>
      <c r="I1572">
        <v>18.899999999999999</v>
      </c>
      <c r="J1572">
        <v>22.8</v>
      </c>
    </row>
    <row r="1573" spans="1:10" x14ac:dyDescent="0.2">
      <c r="A1573" s="1">
        <v>38726</v>
      </c>
      <c r="B1573">
        <v>22.51</v>
      </c>
      <c r="C1573">
        <v>13.46</v>
      </c>
      <c r="D1573">
        <v>-20.58</v>
      </c>
      <c r="E1573" t="e">
        <f>NA()</f>
        <v>#N/A</v>
      </c>
      <c r="F1573">
        <v>48</v>
      </c>
      <c r="G1573">
        <v>-29.77</v>
      </c>
      <c r="H1573">
        <v>13.81</v>
      </c>
      <c r="I1573">
        <v>20.100000000000001</v>
      </c>
      <c r="J1573">
        <v>26.3</v>
      </c>
    </row>
    <row r="1574" spans="1:10" x14ac:dyDescent="0.2">
      <c r="A1574" s="1">
        <v>38727</v>
      </c>
      <c r="B1574">
        <v>21.85</v>
      </c>
      <c r="C1574">
        <v>13.15</v>
      </c>
      <c r="D1574">
        <v>-20.56</v>
      </c>
      <c r="E1574" t="e">
        <f>NA()</f>
        <v>#N/A</v>
      </c>
      <c r="F1574">
        <v>46</v>
      </c>
      <c r="G1574">
        <v>-28.84</v>
      </c>
      <c r="H1574">
        <v>12.66</v>
      </c>
      <c r="I1574">
        <v>18.7</v>
      </c>
      <c r="J1574">
        <v>25.68</v>
      </c>
    </row>
    <row r="1575" spans="1:10" x14ac:dyDescent="0.2">
      <c r="A1575" s="1">
        <v>38728</v>
      </c>
      <c r="B1575">
        <v>21.22</v>
      </c>
      <c r="C1575">
        <v>12.68</v>
      </c>
      <c r="D1575">
        <v>-19.440000000000001</v>
      </c>
      <c r="E1575" t="e">
        <f>NA()</f>
        <v>#N/A</v>
      </c>
      <c r="F1575">
        <v>45</v>
      </c>
      <c r="G1575">
        <v>-28.07</v>
      </c>
      <c r="H1575">
        <v>12.2</v>
      </c>
      <c r="I1575">
        <v>18.7</v>
      </c>
      <c r="J1575">
        <v>25.45</v>
      </c>
    </row>
    <row r="1576" spans="1:10" x14ac:dyDescent="0.2">
      <c r="A1576" s="1">
        <v>38729</v>
      </c>
      <c r="B1576">
        <v>21.46</v>
      </c>
      <c r="C1576">
        <v>12.27</v>
      </c>
      <c r="D1576">
        <v>-20.04</v>
      </c>
      <c r="E1576" t="e">
        <f>NA()</f>
        <v>#N/A</v>
      </c>
      <c r="F1576">
        <v>45</v>
      </c>
      <c r="G1576">
        <v>-27.82</v>
      </c>
      <c r="H1576">
        <v>12.9</v>
      </c>
      <c r="I1576">
        <v>22</v>
      </c>
      <c r="J1576">
        <v>28.18</v>
      </c>
    </row>
    <row r="1577" spans="1:10" x14ac:dyDescent="0.2">
      <c r="A1577" s="1">
        <v>38730</v>
      </c>
      <c r="B1577">
        <v>21.68</v>
      </c>
      <c r="C1577">
        <v>11.99</v>
      </c>
      <c r="D1577">
        <v>-19.86</v>
      </c>
      <c r="E1577" t="e">
        <f>NA()</f>
        <v>#N/A</v>
      </c>
      <c r="F1577">
        <v>45</v>
      </c>
      <c r="G1577">
        <v>-27.98</v>
      </c>
      <c r="H1577">
        <v>13.05</v>
      </c>
      <c r="I1577">
        <v>18</v>
      </c>
      <c r="J1577">
        <v>26.19</v>
      </c>
    </row>
    <row r="1578" spans="1:10" x14ac:dyDescent="0.2">
      <c r="A1578" s="1">
        <v>38733</v>
      </c>
      <c r="B1578">
        <v>23.8</v>
      </c>
      <c r="C1578">
        <v>13.1</v>
      </c>
      <c r="D1578">
        <v>-22.37</v>
      </c>
      <c r="E1578" t="e">
        <f>NA()</f>
        <v>#N/A</v>
      </c>
      <c r="F1578">
        <v>49</v>
      </c>
      <c r="G1578">
        <v>-30.82</v>
      </c>
      <c r="H1578">
        <v>15.78</v>
      </c>
      <c r="I1578">
        <v>21</v>
      </c>
      <c r="J1578">
        <v>28.12</v>
      </c>
    </row>
    <row r="1579" spans="1:10" x14ac:dyDescent="0.2">
      <c r="A1579" s="1">
        <v>38734</v>
      </c>
      <c r="B1579">
        <v>23.12</v>
      </c>
      <c r="C1579">
        <v>13.23</v>
      </c>
      <c r="D1579">
        <v>-21.54</v>
      </c>
      <c r="E1579" t="e">
        <f>NA()</f>
        <v>#N/A</v>
      </c>
      <c r="F1579">
        <v>48</v>
      </c>
      <c r="G1579">
        <v>-30.17</v>
      </c>
      <c r="H1579">
        <v>13.22</v>
      </c>
      <c r="I1579">
        <v>21</v>
      </c>
      <c r="J1579">
        <v>25.66</v>
      </c>
    </row>
    <row r="1580" spans="1:10" x14ac:dyDescent="0.2">
      <c r="A1580" s="1">
        <v>38735</v>
      </c>
      <c r="B1580">
        <v>22.08</v>
      </c>
      <c r="C1580">
        <v>12.92</v>
      </c>
      <c r="D1580">
        <v>-20.7</v>
      </c>
      <c r="E1580" t="e">
        <f>NA()</f>
        <v>#N/A</v>
      </c>
      <c r="F1580">
        <v>46</v>
      </c>
      <c r="G1580">
        <v>-29.5</v>
      </c>
      <c r="H1580">
        <v>12.75</v>
      </c>
      <c r="I1580">
        <v>18.7</v>
      </c>
      <c r="J1580">
        <v>25.8</v>
      </c>
    </row>
    <row r="1581" spans="1:10" x14ac:dyDescent="0.2">
      <c r="A1581" s="1">
        <v>38736</v>
      </c>
      <c r="B1581">
        <v>22.07</v>
      </c>
      <c r="C1581">
        <v>12.47</v>
      </c>
      <c r="D1581">
        <v>-20.2</v>
      </c>
      <c r="E1581" t="e">
        <f>NA()</f>
        <v>#N/A</v>
      </c>
      <c r="F1581">
        <v>45</v>
      </c>
      <c r="G1581">
        <v>-28.17</v>
      </c>
      <c r="H1581">
        <v>13.15</v>
      </c>
      <c r="I1581">
        <v>20.100000000000001</v>
      </c>
      <c r="J1581">
        <v>27.05</v>
      </c>
    </row>
    <row r="1582" spans="1:10" x14ac:dyDescent="0.2">
      <c r="A1582" s="1">
        <v>38737</v>
      </c>
      <c r="B1582">
        <v>22.15</v>
      </c>
      <c r="C1582">
        <v>12.46</v>
      </c>
      <c r="D1582">
        <v>-20.52</v>
      </c>
      <c r="E1582" t="e">
        <f>NA()</f>
        <v>#N/A</v>
      </c>
      <c r="F1582" t="e">
        <f>NA()</f>
        <v>#N/A</v>
      </c>
      <c r="G1582">
        <v>-28.29</v>
      </c>
      <c r="H1582">
        <v>13.19</v>
      </c>
      <c r="I1582">
        <v>19</v>
      </c>
      <c r="J1582">
        <v>27.03</v>
      </c>
    </row>
    <row r="1583" spans="1:10" x14ac:dyDescent="0.2">
      <c r="A1583" s="1">
        <v>38740</v>
      </c>
      <c r="B1583">
        <v>23.96</v>
      </c>
      <c r="C1583">
        <v>12.9</v>
      </c>
      <c r="D1583">
        <v>-21.42</v>
      </c>
      <c r="E1583" t="e">
        <f>NA()</f>
        <v>#N/A</v>
      </c>
      <c r="F1583">
        <v>48</v>
      </c>
      <c r="G1583">
        <v>-30.33</v>
      </c>
      <c r="H1583">
        <v>15.59</v>
      </c>
      <c r="I1583">
        <v>20.2</v>
      </c>
      <c r="J1583">
        <v>26.28</v>
      </c>
    </row>
    <row r="1584" spans="1:10" x14ac:dyDescent="0.2">
      <c r="A1584" s="1">
        <v>38741</v>
      </c>
      <c r="B1584">
        <v>23.24</v>
      </c>
      <c r="C1584">
        <v>12.9</v>
      </c>
      <c r="D1584">
        <v>-21.25</v>
      </c>
      <c r="E1584" t="e">
        <f>NA()</f>
        <v>#N/A</v>
      </c>
      <c r="F1584">
        <v>46</v>
      </c>
      <c r="G1584">
        <v>-29.52</v>
      </c>
      <c r="H1584">
        <v>13.66</v>
      </c>
      <c r="I1584">
        <v>19.600000000000001</v>
      </c>
      <c r="J1584">
        <v>27.57</v>
      </c>
    </row>
    <row r="1585" spans="1:10" x14ac:dyDescent="0.2">
      <c r="A1585" s="1">
        <v>38742</v>
      </c>
      <c r="B1585">
        <v>21.4</v>
      </c>
      <c r="C1585">
        <v>11.8</v>
      </c>
      <c r="D1585">
        <v>-22</v>
      </c>
      <c r="E1585" t="e">
        <f>NA()</f>
        <v>#N/A</v>
      </c>
      <c r="F1585">
        <v>45</v>
      </c>
      <c r="G1585">
        <v>-28.55</v>
      </c>
      <c r="H1585">
        <v>11.87</v>
      </c>
      <c r="I1585">
        <v>18.5</v>
      </c>
      <c r="J1585">
        <v>28.18</v>
      </c>
    </row>
    <row r="1586" spans="1:10" x14ac:dyDescent="0.2">
      <c r="A1586" s="1">
        <v>38743</v>
      </c>
      <c r="B1586">
        <v>21.4</v>
      </c>
      <c r="C1586">
        <v>11.8</v>
      </c>
      <c r="D1586">
        <v>-18.8</v>
      </c>
      <c r="E1586" t="e">
        <f>NA()</f>
        <v>#N/A</v>
      </c>
      <c r="F1586" t="e">
        <f>NA()</f>
        <v>#N/A</v>
      </c>
      <c r="G1586">
        <v>-26.7</v>
      </c>
      <c r="H1586">
        <v>12.41</v>
      </c>
      <c r="I1586">
        <v>18.8</v>
      </c>
      <c r="J1586">
        <v>27.55</v>
      </c>
    </row>
    <row r="1587" spans="1:10" x14ac:dyDescent="0.2">
      <c r="A1587" s="1">
        <v>38744</v>
      </c>
      <c r="B1587">
        <v>20.48</v>
      </c>
      <c r="C1587">
        <v>11.43</v>
      </c>
      <c r="D1587">
        <v>-17.149999999999999</v>
      </c>
      <c r="E1587" t="e">
        <f>NA()</f>
        <v>#N/A</v>
      </c>
      <c r="F1587" t="e">
        <f>NA()</f>
        <v>#N/A</v>
      </c>
      <c r="G1587">
        <v>-25.72</v>
      </c>
      <c r="H1587">
        <v>12.41</v>
      </c>
      <c r="I1587">
        <v>18.3</v>
      </c>
      <c r="J1587">
        <v>26.47</v>
      </c>
    </row>
    <row r="1588" spans="1:10" x14ac:dyDescent="0.2">
      <c r="A1588" s="1">
        <v>38747</v>
      </c>
      <c r="B1588">
        <v>20.5</v>
      </c>
      <c r="C1588">
        <v>11.29</v>
      </c>
      <c r="D1588">
        <v>-18.12</v>
      </c>
      <c r="E1588" t="e">
        <f>NA()</f>
        <v>#N/A</v>
      </c>
      <c r="F1588" t="e">
        <f>NA()</f>
        <v>#N/A</v>
      </c>
      <c r="G1588">
        <v>-25.8</v>
      </c>
      <c r="H1588">
        <v>12.45</v>
      </c>
      <c r="I1588">
        <v>17.7</v>
      </c>
      <c r="J1588" t="e">
        <f>NA()</f>
        <v>#N/A</v>
      </c>
    </row>
    <row r="1589" spans="1:10" x14ac:dyDescent="0.2">
      <c r="A1589" s="1">
        <v>38748</v>
      </c>
      <c r="B1589">
        <v>20.54</v>
      </c>
      <c r="C1589">
        <v>11.23</v>
      </c>
      <c r="D1589">
        <v>-18.059999999999999</v>
      </c>
      <c r="E1589" t="e">
        <f>NA()</f>
        <v>#N/A</v>
      </c>
      <c r="F1589" t="e">
        <f>NA()</f>
        <v>#N/A</v>
      </c>
      <c r="G1589">
        <v>-25.9</v>
      </c>
      <c r="H1589">
        <v>12.23</v>
      </c>
      <c r="I1589">
        <v>17.2</v>
      </c>
      <c r="J1589">
        <v>25.23</v>
      </c>
    </row>
    <row r="1590" spans="1:10" x14ac:dyDescent="0.2">
      <c r="A1590" s="1">
        <v>38749</v>
      </c>
      <c r="B1590">
        <v>20.39</v>
      </c>
      <c r="C1590">
        <v>11.2</v>
      </c>
      <c r="D1590">
        <v>-17.8</v>
      </c>
      <c r="E1590" t="e">
        <f>NA()</f>
        <v>#N/A</v>
      </c>
      <c r="F1590" t="e">
        <f>NA()</f>
        <v>#N/A</v>
      </c>
      <c r="G1590">
        <v>-25.81</v>
      </c>
      <c r="H1590">
        <v>12.36</v>
      </c>
      <c r="I1590">
        <v>19.5</v>
      </c>
      <c r="J1590">
        <v>24.24</v>
      </c>
    </row>
    <row r="1591" spans="1:10" x14ac:dyDescent="0.2">
      <c r="A1591" s="1">
        <v>38750</v>
      </c>
      <c r="B1591">
        <v>20.46</v>
      </c>
      <c r="C1591">
        <v>11.17</v>
      </c>
      <c r="D1591">
        <v>-17.62</v>
      </c>
      <c r="E1591" t="e">
        <f>NA()</f>
        <v>#N/A</v>
      </c>
      <c r="F1591">
        <v>38.99</v>
      </c>
      <c r="G1591">
        <v>-26.09</v>
      </c>
      <c r="H1591">
        <v>12.45</v>
      </c>
      <c r="I1591">
        <v>19.399999999999999</v>
      </c>
      <c r="J1591">
        <v>23.92</v>
      </c>
    </row>
    <row r="1592" spans="1:10" x14ac:dyDescent="0.2">
      <c r="A1592" s="1">
        <v>38751</v>
      </c>
      <c r="B1592">
        <v>20.34</v>
      </c>
      <c r="C1592">
        <v>11.21</v>
      </c>
      <c r="D1592">
        <v>-18</v>
      </c>
      <c r="E1592" t="e">
        <f>NA()</f>
        <v>#N/A</v>
      </c>
      <c r="F1592">
        <v>38.9</v>
      </c>
      <c r="G1592">
        <v>-26.02</v>
      </c>
      <c r="H1592">
        <v>12.44</v>
      </c>
      <c r="I1592">
        <v>19.5</v>
      </c>
      <c r="J1592">
        <v>22.8</v>
      </c>
    </row>
    <row r="1593" spans="1:10" x14ac:dyDescent="0.2">
      <c r="A1593" s="1">
        <v>38754</v>
      </c>
      <c r="B1593">
        <v>20.25</v>
      </c>
      <c r="C1593">
        <v>11.2</v>
      </c>
      <c r="D1593">
        <v>-17.7</v>
      </c>
      <c r="E1593" t="e">
        <f>NA()</f>
        <v>#N/A</v>
      </c>
      <c r="F1593">
        <v>39.200000000000003</v>
      </c>
      <c r="G1593">
        <v>-25.9</v>
      </c>
      <c r="H1593">
        <v>12.44</v>
      </c>
      <c r="I1593">
        <v>20.7</v>
      </c>
      <c r="J1593">
        <v>21</v>
      </c>
    </row>
    <row r="1594" spans="1:10" x14ac:dyDescent="0.2">
      <c r="A1594" s="1">
        <v>38755</v>
      </c>
      <c r="B1594">
        <v>20.27</v>
      </c>
      <c r="C1594">
        <v>11.1</v>
      </c>
      <c r="D1594">
        <v>-18.14</v>
      </c>
      <c r="E1594" t="e">
        <f>NA()</f>
        <v>#N/A</v>
      </c>
      <c r="F1594">
        <v>37.799999999999997</v>
      </c>
      <c r="G1594">
        <v>-25.64</v>
      </c>
      <c r="H1594">
        <v>12.58</v>
      </c>
      <c r="I1594">
        <v>20.9</v>
      </c>
      <c r="J1594">
        <v>20.59</v>
      </c>
    </row>
    <row r="1595" spans="1:10" x14ac:dyDescent="0.2">
      <c r="A1595" s="1">
        <v>38756</v>
      </c>
      <c r="B1595">
        <v>20.239999999999998</v>
      </c>
      <c r="C1595">
        <v>11.14</v>
      </c>
      <c r="D1595">
        <v>-17.510000000000002</v>
      </c>
      <c r="E1595" t="e">
        <f>NA()</f>
        <v>#N/A</v>
      </c>
      <c r="F1595">
        <v>40.43</v>
      </c>
      <c r="G1595">
        <v>-25.74</v>
      </c>
      <c r="H1595">
        <v>12.48</v>
      </c>
      <c r="I1595">
        <v>18.100000000000001</v>
      </c>
      <c r="J1595">
        <v>21.49</v>
      </c>
    </row>
    <row r="1596" spans="1:10" x14ac:dyDescent="0.2">
      <c r="A1596" s="1">
        <v>38757</v>
      </c>
      <c r="B1596">
        <v>20.18</v>
      </c>
      <c r="C1596">
        <v>11</v>
      </c>
      <c r="D1596">
        <v>-18.3</v>
      </c>
      <c r="E1596" t="e">
        <f>NA()</f>
        <v>#N/A</v>
      </c>
      <c r="F1596">
        <v>38.729999999999997</v>
      </c>
      <c r="G1596">
        <v>-26.01</v>
      </c>
      <c r="H1596">
        <v>12.32</v>
      </c>
      <c r="I1596">
        <v>17.5</v>
      </c>
      <c r="J1596">
        <v>21.44</v>
      </c>
    </row>
    <row r="1597" spans="1:10" x14ac:dyDescent="0.2">
      <c r="A1597" s="1">
        <v>38758</v>
      </c>
      <c r="B1597">
        <v>20.14</v>
      </c>
      <c r="C1597">
        <v>10.99</v>
      </c>
      <c r="D1597">
        <v>-17.670000000000002</v>
      </c>
      <c r="E1597" t="e">
        <f>NA()</f>
        <v>#N/A</v>
      </c>
      <c r="F1597">
        <v>37.19</v>
      </c>
      <c r="G1597">
        <v>-25.43</v>
      </c>
      <c r="H1597">
        <v>12.61</v>
      </c>
      <c r="I1597">
        <v>17.3</v>
      </c>
      <c r="J1597">
        <v>21.05</v>
      </c>
    </row>
    <row r="1598" spans="1:10" x14ac:dyDescent="0.2">
      <c r="A1598" s="1">
        <v>38761</v>
      </c>
      <c r="B1598">
        <v>19.600000000000001</v>
      </c>
      <c r="C1598">
        <v>10.8</v>
      </c>
      <c r="D1598">
        <v>-18.47</v>
      </c>
      <c r="E1598" t="e">
        <f>NA()</f>
        <v>#N/A</v>
      </c>
      <c r="F1598">
        <v>38.49</v>
      </c>
      <c r="G1598">
        <v>-26.06</v>
      </c>
      <c r="H1598">
        <v>12.16</v>
      </c>
      <c r="I1598">
        <v>14.7</v>
      </c>
      <c r="J1598">
        <v>20.67</v>
      </c>
    </row>
    <row r="1599" spans="1:10" x14ac:dyDescent="0.2">
      <c r="A1599" s="1">
        <v>38762</v>
      </c>
      <c r="B1599">
        <v>19.559999999999999</v>
      </c>
      <c r="C1599">
        <v>10.77</v>
      </c>
      <c r="D1599">
        <v>-18.7</v>
      </c>
      <c r="E1599" t="e">
        <f>NA()</f>
        <v>#N/A</v>
      </c>
      <c r="F1599">
        <v>38.1</v>
      </c>
      <c r="G1599">
        <v>-26.1</v>
      </c>
      <c r="H1599">
        <v>11.99</v>
      </c>
      <c r="I1599">
        <v>14.8</v>
      </c>
      <c r="J1599">
        <v>21.72</v>
      </c>
    </row>
    <row r="1600" spans="1:10" x14ac:dyDescent="0.2">
      <c r="A1600" s="1">
        <v>38763</v>
      </c>
      <c r="B1600">
        <v>19.420000000000002</v>
      </c>
      <c r="C1600">
        <v>10.76</v>
      </c>
      <c r="D1600">
        <v>-19.22</v>
      </c>
      <c r="E1600" t="e">
        <f>NA()</f>
        <v>#N/A</v>
      </c>
      <c r="F1600">
        <v>38.25</v>
      </c>
      <c r="G1600">
        <v>-26.25</v>
      </c>
      <c r="H1600">
        <v>11.98</v>
      </c>
      <c r="I1600">
        <v>15.1</v>
      </c>
      <c r="J1600">
        <v>22.65</v>
      </c>
    </row>
    <row r="1601" spans="1:10" x14ac:dyDescent="0.2">
      <c r="A1601" s="1">
        <v>38764</v>
      </c>
      <c r="B1601">
        <v>19.2</v>
      </c>
      <c r="C1601">
        <v>10.3</v>
      </c>
      <c r="D1601">
        <v>-18</v>
      </c>
      <c r="E1601" t="e">
        <f>NA()</f>
        <v>#N/A</v>
      </c>
      <c r="F1601">
        <v>37.85</v>
      </c>
      <c r="G1601">
        <v>-27.97</v>
      </c>
      <c r="H1601">
        <v>12.09</v>
      </c>
      <c r="I1601">
        <v>16.600000000000001</v>
      </c>
      <c r="J1601">
        <v>22.25</v>
      </c>
    </row>
    <row r="1602" spans="1:10" x14ac:dyDescent="0.2">
      <c r="A1602" s="1">
        <v>38765</v>
      </c>
      <c r="B1602">
        <v>19.22</v>
      </c>
      <c r="C1602">
        <v>10.63</v>
      </c>
      <c r="D1602">
        <v>-19.04</v>
      </c>
      <c r="E1602" t="e">
        <f>NA()</f>
        <v>#N/A</v>
      </c>
      <c r="F1602">
        <v>37.92</v>
      </c>
      <c r="G1602">
        <v>-28.27</v>
      </c>
      <c r="H1602">
        <v>12.31</v>
      </c>
      <c r="I1602">
        <v>16.399999999999999</v>
      </c>
      <c r="J1602">
        <v>21.73</v>
      </c>
    </row>
    <row r="1603" spans="1:10" x14ac:dyDescent="0.2">
      <c r="A1603" s="1">
        <v>38768</v>
      </c>
      <c r="B1603">
        <v>19.170000000000002</v>
      </c>
      <c r="C1603">
        <v>10.6</v>
      </c>
      <c r="D1603">
        <v>-18.940000000000001</v>
      </c>
      <c r="E1603" t="e">
        <f>NA()</f>
        <v>#N/A</v>
      </c>
      <c r="F1603">
        <v>37.840000000000003</v>
      </c>
      <c r="G1603">
        <v>-26.88</v>
      </c>
      <c r="H1603">
        <v>12.14</v>
      </c>
      <c r="I1603">
        <v>17.3</v>
      </c>
      <c r="J1603">
        <v>22.6</v>
      </c>
    </row>
    <row r="1604" spans="1:10" x14ac:dyDescent="0.2">
      <c r="A1604" s="1">
        <v>38769</v>
      </c>
      <c r="B1604">
        <v>19.02</v>
      </c>
      <c r="C1604">
        <v>10.54</v>
      </c>
      <c r="D1604">
        <v>-18.920000000000002</v>
      </c>
      <c r="E1604" t="e">
        <f>NA()</f>
        <v>#N/A</v>
      </c>
      <c r="F1604">
        <v>37.590000000000003</v>
      </c>
      <c r="G1604">
        <v>-27</v>
      </c>
      <c r="H1604">
        <v>12.39</v>
      </c>
      <c r="I1604">
        <v>18.5</v>
      </c>
      <c r="J1604">
        <v>21.91</v>
      </c>
    </row>
    <row r="1605" spans="1:10" x14ac:dyDescent="0.2">
      <c r="A1605" s="1">
        <v>38770</v>
      </c>
      <c r="B1605">
        <v>18.97</v>
      </c>
      <c r="C1605">
        <v>10.45</v>
      </c>
      <c r="D1605">
        <v>-19.55</v>
      </c>
      <c r="E1605" t="e">
        <f>NA()</f>
        <v>#N/A</v>
      </c>
      <c r="F1605">
        <v>37.369999999999997</v>
      </c>
      <c r="G1605">
        <v>-27.07</v>
      </c>
      <c r="H1605">
        <v>12.53</v>
      </c>
      <c r="I1605">
        <v>17.8</v>
      </c>
      <c r="J1605">
        <v>22.45</v>
      </c>
    </row>
    <row r="1606" spans="1:10" x14ac:dyDescent="0.2">
      <c r="A1606" s="1">
        <v>38771</v>
      </c>
      <c r="B1606">
        <v>18.82</v>
      </c>
      <c r="C1606">
        <v>10.34</v>
      </c>
      <c r="D1606">
        <v>-19.059999999999999</v>
      </c>
      <c r="E1606" t="e">
        <f>NA()</f>
        <v>#N/A</v>
      </c>
      <c r="F1606">
        <v>36.880000000000003</v>
      </c>
      <c r="G1606">
        <v>-27.11</v>
      </c>
      <c r="H1606">
        <v>12.26</v>
      </c>
      <c r="I1606">
        <v>17.399999999999999</v>
      </c>
      <c r="J1606">
        <v>22.05</v>
      </c>
    </row>
    <row r="1607" spans="1:10" x14ac:dyDescent="0.2">
      <c r="A1607" s="1">
        <v>38772</v>
      </c>
      <c r="B1607">
        <v>20.85</v>
      </c>
      <c r="C1607">
        <v>11.22</v>
      </c>
      <c r="D1607">
        <v>-20.5</v>
      </c>
      <c r="E1607" t="e">
        <f>NA()</f>
        <v>#N/A</v>
      </c>
      <c r="F1607">
        <v>40.630000000000003</v>
      </c>
      <c r="G1607">
        <v>-30</v>
      </c>
      <c r="H1607">
        <v>14.8</v>
      </c>
      <c r="I1607">
        <v>17</v>
      </c>
      <c r="J1607">
        <v>24.44</v>
      </c>
    </row>
    <row r="1608" spans="1:10" x14ac:dyDescent="0.2">
      <c r="A1608" s="1">
        <v>38775</v>
      </c>
      <c r="B1608">
        <v>22.14</v>
      </c>
      <c r="C1608">
        <v>11.5</v>
      </c>
      <c r="D1608">
        <v>-22.06</v>
      </c>
      <c r="E1608" t="e">
        <f>NA()</f>
        <v>#N/A</v>
      </c>
      <c r="F1608">
        <v>42.99</v>
      </c>
      <c r="G1608">
        <v>-31.79</v>
      </c>
      <c r="H1608">
        <v>14.7</v>
      </c>
      <c r="I1608">
        <v>19.600000000000001</v>
      </c>
      <c r="J1608">
        <v>25.92</v>
      </c>
    </row>
    <row r="1609" spans="1:10" x14ac:dyDescent="0.2">
      <c r="A1609" s="1">
        <v>38776</v>
      </c>
      <c r="B1609">
        <v>21.55</v>
      </c>
      <c r="C1609">
        <v>11.3</v>
      </c>
      <c r="D1609">
        <v>-22.16</v>
      </c>
      <c r="E1609" t="e">
        <f>NA()</f>
        <v>#N/A</v>
      </c>
      <c r="F1609">
        <v>41.57</v>
      </c>
      <c r="G1609">
        <v>-31</v>
      </c>
      <c r="H1609">
        <v>14.53</v>
      </c>
      <c r="I1609">
        <v>18.899999999999999</v>
      </c>
      <c r="J1609">
        <v>26.02</v>
      </c>
    </row>
    <row r="1610" spans="1:10" x14ac:dyDescent="0.2">
      <c r="A1610" s="1">
        <v>38777</v>
      </c>
      <c r="B1610">
        <v>20.86</v>
      </c>
      <c r="C1610">
        <v>11.1</v>
      </c>
      <c r="D1610">
        <v>-21.04</v>
      </c>
      <c r="E1610" t="e">
        <f>NA()</f>
        <v>#N/A</v>
      </c>
      <c r="F1610">
        <v>40.04</v>
      </c>
      <c r="G1610">
        <v>-30.18</v>
      </c>
      <c r="H1610">
        <v>13.77</v>
      </c>
      <c r="I1610">
        <v>15.5</v>
      </c>
      <c r="J1610">
        <v>24.84</v>
      </c>
    </row>
    <row r="1611" spans="1:10" x14ac:dyDescent="0.2">
      <c r="A1611" s="1">
        <v>38778</v>
      </c>
      <c r="B1611">
        <v>21.03</v>
      </c>
      <c r="C1611">
        <v>11.04</v>
      </c>
      <c r="D1611">
        <v>-21.66</v>
      </c>
      <c r="E1611" t="e">
        <f>NA()</f>
        <v>#N/A</v>
      </c>
      <c r="F1611">
        <v>39.75</v>
      </c>
      <c r="G1611">
        <v>-30.6</v>
      </c>
      <c r="H1611">
        <v>14.01</v>
      </c>
      <c r="I1611">
        <v>18</v>
      </c>
      <c r="J1611">
        <v>25.83</v>
      </c>
    </row>
    <row r="1612" spans="1:10" x14ac:dyDescent="0.2">
      <c r="A1612" s="1">
        <v>38779</v>
      </c>
      <c r="B1612">
        <v>21.1</v>
      </c>
      <c r="C1612">
        <v>11.02</v>
      </c>
      <c r="D1612">
        <v>-21.56</v>
      </c>
      <c r="E1612" t="e">
        <f>NA()</f>
        <v>#N/A</v>
      </c>
      <c r="F1612">
        <v>39.880000000000003</v>
      </c>
      <c r="G1612">
        <v>-30.85</v>
      </c>
      <c r="H1612">
        <v>13.61</v>
      </c>
      <c r="I1612">
        <v>17.600000000000001</v>
      </c>
      <c r="J1612">
        <v>26.47</v>
      </c>
    </row>
    <row r="1613" spans="1:10" x14ac:dyDescent="0.2">
      <c r="A1613" s="1">
        <v>38782</v>
      </c>
      <c r="B1613">
        <v>22.57</v>
      </c>
      <c r="C1613">
        <v>11.63</v>
      </c>
      <c r="D1613">
        <v>-22.76</v>
      </c>
      <c r="E1613" t="e">
        <f>NA()</f>
        <v>#N/A</v>
      </c>
      <c r="F1613">
        <v>42.68</v>
      </c>
      <c r="G1613">
        <v>-33.15</v>
      </c>
      <c r="H1613">
        <v>15.54</v>
      </c>
      <c r="I1613">
        <v>20</v>
      </c>
      <c r="J1613">
        <v>30.15</v>
      </c>
    </row>
    <row r="1614" spans="1:10" x14ac:dyDescent="0.2">
      <c r="A1614" s="1">
        <v>38783</v>
      </c>
      <c r="B1614">
        <v>21.68</v>
      </c>
      <c r="C1614">
        <v>11.2</v>
      </c>
      <c r="D1614">
        <v>-22.51</v>
      </c>
      <c r="E1614" t="e">
        <f>NA()</f>
        <v>#N/A</v>
      </c>
      <c r="F1614">
        <v>41.27</v>
      </c>
      <c r="G1614">
        <v>-31.66</v>
      </c>
      <c r="H1614">
        <v>14.1</v>
      </c>
      <c r="I1614">
        <v>17.5</v>
      </c>
      <c r="J1614">
        <v>28.66</v>
      </c>
    </row>
    <row r="1615" spans="1:10" x14ac:dyDescent="0.2">
      <c r="A1615" s="1">
        <v>38784</v>
      </c>
      <c r="B1615">
        <v>21.08</v>
      </c>
      <c r="C1615">
        <v>10.8</v>
      </c>
      <c r="D1615">
        <v>-21.76</v>
      </c>
      <c r="E1615" t="e">
        <f>NA()</f>
        <v>#N/A</v>
      </c>
      <c r="F1615">
        <v>40.01</v>
      </c>
      <c r="G1615">
        <v>-30.82</v>
      </c>
      <c r="H1615">
        <v>14.22</v>
      </c>
      <c r="I1615">
        <v>18</v>
      </c>
      <c r="J1615">
        <v>27.3</v>
      </c>
    </row>
    <row r="1616" spans="1:10" x14ac:dyDescent="0.2">
      <c r="A1616" s="1">
        <v>38785</v>
      </c>
      <c r="B1616">
        <v>21.22</v>
      </c>
      <c r="C1616">
        <v>12.5</v>
      </c>
      <c r="D1616">
        <v>-21.24</v>
      </c>
      <c r="E1616" t="e">
        <f>NA()</f>
        <v>#N/A</v>
      </c>
      <c r="F1616">
        <v>44.75</v>
      </c>
      <c r="G1616">
        <v>-31.01</v>
      </c>
      <c r="H1616">
        <v>14.24</v>
      </c>
      <c r="I1616">
        <v>18.600000000000001</v>
      </c>
      <c r="J1616">
        <v>28.3</v>
      </c>
    </row>
    <row r="1617" spans="1:10" x14ac:dyDescent="0.2">
      <c r="A1617" s="1">
        <v>38786</v>
      </c>
      <c r="B1617">
        <v>24.27</v>
      </c>
      <c r="C1617">
        <v>12.31</v>
      </c>
      <c r="D1617">
        <v>-24.46</v>
      </c>
      <c r="E1617" t="e">
        <f>NA()</f>
        <v>#N/A</v>
      </c>
      <c r="F1617">
        <v>45.15</v>
      </c>
      <c r="G1617">
        <v>-35.299999999999997</v>
      </c>
      <c r="H1617">
        <v>17.670000000000002</v>
      </c>
      <c r="I1617">
        <v>20.8</v>
      </c>
      <c r="J1617">
        <v>31.59</v>
      </c>
    </row>
    <row r="1618" spans="1:10" x14ac:dyDescent="0.2">
      <c r="A1618" s="1">
        <v>38789</v>
      </c>
      <c r="B1618">
        <v>23.65</v>
      </c>
      <c r="C1618">
        <v>11.6</v>
      </c>
      <c r="D1618">
        <v>-23.74</v>
      </c>
      <c r="E1618" t="e">
        <f>NA()</f>
        <v>#N/A</v>
      </c>
      <c r="F1618">
        <v>43.73</v>
      </c>
      <c r="G1618">
        <v>-32.68</v>
      </c>
      <c r="H1618">
        <v>15.48</v>
      </c>
      <c r="I1618">
        <v>20.5</v>
      </c>
      <c r="J1618">
        <v>31.42</v>
      </c>
    </row>
    <row r="1619" spans="1:10" x14ac:dyDescent="0.2">
      <c r="A1619" s="1">
        <v>38790</v>
      </c>
      <c r="B1619">
        <v>23.11</v>
      </c>
      <c r="C1619">
        <v>11.64</v>
      </c>
      <c r="D1619">
        <v>-22.36</v>
      </c>
      <c r="E1619" t="e">
        <f>NA()</f>
        <v>#N/A</v>
      </c>
      <c r="F1619">
        <v>42.83</v>
      </c>
      <c r="G1619">
        <v>-31.5</v>
      </c>
      <c r="H1619">
        <v>15.14</v>
      </c>
      <c r="I1619">
        <v>18.899999999999999</v>
      </c>
      <c r="J1619">
        <v>30.51</v>
      </c>
    </row>
    <row r="1620" spans="1:10" x14ac:dyDescent="0.2">
      <c r="A1620" s="1">
        <v>38791</v>
      </c>
      <c r="B1620">
        <v>22.64</v>
      </c>
      <c r="C1620">
        <v>11.31</v>
      </c>
      <c r="D1620">
        <v>-21.7</v>
      </c>
      <c r="E1620" t="e">
        <f>NA()</f>
        <v>#N/A</v>
      </c>
      <c r="F1620">
        <v>41.4</v>
      </c>
      <c r="G1620">
        <v>-30.29</v>
      </c>
      <c r="H1620">
        <v>14.59</v>
      </c>
      <c r="I1620">
        <v>19</v>
      </c>
      <c r="J1620">
        <v>30.26</v>
      </c>
    </row>
    <row r="1621" spans="1:10" x14ac:dyDescent="0.2">
      <c r="A1621" s="1">
        <v>38792</v>
      </c>
      <c r="B1621">
        <v>22.3</v>
      </c>
      <c r="C1621">
        <v>11.2</v>
      </c>
      <c r="D1621">
        <v>-21.2</v>
      </c>
      <c r="E1621" t="e">
        <f>NA()</f>
        <v>#N/A</v>
      </c>
      <c r="F1621">
        <v>40.42</v>
      </c>
      <c r="G1621">
        <v>-31.41</v>
      </c>
      <c r="H1621">
        <v>14.46</v>
      </c>
      <c r="I1621">
        <v>18.899999999999999</v>
      </c>
      <c r="J1621">
        <v>27.54</v>
      </c>
    </row>
    <row r="1622" spans="1:10" x14ac:dyDescent="0.2">
      <c r="A1622" s="1">
        <v>38793</v>
      </c>
      <c r="B1622">
        <v>22.43</v>
      </c>
      <c r="C1622">
        <v>11.12</v>
      </c>
      <c r="D1622">
        <v>-20.87</v>
      </c>
      <c r="E1622" t="e">
        <f>NA()</f>
        <v>#N/A</v>
      </c>
      <c r="F1622">
        <v>41.1</v>
      </c>
      <c r="G1622">
        <v>-34.97</v>
      </c>
      <c r="H1622">
        <v>14.27</v>
      </c>
      <c r="I1622">
        <v>18.899999999999999</v>
      </c>
      <c r="J1622">
        <v>28.24</v>
      </c>
    </row>
    <row r="1623" spans="1:10" x14ac:dyDescent="0.2">
      <c r="A1623" s="1">
        <v>38796</v>
      </c>
      <c r="B1623">
        <v>23.93</v>
      </c>
      <c r="C1623">
        <v>11.8</v>
      </c>
      <c r="D1623">
        <v>-22.13</v>
      </c>
      <c r="E1623" t="e">
        <f>NA()</f>
        <v>#N/A</v>
      </c>
      <c r="F1623">
        <v>44.2</v>
      </c>
      <c r="G1623">
        <v>-31.73</v>
      </c>
      <c r="H1623">
        <v>15.96</v>
      </c>
      <c r="I1623">
        <v>20.399999999999999</v>
      </c>
      <c r="J1623">
        <v>33.22</v>
      </c>
    </row>
    <row r="1624" spans="1:10" x14ac:dyDescent="0.2">
      <c r="A1624" s="1">
        <v>38797</v>
      </c>
      <c r="B1624">
        <v>23.18</v>
      </c>
      <c r="C1624">
        <v>11.1</v>
      </c>
      <c r="D1624">
        <v>-21.8</v>
      </c>
      <c r="E1624" t="e">
        <f>NA()</f>
        <v>#N/A</v>
      </c>
      <c r="F1624">
        <v>42.96</v>
      </c>
      <c r="G1624">
        <v>-33</v>
      </c>
      <c r="H1624">
        <v>14.27</v>
      </c>
      <c r="I1624">
        <v>19.5</v>
      </c>
      <c r="J1624">
        <v>33.36</v>
      </c>
    </row>
    <row r="1625" spans="1:10" x14ac:dyDescent="0.2">
      <c r="A1625" s="1">
        <v>38798</v>
      </c>
      <c r="B1625">
        <v>22.55</v>
      </c>
      <c r="C1625">
        <v>11.08</v>
      </c>
      <c r="D1625">
        <v>-20.5</v>
      </c>
      <c r="E1625" t="e">
        <f>NA()</f>
        <v>#N/A</v>
      </c>
      <c r="F1625">
        <v>41.42</v>
      </c>
      <c r="G1625">
        <v>-31.12</v>
      </c>
      <c r="H1625">
        <v>13.79</v>
      </c>
      <c r="I1625">
        <v>18.600000000000001</v>
      </c>
      <c r="J1625">
        <v>31.57</v>
      </c>
    </row>
    <row r="1626" spans="1:10" x14ac:dyDescent="0.2">
      <c r="A1626" s="1">
        <v>38799</v>
      </c>
      <c r="B1626">
        <v>22.42</v>
      </c>
      <c r="C1626">
        <v>11.05</v>
      </c>
      <c r="D1626">
        <v>-20.079999999999998</v>
      </c>
      <c r="E1626" t="e">
        <f>NA()</f>
        <v>#N/A</v>
      </c>
      <c r="F1626">
        <v>37.200000000000003</v>
      </c>
      <c r="G1626">
        <v>-31.1</v>
      </c>
      <c r="H1626">
        <v>14.24</v>
      </c>
      <c r="I1626">
        <v>17.2</v>
      </c>
      <c r="J1626">
        <v>26.84</v>
      </c>
    </row>
    <row r="1627" spans="1:10" x14ac:dyDescent="0.2">
      <c r="A1627" s="1">
        <v>38800</v>
      </c>
      <c r="B1627">
        <v>22.47</v>
      </c>
      <c r="C1627">
        <v>10.96</v>
      </c>
      <c r="D1627">
        <v>-20.100000000000001</v>
      </c>
      <c r="E1627" t="e">
        <f>NA()</f>
        <v>#N/A</v>
      </c>
      <c r="F1627">
        <v>40.340000000000003</v>
      </c>
      <c r="G1627">
        <v>-31.3</v>
      </c>
      <c r="H1627">
        <v>14.06</v>
      </c>
      <c r="I1627">
        <v>17.2</v>
      </c>
      <c r="J1627">
        <v>25.06</v>
      </c>
    </row>
    <row r="1628" spans="1:10" x14ac:dyDescent="0.2">
      <c r="A1628" s="1">
        <v>38803</v>
      </c>
      <c r="B1628">
        <v>21.76</v>
      </c>
      <c r="C1628">
        <v>10.199999999999999</v>
      </c>
      <c r="D1628">
        <v>-18.899999999999999</v>
      </c>
      <c r="E1628" t="e">
        <f>NA()</f>
        <v>#N/A</v>
      </c>
      <c r="F1628">
        <v>40.5</v>
      </c>
      <c r="G1628">
        <v>-30.03</v>
      </c>
      <c r="H1628">
        <v>13.76</v>
      </c>
      <c r="I1628">
        <v>17.8</v>
      </c>
      <c r="J1628">
        <v>24.2</v>
      </c>
    </row>
    <row r="1629" spans="1:10" x14ac:dyDescent="0.2">
      <c r="A1629" s="1">
        <v>38804</v>
      </c>
      <c r="B1629">
        <v>21.08</v>
      </c>
      <c r="C1629">
        <v>9.9</v>
      </c>
      <c r="D1629">
        <v>-18</v>
      </c>
      <c r="E1629" t="e">
        <f>NA()</f>
        <v>#N/A</v>
      </c>
      <c r="F1629">
        <v>39.1</v>
      </c>
      <c r="G1629">
        <v>-29.2</v>
      </c>
      <c r="H1629">
        <v>13.15</v>
      </c>
      <c r="I1629">
        <v>16.5</v>
      </c>
      <c r="J1629">
        <v>23.11</v>
      </c>
    </row>
    <row r="1630" spans="1:10" x14ac:dyDescent="0.2">
      <c r="A1630" s="1">
        <v>38805</v>
      </c>
      <c r="B1630">
        <v>20.260000000000002</v>
      </c>
      <c r="C1630">
        <v>10</v>
      </c>
      <c r="D1630">
        <v>-18.22</v>
      </c>
      <c r="E1630" t="e">
        <f>NA()</f>
        <v>#N/A</v>
      </c>
      <c r="F1630">
        <v>37.64</v>
      </c>
      <c r="G1630">
        <v>-28.44</v>
      </c>
      <c r="H1630">
        <v>12.3</v>
      </c>
      <c r="I1630">
        <v>13.7</v>
      </c>
      <c r="J1630">
        <v>20.190000000000001</v>
      </c>
    </row>
    <row r="1631" spans="1:10" x14ac:dyDescent="0.2">
      <c r="A1631" s="1">
        <v>38806</v>
      </c>
      <c r="B1631">
        <v>21.97</v>
      </c>
      <c r="C1631">
        <v>10.66</v>
      </c>
      <c r="D1631">
        <v>-29.11</v>
      </c>
      <c r="E1631" t="e">
        <f>NA()</f>
        <v>#N/A</v>
      </c>
      <c r="F1631">
        <v>33.67</v>
      </c>
      <c r="G1631">
        <v>-40.03</v>
      </c>
      <c r="H1631">
        <v>13.41</v>
      </c>
      <c r="I1631">
        <v>16.3</v>
      </c>
      <c r="J1631">
        <v>21.06</v>
      </c>
    </row>
    <row r="1632" spans="1:10" x14ac:dyDescent="0.2">
      <c r="A1632" s="1">
        <v>38807</v>
      </c>
      <c r="B1632">
        <v>21.9</v>
      </c>
      <c r="C1632">
        <v>10.69</v>
      </c>
      <c r="D1632">
        <v>-20.54</v>
      </c>
      <c r="E1632" t="e">
        <f>NA()</f>
        <v>#N/A</v>
      </c>
      <c r="F1632">
        <v>40.14</v>
      </c>
      <c r="G1632">
        <v>-38.15</v>
      </c>
      <c r="H1632">
        <v>14.25</v>
      </c>
      <c r="I1632">
        <v>16.7</v>
      </c>
      <c r="J1632">
        <v>21.89</v>
      </c>
    </row>
    <row r="1633" spans="1:10" x14ac:dyDescent="0.2">
      <c r="A1633" s="1">
        <v>38810</v>
      </c>
      <c r="B1633">
        <v>21.91</v>
      </c>
      <c r="C1633">
        <v>10.66</v>
      </c>
      <c r="D1633">
        <v>-20.49</v>
      </c>
      <c r="E1633" t="e">
        <f>NA()</f>
        <v>#N/A</v>
      </c>
      <c r="F1633">
        <v>38.97</v>
      </c>
      <c r="G1633">
        <v>-36.33</v>
      </c>
      <c r="H1633">
        <v>14.23</v>
      </c>
      <c r="I1633">
        <v>17.2</v>
      </c>
      <c r="J1633">
        <v>20.67</v>
      </c>
    </row>
    <row r="1634" spans="1:10" x14ac:dyDescent="0.2">
      <c r="A1634" s="1">
        <v>38811</v>
      </c>
      <c r="B1634">
        <v>23.68</v>
      </c>
      <c r="C1634">
        <v>11.43</v>
      </c>
      <c r="D1634">
        <v>-21.59</v>
      </c>
      <c r="E1634" t="e">
        <f>NA()</f>
        <v>#N/A</v>
      </c>
      <c r="F1634">
        <v>43.65</v>
      </c>
      <c r="G1634">
        <v>-33.01</v>
      </c>
      <c r="H1634">
        <v>16.309999999999999</v>
      </c>
      <c r="I1634">
        <v>17.100000000000001</v>
      </c>
      <c r="J1634">
        <v>19.2</v>
      </c>
    </row>
    <row r="1635" spans="1:10" x14ac:dyDescent="0.2">
      <c r="A1635" s="1">
        <v>38812</v>
      </c>
      <c r="B1635">
        <v>22.93</v>
      </c>
      <c r="C1635">
        <v>11.05</v>
      </c>
      <c r="D1635">
        <v>-20.73</v>
      </c>
      <c r="E1635" t="e">
        <f>NA()</f>
        <v>#N/A</v>
      </c>
      <c r="F1635">
        <v>42.18</v>
      </c>
      <c r="G1635">
        <v>-32.159999999999997</v>
      </c>
      <c r="H1635">
        <v>14.4</v>
      </c>
      <c r="I1635">
        <v>15.4</v>
      </c>
      <c r="J1635">
        <v>15.14</v>
      </c>
    </row>
    <row r="1636" spans="1:10" x14ac:dyDescent="0.2">
      <c r="A1636" s="1">
        <v>38813</v>
      </c>
      <c r="B1636">
        <v>22.41</v>
      </c>
      <c r="C1636">
        <v>10.74</v>
      </c>
      <c r="D1636">
        <v>-19.8</v>
      </c>
      <c r="E1636" t="e">
        <f>NA()</f>
        <v>#N/A</v>
      </c>
      <c r="F1636">
        <v>40.35</v>
      </c>
      <c r="G1636">
        <v>-30.8</v>
      </c>
      <c r="H1636">
        <v>14.51</v>
      </c>
      <c r="I1636">
        <v>14.6</v>
      </c>
      <c r="J1636">
        <v>14.96</v>
      </c>
    </row>
    <row r="1637" spans="1:10" x14ac:dyDescent="0.2">
      <c r="A1637" s="1">
        <v>38814</v>
      </c>
      <c r="B1637">
        <v>22.17</v>
      </c>
      <c r="C1637">
        <v>10.62</v>
      </c>
      <c r="D1637">
        <v>-19.3</v>
      </c>
      <c r="E1637" t="e">
        <f>NA()</f>
        <v>#N/A</v>
      </c>
      <c r="F1637">
        <v>40.31</v>
      </c>
      <c r="G1637">
        <v>-30.66</v>
      </c>
      <c r="H1637">
        <v>14.64</v>
      </c>
      <c r="I1637">
        <v>12</v>
      </c>
      <c r="J1637">
        <v>17.29</v>
      </c>
    </row>
    <row r="1638" spans="1:10" x14ac:dyDescent="0.2">
      <c r="A1638" s="1">
        <v>38817</v>
      </c>
      <c r="B1638">
        <v>22.19</v>
      </c>
      <c r="C1638">
        <v>10.74</v>
      </c>
      <c r="D1638">
        <v>-19.82</v>
      </c>
      <c r="E1638" t="e">
        <f>NA()</f>
        <v>#N/A</v>
      </c>
      <c r="F1638">
        <v>40.08</v>
      </c>
      <c r="G1638">
        <v>-30.82</v>
      </c>
      <c r="H1638">
        <v>14.93</v>
      </c>
      <c r="I1638">
        <v>16.3</v>
      </c>
      <c r="J1638">
        <v>16.07</v>
      </c>
    </row>
    <row r="1639" spans="1:10" x14ac:dyDescent="0.2">
      <c r="A1639" s="1">
        <v>38818</v>
      </c>
      <c r="B1639">
        <v>24.07</v>
      </c>
      <c r="C1639">
        <v>11.34</v>
      </c>
      <c r="D1639">
        <v>-21.1</v>
      </c>
      <c r="E1639" t="e">
        <f>NA()</f>
        <v>#N/A</v>
      </c>
      <c r="F1639">
        <v>42.77</v>
      </c>
      <c r="G1639">
        <v>-32.75</v>
      </c>
      <c r="H1639">
        <v>16.82</v>
      </c>
      <c r="I1639">
        <v>16.399999999999999</v>
      </c>
      <c r="J1639">
        <v>16.93</v>
      </c>
    </row>
    <row r="1640" spans="1:10" x14ac:dyDescent="0.2">
      <c r="A1640" s="1">
        <v>38819</v>
      </c>
      <c r="B1640">
        <v>22.82</v>
      </c>
      <c r="C1640">
        <v>10.72</v>
      </c>
      <c r="D1640">
        <v>-19.809999999999999</v>
      </c>
      <c r="E1640" t="e">
        <f>NA()</f>
        <v>#N/A</v>
      </c>
      <c r="F1640">
        <v>40.270000000000003</v>
      </c>
      <c r="G1640">
        <v>-32.32</v>
      </c>
      <c r="H1640">
        <v>14.45</v>
      </c>
      <c r="I1640">
        <v>17.399999999999999</v>
      </c>
      <c r="J1640">
        <v>16.7</v>
      </c>
    </row>
    <row r="1641" spans="1:10" x14ac:dyDescent="0.2">
      <c r="A1641" s="1">
        <v>38820</v>
      </c>
      <c r="B1641">
        <v>22.85</v>
      </c>
      <c r="C1641">
        <v>10.67</v>
      </c>
      <c r="D1641">
        <v>-18.899999999999999</v>
      </c>
      <c r="E1641" t="e">
        <f>NA()</f>
        <v>#N/A</v>
      </c>
      <c r="F1641">
        <v>37.49</v>
      </c>
      <c r="G1641">
        <v>-30.66</v>
      </c>
      <c r="H1641">
        <v>15.39</v>
      </c>
      <c r="I1641">
        <v>16.100000000000001</v>
      </c>
      <c r="J1641">
        <v>17.350000000000001</v>
      </c>
    </row>
    <row r="1642" spans="1:10" x14ac:dyDescent="0.2">
      <c r="A1642" s="1">
        <v>38821</v>
      </c>
      <c r="B1642">
        <v>22.79</v>
      </c>
      <c r="C1642">
        <v>11.4</v>
      </c>
      <c r="D1642">
        <v>-19.87</v>
      </c>
      <c r="E1642" t="e">
        <f>NA()</f>
        <v>#N/A</v>
      </c>
      <c r="F1642">
        <v>40.26</v>
      </c>
      <c r="G1642">
        <v>-30.9</v>
      </c>
      <c r="H1642">
        <v>15.45</v>
      </c>
      <c r="I1642" t="e">
        <f>NA()</f>
        <v>#N/A</v>
      </c>
      <c r="J1642" t="e">
        <f>NA()</f>
        <v>#N/A</v>
      </c>
    </row>
    <row r="1643" spans="1:10" x14ac:dyDescent="0.2">
      <c r="A1643" s="1">
        <v>38824</v>
      </c>
      <c r="B1643">
        <v>22.93</v>
      </c>
      <c r="C1643">
        <v>9.0500000000000007</v>
      </c>
      <c r="D1643">
        <v>-18.8</v>
      </c>
      <c r="E1643" t="e">
        <f>NA()</f>
        <v>#N/A</v>
      </c>
      <c r="F1643">
        <v>40.21</v>
      </c>
      <c r="G1643">
        <v>-34.31</v>
      </c>
      <c r="H1643">
        <v>15.53</v>
      </c>
      <c r="I1643">
        <v>11.61</v>
      </c>
      <c r="J1643">
        <v>16.11</v>
      </c>
    </row>
    <row r="1644" spans="1:10" x14ac:dyDescent="0.2">
      <c r="A1644" s="1">
        <v>38825</v>
      </c>
      <c r="B1644">
        <v>24.96</v>
      </c>
      <c r="C1644">
        <v>11.3</v>
      </c>
      <c r="D1644">
        <v>-19.8</v>
      </c>
      <c r="E1644" t="e">
        <f>NA()</f>
        <v>#N/A</v>
      </c>
      <c r="F1644">
        <v>43.1</v>
      </c>
      <c r="G1644">
        <v>-33.22</v>
      </c>
      <c r="H1644">
        <v>17.46</v>
      </c>
      <c r="I1644">
        <v>15.6</v>
      </c>
      <c r="J1644">
        <v>18.329999999999998</v>
      </c>
    </row>
    <row r="1645" spans="1:10" x14ac:dyDescent="0.2">
      <c r="A1645" s="1">
        <v>38826</v>
      </c>
      <c r="B1645">
        <v>24.25</v>
      </c>
      <c r="C1645">
        <v>10.98</v>
      </c>
      <c r="D1645">
        <v>-19.100000000000001</v>
      </c>
      <c r="E1645" t="e">
        <f>NA()</f>
        <v>#N/A</v>
      </c>
      <c r="F1645">
        <v>41.19</v>
      </c>
      <c r="G1645">
        <v>-32.42</v>
      </c>
      <c r="H1645">
        <v>15.44</v>
      </c>
      <c r="I1645">
        <v>14.6</v>
      </c>
      <c r="J1645">
        <v>17.7</v>
      </c>
    </row>
    <row r="1646" spans="1:10" x14ac:dyDescent="0.2">
      <c r="A1646" s="1">
        <v>38827</v>
      </c>
      <c r="B1646">
        <v>23.55</v>
      </c>
      <c r="C1646">
        <v>10.62</v>
      </c>
      <c r="D1646">
        <v>-19.329999999999998</v>
      </c>
      <c r="E1646" t="e">
        <f>NA()</f>
        <v>#N/A</v>
      </c>
      <c r="F1646">
        <v>40.18</v>
      </c>
      <c r="G1646">
        <v>-31.2</v>
      </c>
      <c r="H1646">
        <v>15.35</v>
      </c>
      <c r="I1646">
        <v>14.7</v>
      </c>
      <c r="J1646">
        <v>16.829999999999998</v>
      </c>
    </row>
    <row r="1647" spans="1:10" x14ac:dyDescent="0.2">
      <c r="A1647" s="1">
        <v>38828</v>
      </c>
      <c r="B1647">
        <v>23.64</v>
      </c>
      <c r="C1647">
        <v>10.63</v>
      </c>
      <c r="D1647">
        <v>-21.18</v>
      </c>
      <c r="E1647" t="e">
        <f>NA()</f>
        <v>#N/A</v>
      </c>
      <c r="F1647">
        <v>40.090000000000003</v>
      </c>
      <c r="G1647">
        <v>-31.15</v>
      </c>
      <c r="H1647">
        <v>16.23</v>
      </c>
      <c r="I1647">
        <v>14.8</v>
      </c>
      <c r="J1647">
        <v>16.850000000000001</v>
      </c>
    </row>
    <row r="1648" spans="1:10" x14ac:dyDescent="0.2">
      <c r="A1648" s="1">
        <v>38831</v>
      </c>
      <c r="B1648">
        <v>23.79</v>
      </c>
      <c r="C1648">
        <v>10.79</v>
      </c>
      <c r="D1648">
        <v>-19</v>
      </c>
      <c r="E1648" t="e">
        <f>NA()</f>
        <v>#N/A</v>
      </c>
      <c r="F1648">
        <v>40.31</v>
      </c>
      <c r="G1648">
        <v>-32.35</v>
      </c>
      <c r="H1648">
        <v>16.32</v>
      </c>
      <c r="I1648">
        <v>12</v>
      </c>
      <c r="J1648">
        <v>17.18</v>
      </c>
    </row>
    <row r="1649" spans="1:10" x14ac:dyDescent="0.2">
      <c r="A1649" s="1">
        <v>38832</v>
      </c>
      <c r="B1649">
        <v>26.33</v>
      </c>
      <c r="C1649">
        <v>11.8</v>
      </c>
      <c r="D1649">
        <v>-21.48</v>
      </c>
      <c r="E1649" t="e">
        <f>NA()</f>
        <v>#N/A</v>
      </c>
      <c r="F1649">
        <v>44.09</v>
      </c>
      <c r="G1649">
        <v>-34.1</v>
      </c>
      <c r="H1649">
        <v>19.190000000000001</v>
      </c>
      <c r="I1649">
        <v>15.6</v>
      </c>
      <c r="J1649">
        <v>18.41</v>
      </c>
    </row>
    <row r="1650" spans="1:10" x14ac:dyDescent="0.2">
      <c r="A1650" s="1">
        <v>38833</v>
      </c>
      <c r="B1650">
        <v>26.63</v>
      </c>
      <c r="C1650">
        <v>12</v>
      </c>
      <c r="D1650">
        <v>-21.35</v>
      </c>
      <c r="E1650" t="e">
        <f>NA()</f>
        <v>#N/A</v>
      </c>
      <c r="F1650">
        <v>44.78</v>
      </c>
      <c r="G1650">
        <v>-34.14</v>
      </c>
      <c r="H1650">
        <v>18.190000000000001</v>
      </c>
      <c r="I1650">
        <v>17</v>
      </c>
      <c r="J1650">
        <v>19.809999999999999</v>
      </c>
    </row>
    <row r="1651" spans="1:10" x14ac:dyDescent="0.2">
      <c r="A1651" s="1">
        <v>38834</v>
      </c>
      <c r="B1651">
        <v>25.43</v>
      </c>
      <c r="C1651">
        <v>8.1999999999999993</v>
      </c>
      <c r="D1651">
        <v>-19.3</v>
      </c>
      <c r="E1651" t="e">
        <f>NA()</f>
        <v>#N/A</v>
      </c>
      <c r="F1651">
        <v>42.31</v>
      </c>
      <c r="G1651">
        <v>-32.15</v>
      </c>
      <c r="H1651">
        <v>16.75</v>
      </c>
      <c r="I1651">
        <v>15</v>
      </c>
      <c r="J1651">
        <v>19.27</v>
      </c>
    </row>
    <row r="1652" spans="1:10" x14ac:dyDescent="0.2">
      <c r="A1652" s="1">
        <v>38835</v>
      </c>
      <c r="B1652">
        <v>27.35</v>
      </c>
      <c r="C1652">
        <v>12.1</v>
      </c>
      <c r="D1652">
        <v>-22.21</v>
      </c>
      <c r="E1652" t="e">
        <f>NA()</f>
        <v>#N/A</v>
      </c>
      <c r="F1652">
        <v>45.27</v>
      </c>
      <c r="G1652">
        <v>-30.71</v>
      </c>
      <c r="H1652">
        <v>19.100000000000001</v>
      </c>
      <c r="I1652">
        <v>17.3</v>
      </c>
      <c r="J1652">
        <v>20.22</v>
      </c>
    </row>
    <row r="1653" spans="1:10" x14ac:dyDescent="0.2">
      <c r="A1653" s="1">
        <v>38838</v>
      </c>
      <c r="B1653">
        <v>27.34</v>
      </c>
      <c r="C1653">
        <v>12.07</v>
      </c>
      <c r="D1653">
        <v>-20.13</v>
      </c>
      <c r="E1653" t="e">
        <f>NA()</f>
        <v>#N/A</v>
      </c>
      <c r="F1653">
        <v>44.63</v>
      </c>
      <c r="G1653">
        <v>-32.5</v>
      </c>
      <c r="H1653">
        <v>18.940000000000001</v>
      </c>
      <c r="I1653">
        <v>15.23</v>
      </c>
      <c r="J1653">
        <v>20.2</v>
      </c>
    </row>
    <row r="1654" spans="1:10" x14ac:dyDescent="0.2">
      <c r="A1654" s="1">
        <v>38839</v>
      </c>
      <c r="B1654">
        <v>26.81</v>
      </c>
      <c r="C1654">
        <v>11.7</v>
      </c>
      <c r="D1654">
        <v>-19.600000000000001</v>
      </c>
      <c r="E1654" t="e">
        <f>NA()</f>
        <v>#N/A</v>
      </c>
      <c r="F1654">
        <v>43.6</v>
      </c>
      <c r="G1654">
        <v>-32.5</v>
      </c>
      <c r="H1654">
        <v>17.46</v>
      </c>
      <c r="I1654">
        <v>16.100000000000001</v>
      </c>
      <c r="J1654">
        <v>21.53</v>
      </c>
    </row>
    <row r="1655" spans="1:10" x14ac:dyDescent="0.2">
      <c r="A1655" s="1">
        <v>38840</v>
      </c>
      <c r="B1655">
        <v>26.3</v>
      </c>
      <c r="C1655">
        <v>11.4</v>
      </c>
      <c r="D1655">
        <v>-18.3</v>
      </c>
      <c r="E1655" t="e">
        <f>NA()</f>
        <v>#N/A</v>
      </c>
      <c r="F1655">
        <v>43.99</v>
      </c>
      <c r="G1655">
        <v>-32.4</v>
      </c>
      <c r="H1655">
        <v>17.45</v>
      </c>
      <c r="I1655">
        <v>15.7</v>
      </c>
      <c r="J1655">
        <v>20.03</v>
      </c>
    </row>
    <row r="1656" spans="1:10" x14ac:dyDescent="0.2">
      <c r="A1656" s="1">
        <v>38841</v>
      </c>
      <c r="B1656">
        <v>26.55</v>
      </c>
      <c r="C1656">
        <v>11.5</v>
      </c>
      <c r="D1656">
        <v>-17.7</v>
      </c>
      <c r="E1656" t="e">
        <f>NA()</f>
        <v>#N/A</v>
      </c>
      <c r="F1656">
        <v>43.92</v>
      </c>
      <c r="G1656">
        <v>-32.1</v>
      </c>
      <c r="H1656">
        <v>17.829999999999998</v>
      </c>
      <c r="I1656">
        <v>17</v>
      </c>
      <c r="J1656">
        <v>20.2</v>
      </c>
    </row>
    <row r="1657" spans="1:10" x14ac:dyDescent="0.2">
      <c r="A1657" s="1">
        <v>38842</v>
      </c>
      <c r="B1657">
        <v>26.6</v>
      </c>
      <c r="C1657">
        <v>11.4</v>
      </c>
      <c r="D1657">
        <v>-17.899999999999999</v>
      </c>
      <c r="E1657" t="e">
        <f>NA()</f>
        <v>#N/A</v>
      </c>
      <c r="F1657">
        <v>43.87</v>
      </c>
      <c r="G1657">
        <v>-31.9</v>
      </c>
      <c r="H1657">
        <v>17.93</v>
      </c>
      <c r="I1657">
        <v>16.899999999999999</v>
      </c>
      <c r="J1657">
        <v>18.68</v>
      </c>
    </row>
    <row r="1658" spans="1:10" x14ac:dyDescent="0.2">
      <c r="A1658" s="1">
        <v>38845</v>
      </c>
      <c r="B1658">
        <v>28.33</v>
      </c>
      <c r="C1658">
        <v>12.1</v>
      </c>
      <c r="D1658">
        <v>-18.899999999999999</v>
      </c>
      <c r="E1658" t="e">
        <f>NA()</f>
        <v>#N/A</v>
      </c>
      <c r="F1658">
        <v>46.76</v>
      </c>
      <c r="G1658">
        <v>-33.6</v>
      </c>
      <c r="H1658">
        <v>20.16</v>
      </c>
      <c r="I1658">
        <v>17.2</v>
      </c>
      <c r="J1658">
        <v>18.7</v>
      </c>
    </row>
    <row r="1659" spans="1:10" x14ac:dyDescent="0.2">
      <c r="A1659" s="1">
        <v>38846</v>
      </c>
      <c r="B1659">
        <v>27.55</v>
      </c>
      <c r="C1659">
        <v>11.7</v>
      </c>
      <c r="D1659">
        <v>-18.5</v>
      </c>
      <c r="E1659" t="e">
        <f>NA()</f>
        <v>#N/A</v>
      </c>
      <c r="F1659">
        <v>45.16</v>
      </c>
      <c r="G1659">
        <v>-32.299999999999997</v>
      </c>
      <c r="H1659">
        <v>18.53</v>
      </c>
      <c r="I1659">
        <v>16.100000000000001</v>
      </c>
      <c r="J1659">
        <v>17.5</v>
      </c>
    </row>
    <row r="1660" spans="1:10" x14ac:dyDescent="0.2">
      <c r="A1660" s="1">
        <v>38847</v>
      </c>
      <c r="B1660">
        <v>26.71</v>
      </c>
      <c r="C1660">
        <v>11.3</v>
      </c>
      <c r="D1660">
        <v>-18</v>
      </c>
      <c r="E1660" t="e">
        <f>NA()</f>
        <v>#N/A</v>
      </c>
      <c r="F1660">
        <v>44.22</v>
      </c>
      <c r="G1660">
        <v>-31</v>
      </c>
      <c r="H1660">
        <v>17.77</v>
      </c>
      <c r="I1660">
        <v>15</v>
      </c>
      <c r="J1660">
        <v>17.489999999999998</v>
      </c>
    </row>
    <row r="1661" spans="1:10" x14ac:dyDescent="0.2">
      <c r="A1661" s="1">
        <v>38848</v>
      </c>
      <c r="B1661">
        <v>26.74</v>
      </c>
      <c r="C1661">
        <v>11.27</v>
      </c>
      <c r="D1661">
        <v>-18.399999999999999</v>
      </c>
      <c r="E1661" t="e">
        <f>NA()</f>
        <v>#N/A</v>
      </c>
      <c r="F1661">
        <v>44.11</v>
      </c>
      <c r="G1661">
        <v>-31.4</v>
      </c>
      <c r="H1661">
        <v>18.18</v>
      </c>
      <c r="I1661">
        <v>15.2</v>
      </c>
      <c r="J1661">
        <v>18.14</v>
      </c>
    </row>
    <row r="1662" spans="1:10" x14ac:dyDescent="0.2">
      <c r="A1662" s="1">
        <v>38849</v>
      </c>
      <c r="B1662">
        <v>26.9</v>
      </c>
      <c r="C1662">
        <v>11.15</v>
      </c>
      <c r="D1662">
        <v>-18.5</v>
      </c>
      <c r="E1662" t="e">
        <f>NA()</f>
        <v>#N/A</v>
      </c>
      <c r="F1662">
        <v>44.48</v>
      </c>
      <c r="G1662">
        <v>-31.3</v>
      </c>
      <c r="H1662">
        <v>18.32</v>
      </c>
      <c r="I1662">
        <v>13.6</v>
      </c>
      <c r="J1662">
        <v>17.920000000000002</v>
      </c>
    </row>
    <row r="1663" spans="1:10" x14ac:dyDescent="0.2">
      <c r="A1663" s="1">
        <v>38852</v>
      </c>
      <c r="B1663">
        <v>28.1</v>
      </c>
      <c r="C1663">
        <v>11.73</v>
      </c>
      <c r="D1663">
        <v>-19.7</v>
      </c>
      <c r="E1663" t="e">
        <f>NA()</f>
        <v>#N/A</v>
      </c>
      <c r="F1663">
        <v>47.29</v>
      </c>
      <c r="G1663">
        <v>-33.299999999999997</v>
      </c>
      <c r="H1663">
        <v>19.96</v>
      </c>
      <c r="I1663">
        <v>15.6</v>
      </c>
      <c r="J1663">
        <v>19.559999999999999</v>
      </c>
    </row>
    <row r="1664" spans="1:10" x14ac:dyDescent="0.2">
      <c r="A1664" s="1">
        <v>38853</v>
      </c>
      <c r="B1664">
        <v>27.3</v>
      </c>
      <c r="C1664">
        <v>11.36</v>
      </c>
      <c r="D1664">
        <v>-19.2</v>
      </c>
      <c r="E1664" t="e">
        <f>NA()</f>
        <v>#N/A</v>
      </c>
      <c r="F1664">
        <v>45.54</v>
      </c>
      <c r="G1664">
        <v>-32.4</v>
      </c>
      <c r="H1664">
        <v>18.309999999999999</v>
      </c>
      <c r="I1664">
        <v>14.7</v>
      </c>
      <c r="J1664">
        <v>17.600000000000001</v>
      </c>
    </row>
    <row r="1665" spans="1:10" x14ac:dyDescent="0.2">
      <c r="A1665" s="1">
        <v>38854</v>
      </c>
      <c r="B1665">
        <v>26.28</v>
      </c>
      <c r="C1665">
        <v>11</v>
      </c>
      <c r="D1665">
        <v>-18.2</v>
      </c>
      <c r="E1665" t="e">
        <f>NA()</f>
        <v>#N/A</v>
      </c>
      <c r="F1665">
        <v>44.08</v>
      </c>
      <c r="G1665">
        <v>-31.5</v>
      </c>
      <c r="H1665">
        <v>18.12</v>
      </c>
      <c r="I1665">
        <v>14.5</v>
      </c>
      <c r="J1665">
        <v>17.059999999999999</v>
      </c>
    </row>
    <row r="1666" spans="1:10" x14ac:dyDescent="0.2">
      <c r="A1666" s="1">
        <v>38855</v>
      </c>
      <c r="B1666">
        <v>26.25</v>
      </c>
      <c r="C1666">
        <v>10.9</v>
      </c>
      <c r="D1666">
        <v>-18.5</v>
      </c>
      <c r="E1666" t="e">
        <f>NA()</f>
        <v>#N/A</v>
      </c>
      <c r="F1666">
        <v>43.72</v>
      </c>
      <c r="G1666">
        <v>-31.9</v>
      </c>
      <c r="H1666">
        <v>18.22</v>
      </c>
      <c r="I1666">
        <v>13.9</v>
      </c>
      <c r="J1666">
        <v>16.05</v>
      </c>
    </row>
    <row r="1667" spans="1:10" x14ac:dyDescent="0.2">
      <c r="A1667" s="1">
        <v>38856</v>
      </c>
      <c r="B1667">
        <v>25.9</v>
      </c>
      <c r="C1667">
        <v>10.8</v>
      </c>
      <c r="D1667">
        <v>-19.04</v>
      </c>
      <c r="E1667" t="e">
        <f>NA()</f>
        <v>#N/A</v>
      </c>
      <c r="F1667">
        <v>43.79</v>
      </c>
      <c r="G1667">
        <v>-32.130000000000003</v>
      </c>
      <c r="H1667">
        <v>18.25</v>
      </c>
      <c r="I1667">
        <v>13.6</v>
      </c>
      <c r="J1667">
        <v>16.23</v>
      </c>
    </row>
    <row r="1668" spans="1:10" x14ac:dyDescent="0.2">
      <c r="A1668" s="1">
        <v>38859</v>
      </c>
      <c r="B1668">
        <v>27.5</v>
      </c>
      <c r="C1668">
        <v>11.41</v>
      </c>
      <c r="D1668">
        <v>-21.09</v>
      </c>
      <c r="E1668" t="e">
        <f>NA()</f>
        <v>#N/A</v>
      </c>
      <c r="F1668">
        <v>46.87</v>
      </c>
      <c r="G1668">
        <v>-34.799999999999997</v>
      </c>
      <c r="H1668">
        <v>20.11</v>
      </c>
      <c r="I1668">
        <v>15.1</v>
      </c>
      <c r="J1668">
        <v>18.27</v>
      </c>
    </row>
    <row r="1669" spans="1:10" x14ac:dyDescent="0.2">
      <c r="A1669" s="1">
        <v>38860</v>
      </c>
      <c r="B1669">
        <v>26.6</v>
      </c>
      <c r="C1669">
        <v>11.09</v>
      </c>
      <c r="D1669">
        <v>-19.2</v>
      </c>
      <c r="E1669" t="e">
        <f>NA()</f>
        <v>#N/A</v>
      </c>
      <c r="F1669">
        <v>45.33</v>
      </c>
      <c r="G1669">
        <v>-33.700000000000003</v>
      </c>
      <c r="H1669">
        <v>18.37</v>
      </c>
      <c r="I1669">
        <v>13.9</v>
      </c>
      <c r="J1669">
        <v>17.3</v>
      </c>
    </row>
    <row r="1670" spans="1:10" x14ac:dyDescent="0.2">
      <c r="A1670" s="1">
        <v>38861</v>
      </c>
      <c r="B1670">
        <v>25.63</v>
      </c>
      <c r="C1670">
        <v>10.77</v>
      </c>
      <c r="D1670">
        <v>-20.13</v>
      </c>
      <c r="E1670" t="e">
        <f>NA()</f>
        <v>#N/A</v>
      </c>
      <c r="F1670">
        <v>44.19</v>
      </c>
      <c r="G1670">
        <v>-32.21</v>
      </c>
      <c r="H1670">
        <v>18.8</v>
      </c>
      <c r="I1670">
        <v>13.1</v>
      </c>
      <c r="J1670">
        <v>15.28</v>
      </c>
    </row>
    <row r="1671" spans="1:10" x14ac:dyDescent="0.2">
      <c r="A1671" s="1">
        <v>38862</v>
      </c>
      <c r="B1671">
        <v>25.41</v>
      </c>
      <c r="C1671">
        <v>10.6</v>
      </c>
      <c r="D1671">
        <v>-19.829999999999998</v>
      </c>
      <c r="E1671" t="e">
        <f>NA()</f>
        <v>#N/A</v>
      </c>
      <c r="F1671">
        <v>43.28</v>
      </c>
      <c r="G1671">
        <v>-32.01</v>
      </c>
      <c r="H1671">
        <v>18.53</v>
      </c>
      <c r="I1671">
        <v>12.1</v>
      </c>
      <c r="J1671">
        <v>12.97</v>
      </c>
    </row>
    <row r="1672" spans="1:10" x14ac:dyDescent="0.2">
      <c r="A1672" s="1">
        <v>38863</v>
      </c>
      <c r="B1672">
        <v>25.35</v>
      </c>
      <c r="C1672">
        <v>10.199999999999999</v>
      </c>
      <c r="D1672">
        <v>-20.18</v>
      </c>
      <c r="E1672" t="e">
        <f>NA()</f>
        <v>#N/A</v>
      </c>
      <c r="F1672">
        <v>43.14</v>
      </c>
      <c r="G1672">
        <v>-32.07</v>
      </c>
      <c r="H1672">
        <v>18.21</v>
      </c>
      <c r="I1672">
        <v>13.1</v>
      </c>
      <c r="J1672">
        <v>13.57</v>
      </c>
    </row>
    <row r="1673" spans="1:10" x14ac:dyDescent="0.2">
      <c r="A1673" s="1">
        <v>38866</v>
      </c>
      <c r="B1673">
        <v>24.5</v>
      </c>
      <c r="C1673">
        <v>11</v>
      </c>
      <c r="D1673">
        <v>-19.2</v>
      </c>
      <c r="E1673" t="e">
        <f>NA()</f>
        <v>#N/A</v>
      </c>
      <c r="F1673">
        <v>41.78</v>
      </c>
      <c r="G1673">
        <v>-31</v>
      </c>
      <c r="H1673">
        <v>17.78</v>
      </c>
      <c r="I1673">
        <v>11.2</v>
      </c>
      <c r="J1673">
        <v>13.24</v>
      </c>
    </row>
    <row r="1674" spans="1:10" x14ac:dyDescent="0.2">
      <c r="A1674" s="1">
        <v>38867</v>
      </c>
      <c r="B1674">
        <v>26.45</v>
      </c>
      <c r="C1674">
        <v>10.95</v>
      </c>
      <c r="D1674">
        <v>-20.48</v>
      </c>
      <c r="E1674" t="e">
        <f>NA()</f>
        <v>#N/A</v>
      </c>
      <c r="F1674">
        <v>44.38</v>
      </c>
      <c r="G1674">
        <v>-33.909999999999997</v>
      </c>
      <c r="H1674">
        <v>19.39</v>
      </c>
      <c r="I1674">
        <v>13.1</v>
      </c>
      <c r="J1674">
        <v>14.54</v>
      </c>
    </row>
    <row r="1675" spans="1:10" x14ac:dyDescent="0.2">
      <c r="A1675" s="1">
        <v>38868</v>
      </c>
      <c r="B1675">
        <v>25.47</v>
      </c>
      <c r="C1675">
        <v>10.6</v>
      </c>
      <c r="D1675">
        <v>-20.2</v>
      </c>
      <c r="E1675" t="e">
        <f>NA()</f>
        <v>#N/A</v>
      </c>
      <c r="F1675">
        <v>43.27</v>
      </c>
      <c r="G1675">
        <v>-33.19</v>
      </c>
      <c r="H1675">
        <v>17.34</v>
      </c>
      <c r="I1675">
        <v>12.4</v>
      </c>
      <c r="J1675">
        <v>15.07</v>
      </c>
    </row>
    <row r="1676" spans="1:10" x14ac:dyDescent="0.2">
      <c r="A1676" s="1">
        <v>38869</v>
      </c>
      <c r="B1676">
        <v>24.52</v>
      </c>
      <c r="C1676">
        <v>10.09</v>
      </c>
      <c r="D1676">
        <v>-19.88</v>
      </c>
      <c r="E1676" t="e">
        <f>NA()</f>
        <v>#N/A</v>
      </c>
      <c r="F1676">
        <v>41.9</v>
      </c>
      <c r="G1676">
        <v>-32.33</v>
      </c>
      <c r="H1676">
        <v>16.02</v>
      </c>
      <c r="I1676">
        <v>13.4</v>
      </c>
      <c r="J1676">
        <v>14</v>
      </c>
    </row>
    <row r="1677" spans="1:10" x14ac:dyDescent="0.2">
      <c r="A1677" s="1">
        <v>38870</v>
      </c>
      <c r="B1677">
        <v>24.68</v>
      </c>
      <c r="C1677">
        <v>10.14</v>
      </c>
      <c r="D1677">
        <v>-19.87</v>
      </c>
      <c r="E1677" t="e">
        <f>NA()</f>
        <v>#N/A</v>
      </c>
      <c r="F1677">
        <v>41.56</v>
      </c>
      <c r="G1677">
        <v>-32.4</v>
      </c>
      <c r="H1677">
        <v>17.239999999999998</v>
      </c>
      <c r="I1677">
        <v>13.6</v>
      </c>
      <c r="J1677">
        <v>13.25</v>
      </c>
    </row>
    <row r="1678" spans="1:10" x14ac:dyDescent="0.2">
      <c r="A1678" s="1">
        <v>38873</v>
      </c>
      <c r="B1678">
        <v>24.51</v>
      </c>
      <c r="C1678">
        <v>10.130000000000001</v>
      </c>
      <c r="D1678">
        <v>-19.690000000000001</v>
      </c>
      <c r="E1678" t="e">
        <f>NA()</f>
        <v>#N/A</v>
      </c>
      <c r="F1678">
        <v>41.89</v>
      </c>
      <c r="G1678">
        <v>-33</v>
      </c>
      <c r="H1678">
        <v>17.12</v>
      </c>
      <c r="I1678" t="e">
        <f>NA()</f>
        <v>#N/A</v>
      </c>
      <c r="J1678">
        <v>13.21</v>
      </c>
    </row>
    <row r="1679" spans="1:10" x14ac:dyDescent="0.2">
      <c r="A1679" s="1">
        <v>38874</v>
      </c>
      <c r="B1679">
        <v>26.28</v>
      </c>
      <c r="C1679">
        <v>10.74</v>
      </c>
      <c r="D1679">
        <v>-21.37</v>
      </c>
      <c r="E1679" t="e">
        <f>NA()</f>
        <v>#N/A</v>
      </c>
      <c r="F1679">
        <v>44.8</v>
      </c>
      <c r="G1679">
        <v>-34.869999999999997</v>
      </c>
      <c r="H1679">
        <v>19.100000000000001</v>
      </c>
      <c r="I1679">
        <v>13.9</v>
      </c>
      <c r="J1679">
        <v>13.68</v>
      </c>
    </row>
    <row r="1680" spans="1:10" x14ac:dyDescent="0.2">
      <c r="A1680" s="1">
        <v>38875</v>
      </c>
      <c r="B1680">
        <v>25.3</v>
      </c>
      <c r="C1680">
        <v>10.35</v>
      </c>
      <c r="D1680">
        <v>-20.309999999999999</v>
      </c>
      <c r="E1680" t="e">
        <f>NA()</f>
        <v>#N/A</v>
      </c>
      <c r="F1680">
        <v>42.77</v>
      </c>
      <c r="G1680">
        <v>-33.950000000000003</v>
      </c>
      <c r="H1680">
        <v>17.28</v>
      </c>
      <c r="I1680">
        <v>14.1</v>
      </c>
      <c r="J1680">
        <v>13.26</v>
      </c>
    </row>
    <row r="1681" spans="1:10" x14ac:dyDescent="0.2">
      <c r="A1681" s="1">
        <v>38876</v>
      </c>
      <c r="B1681">
        <v>24.49</v>
      </c>
      <c r="C1681">
        <v>9.9700000000000006</v>
      </c>
      <c r="D1681">
        <v>-19.43</v>
      </c>
      <c r="E1681" t="e">
        <f>NA()</f>
        <v>#N/A</v>
      </c>
      <c r="F1681">
        <v>39.99</v>
      </c>
      <c r="G1681">
        <v>-32.619999999999997</v>
      </c>
      <c r="H1681">
        <v>16.73</v>
      </c>
      <c r="I1681">
        <v>12.2</v>
      </c>
      <c r="J1681">
        <v>12.85</v>
      </c>
    </row>
    <row r="1682" spans="1:10" x14ac:dyDescent="0.2">
      <c r="A1682" s="1">
        <v>38877</v>
      </c>
      <c r="B1682">
        <v>24.5</v>
      </c>
      <c r="C1682">
        <v>9.9600000000000009</v>
      </c>
      <c r="D1682">
        <v>-19.28</v>
      </c>
      <c r="E1682" t="e">
        <f>NA()</f>
        <v>#N/A</v>
      </c>
      <c r="F1682">
        <v>41.12</v>
      </c>
      <c r="G1682">
        <v>-32.54</v>
      </c>
      <c r="H1682">
        <v>16.34</v>
      </c>
      <c r="I1682">
        <v>11.8</v>
      </c>
      <c r="J1682">
        <v>14.82</v>
      </c>
    </row>
    <row r="1683" spans="1:10" x14ac:dyDescent="0.2">
      <c r="A1683" s="1">
        <v>38880</v>
      </c>
      <c r="B1683">
        <v>24.34</v>
      </c>
      <c r="C1683">
        <v>9.83</v>
      </c>
      <c r="D1683">
        <v>-19.2</v>
      </c>
      <c r="E1683" t="e">
        <f>NA()</f>
        <v>#N/A</v>
      </c>
      <c r="F1683">
        <v>40.81</v>
      </c>
      <c r="G1683">
        <v>-32.6</v>
      </c>
      <c r="H1683">
        <v>16.100000000000001</v>
      </c>
      <c r="I1683">
        <v>11.9</v>
      </c>
      <c r="J1683">
        <v>15.29</v>
      </c>
    </row>
    <row r="1684" spans="1:10" x14ac:dyDescent="0.2">
      <c r="A1684" s="1">
        <v>38881</v>
      </c>
      <c r="B1684">
        <v>25.84</v>
      </c>
      <c r="C1684">
        <v>10.34</v>
      </c>
      <c r="D1684">
        <v>-20.95</v>
      </c>
      <c r="E1684" t="e">
        <f>NA()</f>
        <v>#N/A</v>
      </c>
      <c r="F1684">
        <v>43.86</v>
      </c>
      <c r="G1684">
        <v>-36.229999999999997</v>
      </c>
      <c r="H1684">
        <v>18.100000000000001</v>
      </c>
      <c r="I1684">
        <v>13.7</v>
      </c>
      <c r="J1684">
        <v>15.08</v>
      </c>
    </row>
    <row r="1685" spans="1:10" x14ac:dyDescent="0.2">
      <c r="A1685" s="1">
        <v>38882</v>
      </c>
      <c r="B1685">
        <v>25.39</v>
      </c>
      <c r="C1685">
        <v>10</v>
      </c>
      <c r="D1685">
        <v>-20.02</v>
      </c>
      <c r="E1685" t="e">
        <f>NA()</f>
        <v>#N/A</v>
      </c>
      <c r="F1685">
        <v>42.36</v>
      </c>
      <c r="G1685">
        <v>-35.130000000000003</v>
      </c>
      <c r="H1685">
        <v>16.170000000000002</v>
      </c>
      <c r="I1685">
        <v>13.7</v>
      </c>
      <c r="J1685">
        <v>14.58</v>
      </c>
    </row>
    <row r="1686" spans="1:10" x14ac:dyDescent="0.2">
      <c r="A1686" s="1">
        <v>38883</v>
      </c>
      <c r="B1686">
        <v>24.98</v>
      </c>
      <c r="C1686">
        <v>9.69</v>
      </c>
      <c r="D1686">
        <v>-19.64</v>
      </c>
      <c r="E1686" t="e">
        <f>NA()</f>
        <v>#N/A</v>
      </c>
      <c r="F1686">
        <v>40.82</v>
      </c>
      <c r="G1686">
        <v>-32.840000000000003</v>
      </c>
      <c r="H1686">
        <v>16.05</v>
      </c>
      <c r="I1686">
        <v>12.7</v>
      </c>
      <c r="J1686">
        <v>13.75</v>
      </c>
    </row>
    <row r="1687" spans="1:10" x14ac:dyDescent="0.2">
      <c r="A1687" s="1">
        <v>38884</v>
      </c>
      <c r="B1687">
        <v>25.14</v>
      </c>
      <c r="C1687">
        <v>9.69</v>
      </c>
      <c r="D1687">
        <v>-19.420000000000002</v>
      </c>
      <c r="E1687" t="e">
        <f>NA()</f>
        <v>#N/A</v>
      </c>
      <c r="F1687">
        <v>41.34</v>
      </c>
      <c r="G1687">
        <v>-32.17</v>
      </c>
      <c r="H1687">
        <v>16.510000000000002</v>
      </c>
      <c r="I1687">
        <v>15.1</v>
      </c>
      <c r="J1687">
        <v>14.4</v>
      </c>
    </row>
    <row r="1688" spans="1:10" x14ac:dyDescent="0.2">
      <c r="A1688" s="1">
        <v>38887</v>
      </c>
      <c r="B1688">
        <v>24.78</v>
      </c>
      <c r="C1688">
        <v>9.7100000000000009</v>
      </c>
      <c r="D1688">
        <v>-18.86</v>
      </c>
      <c r="E1688" t="e">
        <f>NA()</f>
        <v>#N/A</v>
      </c>
      <c r="F1688">
        <v>40.81</v>
      </c>
      <c r="G1688">
        <v>-32.869999999999997</v>
      </c>
      <c r="H1688">
        <v>16.45</v>
      </c>
      <c r="I1688">
        <v>16.399999999999999</v>
      </c>
      <c r="J1688">
        <v>14.97</v>
      </c>
    </row>
    <row r="1689" spans="1:10" x14ac:dyDescent="0.2">
      <c r="A1689" s="1">
        <v>38888</v>
      </c>
      <c r="B1689">
        <v>26.91</v>
      </c>
      <c r="C1689">
        <v>10.34</v>
      </c>
      <c r="D1689">
        <v>-20.8</v>
      </c>
      <c r="E1689" t="e">
        <f>NA()</f>
        <v>#N/A</v>
      </c>
      <c r="F1689">
        <v>43.65</v>
      </c>
      <c r="G1689">
        <v>-34.619999999999997</v>
      </c>
      <c r="H1689">
        <v>17.61</v>
      </c>
      <c r="I1689">
        <v>17.8</v>
      </c>
      <c r="J1689">
        <v>16.14</v>
      </c>
    </row>
    <row r="1690" spans="1:10" x14ac:dyDescent="0.2">
      <c r="A1690" s="1">
        <v>38889</v>
      </c>
      <c r="B1690">
        <v>26.24</v>
      </c>
      <c r="C1690">
        <v>10.050000000000001</v>
      </c>
      <c r="D1690">
        <v>-19.93</v>
      </c>
      <c r="E1690" t="e">
        <f>NA()</f>
        <v>#N/A</v>
      </c>
      <c r="F1690">
        <v>42.31</v>
      </c>
      <c r="G1690">
        <v>-33.799999999999997</v>
      </c>
      <c r="H1690">
        <v>17.05</v>
      </c>
      <c r="I1690">
        <v>17</v>
      </c>
      <c r="J1690">
        <v>15.59</v>
      </c>
    </row>
    <row r="1691" spans="1:10" x14ac:dyDescent="0.2">
      <c r="A1691" s="1">
        <v>38890</v>
      </c>
      <c r="B1691">
        <v>25.66</v>
      </c>
      <c r="C1691">
        <v>9.86</v>
      </c>
      <c r="D1691">
        <v>-18.989999999999998</v>
      </c>
      <c r="E1691" t="e">
        <f>NA()</f>
        <v>#N/A</v>
      </c>
      <c r="F1691">
        <v>41.55</v>
      </c>
      <c r="G1691">
        <v>-32.799999999999997</v>
      </c>
      <c r="H1691">
        <v>15.78</v>
      </c>
      <c r="I1691">
        <v>15.4</v>
      </c>
      <c r="J1691">
        <v>15.56</v>
      </c>
    </row>
    <row r="1692" spans="1:10" x14ac:dyDescent="0.2">
      <c r="A1692" s="1">
        <v>38891</v>
      </c>
      <c r="B1692">
        <v>25.37</v>
      </c>
      <c r="C1692">
        <v>9.69</v>
      </c>
      <c r="D1692">
        <v>-19.190000000000001</v>
      </c>
      <c r="E1692" t="e">
        <f>NA()</f>
        <v>#N/A</v>
      </c>
      <c r="F1692">
        <v>40.99</v>
      </c>
      <c r="G1692">
        <v>-32.9</v>
      </c>
      <c r="H1692">
        <v>16.579999999999998</v>
      </c>
      <c r="I1692">
        <v>15.2</v>
      </c>
      <c r="J1692">
        <v>15.54</v>
      </c>
    </row>
    <row r="1693" spans="1:10" x14ac:dyDescent="0.2">
      <c r="A1693" s="1">
        <v>38894</v>
      </c>
      <c r="B1693">
        <v>25.46</v>
      </c>
      <c r="C1693">
        <v>9.83</v>
      </c>
      <c r="D1693">
        <v>-19.07</v>
      </c>
      <c r="E1693" t="e">
        <f>NA()</f>
        <v>#N/A</v>
      </c>
      <c r="F1693">
        <v>41.16</v>
      </c>
      <c r="G1693">
        <v>-33</v>
      </c>
      <c r="H1693">
        <v>16.88</v>
      </c>
      <c r="I1693">
        <v>16.5</v>
      </c>
      <c r="J1693">
        <v>15.31</v>
      </c>
    </row>
    <row r="1694" spans="1:10" x14ac:dyDescent="0.2">
      <c r="A1694" s="1">
        <v>38895</v>
      </c>
      <c r="B1694">
        <v>27.08</v>
      </c>
      <c r="C1694">
        <v>10.45</v>
      </c>
      <c r="D1694">
        <v>-20.399999999999999</v>
      </c>
      <c r="E1694" t="e">
        <f>NA()</f>
        <v>#N/A</v>
      </c>
      <c r="F1694">
        <v>43.77</v>
      </c>
      <c r="G1694">
        <v>-35.119999999999997</v>
      </c>
      <c r="H1694">
        <v>17.75</v>
      </c>
      <c r="I1694">
        <v>17.899999999999999</v>
      </c>
      <c r="J1694">
        <v>16.73</v>
      </c>
    </row>
    <row r="1695" spans="1:10" x14ac:dyDescent="0.2">
      <c r="A1695" s="1">
        <v>38896</v>
      </c>
      <c r="B1695">
        <v>26.46</v>
      </c>
      <c r="C1695">
        <v>10.050000000000001</v>
      </c>
      <c r="D1695">
        <v>-20</v>
      </c>
      <c r="E1695" t="e">
        <f>NA()</f>
        <v>#N/A</v>
      </c>
      <c r="F1695">
        <v>43.06</v>
      </c>
      <c r="G1695">
        <v>-33.700000000000003</v>
      </c>
      <c r="H1695">
        <v>17.149999999999999</v>
      </c>
      <c r="I1695">
        <v>19.899999999999999</v>
      </c>
      <c r="J1695">
        <v>16.05</v>
      </c>
    </row>
    <row r="1696" spans="1:10" x14ac:dyDescent="0.2">
      <c r="A1696" s="1">
        <v>38897</v>
      </c>
      <c r="B1696">
        <v>26.71</v>
      </c>
      <c r="C1696">
        <v>10.07</v>
      </c>
      <c r="D1696">
        <v>-19.95</v>
      </c>
      <c r="E1696" t="e">
        <f>NA()</f>
        <v>#N/A</v>
      </c>
      <c r="F1696">
        <v>43.14</v>
      </c>
      <c r="G1696">
        <v>-33.65</v>
      </c>
      <c r="H1696">
        <v>16.29</v>
      </c>
      <c r="I1696">
        <v>19.100000000000001</v>
      </c>
      <c r="J1696">
        <v>16.690000000000001</v>
      </c>
    </row>
    <row r="1697" spans="1:10" x14ac:dyDescent="0.2">
      <c r="A1697" s="1">
        <v>38898</v>
      </c>
      <c r="B1697">
        <v>28.46</v>
      </c>
      <c r="C1697">
        <v>10.91</v>
      </c>
      <c r="D1697">
        <v>-21.37</v>
      </c>
      <c r="E1697" t="e">
        <f>NA()</f>
        <v>#N/A</v>
      </c>
      <c r="F1697">
        <v>46.43</v>
      </c>
      <c r="G1697">
        <v>-35.799999999999997</v>
      </c>
      <c r="H1697">
        <v>18.11</v>
      </c>
      <c r="I1697">
        <v>18.7</v>
      </c>
      <c r="J1697">
        <v>18.63</v>
      </c>
    </row>
    <row r="1698" spans="1:10" x14ac:dyDescent="0.2">
      <c r="A1698" s="1">
        <v>38901</v>
      </c>
      <c r="B1698">
        <v>28.6</v>
      </c>
      <c r="C1698">
        <v>10.89</v>
      </c>
      <c r="D1698">
        <v>-21.86</v>
      </c>
      <c r="E1698" t="e">
        <f>NA()</f>
        <v>#N/A</v>
      </c>
      <c r="F1698">
        <v>46.08</v>
      </c>
      <c r="G1698">
        <v>-35.93</v>
      </c>
      <c r="H1698">
        <v>18.97</v>
      </c>
      <c r="I1698">
        <v>17.8</v>
      </c>
      <c r="J1698">
        <v>17.39</v>
      </c>
    </row>
    <row r="1699" spans="1:10" x14ac:dyDescent="0.2">
      <c r="A1699" s="1">
        <v>38902</v>
      </c>
      <c r="B1699">
        <v>27.84</v>
      </c>
      <c r="C1699">
        <v>10.5</v>
      </c>
      <c r="D1699">
        <v>-20.47</v>
      </c>
      <c r="E1699" t="e">
        <f>NA()</f>
        <v>#N/A</v>
      </c>
      <c r="F1699">
        <v>44.62</v>
      </c>
      <c r="G1699">
        <v>-34.72</v>
      </c>
      <c r="H1699">
        <v>17.46</v>
      </c>
      <c r="I1699">
        <v>15.9</v>
      </c>
      <c r="J1699">
        <v>17</v>
      </c>
    </row>
    <row r="1700" spans="1:10" x14ac:dyDescent="0.2">
      <c r="A1700" s="1">
        <v>38903</v>
      </c>
      <c r="B1700">
        <v>26.81</v>
      </c>
      <c r="C1700">
        <v>10.09</v>
      </c>
      <c r="D1700">
        <v>-19.89</v>
      </c>
      <c r="E1700" t="e">
        <f>NA()</f>
        <v>#N/A</v>
      </c>
      <c r="F1700">
        <v>43.46</v>
      </c>
      <c r="G1700">
        <v>-33.270000000000003</v>
      </c>
      <c r="H1700">
        <v>17.739999999999998</v>
      </c>
      <c r="I1700">
        <v>15</v>
      </c>
      <c r="J1700">
        <v>16.2</v>
      </c>
    </row>
    <row r="1701" spans="1:10" x14ac:dyDescent="0.2">
      <c r="A1701" s="1">
        <v>38904</v>
      </c>
      <c r="B1701">
        <v>26.9</v>
      </c>
      <c r="C1701">
        <v>10.16</v>
      </c>
      <c r="D1701">
        <v>-20.239999999999998</v>
      </c>
      <c r="E1701" t="e">
        <f>NA()</f>
        <v>#N/A</v>
      </c>
      <c r="F1701">
        <v>42.87</v>
      </c>
      <c r="G1701">
        <v>-33.01</v>
      </c>
      <c r="H1701">
        <v>17.13</v>
      </c>
      <c r="I1701">
        <v>16.3</v>
      </c>
      <c r="J1701">
        <v>16.95</v>
      </c>
    </row>
    <row r="1702" spans="1:10" x14ac:dyDescent="0.2">
      <c r="A1702" s="1">
        <v>38905</v>
      </c>
      <c r="B1702">
        <v>27.1</v>
      </c>
      <c r="C1702">
        <v>10.06</v>
      </c>
      <c r="D1702">
        <v>-19.98</v>
      </c>
      <c r="E1702" t="e">
        <f>NA()</f>
        <v>#N/A</v>
      </c>
      <c r="F1702">
        <v>42.89</v>
      </c>
      <c r="G1702">
        <v>-32.64</v>
      </c>
      <c r="H1702">
        <v>17.47</v>
      </c>
      <c r="I1702">
        <v>16.100000000000001</v>
      </c>
      <c r="J1702">
        <v>16.66</v>
      </c>
    </row>
    <row r="1703" spans="1:10" x14ac:dyDescent="0.2">
      <c r="A1703" s="1">
        <v>38908</v>
      </c>
      <c r="B1703">
        <v>28.56</v>
      </c>
      <c r="C1703">
        <v>10.65</v>
      </c>
      <c r="D1703">
        <v>-21.33</v>
      </c>
      <c r="E1703" t="e">
        <f>NA()</f>
        <v>#N/A</v>
      </c>
      <c r="F1703">
        <v>45.23</v>
      </c>
      <c r="G1703">
        <v>-34.700000000000003</v>
      </c>
      <c r="H1703">
        <v>19.739999999999998</v>
      </c>
      <c r="I1703">
        <v>14.4</v>
      </c>
      <c r="J1703">
        <v>17.03</v>
      </c>
    </row>
    <row r="1704" spans="1:10" x14ac:dyDescent="0.2">
      <c r="A1704" s="1">
        <v>38909</v>
      </c>
      <c r="B1704">
        <v>27.8</v>
      </c>
      <c r="C1704">
        <v>10.28</v>
      </c>
      <c r="D1704">
        <v>-21.21</v>
      </c>
      <c r="E1704" t="e">
        <f>NA()</f>
        <v>#N/A</v>
      </c>
      <c r="F1704">
        <v>43.69</v>
      </c>
      <c r="G1704">
        <v>-33.47</v>
      </c>
      <c r="H1704">
        <v>17.66</v>
      </c>
      <c r="I1704">
        <v>16.899999999999999</v>
      </c>
      <c r="J1704">
        <v>16.989999999999998</v>
      </c>
    </row>
    <row r="1705" spans="1:10" x14ac:dyDescent="0.2">
      <c r="A1705" s="1">
        <v>38910</v>
      </c>
      <c r="B1705">
        <v>26.78</v>
      </c>
      <c r="C1705">
        <v>9.9499999999999993</v>
      </c>
      <c r="D1705">
        <v>-20.49</v>
      </c>
      <c r="E1705" t="e">
        <f>NA()</f>
        <v>#N/A</v>
      </c>
      <c r="F1705">
        <v>42.6</v>
      </c>
      <c r="G1705">
        <v>-32.5</v>
      </c>
      <c r="H1705">
        <v>17.010000000000002</v>
      </c>
      <c r="I1705">
        <v>15.9</v>
      </c>
      <c r="J1705">
        <v>16.22</v>
      </c>
    </row>
    <row r="1706" spans="1:10" x14ac:dyDescent="0.2">
      <c r="A1706" s="1">
        <v>38911</v>
      </c>
      <c r="B1706">
        <v>26.65</v>
      </c>
      <c r="C1706">
        <v>9.6999999999999993</v>
      </c>
      <c r="D1706">
        <v>-20.440000000000001</v>
      </c>
      <c r="E1706" t="e">
        <f>NA()</f>
        <v>#N/A</v>
      </c>
      <c r="F1706">
        <v>42.35</v>
      </c>
      <c r="G1706">
        <v>-32.43</v>
      </c>
      <c r="H1706">
        <v>16.93</v>
      </c>
      <c r="I1706">
        <v>16.100000000000001</v>
      </c>
      <c r="J1706">
        <v>15.24</v>
      </c>
    </row>
    <row r="1707" spans="1:10" x14ac:dyDescent="0.2">
      <c r="A1707" s="1">
        <v>38912</v>
      </c>
      <c r="B1707">
        <v>26.44</v>
      </c>
      <c r="C1707">
        <v>9.51</v>
      </c>
      <c r="D1707">
        <v>-20.79</v>
      </c>
      <c r="E1707" t="e">
        <f>NA()</f>
        <v>#N/A</v>
      </c>
      <c r="F1707">
        <v>42.23</v>
      </c>
      <c r="G1707">
        <v>-36.869999999999997</v>
      </c>
      <c r="H1707">
        <v>16.79</v>
      </c>
      <c r="I1707">
        <v>15.8</v>
      </c>
      <c r="J1707">
        <v>15.43</v>
      </c>
    </row>
    <row r="1708" spans="1:10" x14ac:dyDescent="0.2">
      <c r="A1708" s="1">
        <v>38915</v>
      </c>
      <c r="B1708">
        <v>27.74</v>
      </c>
      <c r="C1708">
        <v>10.1</v>
      </c>
      <c r="D1708">
        <v>-22.51</v>
      </c>
      <c r="E1708" t="e">
        <f>NA()</f>
        <v>#N/A</v>
      </c>
      <c r="F1708">
        <v>44.76</v>
      </c>
      <c r="G1708">
        <v>-34.840000000000003</v>
      </c>
      <c r="H1708">
        <v>18.489999999999998</v>
      </c>
      <c r="I1708">
        <v>16</v>
      </c>
      <c r="J1708">
        <v>16.47</v>
      </c>
    </row>
    <row r="1709" spans="1:10" x14ac:dyDescent="0.2">
      <c r="A1709" s="1">
        <v>38916</v>
      </c>
      <c r="B1709">
        <v>27</v>
      </c>
      <c r="C1709">
        <v>10.01</v>
      </c>
      <c r="D1709">
        <v>-21.82</v>
      </c>
      <c r="E1709" t="e">
        <f>NA()</f>
        <v>#N/A</v>
      </c>
      <c r="F1709">
        <v>43.54</v>
      </c>
      <c r="G1709">
        <v>-34.659999999999997</v>
      </c>
      <c r="H1709">
        <v>16.350000000000001</v>
      </c>
      <c r="I1709">
        <v>14.7</v>
      </c>
      <c r="J1709">
        <v>16.39</v>
      </c>
    </row>
    <row r="1710" spans="1:10" x14ac:dyDescent="0.2">
      <c r="A1710" s="1">
        <v>38917</v>
      </c>
      <c r="B1710">
        <v>26.27</v>
      </c>
      <c r="C1710">
        <v>9.57</v>
      </c>
      <c r="D1710">
        <v>-21.2</v>
      </c>
      <c r="E1710" t="e">
        <f>NA()</f>
        <v>#N/A</v>
      </c>
      <c r="F1710">
        <v>42.04</v>
      </c>
      <c r="G1710">
        <v>-33</v>
      </c>
      <c r="H1710">
        <v>15.82</v>
      </c>
      <c r="I1710">
        <v>14.8</v>
      </c>
      <c r="J1710">
        <v>16.11</v>
      </c>
    </row>
    <row r="1711" spans="1:10" x14ac:dyDescent="0.2">
      <c r="A1711" s="1">
        <v>38918</v>
      </c>
      <c r="B1711">
        <v>26.16</v>
      </c>
      <c r="C1711">
        <v>9.4</v>
      </c>
      <c r="D1711">
        <v>-21.34</v>
      </c>
      <c r="E1711" t="e">
        <f>NA()</f>
        <v>#N/A</v>
      </c>
      <c r="F1711">
        <v>42.04</v>
      </c>
      <c r="G1711">
        <v>-33.4</v>
      </c>
      <c r="H1711">
        <v>16.3</v>
      </c>
      <c r="I1711">
        <v>15.5</v>
      </c>
      <c r="J1711">
        <v>16.12</v>
      </c>
    </row>
    <row r="1712" spans="1:10" x14ac:dyDescent="0.2">
      <c r="A1712" s="1">
        <v>38919</v>
      </c>
      <c r="B1712">
        <v>26.14</v>
      </c>
      <c r="C1712">
        <v>9.57</v>
      </c>
      <c r="D1712">
        <v>-21.94</v>
      </c>
      <c r="E1712" t="e">
        <f>NA()</f>
        <v>#N/A</v>
      </c>
      <c r="F1712">
        <v>42.14</v>
      </c>
      <c r="G1712">
        <v>-33.299999999999997</v>
      </c>
      <c r="H1712">
        <v>16.21</v>
      </c>
      <c r="I1712">
        <v>14.4</v>
      </c>
      <c r="J1712">
        <v>14.77</v>
      </c>
    </row>
    <row r="1713" spans="1:10" x14ac:dyDescent="0.2">
      <c r="A1713" s="1">
        <v>38922</v>
      </c>
      <c r="B1713">
        <v>27.58</v>
      </c>
      <c r="C1713">
        <v>10.19</v>
      </c>
      <c r="D1713">
        <v>-22.72</v>
      </c>
      <c r="E1713" t="e">
        <f>NA()</f>
        <v>#N/A</v>
      </c>
      <c r="F1713">
        <v>44.83</v>
      </c>
      <c r="G1713">
        <v>-35.53</v>
      </c>
      <c r="H1713">
        <v>17.670000000000002</v>
      </c>
      <c r="I1713">
        <v>15.7</v>
      </c>
      <c r="J1713">
        <v>16.79</v>
      </c>
    </row>
    <row r="1714" spans="1:10" x14ac:dyDescent="0.2">
      <c r="A1714" s="1">
        <v>38923</v>
      </c>
      <c r="B1714">
        <v>26.71</v>
      </c>
      <c r="C1714">
        <v>9.9700000000000006</v>
      </c>
      <c r="D1714">
        <v>-22</v>
      </c>
      <c r="E1714" t="e">
        <f>NA()</f>
        <v>#N/A</v>
      </c>
      <c r="F1714">
        <v>43.69</v>
      </c>
      <c r="G1714">
        <v>-34.31</v>
      </c>
      <c r="H1714">
        <v>16.239999999999998</v>
      </c>
      <c r="I1714">
        <v>16.7</v>
      </c>
      <c r="J1714">
        <v>16.39</v>
      </c>
    </row>
    <row r="1715" spans="1:10" x14ac:dyDescent="0.2">
      <c r="A1715" s="1">
        <v>38924</v>
      </c>
      <c r="B1715">
        <v>26.17</v>
      </c>
      <c r="C1715">
        <v>9.76</v>
      </c>
      <c r="D1715">
        <v>-21.58</v>
      </c>
      <c r="E1715" t="e">
        <f>NA()</f>
        <v>#N/A</v>
      </c>
      <c r="F1715">
        <v>42.77</v>
      </c>
      <c r="G1715">
        <v>-33.700000000000003</v>
      </c>
      <c r="H1715">
        <v>15.33</v>
      </c>
      <c r="I1715">
        <v>15.3</v>
      </c>
      <c r="J1715">
        <v>16.34</v>
      </c>
    </row>
    <row r="1716" spans="1:10" x14ac:dyDescent="0.2">
      <c r="A1716" s="1">
        <v>38925</v>
      </c>
      <c r="B1716">
        <v>26.01</v>
      </c>
      <c r="C1716">
        <v>9.36</v>
      </c>
      <c r="D1716">
        <v>-21.7</v>
      </c>
      <c r="E1716" t="e">
        <f>NA()</f>
        <v>#N/A</v>
      </c>
      <c r="F1716">
        <v>42.44</v>
      </c>
      <c r="G1716">
        <v>-33.54</v>
      </c>
      <c r="H1716">
        <v>15.66</v>
      </c>
      <c r="I1716">
        <v>13.4</v>
      </c>
      <c r="J1716">
        <v>16.95</v>
      </c>
    </row>
    <row r="1717" spans="1:10" x14ac:dyDescent="0.2">
      <c r="A1717" s="1">
        <v>38926</v>
      </c>
      <c r="B1717">
        <v>25.74</v>
      </c>
      <c r="C1717">
        <v>9.27</v>
      </c>
      <c r="D1717">
        <v>-24.97</v>
      </c>
      <c r="E1717" t="e">
        <f>NA()</f>
        <v>#N/A</v>
      </c>
      <c r="F1717">
        <v>42.46</v>
      </c>
      <c r="G1717">
        <v>-33.43</v>
      </c>
      <c r="H1717">
        <v>15.43</v>
      </c>
      <c r="I1717">
        <v>12.4</v>
      </c>
      <c r="J1717">
        <v>16.920000000000002</v>
      </c>
    </row>
    <row r="1718" spans="1:10" x14ac:dyDescent="0.2">
      <c r="A1718" s="1">
        <v>38929</v>
      </c>
      <c r="B1718">
        <v>28.55</v>
      </c>
      <c r="C1718">
        <v>10.24</v>
      </c>
      <c r="D1718">
        <v>-23.3</v>
      </c>
      <c r="E1718" t="e">
        <f>NA()</f>
        <v>#N/A</v>
      </c>
      <c r="F1718">
        <v>46.88</v>
      </c>
      <c r="G1718">
        <v>-37.020000000000003</v>
      </c>
      <c r="H1718">
        <v>18.25</v>
      </c>
      <c r="I1718">
        <v>12.6</v>
      </c>
      <c r="J1718">
        <v>18.32</v>
      </c>
    </row>
    <row r="1719" spans="1:10" x14ac:dyDescent="0.2">
      <c r="A1719" s="1">
        <v>38930</v>
      </c>
      <c r="B1719">
        <v>27.68</v>
      </c>
      <c r="C1719">
        <v>9.92</v>
      </c>
      <c r="D1719">
        <v>-23.43</v>
      </c>
      <c r="E1719" t="e">
        <f>NA()</f>
        <v>#N/A</v>
      </c>
      <c r="F1719">
        <v>45.11</v>
      </c>
      <c r="G1719">
        <v>-36.369999999999997</v>
      </c>
      <c r="H1719">
        <v>15.78</v>
      </c>
      <c r="I1719">
        <v>13.3</v>
      </c>
      <c r="J1719">
        <v>17.940000000000001</v>
      </c>
    </row>
    <row r="1720" spans="1:10" x14ac:dyDescent="0.2">
      <c r="A1720" s="1">
        <v>38931</v>
      </c>
      <c r="B1720">
        <v>26.47</v>
      </c>
      <c r="C1720">
        <v>9.49</v>
      </c>
      <c r="D1720">
        <v>-22.84</v>
      </c>
      <c r="E1720" t="e">
        <f>NA()</f>
        <v>#N/A</v>
      </c>
      <c r="F1720">
        <v>43.7</v>
      </c>
      <c r="G1720">
        <v>-35.04</v>
      </c>
      <c r="H1720">
        <v>15.06</v>
      </c>
      <c r="I1720">
        <v>13.8</v>
      </c>
      <c r="J1720">
        <v>17</v>
      </c>
    </row>
    <row r="1721" spans="1:10" x14ac:dyDescent="0.2">
      <c r="A1721" s="1">
        <v>38932</v>
      </c>
      <c r="B1721">
        <v>25.58</v>
      </c>
      <c r="C1721">
        <v>9.99</v>
      </c>
      <c r="D1721">
        <v>-22.97</v>
      </c>
      <c r="E1721" t="e">
        <f>NA()</f>
        <v>#N/A</v>
      </c>
      <c r="F1721">
        <v>42.32</v>
      </c>
      <c r="G1721">
        <v>-34.5</v>
      </c>
      <c r="H1721">
        <v>13.91</v>
      </c>
      <c r="I1721">
        <v>12.3</v>
      </c>
      <c r="J1721">
        <v>17.09</v>
      </c>
    </row>
    <row r="1722" spans="1:10" x14ac:dyDescent="0.2">
      <c r="A1722" s="1">
        <v>38933</v>
      </c>
      <c r="B1722">
        <v>25.19</v>
      </c>
      <c r="C1722">
        <v>9.94</v>
      </c>
      <c r="D1722">
        <v>-22.82</v>
      </c>
      <c r="E1722" t="e">
        <f>NA()</f>
        <v>#N/A</v>
      </c>
      <c r="F1722">
        <v>42.69</v>
      </c>
      <c r="G1722">
        <v>-34.6</v>
      </c>
      <c r="H1722">
        <v>14.76</v>
      </c>
      <c r="I1722">
        <v>10.9</v>
      </c>
      <c r="J1722">
        <v>16.2</v>
      </c>
    </row>
    <row r="1723" spans="1:10" x14ac:dyDescent="0.2">
      <c r="A1723" s="1">
        <v>38936</v>
      </c>
      <c r="B1723">
        <v>26.59</v>
      </c>
      <c r="C1723">
        <v>10.45</v>
      </c>
      <c r="D1723">
        <v>-24.16</v>
      </c>
      <c r="E1723" t="e">
        <f>NA()</f>
        <v>#N/A</v>
      </c>
      <c r="F1723">
        <v>44.37</v>
      </c>
      <c r="G1723">
        <v>-36.97</v>
      </c>
      <c r="H1723">
        <v>14.96</v>
      </c>
      <c r="I1723">
        <v>10.1</v>
      </c>
      <c r="J1723">
        <v>17.850000000000001</v>
      </c>
    </row>
    <row r="1724" spans="1:10" x14ac:dyDescent="0.2">
      <c r="A1724" s="1">
        <v>38937</v>
      </c>
      <c r="B1724">
        <v>25.27</v>
      </c>
      <c r="C1724">
        <v>10.1</v>
      </c>
      <c r="D1724">
        <v>-23.26</v>
      </c>
      <c r="E1724" t="e">
        <f>NA()</f>
        <v>#N/A</v>
      </c>
      <c r="F1724">
        <v>43.27</v>
      </c>
      <c r="G1724">
        <v>-36.53</v>
      </c>
      <c r="H1724">
        <v>14.33</v>
      </c>
      <c r="I1724">
        <v>10</v>
      </c>
      <c r="J1724">
        <v>17.48</v>
      </c>
    </row>
    <row r="1725" spans="1:10" x14ac:dyDescent="0.2">
      <c r="A1725" s="1">
        <v>38938</v>
      </c>
      <c r="B1725">
        <v>24.53</v>
      </c>
      <c r="C1725">
        <v>9.8000000000000007</v>
      </c>
      <c r="D1725">
        <v>-22.71</v>
      </c>
      <c r="E1725" t="e">
        <f>NA()</f>
        <v>#N/A</v>
      </c>
      <c r="F1725">
        <v>41.78</v>
      </c>
      <c r="G1725">
        <v>-35.01</v>
      </c>
      <c r="H1725">
        <v>13.68</v>
      </c>
      <c r="I1725">
        <v>9.4</v>
      </c>
      <c r="J1725">
        <v>17.25</v>
      </c>
    </row>
    <row r="1726" spans="1:10" x14ac:dyDescent="0.2">
      <c r="A1726" s="1">
        <v>38939</v>
      </c>
      <c r="B1726">
        <v>24.38</v>
      </c>
      <c r="C1726">
        <v>9.9600000000000009</v>
      </c>
      <c r="D1726">
        <v>-22.94</v>
      </c>
      <c r="E1726" t="e">
        <f>NA()</f>
        <v>#N/A</v>
      </c>
      <c r="F1726">
        <v>41.61</v>
      </c>
      <c r="G1726">
        <v>-34.71</v>
      </c>
      <c r="H1726">
        <v>14.69</v>
      </c>
      <c r="I1726">
        <v>9.1999999999999993</v>
      </c>
      <c r="J1726">
        <v>17.399999999999999</v>
      </c>
    </row>
    <row r="1727" spans="1:10" x14ac:dyDescent="0.2">
      <c r="A1727" s="1">
        <v>38940</v>
      </c>
      <c r="B1727">
        <v>24.29</v>
      </c>
      <c r="C1727">
        <v>9.83</v>
      </c>
      <c r="D1727">
        <v>-22.34</v>
      </c>
      <c r="E1727" t="e">
        <f>NA()</f>
        <v>#N/A</v>
      </c>
      <c r="F1727">
        <v>41.82</v>
      </c>
      <c r="G1727">
        <v>-34.78</v>
      </c>
      <c r="H1727">
        <v>14.25</v>
      </c>
      <c r="I1727">
        <v>10.3</v>
      </c>
      <c r="J1727">
        <v>17.73</v>
      </c>
    </row>
    <row r="1728" spans="1:10" x14ac:dyDescent="0.2">
      <c r="A1728" s="1">
        <v>38943</v>
      </c>
      <c r="B1728">
        <v>25.81</v>
      </c>
      <c r="C1728">
        <v>10.56</v>
      </c>
      <c r="D1728">
        <v>-23.7</v>
      </c>
      <c r="E1728" t="e">
        <f>NA()</f>
        <v>#N/A</v>
      </c>
      <c r="F1728">
        <v>44.4</v>
      </c>
      <c r="G1728">
        <v>-38.4</v>
      </c>
      <c r="H1728">
        <v>15.36</v>
      </c>
      <c r="I1728">
        <v>10.8</v>
      </c>
      <c r="J1728">
        <v>18.77</v>
      </c>
    </row>
    <row r="1729" spans="1:10" x14ac:dyDescent="0.2">
      <c r="A1729" s="1">
        <v>38944</v>
      </c>
      <c r="B1729">
        <v>25.15</v>
      </c>
      <c r="C1729">
        <v>10.43</v>
      </c>
      <c r="D1729">
        <v>-23.49</v>
      </c>
      <c r="E1729" t="e">
        <f>NA()</f>
        <v>#N/A</v>
      </c>
      <c r="F1729">
        <v>43.13</v>
      </c>
      <c r="G1729">
        <v>-37.15</v>
      </c>
      <c r="H1729">
        <v>14.91</v>
      </c>
      <c r="I1729">
        <v>10.1</v>
      </c>
      <c r="J1729">
        <v>18.47</v>
      </c>
    </row>
    <row r="1730" spans="1:10" x14ac:dyDescent="0.2">
      <c r="A1730" s="1">
        <v>38945</v>
      </c>
      <c r="B1730">
        <v>24.39</v>
      </c>
      <c r="C1730">
        <v>10</v>
      </c>
      <c r="D1730">
        <v>-22.69</v>
      </c>
      <c r="E1730" t="e">
        <f>NA()</f>
        <v>#N/A</v>
      </c>
      <c r="F1730">
        <v>41.81</v>
      </c>
      <c r="G1730">
        <v>-36.119999999999997</v>
      </c>
      <c r="H1730">
        <v>14.79</v>
      </c>
      <c r="I1730">
        <v>10.4</v>
      </c>
      <c r="J1730">
        <v>18.46</v>
      </c>
    </row>
    <row r="1731" spans="1:10" x14ac:dyDescent="0.2">
      <c r="A1731" s="1">
        <v>38946</v>
      </c>
      <c r="B1731">
        <v>24.46</v>
      </c>
      <c r="C1731">
        <v>10.06</v>
      </c>
      <c r="D1731">
        <v>-21.88</v>
      </c>
      <c r="E1731" t="e">
        <f>NA()</f>
        <v>#N/A</v>
      </c>
      <c r="F1731">
        <v>42.77</v>
      </c>
      <c r="G1731">
        <v>-35.1</v>
      </c>
      <c r="H1731">
        <v>15.12</v>
      </c>
      <c r="I1731">
        <v>9.9</v>
      </c>
      <c r="J1731">
        <v>18.77</v>
      </c>
    </row>
    <row r="1732" spans="1:10" x14ac:dyDescent="0.2">
      <c r="A1732" s="1">
        <v>38947</v>
      </c>
      <c r="B1732">
        <v>24.36</v>
      </c>
      <c r="C1732">
        <v>9.9</v>
      </c>
      <c r="D1732">
        <v>-22.37</v>
      </c>
      <c r="E1732" t="e">
        <f>NA()</f>
        <v>#N/A</v>
      </c>
      <c r="F1732">
        <v>41.14</v>
      </c>
      <c r="G1732">
        <v>-35.01</v>
      </c>
      <c r="H1732">
        <v>14.5</v>
      </c>
      <c r="I1732">
        <v>9.8000000000000007</v>
      </c>
      <c r="J1732">
        <v>19.72</v>
      </c>
    </row>
    <row r="1733" spans="1:10" x14ac:dyDescent="0.2">
      <c r="A1733" s="1">
        <v>38950</v>
      </c>
      <c r="B1733">
        <v>25.76</v>
      </c>
      <c r="C1733">
        <v>10.67</v>
      </c>
      <c r="D1733">
        <v>-23.65</v>
      </c>
      <c r="E1733" t="e">
        <f>NA()</f>
        <v>#N/A</v>
      </c>
      <c r="F1733">
        <v>44.9</v>
      </c>
      <c r="G1733">
        <v>-37.450000000000003</v>
      </c>
      <c r="H1733">
        <v>15.63</v>
      </c>
      <c r="I1733">
        <v>9.9</v>
      </c>
      <c r="J1733">
        <v>20.25</v>
      </c>
    </row>
    <row r="1734" spans="1:10" x14ac:dyDescent="0.2">
      <c r="A1734" s="1">
        <v>38951</v>
      </c>
      <c r="B1734">
        <v>25.39</v>
      </c>
      <c r="C1734">
        <v>10.35</v>
      </c>
      <c r="D1734">
        <v>-22.56</v>
      </c>
      <c r="E1734" t="e">
        <f>NA()</f>
        <v>#N/A</v>
      </c>
      <c r="F1734">
        <v>43.37</v>
      </c>
      <c r="G1734">
        <v>-36.299999999999997</v>
      </c>
      <c r="H1734">
        <v>14.84</v>
      </c>
      <c r="I1734">
        <v>10.4</v>
      </c>
      <c r="J1734">
        <v>19.13</v>
      </c>
    </row>
    <row r="1735" spans="1:10" x14ac:dyDescent="0.2">
      <c r="A1735" s="1">
        <v>38952</v>
      </c>
      <c r="B1735">
        <v>24.38</v>
      </c>
      <c r="C1735">
        <v>10.039999999999999</v>
      </c>
      <c r="D1735">
        <v>-21.78</v>
      </c>
      <c r="E1735" t="e">
        <f>NA()</f>
        <v>#N/A</v>
      </c>
      <c r="F1735">
        <v>42.2</v>
      </c>
      <c r="G1735">
        <v>-35.01</v>
      </c>
      <c r="H1735">
        <v>14.29</v>
      </c>
      <c r="I1735">
        <v>10.7</v>
      </c>
      <c r="J1735">
        <v>18.13</v>
      </c>
    </row>
    <row r="1736" spans="1:10" x14ac:dyDescent="0.2">
      <c r="A1736" s="1">
        <v>38953</v>
      </c>
      <c r="B1736">
        <v>24.55</v>
      </c>
      <c r="C1736">
        <v>9.93</v>
      </c>
      <c r="D1736">
        <v>-21.29</v>
      </c>
      <c r="E1736" t="e">
        <f>NA()</f>
        <v>#N/A</v>
      </c>
      <c r="F1736">
        <v>42.37</v>
      </c>
      <c r="G1736">
        <v>-34.869999999999997</v>
      </c>
      <c r="H1736">
        <v>14.45</v>
      </c>
      <c r="I1736">
        <v>7.7</v>
      </c>
      <c r="J1736">
        <v>18.12</v>
      </c>
    </row>
    <row r="1737" spans="1:10" x14ac:dyDescent="0.2">
      <c r="A1737" s="1">
        <v>38954</v>
      </c>
      <c r="B1737">
        <v>24.35</v>
      </c>
      <c r="C1737">
        <v>9.93</v>
      </c>
      <c r="D1737">
        <v>-21.63</v>
      </c>
      <c r="E1737" t="e">
        <f>NA()</f>
        <v>#N/A</v>
      </c>
      <c r="F1737">
        <v>42.54</v>
      </c>
      <c r="G1737">
        <v>-35.17</v>
      </c>
      <c r="H1737">
        <v>14.33</v>
      </c>
      <c r="I1737">
        <v>12.1</v>
      </c>
      <c r="J1737">
        <v>17.77</v>
      </c>
    </row>
    <row r="1738" spans="1:10" x14ac:dyDescent="0.2">
      <c r="A1738" s="1">
        <v>38957</v>
      </c>
      <c r="B1738">
        <v>23.68</v>
      </c>
      <c r="C1738">
        <v>9.8000000000000007</v>
      </c>
      <c r="D1738">
        <v>-20.54</v>
      </c>
      <c r="E1738" t="e">
        <f>NA()</f>
        <v>#N/A</v>
      </c>
      <c r="F1738">
        <v>41.26</v>
      </c>
      <c r="G1738">
        <v>-34.119999999999997</v>
      </c>
      <c r="H1738">
        <v>14.19</v>
      </c>
      <c r="I1738">
        <v>12</v>
      </c>
      <c r="J1738">
        <v>18.09</v>
      </c>
    </row>
    <row r="1739" spans="1:10" x14ac:dyDescent="0.2">
      <c r="A1739" s="1">
        <v>38958</v>
      </c>
      <c r="B1739">
        <v>23.03</v>
      </c>
      <c r="C1739">
        <v>9.2899999999999991</v>
      </c>
      <c r="D1739">
        <v>-19.66</v>
      </c>
      <c r="E1739" t="e">
        <f>NA()</f>
        <v>#N/A</v>
      </c>
      <c r="F1739">
        <v>39.94</v>
      </c>
      <c r="G1739">
        <v>-32.909999999999997</v>
      </c>
      <c r="H1739">
        <v>13.18</v>
      </c>
      <c r="I1739">
        <v>10.199999999999999</v>
      </c>
      <c r="J1739">
        <v>17.25</v>
      </c>
    </row>
    <row r="1740" spans="1:10" x14ac:dyDescent="0.2">
      <c r="A1740" s="1">
        <v>38959</v>
      </c>
      <c r="B1740">
        <v>24.65</v>
      </c>
      <c r="C1740">
        <v>9.31</v>
      </c>
      <c r="D1740">
        <v>-20.82</v>
      </c>
      <c r="E1740" t="e">
        <f>NA()</f>
        <v>#N/A</v>
      </c>
      <c r="F1740">
        <v>43.15</v>
      </c>
      <c r="G1740">
        <v>-35.4</v>
      </c>
      <c r="H1740">
        <v>15.05</v>
      </c>
      <c r="I1740">
        <v>11.2</v>
      </c>
      <c r="J1740">
        <v>18.89</v>
      </c>
    </row>
    <row r="1741" spans="1:10" x14ac:dyDescent="0.2">
      <c r="A1741" s="1">
        <v>38960</v>
      </c>
      <c r="B1741">
        <v>23.78</v>
      </c>
      <c r="C1741">
        <v>9.68</v>
      </c>
      <c r="D1741">
        <v>-20.23</v>
      </c>
      <c r="E1741" t="e">
        <f>NA()</f>
        <v>#N/A</v>
      </c>
      <c r="F1741">
        <v>40.840000000000003</v>
      </c>
      <c r="G1741">
        <v>-34.299999999999997</v>
      </c>
      <c r="H1741">
        <v>14.19</v>
      </c>
      <c r="I1741">
        <v>11.8</v>
      </c>
      <c r="J1741">
        <v>18.72</v>
      </c>
    </row>
    <row r="1742" spans="1:10" x14ac:dyDescent="0.2">
      <c r="A1742" s="1">
        <v>38961</v>
      </c>
      <c r="B1742">
        <v>23.8</v>
      </c>
      <c r="C1742">
        <v>9.68</v>
      </c>
      <c r="D1742">
        <v>-20.100000000000001</v>
      </c>
      <c r="E1742" t="e">
        <f>NA()</f>
        <v>#N/A</v>
      </c>
      <c r="F1742">
        <v>40.94</v>
      </c>
      <c r="G1742">
        <v>-34.200000000000003</v>
      </c>
      <c r="H1742">
        <v>14.21</v>
      </c>
      <c r="I1742">
        <v>11.5</v>
      </c>
      <c r="J1742">
        <v>18.75</v>
      </c>
    </row>
    <row r="1743" spans="1:10" x14ac:dyDescent="0.2">
      <c r="A1743" s="1">
        <v>38964</v>
      </c>
      <c r="B1743">
        <v>23.85</v>
      </c>
      <c r="C1743">
        <v>9.86</v>
      </c>
      <c r="D1743">
        <v>-20.25</v>
      </c>
      <c r="E1743" t="e">
        <f>NA()</f>
        <v>#N/A</v>
      </c>
      <c r="F1743">
        <v>40.97</v>
      </c>
      <c r="G1743">
        <v>-34.020000000000003</v>
      </c>
      <c r="H1743">
        <v>14.28</v>
      </c>
      <c r="I1743">
        <v>10.8</v>
      </c>
      <c r="J1743">
        <v>18.14</v>
      </c>
    </row>
    <row r="1744" spans="1:10" x14ac:dyDescent="0.2">
      <c r="A1744" s="1">
        <v>38965</v>
      </c>
      <c r="B1744">
        <v>26.18</v>
      </c>
      <c r="C1744">
        <v>10.7</v>
      </c>
      <c r="D1744">
        <v>-21.82</v>
      </c>
      <c r="E1744" t="e">
        <f>NA()</f>
        <v>#N/A</v>
      </c>
      <c r="F1744">
        <v>44.43</v>
      </c>
      <c r="G1744">
        <v>-37.1</v>
      </c>
      <c r="H1744">
        <v>16.899999999999999</v>
      </c>
      <c r="I1744">
        <v>11.7</v>
      </c>
      <c r="J1744">
        <v>18.850000000000001</v>
      </c>
    </row>
    <row r="1745" spans="1:10" x14ac:dyDescent="0.2">
      <c r="A1745" s="1">
        <v>38966</v>
      </c>
      <c r="B1745">
        <v>25.32</v>
      </c>
      <c r="C1745">
        <v>10.31</v>
      </c>
      <c r="D1745">
        <v>-21.12</v>
      </c>
      <c r="E1745" t="e">
        <f>NA()</f>
        <v>#N/A</v>
      </c>
      <c r="F1745">
        <v>43.23</v>
      </c>
      <c r="G1745">
        <v>-36.21</v>
      </c>
      <c r="H1745">
        <v>14.91</v>
      </c>
      <c r="I1745">
        <v>10.4</v>
      </c>
      <c r="J1745">
        <v>17.82</v>
      </c>
    </row>
    <row r="1746" spans="1:10" x14ac:dyDescent="0.2">
      <c r="A1746" s="1">
        <v>38967</v>
      </c>
      <c r="B1746">
        <v>23.6</v>
      </c>
      <c r="C1746">
        <v>9.7899999999999991</v>
      </c>
      <c r="D1746">
        <v>-19.739999999999998</v>
      </c>
      <c r="E1746" t="e">
        <f>NA()</f>
        <v>#N/A</v>
      </c>
      <c r="F1746">
        <v>40.659999999999997</v>
      </c>
      <c r="G1746">
        <v>-33.6</v>
      </c>
      <c r="H1746">
        <v>13.7</v>
      </c>
      <c r="I1746">
        <v>9.1999999999999993</v>
      </c>
      <c r="J1746">
        <v>17.309999999999999</v>
      </c>
    </row>
    <row r="1747" spans="1:10" x14ac:dyDescent="0.2">
      <c r="A1747" s="1">
        <v>38968</v>
      </c>
      <c r="B1747">
        <v>23.43</v>
      </c>
      <c r="C1747">
        <v>9.73</v>
      </c>
      <c r="D1747">
        <v>-19.809999999999999</v>
      </c>
      <c r="E1747" t="e">
        <f>NA()</f>
        <v>#N/A</v>
      </c>
      <c r="F1747">
        <v>41.03</v>
      </c>
      <c r="G1747">
        <v>-33.68</v>
      </c>
      <c r="H1747">
        <v>14.45</v>
      </c>
      <c r="I1747">
        <v>8.1</v>
      </c>
      <c r="J1747">
        <v>17.829999999999998</v>
      </c>
    </row>
    <row r="1748" spans="1:10" x14ac:dyDescent="0.2">
      <c r="A1748" s="1">
        <v>38971</v>
      </c>
      <c r="B1748">
        <v>23.45</v>
      </c>
      <c r="C1748">
        <v>9.76</v>
      </c>
      <c r="D1748">
        <v>-19.78</v>
      </c>
      <c r="E1748" t="e">
        <f>NA()</f>
        <v>#N/A</v>
      </c>
      <c r="F1748">
        <v>40.74</v>
      </c>
      <c r="G1748">
        <v>-34.119999999999997</v>
      </c>
      <c r="H1748">
        <v>26.13</v>
      </c>
      <c r="I1748">
        <v>7.5</v>
      </c>
      <c r="J1748">
        <v>18.149999999999999</v>
      </c>
    </row>
    <row r="1749" spans="1:10" x14ac:dyDescent="0.2">
      <c r="A1749" s="1">
        <v>38972</v>
      </c>
      <c r="B1749">
        <v>24.65</v>
      </c>
      <c r="C1749">
        <v>10.24</v>
      </c>
      <c r="D1749">
        <v>-21.29</v>
      </c>
      <c r="E1749" t="e">
        <f>NA()</f>
        <v>#N/A</v>
      </c>
      <c r="F1749">
        <v>43.37</v>
      </c>
      <c r="G1749">
        <v>-36.81</v>
      </c>
      <c r="H1749">
        <v>16.05</v>
      </c>
      <c r="I1749">
        <v>8.6999999999999993</v>
      </c>
      <c r="J1749">
        <v>19.36</v>
      </c>
    </row>
    <row r="1750" spans="1:10" x14ac:dyDescent="0.2">
      <c r="A1750" s="1">
        <v>38973</v>
      </c>
      <c r="B1750">
        <v>23.9</v>
      </c>
      <c r="C1750">
        <v>9.8800000000000008</v>
      </c>
      <c r="D1750">
        <v>-20.62</v>
      </c>
      <c r="E1750" t="e">
        <f>NA()</f>
        <v>#N/A</v>
      </c>
      <c r="F1750">
        <v>41.93</v>
      </c>
      <c r="G1750">
        <v>-35.6</v>
      </c>
      <c r="H1750">
        <v>26.58</v>
      </c>
      <c r="I1750">
        <v>8.6999999999999993</v>
      </c>
      <c r="J1750">
        <v>18.64</v>
      </c>
    </row>
    <row r="1751" spans="1:10" x14ac:dyDescent="0.2">
      <c r="A1751" s="1">
        <v>38974</v>
      </c>
      <c r="B1751">
        <v>22.99</v>
      </c>
      <c r="C1751">
        <v>9.48</v>
      </c>
      <c r="D1751">
        <v>-19.93</v>
      </c>
      <c r="E1751" t="e">
        <f>NA()</f>
        <v>#N/A</v>
      </c>
      <c r="F1751">
        <v>40.49</v>
      </c>
      <c r="G1751">
        <v>-34.61</v>
      </c>
      <c r="H1751">
        <v>13.31</v>
      </c>
      <c r="I1751">
        <v>7.6</v>
      </c>
      <c r="J1751">
        <v>17.68</v>
      </c>
    </row>
    <row r="1752" spans="1:10" x14ac:dyDescent="0.2">
      <c r="A1752" s="1">
        <v>38975</v>
      </c>
      <c r="B1752">
        <v>22.85</v>
      </c>
      <c r="C1752">
        <v>9.4499999999999993</v>
      </c>
      <c r="D1752">
        <v>-19.52</v>
      </c>
      <c r="E1752" t="e">
        <f>NA()</f>
        <v>#N/A</v>
      </c>
      <c r="F1752">
        <v>40.659999999999997</v>
      </c>
      <c r="G1752">
        <v>-34.46</v>
      </c>
      <c r="H1752">
        <v>25.24</v>
      </c>
      <c r="I1752">
        <v>7.8</v>
      </c>
      <c r="J1752">
        <v>17.21</v>
      </c>
    </row>
    <row r="1753" spans="1:10" x14ac:dyDescent="0.2">
      <c r="A1753" s="1">
        <v>38978</v>
      </c>
      <c r="B1753">
        <v>22.81</v>
      </c>
      <c r="C1753">
        <v>9.41</v>
      </c>
      <c r="D1753">
        <v>-19.850000000000001</v>
      </c>
      <c r="E1753" t="e">
        <f>NA()</f>
        <v>#N/A</v>
      </c>
      <c r="F1753">
        <v>40.07</v>
      </c>
      <c r="G1753">
        <v>-34.700000000000003</v>
      </c>
      <c r="H1753">
        <v>13.67</v>
      </c>
      <c r="I1753">
        <v>8.8000000000000007</v>
      </c>
      <c r="J1753">
        <v>17.52</v>
      </c>
    </row>
    <row r="1754" spans="1:10" x14ac:dyDescent="0.2">
      <c r="A1754" s="1">
        <v>38979</v>
      </c>
      <c r="B1754">
        <v>24</v>
      </c>
      <c r="C1754">
        <v>9.9</v>
      </c>
      <c r="D1754">
        <v>-20.8</v>
      </c>
      <c r="E1754" t="e">
        <f>NA()</f>
        <v>#N/A</v>
      </c>
      <c r="F1754">
        <v>43.08</v>
      </c>
      <c r="G1754">
        <v>-37.020000000000003</v>
      </c>
      <c r="H1754">
        <v>26.42</v>
      </c>
      <c r="I1754">
        <v>12.4</v>
      </c>
      <c r="J1754">
        <v>17.48</v>
      </c>
    </row>
    <row r="1755" spans="1:10" x14ac:dyDescent="0.2">
      <c r="A1755" s="1">
        <v>38980</v>
      </c>
      <c r="B1755">
        <v>23.27</v>
      </c>
      <c r="C1755">
        <v>9.61</v>
      </c>
      <c r="D1755">
        <v>-20.350000000000001</v>
      </c>
      <c r="E1755" t="e">
        <f>NA()</f>
        <v>#N/A</v>
      </c>
      <c r="F1755">
        <v>41.41</v>
      </c>
      <c r="G1755">
        <v>-35.78</v>
      </c>
      <c r="H1755">
        <v>26.15</v>
      </c>
      <c r="I1755">
        <v>10</v>
      </c>
      <c r="J1755">
        <v>17.09</v>
      </c>
    </row>
    <row r="1756" spans="1:10" x14ac:dyDescent="0.2">
      <c r="A1756" s="1">
        <v>38981</v>
      </c>
      <c r="B1756">
        <v>22.57</v>
      </c>
      <c r="C1756">
        <v>9.4700000000000006</v>
      </c>
      <c r="D1756">
        <v>-19.760000000000002</v>
      </c>
      <c r="E1756" t="e">
        <f>NA()</f>
        <v>#N/A</v>
      </c>
      <c r="F1756">
        <v>39.880000000000003</v>
      </c>
      <c r="G1756">
        <v>-34.67</v>
      </c>
      <c r="H1756">
        <v>12.59</v>
      </c>
      <c r="I1756">
        <v>8.6999999999999993</v>
      </c>
      <c r="J1756">
        <v>16.649999999999999</v>
      </c>
    </row>
    <row r="1757" spans="1:10" x14ac:dyDescent="0.2">
      <c r="A1757" s="1">
        <v>38982</v>
      </c>
      <c r="B1757">
        <v>22.35</v>
      </c>
      <c r="C1757">
        <v>9.1999999999999993</v>
      </c>
      <c r="D1757">
        <v>-19.7</v>
      </c>
      <c r="E1757" t="e">
        <f>NA()</f>
        <v>#N/A</v>
      </c>
      <c r="F1757">
        <v>40.049999999999997</v>
      </c>
      <c r="G1757">
        <v>-34.909999999999997</v>
      </c>
      <c r="H1757">
        <v>24.46</v>
      </c>
      <c r="I1757">
        <v>8.8000000000000007</v>
      </c>
      <c r="J1757">
        <v>16.399999999999999</v>
      </c>
    </row>
    <row r="1758" spans="1:10" x14ac:dyDescent="0.2">
      <c r="A1758" s="1">
        <v>38985</v>
      </c>
      <c r="B1758">
        <v>22.2</v>
      </c>
      <c r="C1758">
        <v>9.2899999999999991</v>
      </c>
      <c r="D1758">
        <v>-19.600000000000001</v>
      </c>
      <c r="E1758" t="e">
        <f>NA()</f>
        <v>#N/A</v>
      </c>
      <c r="F1758">
        <v>38.17</v>
      </c>
      <c r="G1758">
        <v>-34.840000000000003</v>
      </c>
      <c r="H1758">
        <v>12.8</v>
      </c>
      <c r="I1758">
        <v>8.9</v>
      </c>
      <c r="J1758">
        <v>16.260000000000002</v>
      </c>
    </row>
    <row r="1759" spans="1:10" x14ac:dyDescent="0.2">
      <c r="A1759" s="1">
        <v>38986</v>
      </c>
      <c r="B1759">
        <v>23.31</v>
      </c>
      <c r="C1759">
        <v>9.73</v>
      </c>
      <c r="D1759">
        <v>-21.03</v>
      </c>
      <c r="E1759" t="e">
        <f>NA()</f>
        <v>#N/A</v>
      </c>
      <c r="F1759">
        <v>42.06</v>
      </c>
      <c r="G1759">
        <v>-37.61</v>
      </c>
      <c r="H1759">
        <v>13.9</v>
      </c>
      <c r="I1759">
        <v>8.3000000000000007</v>
      </c>
      <c r="J1759">
        <v>17.72</v>
      </c>
    </row>
    <row r="1760" spans="1:10" x14ac:dyDescent="0.2">
      <c r="A1760" s="1">
        <v>38987</v>
      </c>
      <c r="B1760">
        <v>23.23</v>
      </c>
      <c r="C1760">
        <v>9.59</v>
      </c>
      <c r="D1760">
        <v>-21.54</v>
      </c>
      <c r="E1760" t="e">
        <f>NA()</f>
        <v>#N/A</v>
      </c>
      <c r="F1760">
        <v>42.01</v>
      </c>
      <c r="G1760">
        <v>-37.840000000000003</v>
      </c>
      <c r="H1760">
        <v>13.21</v>
      </c>
      <c r="I1760">
        <v>2.4</v>
      </c>
      <c r="J1760">
        <v>18.329999999999998</v>
      </c>
    </row>
    <row r="1761" spans="1:10" x14ac:dyDescent="0.2">
      <c r="A1761" s="1">
        <v>38988</v>
      </c>
      <c r="B1761">
        <v>22.29</v>
      </c>
      <c r="C1761">
        <v>9.19</v>
      </c>
      <c r="D1761">
        <v>-21.06</v>
      </c>
      <c r="E1761" t="e">
        <f>NA()</f>
        <v>#N/A</v>
      </c>
      <c r="F1761">
        <v>39.35</v>
      </c>
      <c r="G1761">
        <v>-37.25</v>
      </c>
      <c r="H1761">
        <v>12.05</v>
      </c>
      <c r="I1761">
        <v>6.7</v>
      </c>
      <c r="J1761" t="e">
        <f>NA()</f>
        <v>#N/A</v>
      </c>
    </row>
    <row r="1762" spans="1:10" x14ac:dyDescent="0.2">
      <c r="A1762" s="1">
        <v>38989</v>
      </c>
      <c r="B1762">
        <v>22.09</v>
      </c>
      <c r="C1762">
        <v>9.09</v>
      </c>
      <c r="D1762">
        <v>-21.18</v>
      </c>
      <c r="E1762" t="e">
        <f>NA()</f>
        <v>#N/A</v>
      </c>
      <c r="F1762">
        <v>38.96</v>
      </c>
      <c r="G1762">
        <v>-41.11</v>
      </c>
      <c r="H1762">
        <v>12.38</v>
      </c>
      <c r="I1762">
        <v>6.1</v>
      </c>
      <c r="J1762">
        <v>18.09</v>
      </c>
    </row>
    <row r="1763" spans="1:10" x14ac:dyDescent="0.2">
      <c r="A1763" s="1">
        <v>38992</v>
      </c>
      <c r="B1763">
        <v>23.43</v>
      </c>
      <c r="C1763">
        <v>9.7899999999999991</v>
      </c>
      <c r="D1763">
        <v>-22.77</v>
      </c>
      <c r="E1763" t="e">
        <f>NA()</f>
        <v>#N/A</v>
      </c>
      <c r="F1763">
        <v>43.14</v>
      </c>
      <c r="G1763">
        <v>-40.11</v>
      </c>
      <c r="H1763">
        <v>13.5</v>
      </c>
      <c r="I1763">
        <v>6.8</v>
      </c>
      <c r="J1763">
        <v>18.77</v>
      </c>
    </row>
    <row r="1764" spans="1:10" x14ac:dyDescent="0.2">
      <c r="A1764" s="1">
        <v>38993</v>
      </c>
      <c r="B1764">
        <v>22.44</v>
      </c>
      <c r="C1764">
        <v>9.33</v>
      </c>
      <c r="D1764">
        <v>-22.52</v>
      </c>
      <c r="E1764" t="e">
        <f>NA()</f>
        <v>#N/A</v>
      </c>
      <c r="F1764">
        <v>41.57</v>
      </c>
      <c r="G1764">
        <v>-39.340000000000003</v>
      </c>
      <c r="H1764">
        <v>11.67</v>
      </c>
      <c r="I1764">
        <v>28.29</v>
      </c>
      <c r="J1764">
        <v>19.239999999999998</v>
      </c>
    </row>
    <row r="1765" spans="1:10" x14ac:dyDescent="0.2">
      <c r="A1765" s="1">
        <v>38994</v>
      </c>
      <c r="B1765">
        <v>21.52</v>
      </c>
      <c r="C1765">
        <v>8.9499999999999993</v>
      </c>
      <c r="D1765">
        <v>-21.87</v>
      </c>
      <c r="E1765" t="e">
        <f>NA()</f>
        <v>#N/A</v>
      </c>
      <c r="F1765">
        <v>39.76</v>
      </c>
      <c r="G1765">
        <v>-38.35</v>
      </c>
      <c r="H1765">
        <v>11.17</v>
      </c>
      <c r="I1765">
        <v>0.1</v>
      </c>
      <c r="J1765">
        <v>18.73</v>
      </c>
    </row>
    <row r="1766" spans="1:10" x14ac:dyDescent="0.2">
      <c r="A1766" s="1">
        <v>38995</v>
      </c>
      <c r="B1766">
        <v>21.57</v>
      </c>
      <c r="C1766">
        <v>8.6199999999999992</v>
      </c>
      <c r="D1766">
        <v>-21.92</v>
      </c>
      <c r="E1766" t="e">
        <f>NA()</f>
        <v>#N/A</v>
      </c>
      <c r="F1766">
        <v>39.340000000000003</v>
      </c>
      <c r="G1766">
        <v>-38.24</v>
      </c>
      <c r="H1766">
        <v>11.74</v>
      </c>
      <c r="I1766">
        <v>0.8</v>
      </c>
      <c r="J1766">
        <v>17.75</v>
      </c>
    </row>
    <row r="1767" spans="1:10" x14ac:dyDescent="0.2">
      <c r="A1767" s="1">
        <v>38996</v>
      </c>
      <c r="B1767">
        <v>21.21</v>
      </c>
      <c r="C1767">
        <v>8.4499999999999993</v>
      </c>
      <c r="D1767">
        <v>-21.77</v>
      </c>
      <c r="E1767" t="e">
        <f>NA()</f>
        <v>#N/A</v>
      </c>
      <c r="F1767">
        <v>39.200000000000003</v>
      </c>
      <c r="G1767">
        <v>-40.85</v>
      </c>
      <c r="H1767">
        <v>11.38</v>
      </c>
      <c r="I1767">
        <v>0.9</v>
      </c>
      <c r="J1767">
        <v>17.28</v>
      </c>
    </row>
    <row r="1768" spans="1:10" x14ac:dyDescent="0.2">
      <c r="A1768" s="1">
        <v>38999</v>
      </c>
      <c r="B1768">
        <v>22.6</v>
      </c>
      <c r="C1768">
        <v>8.98</v>
      </c>
      <c r="D1768">
        <v>-23.24</v>
      </c>
      <c r="E1768" t="e">
        <f>NA()</f>
        <v>#N/A</v>
      </c>
      <c r="F1768">
        <v>42.09</v>
      </c>
      <c r="G1768">
        <v>-40.97</v>
      </c>
      <c r="H1768">
        <v>12.91</v>
      </c>
      <c r="I1768">
        <v>5</v>
      </c>
      <c r="J1768">
        <v>18.88</v>
      </c>
    </row>
    <row r="1769" spans="1:10" x14ac:dyDescent="0.2">
      <c r="A1769" s="1">
        <v>39000</v>
      </c>
      <c r="B1769">
        <v>21.75</v>
      </c>
      <c r="C1769">
        <v>8.81</v>
      </c>
      <c r="D1769">
        <v>-22.7</v>
      </c>
      <c r="E1769" t="e">
        <f>NA()</f>
        <v>#N/A</v>
      </c>
      <c r="F1769">
        <v>40.24</v>
      </c>
      <c r="G1769">
        <v>-39.799999999999997</v>
      </c>
      <c r="H1769">
        <v>11.08</v>
      </c>
      <c r="I1769">
        <v>5.6</v>
      </c>
      <c r="J1769">
        <v>18.77</v>
      </c>
    </row>
    <row r="1770" spans="1:10" x14ac:dyDescent="0.2">
      <c r="A1770" s="1">
        <v>39001</v>
      </c>
      <c r="B1770">
        <v>20.99</v>
      </c>
      <c r="C1770">
        <v>8.6199999999999992</v>
      </c>
      <c r="D1770">
        <v>-21.95</v>
      </c>
      <c r="E1770" t="e">
        <f>NA()</f>
        <v>#N/A</v>
      </c>
      <c r="F1770">
        <v>39.03</v>
      </c>
      <c r="G1770">
        <v>-38.46</v>
      </c>
      <c r="H1770">
        <v>10.73</v>
      </c>
      <c r="I1770">
        <v>5.3</v>
      </c>
      <c r="J1770">
        <v>17.489999999999998</v>
      </c>
    </row>
    <row r="1771" spans="1:10" x14ac:dyDescent="0.2">
      <c r="A1771" s="1">
        <v>39002</v>
      </c>
      <c r="B1771">
        <v>20.98</v>
      </c>
      <c r="C1771">
        <v>8.67</v>
      </c>
      <c r="D1771">
        <v>-22.03</v>
      </c>
      <c r="E1771" t="e">
        <f>NA()</f>
        <v>#N/A</v>
      </c>
      <c r="F1771">
        <v>38.94</v>
      </c>
      <c r="G1771">
        <v>-38.549999999999997</v>
      </c>
      <c r="H1771">
        <v>10.83</v>
      </c>
      <c r="I1771">
        <v>6</v>
      </c>
      <c r="J1771">
        <v>17.45</v>
      </c>
    </row>
    <row r="1772" spans="1:10" x14ac:dyDescent="0.2">
      <c r="A1772" s="1">
        <v>39003</v>
      </c>
      <c r="B1772">
        <v>20.9</v>
      </c>
      <c r="C1772">
        <v>8.66</v>
      </c>
      <c r="D1772">
        <v>-21.97</v>
      </c>
      <c r="E1772" t="e">
        <f>NA()</f>
        <v>#N/A</v>
      </c>
      <c r="F1772">
        <v>38.76</v>
      </c>
      <c r="G1772">
        <v>-38.520000000000003</v>
      </c>
      <c r="H1772">
        <v>11.25</v>
      </c>
      <c r="I1772">
        <v>5.2</v>
      </c>
      <c r="J1772">
        <v>17.66</v>
      </c>
    </row>
    <row r="1773" spans="1:10" x14ac:dyDescent="0.2">
      <c r="A1773" s="1">
        <v>39006</v>
      </c>
      <c r="B1773">
        <v>22.29</v>
      </c>
      <c r="C1773">
        <v>9.34</v>
      </c>
      <c r="D1773">
        <v>-23.52</v>
      </c>
      <c r="E1773" t="e">
        <f>NA()</f>
        <v>#N/A</v>
      </c>
      <c r="F1773">
        <v>41.16</v>
      </c>
      <c r="G1773">
        <v>-41.17</v>
      </c>
      <c r="H1773">
        <v>13.18</v>
      </c>
      <c r="I1773">
        <v>6.5</v>
      </c>
      <c r="J1773">
        <v>20.16</v>
      </c>
    </row>
    <row r="1774" spans="1:10" x14ac:dyDescent="0.2">
      <c r="A1774" s="1">
        <v>39007</v>
      </c>
      <c r="B1774">
        <v>21.55</v>
      </c>
      <c r="C1774">
        <v>9.09</v>
      </c>
      <c r="D1774">
        <v>-75.790000000000006</v>
      </c>
      <c r="E1774" t="e">
        <f>NA()</f>
        <v>#N/A</v>
      </c>
      <c r="F1774">
        <v>39.880000000000003</v>
      </c>
      <c r="G1774">
        <v>-39.61</v>
      </c>
      <c r="H1774">
        <v>11.4</v>
      </c>
      <c r="I1774">
        <v>4.54</v>
      </c>
      <c r="J1774">
        <v>20.77</v>
      </c>
    </row>
    <row r="1775" spans="1:10" x14ac:dyDescent="0.2">
      <c r="A1775" s="1">
        <v>39008</v>
      </c>
      <c r="B1775">
        <v>20.86</v>
      </c>
      <c r="C1775">
        <v>8.77</v>
      </c>
      <c r="D1775">
        <v>-22.42</v>
      </c>
      <c r="E1775" t="e">
        <f>NA()</f>
        <v>#N/A</v>
      </c>
      <c r="F1775">
        <v>38.68</v>
      </c>
      <c r="G1775">
        <v>-38.479999999999997</v>
      </c>
      <c r="H1775">
        <v>10.78</v>
      </c>
      <c r="I1775">
        <v>5.6</v>
      </c>
      <c r="J1775">
        <v>19.809999999999999</v>
      </c>
    </row>
    <row r="1776" spans="1:10" x14ac:dyDescent="0.2">
      <c r="A1776" s="1">
        <v>39009</v>
      </c>
      <c r="B1776">
        <v>21.59</v>
      </c>
      <c r="C1776">
        <v>9.11</v>
      </c>
      <c r="D1776">
        <v>-23.01</v>
      </c>
      <c r="E1776" t="e">
        <f>NA()</f>
        <v>#N/A</v>
      </c>
      <c r="F1776">
        <v>40.22</v>
      </c>
      <c r="G1776">
        <v>-39.869999999999997</v>
      </c>
      <c r="H1776">
        <v>11.82</v>
      </c>
      <c r="I1776">
        <v>5.0999999999999996</v>
      </c>
      <c r="J1776">
        <v>20.22</v>
      </c>
    </row>
    <row r="1777" spans="1:10" x14ac:dyDescent="0.2">
      <c r="A1777" s="1">
        <v>39010</v>
      </c>
      <c r="B1777">
        <v>20.94</v>
      </c>
      <c r="C1777">
        <v>8.92</v>
      </c>
      <c r="D1777">
        <v>-23.84</v>
      </c>
      <c r="E1777" t="e">
        <f>NA()</f>
        <v>#N/A</v>
      </c>
      <c r="F1777">
        <v>38.89</v>
      </c>
      <c r="G1777">
        <v>-38.630000000000003</v>
      </c>
      <c r="H1777">
        <v>11.18</v>
      </c>
      <c r="I1777">
        <v>0.8</v>
      </c>
      <c r="J1777">
        <v>19.940000000000001</v>
      </c>
    </row>
    <row r="1778" spans="1:10" x14ac:dyDescent="0.2">
      <c r="A1778" s="1">
        <v>39013</v>
      </c>
      <c r="B1778">
        <v>22.2</v>
      </c>
      <c r="C1778">
        <v>9.6199999999999992</v>
      </c>
      <c r="D1778">
        <v>-25.09</v>
      </c>
      <c r="E1778" t="e">
        <f>NA()</f>
        <v>#N/A</v>
      </c>
      <c r="F1778">
        <v>41.74</v>
      </c>
      <c r="G1778">
        <v>-41.1</v>
      </c>
      <c r="H1778">
        <v>13.05</v>
      </c>
      <c r="I1778">
        <v>0.9</v>
      </c>
      <c r="J1778">
        <v>20.79</v>
      </c>
    </row>
    <row r="1779" spans="1:10" x14ac:dyDescent="0.2">
      <c r="A1779" s="1">
        <v>39014</v>
      </c>
      <c r="B1779">
        <v>21.43</v>
      </c>
      <c r="C1779">
        <v>9.35</v>
      </c>
      <c r="D1779">
        <v>-23.3</v>
      </c>
      <c r="E1779" t="e">
        <f>NA()</f>
        <v>#N/A</v>
      </c>
      <c r="F1779">
        <v>40.200000000000003</v>
      </c>
      <c r="G1779">
        <v>-40.049999999999997</v>
      </c>
      <c r="H1779">
        <v>11.06</v>
      </c>
      <c r="I1779">
        <v>0.2</v>
      </c>
      <c r="J1779">
        <v>20.46</v>
      </c>
    </row>
    <row r="1780" spans="1:10" x14ac:dyDescent="0.2">
      <c r="A1780" s="1">
        <v>39015</v>
      </c>
      <c r="B1780">
        <v>20.83</v>
      </c>
      <c r="C1780">
        <v>9.07</v>
      </c>
      <c r="D1780">
        <v>-22.9</v>
      </c>
      <c r="E1780" t="e">
        <f>NA()</f>
        <v>#N/A</v>
      </c>
      <c r="F1780">
        <v>39.409999999999997</v>
      </c>
      <c r="G1780">
        <v>-39.03</v>
      </c>
      <c r="H1780">
        <v>10.6</v>
      </c>
      <c r="I1780">
        <v>0.8</v>
      </c>
      <c r="J1780">
        <v>20.16</v>
      </c>
    </row>
    <row r="1781" spans="1:10" x14ac:dyDescent="0.2">
      <c r="A1781" s="1">
        <v>39016</v>
      </c>
      <c r="B1781">
        <v>20.9</v>
      </c>
      <c r="C1781">
        <v>9.14</v>
      </c>
      <c r="D1781">
        <v>-22.88</v>
      </c>
      <c r="E1781" t="e">
        <f>NA()</f>
        <v>#N/A</v>
      </c>
      <c r="F1781">
        <v>39.64</v>
      </c>
      <c r="G1781">
        <v>-39.020000000000003</v>
      </c>
      <c r="H1781">
        <v>11.4</v>
      </c>
      <c r="I1781">
        <v>5.4</v>
      </c>
      <c r="J1781">
        <v>20.57</v>
      </c>
    </row>
    <row r="1782" spans="1:10" x14ac:dyDescent="0.2">
      <c r="A1782" s="1">
        <v>39017</v>
      </c>
      <c r="B1782">
        <v>20.350000000000001</v>
      </c>
      <c r="C1782">
        <v>8.8800000000000008</v>
      </c>
      <c r="D1782">
        <v>-23.1</v>
      </c>
      <c r="E1782" t="e">
        <f>NA()</f>
        <v>#N/A</v>
      </c>
      <c r="F1782">
        <v>38.44</v>
      </c>
      <c r="G1782">
        <v>-37.729999999999997</v>
      </c>
      <c r="H1782">
        <v>10.53</v>
      </c>
      <c r="I1782">
        <v>6.8</v>
      </c>
      <c r="J1782">
        <v>20.399999999999999</v>
      </c>
    </row>
    <row r="1783" spans="1:10" x14ac:dyDescent="0.2">
      <c r="A1783" s="1">
        <v>39020</v>
      </c>
      <c r="B1783">
        <v>20.440000000000001</v>
      </c>
      <c r="C1783">
        <v>9.02</v>
      </c>
      <c r="D1783">
        <v>-21.87</v>
      </c>
      <c r="E1783" t="e">
        <f>NA()</f>
        <v>#N/A</v>
      </c>
      <c r="F1783">
        <v>39.26</v>
      </c>
      <c r="G1783">
        <v>-37.49</v>
      </c>
      <c r="H1783">
        <v>10.9</v>
      </c>
      <c r="I1783">
        <v>7.2</v>
      </c>
      <c r="J1783">
        <v>21.36</v>
      </c>
    </row>
    <row r="1784" spans="1:10" x14ac:dyDescent="0.2">
      <c r="A1784" s="1">
        <v>39021</v>
      </c>
      <c r="B1784">
        <v>21.99</v>
      </c>
      <c r="C1784">
        <v>9.68</v>
      </c>
      <c r="D1784">
        <v>-23.4</v>
      </c>
      <c r="E1784" t="e">
        <f>NA()</f>
        <v>#N/A</v>
      </c>
      <c r="F1784">
        <v>41.1</v>
      </c>
      <c r="G1784">
        <v>-39.659999999999997</v>
      </c>
      <c r="H1784">
        <v>12.54</v>
      </c>
      <c r="I1784">
        <v>7.4</v>
      </c>
      <c r="J1784">
        <v>24.97</v>
      </c>
    </row>
    <row r="1785" spans="1:10" x14ac:dyDescent="0.2">
      <c r="A1785" s="1">
        <v>39022</v>
      </c>
      <c r="B1785">
        <v>21.22</v>
      </c>
      <c r="C1785">
        <v>9.3699999999999992</v>
      </c>
      <c r="D1785">
        <v>-22.4</v>
      </c>
      <c r="E1785" t="e">
        <f>NA()</f>
        <v>#N/A</v>
      </c>
      <c r="F1785">
        <v>39.67</v>
      </c>
      <c r="G1785">
        <v>-37.54</v>
      </c>
      <c r="H1785">
        <v>10.99</v>
      </c>
      <c r="I1785">
        <v>5.5</v>
      </c>
      <c r="J1785">
        <v>25.85</v>
      </c>
    </row>
    <row r="1786" spans="1:10" x14ac:dyDescent="0.2">
      <c r="A1786" s="1">
        <v>39023</v>
      </c>
      <c r="B1786">
        <v>20.5</v>
      </c>
      <c r="C1786">
        <v>9.16</v>
      </c>
      <c r="D1786">
        <v>-21.71</v>
      </c>
      <c r="E1786" t="e">
        <f>NA()</f>
        <v>#N/A</v>
      </c>
      <c r="F1786">
        <v>38.979999999999997</v>
      </c>
      <c r="G1786">
        <v>-37.590000000000003</v>
      </c>
      <c r="H1786">
        <v>10.43</v>
      </c>
      <c r="I1786">
        <v>6</v>
      </c>
      <c r="J1786">
        <v>23.27</v>
      </c>
    </row>
    <row r="1787" spans="1:10" x14ac:dyDescent="0.2">
      <c r="A1787" s="1">
        <v>39024</v>
      </c>
      <c r="B1787">
        <v>20.5</v>
      </c>
      <c r="C1787">
        <v>9.24</v>
      </c>
      <c r="D1787">
        <v>-21.72</v>
      </c>
      <c r="E1787" t="e">
        <f>NA()</f>
        <v>#N/A</v>
      </c>
      <c r="F1787">
        <v>39.049999999999997</v>
      </c>
      <c r="G1787">
        <v>-37.57</v>
      </c>
      <c r="H1787">
        <v>10.81</v>
      </c>
      <c r="I1787">
        <v>6</v>
      </c>
      <c r="J1787">
        <v>22.56</v>
      </c>
    </row>
    <row r="1788" spans="1:10" x14ac:dyDescent="0.2">
      <c r="A1788" s="1">
        <v>39027</v>
      </c>
      <c r="B1788">
        <v>20.47</v>
      </c>
      <c r="C1788">
        <v>9.2799999999999994</v>
      </c>
      <c r="D1788">
        <v>-21.73</v>
      </c>
      <c r="E1788" t="e">
        <f>NA()</f>
        <v>#N/A</v>
      </c>
      <c r="F1788">
        <v>39.619999999999997</v>
      </c>
      <c r="G1788">
        <v>-37.65</v>
      </c>
      <c r="H1788">
        <v>10.77</v>
      </c>
      <c r="I1788">
        <v>5.9</v>
      </c>
      <c r="J1788">
        <v>20.68</v>
      </c>
    </row>
    <row r="1789" spans="1:10" x14ac:dyDescent="0.2">
      <c r="A1789" s="1">
        <v>39028</v>
      </c>
      <c r="B1789">
        <v>21.97</v>
      </c>
      <c r="C1789">
        <v>10.08</v>
      </c>
      <c r="D1789">
        <v>-23.08</v>
      </c>
      <c r="E1789" t="e">
        <f>NA()</f>
        <v>#N/A</v>
      </c>
      <c r="F1789">
        <v>41.58</v>
      </c>
      <c r="G1789">
        <v>-40.130000000000003</v>
      </c>
      <c r="H1789">
        <v>12.41</v>
      </c>
      <c r="I1789">
        <v>0.7</v>
      </c>
      <c r="J1789">
        <v>21.41</v>
      </c>
    </row>
    <row r="1790" spans="1:10" x14ac:dyDescent="0.2">
      <c r="A1790" s="1">
        <v>39029</v>
      </c>
      <c r="B1790">
        <v>21.25</v>
      </c>
      <c r="C1790">
        <v>9.7100000000000009</v>
      </c>
      <c r="D1790">
        <v>-22.15</v>
      </c>
      <c r="E1790" t="e">
        <f>NA()</f>
        <v>#N/A</v>
      </c>
      <c r="F1790">
        <v>41.27</v>
      </c>
      <c r="G1790">
        <v>-38.82</v>
      </c>
      <c r="H1790">
        <v>10.84</v>
      </c>
      <c r="I1790">
        <v>0.8</v>
      </c>
      <c r="J1790">
        <v>20.72</v>
      </c>
    </row>
    <row r="1791" spans="1:10" x14ac:dyDescent="0.2">
      <c r="A1791" s="1">
        <v>39030</v>
      </c>
      <c r="B1791">
        <v>20.61</v>
      </c>
      <c r="C1791">
        <v>9.51</v>
      </c>
      <c r="D1791">
        <v>-21.68</v>
      </c>
      <c r="E1791" t="e">
        <f>NA()</f>
        <v>#N/A</v>
      </c>
      <c r="F1791">
        <v>39.96</v>
      </c>
      <c r="G1791">
        <v>-37.729999999999997</v>
      </c>
      <c r="H1791">
        <v>10.31</v>
      </c>
      <c r="I1791">
        <v>5.7</v>
      </c>
      <c r="J1791">
        <v>20.76</v>
      </c>
    </row>
    <row r="1792" spans="1:10" x14ac:dyDescent="0.2">
      <c r="A1792" s="1">
        <v>39031</v>
      </c>
      <c r="B1792">
        <v>20.6</v>
      </c>
      <c r="C1792">
        <v>9.49</v>
      </c>
      <c r="D1792">
        <v>-21.51</v>
      </c>
      <c r="E1792" t="e">
        <f>NA()</f>
        <v>#N/A</v>
      </c>
      <c r="F1792">
        <v>40.07</v>
      </c>
      <c r="G1792">
        <v>-37.799999999999997</v>
      </c>
      <c r="H1792">
        <v>10.92</v>
      </c>
      <c r="I1792">
        <v>5.3</v>
      </c>
      <c r="J1792">
        <v>18.920000000000002</v>
      </c>
    </row>
    <row r="1793" spans="1:10" x14ac:dyDescent="0.2">
      <c r="A1793" s="1">
        <v>39034</v>
      </c>
      <c r="B1793">
        <v>20.47</v>
      </c>
      <c r="C1793">
        <v>9.4499999999999993</v>
      </c>
      <c r="D1793">
        <v>-21.36</v>
      </c>
      <c r="E1793" t="e">
        <f>NA()</f>
        <v>#N/A</v>
      </c>
      <c r="F1793">
        <v>39.99</v>
      </c>
      <c r="G1793">
        <v>-37.89</v>
      </c>
      <c r="H1793">
        <v>10.84</v>
      </c>
      <c r="I1793">
        <v>0.6</v>
      </c>
      <c r="J1793">
        <v>18.55</v>
      </c>
    </row>
    <row r="1794" spans="1:10" x14ac:dyDescent="0.2">
      <c r="A1794" s="1">
        <v>39035</v>
      </c>
      <c r="B1794">
        <v>21.6</v>
      </c>
      <c r="C1794">
        <v>9.99</v>
      </c>
      <c r="D1794">
        <v>-23</v>
      </c>
      <c r="E1794" t="e">
        <f>NA()</f>
        <v>#N/A</v>
      </c>
      <c r="F1794">
        <v>41.99</v>
      </c>
      <c r="G1794">
        <v>-40.43</v>
      </c>
      <c r="H1794">
        <v>12.12</v>
      </c>
      <c r="I1794">
        <v>0.4</v>
      </c>
      <c r="J1794">
        <v>21.04</v>
      </c>
    </row>
    <row r="1795" spans="1:10" x14ac:dyDescent="0.2">
      <c r="A1795" s="1">
        <v>39036</v>
      </c>
      <c r="B1795">
        <v>20.99</v>
      </c>
      <c r="C1795">
        <v>9.65</v>
      </c>
      <c r="D1795">
        <v>-22.85</v>
      </c>
      <c r="E1795" t="e">
        <f>NA()</f>
        <v>#N/A</v>
      </c>
      <c r="F1795">
        <v>41.17</v>
      </c>
      <c r="G1795">
        <v>-39.299999999999997</v>
      </c>
      <c r="H1795">
        <v>10.67</v>
      </c>
      <c r="I1795">
        <v>0.4</v>
      </c>
      <c r="J1795">
        <v>21.08</v>
      </c>
    </row>
    <row r="1796" spans="1:10" x14ac:dyDescent="0.2">
      <c r="A1796" s="1">
        <v>39037</v>
      </c>
      <c r="B1796">
        <v>20.09</v>
      </c>
      <c r="C1796">
        <v>9.2200000000000006</v>
      </c>
      <c r="D1796">
        <v>-21.7</v>
      </c>
      <c r="E1796" t="e">
        <f>NA()</f>
        <v>#N/A</v>
      </c>
      <c r="F1796">
        <v>40.94</v>
      </c>
      <c r="G1796">
        <v>-38.299999999999997</v>
      </c>
      <c r="H1796">
        <v>10.01</v>
      </c>
      <c r="I1796">
        <v>0.7</v>
      </c>
      <c r="J1796">
        <v>21.59</v>
      </c>
    </row>
    <row r="1797" spans="1:10" x14ac:dyDescent="0.2">
      <c r="A1797" s="1">
        <v>39038</v>
      </c>
      <c r="B1797">
        <v>20.07</v>
      </c>
      <c r="C1797">
        <v>9.2899999999999991</v>
      </c>
      <c r="D1797">
        <v>-21.63</v>
      </c>
      <c r="E1797" t="e">
        <f>NA()</f>
        <v>#N/A</v>
      </c>
      <c r="F1797">
        <v>39.36</v>
      </c>
      <c r="G1797">
        <v>-38.26</v>
      </c>
      <c r="H1797">
        <v>10.55</v>
      </c>
      <c r="I1797">
        <v>0.5</v>
      </c>
      <c r="J1797">
        <v>20.59</v>
      </c>
    </row>
    <row r="1798" spans="1:10" x14ac:dyDescent="0.2">
      <c r="A1798" s="1">
        <v>39041</v>
      </c>
      <c r="B1798">
        <v>20.010000000000002</v>
      </c>
      <c r="C1798">
        <v>9.26</v>
      </c>
      <c r="D1798">
        <v>-21.55</v>
      </c>
      <c r="E1798" t="e">
        <f>NA()</f>
        <v>#N/A</v>
      </c>
      <c r="F1798">
        <v>39.090000000000003</v>
      </c>
      <c r="G1798">
        <v>-38.450000000000003</v>
      </c>
      <c r="H1798">
        <v>10.49</v>
      </c>
      <c r="I1798">
        <v>1.1000000000000001</v>
      </c>
      <c r="J1798">
        <v>20.59</v>
      </c>
    </row>
    <row r="1799" spans="1:10" x14ac:dyDescent="0.2">
      <c r="A1799" s="1">
        <v>39042</v>
      </c>
      <c r="B1799">
        <v>21.65</v>
      </c>
      <c r="C1799">
        <v>9.9700000000000006</v>
      </c>
      <c r="D1799">
        <v>-24.59</v>
      </c>
      <c r="E1799" t="e">
        <f>NA()</f>
        <v>#N/A</v>
      </c>
      <c r="F1799">
        <v>42.35</v>
      </c>
      <c r="G1799">
        <v>-42.75</v>
      </c>
      <c r="H1799">
        <v>12.34</v>
      </c>
      <c r="I1799">
        <v>0.4</v>
      </c>
      <c r="J1799">
        <v>20.329999999999998</v>
      </c>
    </row>
    <row r="1800" spans="1:10" x14ac:dyDescent="0.2">
      <c r="A1800" s="1">
        <v>39043</v>
      </c>
      <c r="B1800">
        <v>21.74</v>
      </c>
      <c r="C1800">
        <v>10.06</v>
      </c>
      <c r="D1800">
        <v>-24.62</v>
      </c>
      <c r="E1800" t="e">
        <f>NA()</f>
        <v>#N/A</v>
      </c>
      <c r="F1800">
        <v>41.11</v>
      </c>
      <c r="G1800">
        <v>-37.56</v>
      </c>
      <c r="H1800">
        <v>11.08</v>
      </c>
      <c r="I1800">
        <v>0</v>
      </c>
      <c r="J1800">
        <v>20.46</v>
      </c>
    </row>
    <row r="1801" spans="1:10" x14ac:dyDescent="0.2">
      <c r="A1801" s="1">
        <v>39044</v>
      </c>
      <c r="B1801">
        <v>19.5</v>
      </c>
      <c r="C1801">
        <v>8.84</v>
      </c>
      <c r="D1801">
        <v>-22.27</v>
      </c>
      <c r="E1801" t="e">
        <f>NA()</f>
        <v>#N/A</v>
      </c>
      <c r="F1801">
        <v>38.36</v>
      </c>
      <c r="G1801">
        <v>-38.97</v>
      </c>
      <c r="H1801">
        <v>8.4600000000000009</v>
      </c>
      <c r="I1801">
        <v>2.9</v>
      </c>
      <c r="J1801">
        <v>18.53</v>
      </c>
    </row>
    <row r="1802" spans="1:10" x14ac:dyDescent="0.2">
      <c r="A1802" s="1">
        <v>39045</v>
      </c>
      <c r="B1802">
        <v>19.77</v>
      </c>
      <c r="C1802">
        <v>8.94</v>
      </c>
      <c r="D1802">
        <v>-22.1</v>
      </c>
      <c r="E1802" t="e">
        <f>NA()</f>
        <v>#N/A</v>
      </c>
      <c r="F1802">
        <v>38.409999999999997</v>
      </c>
      <c r="G1802">
        <v>-39.119999999999997</v>
      </c>
      <c r="H1802">
        <v>9.8000000000000007</v>
      </c>
      <c r="I1802">
        <v>0.7</v>
      </c>
      <c r="J1802">
        <v>18.39</v>
      </c>
    </row>
    <row r="1803" spans="1:10" x14ac:dyDescent="0.2">
      <c r="A1803" s="1">
        <v>39048</v>
      </c>
      <c r="B1803">
        <v>19.71</v>
      </c>
      <c r="C1803">
        <v>8.83</v>
      </c>
      <c r="D1803">
        <v>-22.03</v>
      </c>
      <c r="E1803" t="e">
        <f>NA()</f>
        <v>#N/A</v>
      </c>
      <c r="F1803">
        <v>38.119999999999997</v>
      </c>
      <c r="G1803">
        <v>-39.54</v>
      </c>
      <c r="H1803">
        <v>9.6</v>
      </c>
      <c r="I1803">
        <v>0.7</v>
      </c>
      <c r="J1803">
        <v>18.36</v>
      </c>
    </row>
    <row r="1804" spans="1:10" x14ac:dyDescent="0.2">
      <c r="A1804" s="1">
        <v>39049</v>
      </c>
      <c r="B1804">
        <v>19.100000000000001</v>
      </c>
      <c r="C1804">
        <v>8.56</v>
      </c>
      <c r="D1804">
        <v>-21.47</v>
      </c>
      <c r="E1804" t="e">
        <f>NA()</f>
        <v>#N/A</v>
      </c>
      <c r="F1804">
        <v>38.26</v>
      </c>
      <c r="G1804">
        <v>-38.409999999999997</v>
      </c>
      <c r="H1804">
        <v>8.77</v>
      </c>
      <c r="I1804">
        <v>0.1</v>
      </c>
      <c r="J1804">
        <v>19.73</v>
      </c>
    </row>
    <row r="1805" spans="1:10" x14ac:dyDescent="0.2">
      <c r="A1805" s="1">
        <v>39050</v>
      </c>
      <c r="B1805">
        <v>20.63</v>
      </c>
      <c r="C1805">
        <v>9.32</v>
      </c>
      <c r="D1805">
        <v>-25.3</v>
      </c>
      <c r="E1805" t="e">
        <f>NA()</f>
        <v>#N/A</v>
      </c>
      <c r="F1805">
        <v>39.92</v>
      </c>
      <c r="G1805">
        <v>-45.54</v>
      </c>
      <c r="H1805">
        <v>11.23</v>
      </c>
      <c r="I1805">
        <v>4.9000000000000004</v>
      </c>
      <c r="J1805">
        <v>22.42</v>
      </c>
    </row>
    <row r="1806" spans="1:10" x14ac:dyDescent="0.2">
      <c r="A1806" s="1">
        <v>39051</v>
      </c>
      <c r="B1806">
        <v>19.78</v>
      </c>
      <c r="C1806">
        <v>8.9</v>
      </c>
      <c r="D1806">
        <v>-23.25</v>
      </c>
      <c r="E1806" t="e">
        <f>NA()</f>
        <v>#N/A</v>
      </c>
      <c r="F1806">
        <v>38.26</v>
      </c>
      <c r="G1806">
        <v>-41.94</v>
      </c>
      <c r="H1806">
        <v>8.5</v>
      </c>
      <c r="I1806">
        <v>2.42</v>
      </c>
      <c r="J1806">
        <v>21.53</v>
      </c>
    </row>
    <row r="1807" spans="1:10" x14ac:dyDescent="0.2">
      <c r="A1807" s="1">
        <v>39052</v>
      </c>
      <c r="B1807">
        <v>19.82</v>
      </c>
      <c r="C1807">
        <v>8.9</v>
      </c>
      <c r="D1807">
        <v>-23.04</v>
      </c>
      <c r="E1807" t="e">
        <f>NA()</f>
        <v>#N/A</v>
      </c>
      <c r="F1807">
        <v>38.54</v>
      </c>
      <c r="G1807">
        <v>-42.27</v>
      </c>
      <c r="H1807">
        <v>8.74</v>
      </c>
      <c r="I1807">
        <v>3.36</v>
      </c>
      <c r="J1807">
        <v>20.22</v>
      </c>
    </row>
    <row r="1808" spans="1:10" x14ac:dyDescent="0.2">
      <c r="A1808" s="1">
        <v>39055</v>
      </c>
      <c r="B1808">
        <v>20.3</v>
      </c>
      <c r="C1808">
        <v>9.41</v>
      </c>
      <c r="D1808">
        <v>-25.39</v>
      </c>
      <c r="E1808" t="e">
        <f>NA()</f>
        <v>#N/A</v>
      </c>
      <c r="F1808">
        <v>39.5</v>
      </c>
      <c r="G1808">
        <v>-46.93</v>
      </c>
      <c r="H1808">
        <v>9.6</v>
      </c>
      <c r="I1808">
        <v>5.08</v>
      </c>
      <c r="J1808">
        <v>22.16</v>
      </c>
    </row>
    <row r="1809" spans="1:10" x14ac:dyDescent="0.2">
      <c r="A1809" s="1">
        <v>39056</v>
      </c>
      <c r="B1809">
        <v>20.27</v>
      </c>
      <c r="C1809">
        <v>9.1300000000000008</v>
      </c>
      <c r="D1809">
        <v>-24.12</v>
      </c>
      <c r="E1809" t="e">
        <f>NA()</f>
        <v>#N/A</v>
      </c>
      <c r="F1809">
        <v>39.22</v>
      </c>
      <c r="G1809">
        <v>-44.36</v>
      </c>
      <c r="H1809">
        <v>8.6199999999999992</v>
      </c>
      <c r="I1809">
        <v>5.16</v>
      </c>
      <c r="J1809">
        <v>20.72</v>
      </c>
    </row>
    <row r="1810" spans="1:10" x14ac:dyDescent="0.2">
      <c r="A1810" s="1">
        <v>39057</v>
      </c>
      <c r="B1810">
        <v>19.55</v>
      </c>
      <c r="C1810">
        <v>8.8800000000000008</v>
      </c>
      <c r="D1810">
        <v>-23.9</v>
      </c>
      <c r="E1810" t="e">
        <f>NA()</f>
        <v>#N/A</v>
      </c>
      <c r="F1810">
        <v>38.4</v>
      </c>
      <c r="G1810">
        <v>-42.58</v>
      </c>
      <c r="H1810">
        <v>8.4700000000000006</v>
      </c>
      <c r="I1810">
        <v>3.15</v>
      </c>
      <c r="J1810">
        <v>18.8</v>
      </c>
    </row>
    <row r="1811" spans="1:10" x14ac:dyDescent="0.2">
      <c r="A1811" s="1">
        <v>39058</v>
      </c>
      <c r="B1811">
        <v>19.350000000000001</v>
      </c>
      <c r="C1811">
        <v>8.86</v>
      </c>
      <c r="D1811">
        <v>-23.85</v>
      </c>
      <c r="E1811" t="e">
        <f>NA()</f>
        <v>#N/A</v>
      </c>
      <c r="F1811">
        <v>37.869999999999997</v>
      </c>
      <c r="G1811">
        <v>-41.3</v>
      </c>
      <c r="H1811">
        <v>8.4700000000000006</v>
      </c>
      <c r="I1811">
        <v>3.47</v>
      </c>
      <c r="J1811" t="e">
        <f>NA()</f>
        <v>#N/A</v>
      </c>
    </row>
    <row r="1812" spans="1:10" x14ac:dyDescent="0.2">
      <c r="A1812" s="1">
        <v>39059</v>
      </c>
      <c r="B1812">
        <v>19.14</v>
      </c>
      <c r="C1812">
        <v>8.9</v>
      </c>
      <c r="D1812">
        <v>-23.68</v>
      </c>
      <c r="E1812" t="e">
        <f>NA()</f>
        <v>#N/A</v>
      </c>
      <c r="F1812">
        <v>38.06</v>
      </c>
      <c r="G1812">
        <v>-41.4</v>
      </c>
      <c r="H1812">
        <v>8.3800000000000008</v>
      </c>
      <c r="I1812">
        <v>3.79</v>
      </c>
      <c r="J1812">
        <v>18.920000000000002</v>
      </c>
    </row>
    <row r="1813" spans="1:10" x14ac:dyDescent="0.2">
      <c r="A1813" s="1">
        <v>39062</v>
      </c>
      <c r="B1813">
        <v>20.82</v>
      </c>
      <c r="C1813">
        <v>9.6999999999999993</v>
      </c>
      <c r="D1813">
        <v>-26.03</v>
      </c>
      <c r="E1813" t="e">
        <f>NA()</f>
        <v>#N/A</v>
      </c>
      <c r="F1813">
        <v>41.27</v>
      </c>
      <c r="G1813">
        <v>-46.44</v>
      </c>
      <c r="H1813">
        <v>10.37</v>
      </c>
      <c r="I1813">
        <v>3.63</v>
      </c>
      <c r="J1813">
        <v>25.91</v>
      </c>
    </row>
    <row r="1814" spans="1:10" x14ac:dyDescent="0.2">
      <c r="A1814" s="1">
        <v>39063</v>
      </c>
      <c r="B1814">
        <v>20.39</v>
      </c>
      <c r="C1814">
        <v>9.34</v>
      </c>
      <c r="D1814">
        <v>-25.28</v>
      </c>
      <c r="E1814" t="e">
        <f>NA()</f>
        <v>#N/A</v>
      </c>
      <c r="F1814">
        <v>40.299999999999997</v>
      </c>
      <c r="G1814">
        <v>-45.3</v>
      </c>
      <c r="H1814">
        <v>8.74</v>
      </c>
      <c r="I1814">
        <v>3.84</v>
      </c>
      <c r="J1814">
        <v>27.01</v>
      </c>
    </row>
    <row r="1815" spans="1:10" x14ac:dyDescent="0.2">
      <c r="A1815" s="1">
        <v>39064</v>
      </c>
      <c r="B1815">
        <v>19.670000000000002</v>
      </c>
      <c r="C1815">
        <v>9</v>
      </c>
      <c r="D1815">
        <v>-23.79</v>
      </c>
      <c r="E1815" t="e">
        <f>NA()</f>
        <v>#N/A</v>
      </c>
      <c r="F1815">
        <v>38.619999999999997</v>
      </c>
      <c r="G1815">
        <v>-43.88</v>
      </c>
      <c r="H1815">
        <v>8.4700000000000006</v>
      </c>
      <c r="I1815">
        <v>4.74</v>
      </c>
      <c r="J1815">
        <v>25.73</v>
      </c>
    </row>
    <row r="1816" spans="1:10" x14ac:dyDescent="0.2">
      <c r="A1816" s="1">
        <v>39065</v>
      </c>
      <c r="B1816">
        <v>18.96</v>
      </c>
      <c r="C1816">
        <v>8.69</v>
      </c>
      <c r="D1816">
        <v>-22.42</v>
      </c>
      <c r="E1816" t="e">
        <f>NA()</f>
        <v>#N/A</v>
      </c>
      <c r="F1816">
        <v>37.65</v>
      </c>
      <c r="G1816">
        <v>-42.75</v>
      </c>
      <c r="H1816">
        <v>8.39</v>
      </c>
      <c r="I1816">
        <v>3.94</v>
      </c>
      <c r="J1816">
        <v>27.64</v>
      </c>
    </row>
    <row r="1817" spans="1:10" x14ac:dyDescent="0.2">
      <c r="A1817" s="1">
        <v>39066</v>
      </c>
      <c r="B1817">
        <v>18.899999999999999</v>
      </c>
      <c r="C1817">
        <v>8.6999999999999993</v>
      </c>
      <c r="D1817">
        <v>-22.53</v>
      </c>
      <c r="E1817" t="e">
        <f>NA()</f>
        <v>#N/A</v>
      </c>
      <c r="F1817">
        <v>37.479999999999997</v>
      </c>
      <c r="G1817">
        <v>-42.47</v>
      </c>
      <c r="H1817">
        <v>8.65</v>
      </c>
      <c r="I1817">
        <v>2.2799999999999998</v>
      </c>
      <c r="J1817">
        <v>26.8</v>
      </c>
    </row>
    <row r="1818" spans="1:10" x14ac:dyDescent="0.2">
      <c r="A1818" s="1">
        <v>39069</v>
      </c>
      <c r="B1818">
        <v>20.03</v>
      </c>
      <c r="C1818">
        <v>9.2799999999999994</v>
      </c>
      <c r="D1818">
        <v>-24.27</v>
      </c>
      <c r="E1818" t="e">
        <f>NA()</f>
        <v>#N/A</v>
      </c>
      <c r="F1818">
        <v>40.25</v>
      </c>
      <c r="G1818">
        <v>-45.06</v>
      </c>
      <c r="H1818">
        <v>9.93</v>
      </c>
      <c r="I1818">
        <v>1.77</v>
      </c>
      <c r="J1818">
        <v>28.63</v>
      </c>
    </row>
    <row r="1819" spans="1:10" x14ac:dyDescent="0.2">
      <c r="A1819" s="1">
        <v>39070</v>
      </c>
      <c r="B1819">
        <v>19.55</v>
      </c>
      <c r="C1819">
        <v>8.9</v>
      </c>
      <c r="D1819">
        <v>-22.56</v>
      </c>
      <c r="E1819" t="e">
        <f>NA()</f>
        <v>#N/A</v>
      </c>
      <c r="F1819">
        <v>38.82</v>
      </c>
      <c r="G1819">
        <v>-44.1</v>
      </c>
      <c r="H1819">
        <v>8.1999999999999993</v>
      </c>
      <c r="I1819">
        <v>0.9</v>
      </c>
      <c r="J1819">
        <v>29.52</v>
      </c>
    </row>
    <row r="1820" spans="1:10" x14ac:dyDescent="0.2">
      <c r="A1820" s="1">
        <v>39071</v>
      </c>
      <c r="B1820">
        <v>18.95</v>
      </c>
      <c r="C1820">
        <v>8.66</v>
      </c>
      <c r="D1820">
        <v>-21.82</v>
      </c>
      <c r="E1820" t="e">
        <f>NA()</f>
        <v>#N/A</v>
      </c>
      <c r="F1820">
        <v>37.270000000000003</v>
      </c>
      <c r="G1820">
        <v>-42.79</v>
      </c>
      <c r="H1820">
        <v>7.4</v>
      </c>
      <c r="I1820">
        <v>2.4900000000000002</v>
      </c>
      <c r="J1820">
        <v>30.28</v>
      </c>
    </row>
    <row r="1821" spans="1:10" x14ac:dyDescent="0.2">
      <c r="A1821" s="1">
        <v>39072</v>
      </c>
      <c r="B1821">
        <v>20.100000000000001</v>
      </c>
      <c r="C1821">
        <v>9.18</v>
      </c>
      <c r="D1821">
        <v>-23.31</v>
      </c>
      <c r="E1821" t="e">
        <f>NA()</f>
        <v>#N/A</v>
      </c>
      <c r="F1821">
        <v>39.53</v>
      </c>
      <c r="G1821">
        <v>-45.34</v>
      </c>
      <c r="H1821">
        <v>9.36</v>
      </c>
      <c r="I1821">
        <v>2.0299999999999998</v>
      </c>
      <c r="J1821">
        <v>33.729999999999997</v>
      </c>
    </row>
    <row r="1822" spans="1:10" x14ac:dyDescent="0.2">
      <c r="A1822" s="1">
        <v>39073</v>
      </c>
      <c r="B1822">
        <v>19.37</v>
      </c>
      <c r="C1822">
        <v>8.8000000000000007</v>
      </c>
      <c r="D1822">
        <v>-22.78</v>
      </c>
      <c r="E1822" t="e">
        <f>NA()</f>
        <v>#N/A</v>
      </c>
      <c r="F1822">
        <v>38.49</v>
      </c>
      <c r="G1822">
        <v>-44.1</v>
      </c>
      <c r="H1822">
        <v>7.59</v>
      </c>
      <c r="I1822">
        <v>2.99</v>
      </c>
      <c r="J1822">
        <v>35.369999999999997</v>
      </c>
    </row>
    <row r="1823" spans="1:10" x14ac:dyDescent="0.2">
      <c r="A1823" s="1">
        <v>39076</v>
      </c>
      <c r="B1823">
        <v>19.36</v>
      </c>
      <c r="C1823">
        <v>8.85</v>
      </c>
      <c r="D1823">
        <v>-22.8</v>
      </c>
      <c r="E1823" t="e">
        <f>NA()</f>
        <v>#N/A</v>
      </c>
      <c r="F1823">
        <v>38.24</v>
      </c>
      <c r="G1823">
        <v>-46.2</v>
      </c>
      <c r="H1823">
        <v>7.59</v>
      </c>
      <c r="I1823">
        <v>3.92</v>
      </c>
      <c r="J1823" t="e">
        <f>NA()</f>
        <v>#N/A</v>
      </c>
    </row>
    <row r="1824" spans="1:10" x14ac:dyDescent="0.2">
      <c r="A1824" s="1">
        <v>39077</v>
      </c>
      <c r="B1824">
        <v>19.34</v>
      </c>
      <c r="C1824">
        <v>9.9</v>
      </c>
      <c r="D1824">
        <v>-22.91</v>
      </c>
      <c r="E1824" t="e">
        <f>NA()</f>
        <v>#N/A</v>
      </c>
      <c r="F1824">
        <v>39.17</v>
      </c>
      <c r="G1824">
        <v>-44.06</v>
      </c>
      <c r="H1824">
        <v>7.64</v>
      </c>
      <c r="I1824">
        <v>1.66</v>
      </c>
      <c r="J1824">
        <v>47.8</v>
      </c>
    </row>
    <row r="1825" spans="1:10" x14ac:dyDescent="0.2">
      <c r="A1825" s="1">
        <v>39078</v>
      </c>
      <c r="B1825">
        <v>19.97</v>
      </c>
      <c r="C1825">
        <v>9.18</v>
      </c>
      <c r="D1825">
        <v>-23.32</v>
      </c>
      <c r="E1825" t="e">
        <f>NA()</f>
        <v>#N/A</v>
      </c>
      <c r="F1825">
        <v>39.119999999999997</v>
      </c>
      <c r="G1825">
        <v>-45.32</v>
      </c>
      <c r="H1825">
        <v>8.3699999999999992</v>
      </c>
      <c r="I1825">
        <v>0.5</v>
      </c>
      <c r="J1825">
        <v>48.02</v>
      </c>
    </row>
    <row r="1826" spans="1:10" x14ac:dyDescent="0.2">
      <c r="A1826" s="1">
        <v>39079</v>
      </c>
      <c r="B1826">
        <v>19</v>
      </c>
      <c r="C1826">
        <v>8.48</v>
      </c>
      <c r="D1826">
        <v>-24.13</v>
      </c>
      <c r="E1826" t="e">
        <f>NA()</f>
        <v>#N/A</v>
      </c>
      <c r="F1826">
        <v>38.32</v>
      </c>
      <c r="G1826">
        <v>-43.58</v>
      </c>
      <c r="H1826">
        <v>7.83</v>
      </c>
      <c r="I1826">
        <v>10.73</v>
      </c>
      <c r="J1826">
        <v>45.66</v>
      </c>
    </row>
    <row r="1827" spans="1:10" x14ac:dyDescent="0.2">
      <c r="A1827" s="1">
        <v>39080</v>
      </c>
      <c r="B1827">
        <v>20.22</v>
      </c>
      <c r="C1827">
        <v>8.98</v>
      </c>
      <c r="D1827">
        <v>-22.22</v>
      </c>
      <c r="E1827" t="e">
        <f>NA()</f>
        <v>#N/A</v>
      </c>
      <c r="F1827">
        <v>40.22</v>
      </c>
      <c r="G1827">
        <v>-42.5</v>
      </c>
      <c r="H1827">
        <v>9.64</v>
      </c>
      <c r="I1827">
        <v>0.12</v>
      </c>
      <c r="J1827">
        <v>42.36</v>
      </c>
    </row>
    <row r="1828" spans="1:10" x14ac:dyDescent="0.2">
      <c r="A1828" s="1">
        <v>39083</v>
      </c>
      <c r="B1828">
        <v>20.27</v>
      </c>
      <c r="C1828">
        <v>8.9700000000000006</v>
      </c>
      <c r="D1828">
        <v>-21.68</v>
      </c>
      <c r="E1828" t="e">
        <f>NA()</f>
        <v>#N/A</v>
      </c>
      <c r="F1828">
        <v>39.75</v>
      </c>
      <c r="G1828">
        <v>-41.13</v>
      </c>
      <c r="H1828">
        <v>8.99</v>
      </c>
      <c r="I1828">
        <v>0.03</v>
      </c>
      <c r="J1828" t="e">
        <f>NA()</f>
        <v>#N/A</v>
      </c>
    </row>
    <row r="1829" spans="1:10" x14ac:dyDescent="0.2">
      <c r="A1829" s="1">
        <v>39084</v>
      </c>
      <c r="B1829">
        <v>19.350000000000001</v>
      </c>
      <c r="C1829">
        <v>8.7200000000000006</v>
      </c>
      <c r="D1829">
        <v>-22.47</v>
      </c>
      <c r="E1829" t="e">
        <f>NA()</f>
        <v>#N/A</v>
      </c>
      <c r="F1829">
        <v>37.86</v>
      </c>
      <c r="G1829">
        <v>-44.72</v>
      </c>
      <c r="H1829">
        <v>7.8</v>
      </c>
      <c r="I1829">
        <v>2.2799999999999998</v>
      </c>
      <c r="J1829">
        <v>33.04</v>
      </c>
    </row>
    <row r="1830" spans="1:10" x14ac:dyDescent="0.2">
      <c r="A1830" s="1">
        <v>39085</v>
      </c>
      <c r="B1830">
        <v>19.149999999999999</v>
      </c>
      <c r="C1830">
        <v>8.52</v>
      </c>
      <c r="D1830">
        <v>-21.04</v>
      </c>
      <c r="E1830" t="e">
        <f>NA()</f>
        <v>#N/A</v>
      </c>
      <c r="F1830">
        <v>37.58</v>
      </c>
      <c r="G1830">
        <v>-42.59</v>
      </c>
      <c r="H1830">
        <v>8.23</v>
      </c>
      <c r="I1830">
        <v>2.91</v>
      </c>
      <c r="J1830">
        <v>34.31</v>
      </c>
    </row>
    <row r="1831" spans="1:10" x14ac:dyDescent="0.2">
      <c r="A1831" s="1">
        <v>39086</v>
      </c>
      <c r="B1831">
        <v>19.05</v>
      </c>
      <c r="C1831">
        <v>8.57</v>
      </c>
      <c r="D1831">
        <v>-20.85</v>
      </c>
      <c r="E1831" t="e">
        <f>NA()</f>
        <v>#N/A</v>
      </c>
      <c r="F1831">
        <v>37.67</v>
      </c>
      <c r="G1831">
        <v>-41.76</v>
      </c>
      <c r="H1831">
        <v>8.6</v>
      </c>
      <c r="I1831">
        <v>1.23</v>
      </c>
      <c r="J1831">
        <v>36.299999999999997</v>
      </c>
    </row>
    <row r="1832" spans="1:10" x14ac:dyDescent="0.2">
      <c r="A1832" s="1">
        <v>39087</v>
      </c>
      <c r="B1832">
        <v>18.899999999999999</v>
      </c>
      <c r="C1832">
        <v>8.49</v>
      </c>
      <c r="D1832">
        <v>-20.39</v>
      </c>
      <c r="E1832" t="e">
        <f>NA()</f>
        <v>#N/A</v>
      </c>
      <c r="F1832">
        <v>37.75</v>
      </c>
      <c r="G1832">
        <v>-45.2</v>
      </c>
      <c r="H1832">
        <v>8.5</v>
      </c>
      <c r="I1832">
        <v>1.54</v>
      </c>
      <c r="J1832">
        <v>32.479999999999997</v>
      </c>
    </row>
    <row r="1833" spans="1:10" x14ac:dyDescent="0.2">
      <c r="A1833" s="1">
        <v>39090</v>
      </c>
      <c r="B1833">
        <v>20.100000000000001</v>
      </c>
      <c r="C1833">
        <v>9.1999999999999993</v>
      </c>
      <c r="D1833">
        <v>-22.8</v>
      </c>
      <c r="E1833" t="e">
        <f>NA()</f>
        <v>#N/A</v>
      </c>
      <c r="F1833">
        <v>40.159999999999997</v>
      </c>
      <c r="G1833">
        <v>-45.3</v>
      </c>
      <c r="H1833">
        <v>9.92</v>
      </c>
      <c r="I1833">
        <v>2</v>
      </c>
      <c r="J1833">
        <v>35.65</v>
      </c>
    </row>
    <row r="1834" spans="1:10" x14ac:dyDescent="0.2">
      <c r="A1834" s="1">
        <v>39091</v>
      </c>
      <c r="B1834">
        <v>19.600000000000001</v>
      </c>
      <c r="C1834">
        <v>9.0399999999999991</v>
      </c>
      <c r="D1834">
        <v>-21.8</v>
      </c>
      <c r="E1834" t="e">
        <f>NA()</f>
        <v>#N/A</v>
      </c>
      <c r="F1834">
        <v>39.020000000000003</v>
      </c>
      <c r="G1834">
        <v>-44.14</v>
      </c>
      <c r="H1834">
        <v>9.01</v>
      </c>
      <c r="I1834">
        <v>1.77</v>
      </c>
      <c r="J1834">
        <v>30.5</v>
      </c>
    </row>
    <row r="1835" spans="1:10" x14ac:dyDescent="0.2">
      <c r="A1835" s="1">
        <v>39092</v>
      </c>
      <c r="B1835">
        <v>18.88</v>
      </c>
      <c r="C1835">
        <v>8.67</v>
      </c>
      <c r="D1835">
        <v>-21.29</v>
      </c>
      <c r="E1835" t="e">
        <f>NA()</f>
        <v>#N/A</v>
      </c>
      <c r="F1835">
        <v>37.93</v>
      </c>
      <c r="G1835">
        <v>-42.65</v>
      </c>
      <c r="H1835">
        <v>8.18</v>
      </c>
      <c r="I1835">
        <v>0.47</v>
      </c>
      <c r="J1835">
        <v>26.57</v>
      </c>
    </row>
    <row r="1836" spans="1:10" x14ac:dyDescent="0.2">
      <c r="A1836" s="1">
        <v>39093</v>
      </c>
      <c r="B1836">
        <v>18.8</v>
      </c>
      <c r="C1836">
        <v>9.77</v>
      </c>
      <c r="D1836">
        <v>-21.23</v>
      </c>
      <c r="E1836" t="e">
        <f>NA()</f>
        <v>#N/A</v>
      </c>
      <c r="F1836">
        <v>37.72</v>
      </c>
      <c r="G1836">
        <v>-41.4</v>
      </c>
      <c r="H1836">
        <v>8.59</v>
      </c>
      <c r="I1836">
        <v>0.9</v>
      </c>
      <c r="J1836">
        <v>29.36</v>
      </c>
    </row>
    <row r="1837" spans="1:10" x14ac:dyDescent="0.2">
      <c r="A1837" s="1">
        <v>39094</v>
      </c>
      <c r="B1837">
        <v>18.77</v>
      </c>
      <c r="C1837">
        <v>9.8000000000000007</v>
      </c>
      <c r="D1837">
        <v>-21.23</v>
      </c>
      <c r="E1837" t="e">
        <f>NA()</f>
        <v>#N/A</v>
      </c>
      <c r="F1837">
        <v>37.71</v>
      </c>
      <c r="G1837">
        <v>-41.03</v>
      </c>
      <c r="H1837">
        <v>8.3800000000000008</v>
      </c>
      <c r="I1837">
        <v>1.04</v>
      </c>
      <c r="J1837">
        <v>29.38</v>
      </c>
    </row>
    <row r="1838" spans="1:10" x14ac:dyDescent="0.2">
      <c r="A1838" s="1">
        <v>39097</v>
      </c>
      <c r="B1838">
        <v>20.55</v>
      </c>
      <c r="C1838">
        <v>10.67</v>
      </c>
      <c r="D1838">
        <v>-23.64</v>
      </c>
      <c r="E1838" t="e">
        <f>NA()</f>
        <v>#N/A</v>
      </c>
      <c r="F1838">
        <v>41.63</v>
      </c>
      <c r="G1838">
        <v>-45.05</v>
      </c>
      <c r="H1838">
        <v>9.24</v>
      </c>
      <c r="I1838">
        <v>2.65</v>
      </c>
      <c r="J1838">
        <v>30.52</v>
      </c>
    </row>
    <row r="1839" spans="1:10" x14ac:dyDescent="0.2">
      <c r="A1839" s="1">
        <v>39098</v>
      </c>
      <c r="B1839">
        <v>19.95</v>
      </c>
      <c r="C1839">
        <v>10.36</v>
      </c>
      <c r="D1839">
        <v>-22.22</v>
      </c>
      <c r="E1839" t="e">
        <f>NA()</f>
        <v>#N/A</v>
      </c>
      <c r="F1839">
        <v>40.33</v>
      </c>
      <c r="G1839">
        <v>-44.43</v>
      </c>
      <c r="H1839">
        <v>8.7100000000000009</v>
      </c>
      <c r="I1839">
        <v>3.57</v>
      </c>
      <c r="J1839">
        <v>32.82</v>
      </c>
    </row>
    <row r="1840" spans="1:10" x14ac:dyDescent="0.2">
      <c r="A1840" s="1">
        <v>39099</v>
      </c>
      <c r="B1840">
        <v>19.350000000000001</v>
      </c>
      <c r="C1840">
        <v>10.11</v>
      </c>
      <c r="D1840">
        <v>-21.76</v>
      </c>
      <c r="E1840" t="e">
        <f>NA()</f>
        <v>#N/A</v>
      </c>
      <c r="F1840">
        <v>38.950000000000003</v>
      </c>
      <c r="G1840">
        <v>-44.06</v>
      </c>
      <c r="H1840">
        <v>8.31</v>
      </c>
      <c r="I1840">
        <v>3.93</v>
      </c>
      <c r="J1840">
        <v>31.92</v>
      </c>
    </row>
    <row r="1841" spans="1:10" x14ac:dyDescent="0.2">
      <c r="A1841" s="1">
        <v>39100</v>
      </c>
      <c r="B1841">
        <v>18.829999999999998</v>
      </c>
      <c r="C1841">
        <v>9.85</v>
      </c>
      <c r="D1841">
        <v>-21.27</v>
      </c>
      <c r="E1841" t="e">
        <f>NA()</f>
        <v>#N/A</v>
      </c>
      <c r="F1841">
        <v>37.81</v>
      </c>
      <c r="G1841">
        <v>-43.59</v>
      </c>
      <c r="H1841">
        <v>8.09</v>
      </c>
      <c r="I1841">
        <v>2.2200000000000002</v>
      </c>
      <c r="J1841">
        <v>28.47</v>
      </c>
    </row>
    <row r="1842" spans="1:10" x14ac:dyDescent="0.2">
      <c r="A1842" s="1">
        <v>39101</v>
      </c>
      <c r="B1842">
        <v>18.79</v>
      </c>
      <c r="C1842">
        <v>9.89</v>
      </c>
      <c r="D1842">
        <v>-21.37</v>
      </c>
      <c r="E1842" t="e">
        <f>NA()</f>
        <v>#N/A</v>
      </c>
      <c r="F1842">
        <v>37.61</v>
      </c>
      <c r="G1842">
        <v>-43.5</v>
      </c>
      <c r="H1842">
        <v>8.4700000000000006</v>
      </c>
      <c r="I1842">
        <v>2.16</v>
      </c>
      <c r="J1842">
        <v>29.42</v>
      </c>
    </row>
    <row r="1843" spans="1:10" x14ac:dyDescent="0.2">
      <c r="A1843" s="1">
        <v>39104</v>
      </c>
      <c r="B1843">
        <v>19.93</v>
      </c>
      <c r="C1843">
        <v>10.62</v>
      </c>
      <c r="D1843">
        <v>-22.91</v>
      </c>
      <c r="E1843" t="e">
        <f>NA()</f>
        <v>#N/A</v>
      </c>
      <c r="F1843">
        <v>40.11</v>
      </c>
      <c r="G1843">
        <v>-46.13</v>
      </c>
      <c r="H1843">
        <v>9.9499999999999993</v>
      </c>
      <c r="I1843">
        <v>2.73</v>
      </c>
      <c r="J1843">
        <v>32.200000000000003</v>
      </c>
    </row>
    <row r="1844" spans="1:10" x14ac:dyDescent="0.2">
      <c r="A1844" s="1">
        <v>39105</v>
      </c>
      <c r="B1844">
        <v>19.47</v>
      </c>
      <c r="C1844">
        <v>10.32</v>
      </c>
      <c r="D1844">
        <v>-21.84</v>
      </c>
      <c r="E1844" t="e">
        <f>NA()</f>
        <v>#N/A</v>
      </c>
      <c r="F1844">
        <v>38.76</v>
      </c>
      <c r="G1844">
        <v>-45</v>
      </c>
      <c r="H1844">
        <v>8.3000000000000007</v>
      </c>
      <c r="I1844">
        <v>2.0299999999999998</v>
      </c>
      <c r="J1844">
        <v>30.17</v>
      </c>
    </row>
    <row r="1845" spans="1:10" x14ac:dyDescent="0.2">
      <c r="A1845" s="1">
        <v>39106</v>
      </c>
      <c r="B1845">
        <v>18.809999999999999</v>
      </c>
      <c r="C1845">
        <v>9.8000000000000007</v>
      </c>
      <c r="D1845">
        <v>-21.38</v>
      </c>
      <c r="E1845" t="e">
        <f>NA()</f>
        <v>#N/A</v>
      </c>
      <c r="F1845">
        <v>37.21</v>
      </c>
      <c r="G1845">
        <v>-43.11</v>
      </c>
      <c r="H1845">
        <v>8</v>
      </c>
      <c r="I1845">
        <v>2.29</v>
      </c>
      <c r="J1845">
        <v>29.13</v>
      </c>
    </row>
    <row r="1846" spans="1:10" x14ac:dyDescent="0.2">
      <c r="A1846" s="1">
        <v>39107</v>
      </c>
      <c r="B1846">
        <v>18.2</v>
      </c>
      <c r="C1846">
        <v>9.5299999999999994</v>
      </c>
      <c r="D1846">
        <v>-20.7</v>
      </c>
      <c r="E1846" t="e">
        <f>NA()</f>
        <v>#N/A</v>
      </c>
      <c r="F1846">
        <v>35.32</v>
      </c>
      <c r="G1846">
        <v>-41.61</v>
      </c>
      <c r="H1846">
        <v>7.81</v>
      </c>
      <c r="I1846">
        <v>2.2999999999999998</v>
      </c>
      <c r="J1846">
        <v>28.89</v>
      </c>
    </row>
    <row r="1847" spans="1:10" x14ac:dyDescent="0.2">
      <c r="A1847" s="1">
        <v>39108</v>
      </c>
      <c r="B1847">
        <v>17.55</v>
      </c>
      <c r="C1847">
        <v>9.1300000000000008</v>
      </c>
      <c r="D1847">
        <v>-19.489999999999998</v>
      </c>
      <c r="E1847" t="e">
        <f>NA()</f>
        <v>#N/A</v>
      </c>
      <c r="F1847">
        <v>35.18</v>
      </c>
      <c r="G1847">
        <v>-40.520000000000003</v>
      </c>
      <c r="H1847">
        <v>7.65</v>
      </c>
      <c r="I1847">
        <v>1.49</v>
      </c>
      <c r="J1847">
        <v>28.48</v>
      </c>
    </row>
    <row r="1848" spans="1:10" x14ac:dyDescent="0.2">
      <c r="A1848" s="1">
        <v>39111</v>
      </c>
      <c r="B1848">
        <v>17.05</v>
      </c>
      <c r="C1848">
        <v>8.82</v>
      </c>
      <c r="D1848">
        <v>-19</v>
      </c>
      <c r="E1848" t="e">
        <f>NA()</f>
        <v>#N/A</v>
      </c>
      <c r="F1848">
        <v>34.32</v>
      </c>
      <c r="G1848">
        <v>-39.270000000000003</v>
      </c>
      <c r="H1848">
        <v>7.39</v>
      </c>
      <c r="I1848">
        <v>0.38</v>
      </c>
      <c r="J1848">
        <v>26.99</v>
      </c>
    </row>
    <row r="1849" spans="1:10" x14ac:dyDescent="0.2">
      <c r="A1849" s="1">
        <v>39112</v>
      </c>
      <c r="B1849">
        <v>17.100000000000001</v>
      </c>
      <c r="C1849">
        <v>8.8699999999999992</v>
      </c>
      <c r="D1849">
        <v>-19.100000000000001</v>
      </c>
      <c r="E1849" t="e">
        <f>NA()</f>
        <v>#N/A</v>
      </c>
      <c r="F1849">
        <v>34.51</v>
      </c>
      <c r="G1849">
        <v>-39.18</v>
      </c>
      <c r="H1849">
        <v>7.96</v>
      </c>
      <c r="I1849">
        <v>1.81</v>
      </c>
      <c r="J1849">
        <v>27.01</v>
      </c>
    </row>
    <row r="1850" spans="1:10" x14ac:dyDescent="0.2">
      <c r="A1850" s="1">
        <v>39113</v>
      </c>
      <c r="B1850">
        <v>17.2</v>
      </c>
      <c r="C1850">
        <v>8.84</v>
      </c>
      <c r="D1850">
        <v>-18.86</v>
      </c>
      <c r="E1850" t="e">
        <f>NA()</f>
        <v>#N/A</v>
      </c>
      <c r="F1850">
        <v>34.57</v>
      </c>
      <c r="G1850">
        <v>-39.32</v>
      </c>
      <c r="H1850">
        <v>7.9</v>
      </c>
      <c r="I1850">
        <v>0.91</v>
      </c>
      <c r="J1850">
        <v>24.84</v>
      </c>
    </row>
    <row r="1851" spans="1:10" x14ac:dyDescent="0.2">
      <c r="A1851" s="1">
        <v>39114</v>
      </c>
      <c r="B1851">
        <v>17.3</v>
      </c>
      <c r="C1851">
        <v>9.02</v>
      </c>
      <c r="D1851">
        <v>-18.989999999999998</v>
      </c>
      <c r="E1851" t="e">
        <f>NA()</f>
        <v>#N/A</v>
      </c>
      <c r="F1851">
        <v>34.479999999999997</v>
      </c>
      <c r="G1851">
        <v>-38.700000000000003</v>
      </c>
      <c r="H1851">
        <v>7.96</v>
      </c>
      <c r="I1851">
        <v>1.73</v>
      </c>
      <c r="J1851">
        <v>25.22</v>
      </c>
    </row>
    <row r="1852" spans="1:10" x14ac:dyDescent="0.2">
      <c r="A1852" s="1">
        <v>39115</v>
      </c>
      <c r="B1852">
        <v>17.14</v>
      </c>
      <c r="C1852">
        <v>9.06</v>
      </c>
      <c r="D1852">
        <v>-18.64</v>
      </c>
      <c r="E1852" t="e">
        <f>NA()</f>
        <v>#N/A</v>
      </c>
      <c r="F1852">
        <v>34.46</v>
      </c>
      <c r="G1852">
        <v>-38.57</v>
      </c>
      <c r="H1852">
        <v>8.1</v>
      </c>
      <c r="I1852">
        <v>2.2999999999999998</v>
      </c>
      <c r="J1852">
        <v>22.86</v>
      </c>
    </row>
    <row r="1853" spans="1:10" x14ac:dyDescent="0.2">
      <c r="A1853" s="1">
        <v>39118</v>
      </c>
      <c r="B1853">
        <v>17.14</v>
      </c>
      <c r="C1853">
        <v>9.06</v>
      </c>
      <c r="D1853">
        <v>-18.84</v>
      </c>
      <c r="E1853" t="e">
        <f>NA()</f>
        <v>#N/A</v>
      </c>
      <c r="F1853">
        <v>34.15</v>
      </c>
      <c r="G1853">
        <v>-38.299999999999997</v>
      </c>
      <c r="H1853">
        <v>8.06</v>
      </c>
      <c r="I1853">
        <v>1.97</v>
      </c>
      <c r="J1853">
        <v>23.4</v>
      </c>
    </row>
    <row r="1854" spans="1:10" x14ac:dyDescent="0.2">
      <c r="A1854" s="1">
        <v>39119</v>
      </c>
      <c r="B1854">
        <v>17.23</v>
      </c>
      <c r="C1854">
        <v>9.14</v>
      </c>
      <c r="D1854">
        <v>-18.87</v>
      </c>
      <c r="E1854" t="e">
        <f>NA()</f>
        <v>#N/A</v>
      </c>
      <c r="F1854">
        <v>34.19</v>
      </c>
      <c r="G1854">
        <v>-38.479999999999997</v>
      </c>
      <c r="H1854">
        <v>7.92</v>
      </c>
      <c r="I1854">
        <v>2.59</v>
      </c>
      <c r="J1854">
        <v>22.11</v>
      </c>
    </row>
    <row r="1855" spans="1:10" x14ac:dyDescent="0.2">
      <c r="A1855" s="1">
        <v>39120</v>
      </c>
      <c r="B1855">
        <v>17.149999999999999</v>
      </c>
      <c r="C1855">
        <v>9</v>
      </c>
      <c r="D1855">
        <v>-18.41</v>
      </c>
      <c r="E1855" t="e">
        <f>NA()</f>
        <v>#N/A</v>
      </c>
      <c r="F1855">
        <v>34.159999999999997</v>
      </c>
      <c r="G1855">
        <v>-38.61</v>
      </c>
      <c r="H1855">
        <v>8</v>
      </c>
      <c r="I1855">
        <v>2.16</v>
      </c>
      <c r="J1855">
        <v>20.58</v>
      </c>
    </row>
    <row r="1856" spans="1:10" x14ac:dyDescent="0.2">
      <c r="A1856" s="1">
        <v>39121</v>
      </c>
      <c r="B1856">
        <v>17.14</v>
      </c>
      <c r="C1856">
        <v>8.82</v>
      </c>
      <c r="D1856">
        <v>-18.82</v>
      </c>
      <c r="E1856" t="e">
        <f>NA()</f>
        <v>#N/A</v>
      </c>
      <c r="F1856">
        <v>34.19</v>
      </c>
      <c r="G1856">
        <v>-38.909999999999997</v>
      </c>
      <c r="H1856">
        <v>7.99</v>
      </c>
      <c r="I1856">
        <v>1.82</v>
      </c>
      <c r="J1856">
        <v>21.29</v>
      </c>
    </row>
    <row r="1857" spans="1:10" x14ac:dyDescent="0.2">
      <c r="A1857" s="1">
        <v>39122</v>
      </c>
      <c r="B1857">
        <v>17.13</v>
      </c>
      <c r="C1857">
        <v>8.89</v>
      </c>
      <c r="D1857">
        <v>-18.850000000000001</v>
      </c>
      <c r="E1857" t="e">
        <f>NA()</f>
        <v>#N/A</v>
      </c>
      <c r="F1857">
        <v>34.29</v>
      </c>
      <c r="G1857">
        <v>-39.06</v>
      </c>
      <c r="H1857">
        <v>7.75</v>
      </c>
      <c r="I1857">
        <v>1.07</v>
      </c>
      <c r="J1857">
        <v>21.19</v>
      </c>
    </row>
    <row r="1858" spans="1:10" x14ac:dyDescent="0.2">
      <c r="A1858" s="1">
        <v>39125</v>
      </c>
      <c r="B1858">
        <v>17</v>
      </c>
      <c r="C1858">
        <v>8.9499999999999993</v>
      </c>
      <c r="D1858">
        <v>-18.82</v>
      </c>
      <c r="E1858" t="e">
        <f>NA()</f>
        <v>#N/A</v>
      </c>
      <c r="F1858">
        <v>34.31</v>
      </c>
      <c r="G1858">
        <v>-38.76</v>
      </c>
      <c r="H1858">
        <v>7.66</v>
      </c>
      <c r="I1858">
        <v>0.73</v>
      </c>
      <c r="J1858">
        <v>19.54</v>
      </c>
    </row>
    <row r="1859" spans="1:10" x14ac:dyDescent="0.2">
      <c r="A1859" s="1">
        <v>39126</v>
      </c>
      <c r="B1859">
        <v>17.11</v>
      </c>
      <c r="C1859">
        <v>8.9</v>
      </c>
      <c r="D1859">
        <v>-19.16</v>
      </c>
      <c r="E1859" t="e">
        <f>NA()</f>
        <v>#N/A</v>
      </c>
      <c r="F1859">
        <v>34</v>
      </c>
      <c r="G1859">
        <v>-38.81</v>
      </c>
      <c r="H1859">
        <v>7.69</v>
      </c>
      <c r="I1859">
        <v>1.37</v>
      </c>
      <c r="J1859">
        <v>19.93</v>
      </c>
    </row>
    <row r="1860" spans="1:10" x14ac:dyDescent="0.2">
      <c r="A1860" s="1">
        <v>39127</v>
      </c>
      <c r="B1860">
        <v>17.149999999999999</v>
      </c>
      <c r="C1860">
        <v>8.93</v>
      </c>
      <c r="D1860">
        <v>-19.41</v>
      </c>
      <c r="E1860" t="e">
        <f>NA()</f>
        <v>#N/A</v>
      </c>
      <c r="F1860">
        <v>34.07</v>
      </c>
      <c r="G1860">
        <v>-38.96</v>
      </c>
      <c r="H1860">
        <v>7.64</v>
      </c>
      <c r="I1860">
        <v>2.66</v>
      </c>
      <c r="J1860">
        <v>26.97</v>
      </c>
    </row>
    <row r="1861" spans="1:10" x14ac:dyDescent="0.2">
      <c r="A1861" s="1">
        <v>39128</v>
      </c>
      <c r="B1861">
        <v>16.920000000000002</v>
      </c>
      <c r="C1861">
        <v>8.4499999999999993</v>
      </c>
      <c r="D1861">
        <v>-19.66</v>
      </c>
      <c r="E1861" t="e">
        <f>NA()</f>
        <v>#N/A</v>
      </c>
      <c r="F1861">
        <v>33.799999999999997</v>
      </c>
      <c r="G1861">
        <v>-38.159999999999997</v>
      </c>
      <c r="H1861">
        <v>7.17</v>
      </c>
      <c r="I1861">
        <v>3.12</v>
      </c>
      <c r="J1861">
        <v>28.8</v>
      </c>
    </row>
    <row r="1862" spans="1:10" x14ac:dyDescent="0.2">
      <c r="A1862" s="1">
        <v>39129</v>
      </c>
      <c r="B1862">
        <v>16.84</v>
      </c>
      <c r="C1862">
        <v>8.6999999999999993</v>
      </c>
      <c r="D1862">
        <v>-19.68</v>
      </c>
      <c r="E1862" t="e">
        <f>NA()</f>
        <v>#N/A</v>
      </c>
      <c r="F1862">
        <v>33.51</v>
      </c>
      <c r="G1862">
        <v>-38.119999999999997</v>
      </c>
      <c r="H1862">
        <v>7.36</v>
      </c>
      <c r="I1862">
        <v>3.5</v>
      </c>
      <c r="J1862">
        <v>28.75</v>
      </c>
    </row>
    <row r="1863" spans="1:10" x14ac:dyDescent="0.2">
      <c r="A1863" s="1">
        <v>39132</v>
      </c>
      <c r="B1863">
        <v>16.75</v>
      </c>
      <c r="C1863">
        <v>8.7899999999999991</v>
      </c>
      <c r="D1863">
        <v>-19.59</v>
      </c>
      <c r="E1863" t="e">
        <f>NA()</f>
        <v>#N/A</v>
      </c>
      <c r="F1863">
        <v>33.57</v>
      </c>
      <c r="G1863">
        <v>-39.85</v>
      </c>
      <c r="H1863">
        <v>7.25</v>
      </c>
      <c r="I1863">
        <v>2.91</v>
      </c>
      <c r="J1863">
        <v>26.14</v>
      </c>
    </row>
    <row r="1864" spans="1:10" x14ac:dyDescent="0.2">
      <c r="A1864" s="1">
        <v>39133</v>
      </c>
      <c r="B1864">
        <v>16.66</v>
      </c>
      <c r="C1864">
        <v>8.77</v>
      </c>
      <c r="D1864">
        <v>-19.98</v>
      </c>
      <c r="E1864" t="e">
        <f>NA()</f>
        <v>#N/A</v>
      </c>
      <c r="F1864">
        <v>33.21</v>
      </c>
      <c r="G1864">
        <v>-38.22</v>
      </c>
      <c r="H1864">
        <v>7</v>
      </c>
      <c r="I1864">
        <v>2.89</v>
      </c>
      <c r="J1864">
        <v>25.14</v>
      </c>
    </row>
    <row r="1865" spans="1:10" x14ac:dyDescent="0.2">
      <c r="A1865" s="1">
        <v>39134</v>
      </c>
      <c r="B1865">
        <v>16.53</v>
      </c>
      <c r="C1865">
        <v>8.6</v>
      </c>
      <c r="D1865">
        <v>-19.72</v>
      </c>
      <c r="E1865" t="e">
        <f>NA()</f>
        <v>#N/A</v>
      </c>
      <c r="F1865">
        <v>33.19</v>
      </c>
      <c r="G1865">
        <v>-37.659999999999997</v>
      </c>
      <c r="H1865">
        <v>6.81</v>
      </c>
      <c r="I1865">
        <v>3.76</v>
      </c>
      <c r="J1865">
        <v>23.11</v>
      </c>
    </row>
    <row r="1866" spans="1:10" x14ac:dyDescent="0.2">
      <c r="A1866" s="1">
        <v>39135</v>
      </c>
      <c r="B1866">
        <v>16.329999999999998</v>
      </c>
      <c r="C1866">
        <v>8.5299999999999994</v>
      </c>
      <c r="D1866">
        <v>-20.27</v>
      </c>
      <c r="E1866" t="e">
        <f>NA()</f>
        <v>#N/A</v>
      </c>
      <c r="F1866">
        <v>32.880000000000003</v>
      </c>
      <c r="G1866">
        <v>-38.020000000000003</v>
      </c>
      <c r="H1866">
        <v>6.52</v>
      </c>
      <c r="I1866">
        <v>4.42</v>
      </c>
      <c r="J1866">
        <v>23.26</v>
      </c>
    </row>
    <row r="1867" spans="1:10" x14ac:dyDescent="0.2">
      <c r="A1867" s="1">
        <v>39136</v>
      </c>
      <c r="B1867">
        <v>16.32</v>
      </c>
      <c r="C1867">
        <v>8.51</v>
      </c>
      <c r="D1867">
        <v>-20.04</v>
      </c>
      <c r="E1867" t="e">
        <f>NA()</f>
        <v>#N/A</v>
      </c>
      <c r="F1867">
        <v>32.520000000000003</v>
      </c>
      <c r="G1867">
        <v>-38.01</v>
      </c>
      <c r="H1867">
        <v>6.53</v>
      </c>
      <c r="I1867">
        <v>3.98</v>
      </c>
      <c r="J1867">
        <v>24.96</v>
      </c>
    </row>
    <row r="1868" spans="1:10" x14ac:dyDescent="0.2">
      <c r="A1868" s="1">
        <v>39139</v>
      </c>
      <c r="B1868">
        <v>17.32</v>
      </c>
      <c r="C1868">
        <v>8.94</v>
      </c>
      <c r="D1868">
        <v>-21.68</v>
      </c>
      <c r="E1868" t="e">
        <f>NA()</f>
        <v>#N/A</v>
      </c>
      <c r="F1868">
        <v>34.74</v>
      </c>
      <c r="G1868">
        <v>-40.840000000000003</v>
      </c>
      <c r="H1868">
        <v>7.64</v>
      </c>
      <c r="I1868">
        <v>4.9400000000000004</v>
      </c>
      <c r="J1868">
        <v>25.44</v>
      </c>
    </row>
    <row r="1869" spans="1:10" x14ac:dyDescent="0.2">
      <c r="A1869" s="1">
        <v>39140</v>
      </c>
      <c r="B1869">
        <v>18.38</v>
      </c>
      <c r="C1869">
        <v>9.57</v>
      </c>
      <c r="D1869">
        <v>-23.32</v>
      </c>
      <c r="E1869" t="e">
        <f>NA()</f>
        <v>#N/A</v>
      </c>
      <c r="F1869">
        <v>37.049999999999997</v>
      </c>
      <c r="G1869">
        <v>-42.26</v>
      </c>
      <c r="H1869">
        <v>8.0299999999999994</v>
      </c>
      <c r="I1869">
        <v>5.43</v>
      </c>
      <c r="J1869">
        <v>28.98</v>
      </c>
    </row>
    <row r="1870" spans="1:10" x14ac:dyDescent="0.2">
      <c r="A1870" s="1">
        <v>39141</v>
      </c>
      <c r="B1870">
        <v>17.649999999999999</v>
      </c>
      <c r="C1870">
        <v>9.16</v>
      </c>
      <c r="D1870">
        <v>-22.65</v>
      </c>
      <c r="E1870" t="e">
        <f>NA()</f>
        <v>#N/A</v>
      </c>
      <c r="F1870">
        <v>35.799999999999997</v>
      </c>
      <c r="G1870">
        <v>-40.93</v>
      </c>
      <c r="H1870">
        <v>6.1</v>
      </c>
      <c r="I1870">
        <v>5.68</v>
      </c>
      <c r="J1870">
        <v>29.98</v>
      </c>
    </row>
    <row r="1871" spans="1:10" x14ac:dyDescent="0.2">
      <c r="A1871" s="1">
        <v>39142</v>
      </c>
      <c r="B1871">
        <v>17.43</v>
      </c>
      <c r="C1871">
        <v>9.07</v>
      </c>
      <c r="D1871">
        <v>-22.16</v>
      </c>
      <c r="E1871" t="e">
        <f>NA()</f>
        <v>#N/A</v>
      </c>
      <c r="F1871">
        <v>37.72</v>
      </c>
      <c r="G1871">
        <v>-40.659999999999997</v>
      </c>
      <c r="H1871">
        <v>6.51</v>
      </c>
      <c r="I1871">
        <v>5.0599999999999996</v>
      </c>
      <c r="J1871">
        <v>28.15</v>
      </c>
    </row>
    <row r="1872" spans="1:10" x14ac:dyDescent="0.2">
      <c r="A1872" s="1">
        <v>39143</v>
      </c>
      <c r="B1872">
        <v>19.399999999999999</v>
      </c>
      <c r="C1872">
        <v>10.26</v>
      </c>
      <c r="D1872">
        <v>-25.95</v>
      </c>
      <c r="E1872" t="e">
        <f>NA()</f>
        <v>#N/A</v>
      </c>
      <c r="F1872">
        <v>40.14</v>
      </c>
      <c r="G1872">
        <v>-38.01</v>
      </c>
      <c r="H1872">
        <v>8.65</v>
      </c>
      <c r="I1872">
        <v>6.41</v>
      </c>
      <c r="J1872">
        <v>28.71</v>
      </c>
    </row>
    <row r="1873" spans="1:10" x14ac:dyDescent="0.2">
      <c r="A1873" s="1">
        <v>39146</v>
      </c>
      <c r="B1873">
        <v>18.739999999999998</v>
      </c>
      <c r="C1873">
        <v>10</v>
      </c>
      <c r="D1873">
        <v>-24.64</v>
      </c>
      <c r="E1873" t="e">
        <f>NA()</f>
        <v>#N/A</v>
      </c>
      <c r="F1873">
        <v>39.6</v>
      </c>
      <c r="G1873">
        <v>-44.2</v>
      </c>
      <c r="H1873">
        <v>6.83</v>
      </c>
      <c r="I1873">
        <v>8.09</v>
      </c>
      <c r="J1873">
        <v>25.1</v>
      </c>
    </row>
    <row r="1874" spans="1:10" x14ac:dyDescent="0.2">
      <c r="A1874" s="1">
        <v>39147</v>
      </c>
      <c r="B1874">
        <v>18.100000000000001</v>
      </c>
      <c r="C1874">
        <v>9.58</v>
      </c>
      <c r="D1874">
        <v>-23.81</v>
      </c>
      <c r="E1874" t="e">
        <f>NA()</f>
        <v>#N/A</v>
      </c>
      <c r="F1874">
        <v>37.479999999999997</v>
      </c>
      <c r="G1874">
        <v>-43.72</v>
      </c>
      <c r="H1874">
        <v>6.33</v>
      </c>
      <c r="I1874">
        <v>10.62</v>
      </c>
      <c r="J1874">
        <v>24.78</v>
      </c>
    </row>
    <row r="1875" spans="1:10" x14ac:dyDescent="0.2">
      <c r="A1875" s="1">
        <v>39148</v>
      </c>
      <c r="B1875">
        <v>17.54</v>
      </c>
      <c r="C1875">
        <v>9.24</v>
      </c>
      <c r="D1875">
        <v>-24.18</v>
      </c>
      <c r="E1875" t="e">
        <f>NA()</f>
        <v>#N/A</v>
      </c>
      <c r="F1875">
        <v>36.42</v>
      </c>
      <c r="G1875">
        <v>-42.63</v>
      </c>
      <c r="H1875">
        <v>6.3</v>
      </c>
      <c r="I1875">
        <v>10.36</v>
      </c>
      <c r="J1875">
        <v>25.84</v>
      </c>
    </row>
    <row r="1876" spans="1:10" x14ac:dyDescent="0.2">
      <c r="A1876" s="1">
        <v>39149</v>
      </c>
      <c r="B1876">
        <v>16.57</v>
      </c>
      <c r="C1876">
        <v>8.67</v>
      </c>
      <c r="D1876">
        <v>-22.58</v>
      </c>
      <c r="E1876" t="e">
        <f>NA()</f>
        <v>#N/A</v>
      </c>
      <c r="F1876">
        <v>34.659999999999997</v>
      </c>
      <c r="G1876">
        <v>-41.75</v>
      </c>
      <c r="H1876">
        <v>5.87</v>
      </c>
      <c r="I1876">
        <v>9.9</v>
      </c>
      <c r="J1876">
        <v>28.71</v>
      </c>
    </row>
    <row r="1877" spans="1:10" x14ac:dyDescent="0.2">
      <c r="A1877" s="1">
        <v>39150</v>
      </c>
      <c r="B1877">
        <v>16.45</v>
      </c>
      <c r="C1877">
        <v>8.59</v>
      </c>
      <c r="D1877">
        <v>-23.49</v>
      </c>
      <c r="E1877" t="e">
        <f>NA()</f>
        <v>#N/A</v>
      </c>
      <c r="F1877">
        <v>34.4</v>
      </c>
      <c r="G1877">
        <v>-42.06</v>
      </c>
      <c r="H1877">
        <v>5.62</v>
      </c>
      <c r="I1877">
        <v>12.31</v>
      </c>
      <c r="J1877">
        <v>29.25</v>
      </c>
    </row>
    <row r="1878" spans="1:10" x14ac:dyDescent="0.2">
      <c r="A1878" s="1">
        <v>39153</v>
      </c>
      <c r="B1878">
        <v>17.399999999999999</v>
      </c>
      <c r="C1878">
        <v>9.2100000000000009</v>
      </c>
      <c r="D1878">
        <v>-24.79</v>
      </c>
      <c r="E1878" t="e">
        <f>NA()</f>
        <v>#N/A</v>
      </c>
      <c r="F1878">
        <v>36.130000000000003</v>
      </c>
      <c r="G1878">
        <v>-44.86</v>
      </c>
      <c r="H1878">
        <v>6.7</v>
      </c>
      <c r="I1878">
        <v>28.66</v>
      </c>
      <c r="J1878">
        <v>30.14</v>
      </c>
    </row>
    <row r="1879" spans="1:10" x14ac:dyDescent="0.2">
      <c r="A1879" s="1">
        <v>39154</v>
      </c>
      <c r="B1879">
        <v>17</v>
      </c>
      <c r="C1879">
        <v>8.9700000000000006</v>
      </c>
      <c r="D1879">
        <v>-23.55</v>
      </c>
      <c r="E1879" t="e">
        <f>NA()</f>
        <v>#N/A</v>
      </c>
      <c r="F1879">
        <v>35.24</v>
      </c>
      <c r="G1879">
        <v>-42.91</v>
      </c>
      <c r="H1879">
        <v>5.4</v>
      </c>
      <c r="I1879">
        <v>15.65</v>
      </c>
      <c r="J1879">
        <v>31.64</v>
      </c>
    </row>
    <row r="1880" spans="1:10" x14ac:dyDescent="0.2">
      <c r="A1880" s="1">
        <v>39155</v>
      </c>
      <c r="B1880">
        <v>16.48</v>
      </c>
      <c r="C1880">
        <v>8.68</v>
      </c>
      <c r="D1880">
        <v>-22.58</v>
      </c>
      <c r="E1880" t="e">
        <f>NA()</f>
        <v>#N/A</v>
      </c>
      <c r="F1880">
        <v>34.47</v>
      </c>
      <c r="G1880">
        <v>-41.41</v>
      </c>
      <c r="H1880">
        <v>5.18</v>
      </c>
      <c r="I1880">
        <v>17.79</v>
      </c>
      <c r="J1880">
        <v>33.78</v>
      </c>
    </row>
    <row r="1881" spans="1:10" x14ac:dyDescent="0.2">
      <c r="A1881" s="1">
        <v>39156</v>
      </c>
      <c r="B1881">
        <v>16.5</v>
      </c>
      <c r="C1881">
        <v>8.64</v>
      </c>
      <c r="D1881">
        <v>-22.53</v>
      </c>
      <c r="E1881" t="e">
        <f>NA()</f>
        <v>#N/A</v>
      </c>
      <c r="F1881">
        <v>34.33</v>
      </c>
      <c r="G1881">
        <v>-41.7</v>
      </c>
      <c r="H1881">
        <v>5.64</v>
      </c>
      <c r="I1881">
        <v>13.33</v>
      </c>
      <c r="J1881">
        <v>37.450000000000003</v>
      </c>
    </row>
    <row r="1882" spans="1:10" x14ac:dyDescent="0.2">
      <c r="A1882" s="1">
        <v>39157</v>
      </c>
      <c r="B1882">
        <v>16.64</v>
      </c>
      <c r="C1882">
        <v>8.69</v>
      </c>
      <c r="D1882">
        <v>-22.77</v>
      </c>
      <c r="E1882" t="e">
        <f>NA()</f>
        <v>#N/A</v>
      </c>
      <c r="F1882">
        <v>34.67</v>
      </c>
      <c r="G1882">
        <v>-41.51</v>
      </c>
      <c r="H1882">
        <v>5.59</v>
      </c>
      <c r="I1882">
        <v>13.42</v>
      </c>
      <c r="J1882">
        <v>42.65</v>
      </c>
    </row>
    <row r="1883" spans="1:10" x14ac:dyDescent="0.2">
      <c r="A1883" s="1">
        <v>39160</v>
      </c>
      <c r="B1883">
        <v>17.62</v>
      </c>
      <c r="C1883">
        <v>9.27</v>
      </c>
      <c r="D1883">
        <v>-24.21</v>
      </c>
      <c r="E1883" t="e">
        <f>NA()</f>
        <v>#N/A</v>
      </c>
      <c r="F1883">
        <v>37.08</v>
      </c>
      <c r="G1883">
        <v>-43.08</v>
      </c>
      <c r="H1883">
        <v>6.87</v>
      </c>
      <c r="I1883">
        <v>14.74</v>
      </c>
      <c r="J1883">
        <v>43.04</v>
      </c>
    </row>
    <row r="1884" spans="1:10" x14ac:dyDescent="0.2">
      <c r="A1884" s="1">
        <v>39161</v>
      </c>
      <c r="B1884">
        <v>17.11</v>
      </c>
      <c r="C1884">
        <v>9.1</v>
      </c>
      <c r="D1884">
        <v>-23.48</v>
      </c>
      <c r="E1884" t="e">
        <f>NA()</f>
        <v>#N/A</v>
      </c>
      <c r="F1884">
        <v>35.43</v>
      </c>
      <c r="G1884">
        <v>-42.9</v>
      </c>
      <c r="H1884">
        <v>5.18</v>
      </c>
      <c r="I1884">
        <v>13.79</v>
      </c>
      <c r="J1884">
        <v>64.7</v>
      </c>
    </row>
    <row r="1885" spans="1:10" x14ac:dyDescent="0.2">
      <c r="A1885" s="1">
        <v>39162</v>
      </c>
      <c r="B1885">
        <v>16.64</v>
      </c>
      <c r="C1885">
        <v>8.6300000000000008</v>
      </c>
      <c r="D1885">
        <v>-23.04</v>
      </c>
      <c r="E1885" t="e">
        <f>NA()</f>
        <v>#N/A</v>
      </c>
      <c r="F1885">
        <v>35.31</v>
      </c>
      <c r="G1885">
        <v>-42.32</v>
      </c>
      <c r="H1885">
        <v>4.91</v>
      </c>
      <c r="I1885">
        <v>13.93</v>
      </c>
      <c r="J1885">
        <v>70.47</v>
      </c>
    </row>
    <row r="1886" spans="1:10" x14ac:dyDescent="0.2">
      <c r="A1886" s="1">
        <v>39163</v>
      </c>
      <c r="B1886">
        <v>16.559999999999999</v>
      </c>
      <c r="C1886">
        <v>8.8000000000000007</v>
      </c>
      <c r="D1886">
        <v>-22.66</v>
      </c>
      <c r="E1886" t="e">
        <f>NA()</f>
        <v>#N/A</v>
      </c>
      <c r="F1886">
        <v>35.39</v>
      </c>
      <c r="G1886">
        <v>-42.11</v>
      </c>
      <c r="H1886">
        <v>5.26</v>
      </c>
      <c r="I1886">
        <v>14.43</v>
      </c>
      <c r="J1886">
        <v>41.08</v>
      </c>
    </row>
    <row r="1887" spans="1:10" x14ac:dyDescent="0.2">
      <c r="A1887" s="1">
        <v>39164</v>
      </c>
      <c r="B1887">
        <v>16.53</v>
      </c>
      <c r="C1887">
        <v>8.7200000000000006</v>
      </c>
      <c r="D1887">
        <v>-22.9</v>
      </c>
      <c r="E1887" t="e">
        <f>NA()</f>
        <v>#N/A</v>
      </c>
      <c r="F1887">
        <v>35.409999999999997</v>
      </c>
      <c r="G1887">
        <v>-42.17</v>
      </c>
      <c r="H1887">
        <v>5.39</v>
      </c>
      <c r="I1887">
        <v>11.55</v>
      </c>
      <c r="J1887">
        <v>53.82</v>
      </c>
    </row>
    <row r="1888" spans="1:10" x14ac:dyDescent="0.2">
      <c r="A1888" s="1">
        <v>39167</v>
      </c>
      <c r="B1888">
        <v>17.7</v>
      </c>
      <c r="C1888">
        <v>8.6300000000000008</v>
      </c>
      <c r="D1888">
        <v>-24.37</v>
      </c>
      <c r="E1888" t="e">
        <f>NA()</f>
        <v>#N/A</v>
      </c>
      <c r="F1888">
        <v>37.659999999999997</v>
      </c>
      <c r="G1888">
        <v>-41.06</v>
      </c>
      <c r="H1888">
        <v>6.62</v>
      </c>
      <c r="I1888">
        <v>11.93</v>
      </c>
      <c r="J1888">
        <v>85.09</v>
      </c>
    </row>
    <row r="1889" spans="1:10" x14ac:dyDescent="0.2">
      <c r="A1889" s="1">
        <v>39168</v>
      </c>
      <c r="B1889">
        <v>17.2</v>
      </c>
      <c r="C1889">
        <v>9.1199999999999992</v>
      </c>
      <c r="D1889">
        <v>-23.71</v>
      </c>
      <c r="E1889" t="e">
        <f>NA()</f>
        <v>#N/A</v>
      </c>
      <c r="F1889">
        <v>36.74</v>
      </c>
      <c r="G1889">
        <v>-40.4</v>
      </c>
      <c r="H1889">
        <v>5.2</v>
      </c>
      <c r="I1889">
        <v>15.05</v>
      </c>
      <c r="J1889">
        <v>84.95</v>
      </c>
    </row>
    <row r="1890" spans="1:10" x14ac:dyDescent="0.2">
      <c r="A1890" s="1">
        <v>39169</v>
      </c>
      <c r="B1890">
        <v>16.690000000000001</v>
      </c>
      <c r="C1890">
        <v>8.86</v>
      </c>
      <c r="D1890">
        <v>-22.84</v>
      </c>
      <c r="E1890" t="e">
        <f>NA()</f>
        <v>#N/A</v>
      </c>
      <c r="F1890">
        <v>35.4</v>
      </c>
      <c r="G1890">
        <v>-38.5</v>
      </c>
      <c r="H1890">
        <v>5.09</v>
      </c>
      <c r="I1890">
        <v>13.92</v>
      </c>
      <c r="J1890">
        <v>79.510000000000005</v>
      </c>
    </row>
    <row r="1891" spans="1:10" x14ac:dyDescent="0.2">
      <c r="A1891" s="1">
        <v>39170</v>
      </c>
      <c r="B1891">
        <v>16.02</v>
      </c>
      <c r="C1891">
        <v>8.66</v>
      </c>
      <c r="D1891">
        <v>-22</v>
      </c>
      <c r="E1891" t="e">
        <f>NA()</f>
        <v>#N/A</v>
      </c>
      <c r="F1891">
        <v>34.549999999999997</v>
      </c>
      <c r="G1891">
        <v>-41.8</v>
      </c>
      <c r="H1891">
        <v>4.93</v>
      </c>
      <c r="I1891">
        <v>13.63</v>
      </c>
      <c r="J1891">
        <v>39.43</v>
      </c>
    </row>
    <row r="1892" spans="1:10" x14ac:dyDescent="0.2">
      <c r="A1892" s="1">
        <v>39171</v>
      </c>
      <c r="B1892">
        <v>16.11</v>
      </c>
      <c r="C1892">
        <v>8.6</v>
      </c>
      <c r="D1892">
        <v>-22.24</v>
      </c>
      <c r="E1892" t="e">
        <f>NA()</f>
        <v>#N/A</v>
      </c>
      <c r="F1892">
        <v>34.33</v>
      </c>
      <c r="G1892">
        <v>-47.6</v>
      </c>
      <c r="H1892">
        <v>5.21</v>
      </c>
      <c r="I1892">
        <v>12.98</v>
      </c>
      <c r="J1892">
        <v>43.31</v>
      </c>
    </row>
    <row r="1893" spans="1:10" x14ac:dyDescent="0.2">
      <c r="A1893" s="1">
        <v>39174</v>
      </c>
      <c r="B1893">
        <v>16.14</v>
      </c>
      <c r="C1893">
        <v>8.73</v>
      </c>
      <c r="D1893">
        <v>-22.31</v>
      </c>
      <c r="E1893" t="e">
        <f>NA()</f>
        <v>#N/A</v>
      </c>
      <c r="F1893">
        <v>34.659999999999997</v>
      </c>
      <c r="G1893">
        <v>-46.23</v>
      </c>
      <c r="H1893">
        <v>5.0999999999999996</v>
      </c>
      <c r="I1893">
        <v>13.34</v>
      </c>
      <c r="J1893">
        <v>43.52</v>
      </c>
    </row>
    <row r="1894" spans="1:10" x14ac:dyDescent="0.2">
      <c r="A1894" s="1">
        <v>39175</v>
      </c>
      <c r="B1894">
        <v>17.2</v>
      </c>
      <c r="C1894">
        <v>9.68</v>
      </c>
      <c r="D1894">
        <v>-23.8</v>
      </c>
      <c r="E1894" t="e">
        <f>NA()</f>
        <v>#N/A</v>
      </c>
      <c r="F1894">
        <v>38.64</v>
      </c>
      <c r="G1894">
        <v>-45.19</v>
      </c>
      <c r="H1894">
        <v>6.41</v>
      </c>
      <c r="I1894">
        <v>14.92</v>
      </c>
      <c r="J1894">
        <v>61.98</v>
      </c>
    </row>
    <row r="1895" spans="1:10" x14ac:dyDescent="0.2">
      <c r="A1895" s="1">
        <v>39176</v>
      </c>
      <c r="B1895">
        <v>16.190000000000001</v>
      </c>
      <c r="C1895">
        <v>8.7100000000000009</v>
      </c>
      <c r="D1895">
        <v>-22.3</v>
      </c>
      <c r="E1895" t="e">
        <f>NA()</f>
        <v>#N/A</v>
      </c>
      <c r="F1895">
        <v>33.04</v>
      </c>
      <c r="G1895">
        <v>-42.32</v>
      </c>
      <c r="H1895">
        <v>4.32</v>
      </c>
      <c r="I1895">
        <v>14.96</v>
      </c>
      <c r="J1895">
        <v>43.15</v>
      </c>
    </row>
    <row r="1896" spans="1:10" x14ac:dyDescent="0.2">
      <c r="A1896" s="1">
        <v>39177</v>
      </c>
      <c r="B1896">
        <v>16.329999999999998</v>
      </c>
      <c r="C1896">
        <v>8.1999999999999993</v>
      </c>
      <c r="D1896">
        <v>-22.14</v>
      </c>
      <c r="E1896" t="e">
        <f>NA()</f>
        <v>#N/A</v>
      </c>
      <c r="F1896">
        <v>33.29</v>
      </c>
      <c r="G1896">
        <v>-42.59</v>
      </c>
      <c r="H1896">
        <v>5.32</v>
      </c>
      <c r="I1896">
        <v>16.3</v>
      </c>
      <c r="J1896">
        <v>42.66</v>
      </c>
    </row>
    <row r="1897" spans="1:10" x14ac:dyDescent="0.2">
      <c r="A1897" s="1">
        <v>39178</v>
      </c>
      <c r="B1897">
        <v>16.329999999999998</v>
      </c>
      <c r="C1897">
        <v>8.3000000000000007</v>
      </c>
      <c r="D1897">
        <v>-22.18</v>
      </c>
      <c r="E1897" t="e">
        <f>NA()</f>
        <v>#N/A</v>
      </c>
      <c r="F1897">
        <v>33.21</v>
      </c>
      <c r="G1897">
        <v>-42.59</v>
      </c>
      <c r="H1897">
        <v>5.32</v>
      </c>
      <c r="I1897">
        <v>15.15</v>
      </c>
      <c r="J1897" t="e">
        <f>NA()</f>
        <v>#N/A</v>
      </c>
    </row>
    <row r="1898" spans="1:10" x14ac:dyDescent="0.2">
      <c r="A1898" s="1">
        <v>39181</v>
      </c>
      <c r="B1898">
        <v>16.3</v>
      </c>
      <c r="C1898">
        <v>8.25</v>
      </c>
      <c r="D1898">
        <v>-22.06</v>
      </c>
      <c r="E1898" t="e">
        <f>NA()</f>
        <v>#N/A</v>
      </c>
      <c r="F1898">
        <v>33.19</v>
      </c>
      <c r="G1898">
        <v>-42.6</v>
      </c>
      <c r="H1898">
        <v>5.31</v>
      </c>
      <c r="I1898">
        <v>15.49</v>
      </c>
      <c r="J1898">
        <v>38.43</v>
      </c>
    </row>
    <row r="1899" spans="1:10" x14ac:dyDescent="0.2">
      <c r="A1899" s="1">
        <v>39182</v>
      </c>
      <c r="B1899">
        <v>17.440000000000001</v>
      </c>
      <c r="C1899">
        <v>8.93</v>
      </c>
      <c r="D1899">
        <v>-23.84</v>
      </c>
      <c r="E1899" t="e">
        <f>NA()</f>
        <v>#N/A</v>
      </c>
      <c r="F1899">
        <v>35.450000000000003</v>
      </c>
      <c r="G1899">
        <v>-45.63</v>
      </c>
      <c r="H1899">
        <v>6.37</v>
      </c>
      <c r="I1899">
        <v>17.05</v>
      </c>
      <c r="J1899">
        <v>37.11</v>
      </c>
    </row>
    <row r="1900" spans="1:10" x14ac:dyDescent="0.2">
      <c r="A1900" s="1">
        <v>39183</v>
      </c>
      <c r="B1900">
        <v>16.79</v>
      </c>
      <c r="C1900">
        <v>8.57</v>
      </c>
      <c r="D1900">
        <v>-23</v>
      </c>
      <c r="E1900" t="e">
        <f>NA()</f>
        <v>#N/A</v>
      </c>
      <c r="F1900">
        <v>34.29</v>
      </c>
      <c r="G1900">
        <v>-44.29</v>
      </c>
      <c r="H1900">
        <v>4.87</v>
      </c>
      <c r="I1900">
        <v>17.38</v>
      </c>
      <c r="J1900">
        <v>34.14</v>
      </c>
    </row>
    <row r="1901" spans="1:10" x14ac:dyDescent="0.2">
      <c r="A1901" s="1">
        <v>39184</v>
      </c>
      <c r="B1901">
        <v>16.440000000000001</v>
      </c>
      <c r="C1901">
        <v>8.36</v>
      </c>
      <c r="D1901">
        <v>-22.13</v>
      </c>
      <c r="E1901" t="e">
        <f>NA()</f>
        <v>#N/A</v>
      </c>
      <c r="F1901">
        <v>33.549999999999997</v>
      </c>
      <c r="G1901">
        <v>-42.85</v>
      </c>
      <c r="H1901">
        <v>4.74</v>
      </c>
      <c r="I1901">
        <v>16.89</v>
      </c>
      <c r="J1901">
        <v>36.78</v>
      </c>
    </row>
    <row r="1902" spans="1:10" x14ac:dyDescent="0.2">
      <c r="A1902" s="1">
        <v>39185</v>
      </c>
      <c r="B1902">
        <v>16.5</v>
      </c>
      <c r="C1902">
        <v>8.3800000000000008</v>
      </c>
      <c r="D1902">
        <v>-23.41</v>
      </c>
      <c r="E1902" t="e">
        <f>NA()</f>
        <v>#N/A</v>
      </c>
      <c r="F1902">
        <v>33.659999999999997</v>
      </c>
      <c r="G1902">
        <v>-43.13</v>
      </c>
      <c r="H1902">
        <v>5.23</v>
      </c>
      <c r="I1902">
        <v>16.98</v>
      </c>
      <c r="J1902">
        <v>40.159999999999997</v>
      </c>
    </row>
    <row r="1903" spans="1:10" x14ac:dyDescent="0.2">
      <c r="A1903" s="1">
        <v>39188</v>
      </c>
      <c r="B1903">
        <v>16.5</v>
      </c>
      <c r="C1903">
        <v>8.4499999999999993</v>
      </c>
      <c r="D1903">
        <v>-22.27</v>
      </c>
      <c r="E1903" t="e">
        <f>NA()</f>
        <v>#N/A</v>
      </c>
      <c r="F1903">
        <v>33.729999999999997</v>
      </c>
      <c r="G1903">
        <v>-43.28</v>
      </c>
      <c r="H1903">
        <v>5.26</v>
      </c>
      <c r="I1903">
        <v>27.05</v>
      </c>
      <c r="J1903">
        <v>47.29</v>
      </c>
    </row>
    <row r="1904" spans="1:10" x14ac:dyDescent="0.2">
      <c r="A1904" s="1">
        <v>39189</v>
      </c>
      <c r="B1904">
        <v>17.03</v>
      </c>
      <c r="C1904">
        <v>9.25</v>
      </c>
      <c r="D1904">
        <v>-23.89</v>
      </c>
      <c r="E1904" t="e">
        <f>NA()</f>
        <v>#N/A</v>
      </c>
      <c r="F1904">
        <v>35.89</v>
      </c>
      <c r="G1904">
        <v>-45.98</v>
      </c>
      <c r="H1904">
        <v>6.48</v>
      </c>
      <c r="I1904">
        <v>28.68</v>
      </c>
      <c r="J1904">
        <v>53.28</v>
      </c>
    </row>
    <row r="1905" spans="1:10" x14ac:dyDescent="0.2">
      <c r="A1905" s="1">
        <v>39190</v>
      </c>
      <c r="B1905">
        <v>17.09</v>
      </c>
      <c r="C1905">
        <v>8.93</v>
      </c>
      <c r="D1905">
        <v>-23.22</v>
      </c>
      <c r="E1905" t="e">
        <f>NA()</f>
        <v>#N/A</v>
      </c>
      <c r="F1905">
        <v>34.68</v>
      </c>
      <c r="G1905">
        <v>-44.69</v>
      </c>
      <c r="H1905">
        <v>4.43</v>
      </c>
      <c r="I1905">
        <v>25.2</v>
      </c>
      <c r="J1905">
        <v>52.42</v>
      </c>
    </row>
    <row r="1906" spans="1:10" x14ac:dyDescent="0.2">
      <c r="A1906" s="1">
        <v>39191</v>
      </c>
      <c r="B1906">
        <v>16.48</v>
      </c>
      <c r="C1906">
        <v>8.64</v>
      </c>
      <c r="D1906">
        <v>-22.43</v>
      </c>
      <c r="E1906" t="e">
        <f>NA()</f>
        <v>#N/A</v>
      </c>
      <c r="F1906">
        <v>33.619999999999997</v>
      </c>
      <c r="G1906">
        <v>-43.16</v>
      </c>
      <c r="H1906">
        <v>4.33</v>
      </c>
      <c r="I1906">
        <v>22.79</v>
      </c>
      <c r="J1906">
        <v>50.19</v>
      </c>
    </row>
    <row r="1907" spans="1:10" x14ac:dyDescent="0.2">
      <c r="A1907" s="1">
        <v>39192</v>
      </c>
      <c r="B1907">
        <v>16.5</v>
      </c>
      <c r="C1907">
        <v>8.75</v>
      </c>
      <c r="D1907">
        <v>-22.42</v>
      </c>
      <c r="E1907" t="e">
        <f>NA()</f>
        <v>#N/A</v>
      </c>
      <c r="F1907">
        <v>33.659999999999997</v>
      </c>
      <c r="G1907">
        <v>-43.16</v>
      </c>
      <c r="H1907">
        <v>5.33</v>
      </c>
      <c r="I1907">
        <v>22.04</v>
      </c>
      <c r="J1907">
        <v>53.49</v>
      </c>
    </row>
    <row r="1908" spans="1:10" x14ac:dyDescent="0.2">
      <c r="A1908" s="1">
        <v>39195</v>
      </c>
      <c r="B1908">
        <v>17.16</v>
      </c>
      <c r="C1908">
        <v>8.8000000000000007</v>
      </c>
      <c r="D1908">
        <v>-22.55</v>
      </c>
      <c r="E1908" t="e">
        <f>NA()</f>
        <v>#N/A</v>
      </c>
      <c r="F1908">
        <v>35.01</v>
      </c>
      <c r="G1908">
        <v>-43.07</v>
      </c>
      <c r="H1908">
        <v>5.07</v>
      </c>
      <c r="I1908">
        <v>18.03</v>
      </c>
      <c r="J1908">
        <v>54.74</v>
      </c>
    </row>
    <row r="1909" spans="1:10" x14ac:dyDescent="0.2">
      <c r="A1909" s="1">
        <v>39196</v>
      </c>
      <c r="B1909">
        <v>18.2</v>
      </c>
      <c r="C1909">
        <v>9.77</v>
      </c>
      <c r="D1909">
        <v>-24.77</v>
      </c>
      <c r="E1909" t="e">
        <f>NA()</f>
        <v>#N/A</v>
      </c>
      <c r="F1909">
        <v>34.659999999999997</v>
      </c>
      <c r="G1909">
        <v>-47.48</v>
      </c>
      <c r="H1909">
        <v>7.11</v>
      </c>
      <c r="I1909">
        <v>20.29</v>
      </c>
      <c r="J1909">
        <v>46.01</v>
      </c>
    </row>
    <row r="1910" spans="1:10" x14ac:dyDescent="0.2">
      <c r="A1910" s="1">
        <v>39197</v>
      </c>
      <c r="B1910">
        <v>17.72</v>
      </c>
      <c r="C1910">
        <v>9.6199999999999992</v>
      </c>
      <c r="D1910">
        <v>-24.02</v>
      </c>
      <c r="E1910" t="e">
        <f>NA()</f>
        <v>#N/A</v>
      </c>
      <c r="F1910">
        <v>34.450000000000003</v>
      </c>
      <c r="G1910">
        <v>-48.8</v>
      </c>
      <c r="H1910">
        <v>5.2</v>
      </c>
      <c r="I1910">
        <v>20.05</v>
      </c>
      <c r="J1910">
        <v>46.53</v>
      </c>
    </row>
    <row r="1911" spans="1:10" x14ac:dyDescent="0.2">
      <c r="A1911" s="1">
        <v>39198</v>
      </c>
      <c r="B1911">
        <v>17.12</v>
      </c>
      <c r="C1911">
        <v>9.4600000000000009</v>
      </c>
      <c r="D1911">
        <v>-23.11</v>
      </c>
      <c r="E1911" t="e">
        <f>NA()</f>
        <v>#N/A</v>
      </c>
      <c r="F1911">
        <v>33.630000000000003</v>
      </c>
      <c r="G1911">
        <v>-47.67</v>
      </c>
      <c r="H1911">
        <v>4.8600000000000003</v>
      </c>
      <c r="I1911">
        <v>16.989999999999998</v>
      </c>
      <c r="J1911">
        <v>49.24</v>
      </c>
    </row>
    <row r="1912" spans="1:10" x14ac:dyDescent="0.2">
      <c r="A1912" s="1">
        <v>39199</v>
      </c>
      <c r="B1912">
        <v>18.29</v>
      </c>
      <c r="C1912">
        <v>10.16</v>
      </c>
      <c r="D1912">
        <v>-24.81</v>
      </c>
      <c r="E1912" t="e">
        <f>NA()</f>
        <v>#N/A</v>
      </c>
      <c r="F1912">
        <v>35.08</v>
      </c>
      <c r="G1912">
        <v>-47.8</v>
      </c>
      <c r="H1912">
        <v>6.6</v>
      </c>
      <c r="I1912">
        <v>20.8</v>
      </c>
      <c r="J1912">
        <v>55.36</v>
      </c>
    </row>
    <row r="1913" spans="1:10" x14ac:dyDescent="0.2">
      <c r="A1913" s="1">
        <v>39202</v>
      </c>
      <c r="B1913">
        <v>17.71</v>
      </c>
      <c r="C1913">
        <v>9.89</v>
      </c>
      <c r="D1913">
        <v>-24.1</v>
      </c>
      <c r="E1913" t="e">
        <f>NA()</f>
        <v>#N/A</v>
      </c>
      <c r="F1913">
        <v>35.159999999999997</v>
      </c>
      <c r="G1913">
        <v>-45.16</v>
      </c>
      <c r="H1913">
        <v>5.65</v>
      </c>
      <c r="I1913">
        <v>21.68</v>
      </c>
      <c r="J1913">
        <v>44.86</v>
      </c>
    </row>
    <row r="1914" spans="1:10" x14ac:dyDescent="0.2">
      <c r="A1914" s="1">
        <v>39203</v>
      </c>
      <c r="B1914">
        <v>17.61</v>
      </c>
      <c r="C1914">
        <v>9.92</v>
      </c>
      <c r="D1914">
        <v>-24.1</v>
      </c>
      <c r="E1914" t="e">
        <f>NA()</f>
        <v>#N/A</v>
      </c>
      <c r="F1914">
        <v>34.630000000000003</v>
      </c>
      <c r="G1914">
        <v>-45.1</v>
      </c>
      <c r="H1914">
        <v>4.99</v>
      </c>
      <c r="I1914">
        <v>21.53</v>
      </c>
      <c r="J1914">
        <v>44.71</v>
      </c>
    </row>
    <row r="1915" spans="1:10" x14ac:dyDescent="0.2">
      <c r="A1915" s="1">
        <v>39204</v>
      </c>
      <c r="B1915">
        <v>17.09</v>
      </c>
      <c r="C1915">
        <v>9.6999999999999993</v>
      </c>
      <c r="D1915">
        <v>-23.16</v>
      </c>
      <c r="E1915" t="e">
        <f>NA()</f>
        <v>#N/A</v>
      </c>
      <c r="F1915">
        <v>33.83</v>
      </c>
      <c r="G1915">
        <v>-45.3</v>
      </c>
      <c r="H1915">
        <v>4.75</v>
      </c>
      <c r="I1915">
        <v>17.54</v>
      </c>
      <c r="J1915">
        <v>44.48</v>
      </c>
    </row>
    <row r="1916" spans="1:10" x14ac:dyDescent="0.2">
      <c r="A1916" s="1">
        <v>39205</v>
      </c>
      <c r="B1916">
        <v>17.02</v>
      </c>
      <c r="C1916">
        <v>9.8699999999999992</v>
      </c>
      <c r="D1916">
        <v>-22.81</v>
      </c>
      <c r="E1916" t="e">
        <f>NA()</f>
        <v>#N/A</v>
      </c>
      <c r="F1916">
        <v>33.61</v>
      </c>
      <c r="G1916">
        <v>-45.1</v>
      </c>
      <c r="H1916">
        <v>5.26</v>
      </c>
      <c r="I1916">
        <v>18.91</v>
      </c>
      <c r="J1916">
        <v>37.22</v>
      </c>
    </row>
    <row r="1917" spans="1:10" x14ac:dyDescent="0.2">
      <c r="A1917" s="1">
        <v>39206</v>
      </c>
      <c r="B1917">
        <v>17.079999999999998</v>
      </c>
      <c r="C1917">
        <v>10.51</v>
      </c>
      <c r="D1917">
        <v>-23.08</v>
      </c>
      <c r="E1917" t="e">
        <f>NA()</f>
        <v>#N/A</v>
      </c>
      <c r="F1917">
        <v>33.83</v>
      </c>
      <c r="G1917">
        <v>-45.09</v>
      </c>
      <c r="H1917">
        <v>5.22</v>
      </c>
      <c r="I1917">
        <v>20.440000000000001</v>
      </c>
      <c r="J1917">
        <v>33.130000000000003</v>
      </c>
    </row>
    <row r="1918" spans="1:10" x14ac:dyDescent="0.2">
      <c r="A1918" s="1">
        <v>39209</v>
      </c>
      <c r="B1918">
        <v>18.11</v>
      </c>
      <c r="C1918">
        <v>10.69</v>
      </c>
      <c r="D1918">
        <v>-24.5</v>
      </c>
      <c r="E1918" t="e">
        <f>NA()</f>
        <v>#N/A</v>
      </c>
      <c r="F1918">
        <v>36.39</v>
      </c>
      <c r="G1918">
        <v>-48</v>
      </c>
      <c r="H1918">
        <v>6.33</v>
      </c>
      <c r="I1918">
        <v>22.3</v>
      </c>
      <c r="J1918">
        <v>30.61</v>
      </c>
    </row>
    <row r="1919" spans="1:10" x14ac:dyDescent="0.2">
      <c r="A1919" s="1">
        <v>39210</v>
      </c>
      <c r="B1919">
        <v>17.579999999999998</v>
      </c>
      <c r="C1919">
        <v>10.42</v>
      </c>
      <c r="D1919">
        <v>-23.71</v>
      </c>
      <c r="E1919" t="e">
        <f>NA()</f>
        <v>#N/A</v>
      </c>
      <c r="F1919">
        <v>34.4</v>
      </c>
      <c r="G1919">
        <v>-46.26</v>
      </c>
      <c r="H1919">
        <v>5.05</v>
      </c>
      <c r="I1919">
        <v>21.87</v>
      </c>
      <c r="J1919">
        <v>28.51</v>
      </c>
    </row>
    <row r="1920" spans="1:10" x14ac:dyDescent="0.2">
      <c r="A1920" s="1">
        <v>39211</v>
      </c>
      <c r="B1920">
        <v>17.100000000000001</v>
      </c>
      <c r="C1920">
        <v>10.08</v>
      </c>
      <c r="D1920">
        <v>-22.87</v>
      </c>
      <c r="E1920" t="e">
        <f>NA()</f>
        <v>#N/A</v>
      </c>
      <c r="F1920">
        <v>34.03</v>
      </c>
      <c r="G1920">
        <v>-44.62</v>
      </c>
      <c r="H1920">
        <v>4.95</v>
      </c>
      <c r="I1920">
        <v>21.07</v>
      </c>
      <c r="J1920">
        <v>28.73</v>
      </c>
    </row>
    <row r="1921" spans="1:10" x14ac:dyDescent="0.2">
      <c r="A1921" s="1">
        <v>39212</v>
      </c>
      <c r="B1921">
        <v>16.899999999999999</v>
      </c>
      <c r="C1921">
        <v>9.9700000000000006</v>
      </c>
      <c r="D1921">
        <v>-23.15</v>
      </c>
      <c r="E1921" t="e">
        <f>NA()</f>
        <v>#N/A</v>
      </c>
      <c r="F1921">
        <v>33.25</v>
      </c>
      <c r="G1921">
        <v>-44.82</v>
      </c>
      <c r="H1921">
        <v>5.1100000000000003</v>
      </c>
      <c r="I1921">
        <v>23.01</v>
      </c>
      <c r="J1921">
        <v>28.61</v>
      </c>
    </row>
    <row r="1922" spans="1:10" x14ac:dyDescent="0.2">
      <c r="A1922" s="1">
        <v>39213</v>
      </c>
      <c r="B1922">
        <v>16.77</v>
      </c>
      <c r="C1922">
        <v>9.8699999999999992</v>
      </c>
      <c r="D1922">
        <v>-23.3</v>
      </c>
      <c r="E1922" t="e">
        <f>NA()</f>
        <v>#N/A</v>
      </c>
      <c r="F1922">
        <v>33.15</v>
      </c>
      <c r="G1922">
        <v>-45.1</v>
      </c>
      <c r="H1922">
        <v>5.08</v>
      </c>
      <c r="I1922">
        <v>22.44</v>
      </c>
      <c r="J1922">
        <v>28.24</v>
      </c>
    </row>
    <row r="1923" spans="1:10" x14ac:dyDescent="0.2">
      <c r="A1923" s="1">
        <v>39216</v>
      </c>
      <c r="B1923">
        <v>17.649999999999999</v>
      </c>
      <c r="C1923">
        <v>10.54</v>
      </c>
      <c r="D1923">
        <v>-24.9</v>
      </c>
      <c r="E1923" t="e">
        <f>NA()</f>
        <v>#N/A</v>
      </c>
      <c r="F1923">
        <v>35.04</v>
      </c>
      <c r="G1923">
        <v>-48.44</v>
      </c>
      <c r="H1923">
        <v>5.95</v>
      </c>
      <c r="I1923">
        <v>25.49</v>
      </c>
      <c r="J1923">
        <v>33.99</v>
      </c>
    </row>
    <row r="1924" spans="1:10" x14ac:dyDescent="0.2">
      <c r="A1924" s="1">
        <v>39217</v>
      </c>
      <c r="B1924">
        <v>17.16</v>
      </c>
      <c r="C1924">
        <v>10.11</v>
      </c>
      <c r="D1924">
        <v>-23.16</v>
      </c>
      <c r="E1924" t="e">
        <f>NA()</f>
        <v>#N/A</v>
      </c>
      <c r="F1924">
        <v>33.94</v>
      </c>
      <c r="G1924">
        <v>-47.2</v>
      </c>
      <c r="H1924">
        <v>4.43</v>
      </c>
      <c r="I1924">
        <v>26.34</v>
      </c>
      <c r="J1924">
        <v>31.87</v>
      </c>
    </row>
    <row r="1925" spans="1:10" x14ac:dyDescent="0.2">
      <c r="A1925" s="1">
        <v>39218</v>
      </c>
      <c r="B1925">
        <v>16.57</v>
      </c>
      <c r="C1925">
        <v>9.73</v>
      </c>
      <c r="D1925">
        <v>-23.04</v>
      </c>
      <c r="E1925" t="e">
        <f>NA()</f>
        <v>#N/A</v>
      </c>
      <c r="F1925">
        <v>33.15</v>
      </c>
      <c r="G1925">
        <v>-45.6</v>
      </c>
      <c r="H1925">
        <v>4.4800000000000004</v>
      </c>
      <c r="I1925">
        <v>26.23</v>
      </c>
      <c r="J1925">
        <v>28.88</v>
      </c>
    </row>
    <row r="1926" spans="1:10" x14ac:dyDescent="0.2">
      <c r="A1926" s="1">
        <v>39219</v>
      </c>
      <c r="B1926">
        <v>16.25</v>
      </c>
      <c r="C1926">
        <v>9.68</v>
      </c>
      <c r="D1926">
        <v>-23.1</v>
      </c>
      <c r="E1926" t="e">
        <f>NA()</f>
        <v>#N/A</v>
      </c>
      <c r="F1926">
        <v>32.79</v>
      </c>
      <c r="G1926">
        <v>-46.25</v>
      </c>
      <c r="H1926">
        <v>4.63</v>
      </c>
      <c r="I1926">
        <v>27.98</v>
      </c>
      <c r="J1926">
        <v>30.29</v>
      </c>
    </row>
    <row r="1927" spans="1:10" x14ac:dyDescent="0.2">
      <c r="A1927" s="1">
        <v>39220</v>
      </c>
      <c r="B1927">
        <v>16.2</v>
      </c>
      <c r="C1927">
        <v>9.6</v>
      </c>
      <c r="D1927">
        <v>-23.24</v>
      </c>
      <c r="E1927" t="e">
        <f>NA()</f>
        <v>#N/A</v>
      </c>
      <c r="F1927">
        <v>32.909999999999997</v>
      </c>
      <c r="G1927">
        <v>-46.34</v>
      </c>
      <c r="H1927">
        <v>4.33</v>
      </c>
      <c r="I1927">
        <v>27.45</v>
      </c>
      <c r="J1927">
        <v>30.89</v>
      </c>
    </row>
    <row r="1928" spans="1:10" x14ac:dyDescent="0.2">
      <c r="A1928" s="1">
        <v>39223</v>
      </c>
      <c r="B1928">
        <v>16.93</v>
      </c>
      <c r="C1928">
        <v>10.06</v>
      </c>
      <c r="D1928">
        <v>-24.92</v>
      </c>
      <c r="E1928" t="e">
        <f>NA()</f>
        <v>#N/A</v>
      </c>
      <c r="F1928">
        <v>34.53</v>
      </c>
      <c r="G1928">
        <v>-49.64</v>
      </c>
      <c r="H1928">
        <v>5.14</v>
      </c>
      <c r="I1928">
        <v>33.130000000000003</v>
      </c>
      <c r="J1928">
        <v>29.8</v>
      </c>
    </row>
    <row r="1929" spans="1:10" x14ac:dyDescent="0.2">
      <c r="A1929" s="1">
        <v>39224</v>
      </c>
      <c r="B1929">
        <v>16.38</v>
      </c>
      <c r="C1929">
        <v>9.82</v>
      </c>
      <c r="D1929">
        <v>-24.2</v>
      </c>
      <c r="E1929" t="e">
        <f>NA()</f>
        <v>#N/A</v>
      </c>
      <c r="F1929">
        <v>33.5</v>
      </c>
      <c r="G1929">
        <v>-48.08</v>
      </c>
      <c r="H1929">
        <v>3.76</v>
      </c>
      <c r="I1929">
        <v>25.48</v>
      </c>
      <c r="J1929">
        <v>29.91</v>
      </c>
    </row>
    <row r="1930" spans="1:10" x14ac:dyDescent="0.2">
      <c r="A1930" s="1">
        <v>39225</v>
      </c>
      <c r="B1930">
        <v>15.82</v>
      </c>
      <c r="C1930">
        <v>9.4700000000000006</v>
      </c>
      <c r="D1930">
        <v>-23.51</v>
      </c>
      <c r="E1930" t="e">
        <f>NA()</f>
        <v>#N/A</v>
      </c>
      <c r="F1930">
        <v>32.119999999999997</v>
      </c>
      <c r="G1930">
        <v>-46.77</v>
      </c>
      <c r="H1930">
        <v>3.51</v>
      </c>
      <c r="I1930">
        <v>24.98</v>
      </c>
      <c r="J1930">
        <v>29.06</v>
      </c>
    </row>
    <row r="1931" spans="1:10" x14ac:dyDescent="0.2">
      <c r="A1931" s="1">
        <v>39226</v>
      </c>
      <c r="B1931">
        <v>15.45</v>
      </c>
      <c r="C1931">
        <v>9.25</v>
      </c>
      <c r="D1931">
        <v>-23.35</v>
      </c>
      <c r="E1931" t="e">
        <f>NA()</f>
        <v>#N/A</v>
      </c>
      <c r="F1931">
        <v>32.61</v>
      </c>
      <c r="G1931">
        <v>-46.9</v>
      </c>
      <c r="H1931">
        <v>3.66</v>
      </c>
      <c r="I1931">
        <v>29.56</v>
      </c>
      <c r="J1931">
        <v>30.48</v>
      </c>
    </row>
    <row r="1932" spans="1:10" x14ac:dyDescent="0.2">
      <c r="A1932" s="1">
        <v>39227</v>
      </c>
      <c r="B1932">
        <v>15.49</v>
      </c>
      <c r="C1932">
        <v>8.91</v>
      </c>
      <c r="D1932">
        <v>-22.7</v>
      </c>
      <c r="E1932">
        <v>-144.29</v>
      </c>
      <c r="F1932">
        <v>32.17</v>
      </c>
      <c r="G1932">
        <v>-47.04</v>
      </c>
      <c r="H1932">
        <v>3.63</v>
      </c>
      <c r="I1932">
        <v>26.23</v>
      </c>
      <c r="J1932">
        <v>28.52</v>
      </c>
    </row>
    <row r="1933" spans="1:10" x14ac:dyDescent="0.2">
      <c r="A1933" s="1">
        <v>39230</v>
      </c>
      <c r="B1933">
        <v>14.95</v>
      </c>
      <c r="C1933">
        <v>8.77</v>
      </c>
      <c r="D1933">
        <v>-22.6</v>
      </c>
      <c r="E1933" t="e">
        <f>NA()</f>
        <v>#N/A</v>
      </c>
      <c r="F1933">
        <v>30.89</v>
      </c>
      <c r="G1933">
        <v>-45.6</v>
      </c>
      <c r="H1933">
        <v>3.09</v>
      </c>
      <c r="I1933">
        <v>26.99</v>
      </c>
      <c r="J1933" t="e">
        <f>NA()</f>
        <v>#N/A</v>
      </c>
    </row>
    <row r="1934" spans="1:10" x14ac:dyDescent="0.2">
      <c r="A1934" s="1">
        <v>39231</v>
      </c>
      <c r="B1934">
        <v>14.44</v>
      </c>
      <c r="C1934">
        <v>8.68</v>
      </c>
      <c r="D1934">
        <v>-21.73</v>
      </c>
      <c r="E1934" t="e">
        <f>NA()</f>
        <v>#N/A</v>
      </c>
      <c r="F1934">
        <v>29.83</v>
      </c>
      <c r="G1934">
        <v>-43.97</v>
      </c>
      <c r="H1934">
        <v>2.83</v>
      </c>
      <c r="I1934">
        <v>27.13</v>
      </c>
      <c r="J1934">
        <v>15.3</v>
      </c>
    </row>
    <row r="1935" spans="1:10" x14ac:dyDescent="0.2">
      <c r="A1935" s="1">
        <v>39232</v>
      </c>
      <c r="B1935">
        <v>15.24</v>
      </c>
      <c r="C1935">
        <v>9.17</v>
      </c>
      <c r="D1935">
        <v>-23.46</v>
      </c>
      <c r="E1935" t="e">
        <f>NA()</f>
        <v>#N/A</v>
      </c>
      <c r="F1935">
        <v>31.31</v>
      </c>
      <c r="G1935">
        <v>-47.1</v>
      </c>
      <c r="H1935">
        <v>3.75</v>
      </c>
      <c r="I1935">
        <v>23.76</v>
      </c>
      <c r="J1935">
        <v>10.27</v>
      </c>
    </row>
    <row r="1936" spans="1:10" x14ac:dyDescent="0.2">
      <c r="A1936" s="1">
        <v>39233</v>
      </c>
      <c r="B1936">
        <v>14.95</v>
      </c>
      <c r="C1936">
        <v>9.09</v>
      </c>
      <c r="D1936">
        <v>-23.5</v>
      </c>
      <c r="E1936" t="e">
        <f>NA()</f>
        <v>#N/A</v>
      </c>
      <c r="F1936">
        <v>30.78</v>
      </c>
      <c r="G1936">
        <v>-47.48</v>
      </c>
      <c r="H1936">
        <v>2.1800000000000002</v>
      </c>
      <c r="I1936">
        <v>24.89</v>
      </c>
      <c r="J1936">
        <v>14.18</v>
      </c>
    </row>
    <row r="1937" spans="1:10" x14ac:dyDescent="0.2">
      <c r="A1937" s="1">
        <v>39234</v>
      </c>
      <c r="B1937">
        <v>14.45</v>
      </c>
      <c r="C1937">
        <v>8.89</v>
      </c>
      <c r="D1937">
        <v>-22.82</v>
      </c>
      <c r="E1937" t="e">
        <f>NA()</f>
        <v>#N/A</v>
      </c>
      <c r="F1937">
        <v>29.74</v>
      </c>
      <c r="G1937">
        <v>-46.23</v>
      </c>
      <c r="H1937">
        <v>2.19</v>
      </c>
      <c r="I1937">
        <v>25.59</v>
      </c>
      <c r="J1937">
        <v>14.27</v>
      </c>
    </row>
    <row r="1938" spans="1:10" x14ac:dyDescent="0.2">
      <c r="A1938" s="1">
        <v>39237</v>
      </c>
      <c r="B1938">
        <v>14.45</v>
      </c>
      <c r="C1938">
        <v>8.9</v>
      </c>
      <c r="D1938">
        <v>-22.91</v>
      </c>
      <c r="E1938" t="e">
        <f>NA()</f>
        <v>#N/A</v>
      </c>
      <c r="F1938">
        <v>29.75</v>
      </c>
      <c r="G1938">
        <v>-46.55</v>
      </c>
      <c r="H1938">
        <v>2.79</v>
      </c>
      <c r="I1938">
        <v>25.86</v>
      </c>
      <c r="J1938">
        <v>10.97</v>
      </c>
    </row>
    <row r="1939" spans="1:10" x14ac:dyDescent="0.2">
      <c r="A1939" s="1">
        <v>39238</v>
      </c>
      <c r="B1939">
        <v>15.34</v>
      </c>
      <c r="C1939">
        <v>9.32</v>
      </c>
      <c r="D1939">
        <v>-24.52</v>
      </c>
      <c r="E1939" t="e">
        <f>NA()</f>
        <v>#N/A</v>
      </c>
      <c r="F1939">
        <v>31.61</v>
      </c>
      <c r="G1939">
        <v>-49.71</v>
      </c>
      <c r="H1939">
        <v>3.39</v>
      </c>
      <c r="I1939">
        <v>29.77</v>
      </c>
      <c r="J1939">
        <v>12.96</v>
      </c>
    </row>
    <row r="1940" spans="1:10" x14ac:dyDescent="0.2">
      <c r="A1940" s="1">
        <v>39239</v>
      </c>
      <c r="B1940">
        <v>14.8</v>
      </c>
      <c r="C1940">
        <v>9.09</v>
      </c>
      <c r="D1940">
        <v>-23.6</v>
      </c>
      <c r="E1940" t="e">
        <f>NA()</f>
        <v>#N/A</v>
      </c>
      <c r="F1940">
        <v>30.44</v>
      </c>
      <c r="G1940">
        <v>-48.08</v>
      </c>
      <c r="H1940">
        <v>2.29</v>
      </c>
      <c r="I1940">
        <v>28.01</v>
      </c>
      <c r="J1940">
        <v>13.1</v>
      </c>
    </row>
    <row r="1941" spans="1:10" x14ac:dyDescent="0.2">
      <c r="A1941" s="1">
        <v>39240</v>
      </c>
      <c r="B1941">
        <v>13.82</v>
      </c>
      <c r="C1941">
        <v>8.4</v>
      </c>
      <c r="D1941">
        <v>-23.08</v>
      </c>
      <c r="E1941" t="e">
        <f>NA()</f>
        <v>#N/A</v>
      </c>
      <c r="F1941">
        <v>29.11</v>
      </c>
      <c r="G1941">
        <v>-46.66</v>
      </c>
      <c r="H1941">
        <v>1.79</v>
      </c>
      <c r="I1941">
        <v>26.79</v>
      </c>
      <c r="J1941">
        <v>11.36</v>
      </c>
    </row>
    <row r="1942" spans="1:10" x14ac:dyDescent="0.2">
      <c r="A1942" s="1">
        <v>39241</v>
      </c>
      <c r="B1942">
        <v>13.54</v>
      </c>
      <c r="C1942">
        <v>8.2799999999999994</v>
      </c>
      <c r="D1942">
        <v>-23.56</v>
      </c>
      <c r="E1942" t="e">
        <f>NA()</f>
        <v>#N/A</v>
      </c>
      <c r="F1942">
        <v>27.71</v>
      </c>
      <c r="G1942">
        <v>-46.96</v>
      </c>
      <c r="H1942">
        <v>2.25</v>
      </c>
      <c r="I1942">
        <v>25.89</v>
      </c>
      <c r="J1942">
        <v>10.95</v>
      </c>
    </row>
    <row r="1943" spans="1:10" x14ac:dyDescent="0.2">
      <c r="A1943" s="1">
        <v>39244</v>
      </c>
      <c r="B1943">
        <v>13.53</v>
      </c>
      <c r="C1943">
        <v>8.31</v>
      </c>
      <c r="D1943">
        <v>-23.61</v>
      </c>
      <c r="E1943" t="e">
        <f>NA()</f>
        <v>#N/A</v>
      </c>
      <c r="F1943">
        <v>28.52</v>
      </c>
      <c r="G1943">
        <v>-46.91</v>
      </c>
      <c r="H1943">
        <v>2.09</v>
      </c>
      <c r="I1943">
        <v>22.62</v>
      </c>
      <c r="J1943">
        <v>17.190000000000001</v>
      </c>
    </row>
    <row r="1944" spans="1:10" x14ac:dyDescent="0.2">
      <c r="A1944" s="1">
        <v>39245</v>
      </c>
      <c r="B1944">
        <v>14.38</v>
      </c>
      <c r="C1944">
        <v>8.81</v>
      </c>
      <c r="D1944">
        <v>-25</v>
      </c>
      <c r="E1944" t="e">
        <f>NA()</f>
        <v>#N/A</v>
      </c>
      <c r="F1944">
        <v>30.13</v>
      </c>
      <c r="G1944">
        <v>-51.49</v>
      </c>
      <c r="H1944">
        <v>2.68</v>
      </c>
      <c r="I1944">
        <v>18.87</v>
      </c>
      <c r="J1944">
        <v>19.850000000000001</v>
      </c>
    </row>
    <row r="1945" spans="1:10" x14ac:dyDescent="0.2">
      <c r="A1945" s="1">
        <v>39246</v>
      </c>
      <c r="B1945">
        <v>13.94</v>
      </c>
      <c r="C1945">
        <v>8.48</v>
      </c>
      <c r="D1945">
        <v>-23.87</v>
      </c>
      <c r="E1945" t="e">
        <f>NA()</f>
        <v>#N/A</v>
      </c>
      <c r="F1945">
        <v>29.3</v>
      </c>
      <c r="G1945">
        <v>-50.09</v>
      </c>
      <c r="H1945">
        <v>2.4300000000000002</v>
      </c>
      <c r="I1945">
        <v>23.21</v>
      </c>
      <c r="J1945">
        <v>22.67</v>
      </c>
    </row>
    <row r="1946" spans="1:10" x14ac:dyDescent="0.2">
      <c r="A1946" s="1">
        <v>39247</v>
      </c>
      <c r="B1946">
        <v>13.45</v>
      </c>
      <c r="C1946">
        <v>8.19</v>
      </c>
      <c r="D1946">
        <v>-23.1</v>
      </c>
      <c r="E1946" t="e">
        <f>NA()</f>
        <v>#N/A</v>
      </c>
      <c r="F1946">
        <v>28.41</v>
      </c>
      <c r="G1946">
        <v>-46.92</v>
      </c>
      <c r="H1946">
        <v>2.9</v>
      </c>
      <c r="I1946">
        <v>23.22</v>
      </c>
      <c r="J1946">
        <v>21.49</v>
      </c>
    </row>
    <row r="1947" spans="1:10" x14ac:dyDescent="0.2">
      <c r="A1947" s="1">
        <v>39248</v>
      </c>
      <c r="B1947">
        <v>13.55</v>
      </c>
      <c r="C1947">
        <v>8.24</v>
      </c>
      <c r="D1947">
        <v>-23.34</v>
      </c>
      <c r="E1947" t="e">
        <f>NA()</f>
        <v>#N/A</v>
      </c>
      <c r="F1947">
        <v>28.3</v>
      </c>
      <c r="G1947">
        <v>-47.62</v>
      </c>
      <c r="H1947">
        <v>2.85</v>
      </c>
      <c r="I1947">
        <v>22.11</v>
      </c>
      <c r="J1947">
        <v>20.58</v>
      </c>
    </row>
    <row r="1948" spans="1:10" x14ac:dyDescent="0.2">
      <c r="A1948" s="1">
        <v>39251</v>
      </c>
      <c r="B1948">
        <v>13.55</v>
      </c>
      <c r="C1948">
        <v>8.3000000000000007</v>
      </c>
      <c r="D1948">
        <v>-23.31</v>
      </c>
      <c r="E1948" t="e">
        <f>NA()</f>
        <v>#N/A</v>
      </c>
      <c r="F1948">
        <v>28.18</v>
      </c>
      <c r="G1948">
        <v>-47.8</v>
      </c>
      <c r="H1948">
        <v>2.96</v>
      </c>
      <c r="I1948">
        <v>26.17</v>
      </c>
      <c r="J1948">
        <v>16.239999999999998</v>
      </c>
    </row>
    <row r="1949" spans="1:10" x14ac:dyDescent="0.2">
      <c r="A1949" s="1">
        <v>39252</v>
      </c>
      <c r="B1949">
        <v>14.47</v>
      </c>
      <c r="C1949">
        <v>8.86</v>
      </c>
      <c r="D1949">
        <v>-24.95</v>
      </c>
      <c r="E1949" t="e">
        <f>NA()</f>
        <v>#N/A</v>
      </c>
      <c r="F1949">
        <v>30.04</v>
      </c>
      <c r="G1949">
        <v>-50.86</v>
      </c>
      <c r="H1949">
        <v>4.0199999999999996</v>
      </c>
      <c r="I1949">
        <v>27.51</v>
      </c>
      <c r="J1949">
        <v>16.3</v>
      </c>
    </row>
    <row r="1950" spans="1:10" x14ac:dyDescent="0.2">
      <c r="A1950" s="1">
        <v>39253</v>
      </c>
      <c r="B1950">
        <v>14.01</v>
      </c>
      <c r="C1950">
        <v>8.93</v>
      </c>
      <c r="D1950">
        <v>-22.9</v>
      </c>
      <c r="E1950" t="e">
        <f>NA()</f>
        <v>#N/A</v>
      </c>
      <c r="F1950">
        <v>29.14</v>
      </c>
      <c r="G1950">
        <v>-49.2</v>
      </c>
      <c r="H1950">
        <v>2.94</v>
      </c>
      <c r="I1950">
        <v>28.57</v>
      </c>
      <c r="J1950">
        <v>13.76</v>
      </c>
    </row>
    <row r="1951" spans="1:10" x14ac:dyDescent="0.2">
      <c r="A1951" s="1">
        <v>39254</v>
      </c>
      <c r="B1951">
        <v>13.5</v>
      </c>
      <c r="C1951">
        <v>8.75</v>
      </c>
      <c r="D1951">
        <v>-21.4</v>
      </c>
      <c r="E1951" t="e">
        <f>NA()</f>
        <v>#N/A</v>
      </c>
      <c r="F1951">
        <v>28.1</v>
      </c>
      <c r="G1951">
        <v>-47.5</v>
      </c>
      <c r="H1951">
        <v>2.98</v>
      </c>
      <c r="I1951">
        <v>24.85</v>
      </c>
      <c r="J1951">
        <v>14.24</v>
      </c>
    </row>
    <row r="1952" spans="1:10" x14ac:dyDescent="0.2">
      <c r="A1952" s="1">
        <v>39255</v>
      </c>
      <c r="B1952">
        <v>13.62</v>
      </c>
      <c r="C1952">
        <v>8.8000000000000007</v>
      </c>
      <c r="D1952">
        <v>-20.29</v>
      </c>
      <c r="E1952" t="e">
        <f>NA()</f>
        <v>#N/A</v>
      </c>
      <c r="F1952">
        <v>28.26</v>
      </c>
      <c r="G1952">
        <v>-47.95</v>
      </c>
      <c r="H1952">
        <v>3.58</v>
      </c>
      <c r="I1952">
        <v>27.02</v>
      </c>
      <c r="J1952">
        <v>13.6</v>
      </c>
    </row>
    <row r="1953" spans="1:10" x14ac:dyDescent="0.2">
      <c r="A1953" s="1">
        <v>39258</v>
      </c>
      <c r="B1953">
        <v>13.64</v>
      </c>
      <c r="C1953">
        <v>8.8800000000000008</v>
      </c>
      <c r="D1953">
        <v>-20.7</v>
      </c>
      <c r="E1953" t="e">
        <f>NA()</f>
        <v>#N/A</v>
      </c>
      <c r="F1953">
        <v>28.27</v>
      </c>
      <c r="G1953">
        <v>-47.81</v>
      </c>
      <c r="H1953">
        <v>3.91</v>
      </c>
      <c r="I1953">
        <v>28.23</v>
      </c>
      <c r="J1953">
        <v>13.64</v>
      </c>
    </row>
    <row r="1954" spans="1:10" x14ac:dyDescent="0.2">
      <c r="A1954" s="1">
        <v>39259</v>
      </c>
      <c r="B1954">
        <v>14.52</v>
      </c>
      <c r="C1954">
        <v>9.5399999999999991</v>
      </c>
      <c r="D1954">
        <v>-21.72</v>
      </c>
      <c r="E1954" t="e">
        <f>NA()</f>
        <v>#N/A</v>
      </c>
      <c r="F1954">
        <v>30.2</v>
      </c>
      <c r="G1954">
        <v>-50.63</v>
      </c>
      <c r="H1954">
        <v>4.9000000000000004</v>
      </c>
      <c r="I1954">
        <v>28.92</v>
      </c>
      <c r="J1954">
        <v>18.41</v>
      </c>
    </row>
    <row r="1955" spans="1:10" x14ac:dyDescent="0.2">
      <c r="A1955" s="1">
        <v>39260</v>
      </c>
      <c r="B1955">
        <v>14.63</v>
      </c>
      <c r="C1955">
        <v>9.4700000000000006</v>
      </c>
      <c r="D1955">
        <v>-21.68</v>
      </c>
      <c r="E1955" t="e">
        <f>NA()</f>
        <v>#N/A</v>
      </c>
      <c r="F1955">
        <v>30.58</v>
      </c>
      <c r="G1955">
        <v>-50.45</v>
      </c>
      <c r="H1955">
        <v>4.22</v>
      </c>
      <c r="I1955">
        <v>31.19</v>
      </c>
      <c r="J1955">
        <v>26.14</v>
      </c>
    </row>
    <row r="1956" spans="1:10" x14ac:dyDescent="0.2">
      <c r="A1956" s="1">
        <v>39261</v>
      </c>
      <c r="B1956">
        <v>14.15</v>
      </c>
      <c r="C1956">
        <v>9.52</v>
      </c>
      <c r="D1956">
        <v>-20.85</v>
      </c>
      <c r="E1956" t="e">
        <f>NA()</f>
        <v>#N/A</v>
      </c>
      <c r="F1956">
        <v>29.51</v>
      </c>
      <c r="G1956">
        <v>-49.06</v>
      </c>
      <c r="H1956">
        <v>3.81</v>
      </c>
      <c r="I1956">
        <v>28.74</v>
      </c>
      <c r="J1956">
        <v>21.62</v>
      </c>
    </row>
    <row r="1957" spans="1:10" x14ac:dyDescent="0.2">
      <c r="A1957" s="1">
        <v>39262</v>
      </c>
      <c r="B1957">
        <v>14.3</v>
      </c>
      <c r="C1957">
        <v>9.74</v>
      </c>
      <c r="D1957">
        <v>-20.8</v>
      </c>
      <c r="E1957" t="e">
        <f>NA()</f>
        <v>#N/A</v>
      </c>
      <c r="F1957">
        <v>29.68</v>
      </c>
      <c r="G1957">
        <v>-49.57</v>
      </c>
      <c r="H1957">
        <v>4.38</v>
      </c>
      <c r="I1957">
        <v>30.27</v>
      </c>
      <c r="J1957">
        <v>16.96</v>
      </c>
    </row>
    <row r="1958" spans="1:10" x14ac:dyDescent="0.2">
      <c r="A1958" s="1">
        <v>39265</v>
      </c>
      <c r="B1958">
        <v>14.9</v>
      </c>
      <c r="C1958">
        <v>10.1</v>
      </c>
      <c r="D1958">
        <v>-21.8</v>
      </c>
      <c r="E1958" t="e">
        <f>NA()</f>
        <v>#N/A</v>
      </c>
      <c r="F1958">
        <v>30.79</v>
      </c>
      <c r="G1958">
        <v>-51.27</v>
      </c>
      <c r="H1958">
        <v>5.04</v>
      </c>
      <c r="I1958">
        <v>31.27</v>
      </c>
      <c r="J1958">
        <v>10.16</v>
      </c>
    </row>
    <row r="1959" spans="1:10" x14ac:dyDescent="0.2">
      <c r="A1959" s="1">
        <v>39266</v>
      </c>
      <c r="B1959">
        <v>14.92</v>
      </c>
      <c r="C1959">
        <v>10.09</v>
      </c>
      <c r="D1959">
        <v>-21.9</v>
      </c>
      <c r="E1959" t="e">
        <f>NA()</f>
        <v>#N/A</v>
      </c>
      <c r="F1959">
        <v>30.78</v>
      </c>
      <c r="G1959">
        <v>-51.3</v>
      </c>
      <c r="H1959">
        <v>4.7300000000000004</v>
      </c>
      <c r="I1959">
        <v>25</v>
      </c>
      <c r="J1959">
        <v>9.77</v>
      </c>
    </row>
    <row r="1960" spans="1:10" x14ac:dyDescent="0.2">
      <c r="A1960" s="1">
        <v>39267</v>
      </c>
      <c r="B1960">
        <v>14.43</v>
      </c>
      <c r="C1960">
        <v>9.83</v>
      </c>
      <c r="D1960">
        <v>-21</v>
      </c>
      <c r="E1960" t="e">
        <f>NA()</f>
        <v>#N/A</v>
      </c>
      <c r="F1960">
        <v>29.76</v>
      </c>
      <c r="G1960">
        <v>-49.8</v>
      </c>
      <c r="H1960">
        <v>4.17</v>
      </c>
      <c r="I1960">
        <v>27.75</v>
      </c>
      <c r="J1960">
        <v>11.65</v>
      </c>
    </row>
    <row r="1961" spans="1:10" x14ac:dyDescent="0.2">
      <c r="A1961" s="1">
        <v>39268</v>
      </c>
      <c r="B1961">
        <v>14.33</v>
      </c>
      <c r="C1961">
        <v>9.9600000000000009</v>
      </c>
      <c r="D1961">
        <v>-21.09</v>
      </c>
      <c r="E1961" t="e">
        <f>NA()</f>
        <v>#N/A</v>
      </c>
      <c r="F1961">
        <v>29.36</v>
      </c>
      <c r="G1961">
        <v>-49.8</v>
      </c>
      <c r="H1961">
        <v>4.5199999999999996</v>
      </c>
      <c r="I1961">
        <v>21.82</v>
      </c>
      <c r="J1961">
        <v>11.93</v>
      </c>
    </row>
    <row r="1962" spans="1:10" x14ac:dyDescent="0.2">
      <c r="A1962" s="1">
        <v>39269</v>
      </c>
      <c r="B1962">
        <v>14.39</v>
      </c>
      <c r="C1962">
        <v>10</v>
      </c>
      <c r="D1962">
        <v>-21.2</v>
      </c>
      <c r="E1962" t="e">
        <f>NA()</f>
        <v>#N/A</v>
      </c>
      <c r="F1962">
        <v>29.3</v>
      </c>
      <c r="G1962">
        <v>-50.1</v>
      </c>
      <c r="H1962">
        <v>5.34</v>
      </c>
      <c r="I1962">
        <v>27.38</v>
      </c>
      <c r="J1962">
        <v>13.62</v>
      </c>
    </row>
    <row r="1963" spans="1:10" x14ac:dyDescent="0.2">
      <c r="A1963" s="1">
        <v>39272</v>
      </c>
      <c r="B1963">
        <v>15.25</v>
      </c>
      <c r="C1963">
        <v>10.58</v>
      </c>
      <c r="D1963">
        <v>-22.34</v>
      </c>
      <c r="E1963" t="e">
        <f>NA()</f>
        <v>#N/A</v>
      </c>
      <c r="F1963">
        <v>31.4</v>
      </c>
      <c r="G1963">
        <v>-53.4</v>
      </c>
      <c r="H1963">
        <v>6.59</v>
      </c>
      <c r="I1963">
        <v>31.64</v>
      </c>
      <c r="J1963">
        <v>9.59</v>
      </c>
    </row>
    <row r="1964" spans="1:10" x14ac:dyDescent="0.2">
      <c r="A1964" s="1">
        <v>39273</v>
      </c>
      <c r="B1964">
        <v>14.95</v>
      </c>
      <c r="C1964">
        <v>10.26</v>
      </c>
      <c r="D1964">
        <v>-22.04</v>
      </c>
      <c r="E1964" t="e">
        <f>NA()</f>
        <v>#N/A</v>
      </c>
      <c r="F1964">
        <v>30.66</v>
      </c>
      <c r="G1964">
        <v>-51.66</v>
      </c>
      <c r="H1964">
        <v>5.39</v>
      </c>
      <c r="I1964">
        <v>24.84</v>
      </c>
      <c r="J1964">
        <v>7.04</v>
      </c>
    </row>
    <row r="1965" spans="1:10" x14ac:dyDescent="0.2">
      <c r="A1965" s="1">
        <v>39274</v>
      </c>
      <c r="B1965">
        <v>14.49</v>
      </c>
      <c r="C1965">
        <v>9.92</v>
      </c>
      <c r="D1965">
        <v>-21.06</v>
      </c>
      <c r="E1965" t="e">
        <f>NA()</f>
        <v>#N/A</v>
      </c>
      <c r="F1965">
        <v>29.82</v>
      </c>
      <c r="G1965">
        <v>-50.27</v>
      </c>
      <c r="H1965">
        <v>5.34</v>
      </c>
      <c r="I1965">
        <v>22.94</v>
      </c>
      <c r="J1965">
        <v>7.25</v>
      </c>
    </row>
    <row r="1966" spans="1:10" x14ac:dyDescent="0.2">
      <c r="A1966" s="1">
        <v>39275</v>
      </c>
      <c r="B1966">
        <v>14.5</v>
      </c>
      <c r="C1966">
        <v>9.9600000000000009</v>
      </c>
      <c r="D1966">
        <v>-21.15</v>
      </c>
      <c r="E1966" t="e">
        <f>NA()</f>
        <v>#N/A</v>
      </c>
      <c r="F1966">
        <v>29.55</v>
      </c>
      <c r="G1966">
        <v>-50.43</v>
      </c>
      <c r="H1966">
        <v>5.51</v>
      </c>
      <c r="I1966">
        <v>22.92</v>
      </c>
      <c r="J1966">
        <v>11.4</v>
      </c>
    </row>
    <row r="1967" spans="1:10" x14ac:dyDescent="0.2">
      <c r="A1967" s="1">
        <v>39276</v>
      </c>
      <c r="B1967">
        <v>14.53</v>
      </c>
      <c r="C1967">
        <v>9.8800000000000008</v>
      </c>
      <c r="D1967">
        <v>-21.11</v>
      </c>
      <c r="E1967" t="e">
        <f>NA()</f>
        <v>#N/A</v>
      </c>
      <c r="F1967">
        <v>29.47</v>
      </c>
      <c r="G1967">
        <v>-53.51</v>
      </c>
      <c r="H1967">
        <v>5.56</v>
      </c>
      <c r="I1967">
        <v>23.29</v>
      </c>
      <c r="J1967">
        <v>8.9600000000000009</v>
      </c>
    </row>
    <row r="1968" spans="1:10" x14ac:dyDescent="0.2">
      <c r="A1968" s="1">
        <v>39279</v>
      </c>
      <c r="B1968">
        <v>15.35</v>
      </c>
      <c r="C1968">
        <v>10.6</v>
      </c>
      <c r="D1968">
        <v>-23</v>
      </c>
      <c r="E1968" t="e">
        <f>NA()</f>
        <v>#N/A</v>
      </c>
      <c r="F1968">
        <v>31.21</v>
      </c>
      <c r="G1968">
        <v>-53.5</v>
      </c>
      <c r="H1968">
        <v>6.51</v>
      </c>
      <c r="I1968">
        <v>24.31</v>
      </c>
      <c r="J1968">
        <v>9.32</v>
      </c>
    </row>
    <row r="1969" spans="1:10" x14ac:dyDescent="0.2">
      <c r="A1969" s="1">
        <v>39280</v>
      </c>
      <c r="B1969">
        <v>14.75</v>
      </c>
      <c r="C1969">
        <v>10.34</v>
      </c>
      <c r="D1969">
        <v>-22.6</v>
      </c>
      <c r="E1969" t="e">
        <f>NA()</f>
        <v>#N/A</v>
      </c>
      <c r="F1969">
        <v>30.26</v>
      </c>
      <c r="G1969">
        <v>-52.13</v>
      </c>
      <c r="H1969">
        <v>5.21</v>
      </c>
      <c r="I1969">
        <v>30.55</v>
      </c>
      <c r="J1969">
        <v>4.9800000000000004</v>
      </c>
    </row>
    <row r="1970" spans="1:10" x14ac:dyDescent="0.2">
      <c r="A1970" s="1">
        <v>39281</v>
      </c>
      <c r="B1970">
        <v>14.47</v>
      </c>
      <c r="C1970">
        <v>9.9</v>
      </c>
      <c r="D1970">
        <v>-21.68</v>
      </c>
      <c r="E1970" t="e">
        <f>NA()</f>
        <v>#N/A</v>
      </c>
      <c r="F1970">
        <v>29.69</v>
      </c>
      <c r="G1970">
        <v>-50.39</v>
      </c>
      <c r="H1970">
        <v>5.19</v>
      </c>
      <c r="I1970">
        <v>28.5</v>
      </c>
      <c r="J1970">
        <v>4.12</v>
      </c>
    </row>
    <row r="1971" spans="1:10" x14ac:dyDescent="0.2">
      <c r="A1971" s="1">
        <v>39282</v>
      </c>
      <c r="B1971">
        <v>14.44</v>
      </c>
      <c r="C1971">
        <v>9.84</v>
      </c>
      <c r="D1971">
        <v>-21.66</v>
      </c>
      <c r="E1971" t="e">
        <f>NA()</f>
        <v>#N/A</v>
      </c>
      <c r="F1971">
        <v>29.61</v>
      </c>
      <c r="G1971">
        <v>-50.42</v>
      </c>
      <c r="H1971">
        <v>5.42</v>
      </c>
      <c r="I1971">
        <v>27.36</v>
      </c>
      <c r="J1971">
        <v>6.53</v>
      </c>
    </row>
    <row r="1972" spans="1:10" x14ac:dyDescent="0.2">
      <c r="A1972" s="1">
        <v>39283</v>
      </c>
      <c r="B1972">
        <v>14.45</v>
      </c>
      <c r="C1972">
        <v>9.7899999999999991</v>
      </c>
      <c r="D1972">
        <v>-21.69</v>
      </c>
      <c r="E1972" t="e">
        <f>NA()</f>
        <v>#N/A</v>
      </c>
      <c r="F1972">
        <v>29.65</v>
      </c>
      <c r="G1972">
        <v>-50.1</v>
      </c>
      <c r="H1972">
        <v>5.47</v>
      </c>
      <c r="I1972">
        <v>27.31</v>
      </c>
      <c r="J1972">
        <v>4.45</v>
      </c>
    </row>
    <row r="1973" spans="1:10" x14ac:dyDescent="0.2">
      <c r="A1973" s="1">
        <v>39286</v>
      </c>
      <c r="B1973">
        <v>15.4</v>
      </c>
      <c r="C1973">
        <v>10.71</v>
      </c>
      <c r="D1973">
        <v>-23.06</v>
      </c>
      <c r="E1973" t="e">
        <f>NA()</f>
        <v>#N/A</v>
      </c>
      <c r="F1973">
        <v>31.45</v>
      </c>
      <c r="G1973">
        <v>-53.08</v>
      </c>
      <c r="H1973">
        <v>6.27</v>
      </c>
      <c r="I1973">
        <v>31.01</v>
      </c>
      <c r="J1973" t="e">
        <f>NA()</f>
        <v>#N/A</v>
      </c>
    </row>
    <row r="1974" spans="1:10" x14ac:dyDescent="0.2">
      <c r="A1974" s="1">
        <v>39287</v>
      </c>
      <c r="B1974">
        <v>14.89</v>
      </c>
      <c r="C1974">
        <v>10.42</v>
      </c>
      <c r="D1974">
        <v>-22.23</v>
      </c>
      <c r="E1974" t="e">
        <f>NA()</f>
        <v>#N/A</v>
      </c>
      <c r="F1974">
        <v>30.57</v>
      </c>
      <c r="G1974">
        <v>-51.14</v>
      </c>
      <c r="H1974">
        <v>4.8099999999999996</v>
      </c>
      <c r="I1974">
        <v>22.51</v>
      </c>
      <c r="J1974">
        <v>-0.92</v>
      </c>
    </row>
    <row r="1975" spans="1:10" x14ac:dyDescent="0.2">
      <c r="A1975" s="1">
        <v>39288</v>
      </c>
      <c r="B1975">
        <v>14.36</v>
      </c>
      <c r="C1975">
        <v>10.130000000000001</v>
      </c>
      <c r="D1975">
        <v>-21.43</v>
      </c>
      <c r="E1975" t="e">
        <f>NA()</f>
        <v>#N/A</v>
      </c>
      <c r="F1975">
        <v>30.25</v>
      </c>
      <c r="G1975">
        <v>-49.38</v>
      </c>
      <c r="H1975">
        <v>4.79</v>
      </c>
      <c r="I1975">
        <v>27.85</v>
      </c>
      <c r="J1975">
        <v>-1.33</v>
      </c>
    </row>
    <row r="1976" spans="1:10" x14ac:dyDescent="0.2">
      <c r="A1976" s="1">
        <v>39289</v>
      </c>
      <c r="B1976">
        <v>14.31</v>
      </c>
      <c r="C1976">
        <v>9.75</v>
      </c>
      <c r="D1976">
        <v>-21.85</v>
      </c>
      <c r="E1976" t="e">
        <f>NA()</f>
        <v>#N/A</v>
      </c>
      <c r="F1976">
        <v>31.01</v>
      </c>
      <c r="G1976">
        <v>-48.83</v>
      </c>
      <c r="H1976">
        <v>5.24</v>
      </c>
      <c r="I1976">
        <v>20.97</v>
      </c>
      <c r="J1976">
        <v>-3.06</v>
      </c>
    </row>
    <row r="1977" spans="1:10" x14ac:dyDescent="0.2">
      <c r="A1977" s="1">
        <v>39290</v>
      </c>
      <c r="B1977">
        <v>14.34</v>
      </c>
      <c r="C1977">
        <v>9.8800000000000008</v>
      </c>
      <c r="D1977">
        <v>-21.72</v>
      </c>
      <c r="E1977" t="e">
        <f>NA()</f>
        <v>#N/A</v>
      </c>
      <c r="F1977">
        <v>31.58</v>
      </c>
      <c r="G1977">
        <v>-48.13</v>
      </c>
      <c r="H1977">
        <v>5.26</v>
      </c>
      <c r="I1977">
        <v>25.35</v>
      </c>
      <c r="J1977" t="e">
        <f>NA()</f>
        <v>#N/A</v>
      </c>
    </row>
    <row r="1978" spans="1:10" x14ac:dyDescent="0.2">
      <c r="A1978" s="1">
        <v>39293</v>
      </c>
      <c r="B1978">
        <v>15.83</v>
      </c>
      <c r="C1978">
        <v>10.84</v>
      </c>
      <c r="D1978">
        <v>-22.7</v>
      </c>
      <c r="E1978" t="e">
        <f>NA()</f>
        <v>#N/A</v>
      </c>
      <c r="F1978">
        <v>34.76</v>
      </c>
      <c r="G1978">
        <v>-53.19</v>
      </c>
      <c r="H1978">
        <v>6.65</v>
      </c>
      <c r="I1978">
        <v>22.68</v>
      </c>
      <c r="J1978">
        <v>10.14</v>
      </c>
    </row>
    <row r="1979" spans="1:10" x14ac:dyDescent="0.2">
      <c r="A1979" s="1">
        <v>39294</v>
      </c>
      <c r="B1979">
        <v>15.45</v>
      </c>
      <c r="C1979">
        <v>10.54</v>
      </c>
      <c r="D1979">
        <v>-21.5</v>
      </c>
      <c r="E1979" t="e">
        <f>NA()</f>
        <v>#N/A</v>
      </c>
      <c r="F1979">
        <v>34.18</v>
      </c>
      <c r="G1979">
        <v>-51.19</v>
      </c>
      <c r="H1979">
        <v>5.07</v>
      </c>
      <c r="I1979">
        <v>22.46</v>
      </c>
      <c r="J1979">
        <v>12.06</v>
      </c>
    </row>
    <row r="1980" spans="1:10" x14ac:dyDescent="0.2">
      <c r="A1980" s="1">
        <v>39295</v>
      </c>
      <c r="B1980">
        <v>14.92</v>
      </c>
      <c r="C1980">
        <v>10.14</v>
      </c>
      <c r="D1980">
        <v>-22.19</v>
      </c>
      <c r="E1980" t="e">
        <f>NA()</f>
        <v>#N/A</v>
      </c>
      <c r="F1980">
        <v>32.75</v>
      </c>
      <c r="G1980">
        <v>-49.84</v>
      </c>
      <c r="H1980">
        <v>4.9800000000000004</v>
      </c>
      <c r="I1980">
        <v>25.19</v>
      </c>
      <c r="J1980">
        <v>14.28</v>
      </c>
    </row>
    <row r="1981" spans="1:10" x14ac:dyDescent="0.2">
      <c r="A1981" s="1">
        <v>39296</v>
      </c>
      <c r="B1981">
        <v>14.48</v>
      </c>
      <c r="C1981">
        <v>9.73</v>
      </c>
      <c r="D1981">
        <v>-21.56</v>
      </c>
      <c r="E1981" t="e">
        <f>NA()</f>
        <v>#N/A</v>
      </c>
      <c r="F1981">
        <v>33.5</v>
      </c>
      <c r="G1981">
        <v>-48.3</v>
      </c>
      <c r="H1981">
        <v>4.7</v>
      </c>
      <c r="I1981">
        <v>23.96</v>
      </c>
      <c r="J1981">
        <v>15.42</v>
      </c>
    </row>
    <row r="1982" spans="1:10" x14ac:dyDescent="0.2">
      <c r="A1982" s="1">
        <v>39297</v>
      </c>
      <c r="B1982">
        <v>14.44</v>
      </c>
      <c r="C1982">
        <v>9.7799999999999994</v>
      </c>
      <c r="D1982">
        <v>-21.27</v>
      </c>
      <c r="E1982" t="e">
        <f>NA()</f>
        <v>#N/A</v>
      </c>
      <c r="F1982">
        <v>33.47</v>
      </c>
      <c r="G1982">
        <v>-48.06</v>
      </c>
      <c r="H1982">
        <v>5.32</v>
      </c>
      <c r="I1982">
        <v>26.17</v>
      </c>
      <c r="J1982">
        <v>14.83</v>
      </c>
    </row>
    <row r="1983" spans="1:10" x14ac:dyDescent="0.2">
      <c r="A1983" s="1">
        <v>39300</v>
      </c>
      <c r="B1983">
        <v>15.51</v>
      </c>
      <c r="C1983">
        <v>10.62</v>
      </c>
      <c r="D1983">
        <v>-22.52</v>
      </c>
      <c r="E1983">
        <v>-217.62</v>
      </c>
      <c r="F1983">
        <v>34.700000000000003</v>
      </c>
      <c r="G1983">
        <v>-51.4</v>
      </c>
      <c r="H1983">
        <v>6.19</v>
      </c>
      <c r="I1983">
        <v>22.11</v>
      </c>
      <c r="J1983">
        <v>14.92</v>
      </c>
    </row>
    <row r="1984" spans="1:10" x14ac:dyDescent="0.2">
      <c r="A1984" s="1">
        <v>39301</v>
      </c>
      <c r="B1984">
        <v>14.95</v>
      </c>
      <c r="C1984">
        <v>10.31</v>
      </c>
      <c r="D1984">
        <v>-21.8</v>
      </c>
      <c r="E1984">
        <v>-228.55</v>
      </c>
      <c r="F1984">
        <v>33.57</v>
      </c>
      <c r="G1984">
        <v>-49.66</v>
      </c>
      <c r="H1984">
        <v>5.57</v>
      </c>
      <c r="I1984">
        <v>25.54</v>
      </c>
      <c r="J1984">
        <v>13.97</v>
      </c>
    </row>
    <row r="1985" spans="1:10" x14ac:dyDescent="0.2">
      <c r="A1985" s="1">
        <v>39302</v>
      </c>
      <c r="B1985">
        <v>15.1</v>
      </c>
      <c r="C1985">
        <v>9.93</v>
      </c>
      <c r="D1985">
        <v>-21.73</v>
      </c>
      <c r="E1985">
        <v>-232.27</v>
      </c>
      <c r="F1985">
        <v>32.54</v>
      </c>
      <c r="G1985">
        <v>-48.5</v>
      </c>
      <c r="H1985">
        <v>5.53</v>
      </c>
      <c r="I1985">
        <v>19.48</v>
      </c>
      <c r="J1985">
        <v>15.85</v>
      </c>
    </row>
    <row r="1986" spans="1:10" x14ac:dyDescent="0.2">
      <c r="A1986" s="1">
        <v>39303</v>
      </c>
      <c r="B1986">
        <v>15.95</v>
      </c>
      <c r="C1986">
        <v>10.82</v>
      </c>
      <c r="D1986">
        <v>-20.8</v>
      </c>
      <c r="E1986">
        <v>-221</v>
      </c>
      <c r="F1986">
        <v>34.22</v>
      </c>
      <c r="G1986">
        <v>-48.03</v>
      </c>
      <c r="H1986">
        <v>6.27</v>
      </c>
      <c r="I1986">
        <v>25.69</v>
      </c>
      <c r="J1986">
        <v>16.37</v>
      </c>
    </row>
    <row r="1987" spans="1:10" x14ac:dyDescent="0.2">
      <c r="A1987" s="1">
        <v>39304</v>
      </c>
      <c r="B1987">
        <v>17.13</v>
      </c>
      <c r="C1987">
        <v>11.55</v>
      </c>
      <c r="D1987">
        <v>-20.29</v>
      </c>
      <c r="E1987">
        <v>-216.81</v>
      </c>
      <c r="F1987">
        <v>-36.79</v>
      </c>
      <c r="G1987">
        <v>-49.17</v>
      </c>
      <c r="H1987">
        <v>7.87</v>
      </c>
      <c r="I1987">
        <v>23.9</v>
      </c>
      <c r="J1987">
        <v>16.829999999999998</v>
      </c>
    </row>
    <row r="1988" spans="1:10" x14ac:dyDescent="0.2">
      <c r="A1988" s="1">
        <v>39307</v>
      </c>
      <c r="B1988">
        <v>17.100000000000001</v>
      </c>
      <c r="C1988">
        <v>11.94</v>
      </c>
      <c r="D1988">
        <v>-23.52</v>
      </c>
      <c r="E1988">
        <v>-231.02</v>
      </c>
      <c r="F1988">
        <v>34.700000000000003</v>
      </c>
      <c r="G1988">
        <v>-53.78</v>
      </c>
      <c r="H1988">
        <v>6.81</v>
      </c>
      <c r="I1988">
        <v>20.68</v>
      </c>
      <c r="J1988">
        <v>16.079999999999998</v>
      </c>
    </row>
    <row r="1989" spans="1:10" x14ac:dyDescent="0.2">
      <c r="A1989" s="1">
        <v>39308</v>
      </c>
      <c r="B1989">
        <v>15.87</v>
      </c>
      <c r="C1989">
        <v>11.15</v>
      </c>
      <c r="D1989">
        <v>-22.55</v>
      </c>
      <c r="E1989" t="e">
        <f>NA()</f>
        <v>#N/A</v>
      </c>
      <c r="F1989">
        <v>33.92</v>
      </c>
      <c r="G1989">
        <v>-51.82</v>
      </c>
      <c r="H1989">
        <v>8.56</v>
      </c>
      <c r="I1989">
        <v>20.04</v>
      </c>
      <c r="J1989">
        <v>16.670000000000002</v>
      </c>
    </row>
    <row r="1990" spans="1:10" x14ac:dyDescent="0.2">
      <c r="A1990" s="1">
        <v>39309</v>
      </c>
      <c r="B1990">
        <v>14.52</v>
      </c>
      <c r="C1990">
        <v>11.49</v>
      </c>
      <c r="D1990">
        <v>-21.9</v>
      </c>
      <c r="E1990">
        <v>-294.61</v>
      </c>
      <c r="F1990">
        <v>-33.78</v>
      </c>
      <c r="G1990">
        <v>-49.7</v>
      </c>
      <c r="H1990">
        <v>8.09</v>
      </c>
      <c r="I1990">
        <v>14.88</v>
      </c>
      <c r="J1990">
        <v>16.04</v>
      </c>
    </row>
    <row r="1991" spans="1:10" x14ac:dyDescent="0.2">
      <c r="A1991" s="1">
        <v>39310</v>
      </c>
      <c r="B1991">
        <v>13.77</v>
      </c>
      <c r="C1991">
        <v>12.35</v>
      </c>
      <c r="D1991">
        <v>-22.2</v>
      </c>
      <c r="E1991">
        <v>-294.61</v>
      </c>
      <c r="F1991">
        <v>-41.43</v>
      </c>
      <c r="G1991">
        <v>-46.3</v>
      </c>
      <c r="H1991">
        <v>6.59</v>
      </c>
      <c r="I1991">
        <v>12.16</v>
      </c>
      <c r="J1991">
        <v>17.670000000000002</v>
      </c>
    </row>
    <row r="1992" spans="1:10" x14ac:dyDescent="0.2">
      <c r="A1992" s="1">
        <v>39311</v>
      </c>
      <c r="B1992">
        <v>13.8</v>
      </c>
      <c r="C1992">
        <v>11.94</v>
      </c>
      <c r="D1992">
        <v>-20.86</v>
      </c>
      <c r="E1992">
        <v>-214.94</v>
      </c>
      <c r="F1992">
        <v>40.67</v>
      </c>
      <c r="G1992">
        <v>-45.3</v>
      </c>
      <c r="H1992">
        <v>7.42</v>
      </c>
      <c r="I1992">
        <v>16.059999999999999</v>
      </c>
      <c r="J1992">
        <v>15.89</v>
      </c>
    </row>
    <row r="1993" spans="1:10" x14ac:dyDescent="0.2">
      <c r="A1993" s="1">
        <v>39314</v>
      </c>
      <c r="B1993">
        <v>14.71</v>
      </c>
      <c r="C1993">
        <v>12.5</v>
      </c>
      <c r="D1993">
        <v>-22.35</v>
      </c>
      <c r="E1993">
        <v>-198</v>
      </c>
      <c r="F1993">
        <v>38.57</v>
      </c>
      <c r="G1993">
        <v>-51.54</v>
      </c>
      <c r="H1993">
        <v>7.21</v>
      </c>
      <c r="I1993">
        <v>13.35</v>
      </c>
      <c r="J1993">
        <v>16.16</v>
      </c>
    </row>
    <row r="1994" spans="1:10" x14ac:dyDescent="0.2">
      <c r="A1994" s="1">
        <v>39315</v>
      </c>
      <c r="B1994">
        <v>13.38</v>
      </c>
      <c r="C1994">
        <v>11.92</v>
      </c>
      <c r="D1994">
        <v>-23</v>
      </c>
      <c r="E1994">
        <v>-205.24</v>
      </c>
      <c r="F1994">
        <v>38.86</v>
      </c>
      <c r="G1994">
        <v>-49.8</v>
      </c>
      <c r="H1994">
        <v>5.13</v>
      </c>
      <c r="I1994">
        <v>22.68</v>
      </c>
      <c r="J1994">
        <v>16.97</v>
      </c>
    </row>
    <row r="1995" spans="1:10" x14ac:dyDescent="0.2">
      <c r="A1995" s="1">
        <v>39316</v>
      </c>
      <c r="B1995">
        <v>12.97</v>
      </c>
      <c r="C1995">
        <v>11.36</v>
      </c>
      <c r="D1995">
        <v>-23.53</v>
      </c>
      <c r="E1995">
        <v>-196.28</v>
      </c>
      <c r="F1995">
        <v>35.4</v>
      </c>
      <c r="G1995">
        <v>-49.83</v>
      </c>
      <c r="H1995">
        <v>7.03</v>
      </c>
      <c r="I1995">
        <v>20.55</v>
      </c>
      <c r="J1995">
        <v>16.100000000000001</v>
      </c>
    </row>
    <row r="1996" spans="1:10" x14ac:dyDescent="0.2">
      <c r="A1996" s="1">
        <v>39317</v>
      </c>
      <c r="B1996">
        <v>13</v>
      </c>
      <c r="C1996">
        <v>11.11</v>
      </c>
      <c r="D1996">
        <v>-23.81</v>
      </c>
      <c r="E1996">
        <v>-214.29</v>
      </c>
      <c r="F1996">
        <v>-32.46</v>
      </c>
      <c r="G1996">
        <v>-49.19</v>
      </c>
      <c r="H1996">
        <v>9.2799999999999994</v>
      </c>
      <c r="I1996">
        <v>27.36</v>
      </c>
      <c r="J1996">
        <v>15.54</v>
      </c>
    </row>
    <row r="1997" spans="1:10" x14ac:dyDescent="0.2">
      <c r="A1997" s="1">
        <v>39318</v>
      </c>
      <c r="B1997">
        <v>13.85</v>
      </c>
      <c r="C1997">
        <v>10.9</v>
      </c>
      <c r="D1997">
        <v>-23.72</v>
      </c>
      <c r="E1997">
        <v>-102</v>
      </c>
      <c r="F1997">
        <v>-33.729999999999997</v>
      </c>
      <c r="G1997">
        <v>-49.3</v>
      </c>
      <c r="H1997">
        <v>10.8</v>
      </c>
      <c r="I1997">
        <v>22.45</v>
      </c>
      <c r="J1997">
        <v>13.74</v>
      </c>
    </row>
    <row r="1998" spans="1:10" x14ac:dyDescent="0.2">
      <c r="A1998" s="1">
        <v>39321</v>
      </c>
      <c r="B1998">
        <v>13.08</v>
      </c>
      <c r="C1998">
        <v>11.04</v>
      </c>
      <c r="D1998">
        <v>-22.61</v>
      </c>
      <c r="E1998">
        <v>-188.25</v>
      </c>
      <c r="F1998">
        <v>31.99</v>
      </c>
      <c r="G1998">
        <v>-48</v>
      </c>
      <c r="H1998">
        <v>8.8800000000000008</v>
      </c>
      <c r="I1998">
        <v>20.18</v>
      </c>
      <c r="J1998" t="e">
        <f>NA()</f>
        <v>#N/A</v>
      </c>
    </row>
    <row r="1999" spans="1:10" x14ac:dyDescent="0.2">
      <c r="A1999" s="1">
        <v>39322</v>
      </c>
      <c r="B1999">
        <v>13.33</v>
      </c>
      <c r="C1999">
        <v>10.7</v>
      </c>
      <c r="D1999">
        <v>-21.81</v>
      </c>
      <c r="E1999">
        <v>-159.15</v>
      </c>
      <c r="F1999">
        <v>32.14</v>
      </c>
      <c r="G1999">
        <v>-44.5</v>
      </c>
      <c r="H1999">
        <v>9.1199999999999992</v>
      </c>
      <c r="I1999">
        <v>24.93</v>
      </c>
      <c r="J1999">
        <v>4.82</v>
      </c>
    </row>
    <row r="2000" spans="1:10" x14ac:dyDescent="0.2">
      <c r="A2000" s="1">
        <v>39323</v>
      </c>
      <c r="B2000">
        <v>16.21</v>
      </c>
      <c r="C2000">
        <v>11.5</v>
      </c>
      <c r="D2000">
        <v>-21</v>
      </c>
      <c r="E2000">
        <v>-129.59</v>
      </c>
      <c r="F2000">
        <v>32.880000000000003</v>
      </c>
      <c r="G2000">
        <v>-42.6</v>
      </c>
      <c r="H2000">
        <v>9.65</v>
      </c>
      <c r="I2000">
        <v>14.55</v>
      </c>
      <c r="J2000" t="e">
        <f>NA()</f>
        <v>#N/A</v>
      </c>
    </row>
    <row r="2001" spans="1:10" x14ac:dyDescent="0.2">
      <c r="A2001" s="1">
        <v>39324</v>
      </c>
      <c r="B2001">
        <v>16.96</v>
      </c>
      <c r="C2001">
        <v>12.48</v>
      </c>
      <c r="D2001">
        <v>-23.84</v>
      </c>
      <c r="E2001">
        <v>-193.92</v>
      </c>
      <c r="F2001">
        <v>35.26</v>
      </c>
      <c r="G2001">
        <v>-45.4</v>
      </c>
      <c r="H2001">
        <v>10.33</v>
      </c>
      <c r="I2001">
        <v>23.27</v>
      </c>
      <c r="J2001">
        <v>15.3</v>
      </c>
    </row>
    <row r="2002" spans="1:10" x14ac:dyDescent="0.2">
      <c r="A2002" s="1">
        <v>39325</v>
      </c>
      <c r="B2002">
        <v>14</v>
      </c>
      <c r="C2002">
        <v>12.58</v>
      </c>
      <c r="D2002">
        <v>-21.58</v>
      </c>
      <c r="E2002">
        <v>-169.35</v>
      </c>
      <c r="F2002">
        <v>35.119999999999997</v>
      </c>
      <c r="G2002">
        <v>-45.01</v>
      </c>
      <c r="H2002">
        <v>11.04</v>
      </c>
      <c r="I2002">
        <v>20.07</v>
      </c>
      <c r="J2002">
        <v>15.67</v>
      </c>
    </row>
    <row r="2003" spans="1:10" x14ac:dyDescent="0.2">
      <c r="A2003" s="1">
        <v>39328</v>
      </c>
      <c r="B2003">
        <v>18.7</v>
      </c>
      <c r="C2003">
        <v>12.23</v>
      </c>
      <c r="D2003">
        <v>-23.78</v>
      </c>
      <c r="E2003">
        <v>-156.35</v>
      </c>
      <c r="F2003">
        <v>-34.479999999999997</v>
      </c>
      <c r="G2003">
        <v>-47.53</v>
      </c>
      <c r="H2003">
        <v>11.39</v>
      </c>
      <c r="I2003">
        <v>13.59</v>
      </c>
      <c r="J2003">
        <v>16.149999999999999</v>
      </c>
    </row>
    <row r="2004" spans="1:10" x14ac:dyDescent="0.2">
      <c r="A2004" s="1">
        <v>39329</v>
      </c>
      <c r="B2004">
        <v>19.21</v>
      </c>
      <c r="C2004">
        <v>13.31</v>
      </c>
      <c r="D2004">
        <v>-25.9</v>
      </c>
      <c r="E2004">
        <v>-187.17</v>
      </c>
      <c r="F2004">
        <v>-36.200000000000003</v>
      </c>
      <c r="G2004">
        <v>-52.48</v>
      </c>
      <c r="H2004">
        <v>10.33</v>
      </c>
      <c r="I2004">
        <v>22.74</v>
      </c>
      <c r="J2004">
        <v>16.149999999999999</v>
      </c>
    </row>
    <row r="2005" spans="1:10" x14ac:dyDescent="0.2">
      <c r="A2005" s="1">
        <v>39330</v>
      </c>
      <c r="B2005">
        <v>17.760000000000002</v>
      </c>
      <c r="C2005">
        <v>12.64</v>
      </c>
      <c r="D2005">
        <v>-24.57</v>
      </c>
      <c r="E2005">
        <v>-184.77</v>
      </c>
      <c r="F2005">
        <v>-36.35</v>
      </c>
      <c r="G2005">
        <v>-49.8</v>
      </c>
      <c r="H2005">
        <v>9.89</v>
      </c>
      <c r="I2005">
        <v>20.100000000000001</v>
      </c>
      <c r="J2005">
        <v>15.78</v>
      </c>
    </row>
    <row r="2006" spans="1:10" x14ac:dyDescent="0.2">
      <c r="A2006" s="1">
        <v>39331</v>
      </c>
      <c r="B2006">
        <v>17.47</v>
      </c>
      <c r="C2006">
        <v>12.08</v>
      </c>
      <c r="D2006">
        <v>-23.8</v>
      </c>
      <c r="E2006">
        <v>-141.69</v>
      </c>
      <c r="F2006">
        <v>-33.18</v>
      </c>
      <c r="G2006">
        <v>-47.37</v>
      </c>
      <c r="H2006">
        <v>8.41</v>
      </c>
      <c r="I2006">
        <v>20.49</v>
      </c>
      <c r="J2006">
        <v>14.97</v>
      </c>
    </row>
    <row r="2007" spans="1:10" x14ac:dyDescent="0.2">
      <c r="A2007" s="1">
        <v>39332</v>
      </c>
      <c r="B2007">
        <v>15.81</v>
      </c>
      <c r="C2007">
        <v>11.82</v>
      </c>
      <c r="D2007">
        <v>-23.38</v>
      </c>
      <c r="E2007">
        <v>-146.09</v>
      </c>
      <c r="F2007">
        <v>-32.57</v>
      </c>
      <c r="G2007">
        <v>-47.5</v>
      </c>
      <c r="H2007">
        <v>9.2799999999999994</v>
      </c>
      <c r="I2007">
        <v>27.75</v>
      </c>
      <c r="J2007">
        <v>15.74</v>
      </c>
    </row>
    <row r="2008" spans="1:10" x14ac:dyDescent="0.2">
      <c r="A2008" s="1">
        <v>39335</v>
      </c>
      <c r="B2008">
        <v>15.87</v>
      </c>
      <c r="C2008">
        <v>11.98</v>
      </c>
      <c r="D2008">
        <v>-23.17</v>
      </c>
      <c r="E2008">
        <v>-149.29</v>
      </c>
      <c r="F2008">
        <v>-33.299999999999997</v>
      </c>
      <c r="G2008">
        <v>-47.31</v>
      </c>
      <c r="H2008">
        <v>11.03</v>
      </c>
      <c r="I2008">
        <v>20.83</v>
      </c>
      <c r="J2008">
        <v>15.76</v>
      </c>
    </row>
    <row r="2009" spans="1:10" x14ac:dyDescent="0.2">
      <c r="A2009" s="1">
        <v>39336</v>
      </c>
      <c r="B2009">
        <v>16.600000000000001</v>
      </c>
      <c r="C2009">
        <v>12.94</v>
      </c>
      <c r="D2009">
        <v>-25.2</v>
      </c>
      <c r="E2009">
        <v>-13.67</v>
      </c>
      <c r="F2009">
        <v>-35.090000000000003</v>
      </c>
      <c r="G2009">
        <v>-50.79</v>
      </c>
      <c r="H2009">
        <v>11.95</v>
      </c>
      <c r="I2009">
        <v>22.45</v>
      </c>
      <c r="J2009">
        <v>18.03</v>
      </c>
    </row>
    <row r="2010" spans="1:10" x14ac:dyDescent="0.2">
      <c r="A2010" s="1">
        <v>39337</v>
      </c>
      <c r="B2010">
        <v>15.68</v>
      </c>
      <c r="C2010">
        <v>12.29</v>
      </c>
      <c r="D2010">
        <v>-24.6</v>
      </c>
      <c r="E2010">
        <v>-93.48</v>
      </c>
      <c r="F2010">
        <v>33.46</v>
      </c>
      <c r="G2010">
        <v>-48.29</v>
      </c>
      <c r="H2010">
        <v>10.26</v>
      </c>
      <c r="I2010">
        <v>24.59</v>
      </c>
      <c r="J2010">
        <v>16.27</v>
      </c>
    </row>
    <row r="2011" spans="1:10" x14ac:dyDescent="0.2">
      <c r="A2011" s="1">
        <v>39338</v>
      </c>
      <c r="B2011">
        <v>13.82</v>
      </c>
      <c r="C2011">
        <v>11.66</v>
      </c>
      <c r="D2011">
        <v>-24.86</v>
      </c>
      <c r="E2011">
        <v>-93.48</v>
      </c>
      <c r="F2011">
        <v>-32.82</v>
      </c>
      <c r="G2011">
        <v>-46.96</v>
      </c>
      <c r="H2011">
        <v>8.9</v>
      </c>
      <c r="I2011">
        <v>31.35</v>
      </c>
      <c r="J2011">
        <v>15.61</v>
      </c>
    </row>
    <row r="2012" spans="1:10" x14ac:dyDescent="0.2">
      <c r="A2012" s="1">
        <v>39339</v>
      </c>
      <c r="B2012">
        <v>12.99</v>
      </c>
      <c r="C2012">
        <v>11.34</v>
      </c>
      <c r="D2012">
        <v>-25.8</v>
      </c>
      <c r="E2012">
        <v>-138.94999999999999</v>
      </c>
      <c r="F2012">
        <v>-29.97</v>
      </c>
      <c r="G2012">
        <v>-46.5</v>
      </c>
      <c r="H2012">
        <v>9.66</v>
      </c>
      <c r="I2012">
        <v>30.9</v>
      </c>
      <c r="J2012">
        <v>14.26</v>
      </c>
    </row>
    <row r="2013" spans="1:10" x14ac:dyDescent="0.2">
      <c r="A2013" s="1">
        <v>39342</v>
      </c>
      <c r="B2013">
        <v>12.61</v>
      </c>
      <c r="C2013">
        <v>11.74</v>
      </c>
      <c r="D2013">
        <v>-25.07</v>
      </c>
      <c r="E2013">
        <v>-40.119999999999997</v>
      </c>
      <c r="F2013">
        <v>-31.37</v>
      </c>
      <c r="G2013">
        <v>-46.16</v>
      </c>
      <c r="H2013">
        <v>9.14</v>
      </c>
      <c r="I2013">
        <v>23.47</v>
      </c>
      <c r="J2013">
        <v>16.149999999999999</v>
      </c>
    </row>
    <row r="2014" spans="1:10" x14ac:dyDescent="0.2">
      <c r="A2014" s="1">
        <v>39343</v>
      </c>
      <c r="B2014">
        <v>13.34</v>
      </c>
      <c r="C2014">
        <v>12.11</v>
      </c>
      <c r="D2014">
        <v>-28.2</v>
      </c>
      <c r="E2014">
        <v>40.119999999999997</v>
      </c>
      <c r="F2014">
        <v>36.1</v>
      </c>
      <c r="G2014">
        <v>-51.61</v>
      </c>
      <c r="H2014">
        <v>6.71</v>
      </c>
      <c r="I2014">
        <v>-35.409999999999997</v>
      </c>
      <c r="J2014">
        <v>16.29</v>
      </c>
    </row>
    <row r="2015" spans="1:10" x14ac:dyDescent="0.2">
      <c r="A2015" s="1">
        <v>39344</v>
      </c>
      <c r="B2015">
        <v>6.98</v>
      </c>
      <c r="C2015">
        <v>10.88</v>
      </c>
      <c r="D2015">
        <v>-25.48</v>
      </c>
      <c r="E2015" t="e">
        <f>NA()</f>
        <v>#N/A</v>
      </c>
      <c r="F2015">
        <v>34.799999999999997</v>
      </c>
      <c r="G2015">
        <v>-47.12</v>
      </c>
      <c r="H2015">
        <v>7.2</v>
      </c>
      <c r="I2015">
        <v>-31.01</v>
      </c>
      <c r="J2015">
        <v>17.41</v>
      </c>
    </row>
    <row r="2016" spans="1:10" x14ac:dyDescent="0.2">
      <c r="A2016" s="1">
        <v>39345</v>
      </c>
      <c r="B2016">
        <v>9.99</v>
      </c>
      <c r="C2016">
        <v>9.9499999999999993</v>
      </c>
      <c r="D2016">
        <v>-25.1</v>
      </c>
      <c r="E2016">
        <v>-82.13</v>
      </c>
      <c r="F2016">
        <v>33.479999999999997</v>
      </c>
      <c r="G2016">
        <v>-46.69</v>
      </c>
      <c r="H2016">
        <v>6.67</v>
      </c>
      <c r="I2016">
        <v>-23.84</v>
      </c>
      <c r="J2016" t="e">
        <f>NA()</f>
        <v>#N/A</v>
      </c>
    </row>
    <row r="2017" spans="1:10" x14ac:dyDescent="0.2">
      <c r="A2017" s="1">
        <v>39346</v>
      </c>
      <c r="B2017">
        <v>9.91</v>
      </c>
      <c r="C2017">
        <v>10.039999999999999</v>
      </c>
      <c r="D2017">
        <v>-24.67</v>
      </c>
      <c r="E2017">
        <v>-209.54</v>
      </c>
      <c r="F2017">
        <v>33.229999999999997</v>
      </c>
      <c r="G2017">
        <v>-45.83</v>
      </c>
      <c r="H2017">
        <v>6.46</v>
      </c>
      <c r="I2017">
        <v>-19.489999999999998</v>
      </c>
      <c r="J2017">
        <v>10.94</v>
      </c>
    </row>
    <row r="2018" spans="1:10" x14ac:dyDescent="0.2">
      <c r="A2018" s="1">
        <v>39349</v>
      </c>
      <c r="B2018">
        <v>10.01</v>
      </c>
      <c r="C2018">
        <v>10.41</v>
      </c>
      <c r="D2018">
        <v>-23.59</v>
      </c>
      <c r="E2018">
        <v>-10.33</v>
      </c>
      <c r="F2018">
        <v>32.92</v>
      </c>
      <c r="G2018">
        <v>-47.19</v>
      </c>
      <c r="H2018">
        <v>6.37</v>
      </c>
      <c r="I2018">
        <v>-19.53</v>
      </c>
      <c r="J2018">
        <v>8.18</v>
      </c>
    </row>
    <row r="2019" spans="1:10" x14ac:dyDescent="0.2">
      <c r="A2019" s="1">
        <v>39350</v>
      </c>
      <c r="B2019">
        <v>10.7</v>
      </c>
      <c r="C2019">
        <v>10.72</v>
      </c>
      <c r="D2019">
        <v>-26.51</v>
      </c>
      <c r="E2019" t="e">
        <f>NA()</f>
        <v>#N/A</v>
      </c>
      <c r="F2019">
        <v>34.51</v>
      </c>
      <c r="G2019">
        <v>-50.77</v>
      </c>
      <c r="H2019">
        <v>6.41</v>
      </c>
      <c r="I2019">
        <v>-30.5</v>
      </c>
      <c r="J2019">
        <v>12.3</v>
      </c>
    </row>
    <row r="2020" spans="1:10" x14ac:dyDescent="0.2">
      <c r="A2020" s="1">
        <v>39351</v>
      </c>
      <c r="B2020">
        <v>12.35</v>
      </c>
      <c r="C2020">
        <v>11.19</v>
      </c>
      <c r="D2020">
        <v>-26.06</v>
      </c>
      <c r="E2020" t="e">
        <f>NA()</f>
        <v>#N/A</v>
      </c>
      <c r="F2020">
        <v>35.96</v>
      </c>
      <c r="G2020">
        <v>-49.67</v>
      </c>
      <c r="H2020">
        <v>8.11</v>
      </c>
      <c r="I2020">
        <v>-23.04</v>
      </c>
      <c r="J2020">
        <v>12.1</v>
      </c>
    </row>
    <row r="2021" spans="1:10" x14ac:dyDescent="0.2">
      <c r="A2021" s="1">
        <v>39352</v>
      </c>
      <c r="B2021">
        <v>11.07</v>
      </c>
      <c r="C2021">
        <v>10.71</v>
      </c>
      <c r="D2021">
        <v>-25.33</v>
      </c>
      <c r="E2021">
        <v>-153.6</v>
      </c>
      <c r="F2021">
        <v>33.869999999999997</v>
      </c>
      <c r="G2021">
        <v>-47.5</v>
      </c>
      <c r="H2021">
        <v>7.64</v>
      </c>
      <c r="I2021">
        <v>-23.75</v>
      </c>
      <c r="J2021">
        <v>10.7</v>
      </c>
    </row>
    <row r="2022" spans="1:10" x14ac:dyDescent="0.2">
      <c r="A2022" s="1">
        <v>39353</v>
      </c>
      <c r="B2022">
        <v>11.6</v>
      </c>
      <c r="C2022">
        <v>10.34</v>
      </c>
      <c r="D2022">
        <v>-24.21</v>
      </c>
      <c r="E2022">
        <v>-155.47</v>
      </c>
      <c r="F2022">
        <v>33.92</v>
      </c>
      <c r="G2022">
        <v>-48.2</v>
      </c>
      <c r="H2022">
        <v>6.59</v>
      </c>
      <c r="I2022">
        <v>-23.67</v>
      </c>
      <c r="J2022">
        <v>8.06</v>
      </c>
    </row>
    <row r="2023" spans="1:10" x14ac:dyDescent="0.2">
      <c r="A2023" s="1">
        <v>39356</v>
      </c>
      <c r="B2023">
        <v>12.38</v>
      </c>
      <c r="C2023">
        <v>10.92</v>
      </c>
      <c r="D2023">
        <v>-25.63</v>
      </c>
      <c r="E2023" t="e">
        <f>NA()</f>
        <v>#N/A</v>
      </c>
      <c r="F2023">
        <v>36.07</v>
      </c>
      <c r="G2023">
        <v>-51.56</v>
      </c>
      <c r="H2023">
        <v>7.06</v>
      </c>
      <c r="I2023">
        <v>-24.9</v>
      </c>
      <c r="J2023">
        <v>6.68</v>
      </c>
    </row>
    <row r="2024" spans="1:10" x14ac:dyDescent="0.2">
      <c r="A2024" s="1">
        <v>39357</v>
      </c>
      <c r="B2024">
        <v>11.45</v>
      </c>
      <c r="C2024">
        <v>10.5</v>
      </c>
      <c r="D2024">
        <v>-24.51</v>
      </c>
      <c r="E2024" t="e">
        <f>NA()</f>
        <v>#N/A</v>
      </c>
      <c r="F2024">
        <v>34.99</v>
      </c>
      <c r="G2024">
        <v>-49.74</v>
      </c>
      <c r="H2024">
        <v>7.8</v>
      </c>
      <c r="I2024">
        <v>-32.4</v>
      </c>
      <c r="J2024">
        <v>6.35</v>
      </c>
    </row>
    <row r="2025" spans="1:10" x14ac:dyDescent="0.2">
      <c r="A2025" s="1">
        <v>39358</v>
      </c>
      <c r="B2025">
        <v>11.41</v>
      </c>
      <c r="C2025">
        <v>10.33</v>
      </c>
      <c r="D2025">
        <v>-24.5</v>
      </c>
      <c r="E2025" t="e">
        <f>NA()</f>
        <v>#N/A</v>
      </c>
      <c r="F2025">
        <v>34.33</v>
      </c>
      <c r="G2025">
        <v>-48.52</v>
      </c>
      <c r="H2025">
        <v>8.14</v>
      </c>
      <c r="I2025">
        <v>-30.13</v>
      </c>
      <c r="J2025">
        <v>9.09</v>
      </c>
    </row>
    <row r="2026" spans="1:10" x14ac:dyDescent="0.2">
      <c r="A2026" s="1">
        <v>39359</v>
      </c>
      <c r="B2026">
        <v>10.1</v>
      </c>
      <c r="C2026">
        <v>10.11</v>
      </c>
      <c r="D2026">
        <v>-24.23</v>
      </c>
      <c r="E2026" t="e">
        <f>NA()</f>
        <v>#N/A</v>
      </c>
      <c r="F2026">
        <v>32.96</v>
      </c>
      <c r="G2026">
        <v>-50.25</v>
      </c>
      <c r="H2026">
        <v>6.37</v>
      </c>
      <c r="I2026">
        <v>-24.09</v>
      </c>
      <c r="J2026">
        <v>11.06</v>
      </c>
    </row>
    <row r="2027" spans="1:10" x14ac:dyDescent="0.2">
      <c r="A2027" s="1">
        <v>39360</v>
      </c>
      <c r="B2027">
        <v>10.16</v>
      </c>
      <c r="C2027">
        <v>10.199999999999999</v>
      </c>
      <c r="D2027">
        <v>-25.02</v>
      </c>
      <c r="E2027" t="e">
        <f>NA()</f>
        <v>#N/A</v>
      </c>
      <c r="F2027">
        <v>35.18</v>
      </c>
      <c r="G2027">
        <v>-55.32</v>
      </c>
      <c r="H2027">
        <v>7.44</v>
      </c>
      <c r="I2027">
        <v>-23.87</v>
      </c>
      <c r="J2027">
        <v>10.67</v>
      </c>
    </row>
    <row r="2028" spans="1:10" x14ac:dyDescent="0.2">
      <c r="A2028" s="1">
        <v>39363</v>
      </c>
      <c r="B2028">
        <v>10.16</v>
      </c>
      <c r="C2028">
        <v>11.02</v>
      </c>
      <c r="D2028">
        <v>-27.52</v>
      </c>
      <c r="E2028">
        <v>49.01</v>
      </c>
      <c r="F2028">
        <v>35.200000000000003</v>
      </c>
      <c r="G2028">
        <v>-55.85</v>
      </c>
      <c r="H2028">
        <v>7.17</v>
      </c>
      <c r="I2028">
        <v>-33.69</v>
      </c>
      <c r="J2028">
        <v>10.34</v>
      </c>
    </row>
    <row r="2029" spans="1:10" x14ac:dyDescent="0.2">
      <c r="A2029" s="1">
        <v>39364</v>
      </c>
      <c r="B2029">
        <v>10.77</v>
      </c>
      <c r="C2029">
        <v>10.97</v>
      </c>
      <c r="D2029">
        <v>-26.58</v>
      </c>
      <c r="E2029" t="e">
        <f>NA()</f>
        <v>#N/A</v>
      </c>
      <c r="F2029">
        <v>36.08</v>
      </c>
      <c r="G2029">
        <v>-53.01</v>
      </c>
      <c r="H2029">
        <v>8.5</v>
      </c>
      <c r="I2029">
        <v>-34.619999999999997</v>
      </c>
      <c r="J2029">
        <v>10.39</v>
      </c>
    </row>
    <row r="2030" spans="1:10" x14ac:dyDescent="0.2">
      <c r="A2030" s="1">
        <v>39365</v>
      </c>
      <c r="B2030">
        <v>11.03</v>
      </c>
      <c r="C2030">
        <v>10.91</v>
      </c>
      <c r="D2030">
        <v>-25.38</v>
      </c>
      <c r="E2030" t="e">
        <f>NA()</f>
        <v>#N/A</v>
      </c>
      <c r="F2030">
        <v>35.06</v>
      </c>
      <c r="G2030">
        <v>-51.05</v>
      </c>
      <c r="H2030">
        <v>8.56</v>
      </c>
      <c r="I2030">
        <v>-27.12</v>
      </c>
      <c r="J2030">
        <v>10.33</v>
      </c>
    </row>
    <row r="2031" spans="1:10" x14ac:dyDescent="0.2">
      <c r="A2031" s="1">
        <v>39366</v>
      </c>
      <c r="B2031">
        <v>11.08</v>
      </c>
      <c r="C2031">
        <v>11.03</v>
      </c>
      <c r="D2031">
        <v>-24.62</v>
      </c>
      <c r="E2031">
        <v>-101.37</v>
      </c>
      <c r="F2031">
        <v>34.4</v>
      </c>
      <c r="G2031">
        <v>-48.96</v>
      </c>
      <c r="H2031">
        <v>7.82</v>
      </c>
      <c r="I2031">
        <v>-26.69</v>
      </c>
      <c r="J2031">
        <v>11.39</v>
      </c>
    </row>
    <row r="2032" spans="1:10" x14ac:dyDescent="0.2">
      <c r="A2032" s="1">
        <v>39367</v>
      </c>
      <c r="B2032">
        <v>10.96</v>
      </c>
      <c r="C2032">
        <v>11.06</v>
      </c>
      <c r="D2032">
        <v>-25.13</v>
      </c>
      <c r="E2032">
        <v>-101.37</v>
      </c>
      <c r="F2032">
        <v>34.35</v>
      </c>
      <c r="G2032">
        <v>-48.36</v>
      </c>
      <c r="H2032">
        <v>8.14</v>
      </c>
      <c r="I2032">
        <v>-24.28</v>
      </c>
      <c r="J2032">
        <v>11.66</v>
      </c>
    </row>
    <row r="2033" spans="1:10" x14ac:dyDescent="0.2">
      <c r="A2033" s="1">
        <v>39370</v>
      </c>
      <c r="B2033">
        <v>11.42</v>
      </c>
      <c r="C2033">
        <v>11.71</v>
      </c>
      <c r="D2033">
        <v>-26.53</v>
      </c>
      <c r="E2033">
        <v>-197.6</v>
      </c>
      <c r="F2033">
        <v>36.21</v>
      </c>
      <c r="G2033">
        <v>-52.11</v>
      </c>
      <c r="H2033">
        <v>7.96</v>
      </c>
      <c r="I2033">
        <v>-25.3</v>
      </c>
      <c r="J2033">
        <v>13.02</v>
      </c>
    </row>
    <row r="2034" spans="1:10" x14ac:dyDescent="0.2">
      <c r="A2034" s="1">
        <v>39371</v>
      </c>
      <c r="B2034">
        <v>10.89</v>
      </c>
      <c r="C2034">
        <v>11.39</v>
      </c>
      <c r="D2034">
        <v>-24.96</v>
      </c>
      <c r="E2034">
        <v>-197.6</v>
      </c>
      <c r="F2034">
        <v>35.159999999999997</v>
      </c>
      <c r="G2034">
        <v>-50.76</v>
      </c>
      <c r="H2034">
        <v>8.11</v>
      </c>
      <c r="I2034">
        <v>-19.95</v>
      </c>
      <c r="J2034">
        <v>11.43</v>
      </c>
    </row>
    <row r="2035" spans="1:10" x14ac:dyDescent="0.2">
      <c r="A2035" s="1">
        <v>39372</v>
      </c>
      <c r="B2035">
        <v>10.37</v>
      </c>
      <c r="C2035">
        <v>10.68</v>
      </c>
      <c r="D2035">
        <v>-24.88</v>
      </c>
      <c r="E2035">
        <v>-197.6</v>
      </c>
      <c r="F2035">
        <v>34.06</v>
      </c>
      <c r="G2035">
        <v>-49.18</v>
      </c>
      <c r="H2035">
        <v>7.36</v>
      </c>
      <c r="I2035">
        <v>-20.67</v>
      </c>
      <c r="J2035">
        <v>11.93</v>
      </c>
    </row>
    <row r="2036" spans="1:10" x14ac:dyDescent="0.2">
      <c r="A2036" s="1">
        <v>39373</v>
      </c>
      <c r="B2036">
        <v>9.9700000000000006</v>
      </c>
      <c r="C2036">
        <v>11.04</v>
      </c>
      <c r="D2036">
        <v>-25.85</v>
      </c>
      <c r="E2036" t="e">
        <f>NA()</f>
        <v>#N/A</v>
      </c>
      <c r="F2036">
        <v>34.700000000000003</v>
      </c>
      <c r="G2036">
        <v>-55.95</v>
      </c>
      <c r="H2036">
        <v>7.38</v>
      </c>
      <c r="I2036">
        <v>-22.02</v>
      </c>
      <c r="J2036">
        <v>10.77</v>
      </c>
    </row>
    <row r="2037" spans="1:10" x14ac:dyDescent="0.2">
      <c r="A2037" s="1">
        <v>39374</v>
      </c>
      <c r="B2037">
        <v>9.0299999999999994</v>
      </c>
      <c r="C2037">
        <v>10.8</v>
      </c>
      <c r="D2037">
        <v>-25.51</v>
      </c>
      <c r="E2037" t="e">
        <f>NA()</f>
        <v>#N/A</v>
      </c>
      <c r="F2037">
        <v>33.130000000000003</v>
      </c>
      <c r="G2037">
        <v>-52.72</v>
      </c>
      <c r="H2037">
        <v>6.9</v>
      </c>
      <c r="I2037">
        <v>-23.26</v>
      </c>
      <c r="J2037">
        <v>8.64</v>
      </c>
    </row>
    <row r="2038" spans="1:10" x14ac:dyDescent="0.2">
      <c r="A2038" s="1">
        <v>39377</v>
      </c>
      <c r="B2038">
        <v>9.3000000000000007</v>
      </c>
      <c r="C2038">
        <v>11.48</v>
      </c>
      <c r="D2038">
        <v>-26.33</v>
      </c>
      <c r="E2038" t="e">
        <f>NA()</f>
        <v>#N/A</v>
      </c>
      <c r="F2038">
        <v>37.32</v>
      </c>
      <c r="G2038">
        <v>-51.03</v>
      </c>
      <c r="H2038">
        <v>6.92</v>
      </c>
      <c r="I2038">
        <v>-23.63</v>
      </c>
      <c r="J2038">
        <v>6.06</v>
      </c>
    </row>
    <row r="2039" spans="1:10" x14ac:dyDescent="0.2">
      <c r="A2039" s="1">
        <v>39378</v>
      </c>
      <c r="B2039">
        <v>8.8800000000000008</v>
      </c>
      <c r="C2039">
        <v>10.87</v>
      </c>
      <c r="D2039">
        <v>-26.55</v>
      </c>
      <c r="E2039">
        <v>-147.21</v>
      </c>
      <c r="F2039">
        <v>35.5</v>
      </c>
      <c r="G2039">
        <v>-51.11</v>
      </c>
      <c r="H2039">
        <v>7.01</v>
      </c>
      <c r="I2039">
        <v>-31.96</v>
      </c>
      <c r="J2039">
        <v>7.42</v>
      </c>
    </row>
    <row r="2040" spans="1:10" x14ac:dyDescent="0.2">
      <c r="A2040" s="1">
        <v>39379</v>
      </c>
      <c r="B2040">
        <v>8.1199999999999992</v>
      </c>
      <c r="C2040">
        <v>10.77</v>
      </c>
      <c r="D2040">
        <v>-25.85</v>
      </c>
      <c r="E2040">
        <v>-149.11000000000001</v>
      </c>
      <c r="F2040">
        <v>35.270000000000003</v>
      </c>
      <c r="G2040">
        <v>-49.12</v>
      </c>
      <c r="H2040">
        <v>6.63</v>
      </c>
      <c r="I2040">
        <v>-33.5</v>
      </c>
      <c r="J2040">
        <v>7.13</v>
      </c>
    </row>
    <row r="2041" spans="1:10" x14ac:dyDescent="0.2">
      <c r="A2041" s="1">
        <v>39380</v>
      </c>
      <c r="B2041">
        <v>7.27</v>
      </c>
      <c r="C2041">
        <v>10.44</v>
      </c>
      <c r="D2041">
        <v>-26.84</v>
      </c>
      <c r="E2041">
        <v>-92.06</v>
      </c>
      <c r="F2041">
        <v>34.81</v>
      </c>
      <c r="G2041">
        <v>-49.82</v>
      </c>
      <c r="H2041">
        <v>6.51</v>
      </c>
      <c r="I2041">
        <v>-28.02</v>
      </c>
      <c r="J2041">
        <v>8.61</v>
      </c>
    </row>
    <row r="2042" spans="1:10" x14ac:dyDescent="0.2">
      <c r="A2042" s="1">
        <v>39381</v>
      </c>
      <c r="B2042">
        <v>7.2</v>
      </c>
      <c r="C2042">
        <v>10.62</v>
      </c>
      <c r="D2042">
        <v>-26.08</v>
      </c>
      <c r="E2042" t="e">
        <f>NA()</f>
        <v>#N/A</v>
      </c>
      <c r="F2042">
        <v>34.07</v>
      </c>
      <c r="G2042">
        <v>-49.77</v>
      </c>
      <c r="H2042">
        <v>6.06</v>
      </c>
      <c r="I2042">
        <v>-34.44</v>
      </c>
      <c r="J2042">
        <v>8.2100000000000009</v>
      </c>
    </row>
    <row r="2043" spans="1:10" x14ac:dyDescent="0.2">
      <c r="A2043" s="1">
        <v>39384</v>
      </c>
      <c r="B2043">
        <v>7.75</v>
      </c>
      <c r="C2043">
        <v>10.53</v>
      </c>
      <c r="D2043">
        <v>-25.33</v>
      </c>
      <c r="E2043">
        <v>-261.99</v>
      </c>
      <c r="F2043">
        <v>33.94</v>
      </c>
      <c r="G2043">
        <v>-47.23</v>
      </c>
      <c r="H2043">
        <v>6.44</v>
      </c>
      <c r="I2043">
        <v>-24.18</v>
      </c>
      <c r="J2043">
        <v>8.07</v>
      </c>
    </row>
    <row r="2044" spans="1:10" x14ac:dyDescent="0.2">
      <c r="A2044" s="1">
        <v>39385</v>
      </c>
      <c r="B2044">
        <v>8.02</v>
      </c>
      <c r="C2044">
        <v>10.92</v>
      </c>
      <c r="D2044">
        <v>-27.18</v>
      </c>
      <c r="E2044">
        <v>-258.97000000000003</v>
      </c>
      <c r="F2044">
        <v>36.020000000000003</v>
      </c>
      <c r="G2044">
        <v>-51.08</v>
      </c>
      <c r="H2044">
        <v>6.4</v>
      </c>
      <c r="I2044">
        <v>-31</v>
      </c>
      <c r="J2044" t="e">
        <f>NA()</f>
        <v>#N/A</v>
      </c>
    </row>
    <row r="2045" spans="1:10" x14ac:dyDescent="0.2">
      <c r="A2045" s="1">
        <v>39386</v>
      </c>
      <c r="B2045">
        <v>7.38</v>
      </c>
      <c r="C2045">
        <v>10.4</v>
      </c>
      <c r="D2045">
        <v>-26.55</v>
      </c>
      <c r="E2045">
        <v>-281.44</v>
      </c>
      <c r="F2045">
        <v>34.340000000000003</v>
      </c>
      <c r="G2045">
        <v>-50.43</v>
      </c>
      <c r="H2045">
        <v>5.99</v>
      </c>
      <c r="I2045">
        <v>-23.66</v>
      </c>
      <c r="J2045">
        <v>11.12</v>
      </c>
    </row>
    <row r="2046" spans="1:10" x14ac:dyDescent="0.2">
      <c r="A2046" s="1">
        <v>39387</v>
      </c>
      <c r="B2046">
        <v>6.74</v>
      </c>
      <c r="C2046">
        <v>9.8000000000000007</v>
      </c>
      <c r="D2046">
        <v>-25.96</v>
      </c>
      <c r="E2046">
        <v>-253.69</v>
      </c>
      <c r="F2046">
        <v>34.71</v>
      </c>
      <c r="G2046">
        <v>-48.61</v>
      </c>
      <c r="H2046">
        <v>6.03</v>
      </c>
      <c r="I2046">
        <v>-28.02</v>
      </c>
      <c r="J2046">
        <v>11.08</v>
      </c>
    </row>
    <row r="2047" spans="1:10" x14ac:dyDescent="0.2">
      <c r="A2047" s="1">
        <v>39388</v>
      </c>
      <c r="B2047">
        <v>7.05</v>
      </c>
      <c r="C2047">
        <v>9.85</v>
      </c>
      <c r="D2047">
        <v>-26.11</v>
      </c>
      <c r="E2047">
        <v>-180.24</v>
      </c>
      <c r="F2047">
        <v>33.700000000000003</v>
      </c>
      <c r="G2047">
        <v>-48.16</v>
      </c>
      <c r="H2047">
        <v>6.47</v>
      </c>
      <c r="I2047">
        <v>-22.59</v>
      </c>
      <c r="J2047">
        <v>11.08</v>
      </c>
    </row>
    <row r="2048" spans="1:10" x14ac:dyDescent="0.2">
      <c r="A2048" s="1">
        <v>39391</v>
      </c>
      <c r="B2048">
        <v>7.17</v>
      </c>
      <c r="C2048">
        <v>9.69</v>
      </c>
      <c r="D2048">
        <v>-25.89</v>
      </c>
      <c r="E2048">
        <v>-202</v>
      </c>
      <c r="F2048">
        <v>33.39</v>
      </c>
      <c r="G2048">
        <v>-48.03</v>
      </c>
      <c r="H2048">
        <v>6.58</v>
      </c>
      <c r="I2048">
        <v>-21.37</v>
      </c>
      <c r="J2048">
        <v>12.94</v>
      </c>
    </row>
    <row r="2049" spans="1:10" x14ac:dyDescent="0.2">
      <c r="A2049" s="1">
        <v>39392</v>
      </c>
      <c r="B2049">
        <v>7.45</v>
      </c>
      <c r="C2049">
        <v>10.25</v>
      </c>
      <c r="D2049">
        <v>-27.07</v>
      </c>
      <c r="E2049">
        <v>-127.39</v>
      </c>
      <c r="F2049">
        <v>35.68</v>
      </c>
      <c r="G2049">
        <v>-51.67</v>
      </c>
      <c r="H2049">
        <v>6.9</v>
      </c>
      <c r="I2049">
        <v>-24.62</v>
      </c>
      <c r="J2049">
        <v>14.66</v>
      </c>
    </row>
    <row r="2050" spans="1:10" x14ac:dyDescent="0.2">
      <c r="A2050" s="1">
        <v>39393</v>
      </c>
      <c r="B2050">
        <v>7.13</v>
      </c>
      <c r="C2050">
        <v>10.11</v>
      </c>
      <c r="D2050">
        <v>-26.58</v>
      </c>
      <c r="E2050">
        <v>-152.28</v>
      </c>
      <c r="F2050">
        <v>34.92</v>
      </c>
      <c r="G2050">
        <v>-49.49</v>
      </c>
      <c r="H2050">
        <v>6.77</v>
      </c>
      <c r="I2050">
        <v>-25.64</v>
      </c>
      <c r="J2050">
        <v>14.92</v>
      </c>
    </row>
    <row r="2051" spans="1:10" x14ac:dyDescent="0.2">
      <c r="A2051" s="1">
        <v>39394</v>
      </c>
      <c r="B2051">
        <v>6.74</v>
      </c>
      <c r="C2051">
        <v>9.9499999999999993</v>
      </c>
      <c r="D2051">
        <v>-26.62</v>
      </c>
      <c r="E2051">
        <v>-161.66</v>
      </c>
      <c r="F2051">
        <v>34.270000000000003</v>
      </c>
      <c r="G2051">
        <v>-48</v>
      </c>
      <c r="H2051">
        <v>7.1</v>
      </c>
      <c r="I2051">
        <v>-26.48</v>
      </c>
      <c r="J2051">
        <v>13.69</v>
      </c>
    </row>
    <row r="2052" spans="1:10" x14ac:dyDescent="0.2">
      <c r="A2052" s="1">
        <v>39395</v>
      </c>
      <c r="B2052">
        <v>6.7</v>
      </c>
      <c r="C2052">
        <v>10.08</v>
      </c>
      <c r="D2052">
        <v>-26.73</v>
      </c>
      <c r="E2052">
        <v>-207.69</v>
      </c>
      <c r="F2052">
        <v>35.369999999999997</v>
      </c>
      <c r="G2052">
        <v>-47.1</v>
      </c>
      <c r="H2052">
        <v>6.48</v>
      </c>
      <c r="I2052">
        <v>-32.19</v>
      </c>
      <c r="J2052">
        <v>13.65</v>
      </c>
    </row>
    <row r="2053" spans="1:10" x14ac:dyDescent="0.2">
      <c r="A2053" s="1">
        <v>39398</v>
      </c>
      <c r="B2053">
        <v>6.72</v>
      </c>
      <c r="C2053">
        <v>10.41</v>
      </c>
      <c r="D2053">
        <v>-25.51</v>
      </c>
      <c r="E2053">
        <v>-249.63</v>
      </c>
      <c r="F2053">
        <v>36.200000000000003</v>
      </c>
      <c r="G2053">
        <v>-45.91</v>
      </c>
      <c r="H2053">
        <v>6.82</v>
      </c>
      <c r="I2053">
        <v>-22.81</v>
      </c>
      <c r="J2053">
        <v>13.89</v>
      </c>
    </row>
    <row r="2054" spans="1:10" x14ac:dyDescent="0.2">
      <c r="A2054" s="1">
        <v>39399</v>
      </c>
      <c r="B2054">
        <v>7.38</v>
      </c>
      <c r="C2054">
        <v>11.29</v>
      </c>
      <c r="D2054">
        <v>-27.35</v>
      </c>
      <c r="E2054">
        <v>-241.4</v>
      </c>
      <c r="F2054">
        <v>38.200000000000003</v>
      </c>
      <c r="G2054">
        <v>-50</v>
      </c>
      <c r="H2054">
        <v>7.34</v>
      </c>
      <c r="I2054">
        <v>-31.74</v>
      </c>
      <c r="J2054">
        <v>13.52</v>
      </c>
    </row>
    <row r="2055" spans="1:10" x14ac:dyDescent="0.2">
      <c r="A2055" s="1">
        <v>39400</v>
      </c>
      <c r="B2055">
        <v>7.91</v>
      </c>
      <c r="C2055">
        <v>10.84</v>
      </c>
      <c r="D2055">
        <v>-25.79</v>
      </c>
      <c r="E2055">
        <v>-237.7</v>
      </c>
      <c r="F2055">
        <v>37.85</v>
      </c>
      <c r="G2055">
        <v>-48.29</v>
      </c>
      <c r="H2055">
        <v>7.82</v>
      </c>
      <c r="I2055">
        <v>13.34</v>
      </c>
      <c r="J2055">
        <v>14.14</v>
      </c>
    </row>
    <row r="2056" spans="1:10" x14ac:dyDescent="0.2">
      <c r="A2056" s="1">
        <v>39401</v>
      </c>
      <c r="B2056">
        <v>7.78</v>
      </c>
      <c r="C2056">
        <v>10.31</v>
      </c>
      <c r="D2056">
        <v>-25.56</v>
      </c>
      <c r="E2056">
        <v>-250.08</v>
      </c>
      <c r="F2056">
        <v>36.08</v>
      </c>
      <c r="G2056">
        <v>-47.93</v>
      </c>
      <c r="H2056">
        <v>7.33</v>
      </c>
      <c r="I2056">
        <v>-33.35</v>
      </c>
      <c r="J2056">
        <v>15.46</v>
      </c>
    </row>
    <row r="2057" spans="1:10" x14ac:dyDescent="0.2">
      <c r="A2057" s="1">
        <v>39402</v>
      </c>
      <c r="B2057">
        <v>8.0399999999999991</v>
      </c>
      <c r="C2057">
        <v>10.8</v>
      </c>
      <c r="D2057">
        <v>-26</v>
      </c>
      <c r="E2057">
        <v>-231.53</v>
      </c>
      <c r="F2057">
        <v>35.6</v>
      </c>
      <c r="G2057">
        <v>-47.93</v>
      </c>
      <c r="H2057">
        <v>6.87</v>
      </c>
      <c r="I2057">
        <v>13.95</v>
      </c>
      <c r="J2057">
        <v>15.79</v>
      </c>
    </row>
    <row r="2058" spans="1:10" x14ac:dyDescent="0.2">
      <c r="A2058" s="1">
        <v>39405</v>
      </c>
      <c r="B2058">
        <v>8.01</v>
      </c>
      <c r="C2058">
        <v>11</v>
      </c>
      <c r="D2058">
        <v>-25.46</v>
      </c>
      <c r="E2058">
        <v>-383.53</v>
      </c>
      <c r="F2058">
        <v>36.19</v>
      </c>
      <c r="G2058">
        <v>-47.4</v>
      </c>
      <c r="H2058">
        <v>6.91</v>
      </c>
      <c r="I2058">
        <v>-33.020000000000003</v>
      </c>
      <c r="J2058">
        <v>16.73</v>
      </c>
    </row>
    <row r="2059" spans="1:10" x14ac:dyDescent="0.2">
      <c r="A2059" s="1">
        <v>39406</v>
      </c>
      <c r="B2059">
        <v>8.06</v>
      </c>
      <c r="C2059">
        <v>11.32</v>
      </c>
      <c r="D2059">
        <v>-26.59</v>
      </c>
      <c r="E2059">
        <v>-382.78</v>
      </c>
      <c r="F2059">
        <v>37.909999999999997</v>
      </c>
      <c r="G2059">
        <v>-50.04</v>
      </c>
      <c r="H2059">
        <v>6.34</v>
      </c>
      <c r="I2059">
        <v>-34.5</v>
      </c>
      <c r="J2059">
        <v>17.71</v>
      </c>
    </row>
    <row r="2060" spans="1:10" x14ac:dyDescent="0.2">
      <c r="A2060" s="1">
        <v>39407</v>
      </c>
      <c r="B2060">
        <v>7.43</v>
      </c>
      <c r="C2060">
        <v>10.74</v>
      </c>
      <c r="D2060">
        <v>-26.86</v>
      </c>
      <c r="E2060">
        <v>-383.52</v>
      </c>
      <c r="F2060">
        <v>38.9</v>
      </c>
      <c r="G2060">
        <v>-49.29</v>
      </c>
      <c r="H2060">
        <v>5.9</v>
      </c>
      <c r="I2060">
        <v>-29.66</v>
      </c>
      <c r="J2060">
        <v>17.8</v>
      </c>
    </row>
    <row r="2061" spans="1:10" x14ac:dyDescent="0.2">
      <c r="A2061" s="1">
        <v>39408</v>
      </c>
      <c r="B2061">
        <v>7.62</v>
      </c>
      <c r="C2061">
        <v>10.85</v>
      </c>
      <c r="D2061">
        <v>-26.59</v>
      </c>
      <c r="E2061">
        <v>-484.53</v>
      </c>
      <c r="F2061">
        <v>39.04</v>
      </c>
      <c r="G2061">
        <v>-47.69</v>
      </c>
      <c r="H2061">
        <v>5.95</v>
      </c>
      <c r="I2061">
        <v>-20.72</v>
      </c>
      <c r="J2061">
        <v>16.760000000000002</v>
      </c>
    </row>
    <row r="2062" spans="1:10" x14ac:dyDescent="0.2">
      <c r="A2062" s="1">
        <v>39409</v>
      </c>
      <c r="B2062">
        <v>7.69</v>
      </c>
      <c r="C2062">
        <v>10.87</v>
      </c>
      <c r="D2062">
        <v>-25.7</v>
      </c>
      <c r="E2062">
        <v>-513.04999999999995</v>
      </c>
      <c r="F2062">
        <v>38.06</v>
      </c>
      <c r="G2062">
        <v>-47.33</v>
      </c>
      <c r="H2062">
        <v>5.86</v>
      </c>
      <c r="I2062">
        <v>-8.49</v>
      </c>
      <c r="J2062" t="e">
        <f>NA()</f>
        <v>#N/A</v>
      </c>
    </row>
    <row r="2063" spans="1:10" x14ac:dyDescent="0.2">
      <c r="A2063" s="1">
        <v>39412</v>
      </c>
      <c r="B2063">
        <v>8.25</v>
      </c>
      <c r="C2063">
        <v>10.73</v>
      </c>
      <c r="D2063">
        <v>-25.6</v>
      </c>
      <c r="E2063">
        <v>-522.70000000000005</v>
      </c>
      <c r="F2063">
        <v>38.869999999999997</v>
      </c>
      <c r="G2063">
        <v>-46.62</v>
      </c>
      <c r="H2063">
        <v>5.9</v>
      </c>
      <c r="I2063">
        <v>-26.38</v>
      </c>
      <c r="J2063">
        <v>6.56</v>
      </c>
    </row>
    <row r="2064" spans="1:10" x14ac:dyDescent="0.2">
      <c r="A2064" s="1">
        <v>39413</v>
      </c>
      <c r="B2064">
        <v>10.3</v>
      </c>
      <c r="C2064">
        <v>12</v>
      </c>
      <c r="D2064">
        <v>-26.95</v>
      </c>
      <c r="E2064">
        <v>-616.9</v>
      </c>
      <c r="F2064">
        <v>41.21</v>
      </c>
      <c r="G2064">
        <v>-44.09</v>
      </c>
      <c r="H2064">
        <v>7.33</v>
      </c>
      <c r="I2064">
        <v>-31.22</v>
      </c>
      <c r="J2064">
        <v>10.029999999999999</v>
      </c>
    </row>
    <row r="2065" spans="1:10" x14ac:dyDescent="0.2">
      <c r="A2065" s="1">
        <v>39414</v>
      </c>
      <c r="B2065">
        <v>11.48</v>
      </c>
      <c r="C2065">
        <v>12.19</v>
      </c>
      <c r="D2065">
        <v>-25.35</v>
      </c>
      <c r="E2065">
        <v>-542.51</v>
      </c>
      <c r="F2065">
        <v>38.25</v>
      </c>
      <c r="G2065">
        <v>-43.6</v>
      </c>
      <c r="H2065">
        <v>8.07</v>
      </c>
      <c r="I2065">
        <v>-31.14</v>
      </c>
      <c r="J2065">
        <v>12.17</v>
      </c>
    </row>
    <row r="2066" spans="1:10" x14ac:dyDescent="0.2">
      <c r="A2066" s="1">
        <v>39415</v>
      </c>
      <c r="B2066">
        <v>10.28</v>
      </c>
      <c r="C2066">
        <v>12.18</v>
      </c>
      <c r="D2066">
        <v>-26.26</v>
      </c>
      <c r="E2066">
        <v>-625.05999999999995</v>
      </c>
      <c r="F2066">
        <v>35.200000000000003</v>
      </c>
      <c r="G2066">
        <v>-52.47</v>
      </c>
      <c r="H2066">
        <v>6.43</v>
      </c>
      <c r="I2066">
        <v>-35.56</v>
      </c>
      <c r="J2066">
        <v>12.96</v>
      </c>
    </row>
    <row r="2067" spans="1:10" x14ac:dyDescent="0.2">
      <c r="A2067" s="1">
        <v>39416</v>
      </c>
      <c r="B2067">
        <v>10.6</v>
      </c>
      <c r="C2067">
        <v>11.85</v>
      </c>
      <c r="D2067">
        <v>-27.66</v>
      </c>
      <c r="E2067" t="e">
        <f>NA()</f>
        <v>#N/A</v>
      </c>
      <c r="F2067">
        <v>32</v>
      </c>
      <c r="G2067">
        <v>-50.95</v>
      </c>
      <c r="H2067">
        <v>5.04</v>
      </c>
      <c r="I2067">
        <v>-34.090000000000003</v>
      </c>
      <c r="J2067">
        <v>12.48</v>
      </c>
    </row>
    <row r="2068" spans="1:10" x14ac:dyDescent="0.2">
      <c r="A2068" s="1">
        <v>39419</v>
      </c>
      <c r="B2068">
        <v>10.6</v>
      </c>
      <c r="C2068">
        <v>12.05</v>
      </c>
      <c r="D2068">
        <v>-30.43</v>
      </c>
      <c r="E2068">
        <v>-582.23</v>
      </c>
      <c r="F2068">
        <v>32.270000000000003</v>
      </c>
      <c r="G2068">
        <v>-53.6</v>
      </c>
      <c r="H2068">
        <v>3.73</v>
      </c>
      <c r="I2068">
        <v>-41.65</v>
      </c>
      <c r="J2068">
        <v>12.89</v>
      </c>
    </row>
    <row r="2069" spans="1:10" x14ac:dyDescent="0.2">
      <c r="A2069" s="1">
        <v>39420</v>
      </c>
      <c r="B2069">
        <v>10.6</v>
      </c>
      <c r="C2069">
        <v>11.68</v>
      </c>
      <c r="D2069">
        <v>-30.28</v>
      </c>
      <c r="E2069">
        <v>-582.23</v>
      </c>
      <c r="F2069">
        <v>31.28</v>
      </c>
      <c r="G2069">
        <v>-51.57</v>
      </c>
      <c r="H2069">
        <v>3.05</v>
      </c>
      <c r="I2069">
        <v>-44.28</v>
      </c>
      <c r="J2069">
        <v>14.49</v>
      </c>
    </row>
    <row r="2070" spans="1:10" x14ac:dyDescent="0.2">
      <c r="A2070" s="1">
        <v>39421</v>
      </c>
      <c r="B2070">
        <v>9.9600000000000009</v>
      </c>
      <c r="C2070">
        <v>11.57</v>
      </c>
      <c r="D2070">
        <v>-29.23</v>
      </c>
      <c r="E2070">
        <v>-441.37</v>
      </c>
      <c r="F2070">
        <v>32.5</v>
      </c>
      <c r="G2070">
        <v>-49.76</v>
      </c>
      <c r="H2070">
        <v>2.4300000000000002</v>
      </c>
      <c r="I2070">
        <v>-41.88</v>
      </c>
      <c r="J2070">
        <v>16.03</v>
      </c>
    </row>
    <row r="2071" spans="1:10" x14ac:dyDescent="0.2">
      <c r="A2071" s="1">
        <v>39422</v>
      </c>
      <c r="B2071">
        <v>8.89</v>
      </c>
      <c r="C2071">
        <v>11.22</v>
      </c>
      <c r="D2071">
        <v>-29.89</v>
      </c>
      <c r="E2071">
        <v>-513.78</v>
      </c>
      <c r="F2071">
        <v>32.43</v>
      </c>
      <c r="G2071">
        <v>-50.17</v>
      </c>
      <c r="H2071">
        <v>4.2699999999999996</v>
      </c>
      <c r="I2071">
        <v>-39.369999999999997</v>
      </c>
      <c r="J2071">
        <v>15.83</v>
      </c>
    </row>
    <row r="2072" spans="1:10" x14ac:dyDescent="0.2">
      <c r="A2072" s="1">
        <v>39423</v>
      </c>
      <c r="B2072">
        <v>7.2</v>
      </c>
      <c r="C2072">
        <v>10.69</v>
      </c>
      <c r="D2072">
        <v>-30.88</v>
      </c>
      <c r="E2072">
        <v>-552.88</v>
      </c>
      <c r="F2072">
        <v>31.37</v>
      </c>
      <c r="G2072">
        <v>-52.73</v>
      </c>
      <c r="H2072">
        <v>2.42</v>
      </c>
      <c r="I2072">
        <v>-41.1</v>
      </c>
      <c r="J2072">
        <v>15.62</v>
      </c>
    </row>
    <row r="2073" spans="1:10" x14ac:dyDescent="0.2">
      <c r="A2073" s="1">
        <v>39426</v>
      </c>
      <c r="B2073">
        <v>6.87</v>
      </c>
      <c r="C2073">
        <v>10.99</v>
      </c>
      <c r="D2073">
        <v>-31.99</v>
      </c>
      <c r="E2073">
        <v>-606.51</v>
      </c>
      <c r="F2073">
        <v>32.9</v>
      </c>
      <c r="G2073">
        <v>-59.6</v>
      </c>
      <c r="H2073">
        <v>2.59</v>
      </c>
      <c r="I2073">
        <v>12.1</v>
      </c>
      <c r="J2073">
        <v>15.93</v>
      </c>
    </row>
    <row r="2074" spans="1:10" x14ac:dyDescent="0.2">
      <c r="A2074" s="1">
        <v>39427</v>
      </c>
      <c r="B2074">
        <v>6.38</v>
      </c>
      <c r="C2074">
        <v>11.29</v>
      </c>
      <c r="D2074">
        <v>-29.08</v>
      </c>
      <c r="E2074">
        <v>-643.75</v>
      </c>
      <c r="F2074">
        <v>32.630000000000003</v>
      </c>
      <c r="G2074">
        <v>-55.36</v>
      </c>
      <c r="H2074">
        <v>3.73</v>
      </c>
      <c r="I2074">
        <v>-43</v>
      </c>
      <c r="J2074">
        <v>15.54</v>
      </c>
    </row>
    <row r="2075" spans="1:10" x14ac:dyDescent="0.2">
      <c r="A2075" s="1">
        <v>39428</v>
      </c>
      <c r="B2075">
        <v>4.2300000000000004</v>
      </c>
      <c r="C2075">
        <v>10.41</v>
      </c>
      <c r="D2075">
        <v>-26.83</v>
      </c>
      <c r="E2075">
        <v>-693.8</v>
      </c>
      <c r="F2075">
        <v>33.64</v>
      </c>
      <c r="G2075">
        <v>-54.11</v>
      </c>
      <c r="H2075">
        <v>2.97</v>
      </c>
      <c r="I2075">
        <v>-48.59</v>
      </c>
      <c r="J2075">
        <v>15.6</v>
      </c>
    </row>
    <row r="2076" spans="1:10" x14ac:dyDescent="0.2">
      <c r="A2076" s="1">
        <v>39429</v>
      </c>
      <c r="B2076">
        <v>4.71</v>
      </c>
      <c r="C2076">
        <v>10.66</v>
      </c>
      <c r="D2076">
        <v>-26.79</v>
      </c>
      <c r="E2076">
        <v>-693.85</v>
      </c>
      <c r="F2076">
        <v>33.700000000000003</v>
      </c>
      <c r="G2076">
        <v>-52.68</v>
      </c>
      <c r="H2076">
        <v>3.58</v>
      </c>
      <c r="I2076">
        <v>-38.770000000000003</v>
      </c>
      <c r="J2076">
        <v>15.75</v>
      </c>
    </row>
    <row r="2077" spans="1:10" x14ac:dyDescent="0.2">
      <c r="A2077" s="1">
        <v>39430</v>
      </c>
      <c r="B2077">
        <v>6.31</v>
      </c>
      <c r="C2077">
        <v>11.12</v>
      </c>
      <c r="D2077">
        <v>-26.12</v>
      </c>
      <c r="E2077">
        <v>-694.6</v>
      </c>
      <c r="F2077">
        <v>34.659999999999997</v>
      </c>
      <c r="G2077">
        <v>-52.82</v>
      </c>
      <c r="H2077">
        <v>5.14</v>
      </c>
      <c r="I2077">
        <v>-31.93</v>
      </c>
      <c r="J2077">
        <v>16.5</v>
      </c>
    </row>
    <row r="2078" spans="1:10" x14ac:dyDescent="0.2">
      <c r="A2078" s="1">
        <v>39433</v>
      </c>
      <c r="B2078">
        <v>8.5399999999999991</v>
      </c>
      <c r="C2078">
        <v>12.34</v>
      </c>
      <c r="D2078">
        <v>-26.89</v>
      </c>
      <c r="E2078">
        <v>-541.84</v>
      </c>
      <c r="F2078">
        <v>37.64</v>
      </c>
      <c r="G2078">
        <v>-60.8</v>
      </c>
      <c r="H2078">
        <v>7.2</v>
      </c>
      <c r="I2078">
        <v>-25.61</v>
      </c>
      <c r="J2078">
        <v>18.77</v>
      </c>
    </row>
    <row r="2079" spans="1:10" x14ac:dyDescent="0.2">
      <c r="A2079" s="1">
        <v>39434</v>
      </c>
      <c r="B2079">
        <v>8.82</v>
      </c>
      <c r="C2079">
        <v>12.15</v>
      </c>
      <c r="D2079">
        <v>-24.78</v>
      </c>
      <c r="E2079">
        <v>-595.66</v>
      </c>
      <c r="F2079">
        <v>37.950000000000003</v>
      </c>
      <c r="G2079">
        <v>-54.83</v>
      </c>
      <c r="H2079">
        <v>7.67</v>
      </c>
      <c r="I2079">
        <v>-25.74</v>
      </c>
      <c r="J2079">
        <v>16.97</v>
      </c>
    </row>
    <row r="2080" spans="1:10" x14ac:dyDescent="0.2">
      <c r="A2080" s="1">
        <v>39435</v>
      </c>
      <c r="B2080">
        <v>6.36</v>
      </c>
      <c r="C2080">
        <v>11.64</v>
      </c>
      <c r="D2080">
        <v>-24.1</v>
      </c>
      <c r="E2080">
        <v>-498.33</v>
      </c>
      <c r="F2080">
        <v>36.869999999999997</v>
      </c>
      <c r="G2080">
        <v>-51.09</v>
      </c>
      <c r="H2080">
        <v>5.86</v>
      </c>
      <c r="I2080">
        <v>-36.15</v>
      </c>
      <c r="J2080" t="e">
        <f>NA()</f>
        <v>#N/A</v>
      </c>
    </row>
    <row r="2081" spans="1:10" x14ac:dyDescent="0.2">
      <c r="A2081" s="1">
        <v>39436</v>
      </c>
      <c r="B2081">
        <v>7.45</v>
      </c>
      <c r="C2081">
        <v>10.46</v>
      </c>
      <c r="D2081">
        <v>-25.16</v>
      </c>
      <c r="E2081">
        <v>-556.80999999999995</v>
      </c>
      <c r="F2081">
        <v>36.26</v>
      </c>
      <c r="G2081">
        <v>-50.15</v>
      </c>
      <c r="H2081">
        <v>5.14</v>
      </c>
      <c r="I2081">
        <v>-33.57</v>
      </c>
      <c r="J2081">
        <v>11.78</v>
      </c>
    </row>
    <row r="2082" spans="1:10" x14ac:dyDescent="0.2">
      <c r="A2082" s="1">
        <v>39437</v>
      </c>
      <c r="B2082">
        <v>8.48</v>
      </c>
      <c r="C2082">
        <v>10.57</v>
      </c>
      <c r="D2082">
        <v>-25.07</v>
      </c>
      <c r="E2082">
        <v>-554.13</v>
      </c>
      <c r="F2082">
        <v>39.49</v>
      </c>
      <c r="G2082">
        <v>-54.29</v>
      </c>
      <c r="H2082">
        <v>4.62</v>
      </c>
      <c r="I2082">
        <v>-31.1</v>
      </c>
      <c r="J2082">
        <v>13.71</v>
      </c>
    </row>
    <row r="2083" spans="1:10" x14ac:dyDescent="0.2">
      <c r="A2083" s="1">
        <v>39440</v>
      </c>
      <c r="B2083">
        <v>8.17</v>
      </c>
      <c r="C2083">
        <v>10.119999999999999</v>
      </c>
      <c r="D2083">
        <v>-24.21</v>
      </c>
      <c r="E2083">
        <v>-492.97</v>
      </c>
      <c r="F2083">
        <v>38.11</v>
      </c>
      <c r="G2083">
        <v>-54.58</v>
      </c>
      <c r="H2083">
        <v>4.57</v>
      </c>
      <c r="I2083">
        <v>-36.619999999999997</v>
      </c>
      <c r="J2083">
        <v>13.66</v>
      </c>
    </row>
    <row r="2084" spans="1:10" x14ac:dyDescent="0.2">
      <c r="A2084" s="1">
        <v>39441</v>
      </c>
      <c r="B2084">
        <v>8.41</v>
      </c>
      <c r="C2084">
        <v>9.33</v>
      </c>
      <c r="D2084">
        <v>-25.55</v>
      </c>
      <c r="E2084" t="e">
        <f>NA()</f>
        <v>#N/A</v>
      </c>
      <c r="F2084">
        <v>36.57</v>
      </c>
      <c r="G2084">
        <v>-56.21</v>
      </c>
      <c r="H2084">
        <v>4.55</v>
      </c>
      <c r="I2084">
        <v>-36.630000000000003</v>
      </c>
      <c r="J2084" t="e">
        <f>NA()</f>
        <v>#N/A</v>
      </c>
    </row>
    <row r="2085" spans="1:10" x14ac:dyDescent="0.2">
      <c r="A2085" s="1">
        <v>39442</v>
      </c>
      <c r="B2085">
        <v>8.3699999999999992</v>
      </c>
      <c r="C2085">
        <v>10.29</v>
      </c>
      <c r="D2085">
        <v>-23.98</v>
      </c>
      <c r="E2085" t="e">
        <f>NA()</f>
        <v>#N/A</v>
      </c>
      <c r="F2085">
        <v>38.46</v>
      </c>
      <c r="G2085">
        <v>-54.85</v>
      </c>
      <c r="H2085">
        <v>5.24</v>
      </c>
      <c r="I2085">
        <v>-42.76</v>
      </c>
      <c r="J2085">
        <v>13.43</v>
      </c>
    </row>
    <row r="2086" spans="1:10" x14ac:dyDescent="0.2">
      <c r="A2086" s="1">
        <v>39443</v>
      </c>
      <c r="B2086">
        <v>11.8</v>
      </c>
      <c r="C2086">
        <v>11.95</v>
      </c>
      <c r="D2086">
        <v>-21.48</v>
      </c>
      <c r="E2086">
        <v>-525.98</v>
      </c>
      <c r="F2086">
        <v>41.02</v>
      </c>
      <c r="G2086">
        <v>-43.74</v>
      </c>
      <c r="H2086">
        <v>6.61</v>
      </c>
      <c r="I2086">
        <v>-28.72</v>
      </c>
      <c r="J2086" t="e">
        <f>NA()</f>
        <v>#N/A</v>
      </c>
    </row>
    <row r="2087" spans="1:10" x14ac:dyDescent="0.2">
      <c r="A2087" s="1">
        <v>39444</v>
      </c>
      <c r="B2087">
        <v>8.98</v>
      </c>
      <c r="C2087">
        <v>11.23</v>
      </c>
      <c r="D2087">
        <v>-24</v>
      </c>
      <c r="E2087">
        <v>-450.24</v>
      </c>
      <c r="F2087">
        <v>40.28</v>
      </c>
      <c r="G2087">
        <v>-46.8</v>
      </c>
      <c r="H2087">
        <v>2.82</v>
      </c>
      <c r="I2087">
        <v>-39.090000000000003</v>
      </c>
      <c r="J2087">
        <v>14.7</v>
      </c>
    </row>
    <row r="2088" spans="1:10" x14ac:dyDescent="0.2">
      <c r="A2088" s="1">
        <v>39447</v>
      </c>
      <c r="B2088">
        <v>8.4700000000000006</v>
      </c>
      <c r="C2088">
        <v>10.87</v>
      </c>
      <c r="D2088">
        <v>-23.16</v>
      </c>
      <c r="E2088">
        <v>-450.24</v>
      </c>
      <c r="F2088">
        <v>38.08</v>
      </c>
      <c r="G2088">
        <v>-46.73</v>
      </c>
      <c r="H2088">
        <v>3.48</v>
      </c>
      <c r="I2088">
        <v>-35.11</v>
      </c>
      <c r="J2088">
        <v>15.74</v>
      </c>
    </row>
    <row r="2089" spans="1:10" x14ac:dyDescent="0.2">
      <c r="A2089" s="1">
        <v>39448</v>
      </c>
      <c r="B2089">
        <v>8.52</v>
      </c>
      <c r="C2089">
        <v>10.81</v>
      </c>
      <c r="D2089">
        <v>-23.79</v>
      </c>
      <c r="E2089" t="e">
        <f>NA()</f>
        <v>#N/A</v>
      </c>
      <c r="F2089">
        <v>37.380000000000003</v>
      </c>
      <c r="G2089">
        <v>-46.42</v>
      </c>
      <c r="H2089">
        <v>3.47</v>
      </c>
      <c r="I2089">
        <v>-35.29</v>
      </c>
      <c r="J2089" t="e">
        <f>NA()</f>
        <v>#N/A</v>
      </c>
    </row>
    <row r="2090" spans="1:10" x14ac:dyDescent="0.2">
      <c r="A2090" s="1">
        <v>39449</v>
      </c>
      <c r="B2090">
        <v>6.53</v>
      </c>
      <c r="C2090">
        <v>9.7100000000000009</v>
      </c>
      <c r="D2090">
        <v>-24.03</v>
      </c>
      <c r="E2090">
        <v>-448.04</v>
      </c>
      <c r="F2090">
        <v>35.24</v>
      </c>
      <c r="G2090">
        <v>-46.74</v>
      </c>
      <c r="H2090">
        <v>2.63</v>
      </c>
      <c r="I2090">
        <v>-41.83</v>
      </c>
      <c r="J2090">
        <v>12.1</v>
      </c>
    </row>
    <row r="2091" spans="1:10" x14ac:dyDescent="0.2">
      <c r="A2091" s="1">
        <v>39450</v>
      </c>
      <c r="B2091">
        <v>5.25</v>
      </c>
      <c r="C2091">
        <v>8.84</v>
      </c>
      <c r="D2091">
        <v>-24.2</v>
      </c>
      <c r="E2091">
        <v>-517.71</v>
      </c>
      <c r="F2091">
        <v>36.22</v>
      </c>
      <c r="G2091">
        <v>-46.9</v>
      </c>
      <c r="H2091">
        <v>2.1</v>
      </c>
      <c r="I2091">
        <v>-45.58</v>
      </c>
      <c r="J2091">
        <v>13.49</v>
      </c>
    </row>
    <row r="2092" spans="1:10" x14ac:dyDescent="0.2">
      <c r="A2092" s="1">
        <v>39451</v>
      </c>
      <c r="B2092">
        <v>4.07</v>
      </c>
      <c r="C2092">
        <v>8.85</v>
      </c>
      <c r="D2092">
        <v>-24.55</v>
      </c>
      <c r="E2092">
        <v>-496.3</v>
      </c>
      <c r="F2092">
        <v>36.75</v>
      </c>
      <c r="G2092">
        <v>-47.58</v>
      </c>
      <c r="H2092">
        <v>1.1399999999999999</v>
      </c>
      <c r="I2092">
        <v>-51.57</v>
      </c>
      <c r="J2092">
        <v>13.41</v>
      </c>
    </row>
    <row r="2093" spans="1:10" x14ac:dyDescent="0.2">
      <c r="A2093" s="1">
        <v>39454</v>
      </c>
      <c r="B2093">
        <v>3.16</v>
      </c>
      <c r="C2093">
        <v>9.32</v>
      </c>
      <c r="D2093">
        <v>-26.53</v>
      </c>
      <c r="E2093">
        <v>-461.88</v>
      </c>
      <c r="F2093">
        <v>37.54</v>
      </c>
      <c r="G2093">
        <v>-52.6</v>
      </c>
      <c r="H2093">
        <v>1.44</v>
      </c>
      <c r="I2093">
        <v>-53.52</v>
      </c>
      <c r="J2093" t="e">
        <f>NA()</f>
        <v>#N/A</v>
      </c>
    </row>
    <row r="2094" spans="1:10" x14ac:dyDescent="0.2">
      <c r="A2094" s="1">
        <v>39455</v>
      </c>
      <c r="B2094">
        <v>2.46</v>
      </c>
      <c r="C2094">
        <v>8.86</v>
      </c>
      <c r="D2094">
        <v>-25.92</v>
      </c>
      <c r="E2094">
        <v>-349.08</v>
      </c>
      <c r="F2094">
        <v>38.090000000000003</v>
      </c>
      <c r="G2094">
        <v>-51.15</v>
      </c>
      <c r="H2094">
        <v>1.31</v>
      </c>
      <c r="I2094">
        <v>-51.72</v>
      </c>
      <c r="J2094" t="e">
        <f>NA()</f>
        <v>#N/A</v>
      </c>
    </row>
    <row r="2095" spans="1:10" x14ac:dyDescent="0.2">
      <c r="A2095" s="1">
        <v>39456</v>
      </c>
      <c r="B2095">
        <v>2.1800000000000002</v>
      </c>
      <c r="C2095">
        <v>8.3699999999999992</v>
      </c>
      <c r="D2095">
        <v>-24.8</v>
      </c>
      <c r="E2095">
        <v>-427.37</v>
      </c>
      <c r="F2095">
        <v>39.47</v>
      </c>
      <c r="G2095">
        <v>-49.35</v>
      </c>
      <c r="H2095">
        <v>1.1499999999999999</v>
      </c>
      <c r="I2095">
        <v>-51.1</v>
      </c>
      <c r="J2095" t="e">
        <f>NA()</f>
        <v>#N/A</v>
      </c>
    </row>
    <row r="2096" spans="1:10" x14ac:dyDescent="0.2">
      <c r="A2096" s="1">
        <v>39457</v>
      </c>
      <c r="B2096">
        <v>0.42</v>
      </c>
      <c r="C2096">
        <v>9.09</v>
      </c>
      <c r="D2096">
        <v>-26.54</v>
      </c>
      <c r="E2096">
        <v>-397.88</v>
      </c>
      <c r="F2096">
        <v>38.93</v>
      </c>
      <c r="G2096">
        <v>-49.11</v>
      </c>
      <c r="H2096">
        <v>-0.05</v>
      </c>
      <c r="I2096">
        <v>-52.73</v>
      </c>
      <c r="J2096" t="e">
        <f>NA()</f>
        <v>#N/A</v>
      </c>
    </row>
    <row r="2097" spans="1:10" x14ac:dyDescent="0.2">
      <c r="A2097" s="1">
        <v>39458</v>
      </c>
      <c r="B2097">
        <v>-0.75</v>
      </c>
      <c r="C2097">
        <v>9.4600000000000009</v>
      </c>
      <c r="D2097">
        <v>-25.21</v>
      </c>
      <c r="E2097">
        <v>-323.31</v>
      </c>
      <c r="F2097">
        <v>39.130000000000003</v>
      </c>
      <c r="G2097">
        <v>-53.68</v>
      </c>
      <c r="H2097">
        <v>-0.36</v>
      </c>
      <c r="I2097">
        <v>-48.5</v>
      </c>
      <c r="J2097" t="e">
        <f>NA()</f>
        <v>#N/A</v>
      </c>
    </row>
    <row r="2098" spans="1:10" x14ac:dyDescent="0.2">
      <c r="A2098" s="1">
        <v>39461</v>
      </c>
      <c r="B2098">
        <v>-1.57</v>
      </c>
      <c r="C2098">
        <v>9.9499999999999993</v>
      </c>
      <c r="D2098">
        <v>-28.29</v>
      </c>
      <c r="E2098">
        <v>-556.52</v>
      </c>
      <c r="F2098">
        <v>42.82</v>
      </c>
      <c r="G2098">
        <v>-52.54</v>
      </c>
      <c r="H2098">
        <v>-0.34</v>
      </c>
      <c r="I2098">
        <v>-52.77</v>
      </c>
      <c r="J2098">
        <v>11.31</v>
      </c>
    </row>
    <row r="2099" spans="1:10" x14ac:dyDescent="0.2">
      <c r="A2099" s="1">
        <v>39462</v>
      </c>
      <c r="B2099">
        <v>-1.7</v>
      </c>
      <c r="C2099">
        <v>9.48</v>
      </c>
      <c r="D2099">
        <v>-27.8</v>
      </c>
      <c r="E2099">
        <v>-476.6</v>
      </c>
      <c r="F2099">
        <v>42.22</v>
      </c>
      <c r="G2099">
        <v>-49.98</v>
      </c>
      <c r="H2099">
        <v>-0.11</v>
      </c>
      <c r="I2099">
        <v>-50.38</v>
      </c>
      <c r="J2099">
        <v>11.49</v>
      </c>
    </row>
    <row r="2100" spans="1:10" x14ac:dyDescent="0.2">
      <c r="A2100" s="1">
        <v>39463</v>
      </c>
      <c r="B2100">
        <v>-1.9</v>
      </c>
      <c r="C2100">
        <v>8.94</v>
      </c>
      <c r="D2100">
        <v>-26.03</v>
      </c>
      <c r="E2100">
        <v>-430.08</v>
      </c>
      <c r="F2100">
        <v>41.26</v>
      </c>
      <c r="G2100">
        <v>-48.7</v>
      </c>
      <c r="H2100">
        <v>-0.17</v>
      </c>
      <c r="I2100">
        <v>-49.49</v>
      </c>
      <c r="J2100">
        <v>11.65</v>
      </c>
    </row>
    <row r="2101" spans="1:10" x14ac:dyDescent="0.2">
      <c r="A2101" s="1">
        <v>39464</v>
      </c>
      <c r="B2101">
        <v>-2.17</v>
      </c>
      <c r="C2101">
        <v>8.33</v>
      </c>
      <c r="D2101">
        <v>-23.22</v>
      </c>
      <c r="E2101">
        <v>-381.59</v>
      </c>
      <c r="F2101">
        <v>40.26</v>
      </c>
      <c r="G2101">
        <v>-46.54</v>
      </c>
      <c r="H2101">
        <v>-0.22</v>
      </c>
      <c r="I2101">
        <v>-48.59</v>
      </c>
      <c r="J2101">
        <v>12.66</v>
      </c>
    </row>
    <row r="2102" spans="1:10" x14ac:dyDescent="0.2">
      <c r="A2102" s="1">
        <v>39465</v>
      </c>
      <c r="B2102">
        <v>-2.92</v>
      </c>
      <c r="C2102">
        <v>8.68</v>
      </c>
      <c r="D2102">
        <v>-23.53</v>
      </c>
      <c r="E2102">
        <v>-382.78</v>
      </c>
      <c r="F2102">
        <v>42.32</v>
      </c>
      <c r="G2102">
        <v>-46.74</v>
      </c>
      <c r="H2102">
        <v>-0.59</v>
      </c>
      <c r="I2102">
        <v>-44.3</v>
      </c>
      <c r="J2102">
        <v>13.95</v>
      </c>
    </row>
    <row r="2103" spans="1:10" x14ac:dyDescent="0.2">
      <c r="A2103" s="1">
        <v>39468</v>
      </c>
      <c r="B2103">
        <v>-3.6</v>
      </c>
      <c r="C2103">
        <v>8.91</v>
      </c>
      <c r="D2103">
        <v>-24.58</v>
      </c>
      <c r="E2103">
        <v>-358.75</v>
      </c>
      <c r="F2103">
        <v>44.03</v>
      </c>
      <c r="G2103">
        <v>-49.19</v>
      </c>
      <c r="H2103">
        <v>0.24</v>
      </c>
      <c r="I2103">
        <v>-44.81</v>
      </c>
      <c r="J2103">
        <v>13.11</v>
      </c>
    </row>
    <row r="2104" spans="1:10" x14ac:dyDescent="0.2">
      <c r="A2104" s="1">
        <v>39469</v>
      </c>
      <c r="B2104">
        <v>-9.65</v>
      </c>
      <c r="C2104">
        <v>8.98</v>
      </c>
      <c r="D2104">
        <v>-22.6</v>
      </c>
      <c r="E2104">
        <v>-326.64999999999998</v>
      </c>
      <c r="F2104">
        <v>41.27</v>
      </c>
      <c r="G2104">
        <v>-48.15</v>
      </c>
      <c r="H2104">
        <v>-0.25</v>
      </c>
      <c r="I2104">
        <v>-44.05</v>
      </c>
      <c r="J2104">
        <v>11.91</v>
      </c>
    </row>
    <row r="2105" spans="1:10" x14ac:dyDescent="0.2">
      <c r="A2105" s="1">
        <v>39470</v>
      </c>
      <c r="B2105">
        <v>-10.4</v>
      </c>
      <c r="C2105">
        <v>9.01</v>
      </c>
      <c r="D2105">
        <v>-21.78</v>
      </c>
      <c r="E2105">
        <v>-317.77</v>
      </c>
      <c r="F2105">
        <v>41.09</v>
      </c>
      <c r="G2105">
        <v>-46.05</v>
      </c>
      <c r="H2105">
        <v>0.99</v>
      </c>
      <c r="I2105">
        <v>-50.69</v>
      </c>
      <c r="J2105">
        <v>10.11</v>
      </c>
    </row>
    <row r="2106" spans="1:10" x14ac:dyDescent="0.2">
      <c r="A2106" s="1">
        <v>39471</v>
      </c>
      <c r="B2106">
        <v>-10.23</v>
      </c>
      <c r="C2106">
        <v>8.5500000000000007</v>
      </c>
      <c r="D2106">
        <v>-22.96</v>
      </c>
      <c r="E2106">
        <v>-407.24</v>
      </c>
      <c r="F2106">
        <v>38.81</v>
      </c>
      <c r="G2106">
        <v>-47.34</v>
      </c>
      <c r="H2106">
        <v>0.02</v>
      </c>
      <c r="I2106">
        <v>-50.01</v>
      </c>
      <c r="J2106">
        <v>9.3800000000000008</v>
      </c>
    </row>
    <row r="2107" spans="1:10" x14ac:dyDescent="0.2">
      <c r="A2107" s="1">
        <v>39472</v>
      </c>
      <c r="B2107">
        <v>-10.02</v>
      </c>
      <c r="C2107">
        <v>8.74</v>
      </c>
      <c r="D2107">
        <v>-23.07</v>
      </c>
      <c r="E2107">
        <v>-481.98</v>
      </c>
      <c r="F2107">
        <v>40.47</v>
      </c>
      <c r="G2107">
        <v>-46.66</v>
      </c>
      <c r="H2107">
        <v>0.38</v>
      </c>
      <c r="I2107">
        <v>-48.58</v>
      </c>
      <c r="J2107">
        <v>9.24</v>
      </c>
    </row>
    <row r="2108" spans="1:10" x14ac:dyDescent="0.2">
      <c r="A2108" s="1">
        <v>39475</v>
      </c>
      <c r="B2108">
        <v>-10.25</v>
      </c>
      <c r="C2108">
        <v>8.42</v>
      </c>
      <c r="D2108">
        <v>-21.68</v>
      </c>
      <c r="E2108">
        <v>-369.07</v>
      </c>
      <c r="F2108">
        <v>40.19</v>
      </c>
      <c r="G2108">
        <v>-45.91</v>
      </c>
      <c r="H2108">
        <v>0.25</v>
      </c>
      <c r="I2108">
        <v>-42.18</v>
      </c>
      <c r="J2108">
        <v>9.92</v>
      </c>
    </row>
    <row r="2109" spans="1:10" x14ac:dyDescent="0.2">
      <c r="A2109" s="1">
        <v>39476</v>
      </c>
      <c r="B2109">
        <v>-9.2100000000000009</v>
      </c>
      <c r="C2109">
        <v>7.81</v>
      </c>
      <c r="D2109">
        <v>-20.8</v>
      </c>
      <c r="E2109">
        <v>-325.67</v>
      </c>
      <c r="F2109">
        <v>40.72</v>
      </c>
      <c r="G2109">
        <v>-43.92</v>
      </c>
      <c r="H2109">
        <v>0.7</v>
      </c>
      <c r="I2109">
        <v>-39.74</v>
      </c>
      <c r="J2109">
        <v>9.51</v>
      </c>
    </row>
    <row r="2110" spans="1:10" x14ac:dyDescent="0.2">
      <c r="A2110" s="1">
        <v>39477</v>
      </c>
      <c r="B2110">
        <v>-11.69</v>
      </c>
      <c r="C2110">
        <v>8.32</v>
      </c>
      <c r="D2110">
        <v>-21.91</v>
      </c>
      <c r="E2110">
        <v>-330.86</v>
      </c>
      <c r="F2110">
        <v>42.25</v>
      </c>
      <c r="G2110">
        <v>-47.55</v>
      </c>
      <c r="H2110">
        <v>-0.28999999999999998</v>
      </c>
      <c r="I2110">
        <v>-40.479999999999997</v>
      </c>
      <c r="J2110">
        <v>9.06</v>
      </c>
    </row>
    <row r="2111" spans="1:10" x14ac:dyDescent="0.2">
      <c r="A2111" s="1">
        <v>39478</v>
      </c>
      <c r="B2111">
        <v>-11.47</v>
      </c>
      <c r="C2111">
        <v>7.35</v>
      </c>
      <c r="D2111">
        <v>-21.3</v>
      </c>
      <c r="E2111">
        <v>-562.87</v>
      </c>
      <c r="F2111">
        <v>38.5</v>
      </c>
      <c r="G2111">
        <v>-44.52</v>
      </c>
      <c r="H2111">
        <v>-0.05</v>
      </c>
      <c r="I2111">
        <v>-39.18</v>
      </c>
      <c r="J2111">
        <v>7.84</v>
      </c>
    </row>
    <row r="2112" spans="1:10" x14ac:dyDescent="0.2">
      <c r="A2112" s="1">
        <v>39479</v>
      </c>
      <c r="B2112">
        <v>-9.73</v>
      </c>
      <c r="C2112">
        <v>7.72</v>
      </c>
      <c r="D2112">
        <v>-19.27</v>
      </c>
      <c r="E2112">
        <v>-334.83</v>
      </c>
      <c r="F2112">
        <v>39.5</v>
      </c>
      <c r="G2112">
        <v>-44.73</v>
      </c>
      <c r="H2112">
        <v>0.44</v>
      </c>
      <c r="I2112">
        <v>-40.31</v>
      </c>
      <c r="J2112">
        <v>5.98</v>
      </c>
    </row>
    <row r="2113" spans="1:10" x14ac:dyDescent="0.2">
      <c r="A2113" s="1">
        <v>39482</v>
      </c>
      <c r="B2113">
        <v>-9.59</v>
      </c>
      <c r="C2113">
        <v>7.73</v>
      </c>
      <c r="D2113">
        <v>-18.95</v>
      </c>
      <c r="E2113">
        <v>-580.59</v>
      </c>
      <c r="F2113">
        <v>38.92</v>
      </c>
      <c r="G2113">
        <v>-44.25</v>
      </c>
      <c r="H2113">
        <v>0.17</v>
      </c>
      <c r="I2113">
        <v>-40.75</v>
      </c>
      <c r="J2113" t="e">
        <f>NA()</f>
        <v>#N/A</v>
      </c>
    </row>
    <row r="2114" spans="1:10" x14ac:dyDescent="0.2">
      <c r="A2114" s="1">
        <v>39483</v>
      </c>
      <c r="B2114">
        <v>-10.94</v>
      </c>
      <c r="C2114">
        <v>7.72</v>
      </c>
      <c r="D2114">
        <v>-21.39</v>
      </c>
      <c r="E2114">
        <v>-385.95</v>
      </c>
      <c r="F2114">
        <v>37.1</v>
      </c>
      <c r="G2114">
        <v>-44.02</v>
      </c>
      <c r="H2114">
        <v>-0.81</v>
      </c>
      <c r="I2114">
        <v>-44.63</v>
      </c>
      <c r="J2114">
        <v>-9.24</v>
      </c>
    </row>
    <row r="2115" spans="1:10" x14ac:dyDescent="0.2">
      <c r="A2115" s="1">
        <v>39484</v>
      </c>
      <c r="B2115">
        <v>-12.21</v>
      </c>
      <c r="C2115">
        <v>7.9</v>
      </c>
      <c r="D2115">
        <v>-22.19</v>
      </c>
      <c r="E2115">
        <v>-386.32</v>
      </c>
      <c r="F2115">
        <v>42.04</v>
      </c>
      <c r="G2115">
        <v>-46.62</v>
      </c>
      <c r="H2115">
        <v>-0.47</v>
      </c>
      <c r="I2115">
        <v>-46.52</v>
      </c>
      <c r="J2115">
        <v>-5.84</v>
      </c>
    </row>
    <row r="2116" spans="1:10" x14ac:dyDescent="0.2">
      <c r="A2116" s="1">
        <v>39485</v>
      </c>
      <c r="B2116">
        <v>-11.34</v>
      </c>
      <c r="C2116">
        <v>7.45</v>
      </c>
      <c r="D2116">
        <v>-18.96</v>
      </c>
      <c r="E2116" t="e">
        <f>NA()</f>
        <v>#N/A</v>
      </c>
      <c r="F2116">
        <v>40.21</v>
      </c>
      <c r="G2116">
        <v>-43.07</v>
      </c>
      <c r="H2116">
        <v>-0.85</v>
      </c>
      <c r="I2116">
        <v>-44.99</v>
      </c>
      <c r="J2116">
        <v>-7.06</v>
      </c>
    </row>
    <row r="2117" spans="1:10" x14ac:dyDescent="0.2">
      <c r="A2117" s="1">
        <v>39486</v>
      </c>
      <c r="B2117">
        <v>-11.81</v>
      </c>
      <c r="C2117">
        <v>7.47</v>
      </c>
      <c r="D2117">
        <v>-19.100000000000001</v>
      </c>
      <c r="E2117">
        <v>-386.32</v>
      </c>
      <c r="F2117">
        <v>38.83</v>
      </c>
      <c r="G2117">
        <v>-43.65</v>
      </c>
      <c r="H2117">
        <v>-0.94</v>
      </c>
      <c r="I2117">
        <v>-44.92</v>
      </c>
      <c r="J2117">
        <v>-13.95</v>
      </c>
    </row>
    <row r="2118" spans="1:10" x14ac:dyDescent="0.2">
      <c r="A2118" s="1">
        <v>39489</v>
      </c>
      <c r="B2118">
        <v>-11.73</v>
      </c>
      <c r="C2118">
        <v>7.46</v>
      </c>
      <c r="D2118">
        <v>-19.55</v>
      </c>
      <c r="E2118">
        <v>-386.32</v>
      </c>
      <c r="F2118">
        <v>39.130000000000003</v>
      </c>
      <c r="G2118">
        <v>-43.44</v>
      </c>
      <c r="H2118">
        <v>-1.65</v>
      </c>
      <c r="I2118">
        <v>-43.55</v>
      </c>
      <c r="J2118">
        <v>-9.6199999999999992</v>
      </c>
    </row>
    <row r="2119" spans="1:10" x14ac:dyDescent="0.2">
      <c r="A2119" s="1">
        <v>39490</v>
      </c>
      <c r="B2119">
        <v>-11.32</v>
      </c>
      <c r="C2119">
        <v>7.64</v>
      </c>
      <c r="D2119">
        <v>-19.18</v>
      </c>
      <c r="E2119">
        <v>6502.77</v>
      </c>
      <c r="F2119">
        <v>39.93</v>
      </c>
      <c r="G2119">
        <v>-42.99</v>
      </c>
      <c r="H2119">
        <v>-1.03</v>
      </c>
      <c r="I2119">
        <v>-42.16</v>
      </c>
      <c r="J2119">
        <v>-13.19</v>
      </c>
    </row>
    <row r="2120" spans="1:10" x14ac:dyDescent="0.2">
      <c r="A2120" s="1">
        <v>39491</v>
      </c>
      <c r="B2120">
        <v>-11.78</v>
      </c>
      <c r="C2120">
        <v>8.11</v>
      </c>
      <c r="D2120">
        <v>-20.07</v>
      </c>
      <c r="E2120">
        <v>-449.36</v>
      </c>
      <c r="F2120">
        <v>43.15</v>
      </c>
      <c r="G2120">
        <v>-46.82</v>
      </c>
      <c r="H2120">
        <v>-1.69</v>
      </c>
      <c r="I2120">
        <v>-48.12</v>
      </c>
      <c r="J2120">
        <v>-16.760000000000002</v>
      </c>
    </row>
    <row r="2121" spans="1:10" x14ac:dyDescent="0.2">
      <c r="A2121" s="1">
        <v>39492</v>
      </c>
      <c r="B2121">
        <v>-11.01</v>
      </c>
      <c r="C2121">
        <v>7.52</v>
      </c>
      <c r="D2121">
        <v>-18.79</v>
      </c>
      <c r="E2121">
        <v>-416.79</v>
      </c>
      <c r="F2121">
        <v>41.21</v>
      </c>
      <c r="G2121">
        <v>-44.28</v>
      </c>
      <c r="H2121">
        <v>-2.91</v>
      </c>
      <c r="I2121">
        <v>-47.48</v>
      </c>
      <c r="J2121">
        <v>-4.7699999999999996</v>
      </c>
    </row>
    <row r="2122" spans="1:10" x14ac:dyDescent="0.2">
      <c r="A2122" s="1">
        <v>39493</v>
      </c>
      <c r="B2122">
        <v>-11.48</v>
      </c>
      <c r="C2122">
        <v>7.5</v>
      </c>
      <c r="D2122">
        <v>-18.96</v>
      </c>
      <c r="E2122">
        <v>-431.3</v>
      </c>
      <c r="F2122">
        <v>40.4</v>
      </c>
      <c r="G2122">
        <v>-44.94</v>
      </c>
      <c r="H2122">
        <v>-3.12</v>
      </c>
      <c r="I2122">
        <v>-48.08</v>
      </c>
      <c r="J2122">
        <v>-7.49</v>
      </c>
    </row>
    <row r="2123" spans="1:10" x14ac:dyDescent="0.2">
      <c r="A2123" s="1">
        <v>39496</v>
      </c>
      <c r="B2123">
        <v>-11.67</v>
      </c>
      <c r="C2123">
        <v>8.1300000000000008</v>
      </c>
      <c r="D2123">
        <v>-18.809999999999999</v>
      </c>
      <c r="E2123" t="e">
        <f>NA()</f>
        <v>#N/A</v>
      </c>
      <c r="F2123">
        <v>40.17</v>
      </c>
      <c r="G2123">
        <v>-52.94</v>
      </c>
      <c r="H2123">
        <v>-4.41</v>
      </c>
      <c r="I2123">
        <v>-50.55</v>
      </c>
      <c r="J2123">
        <v>-13.85</v>
      </c>
    </row>
    <row r="2124" spans="1:10" x14ac:dyDescent="0.2">
      <c r="A2124" s="1">
        <v>39497</v>
      </c>
      <c r="B2124">
        <v>-13.14</v>
      </c>
      <c r="C2124">
        <v>8.9600000000000009</v>
      </c>
      <c r="D2124">
        <v>-21.56</v>
      </c>
      <c r="E2124" t="e">
        <f>NA()</f>
        <v>#N/A</v>
      </c>
      <c r="F2124">
        <v>45.18</v>
      </c>
      <c r="G2124">
        <v>-50.33</v>
      </c>
      <c r="H2124">
        <v>-4.68</v>
      </c>
      <c r="I2124">
        <v>-51.85</v>
      </c>
      <c r="J2124">
        <v>-27.45</v>
      </c>
    </row>
    <row r="2125" spans="1:10" x14ac:dyDescent="0.2">
      <c r="A2125" s="1">
        <v>39498</v>
      </c>
      <c r="B2125">
        <v>-13.09</v>
      </c>
      <c r="C2125">
        <v>8.39</v>
      </c>
      <c r="D2125">
        <v>-21.71</v>
      </c>
      <c r="E2125">
        <v>-431.3</v>
      </c>
      <c r="F2125">
        <v>44.84</v>
      </c>
      <c r="G2125">
        <v>-49.93</v>
      </c>
      <c r="H2125">
        <v>-5.2</v>
      </c>
      <c r="I2125">
        <v>-49.03</v>
      </c>
      <c r="J2125">
        <v>-30.27</v>
      </c>
    </row>
    <row r="2126" spans="1:10" x14ac:dyDescent="0.2">
      <c r="A2126" s="1">
        <v>39499</v>
      </c>
      <c r="B2126">
        <v>-11.86</v>
      </c>
      <c r="C2126">
        <v>7.82</v>
      </c>
      <c r="D2126">
        <v>-19.46</v>
      </c>
      <c r="E2126">
        <v>-304</v>
      </c>
      <c r="F2126">
        <v>41.45</v>
      </c>
      <c r="G2126">
        <v>-45.32</v>
      </c>
      <c r="H2126">
        <v>-3.94</v>
      </c>
      <c r="I2126">
        <v>-45.2</v>
      </c>
      <c r="J2126">
        <v>-6.91</v>
      </c>
    </row>
    <row r="2127" spans="1:10" x14ac:dyDescent="0.2">
      <c r="A2127" s="1">
        <v>39500</v>
      </c>
      <c r="B2127">
        <v>-11.81</v>
      </c>
      <c r="C2127">
        <v>7.86</v>
      </c>
      <c r="D2127">
        <v>-19.72</v>
      </c>
      <c r="E2127">
        <v>-623.55999999999995</v>
      </c>
      <c r="F2127">
        <v>41.39</v>
      </c>
      <c r="G2127">
        <v>-44.91</v>
      </c>
      <c r="H2127">
        <v>-3.81</v>
      </c>
      <c r="I2127">
        <v>-46.45</v>
      </c>
      <c r="J2127">
        <v>-20.350000000000001</v>
      </c>
    </row>
    <row r="2128" spans="1:10" x14ac:dyDescent="0.2">
      <c r="A2128" s="1">
        <v>39503</v>
      </c>
      <c r="B2128">
        <v>-11.94</v>
      </c>
      <c r="C2128">
        <v>7.8</v>
      </c>
      <c r="D2128">
        <v>-19.97</v>
      </c>
      <c r="E2128">
        <v>-588</v>
      </c>
      <c r="F2128">
        <v>40.72</v>
      </c>
      <c r="G2128">
        <v>-45.19</v>
      </c>
      <c r="H2128">
        <v>-3.67</v>
      </c>
      <c r="I2128">
        <v>-46.08</v>
      </c>
      <c r="J2128">
        <v>-8.44</v>
      </c>
    </row>
    <row r="2129" spans="1:10" x14ac:dyDescent="0.2">
      <c r="A2129" s="1">
        <v>39504</v>
      </c>
      <c r="B2129">
        <v>-11.73</v>
      </c>
      <c r="C2129">
        <v>7.87</v>
      </c>
      <c r="D2129">
        <v>-19.91</v>
      </c>
      <c r="E2129">
        <v>-678.5</v>
      </c>
      <c r="F2129">
        <v>40.96</v>
      </c>
      <c r="G2129">
        <v>-44.51</v>
      </c>
      <c r="H2129">
        <v>-3</v>
      </c>
      <c r="I2129">
        <v>-44.88</v>
      </c>
      <c r="J2129">
        <v>-3.18</v>
      </c>
    </row>
    <row r="2130" spans="1:10" x14ac:dyDescent="0.2">
      <c r="A2130" s="1">
        <v>39505</v>
      </c>
      <c r="B2130">
        <v>-12.11</v>
      </c>
      <c r="C2130">
        <v>8.85</v>
      </c>
      <c r="D2130">
        <v>-20.29</v>
      </c>
      <c r="E2130">
        <v>-773.23</v>
      </c>
      <c r="F2130">
        <v>45.87</v>
      </c>
      <c r="G2130">
        <v>-45.84</v>
      </c>
      <c r="H2130">
        <v>-2.98</v>
      </c>
      <c r="I2130">
        <v>-47.05</v>
      </c>
      <c r="J2130">
        <v>-13.09</v>
      </c>
    </row>
    <row r="2131" spans="1:10" x14ac:dyDescent="0.2">
      <c r="A2131" s="1">
        <v>39506</v>
      </c>
      <c r="B2131">
        <v>-13.26</v>
      </c>
      <c r="C2131">
        <v>8.73</v>
      </c>
      <c r="D2131">
        <v>-20.76</v>
      </c>
      <c r="E2131">
        <v>-661.55</v>
      </c>
      <c r="F2131">
        <v>46.98</v>
      </c>
      <c r="G2131">
        <v>-45.93</v>
      </c>
      <c r="H2131">
        <v>-4.46</v>
      </c>
      <c r="I2131">
        <v>-49.59</v>
      </c>
      <c r="J2131">
        <v>-14.28</v>
      </c>
    </row>
    <row r="2132" spans="1:10" x14ac:dyDescent="0.2">
      <c r="A2132" s="1">
        <v>39507</v>
      </c>
      <c r="B2132">
        <v>-13.62</v>
      </c>
      <c r="C2132">
        <v>8.6199999999999992</v>
      </c>
      <c r="D2132">
        <v>-20.78</v>
      </c>
      <c r="E2132">
        <v>-823.79</v>
      </c>
      <c r="F2132">
        <v>46.68</v>
      </c>
      <c r="G2132">
        <v>-44.83</v>
      </c>
      <c r="H2132">
        <v>-5.09</v>
      </c>
      <c r="I2132">
        <v>-49.67</v>
      </c>
      <c r="J2132">
        <v>-14.89</v>
      </c>
    </row>
    <row r="2133" spans="1:10" x14ac:dyDescent="0.2">
      <c r="A2133" s="1">
        <v>39510</v>
      </c>
      <c r="B2133">
        <v>-14.98</v>
      </c>
      <c r="C2133">
        <v>9.4600000000000009</v>
      </c>
      <c r="D2133">
        <v>-22.98</v>
      </c>
      <c r="E2133">
        <v>-872.2</v>
      </c>
      <c r="F2133">
        <v>49.68</v>
      </c>
      <c r="G2133">
        <v>-47.49</v>
      </c>
      <c r="H2133">
        <v>-6.15</v>
      </c>
      <c r="I2133">
        <v>-52.72</v>
      </c>
      <c r="J2133">
        <v>-23.01</v>
      </c>
    </row>
    <row r="2134" spans="1:10" x14ac:dyDescent="0.2">
      <c r="A2134" s="1">
        <v>39511</v>
      </c>
      <c r="B2134">
        <v>-14.64</v>
      </c>
      <c r="C2134">
        <v>9.14</v>
      </c>
      <c r="D2134">
        <v>-22.57</v>
      </c>
      <c r="E2134">
        <v>-877.93</v>
      </c>
      <c r="F2134">
        <v>47.85</v>
      </c>
      <c r="G2134">
        <v>-46.65</v>
      </c>
      <c r="H2134">
        <v>-5.81</v>
      </c>
      <c r="I2134">
        <v>-51.98</v>
      </c>
      <c r="J2134">
        <v>-16.25</v>
      </c>
    </row>
    <row r="2135" spans="1:10" x14ac:dyDescent="0.2">
      <c r="A2135" s="1">
        <v>39512</v>
      </c>
      <c r="B2135">
        <v>-14.98</v>
      </c>
      <c r="C2135">
        <v>8.1999999999999993</v>
      </c>
      <c r="D2135">
        <v>-22.55</v>
      </c>
      <c r="E2135">
        <v>-950</v>
      </c>
      <c r="F2135">
        <v>45.93</v>
      </c>
      <c r="G2135">
        <v>-46.29</v>
      </c>
      <c r="H2135">
        <v>-5.47</v>
      </c>
      <c r="I2135">
        <v>-52.04</v>
      </c>
      <c r="J2135">
        <v>-10.6</v>
      </c>
    </row>
    <row r="2136" spans="1:10" x14ac:dyDescent="0.2">
      <c r="A2136" s="1">
        <v>39513</v>
      </c>
      <c r="B2136">
        <v>-15.78</v>
      </c>
      <c r="C2136">
        <v>8.86</v>
      </c>
      <c r="D2136">
        <v>-22.7</v>
      </c>
      <c r="E2136">
        <v>-954.63</v>
      </c>
      <c r="F2136">
        <v>47.36</v>
      </c>
      <c r="G2136">
        <v>-45.62</v>
      </c>
      <c r="H2136">
        <v>-5.9</v>
      </c>
      <c r="I2136">
        <v>-57.23</v>
      </c>
      <c r="J2136">
        <v>-11</v>
      </c>
    </row>
    <row r="2137" spans="1:10" x14ac:dyDescent="0.2">
      <c r="A2137" s="1">
        <v>39514</v>
      </c>
      <c r="B2137">
        <v>-17.510000000000002</v>
      </c>
      <c r="C2137">
        <v>8.73</v>
      </c>
      <c r="D2137">
        <v>-21.51</v>
      </c>
      <c r="E2137">
        <v>-1173.17</v>
      </c>
      <c r="F2137">
        <v>46.97</v>
      </c>
      <c r="G2137">
        <v>-46.22</v>
      </c>
      <c r="H2137">
        <v>-5.33</v>
      </c>
      <c r="I2137">
        <v>-61.25</v>
      </c>
      <c r="J2137">
        <v>-4.75</v>
      </c>
    </row>
    <row r="2138" spans="1:10" x14ac:dyDescent="0.2">
      <c r="A2138" s="1">
        <v>39517</v>
      </c>
      <c r="B2138">
        <v>-19.66</v>
      </c>
      <c r="C2138">
        <v>9.2100000000000009</v>
      </c>
      <c r="D2138">
        <v>-23.73</v>
      </c>
      <c r="E2138">
        <v>-1290.0899999999999</v>
      </c>
      <c r="F2138">
        <v>51.03</v>
      </c>
      <c r="G2138">
        <v>-49.49</v>
      </c>
      <c r="H2138">
        <v>-6.71</v>
      </c>
      <c r="I2138">
        <v>-65.650000000000006</v>
      </c>
      <c r="J2138">
        <v>0.76</v>
      </c>
    </row>
    <row r="2139" spans="1:10" x14ac:dyDescent="0.2">
      <c r="A2139" s="1">
        <v>39518</v>
      </c>
      <c r="B2139">
        <v>-18.899999999999999</v>
      </c>
      <c r="C2139">
        <v>8.74</v>
      </c>
      <c r="D2139">
        <v>-23.75</v>
      </c>
      <c r="E2139">
        <v>-1215.5999999999999</v>
      </c>
      <c r="F2139">
        <v>47.98</v>
      </c>
      <c r="G2139">
        <v>-49.71</v>
      </c>
      <c r="H2139">
        <v>-7.24</v>
      </c>
      <c r="I2139">
        <v>-62.39</v>
      </c>
      <c r="J2139">
        <v>1.62</v>
      </c>
    </row>
    <row r="2140" spans="1:10" x14ac:dyDescent="0.2">
      <c r="A2140" s="1">
        <v>39519</v>
      </c>
      <c r="B2140">
        <v>-18.46</v>
      </c>
      <c r="C2140">
        <v>8.64</v>
      </c>
      <c r="D2140">
        <v>-22.87</v>
      </c>
      <c r="E2140">
        <v>-1051.17</v>
      </c>
      <c r="F2140">
        <v>46.03</v>
      </c>
      <c r="G2140">
        <v>-47.83</v>
      </c>
      <c r="H2140">
        <v>-6.99</v>
      </c>
      <c r="I2140">
        <v>-62.25</v>
      </c>
      <c r="J2140">
        <v>3.88</v>
      </c>
    </row>
    <row r="2141" spans="1:10" x14ac:dyDescent="0.2">
      <c r="A2141" s="1">
        <v>39520</v>
      </c>
      <c r="B2141">
        <v>-20.57</v>
      </c>
      <c r="C2141">
        <v>8.94</v>
      </c>
      <c r="D2141">
        <v>-24.48</v>
      </c>
      <c r="E2141">
        <v>-1151.31</v>
      </c>
      <c r="F2141">
        <v>45</v>
      </c>
      <c r="G2141">
        <v>-48.03</v>
      </c>
      <c r="H2141">
        <v>-7.72</v>
      </c>
      <c r="I2141">
        <v>-62.78</v>
      </c>
      <c r="J2141">
        <v>4.99</v>
      </c>
    </row>
    <row r="2142" spans="1:10" x14ac:dyDescent="0.2">
      <c r="A2142" s="1">
        <v>39521</v>
      </c>
      <c r="B2142">
        <v>-21.95</v>
      </c>
      <c r="C2142">
        <v>8.7799999999999994</v>
      </c>
      <c r="D2142">
        <v>-23.7</v>
      </c>
      <c r="E2142">
        <v>-1097.17</v>
      </c>
      <c r="F2142">
        <v>46.28</v>
      </c>
      <c r="G2142">
        <v>-46.84</v>
      </c>
      <c r="H2142">
        <v>-8.41</v>
      </c>
      <c r="I2142">
        <v>-61.11</v>
      </c>
      <c r="J2142">
        <v>8.2200000000000006</v>
      </c>
    </row>
    <row r="2143" spans="1:10" x14ac:dyDescent="0.2">
      <c r="A2143" s="1">
        <v>39524</v>
      </c>
      <c r="B2143">
        <v>-22.42</v>
      </c>
      <c r="C2143">
        <v>10.86</v>
      </c>
      <c r="D2143">
        <v>-23.27</v>
      </c>
      <c r="E2143">
        <v>-1200.2</v>
      </c>
      <c r="F2143">
        <v>52.42</v>
      </c>
      <c r="G2143">
        <v>-47.34</v>
      </c>
      <c r="H2143">
        <v>-7.38</v>
      </c>
      <c r="I2143">
        <v>-56.55</v>
      </c>
      <c r="J2143">
        <v>11.5</v>
      </c>
    </row>
    <row r="2144" spans="1:10" x14ac:dyDescent="0.2">
      <c r="A2144" s="1">
        <v>39525</v>
      </c>
      <c r="B2144">
        <v>-21.06</v>
      </c>
      <c r="C2144">
        <v>10.16</v>
      </c>
      <c r="D2144">
        <v>-20.73</v>
      </c>
      <c r="E2144">
        <v>-1210.6600000000001</v>
      </c>
      <c r="F2144">
        <v>49.99</v>
      </c>
      <c r="G2144">
        <v>-46.8</v>
      </c>
      <c r="H2144">
        <v>-7.1</v>
      </c>
      <c r="I2144">
        <v>-54.05</v>
      </c>
      <c r="J2144">
        <v>11.79</v>
      </c>
    </row>
    <row r="2145" spans="1:10" x14ac:dyDescent="0.2">
      <c r="A2145" s="1">
        <v>39526</v>
      </c>
      <c r="B2145">
        <v>-19.98</v>
      </c>
      <c r="C2145">
        <v>9.8800000000000008</v>
      </c>
      <c r="D2145">
        <v>-20.57</v>
      </c>
      <c r="E2145">
        <v>-636</v>
      </c>
      <c r="F2145">
        <v>52.62</v>
      </c>
      <c r="G2145">
        <v>-45.85</v>
      </c>
      <c r="H2145">
        <v>-7.99</v>
      </c>
      <c r="I2145">
        <v>-57.48</v>
      </c>
      <c r="J2145">
        <v>9.84</v>
      </c>
    </row>
    <row r="2146" spans="1:10" x14ac:dyDescent="0.2">
      <c r="A2146" s="1">
        <v>39527</v>
      </c>
      <c r="B2146">
        <v>-20.36</v>
      </c>
      <c r="C2146">
        <v>9.85</v>
      </c>
      <c r="D2146">
        <v>-22.73</v>
      </c>
      <c r="E2146">
        <v>-1122.76</v>
      </c>
      <c r="F2146">
        <v>50.39</v>
      </c>
      <c r="G2146">
        <v>-48.44</v>
      </c>
      <c r="H2146">
        <v>-8.43</v>
      </c>
      <c r="I2146">
        <v>-56.8</v>
      </c>
      <c r="J2146">
        <v>9.18</v>
      </c>
    </row>
    <row r="2147" spans="1:10" x14ac:dyDescent="0.2">
      <c r="A2147" s="1">
        <v>39528</v>
      </c>
      <c r="B2147">
        <v>-20.36</v>
      </c>
      <c r="C2147">
        <v>9.93</v>
      </c>
      <c r="D2147">
        <v>-21.67</v>
      </c>
      <c r="E2147">
        <v>-1128.33</v>
      </c>
      <c r="F2147">
        <v>50.63</v>
      </c>
      <c r="G2147">
        <v>-48.84</v>
      </c>
      <c r="H2147">
        <v>-9.17</v>
      </c>
      <c r="I2147">
        <v>-57.09</v>
      </c>
      <c r="J2147" t="e">
        <f>NA()</f>
        <v>#N/A</v>
      </c>
    </row>
    <row r="2148" spans="1:10" x14ac:dyDescent="0.2">
      <c r="A2148" s="1">
        <v>39531</v>
      </c>
      <c r="B2148">
        <v>-20.350000000000001</v>
      </c>
      <c r="C2148">
        <v>9.98</v>
      </c>
      <c r="D2148">
        <v>-22.31</v>
      </c>
      <c r="E2148">
        <v>-1102.46</v>
      </c>
      <c r="F2148">
        <v>50.84</v>
      </c>
      <c r="G2148">
        <v>-50.8</v>
      </c>
      <c r="H2148">
        <v>-7.97</v>
      </c>
      <c r="I2148">
        <v>-56.9</v>
      </c>
      <c r="J2148">
        <v>7.87</v>
      </c>
    </row>
    <row r="2149" spans="1:10" x14ac:dyDescent="0.2">
      <c r="A2149" s="1">
        <v>39532</v>
      </c>
      <c r="B2149">
        <v>-20.29</v>
      </c>
      <c r="C2149">
        <v>9.59</v>
      </c>
      <c r="D2149">
        <v>-21.88</v>
      </c>
      <c r="E2149">
        <v>-994.25</v>
      </c>
      <c r="F2149">
        <v>48.05</v>
      </c>
      <c r="G2149">
        <v>-49.57</v>
      </c>
      <c r="H2149">
        <v>-8.2799999999999994</v>
      </c>
      <c r="I2149">
        <v>-56.98</v>
      </c>
      <c r="J2149">
        <v>4.1500000000000004</v>
      </c>
    </row>
    <row r="2150" spans="1:10" x14ac:dyDescent="0.2">
      <c r="A2150" s="1">
        <v>39533</v>
      </c>
      <c r="B2150">
        <v>-18.05</v>
      </c>
      <c r="C2150">
        <v>9.81</v>
      </c>
      <c r="D2150">
        <v>-19.739999999999998</v>
      </c>
      <c r="E2150">
        <v>-1066.83</v>
      </c>
      <c r="F2150">
        <v>46.7</v>
      </c>
      <c r="G2150">
        <v>-46.84</v>
      </c>
      <c r="H2150">
        <v>-7.04</v>
      </c>
      <c r="I2150">
        <v>-56.69</v>
      </c>
      <c r="J2150">
        <v>7.73</v>
      </c>
    </row>
    <row r="2151" spans="1:10" x14ac:dyDescent="0.2">
      <c r="A2151" s="1">
        <v>39534</v>
      </c>
      <c r="B2151">
        <v>-15.72</v>
      </c>
      <c r="C2151">
        <v>9.5299999999999994</v>
      </c>
      <c r="D2151">
        <v>-17.420000000000002</v>
      </c>
      <c r="E2151">
        <v>-1059.56</v>
      </c>
      <c r="F2151">
        <v>45.57</v>
      </c>
      <c r="G2151">
        <v>-44.38</v>
      </c>
      <c r="H2151">
        <v>-6.4</v>
      </c>
      <c r="I2151">
        <v>-53.44</v>
      </c>
      <c r="J2151">
        <v>13.8</v>
      </c>
    </row>
    <row r="2152" spans="1:10" x14ac:dyDescent="0.2">
      <c r="A2152" s="1">
        <v>39535</v>
      </c>
      <c r="B2152">
        <v>-16.68</v>
      </c>
      <c r="C2152">
        <v>10.08</v>
      </c>
      <c r="D2152">
        <v>-19.25</v>
      </c>
      <c r="E2152">
        <v>-1021</v>
      </c>
      <c r="F2152">
        <v>49.43</v>
      </c>
      <c r="G2152">
        <v>-46.2</v>
      </c>
      <c r="H2152">
        <v>-7.04</v>
      </c>
      <c r="I2152">
        <v>-55.17</v>
      </c>
      <c r="J2152">
        <v>15.42</v>
      </c>
    </row>
    <row r="2153" spans="1:10" x14ac:dyDescent="0.2">
      <c r="A2153" s="1">
        <v>39538</v>
      </c>
      <c r="B2153">
        <v>-15.98</v>
      </c>
      <c r="C2153">
        <v>9.34</v>
      </c>
      <c r="D2153">
        <v>-18.649999999999999</v>
      </c>
      <c r="E2153">
        <v>-921.57</v>
      </c>
      <c r="F2153">
        <v>47.44</v>
      </c>
      <c r="G2153">
        <v>-45.79</v>
      </c>
      <c r="H2153">
        <v>-7.16</v>
      </c>
      <c r="I2153">
        <v>-52.99</v>
      </c>
      <c r="J2153">
        <v>14.24</v>
      </c>
    </row>
    <row r="2154" spans="1:10" x14ac:dyDescent="0.2">
      <c r="A2154" s="1">
        <v>39539</v>
      </c>
      <c r="B2154">
        <v>-17.03</v>
      </c>
      <c r="C2154">
        <v>9.7799999999999994</v>
      </c>
      <c r="D2154">
        <v>-21.26</v>
      </c>
      <c r="E2154">
        <v>-905.92</v>
      </c>
      <c r="F2154">
        <v>49.24</v>
      </c>
      <c r="G2154">
        <v>-53.14</v>
      </c>
      <c r="H2154">
        <v>-8.92</v>
      </c>
      <c r="I2154">
        <v>-57.04</v>
      </c>
      <c r="J2154">
        <v>13.59</v>
      </c>
    </row>
    <row r="2155" spans="1:10" x14ac:dyDescent="0.2">
      <c r="A2155" s="1">
        <v>39540</v>
      </c>
      <c r="B2155">
        <v>-16.52</v>
      </c>
      <c r="C2155">
        <v>9.09</v>
      </c>
      <c r="D2155">
        <v>-22.32</v>
      </c>
      <c r="E2155">
        <v>-823.9</v>
      </c>
      <c r="F2155">
        <v>47.95</v>
      </c>
      <c r="G2155">
        <v>-51.08</v>
      </c>
      <c r="H2155">
        <v>-8.49</v>
      </c>
      <c r="I2155">
        <v>-56.72</v>
      </c>
      <c r="J2155">
        <v>10.14</v>
      </c>
    </row>
    <row r="2156" spans="1:10" x14ac:dyDescent="0.2">
      <c r="A2156" s="1">
        <v>39541</v>
      </c>
      <c r="B2156">
        <v>-17.010000000000002</v>
      </c>
      <c r="C2156">
        <v>8.06</v>
      </c>
      <c r="D2156">
        <v>-22.67</v>
      </c>
      <c r="E2156">
        <v>-976.55</v>
      </c>
      <c r="F2156">
        <v>45.53</v>
      </c>
      <c r="G2156">
        <v>-46.9</v>
      </c>
      <c r="H2156">
        <v>-8.94</v>
      </c>
      <c r="I2156">
        <v>-56.5</v>
      </c>
      <c r="J2156">
        <v>10.81</v>
      </c>
    </row>
    <row r="2157" spans="1:10" x14ac:dyDescent="0.2">
      <c r="A2157" s="1">
        <v>39542</v>
      </c>
      <c r="B2157">
        <v>-17.399999999999999</v>
      </c>
      <c r="C2157">
        <v>7.55</v>
      </c>
      <c r="D2157">
        <v>-22.93</v>
      </c>
      <c r="E2157">
        <v>-935.2</v>
      </c>
      <c r="F2157">
        <v>44.53</v>
      </c>
      <c r="G2157">
        <v>-46.22</v>
      </c>
      <c r="H2157">
        <v>-9.1</v>
      </c>
      <c r="I2157">
        <v>-53.9</v>
      </c>
      <c r="J2157">
        <v>11.1</v>
      </c>
    </row>
    <row r="2158" spans="1:10" x14ac:dyDescent="0.2">
      <c r="A2158" s="1">
        <v>39545</v>
      </c>
      <c r="B2158">
        <v>-17.41</v>
      </c>
      <c r="C2158">
        <v>7.46</v>
      </c>
      <c r="D2158">
        <v>-22.83</v>
      </c>
      <c r="E2158">
        <v>-907.24</v>
      </c>
      <c r="F2158">
        <v>43.42</v>
      </c>
      <c r="G2158">
        <v>-46.18</v>
      </c>
      <c r="H2158">
        <v>-9.49</v>
      </c>
      <c r="I2158">
        <v>-54.15</v>
      </c>
      <c r="J2158">
        <v>5.91</v>
      </c>
    </row>
    <row r="2159" spans="1:10" x14ac:dyDescent="0.2">
      <c r="A2159" s="1">
        <v>39546</v>
      </c>
      <c r="B2159">
        <v>-18.97</v>
      </c>
      <c r="C2159">
        <v>8.1199999999999992</v>
      </c>
      <c r="D2159">
        <v>-26.3</v>
      </c>
      <c r="E2159">
        <v>-790.46</v>
      </c>
      <c r="F2159">
        <v>47.4</v>
      </c>
      <c r="G2159">
        <v>-49.36</v>
      </c>
      <c r="H2159">
        <v>-10.53</v>
      </c>
      <c r="I2159">
        <v>-52.95</v>
      </c>
      <c r="J2159">
        <v>4.08</v>
      </c>
    </row>
    <row r="2160" spans="1:10" x14ac:dyDescent="0.2">
      <c r="A2160" s="1">
        <v>39547</v>
      </c>
      <c r="B2160">
        <v>-19.16</v>
      </c>
      <c r="C2160">
        <v>7.92</v>
      </c>
      <c r="D2160">
        <v>-25.6</v>
      </c>
      <c r="E2160">
        <v>-865.61</v>
      </c>
      <c r="F2160">
        <v>46.07</v>
      </c>
      <c r="G2160">
        <v>-48.77</v>
      </c>
      <c r="H2160">
        <v>-10.83</v>
      </c>
      <c r="I2160">
        <v>-60.28</v>
      </c>
      <c r="J2160">
        <v>6.58</v>
      </c>
    </row>
    <row r="2161" spans="1:10" x14ac:dyDescent="0.2">
      <c r="A2161" s="1">
        <v>39548</v>
      </c>
      <c r="B2161">
        <v>-19.21</v>
      </c>
      <c r="C2161">
        <v>7.9</v>
      </c>
      <c r="D2161">
        <v>-24.17</v>
      </c>
      <c r="E2161">
        <v>-772.27</v>
      </c>
      <c r="F2161">
        <v>45.34</v>
      </c>
      <c r="G2161">
        <v>-47.64</v>
      </c>
      <c r="H2161">
        <v>-11.05</v>
      </c>
      <c r="I2161">
        <v>-60.3</v>
      </c>
      <c r="J2161">
        <v>6.05</v>
      </c>
    </row>
    <row r="2162" spans="1:10" x14ac:dyDescent="0.2">
      <c r="A2162" s="1">
        <v>39549</v>
      </c>
      <c r="B2162">
        <v>-20.12</v>
      </c>
      <c r="C2162">
        <v>7.54</v>
      </c>
      <c r="D2162">
        <v>-23.65</v>
      </c>
      <c r="E2162">
        <v>-737.71</v>
      </c>
      <c r="F2162">
        <v>44.93</v>
      </c>
      <c r="G2162">
        <v>-47.83</v>
      </c>
      <c r="H2162">
        <v>-11.67</v>
      </c>
      <c r="I2162">
        <v>-61.53</v>
      </c>
      <c r="J2162">
        <v>3.7</v>
      </c>
    </row>
    <row r="2163" spans="1:10" x14ac:dyDescent="0.2">
      <c r="A2163" s="1">
        <v>39552</v>
      </c>
      <c r="B2163">
        <v>-19.829999999999998</v>
      </c>
      <c r="C2163">
        <v>7.59</v>
      </c>
      <c r="D2163">
        <v>-23.47</v>
      </c>
      <c r="E2163">
        <v>-567.67999999999995</v>
      </c>
      <c r="F2163">
        <v>45.35</v>
      </c>
      <c r="G2163">
        <v>-47.76</v>
      </c>
      <c r="H2163">
        <v>-11.4</v>
      </c>
      <c r="I2163">
        <v>-62.68</v>
      </c>
      <c r="J2163">
        <v>3.88</v>
      </c>
    </row>
    <row r="2164" spans="1:10" x14ac:dyDescent="0.2">
      <c r="A2164" s="1">
        <v>39553</v>
      </c>
      <c r="B2164">
        <v>-20.65</v>
      </c>
      <c r="C2164">
        <v>7.78</v>
      </c>
      <c r="D2164">
        <v>-25.33</v>
      </c>
      <c r="E2164">
        <v>-560.82000000000005</v>
      </c>
      <c r="F2164">
        <v>48.17</v>
      </c>
      <c r="G2164">
        <v>-51.78</v>
      </c>
      <c r="H2164">
        <v>-13.36</v>
      </c>
      <c r="I2164">
        <v>-61.9</v>
      </c>
      <c r="J2164">
        <v>6</v>
      </c>
    </row>
    <row r="2165" spans="1:10" x14ac:dyDescent="0.2">
      <c r="A2165" s="1">
        <v>39554</v>
      </c>
      <c r="B2165">
        <v>-18.690000000000001</v>
      </c>
      <c r="C2165">
        <v>7.82</v>
      </c>
      <c r="D2165">
        <v>-24.24</v>
      </c>
      <c r="E2165">
        <v>-548.46</v>
      </c>
      <c r="F2165">
        <v>46.03</v>
      </c>
      <c r="G2165">
        <v>-50.21</v>
      </c>
      <c r="H2165">
        <v>-11.89</v>
      </c>
      <c r="I2165">
        <v>-60.63</v>
      </c>
      <c r="J2165">
        <v>8.42</v>
      </c>
    </row>
    <row r="2166" spans="1:10" x14ac:dyDescent="0.2">
      <c r="A2166" s="1">
        <v>39555</v>
      </c>
      <c r="B2166">
        <v>-17.3</v>
      </c>
      <c r="C2166">
        <v>7.15</v>
      </c>
      <c r="D2166">
        <v>-24.2</v>
      </c>
      <c r="E2166">
        <v>-532.92999999999995</v>
      </c>
      <c r="F2166">
        <v>46.53</v>
      </c>
      <c r="G2166">
        <v>-49.06</v>
      </c>
      <c r="H2166">
        <v>-11.86</v>
      </c>
      <c r="I2166">
        <v>-57.07</v>
      </c>
      <c r="J2166">
        <v>10.41</v>
      </c>
    </row>
    <row r="2167" spans="1:10" x14ac:dyDescent="0.2">
      <c r="A2167" s="1">
        <v>39556</v>
      </c>
      <c r="B2167">
        <v>-16.420000000000002</v>
      </c>
      <c r="C2167">
        <v>7.59</v>
      </c>
      <c r="D2167">
        <v>-24.63</v>
      </c>
      <c r="E2167">
        <v>-355.13</v>
      </c>
      <c r="F2167">
        <v>46.65</v>
      </c>
      <c r="G2167">
        <v>-49.02</v>
      </c>
      <c r="H2167">
        <v>-11.37</v>
      </c>
      <c r="I2167">
        <v>-57.78</v>
      </c>
      <c r="J2167">
        <v>10.78</v>
      </c>
    </row>
    <row r="2168" spans="1:10" x14ac:dyDescent="0.2">
      <c r="A2168" s="1">
        <v>39559</v>
      </c>
      <c r="B2168">
        <v>-16.95</v>
      </c>
      <c r="C2168">
        <v>7.71</v>
      </c>
      <c r="D2168">
        <v>-24.86</v>
      </c>
      <c r="E2168">
        <v>-512.36</v>
      </c>
      <c r="F2168">
        <v>44.94</v>
      </c>
      <c r="G2168">
        <v>-49.69</v>
      </c>
      <c r="H2168">
        <v>-11.87</v>
      </c>
      <c r="I2168">
        <v>-58.23</v>
      </c>
      <c r="J2168">
        <v>14.35</v>
      </c>
    </row>
    <row r="2169" spans="1:10" x14ac:dyDescent="0.2">
      <c r="A2169" s="1">
        <v>39560</v>
      </c>
      <c r="B2169">
        <v>-18.82</v>
      </c>
      <c r="C2169">
        <v>7.96</v>
      </c>
      <c r="D2169">
        <v>-27.18</v>
      </c>
      <c r="E2169">
        <v>-431</v>
      </c>
      <c r="F2169">
        <v>49.24</v>
      </c>
      <c r="G2169">
        <v>-54.42</v>
      </c>
      <c r="H2169">
        <v>-12.92</v>
      </c>
      <c r="I2169">
        <v>-64.52</v>
      </c>
      <c r="J2169">
        <v>13.74</v>
      </c>
    </row>
    <row r="2170" spans="1:10" x14ac:dyDescent="0.2">
      <c r="A2170" s="1">
        <v>39561</v>
      </c>
      <c r="B2170">
        <v>-19.059999999999999</v>
      </c>
      <c r="C2170">
        <v>7.82</v>
      </c>
      <c r="D2170">
        <v>-27.2</v>
      </c>
      <c r="E2170">
        <v>-396.81</v>
      </c>
      <c r="F2170">
        <v>43.56</v>
      </c>
      <c r="G2170">
        <v>-52.13</v>
      </c>
      <c r="H2170">
        <v>-13.5</v>
      </c>
      <c r="I2170">
        <v>-64.61</v>
      </c>
      <c r="J2170">
        <v>10.79</v>
      </c>
    </row>
    <row r="2171" spans="1:10" x14ac:dyDescent="0.2">
      <c r="A2171" s="1">
        <v>39562</v>
      </c>
      <c r="B2171">
        <v>-18.52</v>
      </c>
      <c r="C2171">
        <v>7.01</v>
      </c>
      <c r="D2171">
        <v>-27.11</v>
      </c>
      <c r="E2171">
        <v>-493.95</v>
      </c>
      <c r="F2171">
        <v>43.07</v>
      </c>
      <c r="G2171">
        <v>-48.85</v>
      </c>
      <c r="H2171">
        <v>-12.79</v>
      </c>
      <c r="I2171">
        <v>-57.47</v>
      </c>
      <c r="J2171">
        <v>14.18</v>
      </c>
    </row>
    <row r="2172" spans="1:10" x14ac:dyDescent="0.2">
      <c r="A2172" s="1">
        <v>39563</v>
      </c>
      <c r="B2172">
        <v>-18.78</v>
      </c>
      <c r="C2172">
        <v>6.66</v>
      </c>
      <c r="D2172">
        <v>-27.04</v>
      </c>
      <c r="E2172">
        <v>-470.33</v>
      </c>
      <c r="F2172">
        <v>42.9</v>
      </c>
      <c r="G2172">
        <v>-49.33</v>
      </c>
      <c r="H2172">
        <v>-13.4</v>
      </c>
      <c r="I2172">
        <v>-51.64</v>
      </c>
      <c r="J2172">
        <v>18.38</v>
      </c>
    </row>
    <row r="2173" spans="1:10" x14ac:dyDescent="0.2">
      <c r="A2173" s="1">
        <v>39566</v>
      </c>
      <c r="B2173">
        <v>-18.3</v>
      </c>
      <c r="C2173">
        <v>6.85</v>
      </c>
      <c r="D2173">
        <v>-26.04</v>
      </c>
      <c r="E2173">
        <v>-364.49</v>
      </c>
      <c r="F2173">
        <v>43.59</v>
      </c>
      <c r="G2173">
        <v>-50.8</v>
      </c>
      <c r="H2173">
        <v>-13</v>
      </c>
      <c r="I2173">
        <v>-50.72</v>
      </c>
      <c r="J2173">
        <v>16.87</v>
      </c>
    </row>
    <row r="2174" spans="1:10" x14ac:dyDescent="0.2">
      <c r="A2174" s="1">
        <v>39567</v>
      </c>
      <c r="B2174">
        <v>-19.39</v>
      </c>
      <c r="C2174">
        <v>7</v>
      </c>
      <c r="D2174">
        <v>-27.04</v>
      </c>
      <c r="E2174">
        <v>-449.39</v>
      </c>
      <c r="F2174">
        <v>45.73</v>
      </c>
      <c r="G2174">
        <v>-50.88</v>
      </c>
      <c r="H2174">
        <v>-14.19</v>
      </c>
      <c r="I2174">
        <v>-50.93</v>
      </c>
      <c r="J2174">
        <v>14.36</v>
      </c>
    </row>
    <row r="2175" spans="1:10" x14ac:dyDescent="0.2">
      <c r="A2175" s="1">
        <v>39568</v>
      </c>
      <c r="B2175">
        <v>-19.739999999999998</v>
      </c>
      <c r="C2175">
        <v>6.62</v>
      </c>
      <c r="D2175">
        <v>-26.94</v>
      </c>
      <c r="E2175">
        <v>-367.61</v>
      </c>
      <c r="F2175">
        <v>45.01</v>
      </c>
      <c r="G2175">
        <v>-54.01</v>
      </c>
      <c r="H2175">
        <v>-14.85</v>
      </c>
      <c r="I2175">
        <v>-53.53</v>
      </c>
      <c r="J2175">
        <v>10.17</v>
      </c>
    </row>
    <row r="2176" spans="1:10" x14ac:dyDescent="0.2">
      <c r="A2176" s="1">
        <v>39569</v>
      </c>
      <c r="B2176">
        <v>-20.04</v>
      </c>
      <c r="C2176">
        <v>6.65</v>
      </c>
      <c r="D2176">
        <v>-27.14</v>
      </c>
      <c r="E2176">
        <v>-367.59</v>
      </c>
      <c r="F2176">
        <v>45.24</v>
      </c>
      <c r="G2176">
        <v>-54.72</v>
      </c>
      <c r="H2176">
        <v>-14.78</v>
      </c>
      <c r="I2176">
        <v>-55.21</v>
      </c>
      <c r="J2176">
        <v>9.69</v>
      </c>
    </row>
    <row r="2177" spans="1:10" x14ac:dyDescent="0.2">
      <c r="A2177" s="1">
        <v>39570</v>
      </c>
      <c r="B2177">
        <v>-21.24</v>
      </c>
      <c r="C2177">
        <v>6.92</v>
      </c>
      <c r="D2177">
        <v>-27.83</v>
      </c>
      <c r="E2177" t="e">
        <f>NA()</f>
        <v>#N/A</v>
      </c>
      <c r="F2177">
        <v>43.59</v>
      </c>
      <c r="G2177">
        <v>-54.55</v>
      </c>
      <c r="H2177">
        <v>-15.66</v>
      </c>
      <c r="I2177">
        <v>-57.44</v>
      </c>
      <c r="J2177">
        <v>10.66</v>
      </c>
    </row>
    <row r="2178" spans="1:10" x14ac:dyDescent="0.2">
      <c r="A2178" s="1">
        <v>39573</v>
      </c>
      <c r="B2178">
        <v>-22.67</v>
      </c>
      <c r="C2178">
        <v>7.23</v>
      </c>
      <c r="D2178">
        <v>-28.88</v>
      </c>
      <c r="E2178">
        <v>-654.65</v>
      </c>
      <c r="F2178">
        <v>47.55</v>
      </c>
      <c r="G2178">
        <v>-54.37</v>
      </c>
      <c r="H2178">
        <v>-16.61</v>
      </c>
      <c r="I2178">
        <v>-61.67</v>
      </c>
      <c r="J2178">
        <v>7.03</v>
      </c>
    </row>
    <row r="2179" spans="1:10" x14ac:dyDescent="0.2">
      <c r="A2179" s="1">
        <v>39574</v>
      </c>
      <c r="B2179">
        <v>-22.56</v>
      </c>
      <c r="C2179">
        <v>6.82</v>
      </c>
      <c r="D2179">
        <v>-29</v>
      </c>
      <c r="E2179">
        <v>-457.75</v>
      </c>
      <c r="F2179">
        <v>45.03</v>
      </c>
      <c r="G2179">
        <v>-54.38</v>
      </c>
      <c r="H2179">
        <v>-16.100000000000001</v>
      </c>
      <c r="I2179">
        <v>-60.41</v>
      </c>
      <c r="J2179">
        <v>6.86</v>
      </c>
    </row>
    <row r="2180" spans="1:10" x14ac:dyDescent="0.2">
      <c r="A2180" s="1">
        <v>39575</v>
      </c>
      <c r="B2180">
        <v>-22.32</v>
      </c>
      <c r="C2180">
        <v>6.34</v>
      </c>
      <c r="D2180">
        <v>-27.54</v>
      </c>
      <c r="E2180">
        <v>-313.17</v>
      </c>
      <c r="F2180">
        <v>43.82</v>
      </c>
      <c r="G2180">
        <v>-51.63</v>
      </c>
      <c r="H2180">
        <v>-15.46</v>
      </c>
      <c r="I2180">
        <v>-57.82</v>
      </c>
      <c r="J2180">
        <v>7.75</v>
      </c>
    </row>
    <row r="2181" spans="1:10" x14ac:dyDescent="0.2">
      <c r="A2181" s="1">
        <v>39576</v>
      </c>
      <c r="B2181">
        <v>-22.49</v>
      </c>
      <c r="C2181">
        <v>6.92</v>
      </c>
      <c r="D2181">
        <v>-27.48</v>
      </c>
      <c r="E2181">
        <v>-312.06</v>
      </c>
      <c r="F2181">
        <v>42.8</v>
      </c>
      <c r="G2181">
        <v>-50.3</v>
      </c>
      <c r="H2181">
        <v>-15.45</v>
      </c>
      <c r="I2181">
        <v>-53.77</v>
      </c>
      <c r="J2181">
        <v>7.1</v>
      </c>
    </row>
    <row r="2182" spans="1:10" x14ac:dyDescent="0.2">
      <c r="A2182" s="1">
        <v>39577</v>
      </c>
      <c r="B2182">
        <v>-22.8</v>
      </c>
      <c r="C2182">
        <v>7.08</v>
      </c>
      <c r="D2182">
        <v>-28.8</v>
      </c>
      <c r="E2182">
        <v>-360.48</v>
      </c>
      <c r="F2182">
        <v>43.61</v>
      </c>
      <c r="G2182">
        <v>-50.34</v>
      </c>
      <c r="H2182">
        <v>-15.18</v>
      </c>
      <c r="I2182">
        <v>-54.55</v>
      </c>
      <c r="J2182">
        <v>3.65</v>
      </c>
    </row>
    <row r="2183" spans="1:10" x14ac:dyDescent="0.2">
      <c r="A2183" s="1">
        <v>39580</v>
      </c>
      <c r="B2183">
        <v>-23.09</v>
      </c>
      <c r="C2183">
        <v>8.06</v>
      </c>
      <c r="D2183">
        <v>-28.14</v>
      </c>
      <c r="E2183">
        <v>-267.22000000000003</v>
      </c>
      <c r="F2183">
        <v>46.39</v>
      </c>
      <c r="G2183">
        <v>-54</v>
      </c>
      <c r="H2183">
        <v>-16.63</v>
      </c>
      <c r="I2183">
        <v>-55.18</v>
      </c>
      <c r="J2183">
        <v>8.9499999999999993</v>
      </c>
    </row>
    <row r="2184" spans="1:10" x14ac:dyDescent="0.2">
      <c r="A2184" s="1">
        <v>39581</v>
      </c>
      <c r="B2184">
        <v>-23.13</v>
      </c>
      <c r="C2184">
        <v>7.5</v>
      </c>
      <c r="D2184">
        <v>-27.48</v>
      </c>
      <c r="E2184">
        <v>-303.33</v>
      </c>
      <c r="F2184">
        <v>44.99</v>
      </c>
      <c r="G2184">
        <v>-53.2</v>
      </c>
      <c r="H2184">
        <v>-15.76</v>
      </c>
      <c r="I2184">
        <v>-56.12</v>
      </c>
      <c r="J2184">
        <v>10.43</v>
      </c>
    </row>
    <row r="2185" spans="1:10" x14ac:dyDescent="0.2">
      <c r="A2185" s="1">
        <v>39582</v>
      </c>
      <c r="B2185">
        <v>-22.89</v>
      </c>
      <c r="C2185">
        <v>7.46</v>
      </c>
      <c r="D2185">
        <v>-27.65</v>
      </c>
      <c r="E2185">
        <v>-311.14</v>
      </c>
      <c r="F2185">
        <v>42.56</v>
      </c>
      <c r="G2185">
        <v>-51.96</v>
      </c>
      <c r="H2185">
        <v>-16.190000000000001</v>
      </c>
      <c r="I2185">
        <v>-55.37</v>
      </c>
      <c r="J2185">
        <v>11.18</v>
      </c>
    </row>
    <row r="2186" spans="1:10" x14ac:dyDescent="0.2">
      <c r="A2186" s="1">
        <v>39583</v>
      </c>
      <c r="B2186">
        <v>-23.74</v>
      </c>
      <c r="C2186">
        <v>7.05</v>
      </c>
      <c r="D2186">
        <v>-28.69</v>
      </c>
      <c r="E2186">
        <v>-208.4</v>
      </c>
      <c r="F2186">
        <v>42.5</v>
      </c>
      <c r="G2186">
        <v>-51.24</v>
      </c>
      <c r="H2186">
        <v>-16.920000000000002</v>
      </c>
      <c r="I2186">
        <v>-58.78</v>
      </c>
      <c r="J2186">
        <v>6.9</v>
      </c>
    </row>
    <row r="2187" spans="1:10" x14ac:dyDescent="0.2">
      <c r="A2187" s="1">
        <v>39584</v>
      </c>
      <c r="B2187">
        <v>-23.49</v>
      </c>
      <c r="C2187">
        <v>7.28</v>
      </c>
      <c r="D2187">
        <v>-28.18</v>
      </c>
      <c r="E2187">
        <v>-201.98</v>
      </c>
      <c r="F2187">
        <v>42.36</v>
      </c>
      <c r="G2187">
        <v>-50.98</v>
      </c>
      <c r="H2187">
        <v>-15.93</v>
      </c>
      <c r="I2187">
        <v>-62.48</v>
      </c>
      <c r="J2187">
        <v>5.36</v>
      </c>
    </row>
    <row r="2188" spans="1:10" x14ac:dyDescent="0.2">
      <c r="A2188" s="1">
        <v>39587</v>
      </c>
      <c r="B2188">
        <v>-25.81</v>
      </c>
      <c r="C2188">
        <v>7.85</v>
      </c>
      <c r="D2188">
        <v>-30.1</v>
      </c>
      <c r="E2188">
        <v>-181.27</v>
      </c>
      <c r="F2188">
        <v>45.59</v>
      </c>
      <c r="G2188">
        <v>-54.39</v>
      </c>
      <c r="H2188">
        <v>-17.8</v>
      </c>
      <c r="I2188">
        <v>-65.84</v>
      </c>
      <c r="J2188">
        <v>4.5</v>
      </c>
    </row>
    <row r="2189" spans="1:10" x14ac:dyDescent="0.2">
      <c r="A2189" s="1">
        <v>39588</v>
      </c>
      <c r="B2189">
        <v>-26.11</v>
      </c>
      <c r="C2189">
        <v>7.52</v>
      </c>
      <c r="D2189">
        <v>-27.98</v>
      </c>
      <c r="E2189">
        <v>-540.11</v>
      </c>
      <c r="F2189">
        <v>43.71</v>
      </c>
      <c r="G2189">
        <v>-52.71</v>
      </c>
      <c r="H2189">
        <v>-17.72</v>
      </c>
      <c r="I2189">
        <v>-66.319999999999993</v>
      </c>
      <c r="J2189" t="e">
        <f>NA()</f>
        <v>#N/A</v>
      </c>
    </row>
    <row r="2190" spans="1:10" x14ac:dyDescent="0.2">
      <c r="A2190" s="1">
        <v>39589</v>
      </c>
      <c r="B2190">
        <v>-25.11</v>
      </c>
      <c r="C2190">
        <v>7.17</v>
      </c>
      <c r="D2190">
        <v>-27.17</v>
      </c>
      <c r="E2190">
        <v>-249.42</v>
      </c>
      <c r="F2190">
        <v>43.56</v>
      </c>
      <c r="G2190">
        <v>-50.56</v>
      </c>
      <c r="H2190">
        <v>-15.13</v>
      </c>
      <c r="I2190">
        <v>-62.68</v>
      </c>
      <c r="J2190">
        <v>8.18</v>
      </c>
    </row>
    <row r="2191" spans="1:10" x14ac:dyDescent="0.2">
      <c r="A2191" s="1">
        <v>39590</v>
      </c>
      <c r="B2191">
        <v>-25.2</v>
      </c>
      <c r="C2191">
        <v>6.95</v>
      </c>
      <c r="D2191">
        <v>-27.76</v>
      </c>
      <c r="E2191">
        <v>-287.86</v>
      </c>
      <c r="F2191">
        <v>43.56</v>
      </c>
      <c r="G2191">
        <v>-51.02</v>
      </c>
      <c r="H2191">
        <v>-15.5</v>
      </c>
      <c r="I2191">
        <v>-59.61</v>
      </c>
      <c r="J2191">
        <v>9.27</v>
      </c>
    </row>
    <row r="2192" spans="1:10" x14ac:dyDescent="0.2">
      <c r="A2192" s="1">
        <v>39591</v>
      </c>
      <c r="B2192">
        <v>-25.03</v>
      </c>
      <c r="C2192">
        <v>7.57</v>
      </c>
      <c r="D2192">
        <v>-27.4</v>
      </c>
      <c r="E2192">
        <v>-219.69</v>
      </c>
      <c r="F2192">
        <v>43.39</v>
      </c>
      <c r="G2192">
        <v>-50.71</v>
      </c>
      <c r="H2192">
        <v>-15.23</v>
      </c>
      <c r="I2192">
        <v>-58.59</v>
      </c>
      <c r="J2192">
        <v>6.6</v>
      </c>
    </row>
    <row r="2193" spans="1:10" x14ac:dyDescent="0.2">
      <c r="A2193" s="1">
        <v>39594</v>
      </c>
      <c r="B2193">
        <v>-26.54</v>
      </c>
      <c r="C2193">
        <v>7.37</v>
      </c>
      <c r="D2193">
        <v>-29.47</v>
      </c>
      <c r="E2193">
        <v>-586.35</v>
      </c>
      <c r="F2193">
        <v>46.07</v>
      </c>
      <c r="G2193">
        <v>-54</v>
      </c>
      <c r="H2193">
        <v>-16.91</v>
      </c>
      <c r="I2193">
        <v>-60.59</v>
      </c>
      <c r="J2193">
        <v>9.81</v>
      </c>
    </row>
    <row r="2194" spans="1:10" x14ac:dyDescent="0.2">
      <c r="A2194" s="1">
        <v>39595</v>
      </c>
      <c r="B2194">
        <v>-24.82</v>
      </c>
      <c r="C2194">
        <v>7.36</v>
      </c>
      <c r="D2194">
        <v>-28.21</v>
      </c>
      <c r="E2194">
        <v>-566.36</v>
      </c>
      <c r="F2194">
        <v>43.79</v>
      </c>
      <c r="G2194">
        <v>-52.53</v>
      </c>
      <c r="H2194">
        <v>-16.28</v>
      </c>
      <c r="I2194">
        <v>-57.19</v>
      </c>
      <c r="J2194">
        <v>13.72</v>
      </c>
    </row>
    <row r="2195" spans="1:10" x14ac:dyDescent="0.2">
      <c r="A2195" s="1">
        <v>39596</v>
      </c>
      <c r="B2195">
        <v>-22.67</v>
      </c>
      <c r="C2195">
        <v>6.91</v>
      </c>
      <c r="D2195">
        <v>-27.52</v>
      </c>
      <c r="E2195">
        <v>-273.04000000000002</v>
      </c>
      <c r="F2195">
        <v>42.53</v>
      </c>
      <c r="G2195">
        <v>-50.73</v>
      </c>
      <c r="H2195">
        <v>-15.01</v>
      </c>
      <c r="I2195">
        <v>-54.54</v>
      </c>
      <c r="J2195">
        <v>12.49</v>
      </c>
    </row>
    <row r="2196" spans="1:10" x14ac:dyDescent="0.2">
      <c r="A2196" s="1">
        <v>39597</v>
      </c>
      <c r="B2196">
        <v>-20.97</v>
      </c>
      <c r="C2196">
        <v>7.16</v>
      </c>
      <c r="D2196">
        <v>-26.17</v>
      </c>
      <c r="E2196">
        <v>-384.91</v>
      </c>
      <c r="F2196">
        <v>42.48</v>
      </c>
      <c r="G2196">
        <v>-48.87</v>
      </c>
      <c r="H2196">
        <v>-13.45</v>
      </c>
      <c r="I2196">
        <v>-52.41</v>
      </c>
      <c r="J2196">
        <v>15.29</v>
      </c>
    </row>
    <row r="2197" spans="1:10" x14ac:dyDescent="0.2">
      <c r="A2197" s="1">
        <v>39598</v>
      </c>
      <c r="B2197">
        <v>-21.25</v>
      </c>
      <c r="C2197">
        <v>6.97</v>
      </c>
      <c r="D2197">
        <v>-26.04</v>
      </c>
      <c r="E2197">
        <v>-275.33999999999997</v>
      </c>
      <c r="F2197">
        <v>42.26</v>
      </c>
      <c r="G2197">
        <v>-48.75</v>
      </c>
      <c r="H2197">
        <v>-14.59</v>
      </c>
      <c r="I2197">
        <v>-54.68</v>
      </c>
      <c r="J2197">
        <v>10.35</v>
      </c>
    </row>
    <row r="2198" spans="1:10" x14ac:dyDescent="0.2">
      <c r="A2198" s="1">
        <v>39601</v>
      </c>
      <c r="B2198">
        <v>-24.03</v>
      </c>
      <c r="C2198">
        <v>7.26</v>
      </c>
      <c r="D2198">
        <v>-28.9</v>
      </c>
      <c r="E2198">
        <v>-616.17999999999995</v>
      </c>
      <c r="F2198">
        <v>45.56</v>
      </c>
      <c r="G2198">
        <v>-53.62</v>
      </c>
      <c r="H2198">
        <v>-17.04</v>
      </c>
      <c r="I2198">
        <v>-56.23</v>
      </c>
      <c r="J2198">
        <v>2.2200000000000002</v>
      </c>
    </row>
    <row r="2199" spans="1:10" x14ac:dyDescent="0.2">
      <c r="A2199" s="1">
        <v>39602</v>
      </c>
      <c r="B2199">
        <v>-23.15</v>
      </c>
      <c r="C2199">
        <v>7.04</v>
      </c>
      <c r="D2199">
        <v>-27.91</v>
      </c>
      <c r="E2199">
        <v>-234.52</v>
      </c>
      <c r="F2199">
        <v>44.18</v>
      </c>
      <c r="G2199">
        <v>-51.83</v>
      </c>
      <c r="H2199">
        <v>-16.7</v>
      </c>
      <c r="I2199">
        <v>-60.55</v>
      </c>
      <c r="J2199">
        <v>0.95</v>
      </c>
    </row>
    <row r="2200" spans="1:10" x14ac:dyDescent="0.2">
      <c r="A2200" s="1">
        <v>39603</v>
      </c>
      <c r="B2200">
        <v>-22.3</v>
      </c>
      <c r="C2200">
        <v>6.84</v>
      </c>
      <c r="D2200">
        <v>-26.65</v>
      </c>
      <c r="E2200">
        <v>-187.15</v>
      </c>
      <c r="F2200">
        <v>42.72</v>
      </c>
      <c r="G2200">
        <v>-50.02</v>
      </c>
      <c r="H2200">
        <v>-16.23</v>
      </c>
      <c r="I2200">
        <v>-52.1</v>
      </c>
      <c r="J2200">
        <v>6.65</v>
      </c>
    </row>
    <row r="2201" spans="1:10" x14ac:dyDescent="0.2">
      <c r="A2201" s="1">
        <v>39604</v>
      </c>
      <c r="B2201">
        <v>-22.1</v>
      </c>
      <c r="C2201">
        <v>6.7</v>
      </c>
      <c r="D2201">
        <v>-26.3</v>
      </c>
      <c r="E2201">
        <v>-193.58</v>
      </c>
      <c r="F2201">
        <v>41.34</v>
      </c>
      <c r="G2201">
        <v>-50.25</v>
      </c>
      <c r="H2201">
        <v>-16.100000000000001</v>
      </c>
      <c r="I2201">
        <v>-50.56</v>
      </c>
      <c r="J2201">
        <v>6.83</v>
      </c>
    </row>
    <row r="2202" spans="1:10" x14ac:dyDescent="0.2">
      <c r="A2202" s="1">
        <v>39605</v>
      </c>
      <c r="B2202">
        <v>-22.12</v>
      </c>
      <c r="C2202">
        <v>6.86</v>
      </c>
      <c r="D2202">
        <v>-24.52</v>
      </c>
      <c r="E2202">
        <v>-192.53</v>
      </c>
      <c r="F2202">
        <v>41.95</v>
      </c>
      <c r="G2202">
        <v>-50.1</v>
      </c>
      <c r="H2202">
        <v>-16.66</v>
      </c>
      <c r="I2202">
        <v>-57.35</v>
      </c>
      <c r="J2202">
        <v>7.06</v>
      </c>
    </row>
    <row r="2203" spans="1:10" x14ac:dyDescent="0.2">
      <c r="A2203" s="1">
        <v>39608</v>
      </c>
      <c r="B2203">
        <v>-22.43</v>
      </c>
      <c r="C2203">
        <v>6.84</v>
      </c>
      <c r="D2203">
        <v>-24.52</v>
      </c>
      <c r="E2203" t="e">
        <f>NA()</f>
        <v>#N/A</v>
      </c>
      <c r="F2203">
        <v>41.85</v>
      </c>
      <c r="G2203">
        <v>-50.14</v>
      </c>
      <c r="H2203">
        <v>-17</v>
      </c>
      <c r="I2203">
        <v>-59.71</v>
      </c>
      <c r="J2203">
        <v>10.71</v>
      </c>
    </row>
    <row r="2204" spans="1:10" x14ac:dyDescent="0.2">
      <c r="A2204" s="1">
        <v>39609</v>
      </c>
      <c r="B2204">
        <v>-23.77</v>
      </c>
      <c r="C2204">
        <v>7.08</v>
      </c>
      <c r="D2204">
        <v>-26.13</v>
      </c>
      <c r="E2204">
        <v>-140.16999999999999</v>
      </c>
      <c r="F2204">
        <v>44.13</v>
      </c>
      <c r="G2204">
        <v>-53.56</v>
      </c>
      <c r="H2204">
        <v>-14.94</v>
      </c>
      <c r="I2204">
        <v>-65.040000000000006</v>
      </c>
      <c r="J2204">
        <v>12.29</v>
      </c>
    </row>
    <row r="2205" spans="1:10" x14ac:dyDescent="0.2">
      <c r="A2205" s="1">
        <v>39610</v>
      </c>
      <c r="B2205">
        <v>-23.12</v>
      </c>
      <c r="C2205">
        <v>6.71</v>
      </c>
      <c r="D2205">
        <v>-25.38</v>
      </c>
      <c r="E2205">
        <v>-195.58</v>
      </c>
      <c r="F2205">
        <v>42.51</v>
      </c>
      <c r="G2205">
        <v>-52.17</v>
      </c>
      <c r="H2205">
        <v>-16.059999999999999</v>
      </c>
      <c r="I2205">
        <v>-50.25</v>
      </c>
      <c r="J2205">
        <v>9.66</v>
      </c>
    </row>
    <row r="2206" spans="1:10" x14ac:dyDescent="0.2">
      <c r="A2206" s="1">
        <v>39611</v>
      </c>
      <c r="B2206">
        <v>-21.01</v>
      </c>
      <c r="C2206">
        <v>6.77</v>
      </c>
      <c r="D2206">
        <v>-24.34</v>
      </c>
      <c r="E2206">
        <v>-209.49</v>
      </c>
      <c r="F2206">
        <v>43.53</v>
      </c>
      <c r="G2206">
        <v>-50.48</v>
      </c>
      <c r="H2206">
        <v>-14.49</v>
      </c>
      <c r="I2206">
        <v>-55.17</v>
      </c>
      <c r="J2206">
        <v>15.78</v>
      </c>
    </row>
    <row r="2207" spans="1:10" x14ac:dyDescent="0.2">
      <c r="A2207" s="1">
        <v>39612</v>
      </c>
      <c r="B2207">
        <v>-20.53</v>
      </c>
      <c r="C2207">
        <v>6.75</v>
      </c>
      <c r="D2207">
        <v>-24.51</v>
      </c>
      <c r="E2207">
        <v>-287.63</v>
      </c>
      <c r="F2207">
        <v>43.02</v>
      </c>
      <c r="G2207">
        <v>-51.21</v>
      </c>
      <c r="H2207">
        <v>-14.27</v>
      </c>
      <c r="I2207">
        <v>-53.79</v>
      </c>
      <c r="J2207">
        <v>17.29</v>
      </c>
    </row>
    <row r="2208" spans="1:10" x14ac:dyDescent="0.2">
      <c r="A2208" s="1">
        <v>39615</v>
      </c>
      <c r="B2208">
        <v>-20.32</v>
      </c>
      <c r="C2208">
        <v>6.62</v>
      </c>
      <c r="D2208">
        <v>-24.33</v>
      </c>
      <c r="E2208">
        <v>-248.42</v>
      </c>
      <c r="F2208">
        <v>42.98</v>
      </c>
      <c r="G2208">
        <v>-51.59</v>
      </c>
      <c r="H2208">
        <v>-14.12</v>
      </c>
      <c r="I2208">
        <v>-55.65</v>
      </c>
      <c r="J2208">
        <v>13.98</v>
      </c>
    </row>
    <row r="2209" spans="1:10" x14ac:dyDescent="0.2">
      <c r="A2209" s="1">
        <v>39616</v>
      </c>
      <c r="B2209">
        <v>-22.59</v>
      </c>
      <c r="C2209">
        <v>6.8</v>
      </c>
      <c r="D2209">
        <v>-26.57</v>
      </c>
      <c r="E2209">
        <v>-246.13</v>
      </c>
      <c r="F2209">
        <v>45.67</v>
      </c>
      <c r="G2209">
        <v>-56.08</v>
      </c>
      <c r="H2209">
        <v>-15.54</v>
      </c>
      <c r="I2209">
        <v>-63.66</v>
      </c>
      <c r="J2209">
        <v>6.3</v>
      </c>
    </row>
    <row r="2210" spans="1:10" x14ac:dyDescent="0.2">
      <c r="A2210" s="1">
        <v>39617</v>
      </c>
      <c r="B2210">
        <v>-22.78</v>
      </c>
      <c r="C2210">
        <v>6.52</v>
      </c>
      <c r="D2210">
        <v>-26.53</v>
      </c>
      <c r="E2210">
        <v>-234.69</v>
      </c>
      <c r="F2210">
        <v>43.62</v>
      </c>
      <c r="G2210">
        <v>-54.08</v>
      </c>
      <c r="H2210">
        <v>-16.02</v>
      </c>
      <c r="I2210">
        <v>-60.84</v>
      </c>
      <c r="J2210">
        <v>9.5399999999999991</v>
      </c>
    </row>
    <row r="2211" spans="1:10" x14ac:dyDescent="0.2">
      <c r="A2211" s="1">
        <v>39618</v>
      </c>
      <c r="B2211">
        <v>-22.7</v>
      </c>
      <c r="C2211">
        <v>6.15</v>
      </c>
      <c r="D2211">
        <v>-28.24</v>
      </c>
      <c r="E2211">
        <v>-204.52</v>
      </c>
      <c r="F2211">
        <v>41.21</v>
      </c>
      <c r="G2211">
        <v>-50.82</v>
      </c>
      <c r="H2211">
        <v>-15.45</v>
      </c>
      <c r="I2211">
        <v>-60.64</v>
      </c>
      <c r="J2211">
        <v>16.28</v>
      </c>
    </row>
    <row r="2212" spans="1:10" x14ac:dyDescent="0.2">
      <c r="A2212" s="1">
        <v>39619</v>
      </c>
      <c r="B2212">
        <v>-22.61</v>
      </c>
      <c r="C2212">
        <v>6.28</v>
      </c>
      <c r="D2212">
        <v>-27.91</v>
      </c>
      <c r="E2212">
        <v>-255.27</v>
      </c>
      <c r="F2212">
        <v>41.61</v>
      </c>
      <c r="G2212">
        <v>-51.32</v>
      </c>
      <c r="H2212">
        <v>-15.62</v>
      </c>
      <c r="I2212">
        <v>-61.65</v>
      </c>
      <c r="J2212">
        <v>20.34</v>
      </c>
    </row>
    <row r="2213" spans="1:10" x14ac:dyDescent="0.2">
      <c r="A2213" s="1">
        <v>39622</v>
      </c>
      <c r="B2213">
        <v>-22.45</v>
      </c>
      <c r="C2213">
        <v>6.4</v>
      </c>
      <c r="D2213">
        <v>-28.19</v>
      </c>
      <c r="E2213">
        <v>-311.92</v>
      </c>
      <c r="F2213">
        <v>41.17</v>
      </c>
      <c r="G2213">
        <v>-51.43</v>
      </c>
      <c r="H2213">
        <v>-15.41</v>
      </c>
      <c r="I2213">
        <v>-61.92</v>
      </c>
      <c r="J2213">
        <v>23.98</v>
      </c>
    </row>
    <row r="2214" spans="1:10" x14ac:dyDescent="0.2">
      <c r="A2214" s="1">
        <v>39623</v>
      </c>
      <c r="B2214">
        <v>-23.91</v>
      </c>
      <c r="C2214">
        <v>6.74</v>
      </c>
      <c r="D2214">
        <v>-30.41</v>
      </c>
      <c r="E2214">
        <v>-246.77</v>
      </c>
      <c r="F2214">
        <v>43.64</v>
      </c>
      <c r="G2214">
        <v>-55.05</v>
      </c>
      <c r="H2214">
        <v>-16.850000000000001</v>
      </c>
      <c r="I2214">
        <v>-64.239999999999995</v>
      </c>
      <c r="J2214">
        <v>26.68</v>
      </c>
    </row>
    <row r="2215" spans="1:10" x14ac:dyDescent="0.2">
      <c r="A2215" s="1">
        <v>39624</v>
      </c>
      <c r="B2215">
        <v>-22.88</v>
      </c>
      <c r="C2215">
        <v>6.7</v>
      </c>
      <c r="D2215">
        <v>-29</v>
      </c>
      <c r="E2215">
        <v>-380.48</v>
      </c>
      <c r="F2215">
        <v>42.95</v>
      </c>
      <c r="G2215">
        <v>-53.4</v>
      </c>
      <c r="H2215">
        <v>-16.07</v>
      </c>
      <c r="I2215">
        <v>-60.88</v>
      </c>
      <c r="J2215">
        <v>31.58</v>
      </c>
    </row>
    <row r="2216" spans="1:10" x14ac:dyDescent="0.2">
      <c r="A2216" s="1">
        <v>39625</v>
      </c>
      <c r="B2216">
        <v>-21.65</v>
      </c>
      <c r="C2216">
        <v>7.01</v>
      </c>
      <c r="D2216">
        <v>-28.16</v>
      </c>
      <c r="E2216">
        <v>-276.24</v>
      </c>
      <c r="F2216">
        <v>44.75</v>
      </c>
      <c r="G2216">
        <v>-51.89</v>
      </c>
      <c r="H2216">
        <v>-15.7</v>
      </c>
      <c r="I2216">
        <v>-60.2</v>
      </c>
      <c r="J2216">
        <v>25.94</v>
      </c>
    </row>
    <row r="2217" spans="1:10" x14ac:dyDescent="0.2">
      <c r="A2217" s="1">
        <v>39626</v>
      </c>
      <c r="B2217">
        <v>-22.69</v>
      </c>
      <c r="C2217">
        <v>6.96</v>
      </c>
      <c r="D2217">
        <v>-31.13</v>
      </c>
      <c r="E2217">
        <v>-190.69</v>
      </c>
      <c r="F2217">
        <v>43.68</v>
      </c>
      <c r="G2217">
        <v>-51.12</v>
      </c>
      <c r="H2217">
        <v>-17.23</v>
      </c>
      <c r="I2217">
        <v>-60.57</v>
      </c>
      <c r="J2217">
        <v>31.95</v>
      </c>
    </row>
    <row r="2218" spans="1:10" x14ac:dyDescent="0.2">
      <c r="A2218" s="1">
        <v>39629</v>
      </c>
      <c r="B2218">
        <v>-25.1</v>
      </c>
      <c r="C2218">
        <v>6.76</v>
      </c>
      <c r="D2218">
        <v>-31.6</v>
      </c>
      <c r="E2218">
        <v>-228.48</v>
      </c>
      <c r="F2218">
        <v>47.29</v>
      </c>
      <c r="G2218">
        <v>-55.77</v>
      </c>
      <c r="H2218">
        <v>-17.5</v>
      </c>
      <c r="I2218">
        <v>-64.95</v>
      </c>
      <c r="J2218">
        <v>31.63</v>
      </c>
    </row>
    <row r="2219" spans="1:10" x14ac:dyDescent="0.2">
      <c r="A2219" s="1">
        <v>39630</v>
      </c>
      <c r="B2219">
        <v>-23.95</v>
      </c>
      <c r="C2219">
        <v>6.58</v>
      </c>
      <c r="D2219">
        <v>-31.14</v>
      </c>
      <c r="E2219">
        <v>-217.41</v>
      </c>
      <c r="F2219">
        <v>46.43</v>
      </c>
      <c r="G2219">
        <v>-55.35</v>
      </c>
      <c r="H2219">
        <v>-17.510000000000002</v>
      </c>
      <c r="I2219">
        <v>-63.94</v>
      </c>
      <c r="J2219">
        <v>38.299999999999997</v>
      </c>
    </row>
    <row r="2220" spans="1:10" x14ac:dyDescent="0.2">
      <c r="A2220" s="1">
        <v>39631</v>
      </c>
      <c r="B2220">
        <v>-23.18</v>
      </c>
      <c r="C2220">
        <v>6.37</v>
      </c>
      <c r="D2220">
        <v>-28.81</v>
      </c>
      <c r="E2220">
        <v>-210.16</v>
      </c>
      <c r="F2220">
        <v>43.36</v>
      </c>
      <c r="G2220">
        <v>-53.63</v>
      </c>
      <c r="H2220">
        <v>-16.23</v>
      </c>
      <c r="I2220">
        <v>-62.93</v>
      </c>
      <c r="J2220">
        <v>34.31</v>
      </c>
    </row>
    <row r="2221" spans="1:10" x14ac:dyDescent="0.2">
      <c r="A2221" s="1">
        <v>39632</v>
      </c>
      <c r="B2221">
        <v>-23.77</v>
      </c>
      <c r="C2221">
        <v>6.12</v>
      </c>
      <c r="D2221">
        <v>-29.44</v>
      </c>
      <c r="E2221">
        <v>-214.84</v>
      </c>
      <c r="F2221">
        <v>42.18</v>
      </c>
      <c r="G2221">
        <v>-53.12</v>
      </c>
      <c r="H2221">
        <v>-16.47</v>
      </c>
      <c r="I2221">
        <v>-63.78</v>
      </c>
      <c r="J2221">
        <v>31.28</v>
      </c>
    </row>
    <row r="2222" spans="1:10" x14ac:dyDescent="0.2">
      <c r="A2222" s="1">
        <v>39633</v>
      </c>
      <c r="B2222">
        <v>-23.92</v>
      </c>
      <c r="C2222">
        <v>6.09</v>
      </c>
      <c r="D2222">
        <v>-29.44</v>
      </c>
      <c r="E2222">
        <v>-242.51</v>
      </c>
      <c r="F2222">
        <v>41.78</v>
      </c>
      <c r="G2222">
        <v>-53.41</v>
      </c>
      <c r="H2222">
        <v>-16.86</v>
      </c>
      <c r="I2222">
        <v>-64.150000000000006</v>
      </c>
      <c r="J2222">
        <v>30.11</v>
      </c>
    </row>
    <row r="2223" spans="1:10" x14ac:dyDescent="0.2">
      <c r="A2223" s="1">
        <v>39636</v>
      </c>
      <c r="B2223">
        <v>-25.98</v>
      </c>
      <c r="C2223">
        <v>6.4</v>
      </c>
      <c r="D2223">
        <v>-31.65</v>
      </c>
      <c r="E2223">
        <v>-242.85</v>
      </c>
      <c r="F2223">
        <v>44.35</v>
      </c>
      <c r="G2223">
        <v>-57.41</v>
      </c>
      <c r="H2223">
        <v>-18.54</v>
      </c>
      <c r="I2223">
        <v>-68.55</v>
      </c>
      <c r="J2223">
        <v>31.8</v>
      </c>
    </row>
    <row r="2224" spans="1:10" x14ac:dyDescent="0.2">
      <c r="A2224" s="1">
        <v>39637</v>
      </c>
      <c r="B2224">
        <v>-24.75</v>
      </c>
      <c r="C2224">
        <v>6.16</v>
      </c>
      <c r="D2224">
        <v>-30.5</v>
      </c>
      <c r="E2224">
        <v>-272.74</v>
      </c>
      <c r="F2224">
        <v>42.85</v>
      </c>
      <c r="G2224">
        <v>-56.22</v>
      </c>
      <c r="H2224">
        <v>-18.09</v>
      </c>
      <c r="I2224">
        <v>-66.56</v>
      </c>
      <c r="J2224">
        <v>30.8</v>
      </c>
    </row>
    <row r="2225" spans="1:10" x14ac:dyDescent="0.2">
      <c r="A2225" s="1">
        <v>39638</v>
      </c>
      <c r="B2225">
        <v>-24.65</v>
      </c>
      <c r="C2225">
        <v>5.84</v>
      </c>
      <c r="D2225">
        <v>-29.78</v>
      </c>
      <c r="E2225">
        <v>-262.31</v>
      </c>
      <c r="F2225">
        <v>41.03</v>
      </c>
      <c r="G2225">
        <v>-54.78</v>
      </c>
      <c r="H2225">
        <v>-17.66</v>
      </c>
      <c r="I2225">
        <v>-65.37</v>
      </c>
      <c r="J2225">
        <v>27.86</v>
      </c>
    </row>
    <row r="2226" spans="1:10" x14ac:dyDescent="0.2">
      <c r="A2226" s="1">
        <v>39639</v>
      </c>
      <c r="B2226">
        <v>-25.12</v>
      </c>
      <c r="C2226">
        <v>5.59</v>
      </c>
      <c r="D2226">
        <v>-29.9</v>
      </c>
      <c r="E2226">
        <v>-263</v>
      </c>
      <c r="F2226">
        <v>40.869999999999997</v>
      </c>
      <c r="G2226">
        <v>-55.42</v>
      </c>
      <c r="H2226">
        <v>-17.899999999999999</v>
      </c>
      <c r="I2226">
        <v>-66.2</v>
      </c>
      <c r="J2226">
        <v>31.88</v>
      </c>
    </row>
    <row r="2227" spans="1:10" x14ac:dyDescent="0.2">
      <c r="A2227" s="1">
        <v>39640</v>
      </c>
      <c r="B2227">
        <v>-24.68</v>
      </c>
      <c r="C2227">
        <v>5.81</v>
      </c>
      <c r="D2227">
        <v>-29.2</v>
      </c>
      <c r="E2227">
        <v>-240.48</v>
      </c>
      <c r="F2227">
        <v>42.43</v>
      </c>
      <c r="G2227">
        <v>-55.49</v>
      </c>
      <c r="H2227">
        <v>-17.68</v>
      </c>
      <c r="I2227">
        <v>-66.31</v>
      </c>
      <c r="J2227">
        <v>38.93</v>
      </c>
    </row>
    <row r="2228" spans="1:10" x14ac:dyDescent="0.2">
      <c r="A2228" s="1">
        <v>39643</v>
      </c>
      <c r="B2228">
        <v>-26.71</v>
      </c>
      <c r="C2228">
        <v>5.88</v>
      </c>
      <c r="D2228">
        <v>-30.86</v>
      </c>
      <c r="E2228">
        <v>-250.36</v>
      </c>
      <c r="F2228">
        <v>43.85</v>
      </c>
      <c r="G2228">
        <v>-59.67</v>
      </c>
      <c r="H2228">
        <v>-19.21</v>
      </c>
      <c r="I2228">
        <v>-71.599999999999994</v>
      </c>
      <c r="J2228">
        <v>35.72</v>
      </c>
    </row>
    <row r="2229" spans="1:10" x14ac:dyDescent="0.2">
      <c r="A2229" s="1">
        <v>39644</v>
      </c>
      <c r="B2229">
        <v>-26.21</v>
      </c>
      <c r="C2229">
        <v>6.15</v>
      </c>
      <c r="D2229">
        <v>-30.11</v>
      </c>
      <c r="E2229">
        <v>-247.89</v>
      </c>
      <c r="F2229">
        <v>42.55</v>
      </c>
      <c r="G2229">
        <v>-56.69</v>
      </c>
      <c r="H2229">
        <v>-19.059999999999999</v>
      </c>
      <c r="I2229">
        <v>-68.83</v>
      </c>
      <c r="J2229" t="e">
        <f>NA()</f>
        <v>#N/A</v>
      </c>
    </row>
    <row r="2230" spans="1:10" x14ac:dyDescent="0.2">
      <c r="A2230" s="1">
        <v>39645</v>
      </c>
      <c r="B2230">
        <v>-25.27</v>
      </c>
      <c r="C2230">
        <v>5.99</v>
      </c>
      <c r="D2230">
        <v>-30.09</v>
      </c>
      <c r="E2230">
        <v>-245.54</v>
      </c>
      <c r="F2230">
        <v>41.22</v>
      </c>
      <c r="G2230">
        <v>-54.83</v>
      </c>
      <c r="H2230">
        <v>-18.23</v>
      </c>
      <c r="I2230">
        <v>-68.930000000000007</v>
      </c>
      <c r="J2230">
        <v>33.75</v>
      </c>
    </row>
    <row r="2231" spans="1:10" x14ac:dyDescent="0.2">
      <c r="A2231" s="1">
        <v>39646</v>
      </c>
      <c r="B2231">
        <v>-25.17</v>
      </c>
      <c r="C2231">
        <v>5.6</v>
      </c>
      <c r="D2231">
        <v>-31.23</v>
      </c>
      <c r="E2231">
        <v>-238.92</v>
      </c>
      <c r="F2231">
        <v>41.76</v>
      </c>
      <c r="G2231">
        <v>-55.62</v>
      </c>
      <c r="H2231">
        <v>-18.38</v>
      </c>
      <c r="I2231">
        <v>-67.64</v>
      </c>
      <c r="J2231">
        <v>32.03</v>
      </c>
    </row>
    <row r="2232" spans="1:10" x14ac:dyDescent="0.2">
      <c r="A2232" s="1">
        <v>39647</v>
      </c>
      <c r="B2232">
        <v>-25.18</v>
      </c>
      <c r="C2232">
        <v>5.58</v>
      </c>
      <c r="D2232">
        <v>-31.29</v>
      </c>
      <c r="E2232">
        <v>-268.51</v>
      </c>
      <c r="F2232">
        <v>41.66</v>
      </c>
      <c r="G2232">
        <v>-59.39</v>
      </c>
      <c r="H2232">
        <v>-18.190000000000001</v>
      </c>
      <c r="I2232">
        <v>-66.94</v>
      </c>
      <c r="J2232">
        <v>33.549999999999997</v>
      </c>
    </row>
    <row r="2233" spans="1:10" x14ac:dyDescent="0.2">
      <c r="A2233" s="1">
        <v>39650</v>
      </c>
      <c r="B2233">
        <v>-26.89</v>
      </c>
      <c r="C2233">
        <v>6.12</v>
      </c>
      <c r="D2233">
        <v>-32.950000000000003</v>
      </c>
      <c r="E2233">
        <v>-436.71</v>
      </c>
      <c r="F2233">
        <v>43.65</v>
      </c>
      <c r="G2233">
        <v>-59.29</v>
      </c>
      <c r="H2233">
        <v>-19.399999999999999</v>
      </c>
      <c r="I2233">
        <v>-70.040000000000006</v>
      </c>
      <c r="J2233">
        <v>36.770000000000003</v>
      </c>
    </row>
    <row r="2234" spans="1:10" x14ac:dyDescent="0.2">
      <c r="A2234" s="1">
        <v>39651</v>
      </c>
      <c r="B2234">
        <v>-26.33</v>
      </c>
      <c r="C2234">
        <v>5.73</v>
      </c>
      <c r="D2234">
        <v>-32.090000000000003</v>
      </c>
      <c r="E2234">
        <v>-260.14</v>
      </c>
      <c r="F2234">
        <v>41.21</v>
      </c>
      <c r="G2234">
        <v>-57.59</v>
      </c>
      <c r="H2234">
        <v>-19.420000000000002</v>
      </c>
      <c r="I2234">
        <v>-67</v>
      </c>
      <c r="J2234">
        <v>36.96</v>
      </c>
    </row>
    <row r="2235" spans="1:10" x14ac:dyDescent="0.2">
      <c r="A2235" s="1">
        <v>39652</v>
      </c>
      <c r="B2235">
        <v>-25.14</v>
      </c>
      <c r="C2235">
        <v>5.59</v>
      </c>
      <c r="D2235">
        <v>-30.59</v>
      </c>
      <c r="E2235">
        <v>-281.54000000000002</v>
      </c>
      <c r="F2235">
        <v>40.619999999999997</v>
      </c>
      <c r="G2235">
        <v>-55.68</v>
      </c>
      <c r="H2235">
        <v>-18.16</v>
      </c>
      <c r="I2235">
        <v>-62.67</v>
      </c>
      <c r="J2235">
        <v>31.77</v>
      </c>
    </row>
    <row r="2236" spans="1:10" x14ac:dyDescent="0.2">
      <c r="A2236" s="1">
        <v>39653</v>
      </c>
      <c r="B2236">
        <v>-25.17</v>
      </c>
      <c r="C2236">
        <v>5.53</v>
      </c>
      <c r="D2236">
        <v>-30.61</v>
      </c>
      <c r="E2236">
        <v>-273.89</v>
      </c>
      <c r="F2236">
        <v>41.67</v>
      </c>
      <c r="G2236">
        <v>-54.75</v>
      </c>
      <c r="H2236">
        <v>-18.13</v>
      </c>
      <c r="I2236">
        <v>-64.33</v>
      </c>
      <c r="J2236">
        <v>30.5</v>
      </c>
    </row>
    <row r="2237" spans="1:10" x14ac:dyDescent="0.2">
      <c r="A2237" s="1">
        <v>39654</v>
      </c>
      <c r="B2237">
        <v>-24.5</v>
      </c>
      <c r="C2237">
        <v>5.89</v>
      </c>
      <c r="D2237">
        <v>-29.35</v>
      </c>
      <c r="E2237">
        <v>-260</v>
      </c>
      <c r="F2237">
        <v>42.41</v>
      </c>
      <c r="G2237">
        <v>-54.94</v>
      </c>
      <c r="H2237">
        <v>-17.63</v>
      </c>
      <c r="I2237">
        <v>-64.88</v>
      </c>
      <c r="J2237">
        <v>31.01</v>
      </c>
    </row>
    <row r="2238" spans="1:10" x14ac:dyDescent="0.2">
      <c r="A2238" s="1">
        <v>39657</v>
      </c>
      <c r="B2238">
        <v>-23.22</v>
      </c>
      <c r="C2238">
        <v>5.54</v>
      </c>
      <c r="D2238">
        <v>-28.52</v>
      </c>
      <c r="E2238">
        <v>-224</v>
      </c>
      <c r="F2238">
        <v>41.18</v>
      </c>
      <c r="G2238">
        <v>-53.33</v>
      </c>
      <c r="H2238">
        <v>-16.73</v>
      </c>
      <c r="I2238">
        <v>-62.22</v>
      </c>
      <c r="J2238">
        <v>32.35</v>
      </c>
    </row>
    <row r="2239" spans="1:10" x14ac:dyDescent="0.2">
      <c r="A2239" s="1">
        <v>39658</v>
      </c>
      <c r="B2239">
        <v>-21.81</v>
      </c>
      <c r="C2239">
        <v>5.27</v>
      </c>
      <c r="D2239">
        <v>-28.29</v>
      </c>
      <c r="E2239">
        <v>-332.84</v>
      </c>
      <c r="F2239">
        <v>40.409999999999997</v>
      </c>
      <c r="G2239">
        <v>-51.83</v>
      </c>
      <c r="H2239">
        <v>-15.97</v>
      </c>
      <c r="I2239">
        <v>-60.72</v>
      </c>
      <c r="J2239">
        <v>33.49</v>
      </c>
    </row>
    <row r="2240" spans="1:10" x14ac:dyDescent="0.2">
      <c r="A2240" s="1">
        <v>39659</v>
      </c>
      <c r="B2240">
        <v>-25.49</v>
      </c>
      <c r="C2240">
        <v>5.57</v>
      </c>
      <c r="D2240">
        <v>-31.41</v>
      </c>
      <c r="E2240">
        <v>-224.11</v>
      </c>
      <c r="F2240">
        <v>45.06</v>
      </c>
      <c r="G2240">
        <v>-56.35</v>
      </c>
      <c r="H2240">
        <v>-19.11</v>
      </c>
      <c r="I2240">
        <v>-66.959999999999994</v>
      </c>
      <c r="J2240">
        <v>31.94</v>
      </c>
    </row>
    <row r="2241" spans="1:10" x14ac:dyDescent="0.2">
      <c r="A2241" s="1">
        <v>39660</v>
      </c>
      <c r="B2241">
        <v>-25.12</v>
      </c>
      <c r="C2241">
        <v>5.46</v>
      </c>
      <c r="D2241">
        <v>-30.61</v>
      </c>
      <c r="E2241">
        <v>-219</v>
      </c>
      <c r="F2241">
        <v>41.66</v>
      </c>
      <c r="G2241">
        <v>-56.01</v>
      </c>
      <c r="H2241">
        <v>-18.489999999999998</v>
      </c>
      <c r="I2241">
        <v>-67.08</v>
      </c>
      <c r="J2241">
        <v>28.65</v>
      </c>
    </row>
    <row r="2242" spans="1:10" x14ac:dyDescent="0.2">
      <c r="A2242" s="1">
        <v>39661</v>
      </c>
      <c r="B2242">
        <v>-25.1</v>
      </c>
      <c r="C2242">
        <v>5.65</v>
      </c>
      <c r="D2242">
        <v>-30.7</v>
      </c>
      <c r="E2242">
        <v>-218.48</v>
      </c>
      <c r="F2242">
        <v>45.77</v>
      </c>
      <c r="G2242">
        <v>-55.78</v>
      </c>
      <c r="H2242">
        <v>-18.22</v>
      </c>
      <c r="I2242">
        <v>-67.62</v>
      </c>
      <c r="J2242">
        <v>26.62</v>
      </c>
    </row>
    <row r="2243" spans="1:10" x14ac:dyDescent="0.2">
      <c r="A2243" s="1">
        <v>39664</v>
      </c>
      <c r="B2243">
        <v>-25.75</v>
      </c>
      <c r="C2243">
        <v>6.53</v>
      </c>
      <c r="D2243">
        <v>-31.7</v>
      </c>
      <c r="E2243">
        <v>-220</v>
      </c>
      <c r="F2243">
        <v>45.38</v>
      </c>
      <c r="G2243">
        <v>-58.45</v>
      </c>
      <c r="H2243">
        <v>-19.2</v>
      </c>
      <c r="I2243">
        <v>-69.88</v>
      </c>
      <c r="J2243">
        <v>25.75</v>
      </c>
    </row>
    <row r="2244" spans="1:10" x14ac:dyDescent="0.2">
      <c r="A2244" s="1">
        <v>39665</v>
      </c>
      <c r="B2244">
        <v>-25.2</v>
      </c>
      <c r="C2244">
        <v>5.74</v>
      </c>
      <c r="D2244">
        <v>-31.38</v>
      </c>
      <c r="E2244">
        <v>-218.85</v>
      </c>
      <c r="F2244">
        <v>46.93</v>
      </c>
      <c r="G2244">
        <v>-57.31</v>
      </c>
      <c r="H2244">
        <v>-18.86</v>
      </c>
      <c r="I2244">
        <v>-68.760000000000005</v>
      </c>
      <c r="J2244">
        <v>22.99</v>
      </c>
    </row>
    <row r="2245" spans="1:10" x14ac:dyDescent="0.2">
      <c r="A2245" s="1">
        <v>39666</v>
      </c>
      <c r="B2245">
        <v>-24.5</v>
      </c>
      <c r="C2245">
        <v>5.58</v>
      </c>
      <c r="D2245">
        <v>-30.48</v>
      </c>
      <c r="E2245">
        <v>-210.63</v>
      </c>
      <c r="F2245">
        <v>44.86</v>
      </c>
      <c r="G2245">
        <v>-55.86</v>
      </c>
      <c r="H2245">
        <v>-17.579999999999998</v>
      </c>
      <c r="I2245">
        <v>-63.89</v>
      </c>
      <c r="J2245">
        <v>25.15</v>
      </c>
    </row>
    <row r="2246" spans="1:10" x14ac:dyDescent="0.2">
      <c r="A2246" s="1">
        <v>39667</v>
      </c>
      <c r="B2246">
        <v>-24.6</v>
      </c>
      <c r="C2246">
        <v>5.37</v>
      </c>
      <c r="D2246">
        <v>-31.12</v>
      </c>
      <c r="E2246">
        <v>-210.98</v>
      </c>
      <c r="F2246">
        <v>42.77</v>
      </c>
      <c r="G2246">
        <v>-55.69</v>
      </c>
      <c r="H2246">
        <v>-18.29</v>
      </c>
      <c r="I2246">
        <v>-63.39</v>
      </c>
      <c r="J2246">
        <v>27.73</v>
      </c>
    </row>
    <row r="2247" spans="1:10" x14ac:dyDescent="0.2">
      <c r="A2247" s="1">
        <v>39668</v>
      </c>
      <c r="B2247">
        <v>-24.39</v>
      </c>
      <c r="C2247">
        <v>5.28</v>
      </c>
      <c r="D2247">
        <v>-31.12</v>
      </c>
      <c r="E2247">
        <v>-210.21</v>
      </c>
      <c r="F2247">
        <v>41.53</v>
      </c>
      <c r="G2247">
        <v>-55.23</v>
      </c>
      <c r="H2247">
        <v>-18.64</v>
      </c>
      <c r="I2247">
        <v>-56.78</v>
      </c>
      <c r="J2247">
        <v>27.01</v>
      </c>
    </row>
    <row r="2248" spans="1:10" x14ac:dyDescent="0.2">
      <c r="A2248" s="1">
        <v>39671</v>
      </c>
      <c r="B2248">
        <v>-25.7</v>
      </c>
      <c r="C2248">
        <v>5.95</v>
      </c>
      <c r="D2248">
        <v>-33</v>
      </c>
      <c r="E2248">
        <v>-214</v>
      </c>
      <c r="F2248">
        <v>43.83</v>
      </c>
      <c r="G2248">
        <v>-60.2</v>
      </c>
      <c r="H2248">
        <v>-19.95</v>
      </c>
      <c r="I2248">
        <v>-58.64</v>
      </c>
      <c r="J2248">
        <v>26.57</v>
      </c>
    </row>
    <row r="2249" spans="1:10" x14ac:dyDescent="0.2">
      <c r="A2249" s="1">
        <v>39672</v>
      </c>
      <c r="B2249">
        <v>-24.92</v>
      </c>
      <c r="C2249">
        <v>5.79</v>
      </c>
      <c r="D2249">
        <v>-31.79</v>
      </c>
      <c r="E2249">
        <v>-222.63</v>
      </c>
      <c r="F2249">
        <v>42.31</v>
      </c>
      <c r="G2249">
        <v>-58.81</v>
      </c>
      <c r="H2249">
        <v>-19.100000000000001</v>
      </c>
      <c r="I2249">
        <v>-56.39</v>
      </c>
      <c r="J2249">
        <v>26.33</v>
      </c>
    </row>
    <row r="2250" spans="1:10" x14ac:dyDescent="0.2">
      <c r="A2250" s="1">
        <v>39673</v>
      </c>
      <c r="B2250">
        <v>-24.16</v>
      </c>
      <c r="C2250">
        <v>5.3</v>
      </c>
      <c r="D2250">
        <v>-29.97</v>
      </c>
      <c r="E2250">
        <v>-211.25</v>
      </c>
      <c r="F2250">
        <v>41.62</v>
      </c>
      <c r="G2250">
        <v>-57.28</v>
      </c>
      <c r="H2250">
        <v>-18.13</v>
      </c>
      <c r="I2250">
        <v>-53.24</v>
      </c>
      <c r="J2250">
        <v>25.04</v>
      </c>
    </row>
    <row r="2251" spans="1:10" x14ac:dyDescent="0.2">
      <c r="A2251" s="1">
        <v>39674</v>
      </c>
      <c r="B2251">
        <v>-24.34</v>
      </c>
      <c r="C2251">
        <v>5.44</v>
      </c>
      <c r="D2251">
        <v>-30.45</v>
      </c>
      <c r="E2251">
        <v>-180.17</v>
      </c>
      <c r="F2251">
        <v>40.950000000000003</v>
      </c>
      <c r="G2251">
        <v>-54.8</v>
      </c>
      <c r="H2251">
        <v>-18.46</v>
      </c>
      <c r="I2251">
        <v>-60.64</v>
      </c>
      <c r="J2251">
        <v>24.56</v>
      </c>
    </row>
    <row r="2252" spans="1:10" x14ac:dyDescent="0.2">
      <c r="A2252" s="1">
        <v>39675</v>
      </c>
      <c r="B2252">
        <v>-24.07</v>
      </c>
      <c r="C2252">
        <v>5.38</v>
      </c>
      <c r="D2252">
        <v>-29.45</v>
      </c>
      <c r="E2252">
        <v>-173.75</v>
      </c>
      <c r="F2252">
        <v>40.35</v>
      </c>
      <c r="G2252">
        <v>-54.65</v>
      </c>
      <c r="H2252">
        <v>-18.079999999999998</v>
      </c>
      <c r="I2252">
        <v>-57.79</v>
      </c>
      <c r="J2252">
        <v>24.07</v>
      </c>
    </row>
    <row r="2253" spans="1:10" x14ac:dyDescent="0.2">
      <c r="A2253" s="1">
        <v>39678</v>
      </c>
      <c r="B2253">
        <v>-25.56</v>
      </c>
      <c r="C2253">
        <v>5.58</v>
      </c>
      <c r="D2253">
        <v>-31.78</v>
      </c>
      <c r="E2253">
        <v>-183</v>
      </c>
      <c r="F2253">
        <v>43.08</v>
      </c>
      <c r="G2253">
        <v>-58.05</v>
      </c>
      <c r="H2253">
        <v>-19.420000000000002</v>
      </c>
      <c r="I2253">
        <v>-61.72</v>
      </c>
      <c r="J2253">
        <v>10.49</v>
      </c>
    </row>
    <row r="2254" spans="1:10" x14ac:dyDescent="0.2">
      <c r="A2254" s="1">
        <v>39679</v>
      </c>
      <c r="B2254">
        <v>-24.9</v>
      </c>
      <c r="C2254">
        <v>5.42</v>
      </c>
      <c r="D2254">
        <v>-31.09</v>
      </c>
      <c r="E2254">
        <v>-170.56</v>
      </c>
      <c r="F2254">
        <v>41.87</v>
      </c>
      <c r="G2254">
        <v>-56.46</v>
      </c>
      <c r="H2254">
        <v>-18.71</v>
      </c>
      <c r="I2254">
        <v>-60.29</v>
      </c>
      <c r="J2254">
        <v>10.9</v>
      </c>
    </row>
    <row r="2255" spans="1:10" x14ac:dyDescent="0.2">
      <c r="A2255" s="1">
        <v>39680</v>
      </c>
      <c r="B2255">
        <v>-24.34</v>
      </c>
      <c r="C2255">
        <v>5.03</v>
      </c>
      <c r="D2255">
        <v>-30.49</v>
      </c>
      <c r="E2255">
        <v>-184</v>
      </c>
      <c r="F2255">
        <v>41.84</v>
      </c>
      <c r="G2255">
        <v>-54.28</v>
      </c>
      <c r="H2255">
        <v>-18.37</v>
      </c>
      <c r="I2255">
        <v>-57.91</v>
      </c>
      <c r="J2255">
        <v>15.45</v>
      </c>
    </row>
    <row r="2256" spans="1:10" x14ac:dyDescent="0.2">
      <c r="A2256" s="1">
        <v>39681</v>
      </c>
      <c r="B2256">
        <v>-24.12</v>
      </c>
      <c r="C2256">
        <v>5.09</v>
      </c>
      <c r="D2256">
        <v>-30.65</v>
      </c>
      <c r="E2256">
        <v>-204.75</v>
      </c>
      <c r="F2256">
        <v>41.26</v>
      </c>
      <c r="G2256">
        <v>-53.28</v>
      </c>
      <c r="H2256">
        <v>-17.77</v>
      </c>
      <c r="I2256">
        <v>-60.88</v>
      </c>
      <c r="J2256">
        <v>21.49</v>
      </c>
    </row>
    <row r="2257" spans="1:10" x14ac:dyDescent="0.2">
      <c r="A2257" s="1">
        <v>39682</v>
      </c>
      <c r="B2257">
        <v>-24.03</v>
      </c>
      <c r="C2257">
        <v>5.4</v>
      </c>
      <c r="D2257">
        <v>-30.78</v>
      </c>
      <c r="E2257">
        <v>-227.02</v>
      </c>
      <c r="F2257">
        <v>40.86</v>
      </c>
      <c r="G2257">
        <v>-54.07</v>
      </c>
      <c r="H2257">
        <v>-17.39</v>
      </c>
      <c r="I2257">
        <v>-60.38</v>
      </c>
      <c r="J2257">
        <v>18.78</v>
      </c>
    </row>
    <row r="2258" spans="1:10" x14ac:dyDescent="0.2">
      <c r="A2258" s="1">
        <v>39685</v>
      </c>
      <c r="B2258">
        <v>-25.08</v>
      </c>
      <c r="C2258">
        <v>5.74</v>
      </c>
      <c r="D2258">
        <v>-31.95</v>
      </c>
      <c r="E2258">
        <v>-203.69</v>
      </c>
      <c r="F2258">
        <v>42.36</v>
      </c>
      <c r="G2258">
        <v>-57.22</v>
      </c>
      <c r="H2258">
        <v>-18.600000000000001</v>
      </c>
      <c r="I2258">
        <v>-64.5</v>
      </c>
      <c r="J2258">
        <v>14.78</v>
      </c>
    </row>
    <row r="2259" spans="1:10" x14ac:dyDescent="0.2">
      <c r="A2259" s="1">
        <v>39686</v>
      </c>
      <c r="B2259">
        <v>-24.26</v>
      </c>
      <c r="C2259">
        <v>5.51</v>
      </c>
      <c r="D2259">
        <v>-31.19</v>
      </c>
      <c r="E2259">
        <v>-232.19</v>
      </c>
      <c r="F2259">
        <v>39.21</v>
      </c>
      <c r="G2259">
        <v>-54.2</v>
      </c>
      <c r="H2259">
        <v>-18</v>
      </c>
      <c r="I2259">
        <v>-60.91</v>
      </c>
      <c r="J2259">
        <v>12.02</v>
      </c>
    </row>
    <row r="2260" spans="1:10" x14ac:dyDescent="0.2">
      <c r="A2260" s="1">
        <v>39687</v>
      </c>
      <c r="B2260">
        <v>-24.3</v>
      </c>
      <c r="C2260">
        <v>5.43</v>
      </c>
      <c r="D2260">
        <v>-31.6</v>
      </c>
      <c r="E2260">
        <v>-164.19</v>
      </c>
      <c r="F2260">
        <v>39.340000000000003</v>
      </c>
      <c r="G2260">
        <v>-54.39</v>
      </c>
      <c r="H2260">
        <v>-18.16</v>
      </c>
      <c r="I2260">
        <v>-60.53</v>
      </c>
      <c r="J2260">
        <v>5.59</v>
      </c>
    </row>
    <row r="2261" spans="1:10" x14ac:dyDescent="0.2">
      <c r="A2261" s="1">
        <v>39688</v>
      </c>
      <c r="B2261">
        <v>-22.78</v>
      </c>
      <c r="C2261">
        <v>5.19</v>
      </c>
      <c r="D2261">
        <v>-30.05</v>
      </c>
      <c r="E2261">
        <v>-191.75</v>
      </c>
      <c r="F2261">
        <v>36.92</v>
      </c>
      <c r="G2261">
        <v>-50.67</v>
      </c>
      <c r="H2261">
        <v>-16.760000000000002</v>
      </c>
      <c r="I2261">
        <v>-57.17</v>
      </c>
      <c r="J2261">
        <v>8.0299999999999994</v>
      </c>
    </row>
    <row r="2262" spans="1:10" x14ac:dyDescent="0.2">
      <c r="A2262" s="1">
        <v>39689</v>
      </c>
      <c r="B2262">
        <v>-22.76</v>
      </c>
      <c r="C2262">
        <v>5.17</v>
      </c>
      <c r="D2262">
        <v>-30.07</v>
      </c>
      <c r="E2262">
        <v>-256.32</v>
      </c>
      <c r="F2262">
        <v>37.28</v>
      </c>
      <c r="G2262">
        <v>-50.08</v>
      </c>
      <c r="H2262">
        <v>-16.91</v>
      </c>
      <c r="I2262">
        <v>-57.05</v>
      </c>
      <c r="J2262">
        <v>9.82</v>
      </c>
    </row>
    <row r="2263" spans="1:10" x14ac:dyDescent="0.2">
      <c r="A2263" s="1">
        <v>39692</v>
      </c>
      <c r="B2263">
        <v>-22.64</v>
      </c>
      <c r="C2263">
        <v>5.18</v>
      </c>
      <c r="D2263">
        <v>-30.31</v>
      </c>
      <c r="E2263">
        <v>-178.04</v>
      </c>
      <c r="F2263">
        <v>37.56</v>
      </c>
      <c r="G2263">
        <v>-49.64</v>
      </c>
      <c r="H2263">
        <v>-17.559999999999999</v>
      </c>
      <c r="I2263">
        <v>-56.9</v>
      </c>
      <c r="J2263">
        <v>6.04</v>
      </c>
    </row>
    <row r="2264" spans="1:10" x14ac:dyDescent="0.2">
      <c r="A2264" s="1">
        <v>39693</v>
      </c>
      <c r="B2264">
        <v>-23.87</v>
      </c>
      <c r="C2264">
        <v>5.64</v>
      </c>
      <c r="D2264">
        <v>-31.6</v>
      </c>
      <c r="E2264">
        <v>-173.52</v>
      </c>
      <c r="F2264">
        <v>42.7</v>
      </c>
      <c r="G2264">
        <v>-52.82</v>
      </c>
      <c r="H2264">
        <v>-18.329999999999998</v>
      </c>
      <c r="I2264">
        <v>-60.29</v>
      </c>
      <c r="J2264">
        <v>1.37</v>
      </c>
    </row>
    <row r="2265" spans="1:10" x14ac:dyDescent="0.2">
      <c r="A2265" s="1">
        <v>39694</v>
      </c>
      <c r="B2265">
        <v>-23.23</v>
      </c>
      <c r="C2265">
        <v>5.64</v>
      </c>
      <c r="D2265">
        <v>-30.61</v>
      </c>
      <c r="E2265">
        <v>-161.26</v>
      </c>
      <c r="F2265">
        <v>41.48</v>
      </c>
      <c r="G2265">
        <v>-50.72</v>
      </c>
      <c r="H2265">
        <v>-16.73</v>
      </c>
      <c r="I2265">
        <v>-57.26</v>
      </c>
      <c r="J2265">
        <v>1.65</v>
      </c>
    </row>
    <row r="2266" spans="1:10" x14ac:dyDescent="0.2">
      <c r="A2266" s="1">
        <v>39695</v>
      </c>
      <c r="B2266">
        <v>-22.33</v>
      </c>
      <c r="C2266">
        <v>5.72</v>
      </c>
      <c r="D2266">
        <v>-29.45</v>
      </c>
      <c r="E2266">
        <v>-156.58000000000001</v>
      </c>
      <c r="F2266">
        <v>38.799999999999997</v>
      </c>
      <c r="G2266">
        <v>-48.14</v>
      </c>
      <c r="H2266">
        <v>-16.21</v>
      </c>
      <c r="I2266">
        <v>-30.05</v>
      </c>
      <c r="J2266">
        <v>6.18</v>
      </c>
    </row>
    <row r="2267" spans="1:10" x14ac:dyDescent="0.2">
      <c r="A2267" s="1">
        <v>39696</v>
      </c>
      <c r="B2267">
        <v>-22.37</v>
      </c>
      <c r="C2267">
        <v>5.73</v>
      </c>
      <c r="D2267">
        <v>-29.75</v>
      </c>
      <c r="E2267">
        <v>-154.19999999999999</v>
      </c>
      <c r="F2267">
        <v>39.42</v>
      </c>
      <c r="G2267">
        <v>-48.44</v>
      </c>
      <c r="H2267">
        <v>-15.65</v>
      </c>
      <c r="I2267">
        <v>-54.19</v>
      </c>
      <c r="J2267">
        <v>12.45</v>
      </c>
    </row>
    <row r="2268" spans="1:10" x14ac:dyDescent="0.2">
      <c r="A2268" s="1">
        <v>39699</v>
      </c>
      <c r="B2268">
        <v>-22.6</v>
      </c>
      <c r="C2268">
        <v>5.55</v>
      </c>
      <c r="D2268">
        <v>-30.38</v>
      </c>
      <c r="E2268">
        <v>-167.24</v>
      </c>
      <c r="F2268">
        <v>37.97</v>
      </c>
      <c r="G2268">
        <v>-49.11</v>
      </c>
      <c r="H2268">
        <v>-15.95</v>
      </c>
      <c r="I2268">
        <v>-54.98</v>
      </c>
      <c r="J2268">
        <v>10.51</v>
      </c>
    </row>
    <row r="2269" spans="1:10" x14ac:dyDescent="0.2">
      <c r="A2269" s="1">
        <v>39700</v>
      </c>
      <c r="B2269">
        <v>-24.75</v>
      </c>
      <c r="C2269">
        <v>5.77</v>
      </c>
      <c r="D2269">
        <v>-32.93</v>
      </c>
      <c r="E2269">
        <v>-186.38</v>
      </c>
      <c r="F2269">
        <v>42.21</v>
      </c>
      <c r="G2269">
        <v>-53.2</v>
      </c>
      <c r="H2269">
        <v>-17.63</v>
      </c>
      <c r="I2269">
        <v>-61.64</v>
      </c>
      <c r="J2269">
        <v>13.59</v>
      </c>
    </row>
    <row r="2270" spans="1:10" x14ac:dyDescent="0.2">
      <c r="A2270" s="1">
        <v>39701</v>
      </c>
      <c r="B2270">
        <v>-24.22</v>
      </c>
      <c r="C2270">
        <v>5.43</v>
      </c>
      <c r="D2270">
        <v>-32.32</v>
      </c>
      <c r="E2270">
        <v>-219.69</v>
      </c>
      <c r="F2270">
        <v>40.17</v>
      </c>
      <c r="G2270">
        <v>-51.38</v>
      </c>
      <c r="H2270">
        <v>-17.43</v>
      </c>
      <c r="I2270">
        <v>-59.08</v>
      </c>
      <c r="J2270">
        <v>18.14</v>
      </c>
    </row>
    <row r="2271" spans="1:10" x14ac:dyDescent="0.2">
      <c r="A2271" s="1">
        <v>39702</v>
      </c>
      <c r="B2271">
        <v>-22.72</v>
      </c>
      <c r="C2271">
        <v>5.25</v>
      </c>
      <c r="D2271">
        <v>-30.3</v>
      </c>
      <c r="E2271">
        <v>-166.9</v>
      </c>
      <c r="F2271">
        <v>37.909999999999997</v>
      </c>
      <c r="G2271">
        <v>-48.12</v>
      </c>
      <c r="H2271">
        <v>-15.46</v>
      </c>
      <c r="I2271">
        <v>-54.18</v>
      </c>
      <c r="J2271">
        <v>15.51</v>
      </c>
    </row>
    <row r="2272" spans="1:10" x14ac:dyDescent="0.2">
      <c r="A2272" s="1">
        <v>39703</v>
      </c>
      <c r="B2272">
        <v>-22.96</v>
      </c>
      <c r="C2272">
        <v>5.26</v>
      </c>
      <c r="D2272">
        <v>-30.04</v>
      </c>
      <c r="E2272">
        <v>-159.07</v>
      </c>
      <c r="F2272">
        <v>39.21</v>
      </c>
      <c r="G2272">
        <v>-49.05</v>
      </c>
      <c r="H2272">
        <v>-15.16</v>
      </c>
      <c r="I2272">
        <v>-36.979999999999997</v>
      </c>
      <c r="J2272">
        <v>14.28</v>
      </c>
    </row>
    <row r="2273" spans="1:10" x14ac:dyDescent="0.2">
      <c r="A2273" s="1">
        <v>39706</v>
      </c>
      <c r="B2273">
        <v>-17.89</v>
      </c>
      <c r="C2273">
        <v>7.34</v>
      </c>
      <c r="D2273">
        <v>-26.84</v>
      </c>
      <c r="E2273">
        <v>-154.72</v>
      </c>
      <c r="F2273">
        <v>44.84</v>
      </c>
      <c r="G2273">
        <v>-45.66</v>
      </c>
      <c r="H2273">
        <v>-13.87</v>
      </c>
      <c r="I2273">
        <v>-47.14</v>
      </c>
      <c r="J2273">
        <v>15.38</v>
      </c>
    </row>
    <row r="2274" spans="1:10" x14ac:dyDescent="0.2">
      <c r="A2274" s="1">
        <v>39707</v>
      </c>
      <c r="B2274">
        <v>-6.07</v>
      </c>
      <c r="C2274">
        <v>11.21</v>
      </c>
      <c r="D2274">
        <v>-21.28</v>
      </c>
      <c r="E2274">
        <v>-55.83</v>
      </c>
      <c r="F2274">
        <v>48.7</v>
      </c>
      <c r="G2274">
        <v>-48.36</v>
      </c>
      <c r="H2274">
        <v>-8.61</v>
      </c>
      <c r="I2274">
        <v>-38.4</v>
      </c>
      <c r="J2274">
        <v>6.74</v>
      </c>
    </row>
    <row r="2275" spans="1:10" x14ac:dyDescent="0.2">
      <c r="A2275" s="1">
        <v>39708</v>
      </c>
      <c r="B2275">
        <v>19.329999999999998</v>
      </c>
      <c r="C2275">
        <v>16.7</v>
      </c>
      <c r="D2275">
        <v>-15.29</v>
      </c>
      <c r="E2275">
        <v>-4.5999999999999996</v>
      </c>
      <c r="F2275">
        <v>50.79</v>
      </c>
      <c r="G2275">
        <v>-51.57</v>
      </c>
      <c r="H2275">
        <v>11.33</v>
      </c>
      <c r="I2275">
        <v>-4.57</v>
      </c>
      <c r="J2275">
        <v>19.920000000000002</v>
      </c>
    </row>
    <row r="2276" spans="1:10" x14ac:dyDescent="0.2">
      <c r="A2276" s="1">
        <v>39709</v>
      </c>
      <c r="B2276">
        <v>14.48</v>
      </c>
      <c r="C2276">
        <v>8.0500000000000007</v>
      </c>
      <c r="D2276">
        <v>-27.56</v>
      </c>
      <c r="E2276">
        <v>239.93</v>
      </c>
      <c r="F2276">
        <v>40.15</v>
      </c>
      <c r="G2276">
        <v>-85.68</v>
      </c>
      <c r="H2276">
        <v>-9.1199999999999992</v>
      </c>
      <c r="I2276">
        <v>-21.41</v>
      </c>
      <c r="J2276">
        <v>14.22</v>
      </c>
    </row>
    <row r="2277" spans="1:10" x14ac:dyDescent="0.2">
      <c r="A2277" s="1">
        <v>39710</v>
      </c>
      <c r="B2277">
        <v>0.31</v>
      </c>
      <c r="C2277">
        <v>10.6</v>
      </c>
      <c r="D2277">
        <v>-21.04</v>
      </c>
      <c r="E2277" t="e">
        <f>NA()</f>
        <v>#N/A</v>
      </c>
      <c r="F2277">
        <v>39.92</v>
      </c>
      <c r="G2277">
        <v>-44.63</v>
      </c>
      <c r="H2277">
        <v>-5.2</v>
      </c>
      <c r="I2277">
        <v>-22.71</v>
      </c>
      <c r="J2277">
        <v>14.17</v>
      </c>
    </row>
    <row r="2278" spans="1:10" x14ac:dyDescent="0.2">
      <c r="A2278" s="1">
        <v>39713</v>
      </c>
      <c r="B2278">
        <v>-0.08</v>
      </c>
      <c r="C2278">
        <v>8.17</v>
      </c>
      <c r="D2278">
        <v>-22.41</v>
      </c>
      <c r="E2278" t="e">
        <f>NA()</f>
        <v>#N/A</v>
      </c>
      <c r="F2278">
        <v>41.29</v>
      </c>
      <c r="G2278">
        <v>-54.88</v>
      </c>
      <c r="H2278">
        <v>-3.22</v>
      </c>
      <c r="I2278">
        <v>-28.18</v>
      </c>
      <c r="J2278">
        <v>14.69</v>
      </c>
    </row>
    <row r="2279" spans="1:10" x14ac:dyDescent="0.2">
      <c r="A2279" s="1">
        <v>39714</v>
      </c>
      <c r="B2279">
        <v>1.66</v>
      </c>
      <c r="C2279">
        <v>7.87</v>
      </c>
      <c r="D2279">
        <v>-27.67</v>
      </c>
      <c r="E2279" t="e">
        <f>NA()</f>
        <v>#N/A</v>
      </c>
      <c r="F2279">
        <v>38.799999999999997</v>
      </c>
      <c r="G2279">
        <v>-53.26</v>
      </c>
      <c r="H2279">
        <v>-8.93</v>
      </c>
      <c r="I2279">
        <v>-21.09</v>
      </c>
      <c r="J2279">
        <v>15.12</v>
      </c>
    </row>
    <row r="2280" spans="1:10" x14ac:dyDescent="0.2">
      <c r="A2280" s="1">
        <v>39715</v>
      </c>
      <c r="B2280">
        <v>4.82</v>
      </c>
      <c r="C2280">
        <v>9.25</v>
      </c>
      <c r="D2280">
        <v>-21.17</v>
      </c>
      <c r="E2280">
        <v>25.78</v>
      </c>
      <c r="F2280">
        <v>47.43</v>
      </c>
      <c r="G2280">
        <v>-45.95</v>
      </c>
      <c r="H2280">
        <v>-4.6399999999999997</v>
      </c>
      <c r="I2280">
        <v>-16.54</v>
      </c>
      <c r="J2280">
        <v>17.579999999999998</v>
      </c>
    </row>
    <row r="2281" spans="1:10" x14ac:dyDescent="0.2">
      <c r="A2281" s="1">
        <v>39716</v>
      </c>
      <c r="B2281">
        <v>1.62</v>
      </c>
      <c r="C2281">
        <v>6.91</v>
      </c>
      <c r="D2281">
        <v>-20.62</v>
      </c>
      <c r="E2281">
        <v>71.61</v>
      </c>
      <c r="F2281">
        <v>48.31</v>
      </c>
      <c r="G2281">
        <v>-42.26</v>
      </c>
      <c r="H2281">
        <v>-4.93</v>
      </c>
      <c r="I2281">
        <v>-19.61</v>
      </c>
      <c r="J2281">
        <v>19.850000000000001</v>
      </c>
    </row>
    <row r="2282" spans="1:10" x14ac:dyDescent="0.2">
      <c r="A2282" s="1">
        <v>39717</v>
      </c>
      <c r="B2282">
        <v>10.44</v>
      </c>
      <c r="C2282">
        <v>11.64</v>
      </c>
      <c r="D2282">
        <v>-17.940000000000001</v>
      </c>
      <c r="E2282">
        <v>-6.93</v>
      </c>
      <c r="F2282">
        <v>49.13</v>
      </c>
      <c r="G2282">
        <v>-37.159999999999997</v>
      </c>
      <c r="H2282">
        <v>2.35</v>
      </c>
      <c r="I2282">
        <v>-5.56</v>
      </c>
      <c r="J2282">
        <v>14.68</v>
      </c>
    </row>
    <row r="2283" spans="1:10" x14ac:dyDescent="0.2">
      <c r="A2283" s="1">
        <v>39720</v>
      </c>
      <c r="B2283">
        <v>16.489999999999998</v>
      </c>
      <c r="C2283">
        <v>11.66</v>
      </c>
      <c r="D2283">
        <v>-9.98</v>
      </c>
      <c r="E2283" t="e">
        <f>NA()</f>
        <v>#N/A</v>
      </c>
      <c r="F2283">
        <v>65.78</v>
      </c>
      <c r="G2283">
        <v>-31.41</v>
      </c>
      <c r="H2283">
        <v>6.9</v>
      </c>
      <c r="I2283">
        <v>2.93</v>
      </c>
      <c r="J2283">
        <v>5.32</v>
      </c>
    </row>
    <row r="2284" spans="1:10" x14ac:dyDescent="0.2">
      <c r="A2284" s="1">
        <v>39721</v>
      </c>
      <c r="B2284">
        <v>49.77</v>
      </c>
      <c r="C2284">
        <v>8.7200000000000006</v>
      </c>
      <c r="D2284">
        <v>-1.05</v>
      </c>
      <c r="E2284" t="e">
        <f>NA()</f>
        <v>#N/A</v>
      </c>
      <c r="F2284">
        <v>78.739999999999995</v>
      </c>
      <c r="G2284">
        <v>-20.49</v>
      </c>
      <c r="H2284">
        <v>27.86</v>
      </c>
      <c r="I2284">
        <v>48.87</v>
      </c>
      <c r="J2284">
        <v>22.43</v>
      </c>
    </row>
    <row r="2285" spans="1:10" x14ac:dyDescent="0.2">
      <c r="A2285" s="1">
        <v>39722</v>
      </c>
      <c r="B2285">
        <v>23.38</v>
      </c>
      <c r="C2285">
        <v>9.1300000000000008</v>
      </c>
      <c r="D2285">
        <v>-16.78</v>
      </c>
      <c r="E2285" t="e">
        <f>NA()</f>
        <v>#N/A</v>
      </c>
      <c r="F2285">
        <v>44.65</v>
      </c>
      <c r="G2285">
        <v>-32.840000000000003</v>
      </c>
      <c r="H2285">
        <v>10.39</v>
      </c>
      <c r="I2285">
        <v>12.6</v>
      </c>
      <c r="J2285">
        <v>13</v>
      </c>
    </row>
    <row r="2286" spans="1:10" x14ac:dyDescent="0.2">
      <c r="A2286" s="1">
        <v>39723</v>
      </c>
      <c r="B2286">
        <v>13.03</v>
      </c>
      <c r="C2286">
        <v>8.85</v>
      </c>
      <c r="D2286">
        <v>-6.55</v>
      </c>
      <c r="E2286" t="e">
        <f>NA()</f>
        <v>#N/A</v>
      </c>
      <c r="F2286">
        <v>31.22</v>
      </c>
      <c r="G2286">
        <v>-36.869999999999997</v>
      </c>
      <c r="H2286">
        <v>4.07</v>
      </c>
      <c r="I2286">
        <v>-3.11</v>
      </c>
      <c r="J2286">
        <v>8.4700000000000006</v>
      </c>
    </row>
    <row r="2287" spans="1:10" x14ac:dyDescent="0.2">
      <c r="A2287" s="1">
        <v>39724</v>
      </c>
      <c r="B2287">
        <v>-1.1000000000000001</v>
      </c>
      <c r="C2287">
        <v>6.83</v>
      </c>
      <c r="D2287">
        <v>-19.79</v>
      </c>
      <c r="E2287" t="e">
        <f>NA()</f>
        <v>#N/A</v>
      </c>
      <c r="F2287">
        <v>34.93</v>
      </c>
      <c r="G2287">
        <v>-40.85</v>
      </c>
      <c r="H2287">
        <v>-2.96</v>
      </c>
      <c r="I2287">
        <v>-20.190000000000001</v>
      </c>
      <c r="J2287">
        <v>-0.57999999999999996</v>
      </c>
    </row>
    <row r="2288" spans="1:10" x14ac:dyDescent="0.2">
      <c r="A2288" s="1">
        <v>39727</v>
      </c>
      <c r="B2288">
        <v>5.99</v>
      </c>
      <c r="C2288">
        <v>3.79</v>
      </c>
      <c r="D2288">
        <v>-14.73</v>
      </c>
      <c r="E2288">
        <v>47.53</v>
      </c>
      <c r="F2288">
        <v>49.67</v>
      </c>
      <c r="G2288">
        <v>-37.01</v>
      </c>
      <c r="H2288">
        <v>-0.18</v>
      </c>
      <c r="I2288">
        <v>6.08</v>
      </c>
      <c r="J2288">
        <v>-17.190000000000001</v>
      </c>
    </row>
    <row r="2289" spans="1:10" x14ac:dyDescent="0.2">
      <c r="A2289" s="1">
        <v>39728</v>
      </c>
      <c r="B2289">
        <v>14.03</v>
      </c>
      <c r="C2289">
        <v>7.87</v>
      </c>
      <c r="D2289">
        <v>-17.63</v>
      </c>
      <c r="E2289">
        <v>217.75</v>
      </c>
      <c r="F2289">
        <v>29.46</v>
      </c>
      <c r="G2289">
        <v>-43.31</v>
      </c>
      <c r="H2289">
        <v>3.18</v>
      </c>
      <c r="I2289">
        <v>21.96</v>
      </c>
      <c r="J2289">
        <v>-17.89</v>
      </c>
    </row>
    <row r="2290" spans="1:10" x14ac:dyDescent="0.2">
      <c r="A2290" s="1">
        <v>39729</v>
      </c>
      <c r="B2290">
        <v>37.11</v>
      </c>
      <c r="C2290">
        <v>15.27</v>
      </c>
      <c r="D2290">
        <v>-0.69</v>
      </c>
      <c r="E2290">
        <v>252.55</v>
      </c>
      <c r="F2290">
        <v>63.38</v>
      </c>
      <c r="G2290">
        <v>-28.34</v>
      </c>
      <c r="H2290">
        <v>7.53</v>
      </c>
      <c r="I2290">
        <v>43.55</v>
      </c>
      <c r="J2290">
        <v>3.02</v>
      </c>
    </row>
    <row r="2291" spans="1:10" x14ac:dyDescent="0.2">
      <c r="A2291" s="1">
        <v>39730</v>
      </c>
      <c r="B2291">
        <v>30.05</v>
      </c>
      <c r="C2291">
        <v>19.309999999999999</v>
      </c>
      <c r="D2291">
        <v>-6.24</v>
      </c>
      <c r="E2291">
        <v>335.77</v>
      </c>
      <c r="F2291">
        <v>60.82</v>
      </c>
      <c r="G2291">
        <v>-28.01</v>
      </c>
      <c r="H2291">
        <v>12.03</v>
      </c>
      <c r="I2291">
        <v>7.5</v>
      </c>
      <c r="J2291">
        <v>0.26</v>
      </c>
    </row>
    <row r="2292" spans="1:10" x14ac:dyDescent="0.2">
      <c r="A2292" s="1">
        <v>39731</v>
      </c>
      <c r="B2292">
        <v>22.71</v>
      </c>
      <c r="C2292">
        <v>15.75</v>
      </c>
      <c r="D2292">
        <v>-14.45</v>
      </c>
      <c r="E2292">
        <v>303.67</v>
      </c>
      <c r="F2292">
        <v>65.569999999999993</v>
      </c>
      <c r="G2292">
        <v>-34.6</v>
      </c>
      <c r="H2292">
        <v>5.94</v>
      </c>
      <c r="I2292">
        <v>3.9</v>
      </c>
      <c r="J2292">
        <v>18.010000000000002</v>
      </c>
    </row>
    <row r="2293" spans="1:10" x14ac:dyDescent="0.2">
      <c r="A2293" s="1">
        <v>39734</v>
      </c>
      <c r="B2293">
        <v>10.62</v>
      </c>
      <c r="C2293">
        <v>15.2</v>
      </c>
      <c r="D2293">
        <v>-12.36</v>
      </c>
      <c r="E2293">
        <v>201.27</v>
      </c>
      <c r="F2293">
        <v>40.33</v>
      </c>
      <c r="G2293">
        <v>-33.630000000000003</v>
      </c>
      <c r="H2293">
        <v>0.38</v>
      </c>
      <c r="I2293">
        <v>-20.239999999999998</v>
      </c>
      <c r="J2293">
        <v>18.27</v>
      </c>
    </row>
    <row r="2294" spans="1:10" x14ac:dyDescent="0.2">
      <c r="A2294" s="1">
        <v>39735</v>
      </c>
      <c r="B2294">
        <v>9</v>
      </c>
      <c r="C2294">
        <v>13.7</v>
      </c>
      <c r="D2294">
        <v>-5.31</v>
      </c>
      <c r="E2294">
        <v>29.06</v>
      </c>
      <c r="F2294">
        <v>51.04</v>
      </c>
      <c r="G2294">
        <v>-26.98</v>
      </c>
      <c r="H2294">
        <v>-2.46</v>
      </c>
      <c r="I2294">
        <v>-15.44</v>
      </c>
      <c r="J2294">
        <v>14.03</v>
      </c>
    </row>
    <row r="2295" spans="1:10" x14ac:dyDescent="0.2">
      <c r="A2295" s="1">
        <v>39736</v>
      </c>
      <c r="B2295">
        <v>-4.76</v>
      </c>
      <c r="C2295">
        <v>7.11</v>
      </c>
      <c r="D2295">
        <v>-20.79</v>
      </c>
      <c r="E2295">
        <v>64.52</v>
      </c>
      <c r="F2295">
        <v>46.28</v>
      </c>
      <c r="G2295">
        <v>-38.89</v>
      </c>
      <c r="H2295">
        <v>-15.27</v>
      </c>
      <c r="I2295">
        <v>-35.380000000000003</v>
      </c>
      <c r="J2295">
        <v>17.510000000000002</v>
      </c>
    </row>
    <row r="2296" spans="1:10" x14ac:dyDescent="0.2">
      <c r="A2296" s="1">
        <v>39737</v>
      </c>
      <c r="B2296">
        <v>-2.0499999999999998</v>
      </c>
      <c r="C2296">
        <v>7.16</v>
      </c>
      <c r="D2296">
        <v>-18.010000000000002</v>
      </c>
      <c r="E2296">
        <v>1.7</v>
      </c>
      <c r="F2296">
        <v>29.99</v>
      </c>
      <c r="G2296">
        <v>-41</v>
      </c>
      <c r="H2296">
        <v>-10.88</v>
      </c>
      <c r="I2296">
        <v>-21.97</v>
      </c>
      <c r="J2296">
        <v>11.68</v>
      </c>
    </row>
    <row r="2297" spans="1:10" x14ac:dyDescent="0.2">
      <c r="A2297" s="1">
        <v>39738</v>
      </c>
      <c r="B2297">
        <v>-9.6</v>
      </c>
      <c r="C2297">
        <v>7.55</v>
      </c>
      <c r="D2297">
        <v>-18.18</v>
      </c>
      <c r="E2297">
        <v>-24.39</v>
      </c>
      <c r="F2297">
        <v>28.99</v>
      </c>
      <c r="G2297">
        <v>-38.880000000000003</v>
      </c>
      <c r="H2297">
        <v>-17.25</v>
      </c>
      <c r="I2297">
        <v>-35.049999999999997</v>
      </c>
      <c r="J2297">
        <v>11.36</v>
      </c>
    </row>
    <row r="2298" spans="1:10" x14ac:dyDescent="0.2">
      <c r="A2298" s="1">
        <v>39741</v>
      </c>
      <c r="B2298">
        <v>-9.65</v>
      </c>
      <c r="C2298">
        <v>8.51</v>
      </c>
      <c r="D2298">
        <v>-19.87</v>
      </c>
      <c r="E2298">
        <v>-49.38</v>
      </c>
      <c r="F2298">
        <v>44.61</v>
      </c>
      <c r="G2298">
        <v>-36.200000000000003</v>
      </c>
      <c r="H2298">
        <v>-22.68</v>
      </c>
      <c r="I2298">
        <v>-35.58</v>
      </c>
      <c r="J2298">
        <v>8.9600000000000009</v>
      </c>
    </row>
    <row r="2299" spans="1:10" x14ac:dyDescent="0.2">
      <c r="A2299" s="1">
        <v>39742</v>
      </c>
      <c r="B2299">
        <v>-11.11</v>
      </c>
      <c r="C2299">
        <v>8.1199999999999992</v>
      </c>
      <c r="D2299">
        <v>-26.84</v>
      </c>
      <c r="E2299">
        <v>-19.32</v>
      </c>
      <c r="F2299">
        <v>34.729999999999997</v>
      </c>
      <c r="G2299">
        <v>-35.57</v>
      </c>
      <c r="H2299">
        <v>-15.9</v>
      </c>
      <c r="I2299">
        <v>-41.14</v>
      </c>
      <c r="J2299">
        <v>8.51</v>
      </c>
    </row>
    <row r="2300" spans="1:10" x14ac:dyDescent="0.2">
      <c r="A2300" s="1">
        <v>39743</v>
      </c>
      <c r="B2300">
        <v>-8.4600000000000009</v>
      </c>
      <c r="C2300">
        <v>8.77</v>
      </c>
      <c r="D2300">
        <v>-22.54</v>
      </c>
      <c r="E2300">
        <v>-33</v>
      </c>
      <c r="F2300">
        <v>33.99</v>
      </c>
      <c r="G2300">
        <v>-33.909999999999997</v>
      </c>
      <c r="H2300">
        <v>-13.53</v>
      </c>
      <c r="I2300">
        <v>-37.15</v>
      </c>
      <c r="J2300">
        <v>9.3800000000000008</v>
      </c>
    </row>
    <row r="2301" spans="1:10" x14ac:dyDescent="0.2">
      <c r="A2301" s="1">
        <v>39744</v>
      </c>
      <c r="B2301">
        <v>-9.6</v>
      </c>
      <c r="C2301">
        <v>8.51</v>
      </c>
      <c r="D2301">
        <v>-27.53</v>
      </c>
      <c r="E2301">
        <v>29</v>
      </c>
      <c r="F2301">
        <v>32.72</v>
      </c>
      <c r="G2301">
        <v>-35.86</v>
      </c>
      <c r="H2301">
        <v>-19.12</v>
      </c>
      <c r="I2301">
        <v>-31.23</v>
      </c>
      <c r="J2301">
        <v>12.47</v>
      </c>
    </row>
    <row r="2302" spans="1:10" x14ac:dyDescent="0.2">
      <c r="A2302" s="1">
        <v>39745</v>
      </c>
      <c r="B2302">
        <v>-4.88</v>
      </c>
      <c r="C2302">
        <v>9.98</v>
      </c>
      <c r="D2302">
        <v>-19.670000000000002</v>
      </c>
      <c r="E2302">
        <v>30</v>
      </c>
      <c r="F2302">
        <v>48.12</v>
      </c>
      <c r="G2302">
        <v>-23.1</v>
      </c>
      <c r="H2302">
        <v>-9.33</v>
      </c>
      <c r="I2302">
        <v>-2.95</v>
      </c>
      <c r="J2302">
        <v>40.29</v>
      </c>
    </row>
    <row r="2303" spans="1:10" x14ac:dyDescent="0.2">
      <c r="A2303" s="1">
        <v>39748</v>
      </c>
      <c r="B2303">
        <v>-3.08</v>
      </c>
      <c r="C2303">
        <v>8.39</v>
      </c>
      <c r="D2303">
        <v>-16.63</v>
      </c>
      <c r="E2303">
        <v>115.97</v>
      </c>
      <c r="F2303">
        <v>48.15</v>
      </c>
      <c r="G2303">
        <v>-23.63</v>
      </c>
      <c r="H2303">
        <v>-5.35</v>
      </c>
      <c r="I2303">
        <v>-2.2200000000000002</v>
      </c>
      <c r="J2303">
        <v>41.09</v>
      </c>
    </row>
    <row r="2304" spans="1:10" x14ac:dyDescent="0.2">
      <c r="A2304" s="1">
        <v>39749</v>
      </c>
      <c r="B2304">
        <v>-6.29</v>
      </c>
      <c r="C2304">
        <v>8.6</v>
      </c>
      <c r="D2304">
        <v>-19.899999999999999</v>
      </c>
      <c r="E2304">
        <v>164</v>
      </c>
      <c r="F2304">
        <v>40.520000000000003</v>
      </c>
      <c r="G2304">
        <v>-21.04</v>
      </c>
      <c r="H2304">
        <v>-6.67</v>
      </c>
      <c r="I2304">
        <v>-16.350000000000001</v>
      </c>
      <c r="J2304">
        <v>39.47</v>
      </c>
    </row>
    <row r="2305" spans="1:10" x14ac:dyDescent="0.2">
      <c r="A2305" s="1">
        <v>39750</v>
      </c>
      <c r="B2305">
        <v>-9.67</v>
      </c>
      <c r="C2305">
        <v>9.43</v>
      </c>
      <c r="D2305">
        <v>-20.309999999999999</v>
      </c>
      <c r="E2305">
        <v>104.94</v>
      </c>
      <c r="F2305">
        <v>37.409999999999997</v>
      </c>
      <c r="G2305">
        <v>-22.9</v>
      </c>
      <c r="H2305">
        <v>-8.6</v>
      </c>
      <c r="I2305">
        <v>-19.510000000000002</v>
      </c>
      <c r="J2305">
        <v>46.66</v>
      </c>
    </row>
    <row r="2306" spans="1:10" x14ac:dyDescent="0.2">
      <c r="A2306" s="1">
        <v>39751</v>
      </c>
      <c r="B2306">
        <v>-10.51</v>
      </c>
      <c r="C2306">
        <v>10.08</v>
      </c>
      <c r="D2306">
        <v>-19.670000000000002</v>
      </c>
      <c r="E2306">
        <v>-3.56</v>
      </c>
      <c r="F2306">
        <v>44.55</v>
      </c>
      <c r="G2306">
        <v>-23.87</v>
      </c>
      <c r="H2306">
        <v>-5.07</v>
      </c>
      <c r="I2306">
        <v>-24.45</v>
      </c>
      <c r="J2306">
        <v>46.91</v>
      </c>
    </row>
    <row r="2307" spans="1:10" x14ac:dyDescent="0.2">
      <c r="A2307" s="1">
        <v>39752</v>
      </c>
      <c r="B2307">
        <v>-13.71</v>
      </c>
      <c r="C2307">
        <v>6.95</v>
      </c>
      <c r="D2307">
        <v>-19.18</v>
      </c>
      <c r="E2307">
        <v>58</v>
      </c>
      <c r="F2307">
        <v>37.01</v>
      </c>
      <c r="G2307">
        <v>-23.29</v>
      </c>
      <c r="H2307">
        <v>-9.8000000000000007</v>
      </c>
      <c r="I2307">
        <v>-30.48</v>
      </c>
      <c r="J2307">
        <v>43.88</v>
      </c>
    </row>
    <row r="2308" spans="1:10" x14ac:dyDescent="0.2">
      <c r="A2308" s="1">
        <v>39755</v>
      </c>
      <c r="B2308">
        <v>-13.95</v>
      </c>
      <c r="C2308">
        <v>7.27</v>
      </c>
      <c r="D2308">
        <v>-19.079999999999998</v>
      </c>
      <c r="E2308">
        <v>37</v>
      </c>
      <c r="F2308">
        <v>34.58</v>
      </c>
      <c r="G2308">
        <v>-21.07</v>
      </c>
      <c r="H2308">
        <v>-6.09</v>
      </c>
      <c r="I2308">
        <v>-32.68</v>
      </c>
      <c r="J2308">
        <v>27.39</v>
      </c>
    </row>
    <row r="2309" spans="1:10" x14ac:dyDescent="0.2">
      <c r="A2309" s="1">
        <v>39756</v>
      </c>
      <c r="B2309">
        <v>-18.02</v>
      </c>
      <c r="C2309">
        <v>6.77</v>
      </c>
      <c r="D2309">
        <v>-22.79</v>
      </c>
      <c r="E2309">
        <v>27</v>
      </c>
      <c r="F2309">
        <v>27.37</v>
      </c>
      <c r="G2309">
        <v>-24.81</v>
      </c>
      <c r="H2309">
        <v>-2.21</v>
      </c>
      <c r="I2309">
        <v>-35.69</v>
      </c>
      <c r="J2309">
        <v>30.41</v>
      </c>
    </row>
    <row r="2310" spans="1:10" x14ac:dyDescent="0.2">
      <c r="A2310" s="1">
        <v>39757</v>
      </c>
      <c r="B2310">
        <v>-16.88</v>
      </c>
      <c r="C2310">
        <v>6.1</v>
      </c>
      <c r="D2310">
        <v>-20.94</v>
      </c>
      <c r="E2310">
        <v>34.72</v>
      </c>
      <c r="F2310">
        <v>33.630000000000003</v>
      </c>
      <c r="G2310">
        <v>-24.57</v>
      </c>
      <c r="H2310">
        <v>-3.22</v>
      </c>
      <c r="I2310">
        <v>-29.72</v>
      </c>
      <c r="J2310">
        <v>36.44</v>
      </c>
    </row>
    <row r="2311" spans="1:10" x14ac:dyDescent="0.2">
      <c r="A2311" s="1">
        <v>39758</v>
      </c>
      <c r="B2311">
        <v>-16.28</v>
      </c>
      <c r="C2311">
        <v>2.68</v>
      </c>
      <c r="D2311">
        <v>-24.93</v>
      </c>
      <c r="E2311">
        <v>24</v>
      </c>
      <c r="F2311">
        <v>33.67</v>
      </c>
      <c r="G2311">
        <v>-24.21</v>
      </c>
      <c r="H2311">
        <v>-6.42</v>
      </c>
      <c r="I2311">
        <v>-32.1</v>
      </c>
      <c r="J2311">
        <v>31.65</v>
      </c>
    </row>
    <row r="2312" spans="1:10" x14ac:dyDescent="0.2">
      <c r="A2312" s="1">
        <v>39759</v>
      </c>
      <c r="B2312">
        <v>-20.2</v>
      </c>
      <c r="C2312">
        <v>-0.14000000000000001</v>
      </c>
      <c r="D2312">
        <v>-28.73</v>
      </c>
      <c r="E2312">
        <v>-38.07</v>
      </c>
      <c r="F2312">
        <v>33.43</v>
      </c>
      <c r="G2312">
        <v>-26.1</v>
      </c>
      <c r="H2312">
        <v>-7.92</v>
      </c>
      <c r="I2312">
        <v>-36.619999999999997</v>
      </c>
      <c r="J2312">
        <v>29.11</v>
      </c>
    </row>
    <row r="2313" spans="1:10" x14ac:dyDescent="0.2">
      <c r="A2313" s="1">
        <v>39762</v>
      </c>
      <c r="B2313">
        <v>-21.61</v>
      </c>
      <c r="C2313">
        <v>-0.34</v>
      </c>
      <c r="D2313">
        <v>-28.57</v>
      </c>
      <c r="E2313">
        <v>-89.25</v>
      </c>
      <c r="F2313">
        <v>29.38</v>
      </c>
      <c r="G2313">
        <v>-27.1</v>
      </c>
      <c r="H2313">
        <v>-5.67</v>
      </c>
      <c r="I2313">
        <v>-37.24</v>
      </c>
      <c r="J2313">
        <v>25.97</v>
      </c>
    </row>
    <row r="2314" spans="1:10" x14ac:dyDescent="0.2">
      <c r="A2314" s="1">
        <v>39763</v>
      </c>
      <c r="B2314">
        <v>-21.35</v>
      </c>
      <c r="C2314">
        <v>-1.31</v>
      </c>
      <c r="D2314">
        <v>-28.33</v>
      </c>
      <c r="E2314">
        <v>-19.02</v>
      </c>
      <c r="F2314">
        <v>33.770000000000003</v>
      </c>
      <c r="G2314">
        <v>-25.81</v>
      </c>
      <c r="H2314">
        <v>-6.94</v>
      </c>
      <c r="I2314">
        <v>-33.39</v>
      </c>
      <c r="J2314">
        <v>24.92</v>
      </c>
    </row>
    <row r="2315" spans="1:10" x14ac:dyDescent="0.2">
      <c r="A2315" s="1">
        <v>39764</v>
      </c>
      <c r="B2315">
        <v>-19.329999999999998</v>
      </c>
      <c r="C2315">
        <v>-3.24</v>
      </c>
      <c r="D2315">
        <v>-25.96</v>
      </c>
      <c r="E2315">
        <v>11</v>
      </c>
      <c r="F2315">
        <v>34.869999999999997</v>
      </c>
      <c r="G2315">
        <v>-25.17</v>
      </c>
      <c r="H2315">
        <v>-5.63</v>
      </c>
      <c r="I2315">
        <v>-24.82</v>
      </c>
      <c r="J2315">
        <v>27.99</v>
      </c>
    </row>
    <row r="2316" spans="1:10" x14ac:dyDescent="0.2">
      <c r="A2316" s="1">
        <v>39765</v>
      </c>
      <c r="B2316">
        <v>-16.29</v>
      </c>
      <c r="C2316">
        <v>-1.84</v>
      </c>
      <c r="D2316">
        <v>-24.3</v>
      </c>
      <c r="E2316">
        <v>57</v>
      </c>
      <c r="F2316">
        <v>37.020000000000003</v>
      </c>
      <c r="G2316">
        <v>-25.37</v>
      </c>
      <c r="H2316">
        <v>-7.97</v>
      </c>
      <c r="I2316">
        <v>-3.91</v>
      </c>
      <c r="J2316">
        <v>29.54</v>
      </c>
    </row>
    <row r="2317" spans="1:10" x14ac:dyDescent="0.2">
      <c r="A2317" s="1">
        <v>39766</v>
      </c>
      <c r="B2317">
        <v>-15.08</v>
      </c>
      <c r="C2317">
        <v>-3.45</v>
      </c>
      <c r="D2317">
        <v>-23.23</v>
      </c>
      <c r="E2317">
        <v>41.43</v>
      </c>
      <c r="F2317">
        <v>37.43</v>
      </c>
      <c r="G2317">
        <v>-26.68</v>
      </c>
      <c r="H2317">
        <v>-2.4700000000000002</v>
      </c>
      <c r="I2317">
        <v>-12.53</v>
      </c>
      <c r="J2317">
        <v>25.72</v>
      </c>
    </row>
    <row r="2318" spans="1:10" x14ac:dyDescent="0.2">
      <c r="A2318" s="1">
        <v>39769</v>
      </c>
      <c r="B2318">
        <v>-16.350000000000001</v>
      </c>
      <c r="C2318">
        <v>-3.64</v>
      </c>
      <c r="D2318">
        <v>-24.89</v>
      </c>
      <c r="E2318">
        <v>52</v>
      </c>
      <c r="F2318">
        <v>34.94</v>
      </c>
      <c r="G2318">
        <v>-23.94</v>
      </c>
      <c r="H2318">
        <v>-3.8</v>
      </c>
      <c r="I2318">
        <v>-23.01</v>
      </c>
      <c r="J2318">
        <v>22.33</v>
      </c>
    </row>
    <row r="2319" spans="1:10" x14ac:dyDescent="0.2">
      <c r="A2319" s="1">
        <v>39770</v>
      </c>
      <c r="B2319">
        <v>-17.3</v>
      </c>
      <c r="C2319">
        <v>-2.92</v>
      </c>
      <c r="D2319">
        <v>-26.51</v>
      </c>
      <c r="E2319">
        <v>10.11</v>
      </c>
      <c r="F2319">
        <v>37.36</v>
      </c>
      <c r="G2319">
        <v>-24.82</v>
      </c>
      <c r="H2319">
        <v>-9.2899999999999991</v>
      </c>
      <c r="I2319">
        <v>-25.88</v>
      </c>
      <c r="J2319">
        <v>25.89</v>
      </c>
    </row>
    <row r="2320" spans="1:10" x14ac:dyDescent="0.2">
      <c r="A2320" s="1">
        <v>39771</v>
      </c>
      <c r="B2320">
        <v>-15.43</v>
      </c>
      <c r="C2320">
        <v>-4.91</v>
      </c>
      <c r="D2320">
        <v>-23.63</v>
      </c>
      <c r="E2320">
        <v>10.11</v>
      </c>
      <c r="F2320">
        <v>40.06</v>
      </c>
      <c r="G2320">
        <v>-22.33</v>
      </c>
      <c r="H2320">
        <v>-7.47</v>
      </c>
      <c r="I2320">
        <v>-22.41</v>
      </c>
      <c r="J2320">
        <v>25.06</v>
      </c>
    </row>
    <row r="2321" spans="1:10" x14ac:dyDescent="0.2">
      <c r="A2321" s="1">
        <v>39772</v>
      </c>
      <c r="B2321">
        <v>-12.09</v>
      </c>
      <c r="C2321">
        <v>-3.59</v>
      </c>
      <c r="D2321">
        <v>-25.61</v>
      </c>
      <c r="E2321">
        <v>10.11</v>
      </c>
      <c r="F2321">
        <v>45.24</v>
      </c>
      <c r="G2321">
        <v>-23</v>
      </c>
      <c r="H2321">
        <v>-4.38</v>
      </c>
      <c r="I2321">
        <v>-14.2</v>
      </c>
      <c r="J2321">
        <v>27.1</v>
      </c>
    </row>
    <row r="2322" spans="1:10" x14ac:dyDescent="0.2">
      <c r="A2322" s="1">
        <v>39773</v>
      </c>
      <c r="B2322">
        <v>-10.75</v>
      </c>
      <c r="C2322">
        <v>-4.74</v>
      </c>
      <c r="D2322">
        <v>-26.21</v>
      </c>
      <c r="E2322">
        <v>86</v>
      </c>
      <c r="F2322">
        <v>37.64</v>
      </c>
      <c r="G2322">
        <v>-22.76</v>
      </c>
      <c r="H2322">
        <v>-5.38</v>
      </c>
      <c r="I2322">
        <v>-13.65</v>
      </c>
      <c r="J2322">
        <v>33.44</v>
      </c>
    </row>
    <row r="2323" spans="1:10" x14ac:dyDescent="0.2">
      <c r="A2323" s="1">
        <v>39776</v>
      </c>
      <c r="B2323">
        <v>-7.9</v>
      </c>
      <c r="C2323">
        <v>-2.76</v>
      </c>
      <c r="D2323">
        <v>-24.65</v>
      </c>
      <c r="E2323">
        <v>129.16</v>
      </c>
      <c r="F2323">
        <v>38.630000000000003</v>
      </c>
      <c r="G2323">
        <v>-21.22</v>
      </c>
      <c r="H2323">
        <v>-4.32</v>
      </c>
      <c r="I2323">
        <v>-15.32</v>
      </c>
      <c r="J2323">
        <v>34.78</v>
      </c>
    </row>
    <row r="2324" spans="1:10" x14ac:dyDescent="0.2">
      <c r="A2324" s="1">
        <v>39777</v>
      </c>
      <c r="B2324">
        <v>-8.42</v>
      </c>
      <c r="C2324">
        <v>-3.29</v>
      </c>
      <c r="D2324">
        <v>-32.79</v>
      </c>
      <c r="E2324">
        <v>102.44</v>
      </c>
      <c r="F2324">
        <v>40.22</v>
      </c>
      <c r="G2324">
        <v>-18.61</v>
      </c>
      <c r="H2324">
        <v>-3.1</v>
      </c>
      <c r="I2324">
        <v>-15.63</v>
      </c>
      <c r="J2324">
        <v>39.74</v>
      </c>
    </row>
    <row r="2325" spans="1:10" x14ac:dyDescent="0.2">
      <c r="A2325" s="1">
        <v>39778</v>
      </c>
      <c r="B2325">
        <v>-6.04</v>
      </c>
      <c r="C2325">
        <v>-1.63</v>
      </c>
      <c r="D2325">
        <v>-37.96</v>
      </c>
      <c r="E2325">
        <v>50.24</v>
      </c>
      <c r="F2325">
        <v>44.99</v>
      </c>
      <c r="G2325">
        <v>-18.03</v>
      </c>
      <c r="H2325">
        <v>0.9</v>
      </c>
      <c r="I2325">
        <v>-12.32</v>
      </c>
      <c r="J2325">
        <v>39.590000000000003</v>
      </c>
    </row>
    <row r="2326" spans="1:10" x14ac:dyDescent="0.2">
      <c r="A2326" s="1">
        <v>39779</v>
      </c>
      <c r="B2326">
        <v>-3.05</v>
      </c>
      <c r="C2326">
        <v>-2.94</v>
      </c>
      <c r="D2326">
        <v>-37.479999999999997</v>
      </c>
      <c r="E2326">
        <v>104.25</v>
      </c>
      <c r="F2326">
        <v>37.880000000000003</v>
      </c>
      <c r="G2326">
        <v>-22.09</v>
      </c>
      <c r="H2326">
        <v>1.58</v>
      </c>
      <c r="I2326">
        <v>-10.25</v>
      </c>
      <c r="J2326">
        <v>42.08</v>
      </c>
    </row>
    <row r="2327" spans="1:10" x14ac:dyDescent="0.2">
      <c r="A2327" s="1">
        <v>39780</v>
      </c>
      <c r="B2327">
        <v>-3.67</v>
      </c>
      <c r="C2327">
        <v>-2.36</v>
      </c>
      <c r="D2327">
        <v>-34.83</v>
      </c>
      <c r="E2327">
        <v>104.78</v>
      </c>
      <c r="F2327">
        <v>39.770000000000003</v>
      </c>
      <c r="G2327">
        <v>-21.37</v>
      </c>
      <c r="H2327">
        <v>-3.72</v>
      </c>
      <c r="I2327">
        <v>-8.94</v>
      </c>
      <c r="J2327">
        <v>32.25</v>
      </c>
    </row>
    <row r="2328" spans="1:10" x14ac:dyDescent="0.2">
      <c r="A2328" s="1">
        <v>39783</v>
      </c>
      <c r="B2328">
        <v>-3.72</v>
      </c>
      <c r="C2328">
        <v>-3.84</v>
      </c>
      <c r="D2328">
        <v>-34.630000000000003</v>
      </c>
      <c r="E2328">
        <v>104.78</v>
      </c>
      <c r="F2328">
        <v>24.3</v>
      </c>
      <c r="G2328">
        <v>-20.59</v>
      </c>
      <c r="H2328">
        <v>-4.55</v>
      </c>
      <c r="I2328">
        <v>-3.94</v>
      </c>
      <c r="J2328">
        <v>29</v>
      </c>
    </row>
    <row r="2329" spans="1:10" x14ac:dyDescent="0.2">
      <c r="A2329" s="1">
        <v>39784</v>
      </c>
      <c r="B2329">
        <v>-3.69</v>
      </c>
      <c r="C2329">
        <v>-4.76</v>
      </c>
      <c r="D2329">
        <v>-37.020000000000003</v>
      </c>
      <c r="E2329">
        <v>134.13999999999999</v>
      </c>
      <c r="F2329">
        <v>34.25</v>
      </c>
      <c r="G2329">
        <v>-21.37</v>
      </c>
      <c r="H2329">
        <v>-10.09</v>
      </c>
      <c r="I2329">
        <v>-2.0099999999999998</v>
      </c>
      <c r="J2329">
        <v>29.18</v>
      </c>
    </row>
    <row r="2330" spans="1:10" x14ac:dyDescent="0.2">
      <c r="A2330" s="1">
        <v>39785</v>
      </c>
      <c r="B2330">
        <v>-3.84</v>
      </c>
      <c r="C2330">
        <v>-3.6</v>
      </c>
      <c r="D2330">
        <v>-33.22</v>
      </c>
      <c r="E2330">
        <v>110.42</v>
      </c>
      <c r="F2330">
        <v>32.6</v>
      </c>
      <c r="G2330">
        <v>-15.97</v>
      </c>
      <c r="H2330">
        <v>-4.82</v>
      </c>
      <c r="I2330">
        <v>-4.3099999999999996</v>
      </c>
      <c r="J2330">
        <v>26.47</v>
      </c>
    </row>
    <row r="2331" spans="1:10" x14ac:dyDescent="0.2">
      <c r="A2331" s="1">
        <v>39786</v>
      </c>
      <c r="B2331">
        <v>-6.07</v>
      </c>
      <c r="C2331">
        <v>-2.19</v>
      </c>
      <c r="D2331">
        <v>-30.14</v>
      </c>
      <c r="E2331">
        <v>153</v>
      </c>
      <c r="F2331">
        <v>34.33</v>
      </c>
      <c r="G2331">
        <v>-15.2</v>
      </c>
      <c r="H2331">
        <v>-7.48</v>
      </c>
      <c r="I2331">
        <v>-5.05</v>
      </c>
      <c r="J2331">
        <v>25.14</v>
      </c>
    </row>
    <row r="2332" spans="1:10" x14ac:dyDescent="0.2">
      <c r="A2332" s="1">
        <v>39787</v>
      </c>
      <c r="B2332">
        <v>-9.42</v>
      </c>
      <c r="C2332">
        <v>0.59</v>
      </c>
      <c r="D2332">
        <v>-26.94</v>
      </c>
      <c r="E2332">
        <v>96</v>
      </c>
      <c r="F2332">
        <v>30.85</v>
      </c>
      <c r="G2332">
        <v>-16.13</v>
      </c>
      <c r="H2332">
        <v>-14.33</v>
      </c>
      <c r="I2332">
        <v>-10.93</v>
      </c>
      <c r="J2332">
        <v>24.01</v>
      </c>
    </row>
    <row r="2333" spans="1:10" x14ac:dyDescent="0.2">
      <c r="A2333" s="1">
        <v>39790</v>
      </c>
      <c r="B2333">
        <v>-12.06</v>
      </c>
      <c r="C2333">
        <v>-3.02</v>
      </c>
      <c r="D2333">
        <v>-31.61</v>
      </c>
      <c r="E2333">
        <v>90.34</v>
      </c>
      <c r="F2333">
        <v>34.729999999999997</v>
      </c>
      <c r="G2333">
        <v>-18.010000000000002</v>
      </c>
      <c r="H2333">
        <v>-14.29</v>
      </c>
      <c r="I2333">
        <v>-14.57</v>
      </c>
      <c r="J2333">
        <v>24.76</v>
      </c>
    </row>
    <row r="2334" spans="1:10" x14ac:dyDescent="0.2">
      <c r="A2334" s="1">
        <v>39791</v>
      </c>
      <c r="B2334">
        <v>-13.95</v>
      </c>
      <c r="C2334">
        <v>-2.68</v>
      </c>
      <c r="D2334">
        <v>-32.590000000000003</v>
      </c>
      <c r="E2334">
        <v>22</v>
      </c>
      <c r="F2334">
        <v>37.200000000000003</v>
      </c>
      <c r="G2334">
        <v>-19.3</v>
      </c>
      <c r="H2334">
        <v>-12.1</v>
      </c>
      <c r="I2334">
        <v>-16.03</v>
      </c>
      <c r="J2334">
        <v>23.68</v>
      </c>
    </row>
    <row r="2335" spans="1:10" x14ac:dyDescent="0.2">
      <c r="A2335" s="1">
        <v>39792</v>
      </c>
      <c r="B2335">
        <v>-13.74</v>
      </c>
      <c r="C2335">
        <v>-2.17</v>
      </c>
      <c r="D2335">
        <v>-32.07</v>
      </c>
      <c r="E2335">
        <v>14</v>
      </c>
      <c r="F2335">
        <v>36.78</v>
      </c>
      <c r="G2335">
        <v>-19.3</v>
      </c>
      <c r="H2335">
        <v>-7.3</v>
      </c>
      <c r="I2335">
        <v>-13.79</v>
      </c>
      <c r="J2335">
        <v>23.28</v>
      </c>
    </row>
    <row r="2336" spans="1:10" x14ac:dyDescent="0.2">
      <c r="A2336" s="1">
        <v>39793</v>
      </c>
      <c r="B2336">
        <v>-13.28</v>
      </c>
      <c r="C2336">
        <v>-1.01</v>
      </c>
      <c r="D2336">
        <v>-30.13</v>
      </c>
      <c r="E2336">
        <v>22</v>
      </c>
      <c r="F2336">
        <v>42.78</v>
      </c>
      <c r="G2336">
        <v>-17</v>
      </c>
      <c r="H2336">
        <v>-7.16</v>
      </c>
      <c r="I2336">
        <v>-15.72</v>
      </c>
      <c r="J2336">
        <v>23.61</v>
      </c>
    </row>
    <row r="2337" spans="1:10" x14ac:dyDescent="0.2">
      <c r="A2337" s="1">
        <v>39794</v>
      </c>
      <c r="B2337">
        <v>-13.85</v>
      </c>
      <c r="C2337">
        <v>-1.03</v>
      </c>
      <c r="D2337">
        <v>-25.31</v>
      </c>
      <c r="E2337">
        <v>26</v>
      </c>
      <c r="F2337">
        <v>42.39</v>
      </c>
      <c r="G2337">
        <v>-15.32</v>
      </c>
      <c r="H2337">
        <v>-9.23</v>
      </c>
      <c r="I2337">
        <v>-13.44</v>
      </c>
      <c r="J2337">
        <v>24.76</v>
      </c>
    </row>
    <row r="2338" spans="1:10" x14ac:dyDescent="0.2">
      <c r="A2338" s="1">
        <v>39797</v>
      </c>
      <c r="B2338">
        <v>-12.71</v>
      </c>
      <c r="C2338">
        <v>-0.82</v>
      </c>
      <c r="D2338">
        <v>-26.2</v>
      </c>
      <c r="E2338">
        <v>26</v>
      </c>
      <c r="F2338">
        <v>44.3</v>
      </c>
      <c r="G2338">
        <v>-13.91</v>
      </c>
      <c r="H2338">
        <v>-3.82</v>
      </c>
      <c r="I2338">
        <v>-12</v>
      </c>
      <c r="J2338">
        <v>31.12</v>
      </c>
    </row>
    <row r="2339" spans="1:10" x14ac:dyDescent="0.2">
      <c r="A2339" s="1">
        <v>39798</v>
      </c>
      <c r="B2339">
        <v>-12.73</v>
      </c>
      <c r="C2339">
        <v>-0.82</v>
      </c>
      <c r="D2339">
        <v>-28</v>
      </c>
      <c r="E2339">
        <v>48.85</v>
      </c>
      <c r="F2339">
        <v>53.01</v>
      </c>
      <c r="G2339">
        <v>-14.15</v>
      </c>
      <c r="H2339">
        <v>-2.2999999999999998</v>
      </c>
      <c r="I2339">
        <v>-13.37</v>
      </c>
      <c r="J2339">
        <v>34.75</v>
      </c>
    </row>
    <row r="2340" spans="1:10" x14ac:dyDescent="0.2">
      <c r="A2340" s="1">
        <v>39799</v>
      </c>
      <c r="B2340">
        <v>-15.13</v>
      </c>
      <c r="C2340">
        <v>-1.66</v>
      </c>
      <c r="D2340">
        <v>-28.82</v>
      </c>
      <c r="E2340">
        <v>-4</v>
      </c>
      <c r="F2340">
        <v>55.77</v>
      </c>
      <c r="G2340">
        <v>-13.13</v>
      </c>
      <c r="H2340">
        <v>-0.55000000000000004</v>
      </c>
      <c r="I2340">
        <v>-11.19</v>
      </c>
      <c r="J2340">
        <v>31.29</v>
      </c>
    </row>
    <row r="2341" spans="1:10" x14ac:dyDescent="0.2">
      <c r="A2341" s="1">
        <v>39800</v>
      </c>
      <c r="B2341">
        <v>-13.27</v>
      </c>
      <c r="C2341">
        <v>-1.95</v>
      </c>
      <c r="D2341">
        <v>-24.71</v>
      </c>
      <c r="E2341">
        <v>5</v>
      </c>
      <c r="F2341">
        <v>62.56</v>
      </c>
      <c r="G2341">
        <v>-12.26</v>
      </c>
      <c r="H2341">
        <v>-0.27</v>
      </c>
      <c r="I2341">
        <v>-8.39</v>
      </c>
      <c r="J2341">
        <v>29</v>
      </c>
    </row>
    <row r="2342" spans="1:10" x14ac:dyDescent="0.2">
      <c r="A2342" s="1">
        <v>39801</v>
      </c>
      <c r="B2342">
        <v>-13.18</v>
      </c>
      <c r="C2342">
        <v>-0.35</v>
      </c>
      <c r="D2342">
        <v>-24.04</v>
      </c>
      <c r="E2342">
        <v>-10.95</v>
      </c>
      <c r="F2342">
        <v>59.4</v>
      </c>
      <c r="G2342">
        <v>-17.57</v>
      </c>
      <c r="H2342">
        <v>0.27</v>
      </c>
      <c r="I2342">
        <v>-8.11</v>
      </c>
      <c r="J2342">
        <v>27.86</v>
      </c>
    </row>
    <row r="2343" spans="1:10" x14ac:dyDescent="0.2">
      <c r="A2343" s="1">
        <v>39804</v>
      </c>
      <c r="B2343">
        <v>-14.05</v>
      </c>
      <c r="C2343">
        <v>-0.74</v>
      </c>
      <c r="D2343">
        <v>-24.45</v>
      </c>
      <c r="E2343">
        <v>16.559999999999999</v>
      </c>
      <c r="F2343">
        <v>59.85</v>
      </c>
      <c r="G2343">
        <v>-18.45</v>
      </c>
      <c r="H2343">
        <v>-2.48</v>
      </c>
      <c r="I2343">
        <v>-3.63</v>
      </c>
      <c r="J2343">
        <v>33.76</v>
      </c>
    </row>
    <row r="2344" spans="1:10" x14ac:dyDescent="0.2">
      <c r="A2344" s="1">
        <v>39805</v>
      </c>
      <c r="B2344">
        <v>-12.56</v>
      </c>
      <c r="C2344">
        <v>-0.68</v>
      </c>
      <c r="D2344">
        <v>-21.24</v>
      </c>
      <c r="E2344">
        <v>33.89</v>
      </c>
      <c r="F2344">
        <v>57.24</v>
      </c>
      <c r="G2344">
        <v>-18.88</v>
      </c>
      <c r="H2344">
        <v>-6.55</v>
      </c>
      <c r="I2344">
        <v>4.09</v>
      </c>
      <c r="J2344">
        <v>34.479999999999997</v>
      </c>
    </row>
    <row r="2345" spans="1:10" x14ac:dyDescent="0.2">
      <c r="A2345" s="1">
        <v>39806</v>
      </c>
      <c r="B2345">
        <v>-12</v>
      </c>
      <c r="C2345">
        <v>0.3</v>
      </c>
      <c r="D2345">
        <v>-19.95</v>
      </c>
      <c r="E2345">
        <v>10</v>
      </c>
      <c r="F2345">
        <v>58.1</v>
      </c>
      <c r="G2345">
        <v>-18.350000000000001</v>
      </c>
      <c r="H2345">
        <v>-5.3</v>
      </c>
      <c r="I2345">
        <v>4.99</v>
      </c>
      <c r="J2345">
        <v>30.77</v>
      </c>
    </row>
    <row r="2346" spans="1:10" x14ac:dyDescent="0.2">
      <c r="A2346" s="1">
        <v>39807</v>
      </c>
      <c r="B2346">
        <v>-12.28</v>
      </c>
      <c r="C2346">
        <v>0.35</v>
      </c>
      <c r="D2346">
        <v>-20.63</v>
      </c>
      <c r="E2346" t="e">
        <f>NA()</f>
        <v>#N/A</v>
      </c>
      <c r="F2346">
        <v>56.87</v>
      </c>
      <c r="G2346">
        <v>-18.5</v>
      </c>
      <c r="H2346">
        <v>-5.1100000000000003</v>
      </c>
      <c r="I2346">
        <v>5.46</v>
      </c>
      <c r="J2346" t="e">
        <f>NA()</f>
        <v>#N/A</v>
      </c>
    </row>
    <row r="2347" spans="1:10" x14ac:dyDescent="0.2">
      <c r="A2347" s="1">
        <v>39808</v>
      </c>
      <c r="B2347">
        <v>-11.99</v>
      </c>
      <c r="C2347">
        <v>7.0000000000000007E-2</v>
      </c>
      <c r="D2347">
        <v>-19.91</v>
      </c>
      <c r="E2347">
        <v>38</v>
      </c>
      <c r="F2347">
        <v>58.21</v>
      </c>
      <c r="G2347">
        <v>-18.09</v>
      </c>
      <c r="H2347">
        <v>-7.01</v>
      </c>
      <c r="I2347">
        <v>5.0199999999999996</v>
      </c>
      <c r="J2347">
        <v>29.77</v>
      </c>
    </row>
    <row r="2348" spans="1:10" x14ac:dyDescent="0.2">
      <c r="A2348" s="1">
        <v>39811</v>
      </c>
      <c r="B2348">
        <v>-14.96</v>
      </c>
      <c r="C2348">
        <v>-1.45</v>
      </c>
      <c r="D2348">
        <v>-21.35</v>
      </c>
      <c r="E2348">
        <v>19.350000000000001</v>
      </c>
      <c r="F2348">
        <v>50.09</v>
      </c>
      <c r="G2348">
        <v>-19.100000000000001</v>
      </c>
      <c r="H2348">
        <v>-8.26</v>
      </c>
      <c r="I2348">
        <v>2.74</v>
      </c>
      <c r="J2348">
        <v>29.49</v>
      </c>
    </row>
    <row r="2349" spans="1:10" x14ac:dyDescent="0.2">
      <c r="A2349" s="1">
        <v>39812</v>
      </c>
      <c r="B2349">
        <v>-16.88</v>
      </c>
      <c r="C2349">
        <v>-2.36</v>
      </c>
      <c r="D2349">
        <v>-20.84</v>
      </c>
      <c r="E2349">
        <v>-13.55</v>
      </c>
      <c r="F2349">
        <v>50.98</v>
      </c>
      <c r="G2349">
        <v>-20.62</v>
      </c>
      <c r="H2349">
        <v>-10.9</v>
      </c>
      <c r="I2349">
        <v>5.21</v>
      </c>
      <c r="J2349">
        <v>23.82</v>
      </c>
    </row>
    <row r="2350" spans="1:10" x14ac:dyDescent="0.2">
      <c r="A2350" s="1">
        <v>39813</v>
      </c>
      <c r="B2350">
        <v>-17.399999999999999</v>
      </c>
      <c r="C2350">
        <v>-3.03</v>
      </c>
      <c r="D2350">
        <v>-22.77</v>
      </c>
      <c r="E2350">
        <v>-71.06</v>
      </c>
      <c r="F2350">
        <v>47.8</v>
      </c>
      <c r="G2350">
        <v>-21.32</v>
      </c>
      <c r="H2350">
        <v>-12.98</v>
      </c>
      <c r="I2350">
        <v>-2.68</v>
      </c>
      <c r="J2350">
        <v>15.21</v>
      </c>
    </row>
    <row r="2351" spans="1:10" x14ac:dyDescent="0.2">
      <c r="A2351" s="1">
        <v>39814</v>
      </c>
      <c r="B2351">
        <v>-17.96</v>
      </c>
      <c r="C2351">
        <v>-3.02</v>
      </c>
      <c r="D2351">
        <v>-23.23</v>
      </c>
      <c r="E2351" t="e">
        <f>NA()</f>
        <v>#N/A</v>
      </c>
      <c r="F2351">
        <v>48.04</v>
      </c>
      <c r="G2351">
        <v>-21.54</v>
      </c>
      <c r="H2351">
        <v>-12.04</v>
      </c>
      <c r="I2351">
        <v>-3.68</v>
      </c>
      <c r="J2351" t="e">
        <f>NA()</f>
        <v>#N/A</v>
      </c>
    </row>
    <row r="2352" spans="1:10" x14ac:dyDescent="0.2">
      <c r="A2352" s="1">
        <v>39815</v>
      </c>
      <c r="B2352">
        <v>-17.34</v>
      </c>
      <c r="C2352">
        <v>-3.36</v>
      </c>
      <c r="D2352">
        <v>-21.97</v>
      </c>
      <c r="E2352" t="e">
        <f>NA()</f>
        <v>#N/A</v>
      </c>
      <c r="F2352">
        <v>42.37</v>
      </c>
      <c r="G2352">
        <v>-20.53</v>
      </c>
      <c r="H2352">
        <v>-12.23</v>
      </c>
      <c r="I2352">
        <v>-9.9700000000000006</v>
      </c>
      <c r="J2352">
        <v>11.77</v>
      </c>
    </row>
    <row r="2353" spans="1:10" x14ac:dyDescent="0.2">
      <c r="A2353" s="1">
        <v>39818</v>
      </c>
      <c r="B2353">
        <v>-16.59</v>
      </c>
      <c r="C2353">
        <v>-3.07</v>
      </c>
      <c r="D2353">
        <v>-19.940000000000001</v>
      </c>
      <c r="E2353">
        <v>-46.41</v>
      </c>
      <c r="F2353">
        <v>39.659999999999997</v>
      </c>
      <c r="G2353">
        <v>-18.09</v>
      </c>
      <c r="H2353">
        <v>-8.92</v>
      </c>
      <c r="I2353">
        <v>-12.24</v>
      </c>
      <c r="J2353">
        <v>17.329999999999998</v>
      </c>
    </row>
    <row r="2354" spans="1:10" x14ac:dyDescent="0.2">
      <c r="A2354" s="1">
        <v>39819</v>
      </c>
      <c r="B2354">
        <v>-15.77</v>
      </c>
      <c r="C2354">
        <v>-2.94</v>
      </c>
      <c r="D2354">
        <v>-21.06</v>
      </c>
      <c r="E2354">
        <v>-25</v>
      </c>
      <c r="F2354">
        <v>37.72</v>
      </c>
      <c r="G2354">
        <v>-17.399999999999999</v>
      </c>
      <c r="H2354">
        <v>-11.11</v>
      </c>
      <c r="I2354">
        <v>-10.52</v>
      </c>
      <c r="J2354">
        <v>13.45</v>
      </c>
    </row>
    <row r="2355" spans="1:10" x14ac:dyDescent="0.2">
      <c r="A2355" s="1">
        <v>39820</v>
      </c>
      <c r="B2355">
        <v>-17.350000000000001</v>
      </c>
      <c r="C2355">
        <v>-4.8</v>
      </c>
      <c r="D2355">
        <v>-21.72</v>
      </c>
      <c r="E2355">
        <v>-51.74</v>
      </c>
      <c r="F2355">
        <v>39.93</v>
      </c>
      <c r="G2355">
        <v>-17.86</v>
      </c>
      <c r="H2355">
        <v>-8.7799999999999994</v>
      </c>
      <c r="I2355">
        <v>-13.88</v>
      </c>
      <c r="J2355">
        <v>12.6</v>
      </c>
    </row>
    <row r="2356" spans="1:10" x14ac:dyDescent="0.2">
      <c r="A2356" s="1">
        <v>39821</v>
      </c>
      <c r="B2356">
        <v>-17.5</v>
      </c>
      <c r="C2356">
        <v>-3.65</v>
      </c>
      <c r="D2356">
        <v>-20.58</v>
      </c>
      <c r="E2356">
        <v>-44.48</v>
      </c>
      <c r="F2356">
        <v>38.79</v>
      </c>
      <c r="G2356">
        <v>-17.559999999999999</v>
      </c>
      <c r="H2356">
        <v>-9.68</v>
      </c>
      <c r="I2356">
        <v>-14.18</v>
      </c>
      <c r="J2356">
        <v>12.91</v>
      </c>
    </row>
    <row r="2357" spans="1:10" x14ac:dyDescent="0.2">
      <c r="A2357" s="1">
        <v>39822</v>
      </c>
      <c r="B2357">
        <v>-17.48</v>
      </c>
      <c r="C2357">
        <v>-3.53</v>
      </c>
      <c r="D2357">
        <v>-21.23</v>
      </c>
      <c r="E2357">
        <v>-62.55</v>
      </c>
      <c r="F2357">
        <v>39.56</v>
      </c>
      <c r="G2357">
        <v>-19.739999999999998</v>
      </c>
      <c r="H2357">
        <v>-11.43</v>
      </c>
      <c r="I2357">
        <v>-16.23</v>
      </c>
      <c r="J2357">
        <v>17.010000000000002</v>
      </c>
    </row>
    <row r="2358" spans="1:10" x14ac:dyDescent="0.2">
      <c r="A2358" s="1">
        <v>39825</v>
      </c>
      <c r="B2358">
        <v>-18.25</v>
      </c>
      <c r="C2358">
        <v>-2.8</v>
      </c>
      <c r="D2358">
        <v>-22.12</v>
      </c>
      <c r="E2358">
        <v>-42.43</v>
      </c>
      <c r="F2358">
        <v>44.31</v>
      </c>
      <c r="G2358">
        <v>-18.73</v>
      </c>
      <c r="H2358">
        <v>-13.55</v>
      </c>
      <c r="I2358">
        <v>-18.11</v>
      </c>
      <c r="J2358">
        <v>16.52</v>
      </c>
    </row>
    <row r="2359" spans="1:10" x14ac:dyDescent="0.2">
      <c r="A2359" s="1">
        <v>39826</v>
      </c>
      <c r="B2359">
        <v>-16.440000000000001</v>
      </c>
      <c r="C2359">
        <v>-2.0299999999999998</v>
      </c>
      <c r="D2359">
        <v>-19.239999999999998</v>
      </c>
      <c r="E2359">
        <v>-37</v>
      </c>
      <c r="F2359">
        <v>45.62</v>
      </c>
      <c r="G2359">
        <v>-17.989999999999998</v>
      </c>
      <c r="H2359">
        <v>-9.3000000000000007</v>
      </c>
      <c r="I2359">
        <v>-15.92</v>
      </c>
      <c r="J2359">
        <v>15.5</v>
      </c>
    </row>
    <row r="2360" spans="1:10" x14ac:dyDescent="0.2">
      <c r="A2360" s="1">
        <v>39827</v>
      </c>
      <c r="B2360">
        <v>-14.84</v>
      </c>
      <c r="C2360">
        <v>-1.79</v>
      </c>
      <c r="D2360">
        <v>-19.34</v>
      </c>
      <c r="E2360">
        <v>-25.65</v>
      </c>
      <c r="F2360">
        <v>41.86</v>
      </c>
      <c r="G2360">
        <v>-16.84</v>
      </c>
      <c r="H2360">
        <v>-12.45</v>
      </c>
      <c r="I2360">
        <v>-14.44</v>
      </c>
      <c r="J2360">
        <v>16.34</v>
      </c>
    </row>
    <row r="2361" spans="1:10" x14ac:dyDescent="0.2">
      <c r="A2361" s="1">
        <v>39828</v>
      </c>
      <c r="B2361">
        <v>-12.22</v>
      </c>
      <c r="C2361">
        <v>-0.55000000000000004</v>
      </c>
      <c r="D2361">
        <v>-17.100000000000001</v>
      </c>
      <c r="E2361">
        <v>-13.08</v>
      </c>
      <c r="F2361">
        <v>46.54</v>
      </c>
      <c r="G2361">
        <v>-15.74</v>
      </c>
      <c r="H2361">
        <v>-7.56</v>
      </c>
      <c r="I2361">
        <v>-11.06</v>
      </c>
      <c r="J2361">
        <v>16.86</v>
      </c>
    </row>
    <row r="2362" spans="1:10" x14ac:dyDescent="0.2">
      <c r="A2362" s="1">
        <v>39829</v>
      </c>
      <c r="B2362">
        <v>-11.39</v>
      </c>
      <c r="C2362">
        <v>-0.18</v>
      </c>
      <c r="D2362">
        <v>-15.67</v>
      </c>
      <c r="E2362">
        <v>-5.2</v>
      </c>
      <c r="F2362">
        <v>44.38</v>
      </c>
      <c r="G2362">
        <v>-15.81</v>
      </c>
      <c r="H2362">
        <v>-7.51</v>
      </c>
      <c r="I2362">
        <v>-14.76</v>
      </c>
      <c r="J2362">
        <v>17.97</v>
      </c>
    </row>
    <row r="2363" spans="1:10" x14ac:dyDescent="0.2">
      <c r="A2363" s="1">
        <v>39832</v>
      </c>
      <c r="B2363">
        <v>-11.46</v>
      </c>
      <c r="C2363">
        <v>-0.27</v>
      </c>
      <c r="D2363">
        <v>-16.43</v>
      </c>
      <c r="E2363">
        <v>-6.11</v>
      </c>
      <c r="F2363">
        <v>47.9</v>
      </c>
      <c r="G2363">
        <v>-15.72</v>
      </c>
      <c r="H2363">
        <v>-9.44</v>
      </c>
      <c r="I2363">
        <v>-17.850000000000001</v>
      </c>
      <c r="J2363">
        <v>21.42</v>
      </c>
    </row>
    <row r="2364" spans="1:10" x14ac:dyDescent="0.2">
      <c r="A2364" s="1">
        <v>39833</v>
      </c>
      <c r="B2364">
        <v>-10.28</v>
      </c>
      <c r="C2364">
        <v>-0.32</v>
      </c>
      <c r="D2364">
        <v>-15.37</v>
      </c>
      <c r="E2364">
        <v>-13.13</v>
      </c>
      <c r="F2364">
        <v>46.27</v>
      </c>
      <c r="G2364">
        <v>-13.77</v>
      </c>
      <c r="H2364">
        <v>-5.13</v>
      </c>
      <c r="I2364">
        <v>-12.17</v>
      </c>
      <c r="J2364">
        <v>18.48</v>
      </c>
    </row>
    <row r="2365" spans="1:10" x14ac:dyDescent="0.2">
      <c r="A2365" s="1">
        <v>39834</v>
      </c>
      <c r="B2365">
        <v>-6.77</v>
      </c>
      <c r="C2365">
        <v>0.77</v>
      </c>
      <c r="D2365">
        <v>-12.9</v>
      </c>
      <c r="E2365">
        <v>14.52</v>
      </c>
      <c r="F2365">
        <v>52.31</v>
      </c>
      <c r="G2365">
        <v>-11.39</v>
      </c>
      <c r="H2365">
        <v>0.24</v>
      </c>
      <c r="I2365">
        <v>-6.24</v>
      </c>
      <c r="J2365">
        <v>19.53</v>
      </c>
    </row>
    <row r="2366" spans="1:10" x14ac:dyDescent="0.2">
      <c r="A2366" s="1">
        <v>39835</v>
      </c>
      <c r="B2366">
        <v>-7.07</v>
      </c>
      <c r="C2366">
        <v>1.79</v>
      </c>
      <c r="D2366">
        <v>-12.17</v>
      </c>
      <c r="E2366">
        <v>18.399999999999999</v>
      </c>
      <c r="F2366">
        <v>52.86</v>
      </c>
      <c r="G2366">
        <v>-11</v>
      </c>
      <c r="H2366">
        <v>-1.98</v>
      </c>
      <c r="I2366">
        <v>1.1100000000000001</v>
      </c>
      <c r="J2366">
        <v>19.77</v>
      </c>
    </row>
    <row r="2367" spans="1:10" x14ac:dyDescent="0.2">
      <c r="A2367" s="1">
        <v>39836</v>
      </c>
      <c r="B2367">
        <v>-6.41</v>
      </c>
      <c r="C2367">
        <v>1.56</v>
      </c>
      <c r="D2367">
        <v>-12.45</v>
      </c>
      <c r="E2367">
        <v>30</v>
      </c>
      <c r="F2367">
        <v>50.16</v>
      </c>
      <c r="G2367">
        <v>-10.220000000000001</v>
      </c>
      <c r="H2367">
        <v>-0.61</v>
      </c>
      <c r="I2367">
        <v>3.89</v>
      </c>
      <c r="J2367">
        <v>16.89</v>
      </c>
    </row>
    <row r="2368" spans="1:10" x14ac:dyDescent="0.2">
      <c r="A2368" s="1">
        <v>39839</v>
      </c>
      <c r="B2368">
        <v>-6.07</v>
      </c>
      <c r="C2368">
        <v>0.8</v>
      </c>
      <c r="D2368">
        <v>-13.16</v>
      </c>
      <c r="E2368">
        <v>29</v>
      </c>
      <c r="F2368">
        <v>47.03</v>
      </c>
      <c r="G2368">
        <v>-10.53</v>
      </c>
      <c r="H2368">
        <v>-0.34</v>
      </c>
      <c r="I2368">
        <v>7.03</v>
      </c>
      <c r="J2368">
        <v>17.190000000000001</v>
      </c>
    </row>
    <row r="2369" spans="1:10" x14ac:dyDescent="0.2">
      <c r="A2369" s="1">
        <v>39840</v>
      </c>
      <c r="B2369">
        <v>-7</v>
      </c>
      <c r="C2369">
        <v>1.35</v>
      </c>
      <c r="D2369">
        <v>-13.11</v>
      </c>
      <c r="E2369">
        <v>21</v>
      </c>
      <c r="F2369">
        <v>44.31</v>
      </c>
      <c r="G2369">
        <v>-10.01</v>
      </c>
      <c r="H2369">
        <v>-0.93</v>
      </c>
      <c r="I2369">
        <v>2.73</v>
      </c>
      <c r="J2369">
        <v>18.010000000000002</v>
      </c>
    </row>
    <row r="2370" spans="1:10" x14ac:dyDescent="0.2">
      <c r="A2370" s="1">
        <v>39841</v>
      </c>
      <c r="B2370">
        <v>-6.38</v>
      </c>
      <c r="C2370">
        <v>1.51</v>
      </c>
      <c r="D2370">
        <v>-12.02</v>
      </c>
      <c r="E2370">
        <v>21</v>
      </c>
      <c r="F2370">
        <v>42.12</v>
      </c>
      <c r="G2370">
        <v>-9.66</v>
      </c>
      <c r="H2370">
        <v>-0.2</v>
      </c>
      <c r="I2370">
        <v>2.88</v>
      </c>
      <c r="J2370">
        <v>17.72</v>
      </c>
    </row>
    <row r="2371" spans="1:10" x14ac:dyDescent="0.2">
      <c r="A2371" s="1">
        <v>39842</v>
      </c>
      <c r="B2371">
        <v>-5.7</v>
      </c>
      <c r="C2371">
        <v>1.21</v>
      </c>
      <c r="D2371">
        <v>-11.5</v>
      </c>
      <c r="E2371">
        <v>23</v>
      </c>
      <c r="F2371">
        <v>40</v>
      </c>
      <c r="G2371">
        <v>-9.89</v>
      </c>
      <c r="H2371">
        <v>-0.73</v>
      </c>
      <c r="I2371">
        <v>3.58</v>
      </c>
      <c r="J2371">
        <v>16.97</v>
      </c>
    </row>
    <row r="2372" spans="1:10" x14ac:dyDescent="0.2">
      <c r="A2372" s="1">
        <v>39843</v>
      </c>
      <c r="B2372">
        <v>-5.29</v>
      </c>
      <c r="C2372">
        <v>0.52</v>
      </c>
      <c r="D2372">
        <v>-11.43</v>
      </c>
      <c r="E2372">
        <v>26</v>
      </c>
      <c r="F2372">
        <v>37.49</v>
      </c>
      <c r="G2372">
        <v>-9.9</v>
      </c>
      <c r="H2372">
        <v>-0.12</v>
      </c>
      <c r="I2372">
        <v>1.56</v>
      </c>
      <c r="J2372">
        <v>17.5</v>
      </c>
    </row>
    <row r="2373" spans="1:10" x14ac:dyDescent="0.2">
      <c r="A2373" s="1">
        <v>39846</v>
      </c>
      <c r="B2373">
        <v>-4.0599999999999996</v>
      </c>
      <c r="C2373">
        <v>1.0900000000000001</v>
      </c>
      <c r="D2373">
        <v>-12.87</v>
      </c>
      <c r="E2373">
        <v>25.25</v>
      </c>
      <c r="F2373">
        <v>35.700000000000003</v>
      </c>
      <c r="G2373">
        <v>-15.18</v>
      </c>
      <c r="H2373">
        <v>-1.52</v>
      </c>
      <c r="I2373">
        <v>0.27</v>
      </c>
      <c r="J2373">
        <v>16.88</v>
      </c>
    </row>
    <row r="2374" spans="1:10" x14ac:dyDescent="0.2">
      <c r="A2374" s="1">
        <v>39847</v>
      </c>
      <c r="B2374">
        <v>-5.79</v>
      </c>
      <c r="C2374">
        <v>0.45</v>
      </c>
      <c r="D2374">
        <v>-13.31</v>
      </c>
      <c r="E2374">
        <v>24.91</v>
      </c>
      <c r="F2374">
        <v>40.68</v>
      </c>
      <c r="G2374">
        <v>-12.37</v>
      </c>
      <c r="H2374">
        <v>-3.95</v>
      </c>
      <c r="I2374">
        <v>-3.77</v>
      </c>
      <c r="J2374">
        <v>17.579999999999998</v>
      </c>
    </row>
    <row r="2375" spans="1:10" x14ac:dyDescent="0.2">
      <c r="A2375" s="1">
        <v>39848</v>
      </c>
      <c r="B2375">
        <v>-4.99</v>
      </c>
      <c r="C2375">
        <v>0.84</v>
      </c>
      <c r="D2375">
        <v>-13.21</v>
      </c>
      <c r="E2375">
        <v>21.37</v>
      </c>
      <c r="F2375">
        <v>40.869999999999997</v>
      </c>
      <c r="G2375">
        <v>-9.91</v>
      </c>
      <c r="H2375">
        <v>-1.08</v>
      </c>
      <c r="I2375">
        <v>-1.43</v>
      </c>
      <c r="J2375">
        <v>15.17</v>
      </c>
    </row>
    <row r="2376" spans="1:10" x14ac:dyDescent="0.2">
      <c r="A2376" s="1">
        <v>39849</v>
      </c>
      <c r="B2376">
        <v>-5.3</v>
      </c>
      <c r="C2376">
        <v>0.4</v>
      </c>
      <c r="D2376">
        <v>-13.63</v>
      </c>
      <c r="E2376">
        <v>16.989999999999998</v>
      </c>
      <c r="F2376">
        <v>37.619999999999997</v>
      </c>
      <c r="G2376">
        <v>-9.27</v>
      </c>
      <c r="H2376">
        <v>-0.91</v>
      </c>
      <c r="I2376">
        <v>-1.58</v>
      </c>
      <c r="J2376">
        <v>15.27</v>
      </c>
    </row>
    <row r="2377" spans="1:10" x14ac:dyDescent="0.2">
      <c r="A2377" s="1">
        <v>39850</v>
      </c>
      <c r="B2377">
        <v>-5.77</v>
      </c>
      <c r="C2377">
        <v>0.62</v>
      </c>
      <c r="D2377">
        <v>-14.39</v>
      </c>
      <c r="E2377">
        <v>11.89</v>
      </c>
      <c r="F2377">
        <v>37.35</v>
      </c>
      <c r="G2377">
        <v>-9.86</v>
      </c>
      <c r="H2377">
        <v>-1.55</v>
      </c>
      <c r="I2377">
        <v>-1.77</v>
      </c>
      <c r="J2377">
        <v>16.079999999999998</v>
      </c>
    </row>
    <row r="2378" spans="1:10" x14ac:dyDescent="0.2">
      <c r="A2378" s="1">
        <v>39853</v>
      </c>
      <c r="B2378">
        <v>-5.72</v>
      </c>
      <c r="C2378">
        <v>7.0000000000000007E-2</v>
      </c>
      <c r="D2378">
        <v>-13.71</v>
      </c>
      <c r="E2378">
        <v>6.84</v>
      </c>
      <c r="F2378">
        <v>35.92</v>
      </c>
      <c r="G2378">
        <v>-10.19</v>
      </c>
      <c r="H2378">
        <v>-1.43</v>
      </c>
      <c r="I2378">
        <v>-3.6</v>
      </c>
      <c r="J2378">
        <v>14.04</v>
      </c>
    </row>
    <row r="2379" spans="1:10" x14ac:dyDescent="0.2">
      <c r="A2379" s="1">
        <v>39854</v>
      </c>
      <c r="B2379">
        <v>-5.5</v>
      </c>
      <c r="C2379">
        <v>-0.16</v>
      </c>
      <c r="D2379">
        <v>-13.2</v>
      </c>
      <c r="E2379">
        <v>10.81</v>
      </c>
      <c r="F2379">
        <v>35.340000000000003</v>
      </c>
      <c r="G2379">
        <v>-9.5500000000000007</v>
      </c>
      <c r="H2379">
        <v>-2.1800000000000002</v>
      </c>
      <c r="I2379">
        <v>-3.13</v>
      </c>
      <c r="J2379">
        <v>13.39</v>
      </c>
    </row>
    <row r="2380" spans="1:10" x14ac:dyDescent="0.2">
      <c r="A2380" s="1">
        <v>39855</v>
      </c>
      <c r="B2380">
        <v>-5.55</v>
      </c>
      <c r="C2380">
        <v>-0.72</v>
      </c>
      <c r="D2380">
        <v>-13.33</v>
      </c>
      <c r="E2380">
        <v>11.92</v>
      </c>
      <c r="F2380">
        <v>34.840000000000003</v>
      </c>
      <c r="G2380">
        <v>-9.82</v>
      </c>
      <c r="H2380">
        <v>-2.6</v>
      </c>
      <c r="I2380">
        <v>-3.52</v>
      </c>
      <c r="J2380">
        <v>14.86</v>
      </c>
    </row>
    <row r="2381" spans="1:10" x14ac:dyDescent="0.2">
      <c r="A2381" s="1">
        <v>39856</v>
      </c>
      <c r="B2381">
        <v>-5.19</v>
      </c>
      <c r="C2381">
        <v>-0.92</v>
      </c>
      <c r="D2381">
        <v>-11.86</v>
      </c>
      <c r="E2381">
        <v>13.17</v>
      </c>
      <c r="F2381">
        <v>35.799999999999997</v>
      </c>
      <c r="G2381">
        <v>-9.41</v>
      </c>
      <c r="H2381">
        <v>-2.52</v>
      </c>
      <c r="I2381">
        <v>-0.09</v>
      </c>
      <c r="J2381">
        <v>13.75</v>
      </c>
    </row>
    <row r="2382" spans="1:10" x14ac:dyDescent="0.2">
      <c r="A2382" s="1">
        <v>39857</v>
      </c>
      <c r="B2382">
        <v>-4.7699999999999996</v>
      </c>
      <c r="C2382">
        <v>-0.78</v>
      </c>
      <c r="D2382">
        <v>-11.77</v>
      </c>
      <c r="E2382">
        <v>12.91</v>
      </c>
      <c r="F2382">
        <v>35.54</v>
      </c>
      <c r="G2382">
        <v>-9.3800000000000008</v>
      </c>
      <c r="H2382">
        <v>-2.0499999999999998</v>
      </c>
      <c r="I2382">
        <v>0.61</v>
      </c>
      <c r="J2382">
        <v>12.74</v>
      </c>
    </row>
    <row r="2383" spans="1:10" x14ac:dyDescent="0.2">
      <c r="A2383" s="1">
        <v>39860</v>
      </c>
      <c r="B2383">
        <v>-4.53</v>
      </c>
      <c r="C2383">
        <v>0.24</v>
      </c>
      <c r="D2383">
        <v>-11.31</v>
      </c>
      <c r="E2383">
        <v>12.91</v>
      </c>
      <c r="F2383">
        <v>36.119999999999997</v>
      </c>
      <c r="G2383">
        <v>-8.7899999999999991</v>
      </c>
      <c r="H2383">
        <v>-2.0299999999999998</v>
      </c>
      <c r="I2383">
        <v>0.33</v>
      </c>
      <c r="J2383">
        <v>14.1</v>
      </c>
    </row>
    <row r="2384" spans="1:10" x14ac:dyDescent="0.2">
      <c r="A2384" s="1">
        <v>39861</v>
      </c>
      <c r="B2384">
        <v>-3.91</v>
      </c>
      <c r="C2384">
        <v>-0.18</v>
      </c>
      <c r="D2384">
        <v>-11.07</v>
      </c>
      <c r="E2384">
        <v>24.78</v>
      </c>
      <c r="F2384">
        <v>35.61</v>
      </c>
      <c r="G2384">
        <v>-9.08</v>
      </c>
      <c r="H2384">
        <v>-1.49</v>
      </c>
      <c r="I2384">
        <v>5.17</v>
      </c>
      <c r="J2384">
        <v>14.63</v>
      </c>
    </row>
    <row r="2385" spans="1:10" x14ac:dyDescent="0.2">
      <c r="A2385" s="1">
        <v>39862</v>
      </c>
      <c r="B2385">
        <v>-4.13</v>
      </c>
      <c r="C2385">
        <v>0.19</v>
      </c>
      <c r="D2385">
        <v>-11.55</v>
      </c>
      <c r="E2385">
        <v>26.96</v>
      </c>
      <c r="F2385">
        <v>34.74</v>
      </c>
      <c r="G2385">
        <v>-10.07</v>
      </c>
      <c r="H2385">
        <v>-2.2999999999999998</v>
      </c>
      <c r="I2385">
        <v>4.24</v>
      </c>
      <c r="J2385">
        <v>14.13</v>
      </c>
    </row>
    <row r="2386" spans="1:10" x14ac:dyDescent="0.2">
      <c r="A2386" s="1">
        <v>39863</v>
      </c>
      <c r="B2386">
        <v>-4.75</v>
      </c>
      <c r="C2386">
        <v>-0.38</v>
      </c>
      <c r="D2386">
        <v>-11.75</v>
      </c>
      <c r="E2386">
        <v>17.940000000000001</v>
      </c>
      <c r="F2386">
        <v>38.799999999999997</v>
      </c>
      <c r="G2386">
        <v>-9.2899999999999991</v>
      </c>
      <c r="H2386">
        <v>-3.24</v>
      </c>
      <c r="I2386">
        <v>5.86</v>
      </c>
      <c r="J2386">
        <v>12.54</v>
      </c>
    </row>
    <row r="2387" spans="1:10" x14ac:dyDescent="0.2">
      <c r="A2387" s="1">
        <v>39864</v>
      </c>
      <c r="B2387">
        <v>-4.67</v>
      </c>
      <c r="C2387">
        <v>-0.32</v>
      </c>
      <c r="D2387">
        <v>-11.42</v>
      </c>
      <c r="E2387">
        <v>13.29</v>
      </c>
      <c r="F2387">
        <v>34.46</v>
      </c>
      <c r="G2387">
        <v>-8.5399999999999991</v>
      </c>
      <c r="H2387">
        <v>-3.62</v>
      </c>
      <c r="I2387">
        <v>5.12</v>
      </c>
      <c r="J2387">
        <v>12.84</v>
      </c>
    </row>
    <row r="2388" spans="1:10" x14ac:dyDescent="0.2">
      <c r="A2388" s="1">
        <v>39867</v>
      </c>
      <c r="B2388">
        <v>-4.72</v>
      </c>
      <c r="C2388">
        <v>-0.65</v>
      </c>
      <c r="D2388">
        <v>-11.42</v>
      </c>
      <c r="E2388">
        <v>17.53</v>
      </c>
      <c r="F2388">
        <v>33.380000000000003</v>
      </c>
      <c r="G2388">
        <v>-8.6999999999999993</v>
      </c>
      <c r="H2388">
        <v>-3.9</v>
      </c>
      <c r="I2388">
        <v>2.15</v>
      </c>
      <c r="J2388">
        <v>12.76</v>
      </c>
    </row>
    <row r="2389" spans="1:10" x14ac:dyDescent="0.2">
      <c r="A2389" s="1">
        <v>39868</v>
      </c>
      <c r="B2389">
        <v>-3.92</v>
      </c>
      <c r="C2389">
        <v>-0.6</v>
      </c>
      <c r="D2389">
        <v>-10.54</v>
      </c>
      <c r="E2389">
        <v>18.68</v>
      </c>
      <c r="F2389">
        <v>35.56</v>
      </c>
      <c r="G2389">
        <v>-8.32</v>
      </c>
      <c r="H2389">
        <v>-3.05</v>
      </c>
      <c r="I2389">
        <v>4.18</v>
      </c>
      <c r="J2389">
        <v>14.19</v>
      </c>
    </row>
    <row r="2390" spans="1:10" x14ac:dyDescent="0.2">
      <c r="A2390" s="1">
        <v>39869</v>
      </c>
      <c r="B2390">
        <v>-3.68</v>
      </c>
      <c r="C2390">
        <v>-0.76</v>
      </c>
      <c r="D2390">
        <v>-11.54</v>
      </c>
      <c r="E2390">
        <v>22</v>
      </c>
      <c r="F2390">
        <v>40.26</v>
      </c>
      <c r="G2390">
        <v>-8.48</v>
      </c>
      <c r="H2390">
        <v>-3.54</v>
      </c>
      <c r="I2390">
        <v>2.95</v>
      </c>
      <c r="J2390">
        <v>17.86</v>
      </c>
    </row>
    <row r="2391" spans="1:10" x14ac:dyDescent="0.2">
      <c r="A2391" s="1">
        <v>39870</v>
      </c>
      <c r="B2391">
        <v>-3.13</v>
      </c>
      <c r="C2391">
        <v>-1.1000000000000001</v>
      </c>
      <c r="D2391">
        <v>-10.65</v>
      </c>
      <c r="E2391">
        <v>24.94</v>
      </c>
      <c r="F2391">
        <v>39.880000000000003</v>
      </c>
      <c r="G2391">
        <v>-8.14</v>
      </c>
      <c r="H2391">
        <v>-2.1800000000000002</v>
      </c>
      <c r="I2391">
        <v>2.81</v>
      </c>
      <c r="J2391">
        <v>17.91</v>
      </c>
    </row>
    <row r="2392" spans="1:10" x14ac:dyDescent="0.2">
      <c r="A2392" s="1">
        <v>39871</v>
      </c>
      <c r="B2392">
        <v>-2.57</v>
      </c>
      <c r="C2392">
        <v>-0.4</v>
      </c>
      <c r="D2392">
        <v>-10.59</v>
      </c>
      <c r="E2392">
        <v>30</v>
      </c>
      <c r="F2392">
        <v>41.96</v>
      </c>
      <c r="G2392">
        <v>-8.6</v>
      </c>
      <c r="H2392">
        <v>-1.32</v>
      </c>
      <c r="I2392">
        <v>5.54</v>
      </c>
      <c r="J2392">
        <v>18.059999999999999</v>
      </c>
    </row>
    <row r="2393" spans="1:10" x14ac:dyDescent="0.2">
      <c r="A2393" s="1">
        <v>39874</v>
      </c>
      <c r="B2393">
        <v>-2.4700000000000002</v>
      </c>
      <c r="C2393">
        <v>-0.52</v>
      </c>
      <c r="D2393">
        <v>-10.86</v>
      </c>
      <c r="E2393">
        <v>29.17</v>
      </c>
      <c r="F2393">
        <v>42.4</v>
      </c>
      <c r="G2393">
        <v>-7.95</v>
      </c>
      <c r="H2393">
        <v>-2.1</v>
      </c>
      <c r="I2393">
        <v>3.55</v>
      </c>
      <c r="J2393">
        <v>20.79</v>
      </c>
    </row>
    <row r="2394" spans="1:10" x14ac:dyDescent="0.2">
      <c r="A2394" s="1">
        <v>39875</v>
      </c>
      <c r="B2394">
        <v>-1.62</v>
      </c>
      <c r="C2394">
        <v>-0.3</v>
      </c>
      <c r="D2394">
        <v>-10.24</v>
      </c>
      <c r="E2394">
        <v>32.869999999999997</v>
      </c>
      <c r="F2394">
        <v>45.36</v>
      </c>
      <c r="G2394">
        <v>-7.29</v>
      </c>
      <c r="H2394">
        <v>-1.69</v>
      </c>
      <c r="I2394">
        <v>4.6100000000000003</v>
      </c>
      <c r="J2394">
        <v>21.36</v>
      </c>
    </row>
    <row r="2395" spans="1:10" x14ac:dyDescent="0.2">
      <c r="A2395" s="1">
        <v>39876</v>
      </c>
      <c r="B2395">
        <v>-1.54</v>
      </c>
      <c r="C2395">
        <v>-0.51</v>
      </c>
      <c r="D2395">
        <v>-10.06</v>
      </c>
      <c r="E2395">
        <v>37</v>
      </c>
      <c r="F2395">
        <v>43.6</v>
      </c>
      <c r="G2395">
        <v>-6.8</v>
      </c>
      <c r="H2395">
        <v>-1.65</v>
      </c>
      <c r="I2395">
        <v>1.32</v>
      </c>
      <c r="J2395">
        <v>21.55</v>
      </c>
    </row>
    <row r="2396" spans="1:10" x14ac:dyDescent="0.2">
      <c r="A2396" s="1">
        <v>39877</v>
      </c>
      <c r="B2396">
        <v>-0.77</v>
      </c>
      <c r="C2396">
        <v>7.0000000000000007E-2</v>
      </c>
      <c r="D2396">
        <v>-9.3800000000000008</v>
      </c>
      <c r="E2396">
        <v>42.29</v>
      </c>
      <c r="F2396">
        <v>44.96</v>
      </c>
      <c r="G2396">
        <v>-6.42</v>
      </c>
      <c r="H2396">
        <v>-1.23</v>
      </c>
      <c r="I2396">
        <v>2.44</v>
      </c>
      <c r="J2396">
        <v>21.46</v>
      </c>
    </row>
    <row r="2397" spans="1:10" x14ac:dyDescent="0.2">
      <c r="A2397" s="1">
        <v>39878</v>
      </c>
      <c r="B2397">
        <v>-0.72</v>
      </c>
      <c r="C2397">
        <v>0.15</v>
      </c>
      <c r="D2397">
        <v>-10.53</v>
      </c>
      <c r="E2397">
        <v>53.04</v>
      </c>
      <c r="F2397">
        <v>49.08</v>
      </c>
      <c r="G2397">
        <v>-7.67</v>
      </c>
      <c r="H2397">
        <v>-3.44</v>
      </c>
      <c r="I2397">
        <v>2.41</v>
      </c>
      <c r="J2397">
        <v>22.94</v>
      </c>
    </row>
    <row r="2398" spans="1:10" x14ac:dyDescent="0.2">
      <c r="A2398" s="1">
        <v>39881</v>
      </c>
      <c r="B2398">
        <v>0.63</v>
      </c>
      <c r="C2398">
        <v>1.06</v>
      </c>
      <c r="D2398">
        <v>-9.48</v>
      </c>
      <c r="E2398">
        <v>45.55</v>
      </c>
      <c r="F2398">
        <v>47.3</v>
      </c>
      <c r="G2398">
        <v>-6.3</v>
      </c>
      <c r="H2398">
        <v>-0.54</v>
      </c>
      <c r="I2398">
        <v>2.92</v>
      </c>
      <c r="J2398">
        <v>26.73</v>
      </c>
    </row>
    <row r="2399" spans="1:10" x14ac:dyDescent="0.2">
      <c r="A2399" s="1">
        <v>39882</v>
      </c>
      <c r="B2399">
        <v>1.01</v>
      </c>
      <c r="C2399">
        <v>-0.05</v>
      </c>
      <c r="D2399">
        <v>-9.68</v>
      </c>
      <c r="E2399">
        <v>60</v>
      </c>
      <c r="F2399">
        <v>44.71</v>
      </c>
      <c r="G2399">
        <v>-5.91</v>
      </c>
      <c r="H2399">
        <v>-0.39</v>
      </c>
      <c r="I2399">
        <v>3.46</v>
      </c>
      <c r="J2399">
        <v>27.03</v>
      </c>
    </row>
    <row r="2400" spans="1:10" x14ac:dyDescent="0.2">
      <c r="A2400" s="1">
        <v>39883</v>
      </c>
      <c r="B2400">
        <v>-0.81</v>
      </c>
      <c r="C2400">
        <v>-0.6</v>
      </c>
      <c r="D2400">
        <v>-11.12</v>
      </c>
      <c r="E2400">
        <v>47.04</v>
      </c>
      <c r="F2400">
        <v>40.270000000000003</v>
      </c>
      <c r="G2400">
        <v>-6.64</v>
      </c>
      <c r="H2400">
        <v>-2.79</v>
      </c>
      <c r="I2400">
        <v>0.12</v>
      </c>
      <c r="J2400">
        <v>26.49</v>
      </c>
    </row>
    <row r="2401" spans="1:10" x14ac:dyDescent="0.2">
      <c r="A2401" s="1">
        <v>39884</v>
      </c>
      <c r="B2401">
        <v>-0.82</v>
      </c>
      <c r="C2401">
        <v>-1.0900000000000001</v>
      </c>
      <c r="D2401">
        <v>-10.19</v>
      </c>
      <c r="E2401">
        <v>36.520000000000003</v>
      </c>
      <c r="F2401">
        <v>42.5</v>
      </c>
      <c r="G2401">
        <v>-6.04</v>
      </c>
      <c r="H2401">
        <v>-2.68</v>
      </c>
      <c r="I2401">
        <v>1.32</v>
      </c>
      <c r="J2401">
        <v>27.28</v>
      </c>
    </row>
    <row r="2402" spans="1:10" x14ac:dyDescent="0.2">
      <c r="A2402" s="1">
        <v>39885</v>
      </c>
      <c r="B2402">
        <v>-1.26</v>
      </c>
      <c r="C2402">
        <v>-1.06</v>
      </c>
      <c r="D2402">
        <v>-9.2100000000000009</v>
      </c>
      <c r="E2402">
        <v>37</v>
      </c>
      <c r="F2402">
        <v>42.54</v>
      </c>
      <c r="G2402">
        <v>-6.03</v>
      </c>
      <c r="H2402">
        <v>-1.71</v>
      </c>
      <c r="I2402">
        <v>1.29</v>
      </c>
      <c r="J2402">
        <v>26.48</v>
      </c>
    </row>
    <row r="2403" spans="1:10" x14ac:dyDescent="0.2">
      <c r="A2403" s="1">
        <v>39888</v>
      </c>
      <c r="B2403">
        <v>-1.1000000000000001</v>
      </c>
      <c r="C2403">
        <v>-1.1399999999999999</v>
      </c>
      <c r="D2403">
        <v>-9.68</v>
      </c>
      <c r="E2403">
        <v>39.299999999999997</v>
      </c>
      <c r="F2403">
        <v>44.02</v>
      </c>
      <c r="G2403">
        <v>-6.22</v>
      </c>
      <c r="H2403">
        <v>-2.29</v>
      </c>
      <c r="I2403">
        <v>5.89</v>
      </c>
      <c r="J2403">
        <v>27.95</v>
      </c>
    </row>
    <row r="2404" spans="1:10" x14ac:dyDescent="0.2">
      <c r="A2404" s="1">
        <v>39889</v>
      </c>
      <c r="B2404">
        <v>-1.02</v>
      </c>
      <c r="C2404">
        <v>-1.07</v>
      </c>
      <c r="D2404">
        <v>-9.8000000000000007</v>
      </c>
      <c r="E2404">
        <v>38.340000000000003</v>
      </c>
      <c r="F2404">
        <v>42.25</v>
      </c>
      <c r="G2404">
        <v>-5.88</v>
      </c>
      <c r="H2404">
        <v>-1.33</v>
      </c>
      <c r="I2404">
        <v>27.88</v>
      </c>
      <c r="J2404">
        <v>28.02</v>
      </c>
    </row>
    <row r="2405" spans="1:10" x14ac:dyDescent="0.2">
      <c r="A2405" s="1">
        <v>39890</v>
      </c>
      <c r="B2405">
        <v>-1.79</v>
      </c>
      <c r="C2405">
        <v>-1.51</v>
      </c>
      <c r="D2405">
        <v>-10.5</v>
      </c>
      <c r="E2405">
        <v>35.85</v>
      </c>
      <c r="F2405">
        <v>41.44</v>
      </c>
      <c r="G2405">
        <v>-5.78</v>
      </c>
      <c r="H2405">
        <v>-1.6</v>
      </c>
      <c r="I2405">
        <v>25.36</v>
      </c>
      <c r="J2405">
        <v>34.06</v>
      </c>
    </row>
    <row r="2406" spans="1:10" x14ac:dyDescent="0.2">
      <c r="A2406" s="1">
        <v>39891</v>
      </c>
      <c r="B2406">
        <v>-1.68</v>
      </c>
      <c r="C2406">
        <v>-0.67</v>
      </c>
      <c r="D2406">
        <v>-9.98</v>
      </c>
      <c r="E2406">
        <v>28.65</v>
      </c>
      <c r="F2406">
        <v>42.13</v>
      </c>
      <c r="G2406">
        <v>-4.8899999999999997</v>
      </c>
      <c r="H2406">
        <v>-1.62</v>
      </c>
      <c r="I2406">
        <v>9.9499999999999993</v>
      </c>
      <c r="J2406">
        <v>39.49</v>
      </c>
    </row>
    <row r="2407" spans="1:10" x14ac:dyDescent="0.2">
      <c r="A2407" s="1">
        <v>39892</v>
      </c>
      <c r="B2407">
        <v>-1.43</v>
      </c>
      <c r="C2407">
        <v>-0.33</v>
      </c>
      <c r="D2407">
        <v>-9.89</v>
      </c>
      <c r="E2407">
        <v>30.3</v>
      </c>
      <c r="F2407">
        <v>41.9</v>
      </c>
      <c r="G2407">
        <v>-4.6900000000000004</v>
      </c>
      <c r="H2407">
        <v>-1.47</v>
      </c>
      <c r="I2407">
        <v>8.76</v>
      </c>
      <c r="J2407">
        <v>35.49</v>
      </c>
    </row>
    <row r="2408" spans="1:10" x14ac:dyDescent="0.2">
      <c r="A2408" s="1">
        <v>39895</v>
      </c>
      <c r="B2408">
        <v>-1.57</v>
      </c>
      <c r="C2408">
        <v>-0.42</v>
      </c>
      <c r="D2408">
        <v>-10.7</v>
      </c>
      <c r="E2408">
        <v>36.24</v>
      </c>
      <c r="F2408">
        <v>43.45</v>
      </c>
      <c r="G2408">
        <v>-5.81</v>
      </c>
      <c r="H2408">
        <v>-2.4700000000000002</v>
      </c>
      <c r="I2408">
        <v>4.96</v>
      </c>
      <c r="J2408">
        <v>37.409999999999997</v>
      </c>
    </row>
    <row r="2409" spans="1:10" x14ac:dyDescent="0.2">
      <c r="A2409" s="1">
        <v>39896</v>
      </c>
      <c r="B2409">
        <v>-1.3</v>
      </c>
      <c r="C2409">
        <v>-0.51</v>
      </c>
      <c r="D2409">
        <v>-10.19</v>
      </c>
      <c r="E2409">
        <v>35.06</v>
      </c>
      <c r="F2409">
        <v>42.53</v>
      </c>
      <c r="G2409">
        <v>-6.52</v>
      </c>
      <c r="H2409">
        <v>-1.48</v>
      </c>
      <c r="I2409">
        <v>6.79</v>
      </c>
      <c r="J2409">
        <v>40.700000000000003</v>
      </c>
    </row>
    <row r="2410" spans="1:10" x14ac:dyDescent="0.2">
      <c r="A2410" s="1">
        <v>39897</v>
      </c>
      <c r="B2410">
        <v>-0.31</v>
      </c>
      <c r="C2410">
        <v>-0.47</v>
      </c>
      <c r="D2410">
        <v>-9</v>
      </c>
      <c r="E2410">
        <v>36.74</v>
      </c>
      <c r="F2410">
        <v>42.97</v>
      </c>
      <c r="G2410">
        <v>-5.53</v>
      </c>
      <c r="H2410">
        <v>-0.83</v>
      </c>
      <c r="I2410">
        <v>14.62</v>
      </c>
      <c r="J2410">
        <v>40.42</v>
      </c>
    </row>
    <row r="2411" spans="1:10" x14ac:dyDescent="0.2">
      <c r="A2411" s="1">
        <v>39898</v>
      </c>
      <c r="B2411">
        <v>-0.88</v>
      </c>
      <c r="C2411">
        <v>-0.72</v>
      </c>
      <c r="D2411">
        <v>-9.67</v>
      </c>
      <c r="E2411">
        <v>35.22</v>
      </c>
      <c r="F2411">
        <v>41.22</v>
      </c>
      <c r="G2411">
        <v>-5.73</v>
      </c>
      <c r="H2411">
        <v>-2.85</v>
      </c>
      <c r="I2411">
        <v>12.26</v>
      </c>
      <c r="J2411">
        <v>32.01</v>
      </c>
    </row>
    <row r="2412" spans="1:10" x14ac:dyDescent="0.2">
      <c r="A2412" s="1">
        <v>39899</v>
      </c>
      <c r="B2412">
        <v>-0.62</v>
      </c>
      <c r="C2412">
        <v>-0.88</v>
      </c>
      <c r="D2412">
        <v>-9.43</v>
      </c>
      <c r="E2412">
        <v>13.84</v>
      </c>
      <c r="F2412">
        <v>40.369999999999997</v>
      </c>
      <c r="G2412">
        <v>-6.11</v>
      </c>
      <c r="H2412">
        <v>-0.82</v>
      </c>
      <c r="I2412">
        <v>16.12</v>
      </c>
      <c r="J2412">
        <v>31.59</v>
      </c>
    </row>
    <row r="2413" spans="1:10" x14ac:dyDescent="0.2">
      <c r="A2413" s="1">
        <v>39902</v>
      </c>
      <c r="B2413">
        <v>-0.46</v>
      </c>
      <c r="C2413">
        <v>-0.62</v>
      </c>
      <c r="D2413">
        <v>-10.07</v>
      </c>
      <c r="E2413">
        <v>33.11</v>
      </c>
      <c r="F2413">
        <v>42.91</v>
      </c>
      <c r="G2413">
        <v>-6.53</v>
      </c>
      <c r="H2413">
        <v>-1.79</v>
      </c>
      <c r="I2413">
        <v>1.31</v>
      </c>
      <c r="J2413">
        <v>31.14</v>
      </c>
    </row>
    <row r="2414" spans="1:10" x14ac:dyDescent="0.2">
      <c r="A2414" s="1">
        <v>39903</v>
      </c>
      <c r="B2414">
        <v>-0.72</v>
      </c>
      <c r="C2414">
        <v>-0.89</v>
      </c>
      <c r="D2414">
        <v>-10.039999999999999</v>
      </c>
      <c r="E2414">
        <v>32.07</v>
      </c>
      <c r="F2414">
        <v>42.04</v>
      </c>
      <c r="G2414">
        <v>-5.82</v>
      </c>
      <c r="H2414">
        <v>-2.34</v>
      </c>
      <c r="I2414">
        <v>20.84</v>
      </c>
      <c r="J2414">
        <v>26.49</v>
      </c>
    </row>
    <row r="2415" spans="1:10" x14ac:dyDescent="0.2">
      <c r="A2415" s="1">
        <v>39904</v>
      </c>
      <c r="B2415">
        <v>-0.4</v>
      </c>
      <c r="C2415">
        <v>-0.52</v>
      </c>
      <c r="D2415">
        <v>-9.4</v>
      </c>
      <c r="E2415">
        <v>32</v>
      </c>
      <c r="F2415">
        <v>40.04</v>
      </c>
      <c r="G2415">
        <v>-5.73</v>
      </c>
      <c r="H2415">
        <v>-1.26</v>
      </c>
      <c r="I2415">
        <v>15.18</v>
      </c>
      <c r="J2415">
        <v>26.41</v>
      </c>
    </row>
    <row r="2416" spans="1:10" x14ac:dyDescent="0.2">
      <c r="A2416" s="1">
        <v>39905</v>
      </c>
      <c r="B2416">
        <v>-1.19</v>
      </c>
      <c r="C2416">
        <v>-0.89</v>
      </c>
      <c r="D2416">
        <v>-9.7100000000000009</v>
      </c>
      <c r="E2416">
        <v>35</v>
      </c>
      <c r="F2416">
        <v>38.85</v>
      </c>
      <c r="G2416">
        <v>-6.48</v>
      </c>
      <c r="H2416">
        <v>-2.25</v>
      </c>
      <c r="I2416">
        <v>11.8</v>
      </c>
      <c r="J2416">
        <v>24.91</v>
      </c>
    </row>
    <row r="2417" spans="1:10" x14ac:dyDescent="0.2">
      <c r="A2417" s="1">
        <v>39906</v>
      </c>
      <c r="B2417">
        <v>-1.18</v>
      </c>
      <c r="C2417">
        <v>-0.85</v>
      </c>
      <c r="D2417">
        <v>-9.2899999999999991</v>
      </c>
      <c r="E2417">
        <v>19.97</v>
      </c>
      <c r="F2417">
        <v>39.04</v>
      </c>
      <c r="G2417">
        <v>-6.23</v>
      </c>
      <c r="H2417">
        <v>-1.85</v>
      </c>
      <c r="I2417">
        <v>6.52</v>
      </c>
      <c r="J2417">
        <v>24.95</v>
      </c>
    </row>
    <row r="2418" spans="1:10" x14ac:dyDescent="0.2">
      <c r="A2418" s="1">
        <v>39909</v>
      </c>
      <c r="B2418">
        <v>-1.05</v>
      </c>
      <c r="C2418">
        <v>-0.9</v>
      </c>
      <c r="D2418">
        <v>-8.73</v>
      </c>
      <c r="E2418" t="e">
        <f>NA()</f>
        <v>#N/A</v>
      </c>
      <c r="F2418">
        <v>38.6</v>
      </c>
      <c r="G2418">
        <v>-5.68</v>
      </c>
      <c r="H2418">
        <v>-2.35</v>
      </c>
      <c r="I2418">
        <v>6.9</v>
      </c>
      <c r="J2418">
        <v>22.55</v>
      </c>
    </row>
    <row r="2419" spans="1:10" x14ac:dyDescent="0.2">
      <c r="A2419" s="1">
        <v>39910</v>
      </c>
      <c r="B2419">
        <v>-1.33</v>
      </c>
      <c r="C2419">
        <v>-1.22</v>
      </c>
      <c r="D2419">
        <v>-9.41</v>
      </c>
      <c r="E2419">
        <v>32.299999999999997</v>
      </c>
      <c r="F2419">
        <v>41.7</v>
      </c>
      <c r="G2419">
        <v>-6.14</v>
      </c>
      <c r="H2419">
        <v>-3.25</v>
      </c>
      <c r="I2419">
        <v>7.5</v>
      </c>
      <c r="J2419">
        <v>22.08</v>
      </c>
    </row>
    <row r="2420" spans="1:10" x14ac:dyDescent="0.2">
      <c r="A2420" s="1">
        <v>39911</v>
      </c>
      <c r="B2420">
        <v>-2.4</v>
      </c>
      <c r="C2420">
        <v>-1.68</v>
      </c>
      <c r="D2420">
        <v>-9.64</v>
      </c>
      <c r="E2420">
        <v>27</v>
      </c>
      <c r="F2420">
        <v>37.700000000000003</v>
      </c>
      <c r="G2420">
        <v>-7.51</v>
      </c>
      <c r="H2420">
        <v>-5.03</v>
      </c>
      <c r="I2420">
        <v>5.5</v>
      </c>
      <c r="J2420">
        <v>22.04</v>
      </c>
    </row>
    <row r="2421" spans="1:10" x14ac:dyDescent="0.2">
      <c r="A2421" s="1">
        <v>39912</v>
      </c>
      <c r="B2421">
        <v>-2.75</v>
      </c>
      <c r="C2421">
        <v>-1.98</v>
      </c>
      <c r="D2421">
        <v>-9.6199999999999992</v>
      </c>
      <c r="E2421">
        <v>18.88</v>
      </c>
      <c r="F2421">
        <v>35.08</v>
      </c>
      <c r="G2421">
        <v>-8.5299999999999994</v>
      </c>
      <c r="H2421">
        <v>-5.47</v>
      </c>
      <c r="I2421">
        <v>4.7</v>
      </c>
      <c r="J2421">
        <v>20.6</v>
      </c>
    </row>
    <row r="2422" spans="1:10" x14ac:dyDescent="0.2">
      <c r="A2422" s="1">
        <v>39913</v>
      </c>
      <c r="B2422">
        <v>-2.95</v>
      </c>
      <c r="C2422">
        <v>-2.1</v>
      </c>
      <c r="D2422">
        <v>-9.86</v>
      </c>
      <c r="E2422">
        <v>8.65</v>
      </c>
      <c r="F2422">
        <v>35.159999999999997</v>
      </c>
      <c r="G2422">
        <v>-8.69</v>
      </c>
      <c r="H2422">
        <v>-5.34</v>
      </c>
      <c r="I2422">
        <v>3.78</v>
      </c>
      <c r="J2422" t="e">
        <f>NA()</f>
        <v>#N/A</v>
      </c>
    </row>
    <row r="2423" spans="1:10" x14ac:dyDescent="0.2">
      <c r="A2423" s="1">
        <v>39916</v>
      </c>
      <c r="B2423">
        <v>-2.98</v>
      </c>
      <c r="C2423">
        <v>-1.97</v>
      </c>
      <c r="D2423">
        <v>-9.61</v>
      </c>
      <c r="E2423">
        <v>19.940000000000001</v>
      </c>
      <c r="F2423">
        <v>35.07</v>
      </c>
      <c r="G2423">
        <v>-8.4700000000000006</v>
      </c>
      <c r="H2423">
        <v>-5.3</v>
      </c>
      <c r="I2423">
        <v>4.1900000000000004</v>
      </c>
      <c r="J2423">
        <v>20.91</v>
      </c>
    </row>
    <row r="2424" spans="1:10" x14ac:dyDescent="0.2">
      <c r="A2424" s="1">
        <v>39917</v>
      </c>
      <c r="B2424">
        <v>-3.27</v>
      </c>
      <c r="C2424">
        <v>-1.89</v>
      </c>
      <c r="D2424">
        <v>-9.43</v>
      </c>
      <c r="E2424">
        <v>-27.86</v>
      </c>
      <c r="F2424">
        <v>37.85</v>
      </c>
      <c r="G2424">
        <v>-8.8800000000000008</v>
      </c>
      <c r="H2424">
        <v>-6.58</v>
      </c>
      <c r="I2424">
        <v>-0.83</v>
      </c>
      <c r="J2424">
        <v>20.440000000000001</v>
      </c>
    </row>
    <row r="2425" spans="1:10" x14ac:dyDescent="0.2">
      <c r="A2425" s="1">
        <v>39918</v>
      </c>
      <c r="B2425">
        <v>-3.3</v>
      </c>
      <c r="C2425">
        <v>-1.65</v>
      </c>
      <c r="D2425">
        <v>-9.2200000000000006</v>
      </c>
      <c r="E2425">
        <v>14.49</v>
      </c>
      <c r="F2425">
        <v>36.89</v>
      </c>
      <c r="G2425">
        <v>-9.01</v>
      </c>
      <c r="H2425">
        <v>-5.52</v>
      </c>
      <c r="I2425">
        <v>6.95</v>
      </c>
      <c r="J2425">
        <v>18.440000000000001</v>
      </c>
    </row>
    <row r="2426" spans="1:10" x14ac:dyDescent="0.2">
      <c r="A2426" s="1">
        <v>39919</v>
      </c>
      <c r="B2426">
        <v>-3.64</v>
      </c>
      <c r="C2426">
        <v>-1.7</v>
      </c>
      <c r="D2426">
        <v>-9.34</v>
      </c>
      <c r="E2426">
        <v>13.91</v>
      </c>
      <c r="F2426">
        <v>34.61</v>
      </c>
      <c r="G2426">
        <v>-8.75</v>
      </c>
      <c r="H2426">
        <v>-5.74</v>
      </c>
      <c r="I2426">
        <v>2.52</v>
      </c>
      <c r="J2426">
        <v>19.11</v>
      </c>
    </row>
    <row r="2427" spans="1:10" x14ac:dyDescent="0.2">
      <c r="A2427" s="1">
        <v>39920</v>
      </c>
      <c r="B2427">
        <v>-4.3099999999999996</v>
      </c>
      <c r="C2427">
        <v>-1.83</v>
      </c>
      <c r="D2427">
        <v>-10.220000000000001</v>
      </c>
      <c r="E2427">
        <v>10.48</v>
      </c>
      <c r="F2427">
        <v>33.49</v>
      </c>
      <c r="G2427">
        <v>-9.34</v>
      </c>
      <c r="H2427">
        <v>-6.7</v>
      </c>
      <c r="I2427">
        <v>-4.51</v>
      </c>
      <c r="J2427">
        <v>17.37</v>
      </c>
    </row>
    <row r="2428" spans="1:10" x14ac:dyDescent="0.2">
      <c r="A2428" s="1">
        <v>39923</v>
      </c>
      <c r="B2428">
        <v>-4.03</v>
      </c>
      <c r="C2428">
        <v>-1.89</v>
      </c>
      <c r="D2428">
        <v>-9.77</v>
      </c>
      <c r="E2428">
        <v>9.2100000000000009</v>
      </c>
      <c r="F2428">
        <v>35.06</v>
      </c>
      <c r="G2428">
        <v>-8.9499999999999993</v>
      </c>
      <c r="H2428">
        <v>-6.58</v>
      </c>
      <c r="I2428">
        <v>-1.2</v>
      </c>
      <c r="J2428">
        <v>18.940000000000001</v>
      </c>
    </row>
    <row r="2429" spans="1:10" x14ac:dyDescent="0.2">
      <c r="A2429" s="1">
        <v>39924</v>
      </c>
      <c r="B2429">
        <v>-4.0199999999999996</v>
      </c>
      <c r="C2429">
        <v>-2.14</v>
      </c>
      <c r="D2429">
        <v>-10.199999999999999</v>
      </c>
      <c r="E2429">
        <v>11.14</v>
      </c>
      <c r="F2429">
        <v>37.86</v>
      </c>
      <c r="G2429">
        <v>-9.5</v>
      </c>
      <c r="H2429">
        <v>-9.32</v>
      </c>
      <c r="I2429">
        <v>-2.2999999999999998</v>
      </c>
      <c r="J2429">
        <v>20.02</v>
      </c>
    </row>
    <row r="2430" spans="1:10" x14ac:dyDescent="0.2">
      <c r="A2430" s="1">
        <v>39925</v>
      </c>
      <c r="B2430">
        <v>-4.4800000000000004</v>
      </c>
      <c r="C2430">
        <v>-2.4</v>
      </c>
      <c r="D2430">
        <v>-10.69</v>
      </c>
      <c r="E2430">
        <v>10.67</v>
      </c>
      <c r="F2430">
        <v>37.33</v>
      </c>
      <c r="G2430">
        <v>-9.5299999999999994</v>
      </c>
      <c r="H2430">
        <v>-7.78</v>
      </c>
      <c r="I2430">
        <v>-3.42</v>
      </c>
      <c r="J2430">
        <v>18.47</v>
      </c>
    </row>
    <row r="2431" spans="1:10" x14ac:dyDescent="0.2">
      <c r="A2431" s="1">
        <v>39926</v>
      </c>
      <c r="B2431">
        <v>-3.55</v>
      </c>
      <c r="C2431">
        <v>-2.1</v>
      </c>
      <c r="D2431">
        <v>-8.6300000000000008</v>
      </c>
      <c r="E2431">
        <v>16.93</v>
      </c>
      <c r="F2431">
        <v>35.630000000000003</v>
      </c>
      <c r="G2431">
        <v>-7.65</v>
      </c>
      <c r="H2431">
        <v>-5.89</v>
      </c>
      <c r="I2431">
        <v>-3.26</v>
      </c>
      <c r="J2431">
        <v>19.21</v>
      </c>
    </row>
    <row r="2432" spans="1:10" x14ac:dyDescent="0.2">
      <c r="A2432" s="1">
        <v>39927</v>
      </c>
      <c r="B2432">
        <v>-2.67</v>
      </c>
      <c r="C2432">
        <v>-1.08</v>
      </c>
      <c r="D2432">
        <v>-8.2200000000000006</v>
      </c>
      <c r="E2432">
        <v>29</v>
      </c>
      <c r="F2432">
        <v>37.03</v>
      </c>
      <c r="G2432">
        <v>-6.65</v>
      </c>
      <c r="H2432">
        <v>-4.22</v>
      </c>
      <c r="I2432">
        <v>-0.73</v>
      </c>
      <c r="J2432">
        <v>19.88</v>
      </c>
    </row>
    <row r="2433" spans="1:10" x14ac:dyDescent="0.2">
      <c r="A2433" s="1">
        <v>39930</v>
      </c>
      <c r="B2433">
        <v>-2.4900000000000002</v>
      </c>
      <c r="C2433">
        <v>-1.17</v>
      </c>
      <c r="D2433">
        <v>-7.91</v>
      </c>
      <c r="E2433">
        <v>29.2</v>
      </c>
      <c r="F2433">
        <v>36.86</v>
      </c>
      <c r="G2433">
        <v>-6.23</v>
      </c>
      <c r="H2433">
        <v>-3.9</v>
      </c>
      <c r="I2433">
        <v>4.18</v>
      </c>
      <c r="J2433">
        <v>18.88</v>
      </c>
    </row>
    <row r="2434" spans="1:10" x14ac:dyDescent="0.2">
      <c r="A2434" s="1">
        <v>39931</v>
      </c>
      <c r="B2434">
        <v>-1.05</v>
      </c>
      <c r="C2434">
        <v>-0.63</v>
      </c>
      <c r="D2434">
        <v>-6.9</v>
      </c>
      <c r="E2434">
        <v>24.76</v>
      </c>
      <c r="F2434">
        <v>36.46</v>
      </c>
      <c r="G2434">
        <v>-7.07</v>
      </c>
      <c r="H2434">
        <v>-1.29</v>
      </c>
      <c r="I2434">
        <v>6.34</v>
      </c>
      <c r="J2434">
        <v>20.62</v>
      </c>
    </row>
    <row r="2435" spans="1:10" x14ac:dyDescent="0.2">
      <c r="A2435" s="1">
        <v>39932</v>
      </c>
      <c r="B2435">
        <v>-1.38</v>
      </c>
      <c r="C2435">
        <v>-0.65</v>
      </c>
      <c r="D2435">
        <v>-7.74</v>
      </c>
      <c r="E2435">
        <v>39</v>
      </c>
      <c r="F2435">
        <v>37.659999999999997</v>
      </c>
      <c r="G2435">
        <v>-7.02</v>
      </c>
      <c r="H2435">
        <v>-2.81</v>
      </c>
      <c r="I2435">
        <v>0.04</v>
      </c>
      <c r="J2435">
        <v>20.350000000000001</v>
      </c>
    </row>
    <row r="2436" spans="1:10" x14ac:dyDescent="0.2">
      <c r="A2436" s="1">
        <v>39933</v>
      </c>
      <c r="B2436">
        <v>-1.42</v>
      </c>
      <c r="C2436">
        <v>-0.52</v>
      </c>
      <c r="D2436">
        <v>-7.83</v>
      </c>
      <c r="E2436">
        <v>35.44</v>
      </c>
      <c r="F2436">
        <v>37.21</v>
      </c>
      <c r="G2436">
        <v>-7.04</v>
      </c>
      <c r="H2436">
        <v>-3.15</v>
      </c>
      <c r="I2436">
        <v>0.54</v>
      </c>
      <c r="J2436">
        <v>20.39</v>
      </c>
    </row>
    <row r="2437" spans="1:10" x14ac:dyDescent="0.2">
      <c r="A2437" s="1">
        <v>39934</v>
      </c>
      <c r="B2437">
        <v>-1.34</v>
      </c>
      <c r="C2437">
        <v>-0.68</v>
      </c>
      <c r="D2437">
        <v>-7.8</v>
      </c>
      <c r="E2437">
        <v>35.44</v>
      </c>
      <c r="F2437">
        <v>36.75</v>
      </c>
      <c r="G2437">
        <v>-6.67</v>
      </c>
      <c r="H2437">
        <v>-3.28</v>
      </c>
      <c r="I2437">
        <v>0.89</v>
      </c>
      <c r="J2437">
        <v>20.43</v>
      </c>
    </row>
    <row r="2438" spans="1:10" x14ac:dyDescent="0.2">
      <c r="A2438" s="1">
        <v>39937</v>
      </c>
      <c r="B2438">
        <v>-1.34</v>
      </c>
      <c r="C2438">
        <v>-0.49</v>
      </c>
      <c r="D2438">
        <v>-8.0500000000000007</v>
      </c>
      <c r="E2438">
        <v>36.130000000000003</v>
      </c>
      <c r="F2438">
        <v>40.31</v>
      </c>
      <c r="G2438">
        <v>-6.54</v>
      </c>
      <c r="H2438">
        <v>-3.65</v>
      </c>
      <c r="I2438">
        <v>1.5</v>
      </c>
      <c r="J2438">
        <v>20.78</v>
      </c>
    </row>
    <row r="2439" spans="1:10" x14ac:dyDescent="0.2">
      <c r="A2439" s="1">
        <v>39938</v>
      </c>
      <c r="B2439">
        <v>-0.85</v>
      </c>
      <c r="C2439">
        <v>-0.22</v>
      </c>
      <c r="D2439">
        <v>-7.33</v>
      </c>
      <c r="E2439">
        <v>34</v>
      </c>
      <c r="F2439">
        <v>40.81</v>
      </c>
      <c r="G2439">
        <v>-5.6</v>
      </c>
      <c r="H2439">
        <v>-2.75</v>
      </c>
      <c r="I2439">
        <v>1.88</v>
      </c>
      <c r="J2439">
        <v>19.82</v>
      </c>
    </row>
    <row r="2440" spans="1:10" x14ac:dyDescent="0.2">
      <c r="A2440" s="1">
        <v>39939</v>
      </c>
      <c r="B2440">
        <v>-0.8</v>
      </c>
      <c r="C2440">
        <v>-0.24</v>
      </c>
      <c r="D2440">
        <v>-7.12</v>
      </c>
      <c r="E2440">
        <v>36.799999999999997</v>
      </c>
      <c r="F2440">
        <v>40.46</v>
      </c>
      <c r="G2440">
        <v>-5.04</v>
      </c>
      <c r="H2440">
        <v>-2.63</v>
      </c>
      <c r="I2440">
        <v>3.65</v>
      </c>
      <c r="J2440">
        <v>18.920000000000002</v>
      </c>
    </row>
    <row r="2441" spans="1:10" x14ac:dyDescent="0.2">
      <c r="A2441" s="1">
        <v>39940</v>
      </c>
      <c r="B2441">
        <v>-1.7</v>
      </c>
      <c r="C2441">
        <v>-0.64</v>
      </c>
      <c r="D2441">
        <v>-8.1</v>
      </c>
      <c r="E2441">
        <v>32.700000000000003</v>
      </c>
      <c r="F2441">
        <v>38.61</v>
      </c>
      <c r="G2441">
        <v>-5.94</v>
      </c>
      <c r="H2441">
        <v>-3.75</v>
      </c>
      <c r="I2441">
        <v>2.84</v>
      </c>
      <c r="J2441">
        <v>19.59</v>
      </c>
    </row>
    <row r="2442" spans="1:10" x14ac:dyDescent="0.2">
      <c r="A2442" s="1">
        <v>39941</v>
      </c>
      <c r="B2442">
        <v>-2.62</v>
      </c>
      <c r="C2442">
        <v>-1</v>
      </c>
      <c r="D2442">
        <v>-8.91</v>
      </c>
      <c r="E2442">
        <v>25.49</v>
      </c>
      <c r="F2442">
        <v>17.05</v>
      </c>
      <c r="G2442">
        <v>-6.84</v>
      </c>
      <c r="H2442">
        <v>-5.55</v>
      </c>
      <c r="I2442">
        <v>3.54</v>
      </c>
      <c r="J2442">
        <v>18.940000000000001</v>
      </c>
    </row>
    <row r="2443" spans="1:10" x14ac:dyDescent="0.2">
      <c r="A2443" s="1">
        <v>39944</v>
      </c>
      <c r="B2443">
        <v>-2.87</v>
      </c>
      <c r="C2443">
        <v>-0.99</v>
      </c>
      <c r="D2443">
        <v>-8.84</v>
      </c>
      <c r="E2443">
        <v>25.04</v>
      </c>
      <c r="F2443">
        <v>39.29</v>
      </c>
      <c r="G2443">
        <v>-6.92</v>
      </c>
      <c r="H2443">
        <v>-5.61</v>
      </c>
      <c r="I2443">
        <v>8.17</v>
      </c>
      <c r="J2443">
        <v>19.600000000000001</v>
      </c>
    </row>
    <row r="2444" spans="1:10" x14ac:dyDescent="0.2">
      <c r="A2444" s="1">
        <v>39945</v>
      </c>
      <c r="B2444">
        <v>-3.12</v>
      </c>
      <c r="C2444">
        <v>-1.02</v>
      </c>
      <c r="D2444">
        <v>-8.9</v>
      </c>
      <c r="E2444">
        <v>24.18</v>
      </c>
      <c r="F2444">
        <v>37.54</v>
      </c>
      <c r="G2444">
        <v>-6.98</v>
      </c>
      <c r="H2444">
        <v>-5.73</v>
      </c>
      <c r="I2444">
        <v>2.31</v>
      </c>
      <c r="J2444">
        <v>19.22</v>
      </c>
    </row>
    <row r="2445" spans="1:10" x14ac:dyDescent="0.2">
      <c r="A2445" s="1">
        <v>39946</v>
      </c>
      <c r="B2445">
        <v>-2.54</v>
      </c>
      <c r="C2445">
        <v>-0.55000000000000004</v>
      </c>
      <c r="D2445">
        <v>-7.45</v>
      </c>
      <c r="E2445">
        <v>25.71</v>
      </c>
      <c r="F2445">
        <v>36.81</v>
      </c>
      <c r="G2445">
        <v>-6.21</v>
      </c>
      <c r="H2445">
        <v>-4.4400000000000004</v>
      </c>
      <c r="I2445">
        <v>-0.13</v>
      </c>
      <c r="J2445">
        <v>20.46</v>
      </c>
    </row>
    <row r="2446" spans="1:10" x14ac:dyDescent="0.2">
      <c r="A2446" s="1">
        <v>39947</v>
      </c>
      <c r="B2446">
        <v>-1.81</v>
      </c>
      <c r="C2446">
        <v>-0.1</v>
      </c>
      <c r="D2446">
        <v>-6.34</v>
      </c>
      <c r="E2446">
        <v>26.43</v>
      </c>
      <c r="F2446">
        <v>37.4</v>
      </c>
      <c r="G2446">
        <v>-5.54</v>
      </c>
      <c r="H2446">
        <v>-4.01</v>
      </c>
      <c r="I2446">
        <v>3.32</v>
      </c>
      <c r="J2446">
        <v>20.88</v>
      </c>
    </row>
    <row r="2447" spans="1:10" x14ac:dyDescent="0.2">
      <c r="A2447" s="1">
        <v>39948</v>
      </c>
      <c r="B2447">
        <v>-2.35</v>
      </c>
      <c r="C2447">
        <v>-0.55000000000000004</v>
      </c>
      <c r="D2447">
        <v>-7.17</v>
      </c>
      <c r="E2447">
        <v>31.73</v>
      </c>
      <c r="F2447">
        <v>37</v>
      </c>
      <c r="G2447">
        <v>-6.58</v>
      </c>
      <c r="H2447">
        <v>-4.72</v>
      </c>
      <c r="I2447">
        <v>6.09</v>
      </c>
      <c r="J2447">
        <v>18.88</v>
      </c>
    </row>
    <row r="2448" spans="1:10" x14ac:dyDescent="0.2">
      <c r="A2448" s="1">
        <v>39951</v>
      </c>
      <c r="B2448">
        <v>-2.82</v>
      </c>
      <c r="C2448">
        <v>-0.41</v>
      </c>
      <c r="D2448">
        <v>-7.71</v>
      </c>
      <c r="E2448">
        <v>31.86</v>
      </c>
      <c r="F2448">
        <v>38.46</v>
      </c>
      <c r="G2448">
        <v>-7.43</v>
      </c>
      <c r="H2448">
        <v>-4.95</v>
      </c>
      <c r="I2448">
        <v>-0.13</v>
      </c>
      <c r="J2448">
        <v>17.34</v>
      </c>
    </row>
    <row r="2449" spans="1:10" x14ac:dyDescent="0.2">
      <c r="A2449" s="1">
        <v>39952</v>
      </c>
      <c r="B2449">
        <v>-4.1100000000000003</v>
      </c>
      <c r="C2449">
        <v>-1.06</v>
      </c>
      <c r="D2449">
        <v>-8.81</v>
      </c>
      <c r="E2449">
        <v>27.04</v>
      </c>
      <c r="F2449">
        <v>36.06</v>
      </c>
      <c r="G2449">
        <v>-7.69</v>
      </c>
      <c r="H2449">
        <v>-6.4</v>
      </c>
      <c r="I2449">
        <v>-1.28</v>
      </c>
      <c r="J2449">
        <v>17.86</v>
      </c>
    </row>
    <row r="2450" spans="1:10" x14ac:dyDescent="0.2">
      <c r="A2450" s="1">
        <v>39953</v>
      </c>
      <c r="B2450">
        <v>-4.96</v>
      </c>
      <c r="C2450">
        <v>-1.25</v>
      </c>
      <c r="D2450">
        <v>-9.3699999999999992</v>
      </c>
      <c r="E2450">
        <v>12.5</v>
      </c>
      <c r="F2450">
        <v>35.04</v>
      </c>
      <c r="G2450">
        <v>-7.99</v>
      </c>
      <c r="H2450">
        <v>-7.27</v>
      </c>
      <c r="I2450">
        <v>-2.56</v>
      </c>
      <c r="J2450">
        <v>18.71</v>
      </c>
    </row>
    <row r="2451" spans="1:10" x14ac:dyDescent="0.2">
      <c r="A2451" s="1">
        <v>39954</v>
      </c>
      <c r="B2451">
        <v>-4.1100000000000003</v>
      </c>
      <c r="C2451">
        <v>-1.1499999999999999</v>
      </c>
      <c r="D2451">
        <v>-9</v>
      </c>
      <c r="E2451">
        <v>9.99</v>
      </c>
      <c r="F2451">
        <v>36.619999999999997</v>
      </c>
      <c r="G2451">
        <v>-7.72</v>
      </c>
      <c r="H2451">
        <v>-6.73</v>
      </c>
      <c r="I2451">
        <v>216.23</v>
      </c>
      <c r="J2451">
        <v>19.13</v>
      </c>
    </row>
    <row r="2452" spans="1:10" x14ac:dyDescent="0.2">
      <c r="A2452" s="1">
        <v>39955</v>
      </c>
      <c r="B2452">
        <v>-4.13</v>
      </c>
      <c r="C2452">
        <v>-1.44</v>
      </c>
      <c r="D2452">
        <v>-8.99</v>
      </c>
      <c r="E2452">
        <v>-34.5</v>
      </c>
      <c r="F2452">
        <v>36.159999999999997</v>
      </c>
      <c r="G2452">
        <v>-8.2100000000000009</v>
      </c>
      <c r="H2452">
        <v>-5.17</v>
      </c>
      <c r="I2452">
        <v>14.88</v>
      </c>
      <c r="J2452">
        <v>19.79</v>
      </c>
    </row>
    <row r="2453" spans="1:10" x14ac:dyDescent="0.2">
      <c r="A2453" s="1">
        <v>39958</v>
      </c>
      <c r="B2453">
        <v>-4.47</v>
      </c>
      <c r="C2453">
        <v>-1.47</v>
      </c>
      <c r="D2453">
        <v>-9.61</v>
      </c>
      <c r="E2453">
        <v>23.88</v>
      </c>
      <c r="F2453">
        <v>38.67</v>
      </c>
      <c r="G2453">
        <v>-8.51</v>
      </c>
      <c r="H2453">
        <v>-5.4</v>
      </c>
      <c r="I2453">
        <v>-0.4</v>
      </c>
      <c r="J2453">
        <v>21</v>
      </c>
    </row>
    <row r="2454" spans="1:10" x14ac:dyDescent="0.2">
      <c r="A2454" s="1">
        <v>39959</v>
      </c>
      <c r="B2454">
        <v>-4.3899999999999997</v>
      </c>
      <c r="C2454">
        <v>-1.51</v>
      </c>
      <c r="D2454">
        <v>-9.1199999999999992</v>
      </c>
      <c r="E2454">
        <v>20.12</v>
      </c>
      <c r="F2454">
        <v>35.83</v>
      </c>
      <c r="G2454">
        <v>-8.51</v>
      </c>
      <c r="H2454">
        <v>-7.29</v>
      </c>
      <c r="I2454">
        <v>-1.17</v>
      </c>
      <c r="J2454">
        <v>18.350000000000001</v>
      </c>
    </row>
    <row r="2455" spans="1:10" x14ac:dyDescent="0.2">
      <c r="A2455" s="1">
        <v>39960</v>
      </c>
      <c r="B2455">
        <v>-3.64</v>
      </c>
      <c r="C2455">
        <v>-1.28</v>
      </c>
      <c r="D2455">
        <v>-8.8699999999999992</v>
      </c>
      <c r="E2455">
        <v>21.88</v>
      </c>
      <c r="F2455">
        <v>36.450000000000003</v>
      </c>
      <c r="G2455">
        <v>-8.44</v>
      </c>
      <c r="H2455">
        <v>-6.72</v>
      </c>
      <c r="I2455">
        <v>-0.51</v>
      </c>
      <c r="J2455">
        <v>19.149999999999999</v>
      </c>
    </row>
    <row r="2456" spans="1:10" x14ac:dyDescent="0.2">
      <c r="A2456" s="1">
        <v>39961</v>
      </c>
      <c r="B2456">
        <v>-3.17</v>
      </c>
      <c r="C2456">
        <v>-0.76</v>
      </c>
      <c r="D2456">
        <v>-8.17</v>
      </c>
      <c r="E2456">
        <v>21.88</v>
      </c>
      <c r="F2456">
        <v>35.200000000000003</v>
      </c>
      <c r="G2456">
        <v>-7.45</v>
      </c>
      <c r="H2456">
        <v>-5.93</v>
      </c>
      <c r="I2456">
        <v>-0.4</v>
      </c>
      <c r="J2456">
        <v>18.46</v>
      </c>
    </row>
    <row r="2457" spans="1:10" x14ac:dyDescent="0.2">
      <c r="A2457" s="1">
        <v>39962</v>
      </c>
      <c r="B2457">
        <v>-3.13</v>
      </c>
      <c r="C2457">
        <v>-0.64</v>
      </c>
      <c r="D2457">
        <v>-8.5</v>
      </c>
      <c r="E2457">
        <v>21.88</v>
      </c>
      <c r="F2457">
        <v>34.69</v>
      </c>
      <c r="G2457">
        <v>-7.71</v>
      </c>
      <c r="H2457">
        <v>-5.67</v>
      </c>
      <c r="I2457">
        <v>-0.47</v>
      </c>
      <c r="J2457">
        <v>18.829999999999998</v>
      </c>
    </row>
    <row r="2458" spans="1:10" x14ac:dyDescent="0.2">
      <c r="A2458" s="1">
        <v>39965</v>
      </c>
      <c r="B2458">
        <v>-2.91</v>
      </c>
      <c r="C2458">
        <v>-0.87</v>
      </c>
      <c r="D2458">
        <v>-7.77</v>
      </c>
      <c r="E2458">
        <v>22.55</v>
      </c>
      <c r="F2458">
        <v>34.71</v>
      </c>
      <c r="G2458">
        <v>-8.01</v>
      </c>
      <c r="H2458">
        <v>-6.02</v>
      </c>
      <c r="I2458">
        <v>0.96</v>
      </c>
      <c r="J2458">
        <v>21.34</v>
      </c>
    </row>
    <row r="2459" spans="1:10" x14ac:dyDescent="0.2">
      <c r="A2459" s="1">
        <v>39966</v>
      </c>
      <c r="B2459">
        <v>-3.19</v>
      </c>
      <c r="C2459">
        <v>-1.28</v>
      </c>
      <c r="D2459">
        <v>-8.3699999999999992</v>
      </c>
      <c r="E2459">
        <v>21.53</v>
      </c>
      <c r="F2459">
        <v>37.200000000000003</v>
      </c>
      <c r="G2459">
        <v>-8.09</v>
      </c>
      <c r="H2459">
        <v>-5.84</v>
      </c>
      <c r="I2459">
        <v>-0.22</v>
      </c>
      <c r="J2459">
        <v>21.43</v>
      </c>
    </row>
    <row r="2460" spans="1:10" x14ac:dyDescent="0.2">
      <c r="A2460" s="1">
        <v>39967</v>
      </c>
      <c r="B2460">
        <v>-3.59</v>
      </c>
      <c r="C2460">
        <v>-1.46</v>
      </c>
      <c r="D2460">
        <v>-8.6</v>
      </c>
      <c r="E2460">
        <v>22.86</v>
      </c>
      <c r="F2460">
        <v>36.74</v>
      </c>
      <c r="G2460">
        <v>-8.06</v>
      </c>
      <c r="H2460">
        <v>-6.45</v>
      </c>
      <c r="I2460">
        <v>-1.1200000000000001</v>
      </c>
      <c r="J2460">
        <v>19.579999999999998</v>
      </c>
    </row>
    <row r="2461" spans="1:10" x14ac:dyDescent="0.2">
      <c r="A2461" s="1">
        <v>39968</v>
      </c>
      <c r="B2461">
        <v>-4.1900000000000004</v>
      </c>
      <c r="C2461">
        <v>-1.74</v>
      </c>
      <c r="D2461">
        <v>-8.9</v>
      </c>
      <c r="E2461">
        <v>17</v>
      </c>
      <c r="F2461">
        <v>34.659999999999997</v>
      </c>
      <c r="G2461">
        <v>-8.3699999999999992</v>
      </c>
      <c r="H2461">
        <v>-6.83</v>
      </c>
      <c r="I2461">
        <v>1.6</v>
      </c>
      <c r="J2461">
        <v>17.559999999999999</v>
      </c>
    </row>
    <row r="2462" spans="1:10" x14ac:dyDescent="0.2">
      <c r="A2462" s="1">
        <v>39969</v>
      </c>
      <c r="B2462">
        <v>-4.16</v>
      </c>
      <c r="C2462">
        <v>-1.72</v>
      </c>
      <c r="D2462">
        <v>-8.98</v>
      </c>
      <c r="E2462">
        <v>16.28</v>
      </c>
      <c r="F2462">
        <v>34.18</v>
      </c>
      <c r="G2462">
        <v>-8.68</v>
      </c>
      <c r="H2462">
        <v>-6.21</v>
      </c>
      <c r="I2462">
        <v>2.17</v>
      </c>
      <c r="J2462">
        <v>18.28</v>
      </c>
    </row>
    <row r="2463" spans="1:10" x14ac:dyDescent="0.2">
      <c r="A2463" s="1">
        <v>39972</v>
      </c>
      <c r="B2463">
        <v>-4.05</v>
      </c>
      <c r="C2463">
        <v>-1.71</v>
      </c>
      <c r="D2463">
        <v>-9.01</v>
      </c>
      <c r="E2463">
        <v>-12.82</v>
      </c>
      <c r="F2463">
        <v>34.29</v>
      </c>
      <c r="G2463">
        <v>-8.77</v>
      </c>
      <c r="H2463">
        <v>-7.2</v>
      </c>
      <c r="I2463">
        <v>0.04</v>
      </c>
      <c r="J2463">
        <v>17.52</v>
      </c>
    </row>
    <row r="2464" spans="1:10" x14ac:dyDescent="0.2">
      <c r="A2464" s="1">
        <v>39973</v>
      </c>
      <c r="B2464">
        <v>-4.63</v>
      </c>
      <c r="C2464">
        <v>-2.11</v>
      </c>
      <c r="D2464">
        <v>-9.52</v>
      </c>
      <c r="E2464">
        <v>9.8800000000000008</v>
      </c>
      <c r="F2464">
        <v>36.46</v>
      </c>
      <c r="G2464">
        <v>-8.69</v>
      </c>
      <c r="H2464">
        <v>-7.74</v>
      </c>
      <c r="I2464">
        <v>-0.44</v>
      </c>
      <c r="J2464">
        <v>18.98</v>
      </c>
    </row>
    <row r="2465" spans="1:10" x14ac:dyDescent="0.2">
      <c r="A2465" s="1">
        <v>39974</v>
      </c>
      <c r="B2465">
        <v>-4.25</v>
      </c>
      <c r="C2465">
        <v>-1.92</v>
      </c>
      <c r="D2465">
        <v>-9.2100000000000009</v>
      </c>
      <c r="E2465">
        <v>10.07</v>
      </c>
      <c r="F2465">
        <v>35.25</v>
      </c>
      <c r="G2465">
        <v>-8.25</v>
      </c>
      <c r="H2465">
        <v>-6.86</v>
      </c>
      <c r="I2465">
        <v>1.1299999999999999</v>
      </c>
      <c r="J2465">
        <v>18.649999999999999</v>
      </c>
    </row>
    <row r="2466" spans="1:10" x14ac:dyDescent="0.2">
      <c r="A2466" s="1">
        <v>39975</v>
      </c>
      <c r="B2466">
        <v>-3.96</v>
      </c>
      <c r="C2466">
        <v>-1.64</v>
      </c>
      <c r="D2466">
        <v>-8.33</v>
      </c>
      <c r="E2466">
        <v>13.15</v>
      </c>
      <c r="F2466">
        <v>34.57</v>
      </c>
      <c r="G2466">
        <v>-7.91</v>
      </c>
      <c r="H2466">
        <v>-6.58</v>
      </c>
      <c r="I2466">
        <v>1.1299999999999999</v>
      </c>
      <c r="J2466">
        <v>18.559999999999999</v>
      </c>
    </row>
    <row r="2467" spans="1:10" x14ac:dyDescent="0.2">
      <c r="A2467" s="1">
        <v>39976</v>
      </c>
      <c r="B2467">
        <v>-3.83</v>
      </c>
      <c r="C2467">
        <v>-1.59</v>
      </c>
      <c r="D2467">
        <v>-8.33</v>
      </c>
      <c r="E2467">
        <v>18.82</v>
      </c>
      <c r="F2467">
        <v>34.61</v>
      </c>
      <c r="G2467">
        <v>-7.67</v>
      </c>
      <c r="H2467">
        <v>-6.44</v>
      </c>
      <c r="I2467">
        <v>-0.56999999999999995</v>
      </c>
      <c r="J2467">
        <v>17.37</v>
      </c>
    </row>
    <row r="2468" spans="1:10" x14ac:dyDescent="0.2">
      <c r="A2468" s="1">
        <v>39979</v>
      </c>
      <c r="B2468">
        <v>-3.7</v>
      </c>
      <c r="C2468">
        <v>-1.57</v>
      </c>
      <c r="D2468">
        <v>-8.17</v>
      </c>
      <c r="E2468">
        <v>16.510000000000002</v>
      </c>
      <c r="F2468">
        <v>35.36</v>
      </c>
      <c r="G2468">
        <v>-7.48</v>
      </c>
      <c r="H2468">
        <v>-6.45</v>
      </c>
      <c r="I2468">
        <v>-0.42</v>
      </c>
      <c r="J2468">
        <v>17.93</v>
      </c>
    </row>
    <row r="2469" spans="1:10" x14ac:dyDescent="0.2">
      <c r="A2469" s="1">
        <v>39980</v>
      </c>
      <c r="B2469">
        <v>-3.82</v>
      </c>
      <c r="C2469">
        <v>-1.75</v>
      </c>
      <c r="D2469">
        <v>-8.6999999999999993</v>
      </c>
      <c r="E2469">
        <v>-20.93</v>
      </c>
      <c r="F2469">
        <v>37.32</v>
      </c>
      <c r="G2469">
        <v>-7.97</v>
      </c>
      <c r="H2469">
        <v>-6.86</v>
      </c>
      <c r="I2469">
        <v>0.37</v>
      </c>
      <c r="J2469">
        <v>18.87</v>
      </c>
    </row>
    <row r="2470" spans="1:10" x14ac:dyDescent="0.2">
      <c r="A2470" s="1">
        <v>39981</v>
      </c>
      <c r="B2470">
        <v>-3.43</v>
      </c>
      <c r="C2470">
        <v>-1.59</v>
      </c>
      <c r="D2470">
        <v>-8.32</v>
      </c>
      <c r="E2470">
        <v>18.920000000000002</v>
      </c>
      <c r="F2470">
        <v>36.770000000000003</v>
      </c>
      <c r="G2470">
        <v>-7.58</v>
      </c>
      <c r="H2470">
        <v>-6.3</v>
      </c>
      <c r="I2470">
        <v>1.18</v>
      </c>
      <c r="J2470">
        <v>18.53</v>
      </c>
    </row>
    <row r="2471" spans="1:10" x14ac:dyDescent="0.2">
      <c r="A2471" s="1">
        <v>39982</v>
      </c>
      <c r="B2471">
        <v>-2.65</v>
      </c>
      <c r="C2471">
        <v>-1.04</v>
      </c>
      <c r="D2471">
        <v>-7.78</v>
      </c>
      <c r="E2471">
        <v>21.65</v>
      </c>
      <c r="F2471">
        <v>36.4</v>
      </c>
      <c r="G2471">
        <v>-7.13</v>
      </c>
      <c r="H2471">
        <v>-5.2</v>
      </c>
      <c r="I2471">
        <v>2.88</v>
      </c>
      <c r="J2471">
        <v>18.239999999999998</v>
      </c>
    </row>
    <row r="2472" spans="1:10" x14ac:dyDescent="0.2">
      <c r="A2472" s="1">
        <v>39983</v>
      </c>
      <c r="B2472">
        <v>-2.54</v>
      </c>
      <c r="C2472">
        <v>-1.06</v>
      </c>
      <c r="D2472">
        <v>-7.92</v>
      </c>
      <c r="E2472">
        <v>30.75</v>
      </c>
      <c r="F2472">
        <v>36.49</v>
      </c>
      <c r="G2472">
        <v>-7.11</v>
      </c>
      <c r="H2472">
        <v>-4.92</v>
      </c>
      <c r="I2472">
        <v>3.08</v>
      </c>
      <c r="J2472">
        <v>17.690000000000001</v>
      </c>
    </row>
    <row r="2473" spans="1:10" x14ac:dyDescent="0.2">
      <c r="A2473" s="1">
        <v>39986</v>
      </c>
      <c r="B2473">
        <v>-2.1800000000000002</v>
      </c>
      <c r="C2473">
        <v>-0.76</v>
      </c>
      <c r="D2473">
        <v>-7.54</v>
      </c>
      <c r="E2473">
        <v>28.84</v>
      </c>
      <c r="F2473">
        <v>37.65</v>
      </c>
      <c r="G2473">
        <v>-7.04</v>
      </c>
      <c r="H2473">
        <v>-4.8899999999999997</v>
      </c>
      <c r="I2473">
        <v>4.24</v>
      </c>
      <c r="J2473">
        <v>18.260000000000002</v>
      </c>
    </row>
    <row r="2474" spans="1:10" x14ac:dyDescent="0.2">
      <c r="A2474" s="1">
        <v>39987</v>
      </c>
      <c r="B2474">
        <v>-1.72</v>
      </c>
      <c r="C2474">
        <v>-0.54</v>
      </c>
      <c r="D2474">
        <v>-7.8</v>
      </c>
      <c r="E2474">
        <v>39.61</v>
      </c>
      <c r="F2474">
        <v>40.29</v>
      </c>
      <c r="G2474">
        <v>-6.77</v>
      </c>
      <c r="H2474">
        <v>-4.8600000000000003</v>
      </c>
      <c r="I2474">
        <v>5.45</v>
      </c>
      <c r="J2474">
        <v>18.78</v>
      </c>
    </row>
    <row r="2475" spans="1:10" x14ac:dyDescent="0.2">
      <c r="A2475" s="1">
        <v>39988</v>
      </c>
      <c r="B2475">
        <v>-0.74</v>
      </c>
      <c r="C2475">
        <v>-0.01</v>
      </c>
      <c r="D2475">
        <v>-6.49</v>
      </c>
      <c r="E2475">
        <v>45.38</v>
      </c>
      <c r="F2475">
        <v>39.369999999999997</v>
      </c>
      <c r="G2475">
        <v>-5.53</v>
      </c>
      <c r="H2475">
        <v>-3.52</v>
      </c>
      <c r="I2475">
        <v>7.39</v>
      </c>
      <c r="J2475">
        <v>18.940000000000001</v>
      </c>
    </row>
    <row r="2476" spans="1:10" x14ac:dyDescent="0.2">
      <c r="A2476" s="1">
        <v>39989</v>
      </c>
      <c r="B2476">
        <v>0.01</v>
      </c>
      <c r="C2476">
        <v>0.28000000000000003</v>
      </c>
      <c r="D2476">
        <v>-5.89</v>
      </c>
      <c r="E2476">
        <v>6.25</v>
      </c>
      <c r="F2476">
        <v>39.01</v>
      </c>
      <c r="G2476">
        <v>-4.6500000000000004</v>
      </c>
      <c r="H2476">
        <v>-2.0699999999999998</v>
      </c>
      <c r="I2476">
        <v>6.7</v>
      </c>
      <c r="J2476">
        <v>19</v>
      </c>
    </row>
    <row r="2477" spans="1:10" x14ac:dyDescent="0.2">
      <c r="A2477" s="1">
        <v>39990</v>
      </c>
      <c r="B2477">
        <v>0.08</v>
      </c>
      <c r="C2477">
        <v>0.39</v>
      </c>
      <c r="D2477">
        <v>-6.61</v>
      </c>
      <c r="E2477">
        <v>52.75</v>
      </c>
      <c r="F2477">
        <v>40.79</v>
      </c>
      <c r="G2477">
        <v>-5.0999999999999996</v>
      </c>
      <c r="H2477">
        <v>-2.14</v>
      </c>
      <c r="I2477">
        <v>7.12</v>
      </c>
      <c r="J2477">
        <v>16.87</v>
      </c>
    </row>
    <row r="2478" spans="1:10" x14ac:dyDescent="0.2">
      <c r="A2478" s="1">
        <v>39993</v>
      </c>
      <c r="B2478">
        <v>-0.44</v>
      </c>
      <c r="C2478">
        <v>-0.02</v>
      </c>
      <c r="D2478">
        <v>-7.04</v>
      </c>
      <c r="E2478">
        <v>51.6</v>
      </c>
      <c r="F2478">
        <v>43.72</v>
      </c>
      <c r="G2478">
        <v>-5.65</v>
      </c>
      <c r="H2478">
        <v>-3.36</v>
      </c>
      <c r="I2478">
        <v>8.02</v>
      </c>
      <c r="J2478">
        <v>17.989999999999998</v>
      </c>
    </row>
    <row r="2479" spans="1:10" x14ac:dyDescent="0.2">
      <c r="A2479" s="1">
        <v>39994</v>
      </c>
      <c r="B2479">
        <v>0.31</v>
      </c>
      <c r="C2479">
        <v>0.55000000000000004</v>
      </c>
      <c r="D2479">
        <v>-5.52</v>
      </c>
      <c r="E2479">
        <v>48.86</v>
      </c>
      <c r="F2479">
        <v>42.92</v>
      </c>
      <c r="G2479">
        <v>-4.3899999999999997</v>
      </c>
      <c r="H2479">
        <v>-2.13</v>
      </c>
      <c r="I2479">
        <v>9.34</v>
      </c>
      <c r="J2479">
        <v>17.46</v>
      </c>
    </row>
    <row r="2480" spans="1:10" x14ac:dyDescent="0.2">
      <c r="A2480" s="1">
        <v>39995</v>
      </c>
      <c r="B2480">
        <v>0.42</v>
      </c>
      <c r="C2480">
        <v>0.53</v>
      </c>
      <c r="D2480">
        <v>-6.28</v>
      </c>
      <c r="E2480">
        <v>61.58</v>
      </c>
      <c r="F2480">
        <v>42.29</v>
      </c>
      <c r="G2480">
        <v>-4.38</v>
      </c>
      <c r="H2480">
        <v>-1.85</v>
      </c>
      <c r="I2480">
        <v>7.46</v>
      </c>
      <c r="J2480">
        <v>18.2</v>
      </c>
    </row>
    <row r="2481" spans="1:10" x14ac:dyDescent="0.2">
      <c r="A2481" s="1">
        <v>39996</v>
      </c>
      <c r="B2481">
        <v>1.07</v>
      </c>
      <c r="C2481">
        <v>1.08</v>
      </c>
      <c r="D2481">
        <v>-4.72</v>
      </c>
      <c r="E2481">
        <v>74.900000000000006</v>
      </c>
      <c r="F2481">
        <v>42.11</v>
      </c>
      <c r="G2481">
        <v>-3.27</v>
      </c>
      <c r="H2481">
        <v>-1.38</v>
      </c>
      <c r="I2481">
        <v>5.74</v>
      </c>
      <c r="J2481">
        <v>17.920000000000002</v>
      </c>
    </row>
    <row r="2482" spans="1:10" x14ac:dyDescent="0.2">
      <c r="A2482" s="1">
        <v>39997</v>
      </c>
      <c r="B2482">
        <v>0.86</v>
      </c>
      <c r="C2482">
        <v>1</v>
      </c>
      <c r="D2482">
        <v>-4.93</v>
      </c>
      <c r="E2482">
        <v>88.1</v>
      </c>
      <c r="F2482">
        <v>41.33</v>
      </c>
      <c r="G2482">
        <v>-3.38</v>
      </c>
      <c r="H2482">
        <v>-1.28</v>
      </c>
      <c r="I2482">
        <v>7.01</v>
      </c>
      <c r="J2482">
        <v>15.55</v>
      </c>
    </row>
    <row r="2483" spans="1:10" x14ac:dyDescent="0.2">
      <c r="A2483" s="1">
        <v>40000</v>
      </c>
      <c r="B2483">
        <v>0.44</v>
      </c>
      <c r="C2483">
        <v>0.86</v>
      </c>
      <c r="D2483">
        <v>-4.8600000000000003</v>
      </c>
      <c r="E2483">
        <v>75.099999999999994</v>
      </c>
      <c r="F2483">
        <v>43.33</v>
      </c>
      <c r="G2483">
        <v>-3.75</v>
      </c>
      <c r="H2483">
        <v>-2.35</v>
      </c>
      <c r="I2483">
        <v>5.72</v>
      </c>
      <c r="J2483">
        <v>16.88</v>
      </c>
    </row>
    <row r="2484" spans="1:10" x14ac:dyDescent="0.2">
      <c r="A2484" s="1">
        <v>40001</v>
      </c>
      <c r="B2484">
        <v>0.97</v>
      </c>
      <c r="C2484">
        <v>1.08</v>
      </c>
      <c r="D2484">
        <v>-4.66</v>
      </c>
      <c r="E2484">
        <v>73.05</v>
      </c>
      <c r="F2484">
        <v>42.63</v>
      </c>
      <c r="G2484">
        <v>-3.28</v>
      </c>
      <c r="H2484">
        <v>-1.4</v>
      </c>
      <c r="I2484">
        <v>6.06</v>
      </c>
      <c r="J2484">
        <v>15.89</v>
      </c>
    </row>
    <row r="2485" spans="1:10" x14ac:dyDescent="0.2">
      <c r="A2485" s="1">
        <v>40002</v>
      </c>
      <c r="B2485">
        <v>1.07</v>
      </c>
      <c r="C2485">
        <v>1.06</v>
      </c>
      <c r="D2485">
        <v>-4.32</v>
      </c>
      <c r="E2485">
        <v>73.23</v>
      </c>
      <c r="F2485">
        <v>42.04</v>
      </c>
      <c r="G2485">
        <v>-2.89</v>
      </c>
      <c r="H2485">
        <v>-1.1200000000000001</v>
      </c>
      <c r="I2485">
        <v>8.0399999999999991</v>
      </c>
      <c r="J2485">
        <v>16.59</v>
      </c>
    </row>
    <row r="2486" spans="1:10" x14ac:dyDescent="0.2">
      <c r="A2486" s="1">
        <v>40003</v>
      </c>
      <c r="B2486">
        <v>1.1000000000000001</v>
      </c>
      <c r="C2486">
        <v>1.17</v>
      </c>
      <c r="D2486">
        <v>-4.29</v>
      </c>
      <c r="E2486">
        <v>77.650000000000006</v>
      </c>
      <c r="F2486">
        <v>42.4</v>
      </c>
      <c r="G2486">
        <v>-2.86</v>
      </c>
      <c r="H2486">
        <v>-1.05</v>
      </c>
      <c r="I2486">
        <v>8</v>
      </c>
      <c r="J2486">
        <v>16.760000000000002</v>
      </c>
    </row>
    <row r="2487" spans="1:10" x14ac:dyDescent="0.2">
      <c r="A2487" s="1">
        <v>40004</v>
      </c>
      <c r="B2487">
        <v>0.85</v>
      </c>
      <c r="C2487">
        <v>1.07</v>
      </c>
      <c r="D2487">
        <v>-4.54</v>
      </c>
      <c r="E2487">
        <v>77.760000000000005</v>
      </c>
      <c r="F2487">
        <v>42.24</v>
      </c>
      <c r="G2487">
        <v>-3.34</v>
      </c>
      <c r="H2487">
        <v>-1.38</v>
      </c>
      <c r="I2487">
        <v>6.6</v>
      </c>
      <c r="J2487">
        <v>16.5</v>
      </c>
    </row>
    <row r="2488" spans="1:10" x14ac:dyDescent="0.2">
      <c r="A2488" s="1">
        <v>40007</v>
      </c>
      <c r="B2488">
        <v>1.1200000000000001</v>
      </c>
      <c r="C2488">
        <v>1.26</v>
      </c>
      <c r="D2488">
        <v>-4.42</v>
      </c>
      <c r="E2488">
        <v>77.02</v>
      </c>
      <c r="F2488">
        <v>45.51</v>
      </c>
      <c r="G2488">
        <v>-3.33</v>
      </c>
      <c r="H2488">
        <v>-0.88</v>
      </c>
      <c r="I2488">
        <v>7.01</v>
      </c>
      <c r="J2488">
        <v>16.989999999999998</v>
      </c>
    </row>
    <row r="2489" spans="1:10" x14ac:dyDescent="0.2">
      <c r="A2489" s="1">
        <v>40008</v>
      </c>
      <c r="B2489">
        <v>2.1800000000000002</v>
      </c>
      <c r="C2489">
        <v>1.55</v>
      </c>
      <c r="D2489">
        <v>-3.43</v>
      </c>
      <c r="E2489">
        <v>76.91</v>
      </c>
      <c r="F2489">
        <v>44.19</v>
      </c>
      <c r="G2489">
        <v>-3.18</v>
      </c>
      <c r="H2489">
        <v>0.74</v>
      </c>
      <c r="I2489">
        <v>8.9499999999999993</v>
      </c>
      <c r="J2489">
        <v>16.73</v>
      </c>
    </row>
    <row r="2490" spans="1:10" x14ac:dyDescent="0.2">
      <c r="A2490" s="1">
        <v>40009</v>
      </c>
      <c r="B2490">
        <v>1.26</v>
      </c>
      <c r="C2490">
        <v>1.17</v>
      </c>
      <c r="D2490">
        <v>-4.12</v>
      </c>
      <c r="E2490">
        <v>77.63</v>
      </c>
      <c r="F2490">
        <v>42.16</v>
      </c>
      <c r="G2490">
        <v>-3</v>
      </c>
      <c r="H2490">
        <v>-0.22</v>
      </c>
      <c r="I2490">
        <v>8.18</v>
      </c>
      <c r="J2490">
        <v>15.43</v>
      </c>
    </row>
    <row r="2491" spans="1:10" x14ac:dyDescent="0.2">
      <c r="A2491" s="1">
        <v>40010</v>
      </c>
      <c r="B2491">
        <v>1.33</v>
      </c>
      <c r="C2491">
        <v>1.18</v>
      </c>
      <c r="D2491">
        <v>-4.01</v>
      </c>
      <c r="E2491">
        <v>68.28</v>
      </c>
      <c r="F2491">
        <v>42.52</v>
      </c>
      <c r="G2491">
        <v>-3.15</v>
      </c>
      <c r="H2491">
        <v>0.15</v>
      </c>
      <c r="I2491">
        <v>7.35</v>
      </c>
      <c r="J2491">
        <v>14.8</v>
      </c>
    </row>
    <row r="2492" spans="1:10" x14ac:dyDescent="0.2">
      <c r="A2492" s="1">
        <v>40011</v>
      </c>
      <c r="B2492">
        <v>0.99</v>
      </c>
      <c r="C2492">
        <v>1.1599999999999999</v>
      </c>
      <c r="D2492">
        <v>-4.1500000000000004</v>
      </c>
      <c r="E2492">
        <v>67.55</v>
      </c>
      <c r="F2492">
        <v>42.38</v>
      </c>
      <c r="G2492">
        <v>-3.79</v>
      </c>
      <c r="H2492">
        <v>-0.38</v>
      </c>
      <c r="I2492">
        <v>6.68</v>
      </c>
      <c r="J2492">
        <v>14.49</v>
      </c>
    </row>
    <row r="2493" spans="1:10" x14ac:dyDescent="0.2">
      <c r="A2493" s="1">
        <v>40014</v>
      </c>
      <c r="B2493">
        <v>0.77</v>
      </c>
      <c r="C2493">
        <v>1.1499999999999999</v>
      </c>
      <c r="D2493">
        <v>-4.38</v>
      </c>
      <c r="E2493">
        <v>86.98</v>
      </c>
      <c r="F2493">
        <v>43.87</v>
      </c>
      <c r="G2493">
        <v>-3.61</v>
      </c>
      <c r="H2493">
        <v>-0.81</v>
      </c>
      <c r="I2493">
        <v>5.73</v>
      </c>
      <c r="J2493">
        <v>17.13</v>
      </c>
    </row>
    <row r="2494" spans="1:10" x14ac:dyDescent="0.2">
      <c r="A2494" s="1">
        <v>40015</v>
      </c>
      <c r="B2494">
        <v>0.63</v>
      </c>
      <c r="C2494">
        <v>1.06</v>
      </c>
      <c r="D2494">
        <v>-4.13</v>
      </c>
      <c r="E2494">
        <v>84.2</v>
      </c>
      <c r="F2494">
        <v>42.3</v>
      </c>
      <c r="G2494">
        <v>-3.3</v>
      </c>
      <c r="H2494">
        <v>-1.1499999999999999</v>
      </c>
      <c r="I2494">
        <v>4.2699999999999996</v>
      </c>
      <c r="J2494">
        <v>16.690000000000001</v>
      </c>
    </row>
    <row r="2495" spans="1:10" x14ac:dyDescent="0.2">
      <c r="A2495" s="1">
        <v>40016</v>
      </c>
      <c r="B2495">
        <v>0.56999999999999995</v>
      </c>
      <c r="C2495">
        <v>0.97</v>
      </c>
      <c r="D2495">
        <v>-4.21</v>
      </c>
      <c r="E2495">
        <v>83.04</v>
      </c>
      <c r="F2495">
        <v>41.3</v>
      </c>
      <c r="G2495">
        <v>-2.93</v>
      </c>
      <c r="H2495">
        <v>-0.79</v>
      </c>
      <c r="I2495">
        <v>4.38</v>
      </c>
      <c r="J2495">
        <v>15.76</v>
      </c>
    </row>
    <row r="2496" spans="1:10" x14ac:dyDescent="0.2">
      <c r="A2496" s="1">
        <v>40017</v>
      </c>
      <c r="B2496">
        <v>0.68</v>
      </c>
      <c r="C2496">
        <v>1.08</v>
      </c>
      <c r="D2496">
        <v>-4.24</v>
      </c>
      <c r="E2496">
        <v>83</v>
      </c>
      <c r="F2496">
        <v>40.86</v>
      </c>
      <c r="G2496">
        <v>-2.93</v>
      </c>
      <c r="H2496">
        <v>-0.85</v>
      </c>
      <c r="I2496">
        <v>4.87</v>
      </c>
      <c r="J2496">
        <v>15.63</v>
      </c>
    </row>
    <row r="2497" spans="1:10" x14ac:dyDescent="0.2">
      <c r="A2497" s="1">
        <v>40018</v>
      </c>
      <c r="B2497">
        <v>0.57999999999999996</v>
      </c>
      <c r="C2497">
        <v>0.98</v>
      </c>
      <c r="D2497">
        <v>-4.28</v>
      </c>
      <c r="E2497">
        <v>88.62</v>
      </c>
      <c r="F2497">
        <v>40.450000000000003</v>
      </c>
      <c r="G2497">
        <v>-3.1</v>
      </c>
      <c r="H2497">
        <v>-0.77</v>
      </c>
      <c r="I2497">
        <v>4.3899999999999997</v>
      </c>
      <c r="J2497">
        <v>15.31</v>
      </c>
    </row>
    <row r="2498" spans="1:10" x14ac:dyDescent="0.2">
      <c r="A2498" s="1">
        <v>40021</v>
      </c>
      <c r="B2498">
        <v>0.67</v>
      </c>
      <c r="C2498">
        <v>1.06</v>
      </c>
      <c r="D2498">
        <v>-4.53</v>
      </c>
      <c r="E2498">
        <v>84.69</v>
      </c>
      <c r="F2498">
        <v>42.62</v>
      </c>
      <c r="G2498">
        <v>-3.02</v>
      </c>
      <c r="H2498">
        <v>-0.69</v>
      </c>
      <c r="I2498">
        <v>4.72</v>
      </c>
      <c r="J2498">
        <v>17.86</v>
      </c>
    </row>
    <row r="2499" spans="1:10" x14ac:dyDescent="0.2">
      <c r="A2499" s="1">
        <v>40022</v>
      </c>
      <c r="B2499">
        <v>0.73</v>
      </c>
      <c r="C2499">
        <v>1.1599999999999999</v>
      </c>
      <c r="D2499">
        <v>-3.94</v>
      </c>
      <c r="E2499">
        <v>84.02</v>
      </c>
      <c r="F2499">
        <v>40.700000000000003</v>
      </c>
      <c r="G2499">
        <v>-2.59</v>
      </c>
      <c r="H2499">
        <v>-0.48</v>
      </c>
      <c r="I2499">
        <v>6</v>
      </c>
      <c r="J2499">
        <v>15.36</v>
      </c>
    </row>
    <row r="2500" spans="1:10" x14ac:dyDescent="0.2">
      <c r="A2500" s="1">
        <v>40023</v>
      </c>
      <c r="B2500">
        <v>0.72</v>
      </c>
      <c r="C2500">
        <v>1.1399999999999999</v>
      </c>
      <c r="D2500">
        <v>-3.64</v>
      </c>
      <c r="E2500">
        <v>82.53</v>
      </c>
      <c r="F2500">
        <v>39.67</v>
      </c>
      <c r="G2500">
        <v>-2.59</v>
      </c>
      <c r="H2500">
        <v>-0.66</v>
      </c>
      <c r="I2500">
        <v>6.63</v>
      </c>
      <c r="J2500">
        <v>15.09</v>
      </c>
    </row>
    <row r="2501" spans="1:10" x14ac:dyDescent="0.2">
      <c r="A2501" s="1">
        <v>40024</v>
      </c>
      <c r="B2501">
        <v>0.91</v>
      </c>
      <c r="C2501">
        <v>1.3</v>
      </c>
      <c r="D2501">
        <v>-3.23</v>
      </c>
      <c r="E2501">
        <v>75.180000000000007</v>
      </c>
      <c r="F2501">
        <v>39.24</v>
      </c>
      <c r="G2501">
        <v>-2.2400000000000002</v>
      </c>
      <c r="H2501">
        <v>-0.66</v>
      </c>
      <c r="I2501">
        <v>7.14</v>
      </c>
      <c r="J2501">
        <v>16.239999999999998</v>
      </c>
    </row>
    <row r="2502" spans="1:10" x14ac:dyDescent="0.2">
      <c r="A2502" s="1">
        <v>40025</v>
      </c>
      <c r="B2502">
        <v>0.83</v>
      </c>
      <c r="C2502">
        <v>1.24</v>
      </c>
      <c r="D2502">
        <v>-3.31</v>
      </c>
      <c r="E2502">
        <v>76.39</v>
      </c>
      <c r="F2502">
        <v>43.24</v>
      </c>
      <c r="G2502">
        <v>-2.68</v>
      </c>
      <c r="H2502">
        <v>-0.62</v>
      </c>
      <c r="I2502">
        <v>7.08</v>
      </c>
      <c r="J2502">
        <v>17.29</v>
      </c>
    </row>
    <row r="2503" spans="1:10" x14ac:dyDescent="0.2">
      <c r="A2503" s="1">
        <v>40028</v>
      </c>
      <c r="B2503">
        <v>0.82</v>
      </c>
      <c r="C2503">
        <v>1.21</v>
      </c>
      <c r="D2503">
        <v>-3.87</v>
      </c>
      <c r="E2503">
        <v>77.87</v>
      </c>
      <c r="F2503">
        <v>43.53</v>
      </c>
      <c r="G2503">
        <v>-2.89</v>
      </c>
      <c r="H2503">
        <v>-0.82</v>
      </c>
      <c r="I2503">
        <v>8.31</v>
      </c>
      <c r="J2503">
        <v>19.190000000000001</v>
      </c>
    </row>
    <row r="2504" spans="1:10" x14ac:dyDescent="0.2">
      <c r="A2504" s="1">
        <v>40029</v>
      </c>
      <c r="B2504">
        <v>1.02</v>
      </c>
      <c r="C2504">
        <v>1.22</v>
      </c>
      <c r="D2504">
        <v>-3.64</v>
      </c>
      <c r="E2504">
        <v>75.56</v>
      </c>
      <c r="F2504">
        <v>42.35</v>
      </c>
      <c r="G2504">
        <v>-2.77</v>
      </c>
      <c r="H2504">
        <v>-0.4</v>
      </c>
      <c r="I2504">
        <v>9.0299999999999994</v>
      </c>
      <c r="J2504">
        <v>18.96</v>
      </c>
    </row>
    <row r="2505" spans="1:10" x14ac:dyDescent="0.2">
      <c r="A2505" s="1">
        <v>40030</v>
      </c>
      <c r="B2505">
        <v>1.1299999999999999</v>
      </c>
      <c r="C2505">
        <v>1.1499999999999999</v>
      </c>
      <c r="D2505">
        <v>-3.7</v>
      </c>
      <c r="E2505">
        <v>80.569999999999993</v>
      </c>
      <c r="F2505">
        <v>41.73</v>
      </c>
      <c r="G2505">
        <v>-2.4500000000000002</v>
      </c>
      <c r="H2505">
        <v>-0.44</v>
      </c>
      <c r="I2505">
        <v>8.4600000000000009</v>
      </c>
      <c r="J2505">
        <v>19.34</v>
      </c>
    </row>
    <row r="2506" spans="1:10" x14ac:dyDescent="0.2">
      <c r="A2506" s="1">
        <v>40031</v>
      </c>
      <c r="B2506">
        <v>1.07</v>
      </c>
      <c r="C2506">
        <v>1.25</v>
      </c>
      <c r="D2506">
        <v>-3.53</v>
      </c>
      <c r="E2506">
        <v>80.14</v>
      </c>
      <c r="F2506">
        <v>41.16</v>
      </c>
      <c r="G2506">
        <v>-2.4900000000000002</v>
      </c>
      <c r="H2506">
        <v>-0.4</v>
      </c>
      <c r="I2506">
        <v>8.7200000000000006</v>
      </c>
      <c r="J2506">
        <v>18.18</v>
      </c>
    </row>
    <row r="2507" spans="1:10" x14ac:dyDescent="0.2">
      <c r="A2507" s="1">
        <v>40032</v>
      </c>
      <c r="B2507">
        <v>0.94</v>
      </c>
      <c r="C2507">
        <v>1.35</v>
      </c>
      <c r="D2507">
        <v>-3.62</v>
      </c>
      <c r="E2507">
        <v>75.260000000000005</v>
      </c>
      <c r="F2507">
        <v>40.700000000000003</v>
      </c>
      <c r="G2507">
        <v>-2.2599999999999998</v>
      </c>
      <c r="H2507">
        <v>0.34</v>
      </c>
      <c r="I2507">
        <v>7.93</v>
      </c>
      <c r="J2507">
        <v>17.89</v>
      </c>
    </row>
    <row r="2508" spans="1:10" x14ac:dyDescent="0.2">
      <c r="A2508" s="1">
        <v>40035</v>
      </c>
      <c r="B2508">
        <v>0.92</v>
      </c>
      <c r="C2508">
        <v>1.3</v>
      </c>
      <c r="D2508">
        <v>-3.57</v>
      </c>
      <c r="E2508">
        <v>69.7</v>
      </c>
      <c r="F2508">
        <v>43.23</v>
      </c>
      <c r="G2508">
        <v>-2.46</v>
      </c>
      <c r="H2508">
        <v>-0.34</v>
      </c>
      <c r="I2508">
        <v>7.87</v>
      </c>
      <c r="J2508">
        <v>20.66</v>
      </c>
    </row>
    <row r="2509" spans="1:10" x14ac:dyDescent="0.2">
      <c r="A2509" s="1">
        <v>40036</v>
      </c>
      <c r="B2509">
        <v>0.53</v>
      </c>
      <c r="C2509">
        <v>1.06</v>
      </c>
      <c r="D2509">
        <v>-3.74</v>
      </c>
      <c r="E2509">
        <v>65.290000000000006</v>
      </c>
      <c r="F2509">
        <v>42.1</v>
      </c>
      <c r="G2509">
        <v>-2.87</v>
      </c>
      <c r="H2509">
        <v>0.53</v>
      </c>
      <c r="I2509">
        <v>7.49</v>
      </c>
      <c r="J2509">
        <v>20.149999999999999</v>
      </c>
    </row>
    <row r="2510" spans="1:10" x14ac:dyDescent="0.2">
      <c r="A2510" s="1">
        <v>40037</v>
      </c>
      <c r="B2510">
        <v>0.42</v>
      </c>
      <c r="C2510">
        <v>0.92</v>
      </c>
      <c r="D2510">
        <v>-3.78</v>
      </c>
      <c r="E2510">
        <v>75.19</v>
      </c>
      <c r="F2510">
        <v>40.42</v>
      </c>
      <c r="G2510">
        <v>-2.91</v>
      </c>
      <c r="H2510">
        <v>-0.22</v>
      </c>
      <c r="I2510">
        <v>6.85</v>
      </c>
      <c r="J2510">
        <v>18.13</v>
      </c>
    </row>
    <row r="2511" spans="1:10" x14ac:dyDescent="0.2">
      <c r="A2511" s="1">
        <v>40038</v>
      </c>
      <c r="B2511">
        <v>0.27</v>
      </c>
      <c r="C2511">
        <v>0.71</v>
      </c>
      <c r="D2511">
        <v>-3.77</v>
      </c>
      <c r="E2511">
        <v>73.430000000000007</v>
      </c>
      <c r="F2511">
        <v>40.299999999999997</v>
      </c>
      <c r="G2511">
        <v>-2.85</v>
      </c>
      <c r="H2511">
        <v>-0.44</v>
      </c>
      <c r="I2511">
        <v>5.59</v>
      </c>
      <c r="J2511">
        <v>17.77</v>
      </c>
    </row>
    <row r="2512" spans="1:10" x14ac:dyDescent="0.2">
      <c r="A2512" s="1">
        <v>40039</v>
      </c>
      <c r="B2512">
        <v>0.36</v>
      </c>
      <c r="C2512">
        <v>0.8</v>
      </c>
      <c r="D2512">
        <v>-3.66</v>
      </c>
      <c r="E2512">
        <v>73.819999999999993</v>
      </c>
      <c r="F2512">
        <v>40.700000000000003</v>
      </c>
      <c r="G2512">
        <v>-2.66</v>
      </c>
      <c r="H2512">
        <v>-0.23</v>
      </c>
      <c r="I2512">
        <v>6.39</v>
      </c>
      <c r="J2512">
        <v>18.72</v>
      </c>
    </row>
    <row r="2513" spans="1:10" x14ac:dyDescent="0.2">
      <c r="A2513" s="1">
        <v>40042</v>
      </c>
      <c r="B2513">
        <v>0.36</v>
      </c>
      <c r="C2513">
        <v>0.92</v>
      </c>
      <c r="D2513">
        <v>-3.73</v>
      </c>
      <c r="E2513">
        <v>68.83</v>
      </c>
      <c r="F2513">
        <v>43.71</v>
      </c>
      <c r="G2513">
        <v>-3.25</v>
      </c>
      <c r="H2513">
        <v>-0.08</v>
      </c>
      <c r="I2513">
        <v>6.34</v>
      </c>
      <c r="J2513">
        <v>17.649999999999999</v>
      </c>
    </row>
    <row r="2514" spans="1:10" x14ac:dyDescent="0.2">
      <c r="A2514" s="1">
        <v>40043</v>
      </c>
      <c r="B2514">
        <v>0.53</v>
      </c>
      <c r="C2514">
        <v>1.08</v>
      </c>
      <c r="D2514">
        <v>-3.48</v>
      </c>
      <c r="E2514">
        <v>68.83</v>
      </c>
      <c r="F2514">
        <v>42.25</v>
      </c>
      <c r="G2514">
        <v>-2.93</v>
      </c>
      <c r="H2514">
        <v>0.18</v>
      </c>
      <c r="I2514">
        <v>6.26</v>
      </c>
      <c r="J2514">
        <v>18.03</v>
      </c>
    </row>
    <row r="2515" spans="1:10" x14ac:dyDescent="0.2">
      <c r="A2515" s="1">
        <v>40044</v>
      </c>
      <c r="B2515">
        <v>0.32</v>
      </c>
      <c r="C2515">
        <v>0.88</v>
      </c>
      <c r="D2515">
        <v>-3.6</v>
      </c>
      <c r="E2515">
        <v>60.9</v>
      </c>
      <c r="F2515">
        <v>41.08</v>
      </c>
      <c r="G2515">
        <v>-2.8</v>
      </c>
      <c r="H2515">
        <v>-0.04</v>
      </c>
      <c r="I2515">
        <v>6.15</v>
      </c>
      <c r="J2515">
        <v>18.100000000000001</v>
      </c>
    </row>
    <row r="2516" spans="1:10" x14ac:dyDescent="0.2">
      <c r="A2516" s="1">
        <v>40045</v>
      </c>
      <c r="B2516">
        <v>0.12</v>
      </c>
      <c r="C2516">
        <v>0.84</v>
      </c>
      <c r="D2516">
        <v>-4.08</v>
      </c>
      <c r="E2516">
        <v>76.42</v>
      </c>
      <c r="F2516">
        <v>40.700000000000003</v>
      </c>
      <c r="G2516">
        <v>-2.52</v>
      </c>
      <c r="H2516">
        <v>-0.09</v>
      </c>
      <c r="I2516">
        <v>6.06</v>
      </c>
      <c r="J2516">
        <v>16.940000000000001</v>
      </c>
    </row>
    <row r="2517" spans="1:10" x14ac:dyDescent="0.2">
      <c r="A2517" s="1">
        <v>40046</v>
      </c>
      <c r="B2517">
        <v>-1.35</v>
      </c>
      <c r="C2517">
        <v>0.42</v>
      </c>
      <c r="D2517">
        <v>-4.29</v>
      </c>
      <c r="E2517">
        <v>63.33</v>
      </c>
      <c r="F2517">
        <v>40.049999999999997</v>
      </c>
      <c r="G2517">
        <v>-2.8</v>
      </c>
      <c r="H2517">
        <v>-1.94</v>
      </c>
      <c r="I2517">
        <v>3.97</v>
      </c>
      <c r="J2517">
        <v>17.39</v>
      </c>
    </row>
    <row r="2518" spans="1:10" x14ac:dyDescent="0.2">
      <c r="A2518" s="1">
        <v>40049</v>
      </c>
      <c r="B2518">
        <v>7.0000000000000007E-2</v>
      </c>
      <c r="C2518">
        <v>0.91</v>
      </c>
      <c r="D2518">
        <v>-4.25</v>
      </c>
      <c r="E2518">
        <v>66.09</v>
      </c>
      <c r="F2518">
        <v>43.12</v>
      </c>
      <c r="G2518">
        <v>-2.92</v>
      </c>
      <c r="H2518">
        <v>-0.51</v>
      </c>
      <c r="I2518">
        <v>5.82</v>
      </c>
      <c r="J2518">
        <v>19.440000000000001</v>
      </c>
    </row>
    <row r="2519" spans="1:10" x14ac:dyDescent="0.2">
      <c r="A2519" s="1">
        <v>40050</v>
      </c>
      <c r="B2519">
        <v>0.2</v>
      </c>
      <c r="C2519">
        <v>1.02</v>
      </c>
      <c r="D2519">
        <v>-3.69</v>
      </c>
      <c r="E2519">
        <v>67.540000000000006</v>
      </c>
      <c r="F2519">
        <v>41.92</v>
      </c>
      <c r="G2519">
        <v>-2.65</v>
      </c>
      <c r="H2519">
        <v>-0.52</v>
      </c>
      <c r="I2519">
        <v>6.19</v>
      </c>
      <c r="J2519">
        <v>19.23</v>
      </c>
    </row>
    <row r="2520" spans="1:10" x14ac:dyDescent="0.2">
      <c r="A2520" s="1">
        <v>40051</v>
      </c>
      <c r="B2520">
        <v>0.17</v>
      </c>
      <c r="C2520">
        <v>0.96</v>
      </c>
      <c r="D2520">
        <v>-3.67</v>
      </c>
      <c r="E2520">
        <v>72.959999999999994</v>
      </c>
      <c r="F2520">
        <v>40.5</v>
      </c>
      <c r="G2520">
        <v>-2.48</v>
      </c>
      <c r="H2520">
        <v>-0.42</v>
      </c>
      <c r="I2520">
        <v>6.17</v>
      </c>
      <c r="J2520">
        <v>16.850000000000001</v>
      </c>
    </row>
    <row r="2521" spans="1:10" x14ac:dyDescent="0.2">
      <c r="A2521" s="1">
        <v>40052</v>
      </c>
      <c r="B2521">
        <v>0.12</v>
      </c>
      <c r="C2521">
        <v>0.75</v>
      </c>
      <c r="D2521">
        <v>-3.52</v>
      </c>
      <c r="E2521">
        <v>80.16</v>
      </c>
      <c r="F2521">
        <v>39.03</v>
      </c>
      <c r="G2521">
        <v>-2.3199999999999998</v>
      </c>
      <c r="H2521">
        <v>-0.35</v>
      </c>
      <c r="I2521">
        <v>7.17</v>
      </c>
      <c r="J2521">
        <v>14.55</v>
      </c>
    </row>
    <row r="2522" spans="1:10" x14ac:dyDescent="0.2">
      <c r="A2522" s="1">
        <v>40053</v>
      </c>
      <c r="B2522">
        <v>0.2</v>
      </c>
      <c r="C2522">
        <v>0.8</v>
      </c>
      <c r="D2522">
        <v>-3.42</v>
      </c>
      <c r="E2522">
        <v>94.86</v>
      </c>
      <c r="F2522">
        <v>39.729999999999997</v>
      </c>
      <c r="G2522">
        <v>-2.27</v>
      </c>
      <c r="H2522">
        <v>-0.44</v>
      </c>
      <c r="I2522">
        <v>7.27</v>
      </c>
      <c r="J2522">
        <v>14.57</v>
      </c>
    </row>
    <row r="2523" spans="1:10" x14ac:dyDescent="0.2">
      <c r="A2523" s="1">
        <v>40056</v>
      </c>
      <c r="B2523">
        <v>0.24</v>
      </c>
      <c r="C2523">
        <v>0.85</v>
      </c>
      <c r="D2523">
        <v>-3.35</v>
      </c>
      <c r="E2523">
        <v>100.89</v>
      </c>
      <c r="F2523">
        <v>40.03</v>
      </c>
      <c r="G2523">
        <v>-2.4</v>
      </c>
      <c r="H2523">
        <v>-0.38</v>
      </c>
      <c r="I2523">
        <v>8.06</v>
      </c>
      <c r="J2523">
        <v>15.4</v>
      </c>
    </row>
    <row r="2524" spans="1:10" x14ac:dyDescent="0.2">
      <c r="A2524" s="1">
        <v>40057</v>
      </c>
      <c r="B2524">
        <v>0.23</v>
      </c>
      <c r="C2524">
        <v>0.8</v>
      </c>
      <c r="D2524">
        <v>-4.0599999999999996</v>
      </c>
      <c r="E2524">
        <v>94.95</v>
      </c>
      <c r="F2524">
        <v>42.51</v>
      </c>
      <c r="G2524">
        <v>-2.71</v>
      </c>
      <c r="H2524">
        <v>-0.53</v>
      </c>
      <c r="I2524">
        <v>7.23</v>
      </c>
      <c r="J2524">
        <v>15.2</v>
      </c>
    </row>
    <row r="2525" spans="1:10" x14ac:dyDescent="0.2">
      <c r="A2525" s="1">
        <v>40058</v>
      </c>
      <c r="B2525">
        <v>0.23</v>
      </c>
      <c r="C2525">
        <v>0.77</v>
      </c>
      <c r="D2525">
        <v>-3.84</v>
      </c>
      <c r="E2525">
        <v>94.18</v>
      </c>
      <c r="F2525">
        <v>41.82</v>
      </c>
      <c r="G2525">
        <v>-2.77</v>
      </c>
      <c r="H2525">
        <v>0.01</v>
      </c>
      <c r="I2525">
        <v>6.58</v>
      </c>
      <c r="J2525">
        <v>14.58</v>
      </c>
    </row>
    <row r="2526" spans="1:10" x14ac:dyDescent="0.2">
      <c r="A2526" s="1">
        <v>40059</v>
      </c>
      <c r="B2526">
        <v>0.28000000000000003</v>
      </c>
      <c r="C2526">
        <v>0.78</v>
      </c>
      <c r="D2526">
        <v>-3.61</v>
      </c>
      <c r="E2526">
        <v>89.16</v>
      </c>
      <c r="F2526">
        <v>39.03</v>
      </c>
      <c r="G2526">
        <v>-2.64</v>
      </c>
      <c r="H2526">
        <v>-0.22</v>
      </c>
      <c r="I2526">
        <v>6.97</v>
      </c>
      <c r="J2526">
        <v>14.48</v>
      </c>
    </row>
    <row r="2527" spans="1:10" x14ac:dyDescent="0.2">
      <c r="A2527" s="1">
        <v>40060</v>
      </c>
      <c r="B2527">
        <v>0.27</v>
      </c>
      <c r="C2527">
        <v>0.79</v>
      </c>
      <c r="D2527">
        <v>-3.48</v>
      </c>
      <c r="E2527">
        <v>83.98</v>
      </c>
      <c r="F2527">
        <v>38.770000000000003</v>
      </c>
      <c r="G2527">
        <v>-2.5299999999999998</v>
      </c>
      <c r="H2527">
        <v>-0.16</v>
      </c>
      <c r="I2527">
        <v>7.01</v>
      </c>
      <c r="J2527">
        <v>13.87</v>
      </c>
    </row>
    <row r="2528" spans="1:10" x14ac:dyDescent="0.2">
      <c r="A2528" s="1">
        <v>40063</v>
      </c>
      <c r="B2528">
        <v>0.44</v>
      </c>
      <c r="C2528">
        <v>2.0099999999999998</v>
      </c>
      <c r="D2528">
        <v>-3.53</v>
      </c>
      <c r="E2528">
        <v>70.31</v>
      </c>
      <c r="F2528">
        <v>38.71</v>
      </c>
      <c r="G2528">
        <v>-2.5</v>
      </c>
      <c r="H2528">
        <v>0.3</v>
      </c>
      <c r="I2528">
        <v>6.43</v>
      </c>
      <c r="J2528">
        <v>14.41</v>
      </c>
    </row>
    <row r="2529" spans="1:10" x14ac:dyDescent="0.2">
      <c r="A2529" s="1">
        <v>40064</v>
      </c>
      <c r="B2529">
        <v>0.18</v>
      </c>
      <c r="C2529">
        <v>0.77</v>
      </c>
      <c r="D2529">
        <v>-3.7</v>
      </c>
      <c r="E2529">
        <v>74.61</v>
      </c>
      <c r="F2529">
        <v>42.45</v>
      </c>
      <c r="G2529">
        <v>-2.37</v>
      </c>
      <c r="H2529">
        <v>-0.27</v>
      </c>
      <c r="I2529">
        <v>5.97</v>
      </c>
      <c r="J2529">
        <v>15.03</v>
      </c>
    </row>
    <row r="2530" spans="1:10" x14ac:dyDescent="0.2">
      <c r="A2530" s="1">
        <v>40065</v>
      </c>
      <c r="B2530">
        <v>0.34</v>
      </c>
      <c r="C2530">
        <v>1</v>
      </c>
      <c r="D2530">
        <v>-3.46</v>
      </c>
      <c r="E2530">
        <v>74.94</v>
      </c>
      <c r="F2530">
        <v>41.27</v>
      </c>
      <c r="G2530">
        <v>-2.06</v>
      </c>
      <c r="H2530">
        <v>-0.33</v>
      </c>
      <c r="I2530">
        <v>5.77</v>
      </c>
      <c r="J2530">
        <v>14.06</v>
      </c>
    </row>
    <row r="2531" spans="1:10" x14ac:dyDescent="0.2">
      <c r="A2531" s="1">
        <v>40066</v>
      </c>
      <c r="B2531">
        <v>0.28000000000000003</v>
      </c>
      <c r="C2531">
        <v>1.07</v>
      </c>
      <c r="D2531">
        <v>-3.34</v>
      </c>
      <c r="E2531">
        <v>60.33</v>
      </c>
      <c r="F2531">
        <v>38.630000000000003</v>
      </c>
      <c r="G2531">
        <v>-2.0099999999999998</v>
      </c>
      <c r="H2531">
        <v>-0.23</v>
      </c>
      <c r="I2531">
        <v>5.33</v>
      </c>
      <c r="J2531">
        <v>14.09</v>
      </c>
    </row>
    <row r="2532" spans="1:10" x14ac:dyDescent="0.2">
      <c r="A2532" s="1">
        <v>40067</v>
      </c>
      <c r="B2532">
        <v>-0.06</v>
      </c>
      <c r="C2532">
        <v>0.97</v>
      </c>
      <c r="D2532">
        <v>-3.57</v>
      </c>
      <c r="E2532">
        <v>67.819999999999993</v>
      </c>
      <c r="F2532">
        <v>38.409999999999997</v>
      </c>
      <c r="G2532">
        <v>-2.56</v>
      </c>
      <c r="H2532">
        <v>-0.92</v>
      </c>
      <c r="I2532">
        <v>4.51</v>
      </c>
      <c r="J2532">
        <v>15.76</v>
      </c>
    </row>
    <row r="2533" spans="1:10" x14ac:dyDescent="0.2">
      <c r="A2533" s="1">
        <v>40070</v>
      </c>
      <c r="B2533">
        <v>-0.03</v>
      </c>
      <c r="C2533">
        <v>1</v>
      </c>
      <c r="D2533">
        <v>-3.32</v>
      </c>
      <c r="E2533">
        <v>49.33</v>
      </c>
      <c r="F2533">
        <v>39.1</v>
      </c>
      <c r="G2533">
        <v>-2.39</v>
      </c>
      <c r="H2533">
        <v>-0.69</v>
      </c>
      <c r="I2533">
        <v>4.7</v>
      </c>
      <c r="J2533">
        <v>15.43</v>
      </c>
    </row>
    <row r="2534" spans="1:10" x14ac:dyDescent="0.2">
      <c r="A2534" s="1">
        <v>40071</v>
      </c>
      <c r="B2534">
        <v>0.13</v>
      </c>
      <c r="C2534">
        <v>0.86</v>
      </c>
      <c r="D2534">
        <v>-3.37</v>
      </c>
      <c r="E2534">
        <v>49.94</v>
      </c>
      <c r="F2534">
        <v>42.26</v>
      </c>
      <c r="G2534">
        <v>-2.2999999999999998</v>
      </c>
      <c r="H2534">
        <v>-0.34</v>
      </c>
      <c r="I2534">
        <v>5.49</v>
      </c>
      <c r="J2534">
        <v>16.920000000000002</v>
      </c>
    </row>
    <row r="2535" spans="1:10" x14ac:dyDescent="0.2">
      <c r="A2535" s="1">
        <v>40072</v>
      </c>
      <c r="B2535">
        <v>0.38</v>
      </c>
      <c r="C2535">
        <v>0.99</v>
      </c>
      <c r="D2535">
        <v>-3.09</v>
      </c>
      <c r="E2535">
        <v>53.43</v>
      </c>
      <c r="F2535">
        <v>41.03</v>
      </c>
      <c r="G2535">
        <v>-2.17</v>
      </c>
      <c r="H2535">
        <v>0.39</v>
      </c>
      <c r="I2535">
        <v>5.67</v>
      </c>
      <c r="J2535">
        <v>16.05</v>
      </c>
    </row>
    <row r="2536" spans="1:10" x14ac:dyDescent="0.2">
      <c r="A2536" s="1">
        <v>40073</v>
      </c>
      <c r="B2536">
        <v>0.28999999999999998</v>
      </c>
      <c r="C2536">
        <v>0.81</v>
      </c>
      <c r="D2536">
        <v>-3.08</v>
      </c>
      <c r="E2536">
        <v>2.2000000000000002</v>
      </c>
      <c r="F2536">
        <v>39.78</v>
      </c>
      <c r="G2536">
        <v>-2.5099999999999998</v>
      </c>
      <c r="H2536">
        <v>0.14000000000000001</v>
      </c>
      <c r="I2536">
        <v>5.2</v>
      </c>
      <c r="J2536">
        <v>16.809999999999999</v>
      </c>
    </row>
    <row r="2537" spans="1:10" x14ac:dyDescent="0.2">
      <c r="A2537" s="1">
        <v>40074</v>
      </c>
      <c r="B2537">
        <v>0.33</v>
      </c>
      <c r="C2537">
        <v>0.9</v>
      </c>
      <c r="D2537">
        <v>-3.15</v>
      </c>
      <c r="E2537">
        <v>44.18</v>
      </c>
      <c r="F2537">
        <v>39.909999999999997</v>
      </c>
      <c r="G2537">
        <v>-2.73</v>
      </c>
      <c r="H2537">
        <v>-0.31</v>
      </c>
      <c r="I2537">
        <v>5.62</v>
      </c>
      <c r="J2537">
        <v>17.46</v>
      </c>
    </row>
    <row r="2538" spans="1:10" x14ac:dyDescent="0.2">
      <c r="A2538" s="1">
        <v>40077</v>
      </c>
      <c r="B2538">
        <v>0.34</v>
      </c>
      <c r="C2538">
        <v>0.92</v>
      </c>
      <c r="D2538">
        <v>-3.32</v>
      </c>
      <c r="E2538">
        <v>51.21</v>
      </c>
      <c r="F2538">
        <v>39.69</v>
      </c>
      <c r="G2538">
        <v>-2.69</v>
      </c>
      <c r="H2538">
        <v>-0.21</v>
      </c>
      <c r="I2538">
        <v>7.59</v>
      </c>
      <c r="J2538">
        <v>17.440000000000001</v>
      </c>
    </row>
    <row r="2539" spans="1:10" x14ac:dyDescent="0.2">
      <c r="A2539" s="1">
        <v>40078</v>
      </c>
      <c r="B2539">
        <v>0.09</v>
      </c>
      <c r="C2539">
        <v>0.82</v>
      </c>
      <c r="D2539">
        <v>-3.5</v>
      </c>
      <c r="E2539">
        <v>6.79</v>
      </c>
      <c r="F2539">
        <v>41.66</v>
      </c>
      <c r="G2539">
        <v>-2.92</v>
      </c>
      <c r="H2539">
        <v>0.53</v>
      </c>
      <c r="I2539">
        <v>5.68</v>
      </c>
      <c r="J2539">
        <v>18.16</v>
      </c>
    </row>
    <row r="2540" spans="1:10" x14ac:dyDescent="0.2">
      <c r="A2540" s="1">
        <v>40079</v>
      </c>
      <c r="B2540">
        <v>0.14000000000000001</v>
      </c>
      <c r="C2540">
        <v>1.1000000000000001</v>
      </c>
      <c r="D2540">
        <v>-3.28</v>
      </c>
      <c r="E2540">
        <v>60.21</v>
      </c>
      <c r="F2540">
        <v>40.36</v>
      </c>
      <c r="G2540">
        <v>-2.68</v>
      </c>
      <c r="H2540">
        <v>-0.4</v>
      </c>
      <c r="I2540">
        <v>7.12</v>
      </c>
      <c r="J2540">
        <v>16.98</v>
      </c>
    </row>
    <row r="2541" spans="1:10" x14ac:dyDescent="0.2">
      <c r="A2541" s="1">
        <v>40080</v>
      </c>
      <c r="B2541">
        <v>-0.13</v>
      </c>
      <c r="C2541">
        <v>0.92</v>
      </c>
      <c r="D2541">
        <v>-3.48</v>
      </c>
      <c r="E2541">
        <v>71.209999999999994</v>
      </c>
      <c r="F2541">
        <v>39.17</v>
      </c>
      <c r="G2541">
        <v>-2.86</v>
      </c>
      <c r="H2541">
        <v>-0.91</v>
      </c>
      <c r="I2541">
        <v>5.13</v>
      </c>
      <c r="J2541">
        <v>16.46</v>
      </c>
    </row>
    <row r="2542" spans="1:10" x14ac:dyDescent="0.2">
      <c r="A2542" s="1">
        <v>40081</v>
      </c>
      <c r="B2542">
        <v>-0.28000000000000003</v>
      </c>
      <c r="C2542">
        <v>0.88</v>
      </c>
      <c r="D2542">
        <v>-3.75</v>
      </c>
      <c r="E2542">
        <v>54.72</v>
      </c>
      <c r="F2542">
        <v>38.950000000000003</v>
      </c>
      <c r="G2542">
        <v>-2.78</v>
      </c>
      <c r="H2542">
        <v>-1.05</v>
      </c>
      <c r="I2542">
        <v>6.21</v>
      </c>
      <c r="J2542">
        <v>17.149999999999999</v>
      </c>
    </row>
    <row r="2543" spans="1:10" x14ac:dyDescent="0.2">
      <c r="A2543" s="1">
        <v>40084</v>
      </c>
      <c r="B2543">
        <v>-0.15</v>
      </c>
      <c r="C2543">
        <v>0.86</v>
      </c>
      <c r="D2543">
        <v>-3.65</v>
      </c>
      <c r="E2543">
        <v>47.32</v>
      </c>
      <c r="F2543">
        <v>39.270000000000003</v>
      </c>
      <c r="G2543">
        <v>-2.78</v>
      </c>
      <c r="H2543">
        <v>-1.02</v>
      </c>
      <c r="I2543">
        <v>6.16</v>
      </c>
      <c r="J2543">
        <v>17.05</v>
      </c>
    </row>
    <row r="2544" spans="1:10" x14ac:dyDescent="0.2">
      <c r="A2544" s="1">
        <v>40085</v>
      </c>
      <c r="B2544">
        <v>-0.14000000000000001</v>
      </c>
      <c r="C2544">
        <v>1.25</v>
      </c>
      <c r="D2544">
        <v>-3.57</v>
      </c>
      <c r="E2544">
        <v>58.02</v>
      </c>
      <c r="F2544">
        <v>42.26</v>
      </c>
      <c r="G2544">
        <v>-2.69</v>
      </c>
      <c r="H2544">
        <v>-0.63</v>
      </c>
      <c r="I2544">
        <v>5.86</v>
      </c>
      <c r="J2544">
        <v>16.32</v>
      </c>
    </row>
    <row r="2545" spans="1:10" x14ac:dyDescent="0.2">
      <c r="A2545" s="1">
        <v>40086</v>
      </c>
      <c r="B2545">
        <v>-0.14000000000000001</v>
      </c>
      <c r="C2545">
        <v>1.18</v>
      </c>
      <c r="D2545">
        <v>-3.59</v>
      </c>
      <c r="E2545">
        <v>43.06</v>
      </c>
      <c r="F2545">
        <v>40.479999999999997</v>
      </c>
      <c r="G2545">
        <v>-2.65</v>
      </c>
      <c r="H2545">
        <v>-0.63</v>
      </c>
      <c r="I2545">
        <v>5.8</v>
      </c>
      <c r="J2545">
        <v>16.37</v>
      </c>
    </row>
    <row r="2546" spans="1:10" x14ac:dyDescent="0.2">
      <c r="A2546" s="1">
        <v>40087</v>
      </c>
      <c r="B2546">
        <v>-0.39</v>
      </c>
      <c r="C2546">
        <v>0.97</v>
      </c>
      <c r="D2546">
        <v>-3.7</v>
      </c>
      <c r="E2546">
        <v>43.06</v>
      </c>
      <c r="F2546">
        <v>40.81</v>
      </c>
      <c r="G2546">
        <v>-2.78</v>
      </c>
      <c r="H2546">
        <v>-0.99</v>
      </c>
      <c r="I2546">
        <v>5.33</v>
      </c>
      <c r="J2546">
        <v>16.510000000000002</v>
      </c>
    </row>
    <row r="2547" spans="1:10" x14ac:dyDescent="0.2">
      <c r="A2547" s="1">
        <v>40088</v>
      </c>
      <c r="B2547">
        <v>-0.48</v>
      </c>
      <c r="C2547">
        <v>1.2</v>
      </c>
      <c r="D2547">
        <v>-3.57</v>
      </c>
      <c r="E2547">
        <v>43.06</v>
      </c>
      <c r="F2547">
        <v>43.5</v>
      </c>
      <c r="G2547">
        <v>-2.71</v>
      </c>
      <c r="H2547">
        <v>-0.53</v>
      </c>
      <c r="I2547">
        <v>5.08</v>
      </c>
      <c r="J2547">
        <v>16.54</v>
      </c>
    </row>
    <row r="2548" spans="1:10" x14ac:dyDescent="0.2">
      <c r="A2548" s="1">
        <v>40091</v>
      </c>
      <c r="B2548">
        <v>-0.7</v>
      </c>
      <c r="C2548">
        <v>1.18</v>
      </c>
      <c r="D2548">
        <v>-4.03</v>
      </c>
      <c r="E2548">
        <v>43.06</v>
      </c>
      <c r="F2548">
        <v>43.61</v>
      </c>
      <c r="G2548">
        <v>-3</v>
      </c>
      <c r="H2548">
        <v>-1.05</v>
      </c>
      <c r="I2548">
        <v>4.07</v>
      </c>
      <c r="J2548">
        <v>16.850000000000001</v>
      </c>
    </row>
    <row r="2549" spans="1:10" x14ac:dyDescent="0.2">
      <c r="A2549" s="1">
        <v>40092</v>
      </c>
      <c r="B2549">
        <v>-0.43</v>
      </c>
      <c r="C2549">
        <v>1.32</v>
      </c>
      <c r="D2549">
        <v>-4.0999999999999996</v>
      </c>
      <c r="E2549">
        <v>43.06</v>
      </c>
      <c r="F2549">
        <v>43.73</v>
      </c>
      <c r="G2549">
        <v>-3.03</v>
      </c>
      <c r="H2549">
        <v>-0.72</v>
      </c>
      <c r="I2549">
        <v>5.1100000000000003</v>
      </c>
      <c r="J2549">
        <v>15.6</v>
      </c>
    </row>
    <row r="2550" spans="1:10" x14ac:dyDescent="0.2">
      <c r="A2550" s="1">
        <v>40093</v>
      </c>
      <c r="B2550">
        <v>-0.76</v>
      </c>
      <c r="C2550">
        <v>1.06</v>
      </c>
      <c r="D2550">
        <v>-4.55</v>
      </c>
      <c r="E2550">
        <v>43.06</v>
      </c>
      <c r="F2550">
        <v>41.94</v>
      </c>
      <c r="G2550">
        <v>-3.33</v>
      </c>
      <c r="H2550">
        <v>-1.05</v>
      </c>
      <c r="I2550">
        <v>4.59</v>
      </c>
      <c r="J2550">
        <v>15.06</v>
      </c>
    </row>
    <row r="2551" spans="1:10" x14ac:dyDescent="0.2">
      <c r="A2551" s="1">
        <v>40094</v>
      </c>
      <c r="B2551">
        <v>-0.5</v>
      </c>
      <c r="C2551">
        <v>1.19</v>
      </c>
      <c r="D2551">
        <v>-4.17</v>
      </c>
      <c r="E2551">
        <v>43.06</v>
      </c>
      <c r="F2551">
        <v>42.66</v>
      </c>
      <c r="G2551">
        <v>-3.09</v>
      </c>
      <c r="H2551">
        <v>-0.91</v>
      </c>
      <c r="I2551">
        <v>4.49</v>
      </c>
      <c r="J2551">
        <v>16.29</v>
      </c>
    </row>
    <row r="2552" spans="1:10" x14ac:dyDescent="0.2">
      <c r="A2552" s="1">
        <v>40095</v>
      </c>
      <c r="B2552">
        <v>-0.7</v>
      </c>
      <c r="C2552">
        <v>1.24</v>
      </c>
      <c r="D2552">
        <v>-4.16</v>
      </c>
      <c r="E2552">
        <v>39.42</v>
      </c>
      <c r="F2552">
        <v>42.63</v>
      </c>
      <c r="G2552">
        <v>-3.55</v>
      </c>
      <c r="H2552">
        <v>-0.86</v>
      </c>
      <c r="I2552">
        <v>4.33</v>
      </c>
      <c r="J2552">
        <v>16.2</v>
      </c>
    </row>
    <row r="2553" spans="1:10" x14ac:dyDescent="0.2">
      <c r="A2553" s="1">
        <v>40098</v>
      </c>
      <c r="B2553">
        <v>-0.7</v>
      </c>
      <c r="C2553">
        <v>1.34</v>
      </c>
      <c r="D2553">
        <v>-4.47</v>
      </c>
      <c r="E2553">
        <v>45.63</v>
      </c>
      <c r="F2553">
        <v>46.07</v>
      </c>
      <c r="G2553">
        <v>-3.35</v>
      </c>
      <c r="H2553">
        <v>-0.86</v>
      </c>
      <c r="I2553">
        <v>4.8600000000000003</v>
      </c>
      <c r="J2553">
        <v>14.47</v>
      </c>
    </row>
    <row r="2554" spans="1:10" x14ac:dyDescent="0.2">
      <c r="A2554" s="1">
        <v>40099</v>
      </c>
      <c r="B2554">
        <v>-0.8</v>
      </c>
      <c r="C2554">
        <v>1.29</v>
      </c>
      <c r="D2554">
        <v>-4.05</v>
      </c>
      <c r="E2554">
        <v>53.11</v>
      </c>
      <c r="F2554">
        <v>45.01</v>
      </c>
      <c r="G2554">
        <v>-3.35</v>
      </c>
      <c r="H2554">
        <v>-0.98</v>
      </c>
      <c r="I2554">
        <v>4.6100000000000003</v>
      </c>
      <c r="J2554">
        <v>14.49</v>
      </c>
    </row>
    <row r="2555" spans="1:10" x14ac:dyDescent="0.2">
      <c r="A2555" s="1">
        <v>40100</v>
      </c>
      <c r="B2555">
        <v>-0.82</v>
      </c>
      <c r="C2555">
        <v>1.36</v>
      </c>
      <c r="D2555">
        <v>-3.66</v>
      </c>
      <c r="E2555">
        <v>18.559999999999999</v>
      </c>
      <c r="F2555">
        <v>43.99</v>
      </c>
      <c r="G2555">
        <v>-3.24</v>
      </c>
      <c r="H2555">
        <v>-0.98</v>
      </c>
      <c r="I2555">
        <v>4.75</v>
      </c>
      <c r="J2555">
        <v>14.57</v>
      </c>
    </row>
    <row r="2556" spans="1:10" x14ac:dyDescent="0.2">
      <c r="A2556" s="1">
        <v>40101</v>
      </c>
      <c r="B2556">
        <v>-0.97</v>
      </c>
      <c r="C2556">
        <v>1.08</v>
      </c>
      <c r="D2556">
        <v>-3.79</v>
      </c>
      <c r="E2556">
        <v>33.46</v>
      </c>
      <c r="F2556">
        <v>45.67</v>
      </c>
      <c r="G2556">
        <v>-3.37</v>
      </c>
      <c r="H2556">
        <v>-1.1000000000000001</v>
      </c>
      <c r="I2556">
        <v>4.18</v>
      </c>
      <c r="J2556">
        <v>14.88</v>
      </c>
    </row>
    <row r="2557" spans="1:10" x14ac:dyDescent="0.2">
      <c r="A2557" s="1">
        <v>40102</v>
      </c>
      <c r="B2557">
        <v>-0.83</v>
      </c>
      <c r="C2557">
        <v>1.2</v>
      </c>
      <c r="D2557">
        <v>-3.46</v>
      </c>
      <c r="E2557">
        <v>34.369999999999997</v>
      </c>
      <c r="F2557">
        <v>46.37</v>
      </c>
      <c r="G2557">
        <v>-3.22</v>
      </c>
      <c r="H2557">
        <v>-0.98</v>
      </c>
      <c r="I2557">
        <v>4.51</v>
      </c>
      <c r="J2557">
        <v>16.38</v>
      </c>
    </row>
    <row r="2558" spans="1:10" x14ac:dyDescent="0.2">
      <c r="A2558" s="1">
        <v>40105</v>
      </c>
      <c r="B2558">
        <v>-0.78</v>
      </c>
      <c r="C2558">
        <v>1.35</v>
      </c>
      <c r="D2558">
        <v>-3.84</v>
      </c>
      <c r="E2558">
        <v>20.58</v>
      </c>
      <c r="F2558">
        <v>48.65</v>
      </c>
      <c r="G2558">
        <v>-3.45</v>
      </c>
      <c r="H2558">
        <v>-0.95</v>
      </c>
      <c r="I2558">
        <v>4.9000000000000004</v>
      </c>
      <c r="J2558">
        <v>16.48</v>
      </c>
    </row>
    <row r="2559" spans="1:10" x14ac:dyDescent="0.2">
      <c r="A2559" s="1">
        <v>40106</v>
      </c>
      <c r="B2559">
        <v>-0.74</v>
      </c>
      <c r="C2559">
        <v>1.38</v>
      </c>
      <c r="D2559">
        <v>-3.78</v>
      </c>
      <c r="E2559">
        <v>9.91</v>
      </c>
      <c r="F2559">
        <v>47.03</v>
      </c>
      <c r="G2559">
        <v>-3.24</v>
      </c>
      <c r="H2559">
        <v>-0.95</v>
      </c>
      <c r="I2559">
        <v>4.57</v>
      </c>
      <c r="J2559">
        <v>15.69</v>
      </c>
    </row>
    <row r="2560" spans="1:10" x14ac:dyDescent="0.2">
      <c r="A2560" s="1">
        <v>40107</v>
      </c>
      <c r="B2560">
        <v>-0.76</v>
      </c>
      <c r="C2560">
        <v>1.43</v>
      </c>
      <c r="D2560">
        <v>-3.77</v>
      </c>
      <c r="E2560">
        <v>26.65</v>
      </c>
      <c r="F2560">
        <v>45.3</v>
      </c>
      <c r="G2560">
        <v>-3.04</v>
      </c>
      <c r="H2560">
        <v>-1.01</v>
      </c>
      <c r="I2560">
        <v>4.57</v>
      </c>
      <c r="J2560">
        <v>14.95</v>
      </c>
    </row>
    <row r="2561" spans="1:10" x14ac:dyDescent="0.2">
      <c r="A2561" s="1">
        <v>40108</v>
      </c>
      <c r="B2561">
        <v>-0.76</v>
      </c>
      <c r="C2561">
        <v>1.49</v>
      </c>
      <c r="D2561">
        <v>-3.71</v>
      </c>
      <c r="E2561">
        <v>38.159999999999997</v>
      </c>
      <c r="F2561">
        <v>47.78</v>
      </c>
      <c r="G2561">
        <v>-2.81</v>
      </c>
      <c r="H2561">
        <v>-0.95</v>
      </c>
      <c r="I2561">
        <v>4.93</v>
      </c>
      <c r="J2561">
        <v>16.510000000000002</v>
      </c>
    </row>
    <row r="2562" spans="1:10" x14ac:dyDescent="0.2">
      <c r="A2562" s="1">
        <v>40109</v>
      </c>
      <c r="B2562">
        <v>-0.7</v>
      </c>
      <c r="C2562">
        <v>1.43</v>
      </c>
      <c r="D2562">
        <v>-3.78</v>
      </c>
      <c r="E2562">
        <v>26.59</v>
      </c>
      <c r="F2562">
        <v>46.72</v>
      </c>
      <c r="G2562">
        <v>-2.76</v>
      </c>
      <c r="H2562">
        <v>-0.89</v>
      </c>
      <c r="I2562">
        <v>5.03</v>
      </c>
      <c r="J2562">
        <v>15.01</v>
      </c>
    </row>
    <row r="2563" spans="1:10" x14ac:dyDescent="0.2">
      <c r="A2563" s="1">
        <v>40112</v>
      </c>
      <c r="B2563">
        <v>-0.8</v>
      </c>
      <c r="C2563">
        <v>1.43</v>
      </c>
      <c r="D2563">
        <v>-4.03</v>
      </c>
      <c r="E2563">
        <v>36.479999999999997</v>
      </c>
      <c r="F2563">
        <v>49.47</v>
      </c>
      <c r="G2563">
        <v>-3.03</v>
      </c>
      <c r="H2563">
        <v>-0.78</v>
      </c>
      <c r="I2563">
        <v>5.2</v>
      </c>
      <c r="J2563">
        <v>17.489999999999998</v>
      </c>
    </row>
    <row r="2564" spans="1:10" x14ac:dyDescent="0.2">
      <c r="A2564" s="1">
        <v>40113</v>
      </c>
      <c r="B2564">
        <v>-0.87</v>
      </c>
      <c r="C2564">
        <v>1.32</v>
      </c>
      <c r="D2564">
        <v>-3.92</v>
      </c>
      <c r="E2564">
        <v>38.82</v>
      </c>
      <c r="F2564">
        <v>47.28</v>
      </c>
      <c r="G2564">
        <v>-2.89</v>
      </c>
      <c r="H2564">
        <v>-0.91</v>
      </c>
      <c r="I2564">
        <v>5.15</v>
      </c>
      <c r="J2564">
        <v>16.170000000000002</v>
      </c>
    </row>
    <row r="2565" spans="1:10" x14ac:dyDescent="0.2">
      <c r="A2565" s="1">
        <v>40114</v>
      </c>
      <c r="B2565">
        <v>-0.86</v>
      </c>
      <c r="C2565">
        <v>1.19</v>
      </c>
      <c r="D2565">
        <v>-3.72</v>
      </c>
      <c r="E2565">
        <v>31.18</v>
      </c>
      <c r="F2565">
        <v>46.26</v>
      </c>
      <c r="G2565">
        <v>-2.74</v>
      </c>
      <c r="H2565">
        <v>-0.93</v>
      </c>
      <c r="I2565">
        <v>4.5999999999999996</v>
      </c>
      <c r="J2565">
        <v>14.68</v>
      </c>
    </row>
    <row r="2566" spans="1:10" x14ac:dyDescent="0.2">
      <c r="A2566" s="1">
        <v>40115</v>
      </c>
      <c r="B2566">
        <v>-1.1100000000000001</v>
      </c>
      <c r="C2566">
        <v>0.97</v>
      </c>
      <c r="D2566">
        <v>-3.87</v>
      </c>
      <c r="E2566">
        <v>38.450000000000003</v>
      </c>
      <c r="F2566">
        <v>44.14</v>
      </c>
      <c r="G2566">
        <v>-2.87</v>
      </c>
      <c r="H2566">
        <v>-1.1299999999999999</v>
      </c>
      <c r="I2566">
        <v>4.97</v>
      </c>
      <c r="J2566">
        <v>13.57</v>
      </c>
    </row>
    <row r="2567" spans="1:10" x14ac:dyDescent="0.2">
      <c r="A2567" s="1">
        <v>40116</v>
      </c>
      <c r="B2567">
        <v>-1.02</v>
      </c>
      <c r="C2567">
        <v>1.1000000000000001</v>
      </c>
      <c r="D2567">
        <v>-3.68</v>
      </c>
      <c r="E2567">
        <v>18.52</v>
      </c>
      <c r="F2567">
        <v>44.87</v>
      </c>
      <c r="G2567">
        <v>-2.84</v>
      </c>
      <c r="H2567">
        <v>-1.07</v>
      </c>
      <c r="I2567">
        <v>6.29</v>
      </c>
      <c r="J2567">
        <v>14.63</v>
      </c>
    </row>
    <row r="2568" spans="1:10" x14ac:dyDescent="0.2">
      <c r="A2568" s="1">
        <v>40119</v>
      </c>
      <c r="B2568">
        <v>-1.1299999999999999</v>
      </c>
      <c r="C2568">
        <v>1.01</v>
      </c>
      <c r="D2568">
        <v>-3.71</v>
      </c>
      <c r="E2568">
        <v>24.46</v>
      </c>
      <c r="F2568">
        <v>44.92</v>
      </c>
      <c r="G2568">
        <v>-3.15</v>
      </c>
      <c r="H2568">
        <v>-1.19</v>
      </c>
      <c r="I2568">
        <v>6.91</v>
      </c>
      <c r="J2568">
        <v>14.63</v>
      </c>
    </row>
    <row r="2569" spans="1:10" x14ac:dyDescent="0.2">
      <c r="A2569" s="1">
        <v>40120</v>
      </c>
      <c r="B2569">
        <v>-1.1599999999999999</v>
      </c>
      <c r="C2569">
        <v>1.1000000000000001</v>
      </c>
      <c r="D2569">
        <v>-3.92</v>
      </c>
      <c r="E2569">
        <v>21.12</v>
      </c>
      <c r="F2569">
        <v>47.36</v>
      </c>
      <c r="G2569">
        <v>-3.11</v>
      </c>
      <c r="H2569">
        <v>-1.27</v>
      </c>
      <c r="I2569">
        <v>6.96</v>
      </c>
      <c r="J2569">
        <v>14.55</v>
      </c>
    </row>
    <row r="2570" spans="1:10" x14ac:dyDescent="0.2">
      <c r="A2570" s="1">
        <v>40121</v>
      </c>
      <c r="B2570">
        <v>-1.1200000000000001</v>
      </c>
      <c r="C2570">
        <v>1.03</v>
      </c>
      <c r="D2570">
        <v>-3.93</v>
      </c>
      <c r="E2570">
        <v>17.920000000000002</v>
      </c>
      <c r="F2570">
        <v>46.18</v>
      </c>
      <c r="G2570">
        <v>-3.05</v>
      </c>
      <c r="H2570">
        <v>-1.27</v>
      </c>
      <c r="I2570">
        <v>6.02</v>
      </c>
      <c r="J2570">
        <v>14.34</v>
      </c>
    </row>
    <row r="2571" spans="1:10" x14ac:dyDescent="0.2">
      <c r="A2571" s="1">
        <v>40122</v>
      </c>
      <c r="B2571">
        <v>-1.1100000000000001</v>
      </c>
      <c r="C2571">
        <v>1.54</v>
      </c>
      <c r="D2571">
        <v>-3.97</v>
      </c>
      <c r="E2571">
        <v>17.100000000000001</v>
      </c>
      <c r="F2571">
        <v>45.42</v>
      </c>
      <c r="G2571">
        <v>-2.89</v>
      </c>
      <c r="H2571">
        <v>-1.29</v>
      </c>
      <c r="I2571">
        <v>5.66</v>
      </c>
      <c r="J2571">
        <v>11.71</v>
      </c>
    </row>
    <row r="2572" spans="1:10" x14ac:dyDescent="0.2">
      <c r="A2572" s="1">
        <v>40123</v>
      </c>
      <c r="B2572">
        <v>-1.26</v>
      </c>
      <c r="C2572">
        <v>1.29</v>
      </c>
      <c r="D2572">
        <v>-4.05</v>
      </c>
      <c r="E2572">
        <v>16.649999999999999</v>
      </c>
      <c r="F2572">
        <v>44.77</v>
      </c>
      <c r="G2572">
        <v>-2.99</v>
      </c>
      <c r="H2572">
        <v>-1.41</v>
      </c>
      <c r="I2572">
        <v>5.3</v>
      </c>
      <c r="J2572">
        <v>10.199999999999999</v>
      </c>
    </row>
    <row r="2573" spans="1:10" x14ac:dyDescent="0.2">
      <c r="A2573" s="1">
        <v>40126</v>
      </c>
      <c r="B2573">
        <v>-1.31</v>
      </c>
      <c r="C2573">
        <v>1.41</v>
      </c>
      <c r="D2573">
        <v>-3.95</v>
      </c>
      <c r="E2573">
        <v>20.79</v>
      </c>
      <c r="F2573">
        <v>47.62</v>
      </c>
      <c r="G2573">
        <v>-3.2</v>
      </c>
      <c r="H2573">
        <v>-1.45</v>
      </c>
      <c r="I2573">
        <v>5.13</v>
      </c>
      <c r="J2573">
        <v>11.03</v>
      </c>
    </row>
    <row r="2574" spans="1:10" x14ac:dyDescent="0.2">
      <c r="A2574" s="1">
        <v>40127</v>
      </c>
      <c r="B2574">
        <v>-1.35</v>
      </c>
      <c r="C2574">
        <v>1.44</v>
      </c>
      <c r="D2574">
        <v>-3.85</v>
      </c>
      <c r="E2574">
        <v>13</v>
      </c>
      <c r="F2574">
        <v>47.4</v>
      </c>
      <c r="G2574">
        <v>-3.21</v>
      </c>
      <c r="H2574">
        <v>-1.39</v>
      </c>
      <c r="I2574">
        <v>5.17</v>
      </c>
      <c r="J2574">
        <v>12.08</v>
      </c>
    </row>
    <row r="2575" spans="1:10" x14ac:dyDescent="0.2">
      <c r="A2575" s="1">
        <v>40128</v>
      </c>
      <c r="B2575">
        <v>-1.34</v>
      </c>
      <c r="C2575">
        <v>1.41</v>
      </c>
      <c r="D2575">
        <v>-3.86</v>
      </c>
      <c r="E2575">
        <v>7.26</v>
      </c>
      <c r="F2575">
        <v>46.23</v>
      </c>
      <c r="G2575">
        <v>-3.19</v>
      </c>
      <c r="H2575">
        <v>-1.47</v>
      </c>
      <c r="I2575">
        <v>4.95</v>
      </c>
      <c r="J2575">
        <v>11.73</v>
      </c>
    </row>
    <row r="2576" spans="1:10" x14ac:dyDescent="0.2">
      <c r="A2576" s="1">
        <v>40129</v>
      </c>
      <c r="B2576">
        <v>-1.4</v>
      </c>
      <c r="C2576">
        <v>1.23</v>
      </c>
      <c r="D2576">
        <v>-3.7</v>
      </c>
      <c r="E2576">
        <v>2.67</v>
      </c>
      <c r="F2576">
        <v>45.02</v>
      </c>
      <c r="G2576">
        <v>-3.07</v>
      </c>
      <c r="H2576">
        <v>-1.54</v>
      </c>
      <c r="I2576">
        <v>4.8099999999999996</v>
      </c>
      <c r="J2576">
        <v>12.05</v>
      </c>
    </row>
    <row r="2577" spans="1:10" x14ac:dyDescent="0.2">
      <c r="A2577" s="1">
        <v>40130</v>
      </c>
      <c r="B2577">
        <v>-1.54</v>
      </c>
      <c r="C2577">
        <v>1.1200000000000001</v>
      </c>
      <c r="D2577">
        <v>-3.87</v>
      </c>
      <c r="E2577">
        <v>-34.200000000000003</v>
      </c>
      <c r="F2577">
        <v>44.33</v>
      </c>
      <c r="G2577">
        <v>-3.28</v>
      </c>
      <c r="H2577">
        <v>-1.7</v>
      </c>
      <c r="I2577">
        <v>4.42</v>
      </c>
      <c r="J2577">
        <v>11.28</v>
      </c>
    </row>
    <row r="2578" spans="1:10" x14ac:dyDescent="0.2">
      <c r="A2578" s="1">
        <v>40133</v>
      </c>
      <c r="B2578">
        <v>-1.52</v>
      </c>
      <c r="C2578">
        <v>1.1599999999999999</v>
      </c>
      <c r="D2578">
        <v>-3.89</v>
      </c>
      <c r="E2578">
        <v>-34.82</v>
      </c>
      <c r="F2578">
        <v>44.11</v>
      </c>
      <c r="G2578">
        <v>-3.29</v>
      </c>
      <c r="H2578">
        <v>-1.73</v>
      </c>
      <c r="I2578">
        <v>4.08</v>
      </c>
      <c r="J2578">
        <v>11.62</v>
      </c>
    </row>
    <row r="2579" spans="1:10" x14ac:dyDescent="0.2">
      <c r="A2579" s="1">
        <v>40134</v>
      </c>
      <c r="B2579">
        <v>-1.86</v>
      </c>
      <c r="C2579">
        <v>1.03</v>
      </c>
      <c r="D2579">
        <v>-4.4800000000000004</v>
      </c>
      <c r="E2579">
        <v>-32</v>
      </c>
      <c r="F2579">
        <v>47.31</v>
      </c>
      <c r="G2579">
        <v>-3.58</v>
      </c>
      <c r="H2579">
        <v>-2.06</v>
      </c>
      <c r="I2579">
        <v>3.88</v>
      </c>
      <c r="J2579">
        <v>11.78</v>
      </c>
    </row>
    <row r="2580" spans="1:10" x14ac:dyDescent="0.2">
      <c r="A2580" s="1">
        <v>40135</v>
      </c>
      <c r="B2580">
        <v>-2.04</v>
      </c>
      <c r="C2580">
        <v>0.8</v>
      </c>
      <c r="D2580">
        <v>-4.5999999999999996</v>
      </c>
      <c r="E2580">
        <v>-33</v>
      </c>
      <c r="F2580">
        <v>46.13</v>
      </c>
      <c r="G2580">
        <v>-3.8</v>
      </c>
      <c r="H2580">
        <v>-2.2999999999999998</v>
      </c>
      <c r="I2580">
        <v>3.53</v>
      </c>
      <c r="J2580">
        <v>12.82</v>
      </c>
    </row>
    <row r="2581" spans="1:10" x14ac:dyDescent="0.2">
      <c r="A2581" s="1">
        <v>40136</v>
      </c>
      <c r="B2581">
        <v>-2.21</v>
      </c>
      <c r="C2581">
        <v>0.55000000000000004</v>
      </c>
      <c r="D2581">
        <v>-4.67</v>
      </c>
      <c r="E2581">
        <v>-31.4</v>
      </c>
      <c r="F2581">
        <v>44.9</v>
      </c>
      <c r="G2581">
        <v>-3.76</v>
      </c>
      <c r="H2581">
        <v>-2.5</v>
      </c>
      <c r="I2581">
        <v>4.0199999999999996</v>
      </c>
      <c r="J2581">
        <v>12.77</v>
      </c>
    </row>
    <row r="2582" spans="1:10" x14ac:dyDescent="0.2">
      <c r="A2582" s="1">
        <v>40137</v>
      </c>
      <c r="B2582">
        <v>-2.21</v>
      </c>
      <c r="C2582">
        <v>0.62</v>
      </c>
      <c r="D2582">
        <v>-4.6900000000000004</v>
      </c>
      <c r="E2582">
        <v>-28.9</v>
      </c>
      <c r="F2582">
        <v>45.12</v>
      </c>
      <c r="G2582">
        <v>-4.2</v>
      </c>
      <c r="H2582">
        <v>-2.4900000000000002</v>
      </c>
      <c r="I2582">
        <v>4.55</v>
      </c>
      <c r="J2582">
        <v>12.68</v>
      </c>
    </row>
    <row r="2583" spans="1:10" x14ac:dyDescent="0.2">
      <c r="A2583" s="1">
        <v>40140</v>
      </c>
      <c r="B2583">
        <v>-2.2799999999999998</v>
      </c>
      <c r="C2583">
        <v>1</v>
      </c>
      <c r="D2583">
        <v>-4.74</v>
      </c>
      <c r="E2583">
        <v>-15.8</v>
      </c>
      <c r="F2583">
        <v>51.69</v>
      </c>
      <c r="G2583">
        <v>-3.71</v>
      </c>
      <c r="H2583">
        <v>-2.37</v>
      </c>
      <c r="I2583">
        <v>4.62</v>
      </c>
      <c r="J2583">
        <v>15.39</v>
      </c>
    </row>
    <row r="2584" spans="1:10" x14ac:dyDescent="0.2">
      <c r="A2584" s="1">
        <v>40141</v>
      </c>
      <c r="B2584">
        <v>-2.11</v>
      </c>
      <c r="C2584">
        <v>0.9</v>
      </c>
      <c r="D2584">
        <v>-4.3899999999999997</v>
      </c>
      <c r="E2584">
        <v>-33.4</v>
      </c>
      <c r="F2584">
        <v>49.06</v>
      </c>
      <c r="G2584">
        <v>-3.32</v>
      </c>
      <c r="H2584">
        <v>-2.23</v>
      </c>
      <c r="I2584">
        <v>4.9400000000000004</v>
      </c>
      <c r="J2584">
        <v>14.02</v>
      </c>
    </row>
    <row r="2585" spans="1:10" x14ac:dyDescent="0.2">
      <c r="A2585" s="1">
        <v>40142</v>
      </c>
      <c r="B2585">
        <v>-1.99</v>
      </c>
      <c r="C2585">
        <v>0.84</v>
      </c>
      <c r="D2585">
        <v>-4.13</v>
      </c>
      <c r="E2585">
        <v>-51.3</v>
      </c>
      <c r="F2585">
        <v>48.89</v>
      </c>
      <c r="G2585">
        <v>-2.99</v>
      </c>
      <c r="H2585">
        <v>-1.6</v>
      </c>
      <c r="I2585">
        <v>5.78</v>
      </c>
      <c r="J2585">
        <v>14.99</v>
      </c>
    </row>
    <row r="2586" spans="1:10" x14ac:dyDescent="0.2">
      <c r="A2586" s="1">
        <v>40143</v>
      </c>
      <c r="B2586">
        <v>-1.76</v>
      </c>
      <c r="C2586">
        <v>-1.51</v>
      </c>
      <c r="D2586">
        <v>-4.09</v>
      </c>
      <c r="E2586">
        <v>-41</v>
      </c>
      <c r="F2586">
        <v>49.73</v>
      </c>
      <c r="G2586">
        <v>-2.81</v>
      </c>
      <c r="H2586">
        <v>-1.59</v>
      </c>
      <c r="I2586">
        <v>6.57</v>
      </c>
      <c r="J2586">
        <v>16.25</v>
      </c>
    </row>
    <row r="2587" spans="1:10" x14ac:dyDescent="0.2">
      <c r="A2587" s="1">
        <v>40144</v>
      </c>
      <c r="B2587">
        <v>-1</v>
      </c>
      <c r="C2587">
        <v>1.26</v>
      </c>
      <c r="D2587">
        <v>-4.0999999999999996</v>
      </c>
      <c r="E2587">
        <v>-45.5</v>
      </c>
      <c r="F2587">
        <v>53.07</v>
      </c>
      <c r="G2587">
        <v>-3.15</v>
      </c>
      <c r="H2587">
        <v>-0.46</v>
      </c>
      <c r="I2587">
        <v>13.5</v>
      </c>
      <c r="J2587">
        <v>15.27</v>
      </c>
    </row>
    <row r="2588" spans="1:10" x14ac:dyDescent="0.2">
      <c r="A2588" s="1">
        <v>40147</v>
      </c>
      <c r="B2588">
        <v>-1.37</v>
      </c>
      <c r="C2588">
        <v>0.99</v>
      </c>
      <c r="D2588">
        <v>-4.62</v>
      </c>
      <c r="E2588">
        <v>-59.3</v>
      </c>
      <c r="F2588">
        <v>50.92</v>
      </c>
      <c r="G2588">
        <v>-3.29</v>
      </c>
      <c r="H2588">
        <v>-1.03</v>
      </c>
      <c r="I2588">
        <v>8.61</v>
      </c>
      <c r="J2588">
        <v>12.42</v>
      </c>
    </row>
    <row r="2589" spans="1:10" x14ac:dyDescent="0.2">
      <c r="A2589" s="1">
        <v>40148</v>
      </c>
      <c r="B2589">
        <v>-1.4</v>
      </c>
      <c r="C2589">
        <v>1.04</v>
      </c>
      <c r="D2589">
        <v>-4.5199999999999996</v>
      </c>
      <c r="E2589">
        <v>-58.15</v>
      </c>
      <c r="F2589">
        <v>49.51</v>
      </c>
      <c r="G2589">
        <v>-3.64</v>
      </c>
      <c r="H2589">
        <v>-1.1100000000000001</v>
      </c>
      <c r="I2589">
        <v>7.12</v>
      </c>
      <c r="J2589">
        <v>13.65</v>
      </c>
    </row>
    <row r="2590" spans="1:10" x14ac:dyDescent="0.2">
      <c r="A2590" s="1">
        <v>40149</v>
      </c>
      <c r="B2590">
        <v>-1.42</v>
      </c>
      <c r="C2590">
        <v>0.87</v>
      </c>
      <c r="D2590">
        <v>-4.5</v>
      </c>
      <c r="E2590">
        <v>-59.2</v>
      </c>
      <c r="F2590">
        <v>48.27</v>
      </c>
      <c r="G2590">
        <v>-3.64</v>
      </c>
      <c r="H2590">
        <v>-1.04</v>
      </c>
      <c r="I2590">
        <v>5.79</v>
      </c>
      <c r="J2590">
        <v>14.06</v>
      </c>
    </row>
    <row r="2591" spans="1:10" x14ac:dyDescent="0.2">
      <c r="A2591" s="1">
        <v>40150</v>
      </c>
      <c r="B2591">
        <v>-1.32</v>
      </c>
      <c r="C2591">
        <v>0.95</v>
      </c>
      <c r="D2591">
        <v>-4.3</v>
      </c>
      <c r="E2591">
        <v>-63.4</v>
      </c>
      <c r="F2591">
        <v>48.41</v>
      </c>
      <c r="G2591">
        <v>-3.64</v>
      </c>
      <c r="H2591">
        <v>-1.08</v>
      </c>
      <c r="I2591">
        <v>6.24</v>
      </c>
      <c r="J2591">
        <v>13.79</v>
      </c>
    </row>
    <row r="2592" spans="1:10" x14ac:dyDescent="0.2">
      <c r="A2592" s="1">
        <v>40151</v>
      </c>
      <c r="B2592">
        <v>-1.21</v>
      </c>
      <c r="C2592">
        <v>1.04</v>
      </c>
      <c r="D2592">
        <v>-4.4000000000000004</v>
      </c>
      <c r="E2592">
        <v>-45.6</v>
      </c>
      <c r="F2592">
        <v>48.43</v>
      </c>
      <c r="G2592">
        <v>-3.79</v>
      </c>
      <c r="H2592">
        <v>-1.05</v>
      </c>
      <c r="I2592">
        <v>5.55</v>
      </c>
      <c r="J2592">
        <v>13.16</v>
      </c>
    </row>
    <row r="2593" spans="1:10" x14ac:dyDescent="0.2">
      <c r="A2593" s="1">
        <v>40154</v>
      </c>
      <c r="B2593">
        <v>-1.24</v>
      </c>
      <c r="C2593">
        <v>1.23</v>
      </c>
      <c r="D2593">
        <v>-4.57</v>
      </c>
      <c r="E2593">
        <v>-24.2</v>
      </c>
      <c r="F2593">
        <v>51.81</v>
      </c>
      <c r="G2593">
        <v>-4.08</v>
      </c>
      <c r="H2593">
        <v>-1.04</v>
      </c>
      <c r="I2593">
        <v>5.33</v>
      </c>
      <c r="J2593">
        <v>14.18</v>
      </c>
    </row>
    <row r="2594" spans="1:10" x14ac:dyDescent="0.2">
      <c r="A2594" s="1">
        <v>40155</v>
      </c>
      <c r="B2594">
        <v>-1.1100000000000001</v>
      </c>
      <c r="C2594">
        <v>1.21</v>
      </c>
      <c r="D2594">
        <v>-4.2699999999999996</v>
      </c>
      <c r="E2594">
        <v>-30.1</v>
      </c>
      <c r="F2594">
        <v>50.36</v>
      </c>
      <c r="G2594">
        <v>-4.16</v>
      </c>
      <c r="H2594">
        <v>-0.99</v>
      </c>
      <c r="I2594">
        <v>4.6399999999999997</v>
      </c>
      <c r="J2594">
        <v>13.1</v>
      </c>
    </row>
    <row r="2595" spans="1:10" x14ac:dyDescent="0.2">
      <c r="A2595" s="1">
        <v>40156</v>
      </c>
      <c r="B2595">
        <v>-0.86</v>
      </c>
      <c r="C2595">
        <v>1.34</v>
      </c>
      <c r="D2595">
        <v>-3.93</v>
      </c>
      <c r="E2595">
        <v>-44.1</v>
      </c>
      <c r="F2595">
        <v>48.94</v>
      </c>
      <c r="G2595">
        <v>-3.72</v>
      </c>
      <c r="H2595">
        <v>-0.79</v>
      </c>
      <c r="I2595">
        <v>5.08</v>
      </c>
      <c r="J2595">
        <v>13.97</v>
      </c>
    </row>
    <row r="2596" spans="1:10" x14ac:dyDescent="0.2">
      <c r="A2596" s="1">
        <v>40157</v>
      </c>
      <c r="B2596">
        <v>-1.1100000000000001</v>
      </c>
      <c r="C2596">
        <v>1.18</v>
      </c>
      <c r="D2596">
        <v>-4.12</v>
      </c>
      <c r="E2596">
        <v>-48.6</v>
      </c>
      <c r="F2596">
        <v>48.38</v>
      </c>
      <c r="G2596">
        <v>-3.95</v>
      </c>
      <c r="H2596">
        <v>-1.03</v>
      </c>
      <c r="I2596">
        <v>3.98</v>
      </c>
      <c r="J2596">
        <v>14.6</v>
      </c>
    </row>
    <row r="2597" spans="1:10" x14ac:dyDescent="0.2">
      <c r="A2597" s="1">
        <v>40158</v>
      </c>
      <c r="B2597">
        <v>-1.1200000000000001</v>
      </c>
      <c r="C2597">
        <v>1.1000000000000001</v>
      </c>
      <c r="D2597">
        <v>-4.09</v>
      </c>
      <c r="E2597">
        <v>-39.6</v>
      </c>
      <c r="F2597">
        <v>48.47</v>
      </c>
      <c r="G2597">
        <v>-4.2</v>
      </c>
      <c r="H2597">
        <v>-0.95</v>
      </c>
      <c r="I2597">
        <v>4.07</v>
      </c>
      <c r="J2597">
        <v>15.22</v>
      </c>
    </row>
    <row r="2598" spans="1:10" x14ac:dyDescent="0.2">
      <c r="A2598" s="1">
        <v>40161</v>
      </c>
      <c r="B2598">
        <v>-1.1000000000000001</v>
      </c>
      <c r="C2598">
        <v>1.26</v>
      </c>
      <c r="D2598">
        <v>-4.3600000000000003</v>
      </c>
      <c r="E2598">
        <v>-30.7</v>
      </c>
      <c r="F2598">
        <v>53.45</v>
      </c>
      <c r="G2598">
        <v>-4.37</v>
      </c>
      <c r="H2598">
        <v>-0.94</v>
      </c>
      <c r="I2598">
        <v>4.32</v>
      </c>
      <c r="J2598">
        <v>16.72</v>
      </c>
    </row>
    <row r="2599" spans="1:10" x14ac:dyDescent="0.2">
      <c r="A2599" s="1">
        <v>40162</v>
      </c>
      <c r="B2599">
        <v>-0.88</v>
      </c>
      <c r="C2599">
        <v>1.25</v>
      </c>
      <c r="D2599">
        <v>-3.99</v>
      </c>
      <c r="E2599">
        <v>-36.299999999999997</v>
      </c>
      <c r="F2599">
        <v>52.87</v>
      </c>
      <c r="G2599">
        <v>-4.08</v>
      </c>
      <c r="H2599">
        <v>-0.89</v>
      </c>
      <c r="I2599">
        <v>4.29</v>
      </c>
      <c r="J2599">
        <v>16.68</v>
      </c>
    </row>
    <row r="2600" spans="1:10" x14ac:dyDescent="0.2">
      <c r="A2600" s="1">
        <v>40163</v>
      </c>
      <c r="B2600">
        <v>-0.85</v>
      </c>
      <c r="C2600">
        <v>1.1399999999999999</v>
      </c>
      <c r="D2600">
        <v>-4.28</v>
      </c>
      <c r="E2600">
        <v>-29</v>
      </c>
      <c r="F2600">
        <v>51.49</v>
      </c>
      <c r="G2600">
        <v>-4.24</v>
      </c>
      <c r="H2600">
        <v>-0.87</v>
      </c>
      <c r="I2600">
        <v>4.3899999999999997</v>
      </c>
      <c r="J2600">
        <v>16.32</v>
      </c>
    </row>
    <row r="2601" spans="1:10" x14ac:dyDescent="0.2">
      <c r="A2601" s="1">
        <v>40164</v>
      </c>
      <c r="B2601">
        <v>-0.78</v>
      </c>
      <c r="C2601">
        <v>1.23</v>
      </c>
      <c r="D2601">
        <v>-4.0199999999999996</v>
      </c>
      <c r="E2601">
        <v>-27.2</v>
      </c>
      <c r="F2601">
        <v>51.6</v>
      </c>
      <c r="G2601">
        <v>-3.48</v>
      </c>
      <c r="H2601">
        <v>-0.72</v>
      </c>
      <c r="I2601">
        <v>5</v>
      </c>
      <c r="J2601">
        <v>16.46</v>
      </c>
    </row>
    <row r="2602" spans="1:10" x14ac:dyDescent="0.2">
      <c r="A2602" s="1">
        <v>40165</v>
      </c>
      <c r="B2602">
        <v>-0.71</v>
      </c>
      <c r="C2602">
        <v>1.24</v>
      </c>
      <c r="D2602">
        <v>-3.96</v>
      </c>
      <c r="E2602">
        <v>-23.9</v>
      </c>
      <c r="F2602">
        <v>52.06</v>
      </c>
      <c r="G2602">
        <v>-3.5</v>
      </c>
      <c r="H2602">
        <v>-0.61</v>
      </c>
      <c r="I2602">
        <v>5.19</v>
      </c>
      <c r="J2602">
        <v>16.13</v>
      </c>
    </row>
    <row r="2603" spans="1:10" x14ac:dyDescent="0.2">
      <c r="A2603" s="1">
        <v>40168</v>
      </c>
      <c r="B2603">
        <v>-0.66</v>
      </c>
      <c r="C2603">
        <v>1.45</v>
      </c>
      <c r="D2603">
        <v>-4.1399999999999997</v>
      </c>
      <c r="E2603">
        <v>-19.100000000000001</v>
      </c>
      <c r="F2603">
        <v>55.17</v>
      </c>
      <c r="G2603">
        <v>-3.43</v>
      </c>
      <c r="H2603">
        <v>-0.56999999999999995</v>
      </c>
      <c r="I2603">
        <v>5.68</v>
      </c>
      <c r="J2603">
        <v>16.809999999999999</v>
      </c>
    </row>
    <row r="2604" spans="1:10" x14ac:dyDescent="0.2">
      <c r="A2604" s="1">
        <v>40169</v>
      </c>
      <c r="B2604">
        <v>-0.16</v>
      </c>
      <c r="C2604">
        <v>1.66</v>
      </c>
      <c r="D2604">
        <v>-3.63</v>
      </c>
      <c r="E2604">
        <v>-32.200000000000003</v>
      </c>
      <c r="F2604">
        <v>53.85</v>
      </c>
      <c r="G2604">
        <v>-2.78</v>
      </c>
      <c r="H2604">
        <v>-0.09</v>
      </c>
      <c r="I2604">
        <v>13.03</v>
      </c>
      <c r="J2604">
        <v>16.329999999999998</v>
      </c>
    </row>
    <row r="2605" spans="1:10" x14ac:dyDescent="0.2">
      <c r="A2605" s="1">
        <v>40170</v>
      </c>
      <c r="B2605">
        <v>-0.27</v>
      </c>
      <c r="C2605">
        <v>1.4</v>
      </c>
      <c r="D2605">
        <v>-3.72</v>
      </c>
      <c r="E2605">
        <v>-31</v>
      </c>
      <c r="F2605">
        <v>51.58</v>
      </c>
      <c r="G2605">
        <v>-2.75</v>
      </c>
      <c r="H2605">
        <v>-0.22</v>
      </c>
      <c r="I2605">
        <v>11.45</v>
      </c>
      <c r="J2605">
        <v>15.59</v>
      </c>
    </row>
    <row r="2606" spans="1:10" x14ac:dyDescent="0.2">
      <c r="A2606" s="1">
        <v>40171</v>
      </c>
      <c r="B2606">
        <v>-0.19</v>
      </c>
      <c r="C2606">
        <v>1.64</v>
      </c>
      <c r="D2606">
        <v>-3.16</v>
      </c>
      <c r="E2606">
        <v>-34.799999999999997</v>
      </c>
      <c r="F2606">
        <v>50.02</v>
      </c>
      <c r="G2606">
        <v>-1.87</v>
      </c>
      <c r="H2606">
        <v>0.16</v>
      </c>
      <c r="I2606">
        <v>13.11</v>
      </c>
      <c r="J2606">
        <v>15.41</v>
      </c>
    </row>
    <row r="2607" spans="1:10" x14ac:dyDescent="0.2">
      <c r="A2607" s="1">
        <v>40172</v>
      </c>
      <c r="B2607">
        <v>-0.11</v>
      </c>
      <c r="C2607">
        <v>2.66</v>
      </c>
      <c r="D2607">
        <v>-3.67</v>
      </c>
      <c r="E2607">
        <v>-32.81</v>
      </c>
      <c r="F2607">
        <v>50.38</v>
      </c>
      <c r="G2607">
        <v>-2.74</v>
      </c>
      <c r="H2607">
        <v>0.32</v>
      </c>
      <c r="I2607">
        <v>1.88</v>
      </c>
      <c r="J2607" t="e">
        <f>NA()</f>
        <v>#N/A</v>
      </c>
    </row>
    <row r="2608" spans="1:10" x14ac:dyDescent="0.2">
      <c r="A2608" s="1">
        <v>40175</v>
      </c>
      <c r="B2608">
        <v>-0.18</v>
      </c>
      <c r="C2608">
        <v>1.52</v>
      </c>
      <c r="D2608">
        <v>-3.39</v>
      </c>
      <c r="E2608">
        <v>-25.7</v>
      </c>
      <c r="F2608">
        <v>50.24</v>
      </c>
      <c r="G2608">
        <v>-2.35</v>
      </c>
      <c r="H2608">
        <v>0.11</v>
      </c>
      <c r="I2608">
        <v>12.46</v>
      </c>
      <c r="J2608">
        <v>15.37</v>
      </c>
    </row>
    <row r="2609" spans="1:10" x14ac:dyDescent="0.2">
      <c r="A2609" s="1">
        <v>40176</v>
      </c>
      <c r="B2609">
        <v>-0.21</v>
      </c>
      <c r="C2609">
        <v>1.37</v>
      </c>
      <c r="D2609">
        <v>-3.1</v>
      </c>
      <c r="E2609">
        <v>-37.9</v>
      </c>
      <c r="F2609">
        <v>47.19</v>
      </c>
      <c r="G2609">
        <v>-2.2000000000000002</v>
      </c>
      <c r="H2609">
        <v>-0.05</v>
      </c>
      <c r="I2609">
        <v>9.9700000000000006</v>
      </c>
      <c r="J2609">
        <v>15.65</v>
      </c>
    </row>
    <row r="2610" spans="1:10" x14ac:dyDescent="0.2">
      <c r="A2610" s="1">
        <v>40177</v>
      </c>
      <c r="B2610">
        <v>-0.48</v>
      </c>
      <c r="C2610">
        <v>1.4</v>
      </c>
      <c r="D2610">
        <v>-3.18</v>
      </c>
      <c r="E2610">
        <v>-28.8</v>
      </c>
      <c r="F2610">
        <v>50.22</v>
      </c>
      <c r="G2610">
        <v>-2.42</v>
      </c>
      <c r="H2610">
        <v>-0.2</v>
      </c>
      <c r="I2610">
        <v>7.82</v>
      </c>
      <c r="J2610">
        <v>16.64</v>
      </c>
    </row>
    <row r="2611" spans="1:10" x14ac:dyDescent="0.2">
      <c r="A2611" s="1">
        <v>40178</v>
      </c>
      <c r="B2611">
        <v>-0.52</v>
      </c>
      <c r="C2611">
        <v>1.37</v>
      </c>
      <c r="D2611">
        <v>-3.25</v>
      </c>
      <c r="E2611">
        <v>-24.8</v>
      </c>
      <c r="F2611">
        <v>49.65</v>
      </c>
      <c r="G2611">
        <v>-2.5</v>
      </c>
      <c r="H2611">
        <v>-0.61</v>
      </c>
      <c r="I2611">
        <v>7.7</v>
      </c>
      <c r="J2611">
        <v>16</v>
      </c>
    </row>
    <row r="2612" spans="1:10" x14ac:dyDescent="0.2">
      <c r="A2612" s="1">
        <v>40179</v>
      </c>
      <c r="B2612">
        <v>-0.44</v>
      </c>
      <c r="C2612">
        <v>2.64</v>
      </c>
      <c r="D2612">
        <v>-3.01</v>
      </c>
      <c r="E2612">
        <v>-18.38</v>
      </c>
      <c r="F2612">
        <v>50.04</v>
      </c>
      <c r="G2612">
        <v>-2.4700000000000002</v>
      </c>
      <c r="H2612">
        <v>-0.33</v>
      </c>
      <c r="I2612">
        <v>1.4</v>
      </c>
      <c r="J2612" t="e">
        <f>NA()</f>
        <v>#N/A</v>
      </c>
    </row>
    <row r="2613" spans="1:10" x14ac:dyDescent="0.2">
      <c r="A2613" s="1">
        <v>40182</v>
      </c>
      <c r="B2613">
        <v>-0.54</v>
      </c>
      <c r="C2613">
        <v>1.52</v>
      </c>
      <c r="D2613">
        <v>-3.5</v>
      </c>
      <c r="E2613">
        <v>-12.1</v>
      </c>
      <c r="F2613">
        <v>52.37</v>
      </c>
      <c r="G2613">
        <v>-2.83</v>
      </c>
      <c r="H2613">
        <v>-0.72</v>
      </c>
      <c r="I2613">
        <v>7.35</v>
      </c>
      <c r="J2613">
        <v>14.54</v>
      </c>
    </row>
    <row r="2614" spans="1:10" x14ac:dyDescent="0.2">
      <c r="A2614" s="1">
        <v>40183</v>
      </c>
      <c r="B2614">
        <v>-0.57999999999999996</v>
      </c>
      <c r="C2614">
        <v>1.52</v>
      </c>
      <c r="D2614">
        <v>-3.44</v>
      </c>
      <c r="E2614">
        <v>-2.6</v>
      </c>
      <c r="F2614">
        <v>50.71</v>
      </c>
      <c r="G2614">
        <v>-2.4900000000000002</v>
      </c>
      <c r="H2614">
        <v>-0.71</v>
      </c>
      <c r="I2614">
        <v>6.97</v>
      </c>
      <c r="J2614">
        <v>14.91</v>
      </c>
    </row>
    <row r="2615" spans="1:10" x14ac:dyDescent="0.2">
      <c r="A2615" s="1">
        <v>40184</v>
      </c>
      <c r="B2615">
        <v>-0.64</v>
      </c>
      <c r="C2615">
        <v>1.49</v>
      </c>
      <c r="D2615">
        <v>-3.43</v>
      </c>
      <c r="E2615">
        <v>17.2</v>
      </c>
      <c r="F2615">
        <v>48.84</v>
      </c>
      <c r="G2615">
        <v>-2.46</v>
      </c>
      <c r="H2615">
        <v>-0.69</v>
      </c>
      <c r="I2615">
        <v>6.34</v>
      </c>
      <c r="J2615">
        <v>14.12</v>
      </c>
    </row>
    <row r="2616" spans="1:10" x14ac:dyDescent="0.2">
      <c r="A2616" s="1">
        <v>40185</v>
      </c>
      <c r="B2616">
        <v>-0.71</v>
      </c>
      <c r="C2616">
        <v>1.41</v>
      </c>
      <c r="D2616">
        <v>-3.45</v>
      </c>
      <c r="E2616">
        <v>7.8</v>
      </c>
      <c r="F2616">
        <v>48.9</v>
      </c>
      <c r="G2616">
        <v>-2.72</v>
      </c>
      <c r="H2616">
        <v>-0.82</v>
      </c>
      <c r="I2616">
        <v>6.16</v>
      </c>
      <c r="J2616">
        <v>13.62</v>
      </c>
    </row>
    <row r="2617" spans="1:10" x14ac:dyDescent="0.2">
      <c r="A2617" s="1">
        <v>40186</v>
      </c>
      <c r="B2617">
        <v>-0.78</v>
      </c>
      <c r="C2617">
        <v>1.41</v>
      </c>
      <c r="D2617">
        <v>-3.61</v>
      </c>
      <c r="E2617">
        <v>2.1</v>
      </c>
      <c r="F2617">
        <v>48.85</v>
      </c>
      <c r="G2617">
        <v>-3.18</v>
      </c>
      <c r="H2617">
        <v>-0.52</v>
      </c>
      <c r="I2617">
        <v>6.32</v>
      </c>
      <c r="J2617">
        <v>16.600000000000001</v>
      </c>
    </row>
    <row r="2618" spans="1:10" x14ac:dyDescent="0.2">
      <c r="A2618" s="1">
        <v>40189</v>
      </c>
      <c r="B2618">
        <v>-0.8</v>
      </c>
      <c r="C2618">
        <v>1.47</v>
      </c>
      <c r="D2618">
        <v>-3.68</v>
      </c>
      <c r="E2618">
        <v>-6.9</v>
      </c>
      <c r="F2618">
        <v>53.83</v>
      </c>
      <c r="G2618">
        <v>-3.12</v>
      </c>
      <c r="H2618">
        <v>-0.64</v>
      </c>
      <c r="I2618">
        <v>5.13</v>
      </c>
      <c r="J2618">
        <v>17.43</v>
      </c>
    </row>
    <row r="2619" spans="1:10" x14ac:dyDescent="0.2">
      <c r="A2619" s="1">
        <v>40190</v>
      </c>
      <c r="B2619">
        <v>-0.56999999999999995</v>
      </c>
      <c r="C2619">
        <v>1.46</v>
      </c>
      <c r="D2619">
        <v>-3.55</v>
      </c>
      <c r="E2619">
        <v>22.2</v>
      </c>
      <c r="F2619">
        <v>52.57</v>
      </c>
      <c r="G2619">
        <v>-2.99</v>
      </c>
      <c r="H2619">
        <v>-0.46</v>
      </c>
      <c r="I2619">
        <v>5.98</v>
      </c>
      <c r="J2619">
        <v>17.760000000000002</v>
      </c>
    </row>
    <row r="2620" spans="1:10" x14ac:dyDescent="0.2">
      <c r="A2620" s="1">
        <v>40191</v>
      </c>
      <c r="B2620">
        <v>-0.75</v>
      </c>
      <c r="C2620">
        <v>1.39</v>
      </c>
      <c r="D2620">
        <v>-3.45</v>
      </c>
      <c r="E2620">
        <v>25.7</v>
      </c>
      <c r="F2620">
        <v>50.8</v>
      </c>
      <c r="G2620">
        <v>-2.85</v>
      </c>
      <c r="H2620">
        <v>-0.37</v>
      </c>
      <c r="I2620">
        <v>5.41</v>
      </c>
      <c r="J2620">
        <v>17.46</v>
      </c>
    </row>
    <row r="2621" spans="1:10" x14ac:dyDescent="0.2">
      <c r="A2621" s="1">
        <v>40192</v>
      </c>
      <c r="B2621">
        <v>-0.85</v>
      </c>
      <c r="C2621">
        <v>1.39</v>
      </c>
      <c r="D2621">
        <v>-3.34</v>
      </c>
      <c r="E2621">
        <v>36.6</v>
      </c>
      <c r="F2621">
        <v>49.53</v>
      </c>
      <c r="G2621">
        <v>-2.58</v>
      </c>
      <c r="H2621">
        <v>-0.37</v>
      </c>
      <c r="I2621">
        <v>4.3899999999999997</v>
      </c>
      <c r="J2621">
        <v>16.309999999999999</v>
      </c>
    </row>
    <row r="2622" spans="1:10" x14ac:dyDescent="0.2">
      <c r="A2622" s="1">
        <v>40193</v>
      </c>
      <c r="B2622">
        <v>-0.81</v>
      </c>
      <c r="C2622">
        <v>1.42</v>
      </c>
      <c r="D2622">
        <v>-3.36</v>
      </c>
      <c r="E2622">
        <v>34.700000000000003</v>
      </c>
      <c r="F2622">
        <v>49.66</v>
      </c>
      <c r="G2622">
        <v>-2.6</v>
      </c>
      <c r="H2622">
        <v>-0.48</v>
      </c>
      <c r="I2622">
        <v>4.28</v>
      </c>
      <c r="J2622">
        <v>16.52</v>
      </c>
    </row>
    <row r="2623" spans="1:10" x14ac:dyDescent="0.2">
      <c r="A2623" s="1">
        <v>40196</v>
      </c>
      <c r="B2623">
        <v>-0.75</v>
      </c>
      <c r="C2623">
        <v>1.47</v>
      </c>
      <c r="D2623">
        <v>-3.63</v>
      </c>
      <c r="E2623">
        <v>28.9</v>
      </c>
      <c r="F2623">
        <v>51.77</v>
      </c>
      <c r="G2623">
        <v>-2.4900000000000002</v>
      </c>
      <c r="H2623">
        <v>-0.18</v>
      </c>
      <c r="I2623">
        <v>4.29</v>
      </c>
      <c r="J2623">
        <v>16.89</v>
      </c>
    </row>
    <row r="2624" spans="1:10" x14ac:dyDescent="0.2">
      <c r="A2624" s="1">
        <v>40197</v>
      </c>
      <c r="B2624">
        <v>-0.88</v>
      </c>
      <c r="C2624">
        <v>1.5</v>
      </c>
      <c r="D2624">
        <v>-3.37</v>
      </c>
      <c r="E2624">
        <v>29.7</v>
      </c>
      <c r="F2624">
        <v>51.02</v>
      </c>
      <c r="G2624">
        <v>-2.4700000000000002</v>
      </c>
      <c r="H2624">
        <v>-0.52</v>
      </c>
      <c r="I2624">
        <v>4.34</v>
      </c>
      <c r="J2624">
        <v>16.760000000000002</v>
      </c>
    </row>
    <row r="2625" spans="1:10" x14ac:dyDescent="0.2">
      <c r="A2625" s="1">
        <v>40198</v>
      </c>
      <c r="B2625">
        <v>-0.91</v>
      </c>
      <c r="C2625">
        <v>1.43</v>
      </c>
      <c r="D2625">
        <v>-3.38</v>
      </c>
      <c r="E2625">
        <v>29.1</v>
      </c>
      <c r="F2625">
        <v>49.37</v>
      </c>
      <c r="G2625">
        <v>-2.42</v>
      </c>
      <c r="H2625">
        <v>-0.6</v>
      </c>
      <c r="I2625">
        <v>4.95</v>
      </c>
      <c r="J2625">
        <v>16.16</v>
      </c>
    </row>
    <row r="2626" spans="1:10" x14ac:dyDescent="0.2">
      <c r="A2626" s="1">
        <v>40199</v>
      </c>
      <c r="B2626">
        <v>-1.1200000000000001</v>
      </c>
      <c r="C2626">
        <v>1.4</v>
      </c>
      <c r="D2626">
        <v>-3.48</v>
      </c>
      <c r="E2626">
        <v>25</v>
      </c>
      <c r="F2626">
        <v>49.76</v>
      </c>
      <c r="G2626">
        <v>-2.61</v>
      </c>
      <c r="H2626">
        <v>-0.65</v>
      </c>
      <c r="I2626">
        <v>5.07</v>
      </c>
      <c r="J2626">
        <v>15.01</v>
      </c>
    </row>
    <row r="2627" spans="1:10" x14ac:dyDescent="0.2">
      <c r="A2627" s="1">
        <v>40200</v>
      </c>
      <c r="B2627">
        <v>-0.97</v>
      </c>
      <c r="C2627">
        <v>1.46</v>
      </c>
      <c r="D2627">
        <v>-3.44</v>
      </c>
      <c r="E2627">
        <v>35.9</v>
      </c>
      <c r="F2627">
        <v>48.41</v>
      </c>
      <c r="G2627">
        <v>-2.46</v>
      </c>
      <c r="H2627">
        <v>-0.49</v>
      </c>
      <c r="I2627">
        <v>5.0999999999999996</v>
      </c>
      <c r="J2627">
        <v>16.53</v>
      </c>
    </row>
    <row r="2628" spans="1:10" x14ac:dyDescent="0.2">
      <c r="A2628" s="1">
        <v>40203</v>
      </c>
      <c r="B2628">
        <v>-0.85</v>
      </c>
      <c r="C2628">
        <v>1.47</v>
      </c>
      <c r="D2628">
        <v>-3.24</v>
      </c>
      <c r="E2628">
        <v>35.200000000000003</v>
      </c>
      <c r="F2628">
        <v>46.5</v>
      </c>
      <c r="G2628">
        <v>-2.34</v>
      </c>
      <c r="H2628">
        <v>-0.4</v>
      </c>
      <c r="I2628">
        <v>6.45</v>
      </c>
      <c r="J2628">
        <v>15.89</v>
      </c>
    </row>
    <row r="2629" spans="1:10" x14ac:dyDescent="0.2">
      <c r="A2629" s="1">
        <v>40204</v>
      </c>
      <c r="B2629">
        <v>-0.9</v>
      </c>
      <c r="C2629">
        <v>1.41</v>
      </c>
      <c r="D2629">
        <v>-3.27</v>
      </c>
      <c r="E2629">
        <v>34.799999999999997</v>
      </c>
      <c r="F2629">
        <v>46.48</v>
      </c>
      <c r="G2629">
        <v>-2.1</v>
      </c>
      <c r="H2629">
        <v>-0.18</v>
      </c>
      <c r="I2629">
        <v>6.07</v>
      </c>
      <c r="J2629">
        <v>15.78</v>
      </c>
    </row>
    <row r="2630" spans="1:10" x14ac:dyDescent="0.2">
      <c r="A2630" s="1">
        <v>40205</v>
      </c>
      <c r="B2630">
        <v>-0.87</v>
      </c>
      <c r="C2630">
        <v>1.34</v>
      </c>
      <c r="D2630">
        <v>-3.17</v>
      </c>
      <c r="E2630">
        <v>36.4</v>
      </c>
      <c r="F2630">
        <v>45.2</v>
      </c>
      <c r="G2630">
        <v>-1.89</v>
      </c>
      <c r="H2630">
        <v>-0.19</v>
      </c>
      <c r="I2630">
        <v>5.17</v>
      </c>
      <c r="J2630">
        <v>15.74</v>
      </c>
    </row>
    <row r="2631" spans="1:10" x14ac:dyDescent="0.2">
      <c r="A2631" s="1">
        <v>40206</v>
      </c>
      <c r="B2631">
        <v>-0.87</v>
      </c>
      <c r="C2631">
        <v>1.33</v>
      </c>
      <c r="D2631">
        <v>-3.12</v>
      </c>
      <c r="E2631">
        <v>36.5</v>
      </c>
      <c r="F2631">
        <v>45.23</v>
      </c>
      <c r="G2631">
        <v>-1.88</v>
      </c>
      <c r="H2631">
        <v>-0.11</v>
      </c>
      <c r="I2631">
        <v>3</v>
      </c>
      <c r="J2631">
        <v>15.7</v>
      </c>
    </row>
    <row r="2632" spans="1:10" x14ac:dyDescent="0.2">
      <c r="A2632" s="1">
        <v>40207</v>
      </c>
      <c r="B2632">
        <v>-1.25</v>
      </c>
      <c r="C2632">
        <v>1.31</v>
      </c>
      <c r="D2632">
        <v>-3.22</v>
      </c>
      <c r="E2632">
        <v>34.4</v>
      </c>
      <c r="F2632">
        <v>45.13</v>
      </c>
      <c r="G2632">
        <v>-1.91</v>
      </c>
      <c r="H2632">
        <v>-0.33</v>
      </c>
      <c r="I2632">
        <v>6.03</v>
      </c>
      <c r="J2632">
        <v>14.51</v>
      </c>
    </row>
    <row r="2633" spans="1:10" x14ac:dyDescent="0.2">
      <c r="A2633" s="1">
        <v>40210</v>
      </c>
      <c r="B2633">
        <v>-0.85</v>
      </c>
      <c r="C2633">
        <v>1.37</v>
      </c>
      <c r="D2633">
        <v>-3.16</v>
      </c>
      <c r="E2633">
        <v>34.9</v>
      </c>
      <c r="F2633">
        <v>45.4</v>
      </c>
      <c r="G2633">
        <v>-1.91</v>
      </c>
      <c r="H2633">
        <v>-0.12</v>
      </c>
      <c r="I2633">
        <v>5.99</v>
      </c>
      <c r="J2633">
        <v>13.21</v>
      </c>
    </row>
    <row r="2634" spans="1:10" x14ac:dyDescent="0.2">
      <c r="A2634" s="1">
        <v>40211</v>
      </c>
      <c r="B2634">
        <v>-0.85</v>
      </c>
      <c r="C2634">
        <v>1.31</v>
      </c>
      <c r="D2634">
        <v>-3.1</v>
      </c>
      <c r="E2634">
        <v>36.4</v>
      </c>
      <c r="F2634">
        <v>43.88</v>
      </c>
      <c r="G2634">
        <v>-1.93</v>
      </c>
      <c r="H2634">
        <v>-0.14000000000000001</v>
      </c>
      <c r="I2634">
        <v>2.75</v>
      </c>
      <c r="J2634">
        <v>12.55</v>
      </c>
    </row>
    <row r="2635" spans="1:10" x14ac:dyDescent="0.2">
      <c r="A2635" s="1">
        <v>40212</v>
      </c>
      <c r="B2635">
        <v>-0.78</v>
      </c>
      <c r="C2635">
        <v>1.2</v>
      </c>
      <c r="D2635">
        <v>-3.08</v>
      </c>
      <c r="E2635">
        <v>42.8</v>
      </c>
      <c r="F2635">
        <v>43.78</v>
      </c>
      <c r="G2635">
        <v>-1.97</v>
      </c>
      <c r="H2635">
        <v>-7.0000000000000007E-2</v>
      </c>
      <c r="I2635">
        <v>2.27</v>
      </c>
      <c r="J2635">
        <v>10.029999999999999</v>
      </c>
    </row>
    <row r="2636" spans="1:10" x14ac:dyDescent="0.2">
      <c r="A2636" s="1">
        <v>40213</v>
      </c>
      <c r="B2636">
        <v>-0.82</v>
      </c>
      <c r="C2636">
        <v>1.28</v>
      </c>
      <c r="D2636">
        <v>-3.09</v>
      </c>
      <c r="E2636">
        <v>45.6</v>
      </c>
      <c r="F2636">
        <v>44.27</v>
      </c>
      <c r="G2636">
        <v>-1.9</v>
      </c>
      <c r="H2636">
        <v>-0.09</v>
      </c>
      <c r="I2636">
        <v>2.84</v>
      </c>
      <c r="J2636">
        <v>10.98</v>
      </c>
    </row>
    <row r="2637" spans="1:10" x14ac:dyDescent="0.2">
      <c r="A2637" s="1">
        <v>40214</v>
      </c>
      <c r="B2637">
        <v>-0.55000000000000004</v>
      </c>
      <c r="C2637">
        <v>1.53</v>
      </c>
      <c r="D2637">
        <v>-3.32</v>
      </c>
      <c r="E2637">
        <v>55</v>
      </c>
      <c r="F2637">
        <v>44.18</v>
      </c>
      <c r="G2637">
        <v>-2.1</v>
      </c>
      <c r="H2637">
        <v>0.28000000000000003</v>
      </c>
      <c r="I2637">
        <v>3.35</v>
      </c>
      <c r="J2637">
        <v>11.02</v>
      </c>
    </row>
    <row r="2638" spans="1:10" x14ac:dyDescent="0.2">
      <c r="A2638" s="1">
        <v>40217</v>
      </c>
      <c r="B2638">
        <v>-0.56000000000000005</v>
      </c>
      <c r="C2638">
        <v>1.42</v>
      </c>
      <c r="D2638">
        <v>-3.35</v>
      </c>
      <c r="E2638">
        <v>56.4</v>
      </c>
      <c r="F2638">
        <v>44.28</v>
      </c>
      <c r="G2638">
        <v>-2.16</v>
      </c>
      <c r="H2638">
        <v>-0.11</v>
      </c>
      <c r="I2638">
        <v>3.86</v>
      </c>
      <c r="J2638">
        <v>12.04</v>
      </c>
    </row>
    <row r="2639" spans="1:10" x14ac:dyDescent="0.2">
      <c r="A2639" s="1">
        <v>40218</v>
      </c>
      <c r="B2639">
        <v>-0.32</v>
      </c>
      <c r="C2639">
        <v>1.68</v>
      </c>
      <c r="D2639">
        <v>-3.27</v>
      </c>
      <c r="E2639">
        <v>50.3</v>
      </c>
      <c r="F2639">
        <v>44.11</v>
      </c>
      <c r="G2639">
        <v>-1.92</v>
      </c>
      <c r="H2639">
        <v>-0.05</v>
      </c>
      <c r="I2639">
        <v>3.81</v>
      </c>
      <c r="J2639">
        <v>12.42</v>
      </c>
    </row>
    <row r="2640" spans="1:10" x14ac:dyDescent="0.2">
      <c r="A2640" s="1">
        <v>40219</v>
      </c>
      <c r="B2640">
        <v>-0.69</v>
      </c>
      <c r="C2640">
        <v>1.56</v>
      </c>
      <c r="D2640">
        <v>-1.37</v>
      </c>
      <c r="E2640">
        <v>62.5</v>
      </c>
      <c r="F2640">
        <v>44.29</v>
      </c>
      <c r="G2640">
        <v>-2.25</v>
      </c>
      <c r="H2640">
        <v>0.09</v>
      </c>
      <c r="I2640">
        <v>3.09</v>
      </c>
      <c r="J2640">
        <v>12.38</v>
      </c>
    </row>
    <row r="2641" spans="1:10" x14ac:dyDescent="0.2">
      <c r="A2641" s="1">
        <v>40220</v>
      </c>
      <c r="B2641">
        <v>-0.72</v>
      </c>
      <c r="C2641">
        <v>1.49</v>
      </c>
      <c r="D2641">
        <v>-3.11</v>
      </c>
      <c r="E2641">
        <v>62.3</v>
      </c>
      <c r="F2641">
        <v>43.95</v>
      </c>
      <c r="G2641">
        <v>-2.2400000000000002</v>
      </c>
      <c r="H2641">
        <v>0.03</v>
      </c>
      <c r="I2641">
        <v>3.12</v>
      </c>
      <c r="J2641">
        <v>12.33</v>
      </c>
    </row>
    <row r="2642" spans="1:10" x14ac:dyDescent="0.2">
      <c r="A2642" s="1">
        <v>40221</v>
      </c>
      <c r="B2642">
        <v>-0.76</v>
      </c>
      <c r="C2642">
        <v>1.42</v>
      </c>
      <c r="D2642">
        <v>-3.2</v>
      </c>
      <c r="E2642">
        <v>47</v>
      </c>
      <c r="F2642">
        <v>43.71</v>
      </c>
      <c r="G2642">
        <v>-2.36</v>
      </c>
      <c r="H2642">
        <v>0.02</v>
      </c>
      <c r="I2642">
        <v>2.17</v>
      </c>
      <c r="J2642">
        <v>12.28</v>
      </c>
    </row>
    <row r="2643" spans="1:10" x14ac:dyDescent="0.2">
      <c r="A2643" s="1">
        <v>40224</v>
      </c>
      <c r="B2643">
        <v>-0.65</v>
      </c>
      <c r="C2643">
        <v>1.54</v>
      </c>
      <c r="D2643">
        <v>-3.01</v>
      </c>
      <c r="E2643">
        <v>46.9</v>
      </c>
      <c r="F2643">
        <v>43.71</v>
      </c>
      <c r="G2643">
        <v>-2.12</v>
      </c>
      <c r="H2643">
        <v>0.2</v>
      </c>
      <c r="I2643">
        <v>2.21</v>
      </c>
      <c r="J2643">
        <v>12.26</v>
      </c>
    </row>
    <row r="2644" spans="1:10" x14ac:dyDescent="0.2">
      <c r="A2644" s="1">
        <v>40225</v>
      </c>
      <c r="B2644">
        <v>-0.59</v>
      </c>
      <c r="C2644">
        <v>1.43</v>
      </c>
      <c r="D2644">
        <v>-3.14</v>
      </c>
      <c r="E2644">
        <v>48.2</v>
      </c>
      <c r="F2644">
        <v>43.41</v>
      </c>
      <c r="G2644">
        <v>-2.04</v>
      </c>
      <c r="H2644">
        <v>0.17</v>
      </c>
      <c r="I2644">
        <v>2.3199999999999998</v>
      </c>
      <c r="J2644">
        <v>10.74</v>
      </c>
    </row>
    <row r="2645" spans="1:10" x14ac:dyDescent="0.2">
      <c r="A2645" s="1">
        <v>40226</v>
      </c>
      <c r="B2645">
        <v>-0.62</v>
      </c>
      <c r="C2645">
        <v>1.39</v>
      </c>
      <c r="D2645">
        <v>-3.26</v>
      </c>
      <c r="E2645">
        <v>47.6</v>
      </c>
      <c r="F2645">
        <v>42.95</v>
      </c>
      <c r="G2645">
        <v>-2.16</v>
      </c>
      <c r="H2645">
        <v>0.1</v>
      </c>
      <c r="I2645">
        <v>1.46</v>
      </c>
      <c r="J2645">
        <v>10.95</v>
      </c>
    </row>
    <row r="2646" spans="1:10" x14ac:dyDescent="0.2">
      <c r="A2646" s="1">
        <v>40227</v>
      </c>
      <c r="B2646">
        <v>-0.36</v>
      </c>
      <c r="C2646">
        <v>1.47</v>
      </c>
      <c r="D2646">
        <v>-3.37</v>
      </c>
      <c r="E2646">
        <v>47.4</v>
      </c>
      <c r="F2646">
        <v>43.14</v>
      </c>
      <c r="G2646">
        <v>-2.16</v>
      </c>
      <c r="H2646">
        <v>0.33</v>
      </c>
      <c r="I2646">
        <v>2.69</v>
      </c>
      <c r="J2646">
        <v>8.56</v>
      </c>
    </row>
    <row r="2647" spans="1:10" x14ac:dyDescent="0.2">
      <c r="A2647" s="1">
        <v>40228</v>
      </c>
      <c r="B2647">
        <v>-0.53</v>
      </c>
      <c r="C2647">
        <v>1.5</v>
      </c>
      <c r="D2647">
        <v>-3.33</v>
      </c>
      <c r="E2647">
        <v>48.2</v>
      </c>
      <c r="F2647">
        <v>43.23</v>
      </c>
      <c r="G2647">
        <v>-2.17</v>
      </c>
      <c r="H2647">
        <v>0.34</v>
      </c>
      <c r="I2647">
        <v>1.79</v>
      </c>
      <c r="J2647">
        <v>9.9700000000000006</v>
      </c>
    </row>
    <row r="2648" spans="1:10" x14ac:dyDescent="0.2">
      <c r="A2648" s="1">
        <v>40231</v>
      </c>
      <c r="B2648">
        <v>-0.53</v>
      </c>
      <c r="C2648">
        <v>1.52</v>
      </c>
      <c r="D2648">
        <v>-3.36</v>
      </c>
      <c r="E2648">
        <v>40.1</v>
      </c>
      <c r="F2648">
        <v>42.92</v>
      </c>
      <c r="G2648">
        <v>-2.1</v>
      </c>
      <c r="H2648">
        <v>0.31</v>
      </c>
      <c r="I2648">
        <v>2.3199999999999998</v>
      </c>
      <c r="J2648">
        <v>10.65</v>
      </c>
    </row>
    <row r="2649" spans="1:10" x14ac:dyDescent="0.2">
      <c r="A2649" s="1">
        <v>40232</v>
      </c>
      <c r="B2649">
        <v>-0.57999999999999996</v>
      </c>
      <c r="C2649">
        <v>1.49</v>
      </c>
      <c r="D2649">
        <v>-3.3</v>
      </c>
      <c r="E2649">
        <v>55.7</v>
      </c>
      <c r="F2649">
        <v>42.99</v>
      </c>
      <c r="G2649">
        <v>-2.3199999999999998</v>
      </c>
      <c r="H2649">
        <v>0.25</v>
      </c>
      <c r="I2649">
        <v>2.5</v>
      </c>
      <c r="J2649">
        <v>10.89</v>
      </c>
    </row>
    <row r="2650" spans="1:10" x14ac:dyDescent="0.2">
      <c r="A2650" s="1">
        <v>40233</v>
      </c>
      <c r="B2650">
        <v>-0.64</v>
      </c>
      <c r="C2650">
        <v>1.66</v>
      </c>
      <c r="D2650">
        <v>-3.7</v>
      </c>
      <c r="E2650">
        <v>63.6</v>
      </c>
      <c r="F2650">
        <v>51.03</v>
      </c>
      <c r="G2650">
        <v>-2.4500000000000002</v>
      </c>
      <c r="H2650">
        <v>0.34</v>
      </c>
      <c r="I2650">
        <v>5.78</v>
      </c>
      <c r="J2650">
        <v>12.92</v>
      </c>
    </row>
    <row r="2651" spans="1:10" x14ac:dyDescent="0.2">
      <c r="A2651" s="1">
        <v>40234</v>
      </c>
      <c r="B2651">
        <v>-0.56999999999999995</v>
      </c>
      <c r="C2651">
        <v>1.56</v>
      </c>
      <c r="D2651">
        <v>-3.37</v>
      </c>
      <c r="E2651">
        <v>62.3</v>
      </c>
      <c r="F2651">
        <v>48.37</v>
      </c>
      <c r="G2651">
        <v>-2.2999999999999998</v>
      </c>
      <c r="H2651">
        <v>0.26</v>
      </c>
      <c r="I2651">
        <v>6</v>
      </c>
      <c r="J2651">
        <v>15.31</v>
      </c>
    </row>
    <row r="2652" spans="1:10" x14ac:dyDescent="0.2">
      <c r="A2652" s="1">
        <v>40235</v>
      </c>
      <c r="B2652">
        <v>-0.63</v>
      </c>
      <c r="C2652">
        <v>1.82</v>
      </c>
      <c r="D2652">
        <v>-3.79</v>
      </c>
      <c r="E2652">
        <v>77.5</v>
      </c>
      <c r="F2652">
        <v>54.66</v>
      </c>
      <c r="G2652">
        <v>-2.4500000000000002</v>
      </c>
      <c r="H2652">
        <v>0.32</v>
      </c>
      <c r="I2652">
        <v>4.84</v>
      </c>
      <c r="J2652">
        <v>16.059999999999999</v>
      </c>
    </row>
    <row r="2653" spans="1:10" x14ac:dyDescent="0.2">
      <c r="A2653" s="1">
        <v>40238</v>
      </c>
      <c r="B2653">
        <v>-0.63</v>
      </c>
      <c r="C2653">
        <v>1.93</v>
      </c>
      <c r="D2653">
        <v>-3.75</v>
      </c>
      <c r="E2653">
        <v>48.9</v>
      </c>
      <c r="F2653">
        <v>52.17</v>
      </c>
      <c r="G2653">
        <v>-2.2799999999999998</v>
      </c>
      <c r="H2653">
        <v>0.15</v>
      </c>
      <c r="I2653">
        <v>3.52</v>
      </c>
      <c r="J2653">
        <v>16</v>
      </c>
    </row>
    <row r="2654" spans="1:10" x14ac:dyDescent="0.2">
      <c r="A2654" s="1">
        <v>40239</v>
      </c>
      <c r="B2654">
        <v>-0.57999999999999996</v>
      </c>
      <c r="C2654">
        <v>1.92</v>
      </c>
      <c r="D2654">
        <v>-3.6</v>
      </c>
      <c r="E2654">
        <v>55.1</v>
      </c>
      <c r="F2654">
        <v>51.74</v>
      </c>
      <c r="G2654">
        <v>-2.09</v>
      </c>
      <c r="H2654">
        <v>0.18</v>
      </c>
      <c r="I2654">
        <v>3.31</v>
      </c>
      <c r="J2654">
        <v>16.440000000000001</v>
      </c>
    </row>
    <row r="2655" spans="1:10" x14ac:dyDescent="0.2">
      <c r="A2655" s="1">
        <v>40240</v>
      </c>
      <c r="B2655">
        <v>-0.53</v>
      </c>
      <c r="C2655">
        <v>1.83</v>
      </c>
      <c r="D2655">
        <v>-3.49</v>
      </c>
      <c r="E2655">
        <v>43.2</v>
      </c>
      <c r="F2655">
        <v>50.26</v>
      </c>
      <c r="G2655">
        <v>-1.97</v>
      </c>
      <c r="H2655">
        <v>-0.01</v>
      </c>
      <c r="I2655">
        <v>2.14</v>
      </c>
      <c r="J2655">
        <v>15.52</v>
      </c>
    </row>
    <row r="2656" spans="1:10" x14ac:dyDescent="0.2">
      <c r="A2656" s="1">
        <v>40241</v>
      </c>
      <c r="B2656">
        <v>-0.51</v>
      </c>
      <c r="C2656">
        <v>1.72</v>
      </c>
      <c r="D2656">
        <v>-3.35</v>
      </c>
      <c r="E2656">
        <v>55.4</v>
      </c>
      <c r="F2656">
        <v>48.89</v>
      </c>
      <c r="G2656">
        <v>-2.02</v>
      </c>
      <c r="H2656">
        <v>-0.04</v>
      </c>
      <c r="I2656">
        <v>2.77</v>
      </c>
      <c r="J2656">
        <v>17.46</v>
      </c>
    </row>
    <row r="2657" spans="1:10" x14ac:dyDescent="0.2">
      <c r="A2657" s="1">
        <v>40242</v>
      </c>
      <c r="B2657">
        <v>-0.51</v>
      </c>
      <c r="C2657">
        <v>1.62</v>
      </c>
      <c r="D2657">
        <v>-3.59</v>
      </c>
      <c r="E2657">
        <v>35.1</v>
      </c>
      <c r="F2657">
        <v>48.36</v>
      </c>
      <c r="G2657">
        <v>-2.06</v>
      </c>
      <c r="H2657">
        <v>-0.11</v>
      </c>
      <c r="I2657">
        <v>4.76</v>
      </c>
      <c r="J2657">
        <v>17.5</v>
      </c>
    </row>
    <row r="2658" spans="1:10" x14ac:dyDescent="0.2">
      <c r="A2658" s="1">
        <v>40245</v>
      </c>
      <c r="B2658">
        <v>-0.11</v>
      </c>
      <c r="C2658">
        <v>1.93</v>
      </c>
      <c r="D2658">
        <v>-3.47</v>
      </c>
      <c r="E2658">
        <v>41.5</v>
      </c>
      <c r="F2658">
        <v>51.77</v>
      </c>
      <c r="G2658">
        <v>-2.04</v>
      </c>
      <c r="H2658">
        <v>0.19</v>
      </c>
      <c r="I2658">
        <v>2.84</v>
      </c>
      <c r="J2658">
        <v>19.47</v>
      </c>
    </row>
    <row r="2659" spans="1:10" x14ac:dyDescent="0.2">
      <c r="A2659" s="1">
        <v>40246</v>
      </c>
      <c r="B2659">
        <v>-0.2</v>
      </c>
      <c r="C2659">
        <v>1.84</v>
      </c>
      <c r="D2659">
        <v>-3.32</v>
      </c>
      <c r="E2659">
        <v>26.9</v>
      </c>
      <c r="F2659">
        <v>49.86</v>
      </c>
      <c r="G2659">
        <v>-2.1</v>
      </c>
      <c r="H2659">
        <v>0.15</v>
      </c>
      <c r="I2659">
        <v>1.96</v>
      </c>
      <c r="J2659">
        <v>17.66</v>
      </c>
    </row>
    <row r="2660" spans="1:10" x14ac:dyDescent="0.2">
      <c r="A2660" s="1">
        <v>40247</v>
      </c>
      <c r="B2660">
        <v>-0.36</v>
      </c>
      <c r="C2660">
        <v>1.8</v>
      </c>
      <c r="D2660">
        <v>-3.32</v>
      </c>
      <c r="E2660">
        <v>23.9</v>
      </c>
      <c r="F2660">
        <v>48.86</v>
      </c>
      <c r="G2660">
        <v>-2.23</v>
      </c>
      <c r="H2660">
        <v>0.06</v>
      </c>
      <c r="I2660">
        <v>2.2400000000000002</v>
      </c>
      <c r="J2660">
        <v>18.98</v>
      </c>
    </row>
    <row r="2661" spans="1:10" x14ac:dyDescent="0.2">
      <c r="A2661" s="1">
        <v>40248</v>
      </c>
      <c r="B2661">
        <v>-0.31</v>
      </c>
      <c r="C2661">
        <v>1.81</v>
      </c>
      <c r="D2661">
        <v>-3.35</v>
      </c>
      <c r="E2661">
        <v>25.4</v>
      </c>
      <c r="F2661">
        <v>49.08</v>
      </c>
      <c r="G2661">
        <v>-2.33</v>
      </c>
      <c r="H2661">
        <v>0.35</v>
      </c>
      <c r="I2661">
        <v>1.98</v>
      </c>
      <c r="J2661">
        <v>19.02</v>
      </c>
    </row>
    <row r="2662" spans="1:10" x14ac:dyDescent="0.2">
      <c r="A2662" s="1">
        <v>40249</v>
      </c>
      <c r="B2662">
        <v>-0.17</v>
      </c>
      <c r="C2662">
        <v>1.87</v>
      </c>
      <c r="D2662">
        <v>-3.37</v>
      </c>
      <c r="E2662">
        <v>14.5</v>
      </c>
      <c r="F2662">
        <v>49.25</v>
      </c>
      <c r="G2662">
        <v>-2.4300000000000002</v>
      </c>
      <c r="H2662">
        <v>0.28000000000000003</v>
      </c>
      <c r="I2662">
        <v>1.95</v>
      </c>
      <c r="J2662">
        <v>19.91</v>
      </c>
    </row>
    <row r="2663" spans="1:10" x14ac:dyDescent="0.2">
      <c r="A2663" s="1">
        <v>40252</v>
      </c>
      <c r="B2663">
        <v>0.41</v>
      </c>
      <c r="C2663">
        <v>2.14</v>
      </c>
      <c r="D2663">
        <v>-3.62</v>
      </c>
      <c r="E2663">
        <v>20.5</v>
      </c>
      <c r="F2663">
        <v>52.68</v>
      </c>
      <c r="G2663">
        <v>-2.2999999999999998</v>
      </c>
      <c r="H2663">
        <v>0.84</v>
      </c>
      <c r="I2663">
        <v>3.57</v>
      </c>
      <c r="J2663">
        <v>20.69</v>
      </c>
    </row>
    <row r="2664" spans="1:10" x14ac:dyDescent="0.2">
      <c r="A2664" s="1">
        <v>40253</v>
      </c>
      <c r="B2664">
        <v>0.28999999999999998</v>
      </c>
      <c r="C2664">
        <v>1.91</v>
      </c>
      <c r="D2664">
        <v>-3.87</v>
      </c>
      <c r="E2664">
        <v>29.6</v>
      </c>
      <c r="F2664">
        <v>50.72</v>
      </c>
      <c r="G2664">
        <v>-1.04</v>
      </c>
      <c r="H2664">
        <v>0.45</v>
      </c>
      <c r="I2664">
        <v>3.31</v>
      </c>
      <c r="J2664">
        <v>20.8</v>
      </c>
    </row>
    <row r="2665" spans="1:10" x14ac:dyDescent="0.2">
      <c r="A2665" s="1">
        <v>40254</v>
      </c>
      <c r="B2665">
        <v>0.43</v>
      </c>
      <c r="C2665">
        <v>1.91</v>
      </c>
      <c r="D2665">
        <v>-3.46</v>
      </c>
      <c r="E2665">
        <v>30.6</v>
      </c>
      <c r="F2665">
        <v>48.84</v>
      </c>
      <c r="G2665">
        <v>-1.95</v>
      </c>
      <c r="H2665">
        <v>0.6</v>
      </c>
      <c r="I2665">
        <v>3.33</v>
      </c>
      <c r="J2665">
        <v>20.13</v>
      </c>
    </row>
    <row r="2666" spans="1:10" x14ac:dyDescent="0.2">
      <c r="A2666" s="1">
        <v>40255</v>
      </c>
      <c r="B2666">
        <v>0.32</v>
      </c>
      <c r="C2666">
        <v>1.85</v>
      </c>
      <c r="D2666">
        <v>-3.48</v>
      </c>
      <c r="E2666">
        <v>29.6</v>
      </c>
      <c r="F2666">
        <v>48.77</v>
      </c>
      <c r="G2666">
        <v>-2.16</v>
      </c>
      <c r="H2666">
        <v>0.6</v>
      </c>
      <c r="I2666">
        <v>3.21</v>
      </c>
      <c r="J2666">
        <v>19.22</v>
      </c>
    </row>
    <row r="2667" spans="1:10" x14ac:dyDescent="0.2">
      <c r="A2667" s="1">
        <v>40256</v>
      </c>
      <c r="B2667">
        <v>0.35</v>
      </c>
      <c r="C2667">
        <v>1.79</v>
      </c>
      <c r="D2667">
        <v>-3.71</v>
      </c>
      <c r="E2667">
        <v>27.4</v>
      </c>
      <c r="F2667">
        <v>48.8</v>
      </c>
      <c r="G2667">
        <v>-2.4900000000000002</v>
      </c>
      <c r="H2667">
        <v>0.55000000000000004</v>
      </c>
      <c r="I2667">
        <v>3.24</v>
      </c>
      <c r="J2667">
        <v>18.48</v>
      </c>
    </row>
    <row r="2668" spans="1:10" x14ac:dyDescent="0.2">
      <c r="A2668" s="1">
        <v>40259</v>
      </c>
      <c r="B2668">
        <v>0.54</v>
      </c>
      <c r="C2668">
        <v>2.1</v>
      </c>
      <c r="D2668">
        <v>-3.68</v>
      </c>
      <c r="E2668">
        <v>27.1</v>
      </c>
      <c r="F2668">
        <v>53.9</v>
      </c>
      <c r="G2668">
        <v>-2.15</v>
      </c>
      <c r="H2668">
        <v>0.84</v>
      </c>
      <c r="I2668">
        <v>3.55</v>
      </c>
      <c r="J2668">
        <v>19.25</v>
      </c>
    </row>
    <row r="2669" spans="1:10" x14ac:dyDescent="0.2">
      <c r="A2669" s="1">
        <v>40260</v>
      </c>
      <c r="B2669">
        <v>0.55000000000000004</v>
      </c>
      <c r="C2669">
        <v>2.0499999999999998</v>
      </c>
      <c r="D2669">
        <v>-3.62</v>
      </c>
      <c r="E2669">
        <v>17.5</v>
      </c>
      <c r="F2669">
        <v>52.31</v>
      </c>
      <c r="G2669">
        <v>-2.17</v>
      </c>
      <c r="H2669">
        <v>0.77</v>
      </c>
      <c r="I2669">
        <v>3.75</v>
      </c>
      <c r="J2669">
        <v>18.16</v>
      </c>
    </row>
    <row r="2670" spans="1:10" x14ac:dyDescent="0.2">
      <c r="A2670" s="1">
        <v>40261</v>
      </c>
      <c r="B2670">
        <v>0.38</v>
      </c>
      <c r="C2670">
        <v>1.97</v>
      </c>
      <c r="D2670">
        <v>-3.65</v>
      </c>
      <c r="E2670">
        <v>23.1</v>
      </c>
      <c r="F2670">
        <v>50.79</v>
      </c>
      <c r="G2670">
        <v>-2.13</v>
      </c>
      <c r="H2670">
        <v>0.65</v>
      </c>
      <c r="I2670">
        <v>3.56</v>
      </c>
      <c r="J2670">
        <v>17.86</v>
      </c>
    </row>
    <row r="2671" spans="1:10" x14ac:dyDescent="0.2">
      <c r="A2671" s="1">
        <v>40262</v>
      </c>
      <c r="B2671">
        <v>0.4</v>
      </c>
      <c r="C2671">
        <v>2.0499999999999998</v>
      </c>
      <c r="D2671">
        <v>-3.59</v>
      </c>
      <c r="E2671">
        <v>9</v>
      </c>
      <c r="F2671">
        <v>48.96</v>
      </c>
      <c r="G2671">
        <v>-1.79</v>
      </c>
      <c r="H2671">
        <v>0.68</v>
      </c>
      <c r="I2671">
        <v>4.4800000000000004</v>
      </c>
      <c r="J2671">
        <v>18.760000000000002</v>
      </c>
    </row>
    <row r="2672" spans="1:10" x14ac:dyDescent="0.2">
      <c r="A2672" s="1">
        <v>40263</v>
      </c>
      <c r="B2672">
        <v>0.01</v>
      </c>
      <c r="C2672">
        <v>1.79</v>
      </c>
      <c r="D2672">
        <v>-3.7</v>
      </c>
      <c r="E2672">
        <v>19.5</v>
      </c>
      <c r="F2672">
        <v>49.16</v>
      </c>
      <c r="G2672">
        <v>-2.1</v>
      </c>
      <c r="H2672">
        <v>0.23</v>
      </c>
      <c r="I2672">
        <v>3.63</v>
      </c>
      <c r="J2672">
        <v>20.170000000000002</v>
      </c>
    </row>
    <row r="2673" spans="1:10" x14ac:dyDescent="0.2">
      <c r="A2673" s="1">
        <v>40266</v>
      </c>
      <c r="B2673">
        <v>0.42</v>
      </c>
      <c r="C2673">
        <v>1.86</v>
      </c>
      <c r="D2673">
        <v>-3.07</v>
      </c>
      <c r="E2673">
        <v>19.3</v>
      </c>
      <c r="F2673">
        <v>48.26</v>
      </c>
      <c r="G2673">
        <v>-1.47</v>
      </c>
      <c r="H2673">
        <v>0.62</v>
      </c>
      <c r="I2673">
        <v>3.73</v>
      </c>
      <c r="J2673">
        <v>19.079999999999998</v>
      </c>
    </row>
    <row r="2674" spans="1:10" x14ac:dyDescent="0.2">
      <c r="A2674" s="1">
        <v>40267</v>
      </c>
      <c r="B2674">
        <v>0.49</v>
      </c>
      <c r="C2674">
        <v>1.97</v>
      </c>
      <c r="D2674">
        <v>-3.2</v>
      </c>
      <c r="E2674">
        <v>10.5</v>
      </c>
      <c r="F2674">
        <v>51.31</v>
      </c>
      <c r="G2674">
        <v>-1.53</v>
      </c>
      <c r="H2674">
        <v>0.74</v>
      </c>
      <c r="I2674">
        <v>3.92</v>
      </c>
      <c r="J2674">
        <v>16.68</v>
      </c>
    </row>
    <row r="2675" spans="1:10" x14ac:dyDescent="0.2">
      <c r="A2675" s="1">
        <v>40268</v>
      </c>
      <c r="B2675">
        <v>0.4</v>
      </c>
      <c r="C2675">
        <v>2.12</v>
      </c>
      <c r="D2675">
        <v>-3.05</v>
      </c>
      <c r="E2675">
        <v>14.2</v>
      </c>
      <c r="F2675">
        <v>48.63</v>
      </c>
      <c r="G2675">
        <v>-1.52</v>
      </c>
      <c r="H2675">
        <v>0.63</v>
      </c>
      <c r="I2675">
        <v>3.94</v>
      </c>
      <c r="J2675">
        <v>16.77</v>
      </c>
    </row>
    <row r="2676" spans="1:10" x14ac:dyDescent="0.2">
      <c r="A2676" s="1">
        <v>40269</v>
      </c>
      <c r="B2676">
        <v>0.42</v>
      </c>
      <c r="C2676">
        <v>1.88</v>
      </c>
      <c r="D2676">
        <v>-3.18</v>
      </c>
      <c r="E2676">
        <v>10.199999999999999</v>
      </c>
      <c r="F2676">
        <v>48.77</v>
      </c>
      <c r="G2676">
        <v>-1.57</v>
      </c>
      <c r="H2676">
        <v>0.63</v>
      </c>
      <c r="I2676">
        <v>3.73</v>
      </c>
      <c r="J2676">
        <v>16.87</v>
      </c>
    </row>
    <row r="2677" spans="1:10" x14ac:dyDescent="0.2">
      <c r="A2677" s="1">
        <v>40270</v>
      </c>
      <c r="B2677">
        <v>0.49</v>
      </c>
      <c r="C2677">
        <v>0.96</v>
      </c>
      <c r="D2677">
        <v>-3.24</v>
      </c>
      <c r="E2677">
        <v>10.39</v>
      </c>
      <c r="F2677">
        <v>48.69</v>
      </c>
      <c r="G2677">
        <v>-1.59</v>
      </c>
      <c r="H2677">
        <v>0.78</v>
      </c>
      <c r="I2677">
        <v>4.3099999999999996</v>
      </c>
      <c r="J2677">
        <v>16.89</v>
      </c>
    </row>
    <row r="2678" spans="1:10" x14ac:dyDescent="0.2">
      <c r="A2678" s="1">
        <v>40273</v>
      </c>
      <c r="B2678">
        <v>0.49</v>
      </c>
      <c r="C2678">
        <v>1.95</v>
      </c>
      <c r="D2678">
        <v>-3.21</v>
      </c>
      <c r="E2678">
        <v>6489.15</v>
      </c>
      <c r="F2678">
        <v>48.41</v>
      </c>
      <c r="G2678">
        <v>-1.64</v>
      </c>
      <c r="H2678">
        <v>0.42</v>
      </c>
      <c r="I2678">
        <v>3.8</v>
      </c>
      <c r="J2678">
        <v>16.739999999999998</v>
      </c>
    </row>
    <row r="2679" spans="1:10" x14ac:dyDescent="0.2">
      <c r="A2679" s="1">
        <v>40274</v>
      </c>
      <c r="B2679">
        <v>0.4</v>
      </c>
      <c r="C2679">
        <v>1.92</v>
      </c>
      <c r="D2679">
        <v>-3.29</v>
      </c>
      <c r="E2679">
        <v>0.4</v>
      </c>
      <c r="F2679">
        <v>51.25</v>
      </c>
      <c r="G2679">
        <v>-2.0299999999999998</v>
      </c>
      <c r="H2679">
        <v>0.42</v>
      </c>
      <c r="I2679">
        <v>3.78</v>
      </c>
      <c r="J2679">
        <v>17.97</v>
      </c>
    </row>
    <row r="2680" spans="1:10" x14ac:dyDescent="0.2">
      <c r="A2680" s="1">
        <v>40275</v>
      </c>
      <c r="B2680">
        <v>0.46</v>
      </c>
      <c r="C2680">
        <v>1.84</v>
      </c>
      <c r="D2680">
        <v>-4</v>
      </c>
      <c r="E2680">
        <v>3.8</v>
      </c>
      <c r="F2680">
        <v>49.44</v>
      </c>
      <c r="G2680">
        <v>-2.02</v>
      </c>
      <c r="H2680">
        <v>-0.02</v>
      </c>
      <c r="I2680">
        <v>3.62</v>
      </c>
      <c r="J2680">
        <v>17.27</v>
      </c>
    </row>
    <row r="2681" spans="1:10" x14ac:dyDescent="0.2">
      <c r="A2681" s="1">
        <v>40276</v>
      </c>
      <c r="B2681">
        <v>0.48</v>
      </c>
      <c r="C2681">
        <v>1.8</v>
      </c>
      <c r="D2681">
        <v>-4</v>
      </c>
      <c r="E2681">
        <v>14.4</v>
      </c>
      <c r="F2681">
        <v>47.95</v>
      </c>
      <c r="G2681">
        <v>-2.09</v>
      </c>
      <c r="H2681">
        <v>0.23</v>
      </c>
      <c r="I2681">
        <v>3.57</v>
      </c>
      <c r="J2681">
        <v>17.600000000000001</v>
      </c>
    </row>
    <row r="2682" spans="1:10" x14ac:dyDescent="0.2">
      <c r="A2682" s="1">
        <v>40277</v>
      </c>
      <c r="B2682">
        <v>0.54</v>
      </c>
      <c r="C2682">
        <v>1.87</v>
      </c>
      <c r="D2682">
        <v>-4</v>
      </c>
      <c r="E2682">
        <v>-22.9</v>
      </c>
      <c r="F2682">
        <v>48.2</v>
      </c>
      <c r="G2682">
        <v>-2.15</v>
      </c>
      <c r="H2682">
        <v>0.31</v>
      </c>
      <c r="I2682">
        <v>3.79</v>
      </c>
      <c r="J2682">
        <v>17.809999999999999</v>
      </c>
    </row>
    <row r="2683" spans="1:10" x14ac:dyDescent="0.2">
      <c r="A2683" s="1">
        <v>40280</v>
      </c>
      <c r="B2683">
        <v>0.49</v>
      </c>
      <c r="C2683">
        <v>1.8</v>
      </c>
      <c r="D2683">
        <v>-2.91</v>
      </c>
      <c r="E2683">
        <v>-38.299999999999997</v>
      </c>
      <c r="F2683">
        <v>49.16</v>
      </c>
      <c r="G2683">
        <v>-2.17</v>
      </c>
      <c r="H2683">
        <v>0.38</v>
      </c>
      <c r="I2683">
        <v>2.74</v>
      </c>
      <c r="J2683">
        <v>19.61</v>
      </c>
    </row>
    <row r="2684" spans="1:10" x14ac:dyDescent="0.2">
      <c r="A2684" s="1">
        <v>40281</v>
      </c>
      <c r="B2684">
        <v>0.65</v>
      </c>
      <c r="C2684">
        <v>1.96</v>
      </c>
      <c r="D2684">
        <v>-4.29</v>
      </c>
      <c r="E2684">
        <v>-42.4</v>
      </c>
      <c r="F2684">
        <v>52.78</v>
      </c>
      <c r="G2684">
        <v>-2.06</v>
      </c>
      <c r="H2684">
        <v>0.59</v>
      </c>
      <c r="I2684">
        <v>3.57</v>
      </c>
      <c r="J2684">
        <v>19.7</v>
      </c>
    </row>
    <row r="2685" spans="1:10" x14ac:dyDescent="0.2">
      <c r="A2685" s="1">
        <v>40282</v>
      </c>
      <c r="B2685">
        <v>0.94</v>
      </c>
      <c r="C2685">
        <v>2.02</v>
      </c>
      <c r="D2685">
        <v>-4.16</v>
      </c>
      <c r="E2685">
        <v>-6.8</v>
      </c>
      <c r="F2685">
        <v>51.64</v>
      </c>
      <c r="G2685">
        <v>-2.0699999999999998</v>
      </c>
      <c r="H2685">
        <v>0.81</v>
      </c>
      <c r="I2685">
        <v>2.62</v>
      </c>
      <c r="J2685">
        <v>19.91</v>
      </c>
    </row>
    <row r="2686" spans="1:10" x14ac:dyDescent="0.2">
      <c r="A2686" s="1">
        <v>40283</v>
      </c>
      <c r="B2686">
        <v>0.97</v>
      </c>
      <c r="C2686">
        <v>1.9</v>
      </c>
      <c r="D2686">
        <v>-3.57</v>
      </c>
      <c r="E2686">
        <v>-55.6</v>
      </c>
      <c r="F2686">
        <v>49.81</v>
      </c>
      <c r="G2686">
        <v>-1.91</v>
      </c>
      <c r="H2686">
        <v>0.75</v>
      </c>
      <c r="I2686">
        <v>3.14</v>
      </c>
      <c r="J2686">
        <v>19.12</v>
      </c>
    </row>
    <row r="2687" spans="1:10" x14ac:dyDescent="0.2">
      <c r="A2687" s="1">
        <v>40284</v>
      </c>
      <c r="B2687">
        <v>0.92</v>
      </c>
      <c r="C2687">
        <v>1.93</v>
      </c>
      <c r="D2687">
        <v>-3.63</v>
      </c>
      <c r="E2687">
        <v>-57.4</v>
      </c>
      <c r="F2687">
        <v>50.16</v>
      </c>
      <c r="G2687">
        <v>-1.83</v>
      </c>
      <c r="H2687">
        <v>0.59</v>
      </c>
      <c r="I2687">
        <v>2.62</v>
      </c>
      <c r="J2687">
        <v>19.059999999999999</v>
      </c>
    </row>
    <row r="2688" spans="1:10" x14ac:dyDescent="0.2">
      <c r="A2688" s="1">
        <v>40287</v>
      </c>
      <c r="B2688">
        <v>1</v>
      </c>
      <c r="C2688">
        <v>1.97</v>
      </c>
      <c r="D2688">
        <v>-3.5</v>
      </c>
      <c r="E2688">
        <v>-33.6</v>
      </c>
      <c r="F2688">
        <v>50.35</v>
      </c>
      <c r="G2688">
        <v>-1.8</v>
      </c>
      <c r="H2688">
        <v>0.57999999999999996</v>
      </c>
      <c r="I2688">
        <v>3.81</v>
      </c>
      <c r="J2688">
        <v>19.329999999999998</v>
      </c>
    </row>
    <row r="2689" spans="1:10" x14ac:dyDescent="0.2">
      <c r="A2689" s="1">
        <v>40288</v>
      </c>
      <c r="B2689">
        <v>0.84</v>
      </c>
      <c r="C2689">
        <v>1.97</v>
      </c>
      <c r="D2689">
        <v>-3.74</v>
      </c>
      <c r="E2689">
        <v>-61.8</v>
      </c>
      <c r="F2689">
        <v>52.99</v>
      </c>
      <c r="G2689">
        <v>-1.83</v>
      </c>
      <c r="H2689">
        <v>0.8</v>
      </c>
      <c r="I2689">
        <v>3.39</v>
      </c>
      <c r="J2689">
        <v>20.190000000000001</v>
      </c>
    </row>
    <row r="2690" spans="1:10" x14ac:dyDescent="0.2">
      <c r="A2690" s="1">
        <v>40289</v>
      </c>
      <c r="B2690">
        <v>0.91</v>
      </c>
      <c r="C2690">
        <v>1.97</v>
      </c>
      <c r="D2690">
        <v>-3.51</v>
      </c>
      <c r="E2690">
        <v>-188.33</v>
      </c>
      <c r="F2690">
        <v>51.59</v>
      </c>
      <c r="G2690">
        <v>-2.06</v>
      </c>
      <c r="H2690">
        <v>0.47</v>
      </c>
      <c r="I2690">
        <v>1.77</v>
      </c>
      <c r="J2690">
        <v>18.850000000000001</v>
      </c>
    </row>
    <row r="2691" spans="1:10" x14ac:dyDescent="0.2">
      <c r="A2691" s="1">
        <v>40290</v>
      </c>
      <c r="B2691">
        <v>0.93</v>
      </c>
      <c r="C2691">
        <v>1.96</v>
      </c>
      <c r="D2691">
        <v>-3.48</v>
      </c>
      <c r="E2691">
        <v>-174</v>
      </c>
      <c r="F2691">
        <v>49.81</v>
      </c>
      <c r="G2691">
        <v>-2.0299999999999998</v>
      </c>
      <c r="H2691">
        <v>0.66</v>
      </c>
      <c r="I2691">
        <v>1.77</v>
      </c>
      <c r="J2691">
        <v>18.02</v>
      </c>
    </row>
    <row r="2692" spans="1:10" x14ac:dyDescent="0.2">
      <c r="A2692" s="1">
        <v>40291</v>
      </c>
      <c r="B2692">
        <v>0.87</v>
      </c>
      <c r="C2692">
        <v>1.89</v>
      </c>
      <c r="D2692">
        <v>-3.64</v>
      </c>
      <c r="E2692">
        <v>-174.4</v>
      </c>
      <c r="F2692">
        <v>49.67</v>
      </c>
      <c r="G2692">
        <v>-1.99</v>
      </c>
      <c r="H2692">
        <v>0.56000000000000005</v>
      </c>
      <c r="I2692">
        <v>1.88</v>
      </c>
      <c r="J2692">
        <v>19.13</v>
      </c>
    </row>
    <row r="2693" spans="1:10" x14ac:dyDescent="0.2">
      <c r="A2693" s="1">
        <v>40294</v>
      </c>
      <c r="B2693">
        <v>0.84</v>
      </c>
      <c r="C2693">
        <v>1.87</v>
      </c>
      <c r="D2693">
        <v>-4.08</v>
      </c>
      <c r="E2693">
        <v>-261.8</v>
      </c>
      <c r="F2693">
        <v>49.46</v>
      </c>
      <c r="G2693">
        <v>-2.02</v>
      </c>
      <c r="H2693">
        <v>0.25</v>
      </c>
      <c r="I2693">
        <v>1.3</v>
      </c>
      <c r="J2693">
        <v>17.75</v>
      </c>
    </row>
    <row r="2694" spans="1:10" x14ac:dyDescent="0.2">
      <c r="A2694" s="1">
        <v>40295</v>
      </c>
      <c r="B2694">
        <v>0.89</v>
      </c>
      <c r="C2694">
        <v>1.8</v>
      </c>
      <c r="D2694">
        <v>-4.03</v>
      </c>
      <c r="E2694">
        <v>-191.3</v>
      </c>
      <c r="F2694">
        <v>47.86</v>
      </c>
      <c r="G2694">
        <v>-1.81</v>
      </c>
      <c r="H2694">
        <v>0.43</v>
      </c>
      <c r="I2694">
        <v>3.2</v>
      </c>
      <c r="J2694">
        <v>16.559999999999999</v>
      </c>
    </row>
    <row r="2695" spans="1:10" x14ac:dyDescent="0.2">
      <c r="A2695" s="1">
        <v>40296</v>
      </c>
      <c r="B2695">
        <v>1.66</v>
      </c>
      <c r="C2695">
        <v>1.97</v>
      </c>
      <c r="D2695">
        <v>-3.47</v>
      </c>
      <c r="E2695">
        <v>-106.9</v>
      </c>
      <c r="F2695">
        <v>46.82</v>
      </c>
      <c r="G2695">
        <v>-2.2999999999999998</v>
      </c>
      <c r="H2695">
        <v>0.96</v>
      </c>
      <c r="I2695">
        <v>4.63</v>
      </c>
      <c r="J2695">
        <v>17.29</v>
      </c>
    </row>
    <row r="2696" spans="1:10" x14ac:dyDescent="0.2">
      <c r="A2696" s="1">
        <v>40297</v>
      </c>
      <c r="B2696">
        <v>1.29</v>
      </c>
      <c r="C2696">
        <v>2</v>
      </c>
      <c r="D2696">
        <v>-4.08</v>
      </c>
      <c r="E2696">
        <v>-142.80000000000001</v>
      </c>
      <c r="F2696">
        <v>51.58</v>
      </c>
      <c r="G2696">
        <v>-2.0699999999999998</v>
      </c>
      <c r="H2696">
        <v>0.81</v>
      </c>
      <c r="I2696">
        <v>3.34</v>
      </c>
      <c r="J2696">
        <v>18.18</v>
      </c>
    </row>
    <row r="2697" spans="1:10" x14ac:dyDescent="0.2">
      <c r="A2697" s="1">
        <v>40298</v>
      </c>
      <c r="B2697">
        <v>1.58</v>
      </c>
      <c r="C2697">
        <v>2.36</v>
      </c>
      <c r="D2697">
        <v>-3.96</v>
      </c>
      <c r="E2697">
        <v>-121.5</v>
      </c>
      <c r="F2697">
        <v>52.5</v>
      </c>
      <c r="G2697">
        <v>-1.79</v>
      </c>
      <c r="H2697">
        <v>0.64</v>
      </c>
      <c r="I2697">
        <v>2.87</v>
      </c>
      <c r="J2697">
        <v>18.41</v>
      </c>
    </row>
    <row r="2698" spans="1:10" x14ac:dyDescent="0.2">
      <c r="A2698" s="1">
        <v>40301</v>
      </c>
      <c r="B2698">
        <v>1.34</v>
      </c>
      <c r="C2698">
        <v>2.1</v>
      </c>
      <c r="D2698">
        <v>-5.24</v>
      </c>
      <c r="E2698">
        <v>-122.8</v>
      </c>
      <c r="F2698">
        <v>55.41</v>
      </c>
      <c r="G2698">
        <v>-2.85</v>
      </c>
      <c r="H2698">
        <v>0.55000000000000004</v>
      </c>
      <c r="I2698">
        <v>4.2300000000000004</v>
      </c>
      <c r="J2698">
        <v>19.079999999999998</v>
      </c>
    </row>
    <row r="2699" spans="1:10" x14ac:dyDescent="0.2">
      <c r="A2699" s="1">
        <v>40302</v>
      </c>
      <c r="B2699">
        <v>1.7</v>
      </c>
      <c r="C2699">
        <v>2.23</v>
      </c>
      <c r="D2699">
        <v>-4.53</v>
      </c>
      <c r="E2699">
        <v>-98.3</v>
      </c>
      <c r="F2699">
        <v>54.65</v>
      </c>
      <c r="G2699">
        <v>-1.85</v>
      </c>
      <c r="H2699">
        <v>0.82</v>
      </c>
      <c r="I2699">
        <v>3.69</v>
      </c>
      <c r="J2699">
        <v>19.010000000000002</v>
      </c>
    </row>
    <row r="2700" spans="1:10" x14ac:dyDescent="0.2">
      <c r="A2700" s="1">
        <v>40303</v>
      </c>
      <c r="B2700">
        <v>1.95</v>
      </c>
      <c r="C2700">
        <v>2.16</v>
      </c>
      <c r="D2700">
        <v>-6.86</v>
      </c>
      <c r="E2700">
        <v>-50.5</v>
      </c>
      <c r="F2700">
        <v>52.14</v>
      </c>
      <c r="G2700">
        <v>-2</v>
      </c>
      <c r="H2700">
        <v>1.08</v>
      </c>
      <c r="I2700">
        <v>4.24</v>
      </c>
      <c r="J2700">
        <v>18.850000000000001</v>
      </c>
    </row>
    <row r="2701" spans="1:10" x14ac:dyDescent="0.2">
      <c r="A2701" s="1">
        <v>40304</v>
      </c>
      <c r="B2701">
        <v>4.34</v>
      </c>
      <c r="C2701">
        <v>3.23</v>
      </c>
      <c r="D2701">
        <v>-9.76</v>
      </c>
      <c r="E2701">
        <v>-7.7</v>
      </c>
      <c r="F2701">
        <v>55.05</v>
      </c>
      <c r="G2701">
        <v>-1.4</v>
      </c>
      <c r="H2701">
        <v>3.27</v>
      </c>
      <c r="I2701">
        <v>9.57</v>
      </c>
      <c r="J2701">
        <v>17.8</v>
      </c>
    </row>
    <row r="2702" spans="1:10" x14ac:dyDescent="0.2">
      <c r="A2702" s="1">
        <v>40305</v>
      </c>
      <c r="B2702">
        <v>3.47</v>
      </c>
      <c r="C2702">
        <v>2.42</v>
      </c>
      <c r="D2702">
        <v>-8.23</v>
      </c>
      <c r="E2702">
        <v>-3.3</v>
      </c>
      <c r="F2702">
        <v>54.6</v>
      </c>
      <c r="G2702">
        <v>-1.68</v>
      </c>
      <c r="H2702">
        <v>2.91</v>
      </c>
      <c r="I2702">
        <v>7.98</v>
      </c>
      <c r="J2702">
        <v>17.399999999999999</v>
      </c>
    </row>
    <row r="2703" spans="1:10" x14ac:dyDescent="0.2">
      <c r="A2703" s="1">
        <v>40308</v>
      </c>
      <c r="B2703">
        <v>2.1</v>
      </c>
      <c r="C2703">
        <v>2.48</v>
      </c>
      <c r="D2703">
        <v>-6.31</v>
      </c>
      <c r="E2703">
        <v>-69.099999999999994</v>
      </c>
      <c r="F2703">
        <v>59.19</v>
      </c>
      <c r="G2703">
        <v>-1.29</v>
      </c>
      <c r="H2703">
        <v>3.34</v>
      </c>
      <c r="I2703">
        <v>4.0199999999999996</v>
      </c>
      <c r="J2703">
        <v>17.87</v>
      </c>
    </row>
    <row r="2704" spans="1:10" x14ac:dyDescent="0.2">
      <c r="A2704" s="1">
        <v>40309</v>
      </c>
      <c r="B2704">
        <v>2.2999999999999998</v>
      </c>
      <c r="C2704">
        <v>2.54</v>
      </c>
      <c r="D2704">
        <v>-5.63</v>
      </c>
      <c r="E2704">
        <v>-65.7</v>
      </c>
      <c r="F2704">
        <v>57.64</v>
      </c>
      <c r="G2704">
        <v>-1.39</v>
      </c>
      <c r="H2704">
        <v>2.4900000000000002</v>
      </c>
      <c r="I2704">
        <v>4.5</v>
      </c>
      <c r="J2704">
        <v>16.329999999999998</v>
      </c>
    </row>
    <row r="2705" spans="1:10" x14ac:dyDescent="0.2">
      <c r="A2705" s="1">
        <v>40310</v>
      </c>
      <c r="B2705">
        <v>1.98</v>
      </c>
      <c r="C2705">
        <v>2.3199999999999998</v>
      </c>
      <c r="D2705">
        <v>-2.65</v>
      </c>
      <c r="E2705">
        <v>-71.5</v>
      </c>
      <c r="F2705">
        <v>55.12</v>
      </c>
      <c r="G2705">
        <v>-1.08</v>
      </c>
      <c r="H2705">
        <v>2.2000000000000002</v>
      </c>
      <c r="I2705">
        <v>3.36</v>
      </c>
      <c r="J2705">
        <v>16.829999999999998</v>
      </c>
    </row>
    <row r="2706" spans="1:10" x14ac:dyDescent="0.2">
      <c r="A2706" s="1">
        <v>40311</v>
      </c>
      <c r="B2706">
        <v>1.97</v>
      </c>
      <c r="C2706">
        <v>2.38</v>
      </c>
      <c r="D2706">
        <v>-3.12</v>
      </c>
      <c r="E2706">
        <v>-80.900000000000006</v>
      </c>
      <c r="F2706">
        <v>52.98</v>
      </c>
      <c r="G2706">
        <v>-1.25</v>
      </c>
      <c r="H2706">
        <v>2.2200000000000002</v>
      </c>
      <c r="I2706">
        <v>3.02</v>
      </c>
      <c r="J2706">
        <v>16.22</v>
      </c>
    </row>
    <row r="2707" spans="1:10" x14ac:dyDescent="0.2">
      <c r="A2707" s="1">
        <v>40312</v>
      </c>
      <c r="B2707">
        <v>2.42</v>
      </c>
      <c r="C2707">
        <v>2.42</v>
      </c>
      <c r="D2707">
        <v>-4.4400000000000004</v>
      </c>
      <c r="E2707">
        <v>-72.7</v>
      </c>
      <c r="F2707">
        <v>52.97</v>
      </c>
      <c r="G2707">
        <v>-0.98</v>
      </c>
      <c r="H2707">
        <v>2.87</v>
      </c>
      <c r="I2707">
        <v>3.66</v>
      </c>
      <c r="J2707">
        <v>15.11</v>
      </c>
    </row>
    <row r="2708" spans="1:10" x14ac:dyDescent="0.2">
      <c r="A2708" s="1">
        <v>40315</v>
      </c>
      <c r="B2708">
        <v>2.57</v>
      </c>
      <c r="C2708">
        <v>2.46</v>
      </c>
      <c r="D2708">
        <v>-4.54</v>
      </c>
      <c r="E2708">
        <v>-48.7</v>
      </c>
      <c r="F2708">
        <v>56.91</v>
      </c>
      <c r="G2708">
        <v>-1.33</v>
      </c>
      <c r="H2708">
        <v>3.46</v>
      </c>
      <c r="I2708">
        <v>3.79</v>
      </c>
      <c r="J2708">
        <v>16.48</v>
      </c>
    </row>
    <row r="2709" spans="1:10" x14ac:dyDescent="0.2">
      <c r="A2709" s="1">
        <v>40316</v>
      </c>
      <c r="B2709">
        <v>2.5099999999999998</v>
      </c>
      <c r="C2709">
        <v>2.4500000000000002</v>
      </c>
      <c r="D2709">
        <v>-4.28</v>
      </c>
      <c r="E2709">
        <v>-42</v>
      </c>
      <c r="F2709">
        <v>55.45</v>
      </c>
      <c r="G2709">
        <v>-0.74</v>
      </c>
      <c r="H2709">
        <v>3.46</v>
      </c>
      <c r="I2709">
        <v>3.93</v>
      </c>
      <c r="J2709">
        <v>16.239999999999998</v>
      </c>
    </row>
    <row r="2710" spans="1:10" x14ac:dyDescent="0.2">
      <c r="A2710" s="1">
        <v>40317</v>
      </c>
      <c r="B2710">
        <v>2.57</v>
      </c>
      <c r="C2710">
        <v>2.14</v>
      </c>
      <c r="D2710">
        <v>-5.96</v>
      </c>
      <c r="E2710">
        <v>-19.100000000000001</v>
      </c>
      <c r="F2710">
        <v>56.53</v>
      </c>
      <c r="G2710">
        <v>-0.93</v>
      </c>
      <c r="H2710">
        <v>3.41</v>
      </c>
      <c r="I2710">
        <v>4.1399999999999997</v>
      </c>
      <c r="J2710">
        <v>14.24</v>
      </c>
    </row>
    <row r="2711" spans="1:10" x14ac:dyDescent="0.2">
      <c r="A2711" s="1">
        <v>40318</v>
      </c>
      <c r="B2711">
        <v>2.73</v>
      </c>
      <c r="C2711">
        <v>2.1800000000000002</v>
      </c>
      <c r="D2711">
        <v>-9.08</v>
      </c>
      <c r="E2711">
        <v>-14.2</v>
      </c>
      <c r="F2711">
        <v>59.87</v>
      </c>
      <c r="G2711">
        <v>-1.44</v>
      </c>
      <c r="H2711">
        <v>3.46</v>
      </c>
      <c r="I2711">
        <v>4.0999999999999996</v>
      </c>
      <c r="J2711">
        <v>16.190000000000001</v>
      </c>
    </row>
    <row r="2712" spans="1:10" x14ac:dyDescent="0.2">
      <c r="A2712" s="1">
        <v>40319</v>
      </c>
      <c r="B2712">
        <v>2.82</v>
      </c>
      <c r="C2712">
        <v>2.2000000000000002</v>
      </c>
      <c r="D2712">
        <v>-17.399999999999999</v>
      </c>
      <c r="E2712">
        <v>-9.1999999999999993</v>
      </c>
      <c r="F2712">
        <v>60.19</v>
      </c>
      <c r="G2712">
        <v>-2.57</v>
      </c>
      <c r="H2712">
        <v>3.51</v>
      </c>
      <c r="I2712">
        <v>4.33</v>
      </c>
      <c r="J2712">
        <v>17.559999999999999</v>
      </c>
    </row>
    <row r="2713" spans="1:10" x14ac:dyDescent="0.2">
      <c r="A2713" s="1">
        <v>40322</v>
      </c>
      <c r="B2713">
        <v>3.86</v>
      </c>
      <c r="C2713">
        <v>2.35</v>
      </c>
      <c r="D2713">
        <v>-15.82</v>
      </c>
      <c r="E2713">
        <v>-10.5</v>
      </c>
      <c r="F2713">
        <v>63.88</v>
      </c>
      <c r="G2713">
        <v>-2.3199999999999998</v>
      </c>
      <c r="H2713">
        <v>4.5</v>
      </c>
      <c r="I2713">
        <v>5.92</v>
      </c>
      <c r="J2713">
        <v>20.41</v>
      </c>
    </row>
    <row r="2714" spans="1:10" x14ac:dyDescent="0.2">
      <c r="A2714" s="1">
        <v>40323</v>
      </c>
      <c r="B2714">
        <v>5.35</v>
      </c>
      <c r="C2714">
        <v>2.5499999999999998</v>
      </c>
      <c r="D2714">
        <v>-13.17</v>
      </c>
      <c r="E2714">
        <v>25.9</v>
      </c>
      <c r="F2714">
        <v>60.59</v>
      </c>
      <c r="G2714">
        <v>-2.27</v>
      </c>
      <c r="H2714">
        <v>5.86</v>
      </c>
      <c r="I2714">
        <v>9.8000000000000007</v>
      </c>
      <c r="J2714">
        <v>25.51</v>
      </c>
    </row>
    <row r="2715" spans="1:10" x14ac:dyDescent="0.2">
      <c r="A2715" s="1">
        <v>40324</v>
      </c>
      <c r="B2715">
        <v>5.28</v>
      </c>
      <c r="C2715">
        <v>2.7</v>
      </c>
      <c r="D2715">
        <v>-7.99</v>
      </c>
      <c r="E2715">
        <v>14.6</v>
      </c>
      <c r="F2715">
        <v>63.09</v>
      </c>
      <c r="G2715">
        <v>-1.07</v>
      </c>
      <c r="H2715">
        <v>6.59</v>
      </c>
      <c r="I2715">
        <v>8.76</v>
      </c>
      <c r="J2715">
        <v>21.3</v>
      </c>
    </row>
    <row r="2716" spans="1:10" x14ac:dyDescent="0.2">
      <c r="A2716" s="1">
        <v>40325</v>
      </c>
      <c r="B2716">
        <v>3.25</v>
      </c>
      <c r="C2716">
        <v>1.83</v>
      </c>
      <c r="D2716">
        <v>-7.63</v>
      </c>
      <c r="E2716">
        <v>5</v>
      </c>
      <c r="F2716">
        <v>54.48</v>
      </c>
      <c r="G2716">
        <v>-1.73</v>
      </c>
      <c r="H2716">
        <v>4.6900000000000004</v>
      </c>
      <c r="I2716">
        <v>6.72</v>
      </c>
      <c r="J2716">
        <v>20.49</v>
      </c>
    </row>
    <row r="2717" spans="1:10" x14ac:dyDescent="0.2">
      <c r="A2717" s="1">
        <v>40326</v>
      </c>
      <c r="B2717">
        <v>4.5</v>
      </c>
      <c r="C2717">
        <v>2.8</v>
      </c>
      <c r="D2717">
        <v>-4.47</v>
      </c>
      <c r="E2717">
        <v>-17.7</v>
      </c>
      <c r="F2717">
        <v>55.24</v>
      </c>
      <c r="G2717">
        <v>-0.43</v>
      </c>
      <c r="H2717">
        <v>5.72</v>
      </c>
      <c r="I2717">
        <v>8.6</v>
      </c>
      <c r="J2717">
        <v>19.63</v>
      </c>
    </row>
    <row r="2718" spans="1:10" x14ac:dyDescent="0.2">
      <c r="A2718" s="1">
        <v>40329</v>
      </c>
      <c r="B2718">
        <v>4.4400000000000004</v>
      </c>
      <c r="C2718">
        <v>2.74</v>
      </c>
      <c r="D2718">
        <v>-5.45</v>
      </c>
      <c r="E2718">
        <v>-2.1</v>
      </c>
      <c r="F2718">
        <v>55.59</v>
      </c>
      <c r="G2718">
        <v>-0.63</v>
      </c>
      <c r="H2718">
        <v>6.63</v>
      </c>
      <c r="I2718">
        <v>7.24</v>
      </c>
      <c r="J2718">
        <v>21.32</v>
      </c>
    </row>
    <row r="2719" spans="1:10" x14ac:dyDescent="0.2">
      <c r="A2719" s="1">
        <v>40330</v>
      </c>
      <c r="B2719">
        <v>4.5</v>
      </c>
      <c r="C2719">
        <v>2.67</v>
      </c>
      <c r="D2719">
        <v>-7.25</v>
      </c>
      <c r="E2719">
        <v>23.2</v>
      </c>
      <c r="F2719">
        <v>61.36</v>
      </c>
      <c r="G2719">
        <v>-0.76</v>
      </c>
      <c r="H2719">
        <v>6.5</v>
      </c>
      <c r="I2719">
        <v>6.94</v>
      </c>
      <c r="J2719">
        <v>24.23</v>
      </c>
    </row>
    <row r="2720" spans="1:10" x14ac:dyDescent="0.2">
      <c r="A2720" s="1">
        <v>40331</v>
      </c>
      <c r="B2720">
        <v>4.1900000000000004</v>
      </c>
      <c r="C2720">
        <v>2.39</v>
      </c>
      <c r="D2720">
        <v>-7.72</v>
      </c>
      <c r="E2720">
        <v>36.200000000000003</v>
      </c>
      <c r="F2720">
        <v>58.72</v>
      </c>
      <c r="G2720">
        <v>-0.71</v>
      </c>
      <c r="H2720">
        <v>6.47</v>
      </c>
      <c r="I2720">
        <v>5.18</v>
      </c>
      <c r="J2720">
        <v>25.35</v>
      </c>
    </row>
    <row r="2721" spans="1:10" x14ac:dyDescent="0.2">
      <c r="A2721" s="1">
        <v>40332</v>
      </c>
      <c r="B2721">
        <v>3.61</v>
      </c>
      <c r="C2721">
        <v>2.29</v>
      </c>
      <c r="D2721">
        <v>-5.41</v>
      </c>
      <c r="E2721">
        <v>25.6</v>
      </c>
      <c r="F2721">
        <v>54.65</v>
      </c>
      <c r="G2721">
        <v>-0.78</v>
      </c>
      <c r="H2721">
        <v>6.16</v>
      </c>
      <c r="I2721">
        <v>4.26</v>
      </c>
      <c r="J2721">
        <v>23.64</v>
      </c>
    </row>
    <row r="2722" spans="1:10" x14ac:dyDescent="0.2">
      <c r="A2722" s="1">
        <v>40333</v>
      </c>
      <c r="B2722">
        <v>3.23</v>
      </c>
      <c r="C2722">
        <v>2.13</v>
      </c>
      <c r="D2722">
        <v>-6.81</v>
      </c>
      <c r="E2722">
        <v>13.8</v>
      </c>
      <c r="F2722">
        <v>55.23</v>
      </c>
      <c r="G2722">
        <v>-1.37</v>
      </c>
      <c r="H2722">
        <v>5.54</v>
      </c>
      <c r="I2722">
        <v>3.53</v>
      </c>
      <c r="J2722">
        <v>22.77</v>
      </c>
    </row>
    <row r="2723" spans="1:10" x14ac:dyDescent="0.2">
      <c r="A2723" s="1">
        <v>40336</v>
      </c>
      <c r="B2723">
        <v>3.58</v>
      </c>
      <c r="C2723">
        <v>2.36</v>
      </c>
      <c r="D2723">
        <v>-3.62</v>
      </c>
      <c r="E2723">
        <v>38.6</v>
      </c>
      <c r="F2723">
        <v>56.32</v>
      </c>
      <c r="G2723">
        <v>-1.55</v>
      </c>
      <c r="H2723">
        <v>5.85</v>
      </c>
      <c r="I2723">
        <v>5.63</v>
      </c>
      <c r="J2723">
        <v>22.7</v>
      </c>
    </row>
    <row r="2724" spans="1:10" x14ac:dyDescent="0.2">
      <c r="A2724" s="1">
        <v>40337</v>
      </c>
      <c r="B2724">
        <v>3.46</v>
      </c>
      <c r="C2724">
        <v>2.17</v>
      </c>
      <c r="D2724">
        <v>-3.67</v>
      </c>
      <c r="E2724">
        <v>35.6</v>
      </c>
      <c r="F2724">
        <v>58.35</v>
      </c>
      <c r="G2724">
        <v>-1.53</v>
      </c>
      <c r="H2724">
        <v>5.67</v>
      </c>
      <c r="I2724">
        <v>5.21</v>
      </c>
      <c r="J2724">
        <v>23.6</v>
      </c>
    </row>
    <row r="2725" spans="1:10" x14ac:dyDescent="0.2">
      <c r="A2725" s="1">
        <v>40338</v>
      </c>
      <c r="B2725">
        <v>3.18</v>
      </c>
      <c r="C2725">
        <v>2.0499999999999998</v>
      </c>
      <c r="D2725">
        <v>-1.89</v>
      </c>
      <c r="E2725">
        <v>30.4</v>
      </c>
      <c r="F2725">
        <v>56.35</v>
      </c>
      <c r="G2725">
        <v>-1.22</v>
      </c>
      <c r="H2725">
        <v>5.47</v>
      </c>
      <c r="I2725">
        <v>7.61</v>
      </c>
      <c r="J2725">
        <v>23.7</v>
      </c>
    </row>
    <row r="2726" spans="1:10" x14ac:dyDescent="0.2">
      <c r="A2726" s="1">
        <v>40339</v>
      </c>
      <c r="B2726">
        <v>2.82</v>
      </c>
      <c r="C2726">
        <v>1.79</v>
      </c>
      <c r="D2726">
        <v>-3.36</v>
      </c>
      <c r="E2726">
        <v>39.799999999999997</v>
      </c>
      <c r="F2726">
        <v>53.98</v>
      </c>
      <c r="G2726">
        <v>-1.68</v>
      </c>
      <c r="H2726">
        <v>5.16</v>
      </c>
      <c r="I2726">
        <v>3.29</v>
      </c>
      <c r="J2726">
        <v>22.43</v>
      </c>
    </row>
    <row r="2727" spans="1:10" x14ac:dyDescent="0.2">
      <c r="A2727" s="1">
        <v>40340</v>
      </c>
      <c r="B2727">
        <v>2.98</v>
      </c>
      <c r="C2727">
        <v>1.94</v>
      </c>
      <c r="D2727">
        <v>-2.83</v>
      </c>
      <c r="E2727">
        <v>32.799999999999997</v>
      </c>
      <c r="F2727">
        <v>53.82</v>
      </c>
      <c r="G2727">
        <v>-2.13</v>
      </c>
      <c r="H2727">
        <v>5.42</v>
      </c>
      <c r="I2727">
        <v>3.12</v>
      </c>
      <c r="J2727">
        <v>22.38</v>
      </c>
    </row>
    <row r="2728" spans="1:10" x14ac:dyDescent="0.2">
      <c r="A2728" s="1">
        <v>40343</v>
      </c>
      <c r="B2728">
        <v>3.11</v>
      </c>
      <c r="C2728">
        <v>2.14</v>
      </c>
      <c r="D2728">
        <v>-2.56</v>
      </c>
      <c r="E2728">
        <v>11028.15</v>
      </c>
      <c r="F2728">
        <v>53.78</v>
      </c>
      <c r="G2728">
        <v>-1.86</v>
      </c>
      <c r="H2728">
        <v>5.52</v>
      </c>
      <c r="I2728">
        <v>2.83</v>
      </c>
      <c r="J2728">
        <v>21.46</v>
      </c>
    </row>
    <row r="2729" spans="1:10" x14ac:dyDescent="0.2">
      <c r="A2729" s="1">
        <v>40344</v>
      </c>
      <c r="B2729">
        <v>3.33</v>
      </c>
      <c r="C2729">
        <v>2.12</v>
      </c>
      <c r="D2729">
        <v>-3.62</v>
      </c>
      <c r="E2729">
        <v>13484.51</v>
      </c>
      <c r="F2729">
        <v>57.32</v>
      </c>
      <c r="G2729">
        <v>-2.14</v>
      </c>
      <c r="H2729">
        <v>5.9</v>
      </c>
      <c r="I2729">
        <v>3.34</v>
      </c>
      <c r="J2729">
        <v>22.91</v>
      </c>
    </row>
    <row r="2730" spans="1:10" x14ac:dyDescent="0.2">
      <c r="A2730" s="1">
        <v>40345</v>
      </c>
      <c r="B2730">
        <v>3.29</v>
      </c>
      <c r="C2730">
        <v>2.08</v>
      </c>
      <c r="D2730">
        <v>-3.24</v>
      </c>
      <c r="E2730" t="e">
        <f>NA()</f>
        <v>#N/A</v>
      </c>
      <c r="F2730">
        <v>55.73</v>
      </c>
      <c r="G2730">
        <v>-1.71</v>
      </c>
      <c r="H2730">
        <v>5.59</v>
      </c>
      <c r="I2730">
        <v>3.12</v>
      </c>
      <c r="J2730">
        <v>21.86</v>
      </c>
    </row>
    <row r="2731" spans="1:10" x14ac:dyDescent="0.2">
      <c r="A2731" s="1">
        <v>40346</v>
      </c>
      <c r="B2731">
        <v>3.23</v>
      </c>
      <c r="C2731">
        <v>2.06</v>
      </c>
      <c r="D2731">
        <v>-2.99</v>
      </c>
      <c r="E2731">
        <v>33.200000000000003</v>
      </c>
      <c r="F2731">
        <v>53.98</v>
      </c>
      <c r="G2731">
        <v>-1.56</v>
      </c>
      <c r="H2731">
        <v>5.7</v>
      </c>
      <c r="I2731">
        <v>2.81</v>
      </c>
      <c r="J2731">
        <v>21.54</v>
      </c>
    </row>
    <row r="2732" spans="1:10" x14ac:dyDescent="0.2">
      <c r="A2732" s="1">
        <v>40347</v>
      </c>
      <c r="B2732">
        <v>3.07</v>
      </c>
      <c r="C2732">
        <v>2.17</v>
      </c>
      <c r="D2732">
        <v>-2.81</v>
      </c>
      <c r="E2732">
        <v>17.5</v>
      </c>
      <c r="F2732">
        <v>53.35</v>
      </c>
      <c r="G2732">
        <v>-1.61</v>
      </c>
      <c r="H2732">
        <v>5.62</v>
      </c>
      <c r="I2732">
        <v>4.8600000000000003</v>
      </c>
      <c r="J2732">
        <v>21.55</v>
      </c>
    </row>
    <row r="2733" spans="1:10" x14ac:dyDescent="0.2">
      <c r="A2733" s="1">
        <v>40350</v>
      </c>
      <c r="B2733">
        <v>2.5299999999999998</v>
      </c>
      <c r="C2733">
        <v>1.83</v>
      </c>
      <c r="D2733">
        <v>-3.38</v>
      </c>
      <c r="E2733">
        <v>-37.4</v>
      </c>
      <c r="F2733">
        <v>52.17</v>
      </c>
      <c r="G2733">
        <v>-1.96</v>
      </c>
      <c r="H2733">
        <v>5.17</v>
      </c>
      <c r="I2733">
        <v>1.54</v>
      </c>
      <c r="J2733">
        <v>19.7</v>
      </c>
    </row>
    <row r="2734" spans="1:10" x14ac:dyDescent="0.2">
      <c r="A2734" s="1">
        <v>40351</v>
      </c>
      <c r="B2734">
        <v>2.59</v>
      </c>
      <c r="C2734">
        <v>1.9</v>
      </c>
      <c r="D2734">
        <v>-4.03</v>
      </c>
      <c r="E2734">
        <v>-22.9</v>
      </c>
      <c r="F2734">
        <v>55.62</v>
      </c>
      <c r="G2734">
        <v>-2.4500000000000002</v>
      </c>
      <c r="H2734">
        <v>5.56</v>
      </c>
      <c r="I2734">
        <v>1.53</v>
      </c>
      <c r="J2734">
        <v>22.15</v>
      </c>
    </row>
    <row r="2735" spans="1:10" x14ac:dyDescent="0.2">
      <c r="A2735" s="1">
        <v>40352</v>
      </c>
      <c r="B2735">
        <v>2.77</v>
      </c>
      <c r="C2735">
        <v>2.02</v>
      </c>
      <c r="D2735">
        <v>-3.88</v>
      </c>
      <c r="E2735">
        <v>19.5</v>
      </c>
      <c r="F2735">
        <v>53.63</v>
      </c>
      <c r="G2735">
        <v>-2.4500000000000002</v>
      </c>
      <c r="H2735">
        <v>5.3</v>
      </c>
      <c r="I2735">
        <v>1.64</v>
      </c>
      <c r="J2735">
        <v>22.87</v>
      </c>
    </row>
    <row r="2736" spans="1:10" x14ac:dyDescent="0.2">
      <c r="A2736" s="1">
        <v>40353</v>
      </c>
      <c r="B2736">
        <v>2.39</v>
      </c>
      <c r="C2736">
        <v>1.75</v>
      </c>
      <c r="D2736">
        <v>-3.98</v>
      </c>
      <c r="E2736">
        <v>10.9</v>
      </c>
      <c r="F2736">
        <v>51.82</v>
      </c>
      <c r="G2736">
        <v>-2.5099999999999998</v>
      </c>
      <c r="H2736">
        <v>4.91</v>
      </c>
      <c r="I2736">
        <v>0.89</v>
      </c>
      <c r="J2736">
        <v>22.74</v>
      </c>
    </row>
    <row r="2737" spans="1:10" x14ac:dyDescent="0.2">
      <c r="A2737" s="1">
        <v>40354</v>
      </c>
      <c r="B2737">
        <v>2.0499999999999998</v>
      </c>
      <c r="C2737">
        <v>1.57</v>
      </c>
      <c r="D2737">
        <v>-3.19</v>
      </c>
      <c r="E2737">
        <v>6</v>
      </c>
      <c r="F2737">
        <v>51.82</v>
      </c>
      <c r="G2737">
        <v>-2.57</v>
      </c>
      <c r="H2737">
        <v>4.63</v>
      </c>
      <c r="I2737">
        <v>1.33</v>
      </c>
      <c r="J2737">
        <v>23.3</v>
      </c>
    </row>
    <row r="2738" spans="1:10" x14ac:dyDescent="0.2">
      <c r="A2738" s="1">
        <v>40357</v>
      </c>
      <c r="B2738">
        <v>2.08</v>
      </c>
      <c r="C2738">
        <v>1.51</v>
      </c>
      <c r="D2738">
        <v>-3.35</v>
      </c>
      <c r="E2738">
        <v>-3.4</v>
      </c>
      <c r="F2738">
        <v>51.66</v>
      </c>
      <c r="G2738">
        <v>-2.99</v>
      </c>
      <c r="H2738">
        <v>4.68</v>
      </c>
      <c r="I2738">
        <v>0.84</v>
      </c>
      <c r="J2738">
        <v>23.43</v>
      </c>
    </row>
    <row r="2739" spans="1:10" x14ac:dyDescent="0.2">
      <c r="A2739" s="1">
        <v>40358</v>
      </c>
      <c r="B2739">
        <v>2.25</v>
      </c>
      <c r="C2739">
        <v>1.65</v>
      </c>
      <c r="D2739">
        <v>-3.72</v>
      </c>
      <c r="E2739">
        <v>3.8</v>
      </c>
      <c r="F2739">
        <v>57.85</v>
      </c>
      <c r="G2739">
        <v>-3.18</v>
      </c>
      <c r="H2739">
        <v>5.0199999999999996</v>
      </c>
      <c r="I2739">
        <v>1.9</v>
      </c>
      <c r="J2739">
        <v>23.67</v>
      </c>
    </row>
    <row r="2740" spans="1:10" x14ac:dyDescent="0.2">
      <c r="A2740" s="1">
        <v>40359</v>
      </c>
      <c r="B2740">
        <v>1.9</v>
      </c>
      <c r="C2740">
        <v>1.5</v>
      </c>
      <c r="D2740">
        <v>-3.62</v>
      </c>
      <c r="E2740">
        <v>25.9</v>
      </c>
      <c r="F2740">
        <v>56.3</v>
      </c>
      <c r="G2740">
        <v>-3.37</v>
      </c>
      <c r="H2740">
        <v>4.8099999999999996</v>
      </c>
      <c r="I2740">
        <v>0.78</v>
      </c>
      <c r="J2740">
        <v>23.87</v>
      </c>
    </row>
    <row r="2741" spans="1:10" x14ac:dyDescent="0.2">
      <c r="A2741" s="1">
        <v>40360</v>
      </c>
      <c r="B2741">
        <v>1.66</v>
      </c>
      <c r="C2741">
        <v>1.43</v>
      </c>
      <c r="D2741">
        <v>-4.57</v>
      </c>
      <c r="E2741">
        <v>37</v>
      </c>
      <c r="F2741">
        <v>55.59</v>
      </c>
      <c r="G2741">
        <v>-4.09</v>
      </c>
      <c r="H2741">
        <v>4.37</v>
      </c>
      <c r="I2741">
        <v>0.5</v>
      </c>
      <c r="J2741">
        <v>22.42</v>
      </c>
    </row>
    <row r="2742" spans="1:10" x14ac:dyDescent="0.2">
      <c r="A2742" s="1">
        <v>40361</v>
      </c>
      <c r="B2742">
        <v>1.6</v>
      </c>
      <c r="C2742">
        <v>1.38</v>
      </c>
      <c r="D2742">
        <v>-7.37</v>
      </c>
      <c r="E2742">
        <v>27.3</v>
      </c>
      <c r="F2742">
        <v>56.43</v>
      </c>
      <c r="G2742">
        <v>-3.75</v>
      </c>
      <c r="H2742">
        <v>4.75</v>
      </c>
      <c r="I2742">
        <v>-0.12</v>
      </c>
      <c r="J2742">
        <v>24.07</v>
      </c>
    </row>
    <row r="2743" spans="1:10" x14ac:dyDescent="0.2">
      <c r="A2743" s="1">
        <v>40364</v>
      </c>
      <c r="B2743">
        <v>1.84</v>
      </c>
      <c r="C2743">
        <v>4.12</v>
      </c>
      <c r="D2743">
        <v>-7.04</v>
      </c>
      <c r="E2743">
        <v>28.9</v>
      </c>
      <c r="F2743">
        <v>60.2</v>
      </c>
      <c r="G2743">
        <v>-3.27</v>
      </c>
      <c r="H2743">
        <v>5.28</v>
      </c>
      <c r="I2743">
        <v>3.78</v>
      </c>
      <c r="J2743">
        <v>28.15</v>
      </c>
    </row>
    <row r="2744" spans="1:10" x14ac:dyDescent="0.2">
      <c r="A2744" s="1">
        <v>40365</v>
      </c>
      <c r="B2744">
        <v>1.4</v>
      </c>
      <c r="C2744">
        <v>1.37</v>
      </c>
      <c r="D2744">
        <v>-5.95</v>
      </c>
      <c r="E2744">
        <v>29.2</v>
      </c>
      <c r="F2744">
        <v>57.69</v>
      </c>
      <c r="G2744">
        <v>-2.84</v>
      </c>
      <c r="H2744">
        <v>4.68</v>
      </c>
      <c r="I2744">
        <v>-0.43</v>
      </c>
      <c r="J2744">
        <v>28.16</v>
      </c>
    </row>
    <row r="2745" spans="1:10" x14ac:dyDescent="0.2">
      <c r="A2745" s="1">
        <v>40366</v>
      </c>
      <c r="B2745">
        <v>1.03</v>
      </c>
      <c r="C2745">
        <v>1.25</v>
      </c>
      <c r="D2745">
        <v>-5.81</v>
      </c>
      <c r="E2745">
        <v>22.1</v>
      </c>
      <c r="F2745">
        <v>55</v>
      </c>
      <c r="G2745">
        <v>-3.03</v>
      </c>
      <c r="H2745">
        <v>4.5599999999999996</v>
      </c>
      <c r="I2745">
        <v>-0.31</v>
      </c>
      <c r="J2745">
        <v>27.12</v>
      </c>
    </row>
    <row r="2746" spans="1:10" x14ac:dyDescent="0.2">
      <c r="A2746" s="1">
        <v>40367</v>
      </c>
      <c r="B2746">
        <v>0.45</v>
      </c>
      <c r="C2746">
        <v>1.1200000000000001</v>
      </c>
      <c r="D2746">
        <v>-4.88</v>
      </c>
      <c r="E2746">
        <v>16.8</v>
      </c>
      <c r="F2746">
        <v>54.42</v>
      </c>
      <c r="G2746">
        <v>-3.01</v>
      </c>
      <c r="H2746">
        <v>4.07</v>
      </c>
      <c r="I2746">
        <v>-1.07</v>
      </c>
      <c r="J2746">
        <v>25.99</v>
      </c>
    </row>
    <row r="2747" spans="1:10" x14ac:dyDescent="0.2">
      <c r="A2747" s="1">
        <v>40368</v>
      </c>
      <c r="B2747">
        <v>0.34</v>
      </c>
      <c r="C2747">
        <v>1.05</v>
      </c>
      <c r="D2747">
        <v>-4.57</v>
      </c>
      <c r="E2747">
        <v>17.100000000000001</v>
      </c>
      <c r="F2747">
        <v>53.55</v>
      </c>
      <c r="G2747">
        <v>-2.95</v>
      </c>
      <c r="H2747">
        <v>4.2</v>
      </c>
      <c r="I2747">
        <v>-0.94</v>
      </c>
      <c r="J2747">
        <v>25.59</v>
      </c>
    </row>
    <row r="2748" spans="1:10" x14ac:dyDescent="0.2">
      <c r="A2748" s="1">
        <v>40371</v>
      </c>
      <c r="B2748">
        <v>0.71</v>
      </c>
      <c r="C2748">
        <v>1.32</v>
      </c>
      <c r="D2748">
        <v>-5.08</v>
      </c>
      <c r="E2748">
        <v>23.5</v>
      </c>
      <c r="F2748">
        <v>57.48</v>
      </c>
      <c r="G2748">
        <v>-3.65</v>
      </c>
      <c r="H2748">
        <v>4.99</v>
      </c>
      <c r="I2748">
        <v>-0.66</v>
      </c>
      <c r="J2748">
        <v>27.48</v>
      </c>
    </row>
    <row r="2749" spans="1:10" x14ac:dyDescent="0.2">
      <c r="A2749" s="1">
        <v>40372</v>
      </c>
      <c r="B2749">
        <v>0.47</v>
      </c>
      <c r="C2749">
        <v>1.2</v>
      </c>
      <c r="D2749">
        <v>-5.08</v>
      </c>
      <c r="E2749">
        <v>29.9</v>
      </c>
      <c r="F2749">
        <v>55.36</v>
      </c>
      <c r="G2749">
        <v>-4.07</v>
      </c>
      <c r="H2749">
        <v>4.63</v>
      </c>
      <c r="I2749">
        <v>-1.21</v>
      </c>
      <c r="J2749">
        <v>26.7</v>
      </c>
    </row>
    <row r="2750" spans="1:10" x14ac:dyDescent="0.2">
      <c r="A2750" s="1">
        <v>40373</v>
      </c>
      <c r="B2750">
        <v>0.11</v>
      </c>
      <c r="C2750">
        <v>1.05</v>
      </c>
      <c r="D2750">
        <v>-4.05</v>
      </c>
      <c r="E2750">
        <v>8.4</v>
      </c>
      <c r="F2750">
        <v>53.25</v>
      </c>
      <c r="G2750">
        <v>-3.77</v>
      </c>
      <c r="H2750">
        <v>4.28</v>
      </c>
      <c r="I2750">
        <v>-1.5</v>
      </c>
      <c r="J2750">
        <v>25.3</v>
      </c>
    </row>
    <row r="2751" spans="1:10" x14ac:dyDescent="0.2">
      <c r="A2751" s="1">
        <v>40374</v>
      </c>
      <c r="B2751">
        <v>-0.51</v>
      </c>
      <c r="C2751">
        <v>0.81</v>
      </c>
      <c r="D2751">
        <v>-4.6500000000000004</v>
      </c>
      <c r="E2751">
        <v>11.2</v>
      </c>
      <c r="F2751">
        <v>53.46</v>
      </c>
      <c r="G2751">
        <v>-4.24</v>
      </c>
      <c r="H2751">
        <v>4.0199999999999996</v>
      </c>
      <c r="I2751">
        <v>-1.98</v>
      </c>
      <c r="J2751">
        <v>26.31</v>
      </c>
    </row>
    <row r="2752" spans="1:10" x14ac:dyDescent="0.2">
      <c r="A2752" s="1">
        <v>40375</v>
      </c>
      <c r="B2752">
        <v>-0.8</v>
      </c>
      <c r="C2752">
        <v>0.63</v>
      </c>
      <c r="D2752">
        <v>-4.3499999999999996</v>
      </c>
      <c r="E2752">
        <v>20.8</v>
      </c>
      <c r="F2752">
        <v>54.06</v>
      </c>
      <c r="G2752">
        <v>-4.9800000000000004</v>
      </c>
      <c r="H2752">
        <v>3.61</v>
      </c>
      <c r="I2752">
        <v>-2.14</v>
      </c>
      <c r="J2752">
        <v>25.51</v>
      </c>
    </row>
    <row r="2753" spans="1:10" x14ac:dyDescent="0.2">
      <c r="A2753" s="1">
        <v>40378</v>
      </c>
      <c r="B2753">
        <v>-0.85</v>
      </c>
      <c r="C2753">
        <v>0.6</v>
      </c>
      <c r="D2753">
        <v>-4.33</v>
      </c>
      <c r="E2753">
        <v>4.5999999999999996</v>
      </c>
      <c r="F2753">
        <v>57.61</v>
      </c>
      <c r="G2753">
        <v>-4.6900000000000004</v>
      </c>
      <c r="H2753">
        <v>3.74</v>
      </c>
      <c r="I2753">
        <v>-2.27</v>
      </c>
      <c r="J2753">
        <v>26.78</v>
      </c>
    </row>
    <row r="2754" spans="1:10" x14ac:dyDescent="0.2">
      <c r="A2754" s="1">
        <v>40379</v>
      </c>
      <c r="B2754">
        <v>-0.48</v>
      </c>
      <c r="C2754">
        <v>0.68</v>
      </c>
      <c r="D2754">
        <v>-4.5999999999999996</v>
      </c>
      <c r="E2754">
        <v>16.600000000000001</v>
      </c>
      <c r="F2754">
        <v>55.26</v>
      </c>
      <c r="G2754">
        <v>-4.1399999999999997</v>
      </c>
      <c r="H2754">
        <v>4.3499999999999996</v>
      </c>
      <c r="I2754">
        <v>0.44</v>
      </c>
      <c r="J2754">
        <v>26.56</v>
      </c>
    </row>
    <row r="2755" spans="1:10" x14ac:dyDescent="0.2">
      <c r="A2755" s="1">
        <v>40380</v>
      </c>
      <c r="B2755">
        <v>-0.45</v>
      </c>
      <c r="C2755">
        <v>0.75</v>
      </c>
      <c r="D2755">
        <v>-5.47</v>
      </c>
      <c r="E2755">
        <v>8.6</v>
      </c>
      <c r="F2755">
        <v>53.76</v>
      </c>
      <c r="G2755">
        <v>-3.86</v>
      </c>
      <c r="H2755">
        <v>4.4000000000000004</v>
      </c>
      <c r="I2755">
        <v>-1.9</v>
      </c>
      <c r="J2755">
        <v>26.21</v>
      </c>
    </row>
    <row r="2756" spans="1:10" x14ac:dyDescent="0.2">
      <c r="A2756" s="1">
        <v>40381</v>
      </c>
      <c r="B2756">
        <v>-0.45</v>
      </c>
      <c r="C2756">
        <v>0.82</v>
      </c>
      <c r="D2756">
        <v>-4.7699999999999996</v>
      </c>
      <c r="E2756">
        <v>20.8</v>
      </c>
      <c r="F2756">
        <v>53.34</v>
      </c>
      <c r="G2756">
        <v>-4.16</v>
      </c>
      <c r="H2756">
        <v>4.68</v>
      </c>
      <c r="I2756">
        <v>-0.23</v>
      </c>
      <c r="J2756">
        <v>26.58</v>
      </c>
    </row>
    <row r="2757" spans="1:10" x14ac:dyDescent="0.2">
      <c r="A2757" s="1">
        <v>40382</v>
      </c>
      <c r="B2757">
        <v>-0.33</v>
      </c>
      <c r="C2757">
        <v>0.98</v>
      </c>
      <c r="D2757">
        <v>-4.41</v>
      </c>
      <c r="E2757">
        <v>17.7</v>
      </c>
      <c r="F2757">
        <v>53.46</v>
      </c>
      <c r="G2757">
        <v>-4.0999999999999996</v>
      </c>
      <c r="H2757">
        <v>4.99</v>
      </c>
      <c r="I2757">
        <v>-0.01</v>
      </c>
      <c r="J2757">
        <v>27.33</v>
      </c>
    </row>
    <row r="2758" spans="1:10" x14ac:dyDescent="0.2">
      <c r="A2758" s="1">
        <v>40385</v>
      </c>
      <c r="B2758">
        <v>-0.48</v>
      </c>
      <c r="C2758">
        <v>0.94</v>
      </c>
      <c r="D2758">
        <v>-4.0999999999999996</v>
      </c>
      <c r="E2758">
        <v>17.100000000000001</v>
      </c>
      <c r="F2758">
        <v>56.77</v>
      </c>
      <c r="G2758">
        <v>-3.98</v>
      </c>
      <c r="H2758">
        <v>4.9400000000000004</v>
      </c>
      <c r="I2758">
        <v>-1.92</v>
      </c>
      <c r="J2758">
        <v>27.45</v>
      </c>
    </row>
    <row r="2759" spans="1:10" x14ac:dyDescent="0.2">
      <c r="A2759" s="1">
        <v>40386</v>
      </c>
      <c r="B2759">
        <v>-0.57999999999999996</v>
      </c>
      <c r="C2759">
        <v>0.88</v>
      </c>
      <c r="D2759">
        <v>-3.79</v>
      </c>
      <c r="E2759">
        <v>12.6</v>
      </c>
      <c r="F2759">
        <v>54.84</v>
      </c>
      <c r="G2759">
        <v>-3.67</v>
      </c>
      <c r="H2759">
        <v>4.5199999999999996</v>
      </c>
      <c r="I2759">
        <v>-2.0499999999999998</v>
      </c>
      <c r="J2759">
        <v>27.42</v>
      </c>
    </row>
    <row r="2760" spans="1:10" x14ac:dyDescent="0.2">
      <c r="A2760" s="1">
        <v>40387</v>
      </c>
      <c r="B2760">
        <v>-0.62</v>
      </c>
      <c r="C2760">
        <v>0.78</v>
      </c>
      <c r="D2760">
        <v>-3.81</v>
      </c>
      <c r="E2760">
        <v>10.6</v>
      </c>
      <c r="F2760">
        <v>54.27</v>
      </c>
      <c r="G2760">
        <v>-3.4</v>
      </c>
      <c r="H2760">
        <v>4.55</v>
      </c>
      <c r="I2760">
        <v>-1.06</v>
      </c>
      <c r="J2760">
        <v>27.34</v>
      </c>
    </row>
    <row r="2761" spans="1:10" x14ac:dyDescent="0.2">
      <c r="A2761" s="1">
        <v>40388</v>
      </c>
      <c r="B2761">
        <v>-0.4</v>
      </c>
      <c r="C2761">
        <v>0.9</v>
      </c>
      <c r="D2761">
        <v>-3.88</v>
      </c>
      <c r="E2761">
        <v>11.7</v>
      </c>
      <c r="F2761">
        <v>52.71</v>
      </c>
      <c r="G2761">
        <v>-3.25</v>
      </c>
      <c r="H2761">
        <v>4.68</v>
      </c>
      <c r="I2761">
        <v>-0.28000000000000003</v>
      </c>
      <c r="J2761">
        <v>28.63</v>
      </c>
    </row>
    <row r="2762" spans="1:10" x14ac:dyDescent="0.2">
      <c r="A2762" s="1">
        <v>40389</v>
      </c>
      <c r="B2762">
        <v>-0.13</v>
      </c>
      <c r="C2762">
        <v>1.1399999999999999</v>
      </c>
      <c r="D2762">
        <v>-4.49</v>
      </c>
      <c r="E2762">
        <v>17.899999999999999</v>
      </c>
      <c r="F2762">
        <v>57.3</v>
      </c>
      <c r="G2762">
        <v>-2.67</v>
      </c>
      <c r="H2762">
        <v>4.79</v>
      </c>
      <c r="I2762">
        <v>-0.4</v>
      </c>
      <c r="J2762">
        <v>30.28</v>
      </c>
    </row>
    <row r="2763" spans="1:10" x14ac:dyDescent="0.2">
      <c r="A2763" s="1">
        <v>40392</v>
      </c>
      <c r="B2763">
        <v>-0.28000000000000003</v>
      </c>
      <c r="C2763">
        <v>1.2</v>
      </c>
      <c r="D2763">
        <v>-5.07</v>
      </c>
      <c r="E2763">
        <v>16.399999999999999</v>
      </c>
      <c r="F2763">
        <v>57.13</v>
      </c>
      <c r="G2763">
        <v>-3.22</v>
      </c>
      <c r="H2763">
        <v>5.42</v>
      </c>
      <c r="I2763">
        <v>0.32</v>
      </c>
      <c r="J2763">
        <v>33.119999999999997</v>
      </c>
    </row>
    <row r="2764" spans="1:10" x14ac:dyDescent="0.2">
      <c r="A2764" s="1">
        <v>40393</v>
      </c>
      <c r="B2764">
        <v>-0.44</v>
      </c>
      <c r="C2764">
        <v>1.17</v>
      </c>
      <c r="D2764">
        <v>-4.95</v>
      </c>
      <c r="E2764">
        <v>17.100000000000001</v>
      </c>
      <c r="F2764">
        <v>55.55</v>
      </c>
      <c r="G2764">
        <v>-3.13</v>
      </c>
      <c r="H2764">
        <v>4.92</v>
      </c>
      <c r="I2764">
        <v>-1.2</v>
      </c>
      <c r="J2764">
        <v>30.58</v>
      </c>
    </row>
    <row r="2765" spans="1:10" x14ac:dyDescent="0.2">
      <c r="A2765" s="1">
        <v>40394</v>
      </c>
      <c r="B2765">
        <v>-0.43</v>
      </c>
      <c r="C2765">
        <v>1.25</v>
      </c>
      <c r="D2765">
        <v>-5.04</v>
      </c>
      <c r="E2765">
        <v>17.399999999999999</v>
      </c>
      <c r="F2765">
        <v>53.69</v>
      </c>
      <c r="G2765">
        <v>-2.64</v>
      </c>
      <c r="H2765">
        <v>4.93</v>
      </c>
      <c r="I2765">
        <v>-1.79</v>
      </c>
      <c r="J2765">
        <v>29.13</v>
      </c>
    </row>
    <row r="2766" spans="1:10" x14ac:dyDescent="0.2">
      <c r="A2766" s="1">
        <v>40395</v>
      </c>
      <c r="B2766">
        <v>-0.66</v>
      </c>
      <c r="C2766">
        <v>1.1100000000000001</v>
      </c>
      <c r="D2766">
        <v>-5</v>
      </c>
      <c r="E2766">
        <v>30.2</v>
      </c>
      <c r="F2766">
        <v>51.82</v>
      </c>
      <c r="G2766">
        <v>-3.05</v>
      </c>
      <c r="H2766">
        <v>4.7699999999999996</v>
      </c>
      <c r="I2766">
        <v>-2.2000000000000002</v>
      </c>
      <c r="J2766">
        <v>28.75</v>
      </c>
    </row>
    <row r="2767" spans="1:10" x14ac:dyDescent="0.2">
      <c r="A2767" s="1">
        <v>40396</v>
      </c>
      <c r="B2767">
        <v>-0.9</v>
      </c>
      <c r="C2767">
        <v>0.91</v>
      </c>
      <c r="D2767">
        <v>-5.14</v>
      </c>
      <c r="E2767">
        <v>7.5</v>
      </c>
      <c r="F2767">
        <v>51.85</v>
      </c>
      <c r="G2767">
        <v>-3.46</v>
      </c>
      <c r="H2767">
        <v>4.5</v>
      </c>
      <c r="I2767">
        <v>-1.44</v>
      </c>
      <c r="J2767">
        <v>31.17</v>
      </c>
    </row>
    <row r="2768" spans="1:10" x14ac:dyDescent="0.2">
      <c r="A2768" s="1">
        <v>40399</v>
      </c>
      <c r="B2768">
        <v>-1.03</v>
      </c>
      <c r="C2768">
        <v>0.95</v>
      </c>
      <c r="D2768">
        <v>-5.96</v>
      </c>
      <c r="E2768">
        <v>5.8</v>
      </c>
      <c r="F2768">
        <v>55.16</v>
      </c>
      <c r="G2768">
        <v>-3.83</v>
      </c>
      <c r="H2768">
        <v>4.8499999999999996</v>
      </c>
      <c r="I2768">
        <v>-1.48</v>
      </c>
      <c r="J2768">
        <v>30.34</v>
      </c>
    </row>
    <row r="2769" spans="1:10" x14ac:dyDescent="0.2">
      <c r="A2769" s="1">
        <v>40400</v>
      </c>
      <c r="B2769">
        <v>-0.78</v>
      </c>
      <c r="C2769">
        <v>0.92</v>
      </c>
      <c r="D2769">
        <v>-5.58</v>
      </c>
      <c r="E2769">
        <v>10.5</v>
      </c>
      <c r="F2769">
        <v>53.76</v>
      </c>
      <c r="G2769">
        <v>-3.5</v>
      </c>
      <c r="H2769">
        <v>4.9800000000000004</v>
      </c>
      <c r="I2769">
        <v>-2.4</v>
      </c>
      <c r="J2769">
        <v>29.3</v>
      </c>
    </row>
    <row r="2770" spans="1:10" x14ac:dyDescent="0.2">
      <c r="A2770" s="1">
        <v>40401</v>
      </c>
      <c r="B2770">
        <v>-0.85</v>
      </c>
      <c r="C2770">
        <v>0.91</v>
      </c>
      <c r="D2770">
        <v>-5.7</v>
      </c>
      <c r="E2770">
        <v>1</v>
      </c>
      <c r="F2770">
        <v>51.65</v>
      </c>
      <c r="G2770">
        <v>-3.32</v>
      </c>
      <c r="H2770">
        <v>4.51</v>
      </c>
      <c r="I2770">
        <v>-0.71</v>
      </c>
      <c r="J2770">
        <v>28.94</v>
      </c>
    </row>
    <row r="2771" spans="1:10" x14ac:dyDescent="0.2">
      <c r="A2771" s="1">
        <v>40402</v>
      </c>
      <c r="B2771">
        <v>-0.74</v>
      </c>
      <c r="C2771">
        <v>0.91</v>
      </c>
      <c r="D2771">
        <v>-5.32</v>
      </c>
      <c r="E2771">
        <v>-10.5</v>
      </c>
      <c r="F2771">
        <v>51.38</v>
      </c>
      <c r="G2771">
        <v>-3.62</v>
      </c>
      <c r="H2771">
        <v>4.8899999999999997</v>
      </c>
      <c r="I2771">
        <v>-1.78</v>
      </c>
      <c r="J2771">
        <v>27.94</v>
      </c>
    </row>
    <row r="2772" spans="1:10" x14ac:dyDescent="0.2">
      <c r="A2772" s="1">
        <v>40403</v>
      </c>
      <c r="B2772">
        <v>-0.73</v>
      </c>
      <c r="C2772">
        <v>1.01</v>
      </c>
      <c r="D2772">
        <v>-4.28</v>
      </c>
      <c r="E2772">
        <v>-14.3</v>
      </c>
      <c r="F2772">
        <v>51.46</v>
      </c>
      <c r="G2772">
        <v>-3.18</v>
      </c>
      <c r="H2772">
        <v>5.14</v>
      </c>
      <c r="I2772">
        <v>-0.64</v>
      </c>
      <c r="J2772">
        <v>26.82</v>
      </c>
    </row>
    <row r="2773" spans="1:10" x14ac:dyDescent="0.2">
      <c r="A2773" s="1">
        <v>40406</v>
      </c>
      <c r="B2773">
        <v>-0.7</v>
      </c>
      <c r="C2773">
        <v>1.17</v>
      </c>
      <c r="D2773">
        <v>-4.42</v>
      </c>
      <c r="E2773">
        <v>-23.7</v>
      </c>
      <c r="F2773">
        <v>54.86</v>
      </c>
      <c r="G2773">
        <v>-3.58</v>
      </c>
      <c r="H2773">
        <v>5.88</v>
      </c>
      <c r="I2773">
        <v>-0.56000000000000005</v>
      </c>
      <c r="J2773">
        <v>29.19</v>
      </c>
    </row>
    <row r="2774" spans="1:10" x14ac:dyDescent="0.2">
      <c r="A2774" s="1">
        <v>40407</v>
      </c>
      <c r="B2774">
        <v>-0.7</v>
      </c>
      <c r="C2774">
        <v>1.18</v>
      </c>
      <c r="D2774">
        <v>-4.54</v>
      </c>
      <c r="E2774">
        <v>-30.9</v>
      </c>
      <c r="F2774">
        <v>53.4</v>
      </c>
      <c r="G2774">
        <v>-3.25</v>
      </c>
      <c r="H2774">
        <v>5.59</v>
      </c>
      <c r="I2774">
        <v>-0.19</v>
      </c>
      <c r="J2774">
        <v>28.3</v>
      </c>
    </row>
    <row r="2775" spans="1:10" x14ac:dyDescent="0.2">
      <c r="A2775" s="1">
        <v>40408</v>
      </c>
      <c r="B2775">
        <v>-0.62</v>
      </c>
      <c r="C2775">
        <v>1.1599999999999999</v>
      </c>
      <c r="D2775">
        <v>-4.6399999999999997</v>
      </c>
      <c r="E2775">
        <v>-23.7</v>
      </c>
      <c r="F2775">
        <v>52.38</v>
      </c>
      <c r="G2775">
        <v>-3.26</v>
      </c>
      <c r="H2775">
        <v>5.66</v>
      </c>
      <c r="I2775">
        <v>-0.36</v>
      </c>
      <c r="J2775">
        <v>28.96</v>
      </c>
    </row>
    <row r="2776" spans="1:10" x14ac:dyDescent="0.2">
      <c r="A2776" s="1">
        <v>40409</v>
      </c>
      <c r="B2776">
        <v>-0.62</v>
      </c>
      <c r="C2776">
        <v>1.1100000000000001</v>
      </c>
      <c r="D2776">
        <v>-4.5</v>
      </c>
      <c r="E2776">
        <v>-30.1</v>
      </c>
      <c r="F2776">
        <v>52.66</v>
      </c>
      <c r="G2776">
        <v>-3.36</v>
      </c>
      <c r="H2776">
        <v>5.8</v>
      </c>
      <c r="I2776">
        <v>3.1</v>
      </c>
      <c r="J2776">
        <v>28.87</v>
      </c>
    </row>
    <row r="2777" spans="1:10" x14ac:dyDescent="0.2">
      <c r="A2777" s="1">
        <v>40410</v>
      </c>
      <c r="B2777">
        <v>-0.63</v>
      </c>
      <c r="C2777">
        <v>1.1000000000000001</v>
      </c>
      <c r="D2777">
        <v>-4.37</v>
      </c>
      <c r="E2777">
        <v>-20.9</v>
      </c>
      <c r="F2777">
        <v>51.94</v>
      </c>
      <c r="G2777">
        <v>-3.5</v>
      </c>
      <c r="H2777">
        <v>5.64</v>
      </c>
      <c r="I2777">
        <v>0.78</v>
      </c>
      <c r="J2777">
        <v>28.29</v>
      </c>
    </row>
    <row r="2778" spans="1:10" x14ac:dyDescent="0.2">
      <c r="A2778" s="1">
        <v>40413</v>
      </c>
      <c r="B2778">
        <v>-0.65</v>
      </c>
      <c r="C2778">
        <v>1.1599999999999999</v>
      </c>
      <c r="D2778">
        <v>-4.7699999999999996</v>
      </c>
      <c r="E2778">
        <v>-24.7</v>
      </c>
      <c r="F2778">
        <v>55.25</v>
      </c>
      <c r="G2778">
        <v>-3.94</v>
      </c>
      <c r="H2778">
        <v>5.98</v>
      </c>
      <c r="I2778">
        <v>-1.52</v>
      </c>
      <c r="J2778">
        <v>29.14</v>
      </c>
    </row>
    <row r="2779" spans="1:10" x14ac:dyDescent="0.2">
      <c r="A2779" s="1">
        <v>40414</v>
      </c>
      <c r="B2779">
        <v>-0.63</v>
      </c>
      <c r="C2779">
        <v>1.1299999999999999</v>
      </c>
      <c r="D2779">
        <v>-4.7699999999999996</v>
      </c>
      <c r="E2779">
        <v>-24.4</v>
      </c>
      <c r="F2779">
        <v>53.9</v>
      </c>
      <c r="G2779">
        <v>-3.9</v>
      </c>
      <c r="H2779">
        <v>5.57</v>
      </c>
      <c r="I2779">
        <v>0.42</v>
      </c>
      <c r="J2779">
        <v>27.29</v>
      </c>
    </row>
    <row r="2780" spans="1:10" x14ac:dyDescent="0.2">
      <c r="A2780" s="1">
        <v>40415</v>
      </c>
      <c r="B2780">
        <v>-0.5</v>
      </c>
      <c r="C2780">
        <v>1.2</v>
      </c>
      <c r="D2780">
        <v>-4.75</v>
      </c>
      <c r="E2780">
        <v>-18.600000000000001</v>
      </c>
      <c r="F2780">
        <v>52.09</v>
      </c>
      <c r="G2780">
        <v>-3.65</v>
      </c>
      <c r="H2780">
        <v>5.8</v>
      </c>
      <c r="I2780">
        <v>0.71</v>
      </c>
      <c r="J2780">
        <v>26.65</v>
      </c>
    </row>
    <row r="2781" spans="1:10" x14ac:dyDescent="0.2">
      <c r="A2781" s="1">
        <v>40416</v>
      </c>
      <c r="B2781">
        <v>-0.6</v>
      </c>
      <c r="C2781">
        <v>1.23</v>
      </c>
      <c r="D2781">
        <v>-4.09</v>
      </c>
      <c r="E2781">
        <v>-10.4</v>
      </c>
      <c r="F2781">
        <v>52.05</v>
      </c>
      <c r="G2781">
        <v>-3.28</v>
      </c>
      <c r="H2781">
        <v>5.98</v>
      </c>
      <c r="I2781">
        <v>-0.01</v>
      </c>
      <c r="J2781">
        <v>26.45</v>
      </c>
    </row>
    <row r="2782" spans="1:10" x14ac:dyDescent="0.2">
      <c r="A2782" s="1">
        <v>40417</v>
      </c>
      <c r="B2782">
        <v>-0.51</v>
      </c>
      <c r="C2782">
        <v>1.39</v>
      </c>
      <c r="D2782">
        <v>-4.1100000000000003</v>
      </c>
      <c r="E2782">
        <v>-9.4</v>
      </c>
      <c r="F2782">
        <v>50.08</v>
      </c>
      <c r="G2782">
        <v>-3.46</v>
      </c>
      <c r="H2782">
        <v>6.25</v>
      </c>
      <c r="I2782">
        <v>0.21</v>
      </c>
      <c r="J2782">
        <v>25.26</v>
      </c>
    </row>
    <row r="2783" spans="1:10" x14ac:dyDescent="0.2">
      <c r="A2783" s="1">
        <v>40420</v>
      </c>
      <c r="B2783">
        <v>-0.51</v>
      </c>
      <c r="C2783">
        <v>1.32</v>
      </c>
      <c r="D2783">
        <v>-2.69</v>
      </c>
      <c r="E2783">
        <v>-17.3</v>
      </c>
      <c r="F2783">
        <v>50.14</v>
      </c>
      <c r="G2783">
        <v>-3.72</v>
      </c>
      <c r="H2783">
        <v>6.07</v>
      </c>
      <c r="I2783">
        <v>0.03</v>
      </c>
      <c r="J2783">
        <v>26.05</v>
      </c>
    </row>
    <row r="2784" spans="1:10" x14ac:dyDescent="0.2">
      <c r="A2784" s="1">
        <v>40421</v>
      </c>
      <c r="B2784">
        <v>-0.45</v>
      </c>
      <c r="C2784">
        <v>1.58</v>
      </c>
      <c r="D2784">
        <v>-3.74</v>
      </c>
      <c r="E2784">
        <v>-7.8</v>
      </c>
      <c r="F2784">
        <v>55.27</v>
      </c>
      <c r="G2784">
        <v>-3.74</v>
      </c>
      <c r="H2784">
        <v>6.31</v>
      </c>
      <c r="I2784">
        <v>0.38</v>
      </c>
      <c r="J2784">
        <v>28.33</v>
      </c>
    </row>
    <row r="2785" spans="1:10" x14ac:dyDescent="0.2">
      <c r="A2785" s="1">
        <v>40422</v>
      </c>
      <c r="B2785">
        <v>-0.45</v>
      </c>
      <c r="C2785">
        <v>1.54</v>
      </c>
      <c r="D2785">
        <v>-3.9</v>
      </c>
      <c r="E2785">
        <v>-9.5</v>
      </c>
      <c r="F2785">
        <v>52.84</v>
      </c>
      <c r="G2785">
        <v>-3.6</v>
      </c>
      <c r="H2785">
        <v>6.46</v>
      </c>
      <c r="I2785">
        <v>0.91</v>
      </c>
      <c r="J2785">
        <v>28.92</v>
      </c>
    </row>
    <row r="2786" spans="1:10" x14ac:dyDescent="0.2">
      <c r="A2786" s="1">
        <v>40423</v>
      </c>
      <c r="B2786">
        <v>-0.59</v>
      </c>
      <c r="C2786">
        <v>1.51</v>
      </c>
      <c r="D2786">
        <v>-3.98</v>
      </c>
      <c r="E2786">
        <v>-6.3</v>
      </c>
      <c r="F2786">
        <v>49.72</v>
      </c>
      <c r="G2786">
        <v>-3.44</v>
      </c>
      <c r="H2786">
        <v>6.57</v>
      </c>
      <c r="I2786">
        <v>-0.23</v>
      </c>
      <c r="J2786">
        <v>27.63</v>
      </c>
    </row>
    <row r="2787" spans="1:10" x14ac:dyDescent="0.2">
      <c r="A2787" s="1">
        <v>40424</v>
      </c>
      <c r="B2787">
        <v>-0.9</v>
      </c>
      <c r="C2787">
        <v>1.38</v>
      </c>
      <c r="D2787">
        <v>-4.43</v>
      </c>
      <c r="E2787">
        <v>-8.4</v>
      </c>
      <c r="F2787">
        <v>49.23</v>
      </c>
      <c r="G2787">
        <v>-3.84</v>
      </c>
      <c r="H2787">
        <v>6.88</v>
      </c>
      <c r="I2787">
        <v>-0.06</v>
      </c>
      <c r="J2787">
        <v>27.65</v>
      </c>
    </row>
    <row r="2788" spans="1:10" x14ac:dyDescent="0.2">
      <c r="A2788" s="1">
        <v>40427</v>
      </c>
      <c r="B2788">
        <v>-0.77</v>
      </c>
      <c r="C2788">
        <v>3.55</v>
      </c>
      <c r="D2788">
        <v>-4.25</v>
      </c>
      <c r="E2788">
        <v>-11.9</v>
      </c>
      <c r="F2788">
        <v>49.32</v>
      </c>
      <c r="G2788">
        <v>-3.5</v>
      </c>
      <c r="H2788">
        <v>7.04</v>
      </c>
      <c r="I2788">
        <v>-0.56000000000000005</v>
      </c>
      <c r="J2788">
        <v>27.31</v>
      </c>
    </row>
    <row r="2789" spans="1:10" x14ac:dyDescent="0.2">
      <c r="A2789" s="1">
        <v>40428</v>
      </c>
      <c r="B2789">
        <v>-0.59</v>
      </c>
      <c r="C2789">
        <v>1.63</v>
      </c>
      <c r="D2789">
        <v>-3.91</v>
      </c>
      <c r="E2789">
        <v>2.2999999999999998</v>
      </c>
      <c r="F2789">
        <v>54.07</v>
      </c>
      <c r="G2789">
        <v>-3.51</v>
      </c>
      <c r="H2789">
        <v>7.94</v>
      </c>
      <c r="I2789">
        <v>-0.36</v>
      </c>
      <c r="J2789">
        <v>29.87</v>
      </c>
    </row>
    <row r="2790" spans="1:10" x14ac:dyDescent="0.2">
      <c r="A2790" s="1">
        <v>40429</v>
      </c>
      <c r="B2790">
        <v>-0.48</v>
      </c>
      <c r="C2790">
        <v>1.66</v>
      </c>
      <c r="D2790">
        <v>-3.62</v>
      </c>
      <c r="E2790">
        <v>3.3</v>
      </c>
      <c r="F2790">
        <v>52.07</v>
      </c>
      <c r="G2790">
        <v>-3.37</v>
      </c>
      <c r="H2790">
        <v>8.24</v>
      </c>
      <c r="I2790">
        <v>-0.16</v>
      </c>
      <c r="J2790">
        <v>27.44</v>
      </c>
    </row>
    <row r="2791" spans="1:10" x14ac:dyDescent="0.2">
      <c r="A2791" s="1">
        <v>40430</v>
      </c>
      <c r="B2791">
        <v>-0.69</v>
      </c>
      <c r="C2791">
        <v>1.35</v>
      </c>
      <c r="D2791">
        <v>-3.71</v>
      </c>
      <c r="E2791">
        <v>5.4</v>
      </c>
      <c r="F2791">
        <v>48.35</v>
      </c>
      <c r="G2791">
        <v>-3.43</v>
      </c>
      <c r="H2791">
        <v>7.48</v>
      </c>
      <c r="I2791">
        <v>-0.06</v>
      </c>
      <c r="J2791">
        <v>27.63</v>
      </c>
    </row>
    <row r="2792" spans="1:10" x14ac:dyDescent="0.2">
      <c r="A2792" s="1">
        <v>40431</v>
      </c>
      <c r="B2792">
        <v>-0.85</v>
      </c>
      <c r="C2792">
        <v>1.43</v>
      </c>
      <c r="D2792">
        <v>-3.91</v>
      </c>
      <c r="E2792">
        <v>3.5</v>
      </c>
      <c r="F2792">
        <v>47.92</v>
      </c>
      <c r="G2792">
        <v>-3.38</v>
      </c>
      <c r="H2792">
        <v>7.42</v>
      </c>
      <c r="I2792">
        <v>-0.38</v>
      </c>
      <c r="J2792">
        <v>27.59</v>
      </c>
    </row>
    <row r="2793" spans="1:10" x14ac:dyDescent="0.2">
      <c r="A2793" s="1">
        <v>40434</v>
      </c>
      <c r="B2793">
        <v>-0.97</v>
      </c>
      <c r="C2793">
        <v>1.43</v>
      </c>
      <c r="D2793">
        <v>-4.09</v>
      </c>
      <c r="E2793">
        <v>-1.3</v>
      </c>
      <c r="F2793">
        <v>48.14</v>
      </c>
      <c r="G2793">
        <v>-3.61</v>
      </c>
      <c r="H2793">
        <v>7.52</v>
      </c>
      <c r="I2793">
        <v>-0.82</v>
      </c>
      <c r="J2793">
        <v>28.21</v>
      </c>
    </row>
    <row r="2794" spans="1:10" x14ac:dyDescent="0.2">
      <c r="A2794" s="1">
        <v>40435</v>
      </c>
      <c r="B2794">
        <v>-1.1499999999999999</v>
      </c>
      <c r="C2794">
        <v>1.28</v>
      </c>
      <c r="D2794">
        <v>-4.3499999999999996</v>
      </c>
      <c r="E2794">
        <v>-3.5</v>
      </c>
      <c r="F2794">
        <v>51.52</v>
      </c>
      <c r="G2794">
        <v>-3.69</v>
      </c>
      <c r="H2794">
        <v>8.09</v>
      </c>
      <c r="I2794">
        <v>-0.88</v>
      </c>
      <c r="J2794">
        <v>30.38</v>
      </c>
    </row>
    <row r="2795" spans="1:10" x14ac:dyDescent="0.2">
      <c r="A2795" s="1">
        <v>40436</v>
      </c>
      <c r="B2795">
        <v>-1.04</v>
      </c>
      <c r="C2795">
        <v>1.27</v>
      </c>
      <c r="D2795">
        <v>-3.97</v>
      </c>
      <c r="E2795">
        <v>-1.5</v>
      </c>
      <c r="F2795">
        <v>50.09</v>
      </c>
      <c r="G2795">
        <v>-4.12</v>
      </c>
      <c r="H2795">
        <v>7.67</v>
      </c>
      <c r="I2795">
        <v>-0.78</v>
      </c>
      <c r="J2795">
        <v>29.46</v>
      </c>
    </row>
    <row r="2796" spans="1:10" x14ac:dyDescent="0.2">
      <c r="A2796" s="1">
        <v>40437</v>
      </c>
      <c r="B2796">
        <v>-1.03</v>
      </c>
      <c r="C2796">
        <v>1.24</v>
      </c>
      <c r="D2796">
        <v>-3.99</v>
      </c>
      <c r="E2796">
        <v>27.1</v>
      </c>
      <c r="F2796">
        <v>48.68</v>
      </c>
      <c r="G2796">
        <v>-4.66</v>
      </c>
      <c r="H2796">
        <v>7.66</v>
      </c>
      <c r="I2796">
        <v>-0.69</v>
      </c>
      <c r="J2796">
        <v>29.94</v>
      </c>
    </row>
    <row r="2797" spans="1:10" x14ac:dyDescent="0.2">
      <c r="A2797" s="1">
        <v>40438</v>
      </c>
      <c r="B2797">
        <v>-0.95</v>
      </c>
      <c r="C2797">
        <v>1.24</v>
      </c>
      <c r="D2797">
        <v>-3.91</v>
      </c>
      <c r="E2797">
        <v>25.2</v>
      </c>
      <c r="F2797">
        <v>48.67</v>
      </c>
      <c r="G2797">
        <v>-5.45</v>
      </c>
      <c r="H2797">
        <v>7.68</v>
      </c>
      <c r="I2797">
        <v>0.17</v>
      </c>
      <c r="J2797">
        <v>29.58</v>
      </c>
    </row>
    <row r="2798" spans="1:10" x14ac:dyDescent="0.2">
      <c r="A2798" s="1">
        <v>40441</v>
      </c>
      <c r="B2798">
        <v>-0.98</v>
      </c>
      <c r="C2798">
        <v>1.23</v>
      </c>
      <c r="D2798">
        <v>-3.85</v>
      </c>
      <c r="E2798">
        <v>35.799999999999997</v>
      </c>
      <c r="F2798">
        <v>48.48</v>
      </c>
      <c r="G2798">
        <v>-5.04</v>
      </c>
      <c r="H2798">
        <v>7.63</v>
      </c>
      <c r="I2798">
        <v>1.1499999999999999</v>
      </c>
      <c r="J2798">
        <v>29.63</v>
      </c>
    </row>
    <row r="2799" spans="1:10" x14ac:dyDescent="0.2">
      <c r="A2799" s="1">
        <v>40442</v>
      </c>
      <c r="B2799">
        <v>-1.3</v>
      </c>
      <c r="C2799">
        <v>1.23</v>
      </c>
      <c r="D2799">
        <v>-4.1399999999999997</v>
      </c>
      <c r="E2799">
        <v>3.5</v>
      </c>
      <c r="F2799">
        <v>52.32</v>
      </c>
      <c r="G2799">
        <v>-3.88</v>
      </c>
      <c r="H2799">
        <v>8.11</v>
      </c>
      <c r="I2799">
        <v>-0.04</v>
      </c>
      <c r="J2799">
        <v>31.86</v>
      </c>
    </row>
    <row r="2800" spans="1:10" x14ac:dyDescent="0.2">
      <c r="A2800" s="1">
        <v>40443</v>
      </c>
      <c r="B2800">
        <v>-1.1399999999999999</v>
      </c>
      <c r="C2800">
        <v>1.37</v>
      </c>
      <c r="D2800">
        <v>-3.9</v>
      </c>
      <c r="E2800">
        <v>4.7</v>
      </c>
      <c r="F2800">
        <v>51.27</v>
      </c>
      <c r="G2800">
        <v>-3.84</v>
      </c>
      <c r="H2800">
        <v>7.8</v>
      </c>
      <c r="I2800">
        <v>0.02</v>
      </c>
      <c r="J2800">
        <v>31.97</v>
      </c>
    </row>
    <row r="2801" spans="1:10" x14ac:dyDescent="0.2">
      <c r="A2801" s="1">
        <v>40444</v>
      </c>
      <c r="B2801">
        <v>-0.95</v>
      </c>
      <c r="C2801">
        <v>1.22</v>
      </c>
      <c r="D2801">
        <v>-3.84</v>
      </c>
      <c r="E2801">
        <v>6</v>
      </c>
      <c r="F2801">
        <v>50.01</v>
      </c>
      <c r="G2801">
        <v>-3.56</v>
      </c>
      <c r="H2801">
        <v>7.61</v>
      </c>
      <c r="I2801">
        <v>-0.73</v>
      </c>
      <c r="J2801">
        <v>31.22</v>
      </c>
    </row>
    <row r="2802" spans="1:10" x14ac:dyDescent="0.2">
      <c r="A2802" s="1">
        <v>40445</v>
      </c>
      <c r="B2802">
        <v>-0.98</v>
      </c>
      <c r="C2802">
        <v>1.21</v>
      </c>
      <c r="D2802">
        <v>-4.43</v>
      </c>
      <c r="E2802">
        <v>6.1</v>
      </c>
      <c r="F2802">
        <v>50.04</v>
      </c>
      <c r="G2802">
        <v>-3.87</v>
      </c>
      <c r="H2802">
        <v>8.0399999999999991</v>
      </c>
      <c r="I2802">
        <v>-0.53</v>
      </c>
      <c r="J2802">
        <v>32.99</v>
      </c>
    </row>
    <row r="2803" spans="1:10" x14ac:dyDescent="0.2">
      <c r="A2803" s="1">
        <v>40448</v>
      </c>
      <c r="B2803">
        <v>-1.05</v>
      </c>
      <c r="C2803">
        <v>1.3</v>
      </c>
      <c r="D2803">
        <v>-4.3099999999999996</v>
      </c>
      <c r="E2803">
        <v>30.7</v>
      </c>
      <c r="F2803">
        <v>49.92</v>
      </c>
      <c r="G2803">
        <v>-3.98</v>
      </c>
      <c r="H2803">
        <v>8.01</v>
      </c>
      <c r="I2803">
        <v>-0.85</v>
      </c>
      <c r="J2803">
        <v>33.21</v>
      </c>
    </row>
    <row r="2804" spans="1:10" x14ac:dyDescent="0.2">
      <c r="A2804" s="1">
        <v>40449</v>
      </c>
      <c r="B2804">
        <v>-0.9</v>
      </c>
      <c r="C2804">
        <v>1.1200000000000001</v>
      </c>
      <c r="D2804">
        <v>-4.55</v>
      </c>
      <c r="E2804">
        <v>32.299999999999997</v>
      </c>
      <c r="F2804">
        <v>48.73</v>
      </c>
      <c r="G2804">
        <v>-3.61</v>
      </c>
      <c r="H2804">
        <v>7.98</v>
      </c>
      <c r="I2804">
        <v>-0.78</v>
      </c>
      <c r="J2804">
        <v>34.93</v>
      </c>
    </row>
    <row r="2805" spans="1:10" x14ac:dyDescent="0.2">
      <c r="A2805" s="1">
        <v>40450</v>
      </c>
      <c r="B2805">
        <v>-1.27</v>
      </c>
      <c r="C2805">
        <v>1.04</v>
      </c>
      <c r="D2805">
        <v>-4.62</v>
      </c>
      <c r="E2805">
        <v>3.9</v>
      </c>
      <c r="F2805">
        <v>51.76</v>
      </c>
      <c r="G2805">
        <v>-3.87</v>
      </c>
      <c r="H2805">
        <v>8.35</v>
      </c>
      <c r="I2805">
        <v>-1.71</v>
      </c>
      <c r="J2805">
        <v>35.22</v>
      </c>
    </row>
    <row r="2806" spans="1:10" x14ac:dyDescent="0.2">
      <c r="A2806" s="1">
        <v>40451</v>
      </c>
      <c r="B2806">
        <v>-3.06</v>
      </c>
      <c r="C2806">
        <v>0.08</v>
      </c>
      <c r="D2806">
        <v>-6.86</v>
      </c>
      <c r="E2806">
        <v>-19.100000000000001</v>
      </c>
      <c r="F2806">
        <v>49.7</v>
      </c>
      <c r="G2806">
        <v>-5.6</v>
      </c>
      <c r="H2806">
        <v>6.55</v>
      </c>
      <c r="I2806">
        <v>-4.1500000000000004</v>
      </c>
      <c r="J2806">
        <v>34.5</v>
      </c>
    </row>
    <row r="2807" spans="1:10" x14ac:dyDescent="0.2">
      <c r="A2807" s="1">
        <v>40452</v>
      </c>
      <c r="B2807">
        <v>-3.1</v>
      </c>
      <c r="C2807">
        <v>0.1</v>
      </c>
      <c r="D2807">
        <v>-6.69</v>
      </c>
      <c r="E2807">
        <v>-20.399999999999999</v>
      </c>
      <c r="F2807">
        <v>53.68</v>
      </c>
      <c r="G2807">
        <v>-5.62</v>
      </c>
      <c r="H2807">
        <v>6.55</v>
      </c>
      <c r="I2807">
        <v>-4.9800000000000004</v>
      </c>
      <c r="J2807">
        <v>37.22</v>
      </c>
    </row>
    <row r="2808" spans="1:10" x14ac:dyDescent="0.2">
      <c r="A2808" s="1">
        <v>40455</v>
      </c>
      <c r="B2808">
        <v>-2.57</v>
      </c>
      <c r="C2808">
        <v>0.56999999999999995</v>
      </c>
      <c r="D2808">
        <v>-6.54</v>
      </c>
      <c r="E2808">
        <v>-17.399999999999999</v>
      </c>
      <c r="F2808">
        <v>53.08</v>
      </c>
      <c r="G2808">
        <v>-5.23</v>
      </c>
      <c r="H2808">
        <v>7.59</v>
      </c>
      <c r="I2808">
        <v>-3.97</v>
      </c>
      <c r="J2808">
        <v>36.479999999999997</v>
      </c>
    </row>
    <row r="2809" spans="1:10" x14ac:dyDescent="0.2">
      <c r="A2809" s="1">
        <v>40456</v>
      </c>
      <c r="B2809">
        <v>-2.37</v>
      </c>
      <c r="C2809">
        <v>0.5</v>
      </c>
      <c r="D2809">
        <v>-6.29</v>
      </c>
      <c r="E2809">
        <v>-15.5</v>
      </c>
      <c r="F2809">
        <v>49.5</v>
      </c>
      <c r="G2809">
        <v>-5.15</v>
      </c>
      <c r="H2809">
        <v>7.81</v>
      </c>
      <c r="I2809">
        <v>-3.15</v>
      </c>
      <c r="J2809">
        <v>35.97</v>
      </c>
    </row>
    <row r="2810" spans="1:10" x14ac:dyDescent="0.2">
      <c r="A2810" s="1">
        <v>40457</v>
      </c>
      <c r="B2810">
        <v>-2.56</v>
      </c>
      <c r="C2810">
        <v>0.28000000000000003</v>
      </c>
      <c r="D2810">
        <v>-6.44</v>
      </c>
      <c r="E2810">
        <v>-18.399999999999999</v>
      </c>
      <c r="F2810">
        <v>49.71</v>
      </c>
      <c r="G2810">
        <v>-5.17</v>
      </c>
      <c r="H2810">
        <v>6.43</v>
      </c>
      <c r="I2810">
        <v>-3.94</v>
      </c>
      <c r="J2810">
        <v>34.31</v>
      </c>
    </row>
    <row r="2811" spans="1:10" x14ac:dyDescent="0.2">
      <c r="A2811" s="1">
        <v>40458</v>
      </c>
      <c r="B2811">
        <v>-3.11</v>
      </c>
      <c r="C2811">
        <v>0.02</v>
      </c>
      <c r="D2811">
        <v>-6.77</v>
      </c>
      <c r="E2811">
        <v>-20.6</v>
      </c>
      <c r="F2811">
        <v>48.97</v>
      </c>
      <c r="G2811">
        <v>-5.55</v>
      </c>
      <c r="H2811">
        <v>8.14</v>
      </c>
      <c r="I2811">
        <v>-4.63</v>
      </c>
      <c r="J2811">
        <v>33.76</v>
      </c>
    </row>
    <row r="2812" spans="1:10" x14ac:dyDescent="0.2">
      <c r="A2812" s="1">
        <v>40459</v>
      </c>
      <c r="B2812">
        <v>-3.49</v>
      </c>
      <c r="C2812">
        <v>-0.22</v>
      </c>
      <c r="D2812">
        <v>-7.26</v>
      </c>
      <c r="E2812">
        <v>-71.400000000000006</v>
      </c>
      <c r="F2812">
        <v>48.59</v>
      </c>
      <c r="G2812">
        <v>-6.02</v>
      </c>
      <c r="H2812">
        <v>7.03</v>
      </c>
      <c r="I2812">
        <v>-4.43</v>
      </c>
      <c r="J2812">
        <v>33.31</v>
      </c>
    </row>
    <row r="2813" spans="1:10" x14ac:dyDescent="0.2">
      <c r="A2813" s="1">
        <v>40462</v>
      </c>
      <c r="B2813">
        <v>-3.73</v>
      </c>
      <c r="C2813">
        <v>-0.27</v>
      </c>
      <c r="D2813">
        <v>-7.84</v>
      </c>
      <c r="E2813">
        <v>-87.8</v>
      </c>
      <c r="F2813">
        <v>50.27</v>
      </c>
      <c r="G2813">
        <v>-5.75</v>
      </c>
      <c r="H2813">
        <v>6.9</v>
      </c>
      <c r="I2813">
        <v>-5.08</v>
      </c>
      <c r="J2813">
        <v>35.42</v>
      </c>
    </row>
    <row r="2814" spans="1:10" x14ac:dyDescent="0.2">
      <c r="A2814" s="1">
        <v>40463</v>
      </c>
      <c r="B2814">
        <v>-3.42</v>
      </c>
      <c r="C2814">
        <v>-0.05</v>
      </c>
      <c r="D2814">
        <v>-7.11</v>
      </c>
      <c r="E2814">
        <v>-73.3</v>
      </c>
      <c r="F2814">
        <v>48.63</v>
      </c>
      <c r="G2814">
        <v>-5.58</v>
      </c>
      <c r="H2814">
        <v>7.49</v>
      </c>
      <c r="I2814">
        <v>-3.92</v>
      </c>
      <c r="J2814">
        <v>34.020000000000003</v>
      </c>
    </row>
    <row r="2815" spans="1:10" x14ac:dyDescent="0.2">
      <c r="A2815" s="1">
        <v>40464</v>
      </c>
      <c r="B2815">
        <v>-3.29</v>
      </c>
      <c r="C2815">
        <v>0.05</v>
      </c>
      <c r="D2815">
        <v>-6.89</v>
      </c>
      <c r="E2815">
        <v>-77.5</v>
      </c>
      <c r="F2815">
        <v>48.76</v>
      </c>
      <c r="G2815">
        <v>-5.48</v>
      </c>
      <c r="H2815">
        <v>6.9</v>
      </c>
      <c r="I2815">
        <v>4.59</v>
      </c>
      <c r="J2815">
        <v>34.49</v>
      </c>
    </row>
    <row r="2816" spans="1:10" x14ac:dyDescent="0.2">
      <c r="A2816" s="1">
        <v>40465</v>
      </c>
      <c r="B2816">
        <v>-4.0999999999999996</v>
      </c>
      <c r="C2816">
        <v>-0.46</v>
      </c>
      <c r="D2816">
        <v>-7.62</v>
      </c>
      <c r="E2816">
        <v>-98.3</v>
      </c>
      <c r="F2816">
        <v>47.97</v>
      </c>
      <c r="G2816">
        <v>-6.32</v>
      </c>
      <c r="H2816">
        <v>6.61</v>
      </c>
      <c r="I2816">
        <v>-5.72</v>
      </c>
      <c r="J2816">
        <v>37.549999999999997</v>
      </c>
    </row>
    <row r="2817" spans="1:10" x14ac:dyDescent="0.2">
      <c r="A2817" s="1">
        <v>40466</v>
      </c>
      <c r="B2817">
        <v>-4.34</v>
      </c>
      <c r="C2817">
        <v>-0.66</v>
      </c>
      <c r="D2817">
        <v>-7.52</v>
      </c>
      <c r="E2817">
        <v>-99.8</v>
      </c>
      <c r="F2817">
        <v>48.03</v>
      </c>
      <c r="G2817">
        <v>-6.48</v>
      </c>
      <c r="H2817">
        <v>5.93</v>
      </c>
      <c r="I2817">
        <v>-5.69</v>
      </c>
      <c r="J2817">
        <v>40.369999999999997</v>
      </c>
    </row>
    <row r="2818" spans="1:10" x14ac:dyDescent="0.2">
      <c r="A2818" s="1">
        <v>40469</v>
      </c>
      <c r="B2818">
        <v>-5.38</v>
      </c>
      <c r="C2818">
        <v>-1.1499999999999999</v>
      </c>
      <c r="D2818">
        <v>-8.68</v>
      </c>
      <c r="E2818">
        <v>-98.8</v>
      </c>
      <c r="F2818">
        <v>48.76</v>
      </c>
      <c r="G2818">
        <v>-7.51</v>
      </c>
      <c r="H2818">
        <v>4.82</v>
      </c>
      <c r="I2818">
        <v>-6.79</v>
      </c>
      <c r="J2818">
        <v>42.37</v>
      </c>
    </row>
    <row r="2819" spans="1:10" x14ac:dyDescent="0.2">
      <c r="A2819" s="1">
        <v>40470</v>
      </c>
      <c r="B2819">
        <v>-5.29</v>
      </c>
      <c r="C2819">
        <v>-1.1100000000000001</v>
      </c>
      <c r="D2819">
        <v>-8.52</v>
      </c>
      <c r="E2819">
        <v>-68.900000000000006</v>
      </c>
      <c r="F2819">
        <v>47.23</v>
      </c>
      <c r="G2819">
        <v>-6.88</v>
      </c>
      <c r="H2819">
        <v>4.46</v>
      </c>
      <c r="I2819">
        <v>-7.07</v>
      </c>
      <c r="J2819">
        <v>42.3</v>
      </c>
    </row>
    <row r="2820" spans="1:10" x14ac:dyDescent="0.2">
      <c r="A2820" s="1">
        <v>40471</v>
      </c>
      <c r="B2820">
        <v>-5.49</v>
      </c>
      <c r="C2820">
        <v>-1.27</v>
      </c>
      <c r="D2820">
        <v>-8.6999999999999993</v>
      </c>
      <c r="E2820">
        <v>-100.7</v>
      </c>
      <c r="F2820">
        <v>49.07</v>
      </c>
      <c r="G2820">
        <v>-7.1</v>
      </c>
      <c r="H2820">
        <v>4.1900000000000004</v>
      </c>
      <c r="I2820">
        <v>-7.01</v>
      </c>
      <c r="J2820">
        <v>45.32</v>
      </c>
    </row>
    <row r="2821" spans="1:10" x14ac:dyDescent="0.2">
      <c r="A2821" s="1">
        <v>40472</v>
      </c>
      <c r="B2821">
        <v>-4.97</v>
      </c>
      <c r="C2821">
        <v>-0.84</v>
      </c>
      <c r="D2821">
        <v>-8.0500000000000007</v>
      </c>
      <c r="E2821">
        <v>-85.5</v>
      </c>
      <c r="F2821">
        <v>48.54</v>
      </c>
      <c r="G2821">
        <v>-6.37</v>
      </c>
      <c r="H2821">
        <v>5.37</v>
      </c>
      <c r="I2821">
        <v>-6.4</v>
      </c>
      <c r="J2821">
        <v>39.68</v>
      </c>
    </row>
    <row r="2822" spans="1:10" x14ac:dyDescent="0.2">
      <c r="A2822" s="1">
        <v>40473</v>
      </c>
      <c r="B2822">
        <v>-4.9000000000000004</v>
      </c>
      <c r="C2822">
        <v>-0.59</v>
      </c>
      <c r="D2822">
        <v>-7.99</v>
      </c>
      <c r="E2822">
        <v>-71.599999999999994</v>
      </c>
      <c r="F2822">
        <v>48.32</v>
      </c>
      <c r="G2822">
        <v>-6.43</v>
      </c>
      <c r="H2822">
        <v>5.41</v>
      </c>
      <c r="I2822">
        <v>-6.6</v>
      </c>
      <c r="J2822">
        <v>38.89</v>
      </c>
    </row>
    <row r="2823" spans="1:10" x14ac:dyDescent="0.2">
      <c r="A2823" s="1">
        <v>40476</v>
      </c>
      <c r="B2823">
        <v>-5.25</v>
      </c>
      <c r="C2823">
        <v>-0.64</v>
      </c>
      <c r="D2823">
        <v>-7.93</v>
      </c>
      <c r="E2823">
        <v>-97.5</v>
      </c>
      <c r="F2823">
        <v>49.89</v>
      </c>
      <c r="G2823">
        <v>-6.5</v>
      </c>
      <c r="H2823">
        <v>5.51</v>
      </c>
      <c r="I2823">
        <v>-6.91</v>
      </c>
      <c r="J2823">
        <v>41.69</v>
      </c>
    </row>
    <row r="2824" spans="1:10" x14ac:dyDescent="0.2">
      <c r="A2824" s="1">
        <v>40477</v>
      </c>
      <c r="B2824">
        <v>-5.41</v>
      </c>
      <c r="C2824">
        <v>-1.1599999999999999</v>
      </c>
      <c r="D2824">
        <v>-7.89</v>
      </c>
      <c r="E2824">
        <v>-91.4</v>
      </c>
      <c r="F2824">
        <v>49.1</v>
      </c>
      <c r="G2824">
        <v>-6.83</v>
      </c>
      <c r="H2824">
        <v>4.9800000000000004</v>
      </c>
      <c r="I2824">
        <v>-7.08</v>
      </c>
      <c r="J2824">
        <v>43.3</v>
      </c>
    </row>
    <row r="2825" spans="1:10" x14ac:dyDescent="0.2">
      <c r="A2825" s="1">
        <v>40478</v>
      </c>
      <c r="B2825">
        <v>-4.99</v>
      </c>
      <c r="C2825">
        <v>-1</v>
      </c>
      <c r="D2825">
        <v>-7.99</v>
      </c>
      <c r="E2825">
        <v>-89.8</v>
      </c>
      <c r="F2825">
        <v>45.46</v>
      </c>
      <c r="G2825">
        <v>-6.61</v>
      </c>
      <c r="H2825">
        <v>5.05</v>
      </c>
      <c r="I2825">
        <v>-6.49</v>
      </c>
      <c r="J2825">
        <v>51.46</v>
      </c>
    </row>
    <row r="2826" spans="1:10" x14ac:dyDescent="0.2">
      <c r="A2826" s="1">
        <v>40479</v>
      </c>
      <c r="B2826">
        <v>-4.9000000000000004</v>
      </c>
      <c r="C2826">
        <v>-1.02</v>
      </c>
      <c r="D2826">
        <v>-7.53</v>
      </c>
      <c r="E2826">
        <v>-82.6</v>
      </c>
      <c r="F2826">
        <v>45.99</v>
      </c>
      <c r="G2826">
        <v>-6.09</v>
      </c>
      <c r="H2826">
        <v>4.9400000000000004</v>
      </c>
      <c r="I2826">
        <v>-6.62</v>
      </c>
      <c r="J2826">
        <v>43.79</v>
      </c>
    </row>
    <row r="2827" spans="1:10" x14ac:dyDescent="0.2">
      <c r="A2827" s="1">
        <v>40480</v>
      </c>
      <c r="B2827">
        <v>-4.7699999999999996</v>
      </c>
      <c r="C2827">
        <v>-0.97</v>
      </c>
      <c r="D2827">
        <v>-7.73</v>
      </c>
      <c r="E2827">
        <v>-80.400000000000006</v>
      </c>
      <c r="F2827">
        <v>46.2</v>
      </c>
      <c r="G2827">
        <v>-6.06</v>
      </c>
      <c r="H2827">
        <v>4.7699999999999996</v>
      </c>
      <c r="I2827">
        <v>-6.64</v>
      </c>
      <c r="J2827">
        <v>40.33</v>
      </c>
    </row>
    <row r="2828" spans="1:10" x14ac:dyDescent="0.2">
      <c r="A2828" s="1">
        <v>40483</v>
      </c>
      <c r="B2828">
        <v>-4.6900000000000004</v>
      </c>
      <c r="C2828">
        <v>-0.78</v>
      </c>
      <c r="D2828">
        <v>-7.99</v>
      </c>
      <c r="E2828">
        <v>-82.5</v>
      </c>
      <c r="F2828">
        <v>49.03</v>
      </c>
      <c r="G2828">
        <v>-6.68</v>
      </c>
      <c r="H2828">
        <v>4.66</v>
      </c>
      <c r="I2828">
        <v>-6.6</v>
      </c>
      <c r="J2828">
        <v>34.380000000000003</v>
      </c>
    </row>
    <row r="2829" spans="1:10" x14ac:dyDescent="0.2">
      <c r="A2829" s="1">
        <v>40484</v>
      </c>
      <c r="B2829">
        <v>-4.8600000000000003</v>
      </c>
      <c r="C2829">
        <v>-1.03</v>
      </c>
      <c r="D2829">
        <v>-7.9</v>
      </c>
      <c r="E2829">
        <v>-90.6</v>
      </c>
      <c r="F2829">
        <v>49.4</v>
      </c>
      <c r="G2829">
        <v>-6.19</v>
      </c>
      <c r="H2829">
        <v>4.92</v>
      </c>
      <c r="I2829">
        <v>-6.89</v>
      </c>
      <c r="J2829">
        <v>36.11</v>
      </c>
    </row>
    <row r="2830" spans="1:10" x14ac:dyDescent="0.2">
      <c r="A2830" s="1">
        <v>40485</v>
      </c>
      <c r="B2830">
        <v>-4.87</v>
      </c>
      <c r="C2830">
        <v>-1.05</v>
      </c>
      <c r="D2830">
        <v>-7.74</v>
      </c>
      <c r="E2830">
        <v>-132.4</v>
      </c>
      <c r="F2830">
        <v>47.67</v>
      </c>
      <c r="G2830">
        <v>-6.19</v>
      </c>
      <c r="H2830">
        <v>5.17</v>
      </c>
      <c r="I2830">
        <v>-6.83</v>
      </c>
      <c r="J2830">
        <v>33.159999999999997</v>
      </c>
    </row>
    <row r="2831" spans="1:10" x14ac:dyDescent="0.2">
      <c r="A2831" s="1">
        <v>40486</v>
      </c>
      <c r="B2831">
        <v>-5.01</v>
      </c>
      <c r="C2831">
        <v>-1.07</v>
      </c>
      <c r="D2831">
        <v>-7.86</v>
      </c>
      <c r="E2831">
        <v>-154</v>
      </c>
      <c r="F2831">
        <v>47.43</v>
      </c>
      <c r="G2831">
        <v>-6.12</v>
      </c>
      <c r="H2831">
        <v>4.66</v>
      </c>
      <c r="I2831">
        <v>-6.6</v>
      </c>
      <c r="J2831">
        <v>34.36</v>
      </c>
    </row>
    <row r="2832" spans="1:10" x14ac:dyDescent="0.2">
      <c r="A2832" s="1">
        <v>40487</v>
      </c>
      <c r="B2832">
        <v>-4.87</v>
      </c>
      <c r="C2832">
        <v>-1.06</v>
      </c>
      <c r="D2832">
        <v>-7.9</v>
      </c>
      <c r="E2832">
        <v>-151.5</v>
      </c>
      <c r="F2832">
        <v>46.87</v>
      </c>
      <c r="G2832">
        <v>-6.2</v>
      </c>
      <c r="H2832">
        <v>4.38</v>
      </c>
      <c r="I2832">
        <v>-6.56</v>
      </c>
      <c r="J2832">
        <v>33.979999999999997</v>
      </c>
    </row>
    <row r="2833" spans="1:10" x14ac:dyDescent="0.2">
      <c r="A2833" s="1">
        <v>40490</v>
      </c>
      <c r="B2833">
        <v>-4.3899999999999997</v>
      </c>
      <c r="C2833">
        <v>-0.72</v>
      </c>
      <c r="D2833">
        <v>-7.38</v>
      </c>
      <c r="E2833">
        <v>-113.9</v>
      </c>
      <c r="F2833">
        <v>48.75</v>
      </c>
      <c r="G2833">
        <v>-5.83</v>
      </c>
      <c r="H2833">
        <v>4.78</v>
      </c>
      <c r="I2833">
        <v>-5.87</v>
      </c>
      <c r="J2833">
        <v>35.99</v>
      </c>
    </row>
    <row r="2834" spans="1:10" x14ac:dyDescent="0.2">
      <c r="A2834" s="1">
        <v>40491</v>
      </c>
      <c r="B2834">
        <v>-4.37</v>
      </c>
      <c r="C2834">
        <v>-0.55000000000000004</v>
      </c>
      <c r="D2834">
        <v>-7.01</v>
      </c>
      <c r="E2834">
        <v>-118.8</v>
      </c>
      <c r="F2834">
        <v>48.66</v>
      </c>
      <c r="G2834">
        <v>-6.04</v>
      </c>
      <c r="H2834">
        <v>4.68</v>
      </c>
      <c r="I2834">
        <v>-5.93</v>
      </c>
      <c r="J2834">
        <v>38.35</v>
      </c>
    </row>
    <row r="2835" spans="1:10" x14ac:dyDescent="0.2">
      <c r="A2835" s="1">
        <v>40492</v>
      </c>
      <c r="B2835">
        <v>-4.47</v>
      </c>
      <c r="C2835">
        <v>-0.79</v>
      </c>
      <c r="D2835">
        <v>-7.12</v>
      </c>
      <c r="E2835">
        <v>-58.4</v>
      </c>
      <c r="F2835">
        <v>46.84</v>
      </c>
      <c r="G2835">
        <v>-5.89</v>
      </c>
      <c r="H2835">
        <v>4.57</v>
      </c>
      <c r="I2835">
        <v>-6.15</v>
      </c>
      <c r="J2835">
        <v>40.729999999999997</v>
      </c>
    </row>
    <row r="2836" spans="1:10" x14ac:dyDescent="0.2">
      <c r="A2836" s="1">
        <v>40493</v>
      </c>
      <c r="B2836">
        <v>-4.07</v>
      </c>
      <c r="C2836">
        <v>-0.53</v>
      </c>
      <c r="D2836">
        <v>-6.89</v>
      </c>
      <c r="E2836">
        <v>-63.4</v>
      </c>
      <c r="F2836">
        <v>47.1</v>
      </c>
      <c r="G2836">
        <v>-5.49</v>
      </c>
      <c r="H2836">
        <v>4.96</v>
      </c>
      <c r="I2836">
        <v>-5.63</v>
      </c>
      <c r="J2836">
        <v>38.51</v>
      </c>
    </row>
    <row r="2837" spans="1:10" x14ac:dyDescent="0.2">
      <c r="A2837" s="1">
        <v>40494</v>
      </c>
      <c r="B2837">
        <v>-3.87</v>
      </c>
      <c r="C2837">
        <v>-0.36</v>
      </c>
      <c r="D2837">
        <v>-6.67</v>
      </c>
      <c r="E2837">
        <v>-66.599999999999994</v>
      </c>
      <c r="F2837">
        <v>48.08</v>
      </c>
      <c r="G2837">
        <v>-5.57</v>
      </c>
      <c r="H2837">
        <v>4.57</v>
      </c>
      <c r="I2837">
        <v>-5.33</v>
      </c>
      <c r="J2837">
        <v>36.270000000000003</v>
      </c>
    </row>
    <row r="2838" spans="1:10" x14ac:dyDescent="0.2">
      <c r="A2838" s="1">
        <v>40497</v>
      </c>
      <c r="B2838">
        <v>-3.5</v>
      </c>
      <c r="C2838">
        <v>-0.28000000000000003</v>
      </c>
      <c r="D2838">
        <v>-5.98</v>
      </c>
      <c r="E2838">
        <v>-18.899999999999999</v>
      </c>
      <c r="F2838">
        <v>51.64</v>
      </c>
      <c r="G2838">
        <v>-5.12</v>
      </c>
      <c r="H2838">
        <v>4.7</v>
      </c>
      <c r="I2838">
        <v>-5.09</v>
      </c>
      <c r="J2838">
        <v>38.119999999999997</v>
      </c>
    </row>
    <row r="2839" spans="1:10" x14ac:dyDescent="0.2">
      <c r="A2839" s="1">
        <v>40498</v>
      </c>
      <c r="B2839">
        <v>-3.38</v>
      </c>
      <c r="C2839">
        <v>-0.02</v>
      </c>
      <c r="D2839">
        <v>-6.21</v>
      </c>
      <c r="E2839">
        <v>-10.1</v>
      </c>
      <c r="F2839">
        <v>50.11</v>
      </c>
      <c r="G2839">
        <v>-5.19</v>
      </c>
      <c r="H2839">
        <v>5.03</v>
      </c>
      <c r="I2839">
        <v>-4.6399999999999997</v>
      </c>
      <c r="J2839">
        <v>35.24</v>
      </c>
    </row>
    <row r="2840" spans="1:10" x14ac:dyDescent="0.2">
      <c r="A2840" s="1">
        <v>40499</v>
      </c>
      <c r="B2840">
        <v>-3</v>
      </c>
      <c r="C2840">
        <v>-7.0000000000000007E-2</v>
      </c>
      <c r="D2840">
        <v>-5.69</v>
      </c>
      <c r="E2840">
        <v>-10.5</v>
      </c>
      <c r="F2840">
        <v>48.75</v>
      </c>
      <c r="G2840">
        <v>-4.9400000000000004</v>
      </c>
      <c r="H2840">
        <v>5.05</v>
      </c>
      <c r="I2840">
        <v>-4.05</v>
      </c>
      <c r="J2840">
        <v>35.46</v>
      </c>
    </row>
    <row r="2841" spans="1:10" x14ac:dyDescent="0.2">
      <c r="A2841" s="1">
        <v>40500</v>
      </c>
      <c r="B2841">
        <v>-2.57</v>
      </c>
      <c r="C2841">
        <v>0.42</v>
      </c>
      <c r="D2841">
        <v>-5.53</v>
      </c>
      <c r="E2841">
        <v>-11.5</v>
      </c>
      <c r="F2841">
        <v>48.93</v>
      </c>
      <c r="G2841">
        <v>-4.58</v>
      </c>
      <c r="H2841">
        <v>6.39</v>
      </c>
      <c r="I2841">
        <v>-3.9</v>
      </c>
      <c r="J2841">
        <v>34.96</v>
      </c>
    </row>
    <row r="2842" spans="1:10" x14ac:dyDescent="0.2">
      <c r="A2842" s="1">
        <v>40501</v>
      </c>
      <c r="B2842">
        <v>-2.77</v>
      </c>
      <c r="C2842">
        <v>0.46</v>
      </c>
      <c r="D2842">
        <v>-5.69</v>
      </c>
      <c r="E2842">
        <v>-7</v>
      </c>
      <c r="F2842">
        <v>49.07</v>
      </c>
      <c r="G2842">
        <v>-4.9400000000000004</v>
      </c>
      <c r="H2842">
        <v>5.67</v>
      </c>
      <c r="I2842">
        <v>-4.1100000000000003</v>
      </c>
      <c r="J2842">
        <v>34.700000000000003</v>
      </c>
    </row>
    <row r="2843" spans="1:10" x14ac:dyDescent="0.2">
      <c r="A2843" s="1">
        <v>40504</v>
      </c>
      <c r="B2843">
        <v>-2.82</v>
      </c>
      <c r="C2843">
        <v>0.22</v>
      </c>
      <c r="D2843">
        <v>-5.75</v>
      </c>
      <c r="E2843">
        <v>-2.2000000000000002</v>
      </c>
      <c r="F2843">
        <v>53.88</v>
      </c>
      <c r="G2843">
        <v>-5.4</v>
      </c>
      <c r="H2843">
        <v>5.58</v>
      </c>
      <c r="I2843">
        <v>-4.05</v>
      </c>
      <c r="J2843">
        <v>36.869999999999997</v>
      </c>
    </row>
    <row r="2844" spans="1:10" x14ac:dyDescent="0.2">
      <c r="A2844" s="1">
        <v>40505</v>
      </c>
      <c r="B2844">
        <v>-2.73</v>
      </c>
      <c r="C2844">
        <v>0.28000000000000003</v>
      </c>
      <c r="D2844">
        <v>-5.91</v>
      </c>
      <c r="E2844">
        <v>-4.3</v>
      </c>
      <c r="F2844">
        <v>53.48</v>
      </c>
      <c r="G2844">
        <v>-5.39</v>
      </c>
      <c r="H2844">
        <v>6.34</v>
      </c>
      <c r="I2844">
        <v>-3.15</v>
      </c>
      <c r="J2844">
        <v>32.880000000000003</v>
      </c>
    </row>
    <row r="2845" spans="1:10" x14ac:dyDescent="0.2">
      <c r="A2845" s="1">
        <v>40506</v>
      </c>
      <c r="B2845">
        <v>-2.39</v>
      </c>
      <c r="C2845">
        <v>0.43</v>
      </c>
      <c r="D2845">
        <v>-6.15</v>
      </c>
      <c r="E2845">
        <v>5.7</v>
      </c>
      <c r="F2845">
        <v>48</v>
      </c>
      <c r="G2845">
        <v>-5.62</v>
      </c>
      <c r="H2845">
        <v>6.21</v>
      </c>
      <c r="I2845">
        <v>-2.81</v>
      </c>
      <c r="J2845">
        <v>32.58</v>
      </c>
    </row>
    <row r="2846" spans="1:10" x14ac:dyDescent="0.2">
      <c r="A2846" s="1">
        <v>40507</v>
      </c>
      <c r="B2846">
        <v>-2.33</v>
      </c>
      <c r="C2846">
        <v>0.42</v>
      </c>
      <c r="D2846">
        <v>-5.98</v>
      </c>
      <c r="E2846">
        <v>16.399999999999999</v>
      </c>
      <c r="F2846">
        <v>50.18</v>
      </c>
      <c r="G2846">
        <v>-5.39</v>
      </c>
      <c r="H2846">
        <v>6.06</v>
      </c>
      <c r="I2846">
        <v>-3.17</v>
      </c>
      <c r="J2846">
        <v>33.32</v>
      </c>
    </row>
    <row r="2847" spans="1:10" x14ac:dyDescent="0.2">
      <c r="A2847" s="1">
        <v>40508</v>
      </c>
      <c r="B2847">
        <v>-1.54</v>
      </c>
      <c r="C2847">
        <v>0.73</v>
      </c>
      <c r="D2847">
        <v>-5.78</v>
      </c>
      <c r="E2847">
        <v>56.2</v>
      </c>
      <c r="F2847">
        <v>51.26</v>
      </c>
      <c r="G2847">
        <v>-5.28</v>
      </c>
      <c r="H2847">
        <v>6.19</v>
      </c>
      <c r="I2847">
        <v>-1.58</v>
      </c>
      <c r="J2847">
        <v>35.08</v>
      </c>
    </row>
    <row r="2848" spans="1:10" x14ac:dyDescent="0.2">
      <c r="A2848" s="1">
        <v>40511</v>
      </c>
      <c r="B2848">
        <v>-1.78</v>
      </c>
      <c r="C2848">
        <v>0.74</v>
      </c>
      <c r="D2848">
        <v>-6.3</v>
      </c>
      <c r="E2848">
        <v>21.2</v>
      </c>
      <c r="F2848">
        <v>54.69</v>
      </c>
      <c r="G2848">
        <v>-6.52</v>
      </c>
      <c r="H2848">
        <v>6.74</v>
      </c>
      <c r="I2848">
        <v>-0.27</v>
      </c>
      <c r="J2848">
        <v>36.270000000000003</v>
      </c>
    </row>
    <row r="2849" spans="1:10" x14ac:dyDescent="0.2">
      <c r="A2849" s="1">
        <v>40512</v>
      </c>
      <c r="B2849">
        <v>-1.21</v>
      </c>
      <c r="C2849">
        <v>1</v>
      </c>
      <c r="D2849">
        <v>-7.93</v>
      </c>
      <c r="E2849">
        <v>24.5</v>
      </c>
      <c r="F2849">
        <v>52.11</v>
      </c>
      <c r="G2849">
        <v>-6.38</v>
      </c>
      <c r="H2849">
        <v>7.13</v>
      </c>
      <c r="I2849">
        <v>0.36</v>
      </c>
      <c r="J2849">
        <v>33.520000000000003</v>
      </c>
    </row>
    <row r="2850" spans="1:10" x14ac:dyDescent="0.2">
      <c r="A2850" s="1">
        <v>40513</v>
      </c>
      <c r="B2850">
        <v>-1.29</v>
      </c>
      <c r="C2850">
        <v>0.84</v>
      </c>
      <c r="D2850">
        <v>-7.69</v>
      </c>
      <c r="E2850">
        <v>3.8</v>
      </c>
      <c r="F2850">
        <v>50.55</v>
      </c>
      <c r="G2850">
        <v>-6.08</v>
      </c>
      <c r="H2850">
        <v>7.54</v>
      </c>
      <c r="I2850">
        <v>-1.77</v>
      </c>
      <c r="J2850">
        <v>32.950000000000003</v>
      </c>
    </row>
    <row r="2851" spans="1:10" x14ac:dyDescent="0.2">
      <c r="A2851" s="1">
        <v>40514</v>
      </c>
      <c r="B2851">
        <v>-1.81</v>
      </c>
      <c r="C2851">
        <v>0.69</v>
      </c>
      <c r="D2851">
        <v>-6.92</v>
      </c>
      <c r="E2851">
        <v>7.8</v>
      </c>
      <c r="F2851">
        <v>50</v>
      </c>
      <c r="G2851">
        <v>-5.14</v>
      </c>
      <c r="H2851">
        <v>7.15</v>
      </c>
      <c r="I2851">
        <v>-2.09</v>
      </c>
      <c r="J2851">
        <v>33.57</v>
      </c>
    </row>
    <row r="2852" spans="1:10" x14ac:dyDescent="0.2">
      <c r="A2852" s="1">
        <v>40515</v>
      </c>
      <c r="B2852">
        <v>-2.64</v>
      </c>
      <c r="C2852">
        <v>0.18</v>
      </c>
      <c r="D2852">
        <v>-6.36</v>
      </c>
      <c r="E2852">
        <v>7.8</v>
      </c>
      <c r="F2852">
        <v>49.34</v>
      </c>
      <c r="G2852">
        <v>-5.97</v>
      </c>
      <c r="H2852">
        <v>6.24</v>
      </c>
      <c r="I2852">
        <v>-2.44</v>
      </c>
      <c r="J2852">
        <v>34.770000000000003</v>
      </c>
    </row>
    <row r="2853" spans="1:10" x14ac:dyDescent="0.2">
      <c r="A2853" s="1">
        <v>40518</v>
      </c>
      <c r="B2853">
        <v>-2.76</v>
      </c>
      <c r="C2853">
        <v>0.24</v>
      </c>
      <c r="D2853">
        <v>-6.99</v>
      </c>
      <c r="E2853">
        <v>10.199999999999999</v>
      </c>
      <c r="F2853">
        <v>51.51</v>
      </c>
      <c r="G2853">
        <v>-6.42</v>
      </c>
      <c r="H2853">
        <v>6.38</v>
      </c>
      <c r="I2853">
        <v>-3.4</v>
      </c>
      <c r="J2853">
        <v>37.409999999999997</v>
      </c>
    </row>
    <row r="2854" spans="1:10" x14ac:dyDescent="0.2">
      <c r="A2854" s="1">
        <v>40519</v>
      </c>
      <c r="B2854">
        <v>-2.5</v>
      </c>
      <c r="C2854">
        <v>0.3</v>
      </c>
      <c r="D2854">
        <v>-6.42</v>
      </c>
      <c r="E2854">
        <v>10.9</v>
      </c>
      <c r="F2854">
        <v>49.83</v>
      </c>
      <c r="G2854">
        <v>-6.06</v>
      </c>
      <c r="H2854">
        <v>6.28</v>
      </c>
      <c r="I2854">
        <v>-3.15</v>
      </c>
      <c r="J2854">
        <v>36.11</v>
      </c>
    </row>
    <row r="2855" spans="1:10" x14ac:dyDescent="0.2">
      <c r="A2855" s="1">
        <v>40520</v>
      </c>
      <c r="B2855">
        <v>-1.97</v>
      </c>
      <c r="C2855">
        <v>0.77</v>
      </c>
      <c r="D2855">
        <v>-5.69</v>
      </c>
      <c r="E2855">
        <v>13.2</v>
      </c>
      <c r="F2855">
        <v>50.14</v>
      </c>
      <c r="G2855">
        <v>-5.45</v>
      </c>
      <c r="H2855">
        <v>6.8</v>
      </c>
      <c r="I2855">
        <v>-2.34</v>
      </c>
      <c r="J2855">
        <v>35.659999999999997</v>
      </c>
    </row>
    <row r="2856" spans="1:10" x14ac:dyDescent="0.2">
      <c r="A2856" s="1">
        <v>40521</v>
      </c>
      <c r="B2856">
        <v>-1.24</v>
      </c>
      <c r="C2856">
        <v>1.24</v>
      </c>
      <c r="D2856">
        <v>-5.7</v>
      </c>
      <c r="E2856">
        <v>24.1</v>
      </c>
      <c r="F2856">
        <v>50.56</v>
      </c>
      <c r="G2856">
        <v>-4.7300000000000004</v>
      </c>
      <c r="H2856">
        <v>7.25</v>
      </c>
      <c r="I2856">
        <v>-1.24</v>
      </c>
      <c r="J2856">
        <v>35.9</v>
      </c>
    </row>
    <row r="2857" spans="1:10" x14ac:dyDescent="0.2">
      <c r="A2857" s="1">
        <v>40522</v>
      </c>
      <c r="B2857">
        <v>-0.96</v>
      </c>
      <c r="C2857">
        <v>1.51</v>
      </c>
      <c r="D2857">
        <v>-5.25</v>
      </c>
      <c r="E2857">
        <v>20.100000000000001</v>
      </c>
      <c r="F2857">
        <v>50.8</v>
      </c>
      <c r="G2857">
        <v>-4.6100000000000003</v>
      </c>
      <c r="H2857">
        <v>7.6</v>
      </c>
      <c r="I2857">
        <v>-0.97</v>
      </c>
      <c r="J2857">
        <v>36.28</v>
      </c>
    </row>
    <row r="2858" spans="1:10" x14ac:dyDescent="0.2">
      <c r="A2858" s="1">
        <v>40525</v>
      </c>
      <c r="B2858">
        <v>-0.84</v>
      </c>
      <c r="C2858">
        <v>1.66</v>
      </c>
      <c r="D2858">
        <v>-5.83</v>
      </c>
      <c r="E2858">
        <v>14.8</v>
      </c>
      <c r="F2858">
        <v>54.61</v>
      </c>
      <c r="G2858">
        <v>-4.95</v>
      </c>
      <c r="H2858">
        <v>8.11</v>
      </c>
      <c r="I2858">
        <v>-0.91</v>
      </c>
      <c r="J2858">
        <v>40.49</v>
      </c>
    </row>
    <row r="2859" spans="1:10" x14ac:dyDescent="0.2">
      <c r="A2859" s="1">
        <v>40526</v>
      </c>
      <c r="B2859">
        <v>-0.17</v>
      </c>
      <c r="C2859">
        <v>2.13</v>
      </c>
      <c r="D2859">
        <v>-5.51</v>
      </c>
      <c r="E2859">
        <v>19.100000000000001</v>
      </c>
      <c r="F2859">
        <v>53.83</v>
      </c>
      <c r="G2859">
        <v>-4.05</v>
      </c>
      <c r="H2859">
        <v>8.91</v>
      </c>
      <c r="I2859">
        <v>-0.72</v>
      </c>
      <c r="J2859">
        <v>38.4</v>
      </c>
    </row>
    <row r="2860" spans="1:10" x14ac:dyDescent="0.2">
      <c r="A2860" s="1">
        <v>40527</v>
      </c>
      <c r="B2860">
        <v>0.41</v>
      </c>
      <c r="C2860">
        <v>2.23</v>
      </c>
      <c r="D2860">
        <v>-6.67</v>
      </c>
      <c r="E2860">
        <v>16.600000000000001</v>
      </c>
      <c r="F2860">
        <v>53.12</v>
      </c>
      <c r="G2860">
        <v>-3.89</v>
      </c>
      <c r="H2860">
        <v>8.5500000000000007</v>
      </c>
      <c r="I2860">
        <v>0.46</v>
      </c>
      <c r="J2860">
        <v>35.93</v>
      </c>
    </row>
    <row r="2861" spans="1:10" x14ac:dyDescent="0.2">
      <c r="A2861" s="1">
        <v>40528</v>
      </c>
      <c r="B2861">
        <v>0.83</v>
      </c>
      <c r="C2861">
        <v>2.42</v>
      </c>
      <c r="D2861">
        <v>-5.54</v>
      </c>
      <c r="E2861">
        <v>18.899999999999999</v>
      </c>
      <c r="F2861">
        <v>52.43</v>
      </c>
      <c r="G2861">
        <v>-3.63</v>
      </c>
      <c r="H2861">
        <v>9.15</v>
      </c>
      <c r="I2861">
        <v>0.59</v>
      </c>
      <c r="J2861">
        <v>34.81</v>
      </c>
    </row>
    <row r="2862" spans="1:10" x14ac:dyDescent="0.2">
      <c r="A2862" s="1">
        <v>40529</v>
      </c>
      <c r="B2862">
        <v>0.67</v>
      </c>
      <c r="C2862">
        <v>2.37</v>
      </c>
      <c r="D2862">
        <v>-6.87</v>
      </c>
      <c r="E2862">
        <v>17.8</v>
      </c>
      <c r="F2862">
        <v>52.16</v>
      </c>
      <c r="G2862">
        <v>-3.9</v>
      </c>
      <c r="H2862">
        <v>9.35</v>
      </c>
      <c r="I2862">
        <v>0.63</v>
      </c>
      <c r="J2862">
        <v>34.61</v>
      </c>
    </row>
    <row r="2863" spans="1:10" x14ac:dyDescent="0.2">
      <c r="A2863" s="1">
        <v>40532</v>
      </c>
      <c r="B2863">
        <v>0.96</v>
      </c>
      <c r="C2863">
        <v>2.75</v>
      </c>
      <c r="D2863">
        <v>-6.1</v>
      </c>
      <c r="E2863">
        <v>32.6</v>
      </c>
      <c r="F2863">
        <v>53.44</v>
      </c>
      <c r="G2863">
        <v>-5.16</v>
      </c>
      <c r="H2863">
        <v>9.6300000000000008</v>
      </c>
      <c r="I2863">
        <v>0.79</v>
      </c>
      <c r="J2863">
        <v>35.880000000000003</v>
      </c>
    </row>
    <row r="2864" spans="1:10" x14ac:dyDescent="0.2">
      <c r="A2864" s="1">
        <v>40533</v>
      </c>
      <c r="B2864">
        <v>0.16</v>
      </c>
      <c r="C2864">
        <v>2.25</v>
      </c>
      <c r="D2864">
        <v>-5.91</v>
      </c>
      <c r="E2864">
        <v>25.7</v>
      </c>
      <c r="F2864">
        <v>50.57</v>
      </c>
      <c r="G2864">
        <v>-5.03</v>
      </c>
      <c r="H2864">
        <v>9.0500000000000007</v>
      </c>
      <c r="I2864">
        <v>-0.18</v>
      </c>
      <c r="J2864">
        <v>34.020000000000003</v>
      </c>
    </row>
    <row r="2865" spans="1:10" x14ac:dyDescent="0.2">
      <c r="A2865" s="1">
        <v>40534</v>
      </c>
      <c r="B2865">
        <v>0.38</v>
      </c>
      <c r="C2865">
        <v>2.21</v>
      </c>
      <c r="D2865">
        <v>-7.01</v>
      </c>
      <c r="E2865">
        <v>26.5</v>
      </c>
      <c r="F2865">
        <v>53.81</v>
      </c>
      <c r="G2865">
        <v>-5.08</v>
      </c>
      <c r="H2865">
        <v>9.1</v>
      </c>
      <c r="I2865">
        <v>-0.52</v>
      </c>
      <c r="J2865">
        <v>33.76</v>
      </c>
    </row>
    <row r="2866" spans="1:10" x14ac:dyDescent="0.2">
      <c r="A2866" s="1">
        <v>40535</v>
      </c>
      <c r="B2866">
        <v>0.63</v>
      </c>
      <c r="C2866">
        <v>2.19</v>
      </c>
      <c r="D2866">
        <v>-8.06</v>
      </c>
      <c r="E2866">
        <v>56.5</v>
      </c>
      <c r="F2866">
        <v>51.8</v>
      </c>
      <c r="G2866">
        <v>-4.49</v>
      </c>
      <c r="H2866">
        <v>9.19</v>
      </c>
      <c r="I2866">
        <v>-0.13</v>
      </c>
      <c r="J2866">
        <v>34.71</v>
      </c>
    </row>
    <row r="2867" spans="1:10" x14ac:dyDescent="0.2">
      <c r="A2867" s="1">
        <v>40536</v>
      </c>
      <c r="B2867">
        <v>0.4</v>
      </c>
      <c r="C2867">
        <v>2.13</v>
      </c>
      <c r="D2867">
        <v>-6.93</v>
      </c>
      <c r="E2867">
        <v>128.6</v>
      </c>
      <c r="F2867">
        <v>51.79</v>
      </c>
      <c r="G2867">
        <v>-4.66</v>
      </c>
      <c r="H2867">
        <v>10.08</v>
      </c>
      <c r="I2867">
        <v>0.51</v>
      </c>
      <c r="J2867">
        <v>34.39</v>
      </c>
    </row>
    <row r="2868" spans="1:10" x14ac:dyDescent="0.2">
      <c r="A2868" s="1">
        <v>40539</v>
      </c>
      <c r="B2868">
        <v>0.85</v>
      </c>
      <c r="C2868">
        <v>2.57</v>
      </c>
      <c r="D2868">
        <v>-6.88</v>
      </c>
      <c r="E2868">
        <v>110.3</v>
      </c>
      <c r="F2868">
        <v>52.57</v>
      </c>
      <c r="G2868">
        <v>-4.24</v>
      </c>
      <c r="H2868">
        <v>10.54</v>
      </c>
      <c r="I2868">
        <v>0.51</v>
      </c>
      <c r="J2868">
        <v>37.520000000000003</v>
      </c>
    </row>
    <row r="2869" spans="1:10" x14ac:dyDescent="0.2">
      <c r="A2869" s="1">
        <v>40540</v>
      </c>
      <c r="B2869">
        <v>0.48</v>
      </c>
      <c r="C2869">
        <v>2.37</v>
      </c>
      <c r="D2869">
        <v>-6.92</v>
      </c>
      <c r="E2869">
        <v>36.1</v>
      </c>
      <c r="F2869">
        <v>50.55</v>
      </c>
      <c r="G2869">
        <v>-4.1900000000000004</v>
      </c>
      <c r="H2869">
        <v>9.02</v>
      </c>
      <c r="I2869">
        <v>0.39</v>
      </c>
      <c r="J2869">
        <v>35.090000000000003</v>
      </c>
    </row>
    <row r="2870" spans="1:10" x14ac:dyDescent="0.2">
      <c r="A2870" s="1">
        <v>40541</v>
      </c>
      <c r="B2870">
        <v>0.22</v>
      </c>
      <c r="C2870">
        <v>2.08</v>
      </c>
      <c r="D2870">
        <v>-7.28</v>
      </c>
      <c r="E2870">
        <v>23.8</v>
      </c>
      <c r="F2870">
        <v>50.34</v>
      </c>
      <c r="G2870">
        <v>-3.37</v>
      </c>
      <c r="H2870">
        <v>7.65</v>
      </c>
      <c r="I2870">
        <v>-0.73</v>
      </c>
      <c r="J2870">
        <v>32.67</v>
      </c>
    </row>
    <row r="2871" spans="1:10" x14ac:dyDescent="0.2">
      <c r="A2871" s="1">
        <v>40542</v>
      </c>
      <c r="B2871">
        <v>-0.05</v>
      </c>
      <c r="C2871">
        <v>2</v>
      </c>
      <c r="D2871">
        <v>-4.79</v>
      </c>
      <c r="E2871">
        <v>37.6</v>
      </c>
      <c r="F2871">
        <v>53.54</v>
      </c>
      <c r="G2871">
        <v>-4.1500000000000004</v>
      </c>
      <c r="H2871">
        <v>8.5</v>
      </c>
      <c r="I2871">
        <v>-1.18</v>
      </c>
      <c r="J2871">
        <v>32.07</v>
      </c>
    </row>
    <row r="2872" spans="1:10" x14ac:dyDescent="0.2">
      <c r="A2872" s="1">
        <v>40543</v>
      </c>
      <c r="B2872">
        <v>-0.13</v>
      </c>
      <c r="C2872">
        <v>2.2400000000000002</v>
      </c>
      <c r="D2872">
        <v>-4.88</v>
      </c>
      <c r="E2872">
        <v>70.5</v>
      </c>
      <c r="F2872">
        <v>53.67</v>
      </c>
      <c r="G2872">
        <v>-4.08</v>
      </c>
      <c r="H2872">
        <v>9.6</v>
      </c>
      <c r="I2872">
        <v>-0.92</v>
      </c>
      <c r="J2872">
        <v>33.880000000000003</v>
      </c>
    </row>
    <row r="2873" spans="1:10" x14ac:dyDescent="0.2">
      <c r="A2873" s="1">
        <v>40546</v>
      </c>
      <c r="B2873">
        <v>-0.63</v>
      </c>
      <c r="C2873">
        <v>1.74</v>
      </c>
      <c r="D2873">
        <v>-5.22</v>
      </c>
      <c r="E2873">
        <v>69.8</v>
      </c>
      <c r="F2873">
        <v>51.85</v>
      </c>
      <c r="G2873">
        <v>-4.07</v>
      </c>
      <c r="H2873">
        <v>8.16</v>
      </c>
      <c r="I2873">
        <v>-1.17</v>
      </c>
      <c r="J2873">
        <v>36.81</v>
      </c>
    </row>
    <row r="2874" spans="1:10" x14ac:dyDescent="0.2">
      <c r="A2874" s="1">
        <v>40547</v>
      </c>
      <c r="B2874">
        <v>-1.3</v>
      </c>
      <c r="C2874">
        <v>1.21</v>
      </c>
      <c r="D2874">
        <v>-5.2</v>
      </c>
      <c r="E2874">
        <v>51.6</v>
      </c>
      <c r="F2874">
        <v>49.82</v>
      </c>
      <c r="G2874">
        <v>-4.37</v>
      </c>
      <c r="H2874">
        <v>7.55</v>
      </c>
      <c r="I2874">
        <v>-2.08</v>
      </c>
      <c r="J2874">
        <v>34.01</v>
      </c>
    </row>
    <row r="2875" spans="1:10" x14ac:dyDescent="0.2">
      <c r="A2875" s="1">
        <v>40548</v>
      </c>
      <c r="B2875">
        <v>-1.65</v>
      </c>
      <c r="C2875">
        <v>0.88</v>
      </c>
      <c r="D2875">
        <v>-5.19</v>
      </c>
      <c r="E2875">
        <v>35.5</v>
      </c>
      <c r="F2875">
        <v>49.13</v>
      </c>
      <c r="G2875">
        <v>-4.5</v>
      </c>
      <c r="H2875">
        <v>6.9</v>
      </c>
      <c r="I2875">
        <v>-2.73</v>
      </c>
      <c r="J2875">
        <v>32.49</v>
      </c>
    </row>
    <row r="2876" spans="1:10" x14ac:dyDescent="0.2">
      <c r="A2876" s="1">
        <v>40549</v>
      </c>
      <c r="B2876">
        <v>-0.65</v>
      </c>
      <c r="C2876">
        <v>1.56</v>
      </c>
      <c r="D2876">
        <v>-4.1399999999999997</v>
      </c>
      <c r="E2876">
        <v>35.1</v>
      </c>
      <c r="F2876">
        <v>49.78</v>
      </c>
      <c r="G2876">
        <v>-3.99</v>
      </c>
      <c r="H2876">
        <v>8.01</v>
      </c>
      <c r="I2876">
        <v>-2.08</v>
      </c>
      <c r="J2876">
        <v>33.25</v>
      </c>
    </row>
    <row r="2877" spans="1:10" x14ac:dyDescent="0.2">
      <c r="A2877" s="1">
        <v>40550</v>
      </c>
      <c r="B2877">
        <v>-1.08</v>
      </c>
      <c r="C2877">
        <v>1.1499999999999999</v>
      </c>
      <c r="D2877">
        <v>-4.49</v>
      </c>
      <c r="E2877">
        <v>18.600000000000001</v>
      </c>
      <c r="F2877">
        <v>49.01</v>
      </c>
      <c r="G2877">
        <v>-4.47</v>
      </c>
      <c r="H2877">
        <v>7.37</v>
      </c>
      <c r="I2877">
        <v>-2.33</v>
      </c>
      <c r="J2877">
        <v>33.4</v>
      </c>
    </row>
    <row r="2878" spans="1:10" x14ac:dyDescent="0.2">
      <c r="A2878" s="1">
        <v>40553</v>
      </c>
      <c r="B2878">
        <v>-1.25</v>
      </c>
      <c r="C2878">
        <v>1.21</v>
      </c>
      <c r="D2878">
        <v>-5.19</v>
      </c>
      <c r="E2878">
        <v>26.4</v>
      </c>
      <c r="F2878">
        <v>50.81</v>
      </c>
      <c r="G2878">
        <v>-4.3</v>
      </c>
      <c r="H2878">
        <v>8.16</v>
      </c>
      <c r="I2878">
        <v>-1.88</v>
      </c>
      <c r="J2878">
        <v>35.450000000000003</v>
      </c>
    </row>
    <row r="2879" spans="1:10" x14ac:dyDescent="0.2">
      <c r="A2879" s="1">
        <v>40554</v>
      </c>
      <c r="B2879">
        <v>-1.7</v>
      </c>
      <c r="C2879">
        <v>0.85</v>
      </c>
      <c r="D2879">
        <v>-5.36</v>
      </c>
      <c r="E2879">
        <v>22.1</v>
      </c>
      <c r="F2879">
        <v>50.32</v>
      </c>
      <c r="G2879">
        <v>-4.22</v>
      </c>
      <c r="H2879">
        <v>7.42</v>
      </c>
      <c r="I2879">
        <v>-3.04</v>
      </c>
      <c r="J2879">
        <v>34.340000000000003</v>
      </c>
    </row>
    <row r="2880" spans="1:10" x14ac:dyDescent="0.2">
      <c r="A2880" s="1">
        <v>40555</v>
      </c>
      <c r="B2880">
        <v>-2.0699999999999998</v>
      </c>
      <c r="C2880">
        <v>0.68</v>
      </c>
      <c r="D2880">
        <v>-5.26</v>
      </c>
      <c r="E2880">
        <v>32.1</v>
      </c>
      <c r="F2880">
        <v>49.56</v>
      </c>
      <c r="G2880">
        <v>-4.33</v>
      </c>
      <c r="H2880">
        <v>6.47</v>
      </c>
      <c r="I2880">
        <v>-3.37</v>
      </c>
      <c r="J2880">
        <v>33.19</v>
      </c>
    </row>
    <row r="2881" spans="1:10" x14ac:dyDescent="0.2">
      <c r="A2881" s="1">
        <v>40556</v>
      </c>
      <c r="B2881">
        <v>-2.65</v>
      </c>
      <c r="C2881">
        <v>0.18</v>
      </c>
      <c r="D2881">
        <v>-5.18</v>
      </c>
      <c r="E2881">
        <v>16</v>
      </c>
      <c r="F2881">
        <v>49.7</v>
      </c>
      <c r="G2881">
        <v>-4.7</v>
      </c>
      <c r="H2881">
        <v>7</v>
      </c>
      <c r="I2881">
        <v>-4.34</v>
      </c>
      <c r="J2881">
        <v>31.85</v>
      </c>
    </row>
    <row r="2882" spans="1:10" x14ac:dyDescent="0.2">
      <c r="A2882" s="1">
        <v>40557</v>
      </c>
      <c r="B2882">
        <v>-2.63</v>
      </c>
      <c r="C2882">
        <v>0.38</v>
      </c>
      <c r="D2882">
        <v>-5.49</v>
      </c>
      <c r="E2882">
        <v>7.9</v>
      </c>
      <c r="F2882">
        <v>50.32</v>
      </c>
      <c r="G2882">
        <v>-4.84</v>
      </c>
      <c r="H2882">
        <v>6.97</v>
      </c>
      <c r="I2882">
        <v>-4.42</v>
      </c>
      <c r="J2882">
        <v>32.56</v>
      </c>
    </row>
    <row r="2883" spans="1:10" x14ac:dyDescent="0.2">
      <c r="A2883" s="1">
        <v>40560</v>
      </c>
      <c r="B2883">
        <v>-2.99</v>
      </c>
      <c r="C2883">
        <v>0.18</v>
      </c>
      <c r="D2883">
        <v>-5.66</v>
      </c>
      <c r="E2883">
        <v>25.4</v>
      </c>
      <c r="F2883">
        <v>52.57</v>
      </c>
      <c r="G2883">
        <v>-5.25</v>
      </c>
      <c r="H2883">
        <v>7.78</v>
      </c>
      <c r="I2883">
        <v>-4.59</v>
      </c>
      <c r="J2883">
        <v>37.18</v>
      </c>
    </row>
    <row r="2884" spans="1:10" x14ac:dyDescent="0.2">
      <c r="A2884" s="1">
        <v>40561</v>
      </c>
      <c r="B2884">
        <v>-3.72</v>
      </c>
      <c r="C2884">
        <v>-0.27</v>
      </c>
      <c r="D2884">
        <v>-6.46</v>
      </c>
      <c r="E2884">
        <v>36.5</v>
      </c>
      <c r="F2884">
        <v>50.3</v>
      </c>
      <c r="G2884">
        <v>-5.43</v>
      </c>
      <c r="H2884">
        <v>6.02</v>
      </c>
      <c r="I2884">
        <v>-5.7</v>
      </c>
      <c r="J2884">
        <v>35.14</v>
      </c>
    </row>
    <row r="2885" spans="1:10" x14ac:dyDescent="0.2">
      <c r="A2885" s="1">
        <v>40562</v>
      </c>
      <c r="B2885">
        <v>-3.23</v>
      </c>
      <c r="C2885">
        <v>-0.1</v>
      </c>
      <c r="D2885">
        <v>-6.19</v>
      </c>
      <c r="E2885">
        <v>93.1</v>
      </c>
      <c r="F2885">
        <v>49.3</v>
      </c>
      <c r="G2885">
        <v>-4.92</v>
      </c>
      <c r="H2885">
        <v>5.87</v>
      </c>
      <c r="I2885">
        <v>-5.21</v>
      </c>
      <c r="J2885">
        <v>34.89</v>
      </c>
    </row>
    <row r="2886" spans="1:10" x14ac:dyDescent="0.2">
      <c r="A2886" s="1">
        <v>40563</v>
      </c>
      <c r="B2886">
        <v>-4.04</v>
      </c>
      <c r="C2886">
        <v>-0.59</v>
      </c>
      <c r="D2886">
        <v>-7.51</v>
      </c>
      <c r="E2886">
        <v>135</v>
      </c>
      <c r="F2886">
        <v>49.35</v>
      </c>
      <c r="G2886">
        <v>-5.74</v>
      </c>
      <c r="H2886">
        <v>4.9400000000000004</v>
      </c>
      <c r="I2886">
        <v>-6.35</v>
      </c>
      <c r="J2886">
        <v>34.200000000000003</v>
      </c>
    </row>
    <row r="2887" spans="1:10" x14ac:dyDescent="0.2">
      <c r="A2887" s="1">
        <v>40564</v>
      </c>
      <c r="B2887">
        <v>-4.25</v>
      </c>
      <c r="C2887">
        <v>-0.71</v>
      </c>
      <c r="D2887">
        <v>-6.64</v>
      </c>
      <c r="E2887">
        <v>101.7</v>
      </c>
      <c r="F2887">
        <v>49.6</v>
      </c>
      <c r="G2887">
        <v>-5.91</v>
      </c>
      <c r="H2887">
        <v>4.8600000000000003</v>
      </c>
      <c r="I2887">
        <v>-6.62</v>
      </c>
      <c r="J2887">
        <v>33.479999999999997</v>
      </c>
    </row>
    <row r="2888" spans="1:10" x14ac:dyDescent="0.2">
      <c r="A2888" s="1">
        <v>40567</v>
      </c>
      <c r="B2888">
        <v>-4.0999999999999996</v>
      </c>
      <c r="C2888">
        <v>-0.55000000000000004</v>
      </c>
      <c r="D2888">
        <v>-7.07</v>
      </c>
      <c r="E2888">
        <v>179.3</v>
      </c>
      <c r="F2888">
        <v>49.6</v>
      </c>
      <c r="G2888">
        <v>-5.76</v>
      </c>
      <c r="H2888">
        <v>5.45</v>
      </c>
      <c r="I2888">
        <v>-6.29</v>
      </c>
      <c r="J2888">
        <v>35.76</v>
      </c>
    </row>
    <row r="2889" spans="1:10" x14ac:dyDescent="0.2">
      <c r="A2889" s="1">
        <v>40568</v>
      </c>
      <c r="B2889">
        <v>-5.9</v>
      </c>
      <c r="C2889">
        <v>-1.7</v>
      </c>
      <c r="D2889">
        <v>-8.4700000000000006</v>
      </c>
      <c r="E2889">
        <v>166.1</v>
      </c>
      <c r="F2889">
        <v>47.56</v>
      </c>
      <c r="G2889">
        <v>-7.16</v>
      </c>
      <c r="H2889">
        <v>3.1</v>
      </c>
      <c r="I2889">
        <v>-9.17</v>
      </c>
      <c r="J2889">
        <v>32.85</v>
      </c>
    </row>
    <row r="2890" spans="1:10" x14ac:dyDescent="0.2">
      <c r="A2890" s="1">
        <v>40569</v>
      </c>
      <c r="B2890">
        <v>-5.47</v>
      </c>
      <c r="C2890">
        <v>-1.43</v>
      </c>
      <c r="D2890">
        <v>-8.14</v>
      </c>
      <c r="E2890">
        <v>155.30000000000001</v>
      </c>
      <c r="F2890">
        <v>42.49</v>
      </c>
      <c r="G2890">
        <v>-6.65</v>
      </c>
      <c r="H2890">
        <v>4.28</v>
      </c>
      <c r="I2890">
        <v>-8.09</v>
      </c>
      <c r="J2890">
        <v>33.07</v>
      </c>
    </row>
    <row r="2891" spans="1:10" x14ac:dyDescent="0.2">
      <c r="A2891" s="1">
        <v>40570</v>
      </c>
      <c r="B2891">
        <v>-4.7300000000000004</v>
      </c>
      <c r="C2891">
        <v>-0.99</v>
      </c>
      <c r="D2891">
        <v>-6.89</v>
      </c>
      <c r="E2891">
        <v>99.5</v>
      </c>
      <c r="F2891">
        <v>43.56</v>
      </c>
      <c r="G2891">
        <v>-5.84</v>
      </c>
      <c r="H2891">
        <v>4.4800000000000004</v>
      </c>
      <c r="I2891">
        <v>-7.25</v>
      </c>
      <c r="J2891">
        <v>31.25</v>
      </c>
    </row>
    <row r="2892" spans="1:10" x14ac:dyDescent="0.2">
      <c r="A2892" s="1">
        <v>40571</v>
      </c>
      <c r="B2892">
        <v>-4.34</v>
      </c>
      <c r="C2892">
        <v>-0.73</v>
      </c>
      <c r="D2892">
        <v>-6.46</v>
      </c>
      <c r="E2892">
        <v>141.1</v>
      </c>
      <c r="F2892">
        <v>43.34</v>
      </c>
      <c r="G2892">
        <v>-5.56</v>
      </c>
      <c r="H2892">
        <v>3.62</v>
      </c>
      <c r="I2892">
        <v>-6.48</v>
      </c>
      <c r="J2892">
        <v>30.98</v>
      </c>
    </row>
    <row r="2893" spans="1:10" x14ac:dyDescent="0.2">
      <c r="A2893" s="1">
        <v>40574</v>
      </c>
      <c r="B2893">
        <v>-4.83</v>
      </c>
      <c r="C2893">
        <v>-1.1599999999999999</v>
      </c>
      <c r="D2893">
        <v>-7.73</v>
      </c>
      <c r="E2893">
        <v>43.3</v>
      </c>
      <c r="F2893">
        <v>42.95</v>
      </c>
      <c r="G2893">
        <v>-5.87</v>
      </c>
      <c r="H2893">
        <v>3.69</v>
      </c>
      <c r="I2893">
        <v>-6.82</v>
      </c>
      <c r="J2893">
        <v>33.020000000000003</v>
      </c>
    </row>
    <row r="2894" spans="1:10" x14ac:dyDescent="0.2">
      <c r="A2894" s="1">
        <v>40575</v>
      </c>
      <c r="B2894">
        <v>-4.5</v>
      </c>
      <c r="C2894">
        <v>-0.88</v>
      </c>
      <c r="D2894">
        <v>-7.24</v>
      </c>
      <c r="E2894">
        <v>-0.7</v>
      </c>
      <c r="F2894">
        <v>43.24</v>
      </c>
      <c r="G2894">
        <v>-5.49</v>
      </c>
      <c r="H2894">
        <v>4.0199999999999996</v>
      </c>
      <c r="I2894">
        <v>-6.68</v>
      </c>
      <c r="J2894">
        <v>32.6</v>
      </c>
    </row>
    <row r="2895" spans="1:10" x14ac:dyDescent="0.2">
      <c r="A2895" s="1">
        <v>40576</v>
      </c>
      <c r="B2895">
        <v>-4.26</v>
      </c>
      <c r="C2895">
        <v>-0.7</v>
      </c>
      <c r="D2895">
        <v>-6.84</v>
      </c>
      <c r="E2895">
        <v>0.9</v>
      </c>
      <c r="F2895">
        <v>43.47</v>
      </c>
      <c r="G2895">
        <v>-5.37</v>
      </c>
      <c r="H2895">
        <v>4.9400000000000004</v>
      </c>
      <c r="I2895">
        <v>-6.18</v>
      </c>
      <c r="J2895">
        <v>31.29</v>
      </c>
    </row>
    <row r="2896" spans="1:10" x14ac:dyDescent="0.2">
      <c r="A2896" s="1">
        <v>40577</v>
      </c>
      <c r="B2896">
        <v>-4.13</v>
      </c>
      <c r="C2896">
        <v>-0.51</v>
      </c>
      <c r="D2896">
        <v>-6.62</v>
      </c>
      <c r="E2896">
        <v>0</v>
      </c>
      <c r="F2896">
        <v>42.6</v>
      </c>
      <c r="G2896">
        <v>-4.84</v>
      </c>
      <c r="H2896">
        <v>4.75</v>
      </c>
      <c r="I2896">
        <v>-6.49</v>
      </c>
      <c r="J2896">
        <v>29.47</v>
      </c>
    </row>
    <row r="2897" spans="1:10" x14ac:dyDescent="0.2">
      <c r="A2897" s="1">
        <v>40578</v>
      </c>
      <c r="B2897">
        <v>-4.0199999999999996</v>
      </c>
      <c r="C2897">
        <v>-0.52</v>
      </c>
      <c r="D2897">
        <v>-6.84</v>
      </c>
      <c r="E2897">
        <v>0.5</v>
      </c>
      <c r="F2897">
        <v>42.54</v>
      </c>
      <c r="G2897">
        <v>-5.37</v>
      </c>
      <c r="H2897">
        <v>4.2300000000000004</v>
      </c>
      <c r="I2897">
        <v>-6.04</v>
      </c>
      <c r="J2897">
        <v>29.4</v>
      </c>
    </row>
    <row r="2898" spans="1:10" x14ac:dyDescent="0.2">
      <c r="A2898" s="1">
        <v>40581</v>
      </c>
      <c r="B2898">
        <v>-3.68</v>
      </c>
      <c r="C2898">
        <v>-0.18</v>
      </c>
      <c r="D2898">
        <v>-6.64</v>
      </c>
      <c r="E2898">
        <v>2.7</v>
      </c>
      <c r="F2898">
        <v>42.94</v>
      </c>
      <c r="G2898">
        <v>-5.08</v>
      </c>
      <c r="H2898">
        <v>4.93</v>
      </c>
      <c r="I2898">
        <v>-6.01</v>
      </c>
      <c r="J2898">
        <v>29.55</v>
      </c>
    </row>
    <row r="2899" spans="1:10" x14ac:dyDescent="0.2">
      <c r="A2899" s="1">
        <v>40582</v>
      </c>
      <c r="B2899">
        <v>-4.83</v>
      </c>
      <c r="C2899">
        <v>-1</v>
      </c>
      <c r="D2899">
        <v>-6.97</v>
      </c>
      <c r="E2899">
        <v>-4.7</v>
      </c>
      <c r="F2899">
        <v>42.01</v>
      </c>
      <c r="G2899">
        <v>-5.76</v>
      </c>
      <c r="H2899">
        <v>3.99</v>
      </c>
      <c r="I2899">
        <v>-7.85</v>
      </c>
      <c r="J2899">
        <v>28.13</v>
      </c>
    </row>
    <row r="2900" spans="1:10" x14ac:dyDescent="0.2">
      <c r="A2900" s="1">
        <v>40583</v>
      </c>
      <c r="B2900">
        <v>-4.8</v>
      </c>
      <c r="C2900">
        <v>-0.75</v>
      </c>
      <c r="D2900">
        <v>-6.62</v>
      </c>
      <c r="E2900">
        <v>-3.8</v>
      </c>
      <c r="F2900">
        <v>42.49</v>
      </c>
      <c r="G2900">
        <v>-5.61</v>
      </c>
      <c r="H2900">
        <v>3.6</v>
      </c>
      <c r="I2900">
        <v>-7.91</v>
      </c>
      <c r="J2900">
        <v>28.74</v>
      </c>
    </row>
    <row r="2901" spans="1:10" x14ac:dyDescent="0.2">
      <c r="A2901" s="1">
        <v>40584</v>
      </c>
      <c r="B2901">
        <v>-4.17</v>
      </c>
      <c r="C2901">
        <v>-0.74</v>
      </c>
      <c r="D2901">
        <v>-6.3</v>
      </c>
      <c r="E2901">
        <v>-6.2</v>
      </c>
      <c r="F2901">
        <v>43.06</v>
      </c>
      <c r="G2901">
        <v>-5.58</v>
      </c>
      <c r="H2901">
        <v>4.58</v>
      </c>
      <c r="I2901">
        <v>-7.45</v>
      </c>
      <c r="J2901">
        <v>29.41</v>
      </c>
    </row>
    <row r="2902" spans="1:10" x14ac:dyDescent="0.2">
      <c r="A2902" s="1">
        <v>40585</v>
      </c>
      <c r="B2902">
        <v>-3.94</v>
      </c>
      <c r="C2902">
        <v>-0.62</v>
      </c>
      <c r="D2902">
        <v>-6.46</v>
      </c>
      <c r="E2902">
        <v>-6.7</v>
      </c>
      <c r="F2902">
        <v>43.09</v>
      </c>
      <c r="G2902">
        <v>-5.65</v>
      </c>
      <c r="H2902">
        <v>5</v>
      </c>
      <c r="I2902">
        <v>-7.23</v>
      </c>
      <c r="J2902">
        <v>28.94</v>
      </c>
    </row>
    <row r="2903" spans="1:10" x14ac:dyDescent="0.2">
      <c r="A2903" s="1">
        <v>40588</v>
      </c>
      <c r="B2903">
        <v>-3.95</v>
      </c>
      <c r="C2903">
        <v>-0.46</v>
      </c>
      <c r="D2903">
        <v>-6.6</v>
      </c>
      <c r="E2903">
        <v>-12.6</v>
      </c>
      <c r="F2903">
        <v>42.92</v>
      </c>
      <c r="G2903">
        <v>-5.4</v>
      </c>
      <c r="H2903">
        <v>4.79</v>
      </c>
      <c r="I2903">
        <v>-6.76</v>
      </c>
      <c r="J2903">
        <v>29.55</v>
      </c>
    </row>
    <row r="2904" spans="1:10" x14ac:dyDescent="0.2">
      <c r="A2904" s="1">
        <v>40589</v>
      </c>
      <c r="B2904">
        <v>-4.0599999999999996</v>
      </c>
      <c r="C2904">
        <v>-0.52</v>
      </c>
      <c r="D2904">
        <v>-6.87</v>
      </c>
      <c r="E2904">
        <v>-28</v>
      </c>
      <c r="F2904">
        <v>43.11</v>
      </c>
      <c r="G2904">
        <v>-5.36</v>
      </c>
      <c r="H2904">
        <v>4.4800000000000004</v>
      </c>
      <c r="I2904">
        <v>-7.4</v>
      </c>
      <c r="J2904">
        <v>30.17</v>
      </c>
    </row>
    <row r="2905" spans="1:10" x14ac:dyDescent="0.2">
      <c r="A2905" s="1">
        <v>40590</v>
      </c>
      <c r="B2905">
        <v>-4</v>
      </c>
      <c r="C2905">
        <v>-0.51</v>
      </c>
      <c r="D2905">
        <v>-6.64</v>
      </c>
      <c r="E2905">
        <v>-67.3</v>
      </c>
      <c r="F2905">
        <v>43.17</v>
      </c>
      <c r="G2905">
        <v>-5.3</v>
      </c>
      <c r="H2905">
        <v>4</v>
      </c>
      <c r="I2905">
        <v>-7.86</v>
      </c>
      <c r="J2905">
        <v>30.38</v>
      </c>
    </row>
    <row r="2906" spans="1:10" x14ac:dyDescent="0.2">
      <c r="A2906" s="1">
        <v>40591</v>
      </c>
      <c r="B2906">
        <v>-3.94</v>
      </c>
      <c r="C2906">
        <v>-0.37</v>
      </c>
      <c r="D2906">
        <v>-6.64</v>
      </c>
      <c r="E2906">
        <v>-95.5</v>
      </c>
      <c r="F2906">
        <v>43.01</v>
      </c>
      <c r="G2906">
        <v>-5.32</v>
      </c>
      <c r="H2906">
        <v>4.66</v>
      </c>
      <c r="I2906">
        <v>-7.91</v>
      </c>
      <c r="J2906">
        <v>30.17</v>
      </c>
    </row>
    <row r="2907" spans="1:10" x14ac:dyDescent="0.2">
      <c r="A2907" s="1">
        <v>40592</v>
      </c>
      <c r="B2907">
        <v>-3.7</v>
      </c>
      <c r="C2907">
        <v>-0.16</v>
      </c>
      <c r="D2907">
        <v>-6.56</v>
      </c>
      <c r="E2907">
        <v>-81.099999999999994</v>
      </c>
      <c r="F2907">
        <v>43.44</v>
      </c>
      <c r="G2907">
        <v>-5.05</v>
      </c>
      <c r="H2907">
        <v>4.29</v>
      </c>
      <c r="I2907">
        <v>-7.7</v>
      </c>
      <c r="J2907">
        <v>31.46</v>
      </c>
    </row>
    <row r="2908" spans="1:10" x14ac:dyDescent="0.2">
      <c r="A2908" s="1">
        <v>40595</v>
      </c>
      <c r="B2908">
        <v>-3.77</v>
      </c>
      <c r="C2908">
        <v>1.94</v>
      </c>
      <c r="D2908">
        <v>-6.52</v>
      </c>
      <c r="E2908">
        <v>-25.2</v>
      </c>
      <c r="F2908">
        <v>43.46</v>
      </c>
      <c r="G2908">
        <v>-5</v>
      </c>
      <c r="H2908">
        <v>4.75</v>
      </c>
      <c r="I2908">
        <v>-7.78</v>
      </c>
      <c r="J2908">
        <v>31.44</v>
      </c>
    </row>
    <row r="2909" spans="1:10" x14ac:dyDescent="0.2">
      <c r="A2909" s="1">
        <v>40596</v>
      </c>
      <c r="B2909">
        <v>-4.25</v>
      </c>
      <c r="C2909">
        <v>-0.42</v>
      </c>
      <c r="D2909">
        <v>-6.83</v>
      </c>
      <c r="E2909">
        <v>-34.700000000000003</v>
      </c>
      <c r="F2909">
        <v>43.19</v>
      </c>
      <c r="G2909">
        <v>-5.16</v>
      </c>
      <c r="H2909">
        <v>4.41</v>
      </c>
      <c r="I2909">
        <v>-8.61</v>
      </c>
      <c r="J2909">
        <v>30.85</v>
      </c>
    </row>
    <row r="2910" spans="1:10" x14ac:dyDescent="0.2">
      <c r="A2910" s="1">
        <v>40597</v>
      </c>
      <c r="B2910">
        <v>-4.5599999999999996</v>
      </c>
      <c r="C2910">
        <v>-0.74</v>
      </c>
      <c r="D2910">
        <v>-6.94</v>
      </c>
      <c r="E2910">
        <v>-70.2</v>
      </c>
      <c r="F2910">
        <v>42.99</v>
      </c>
      <c r="G2910">
        <v>-5.2</v>
      </c>
      <c r="H2910">
        <v>3.88</v>
      </c>
      <c r="I2910">
        <v>-8.5</v>
      </c>
      <c r="J2910">
        <v>32.03</v>
      </c>
    </row>
    <row r="2911" spans="1:10" x14ac:dyDescent="0.2">
      <c r="A2911" s="1">
        <v>40598</v>
      </c>
      <c r="B2911">
        <v>-4.84</v>
      </c>
      <c r="C2911">
        <v>-0.78</v>
      </c>
      <c r="D2911">
        <v>-7.47</v>
      </c>
      <c r="E2911">
        <v>-66.900000000000006</v>
      </c>
      <c r="F2911">
        <v>47.72</v>
      </c>
      <c r="G2911">
        <v>-6.04</v>
      </c>
      <c r="H2911">
        <v>3.66</v>
      </c>
      <c r="I2911">
        <v>-9.02</v>
      </c>
      <c r="J2911">
        <v>36.49</v>
      </c>
    </row>
    <row r="2912" spans="1:10" x14ac:dyDescent="0.2">
      <c r="A2912" s="1">
        <v>40599</v>
      </c>
      <c r="B2912">
        <v>-5.04</v>
      </c>
      <c r="C2912">
        <v>-0.95</v>
      </c>
      <c r="D2912">
        <v>-7.58</v>
      </c>
      <c r="E2912">
        <v>-90.7</v>
      </c>
      <c r="F2912">
        <v>46.91</v>
      </c>
      <c r="G2912">
        <v>-6.2</v>
      </c>
      <c r="H2912">
        <v>4.3899999999999997</v>
      </c>
      <c r="I2912">
        <v>-8.67</v>
      </c>
      <c r="J2912">
        <v>40.69</v>
      </c>
    </row>
    <row r="2913" spans="1:10" x14ac:dyDescent="0.2">
      <c r="A2913" s="1">
        <v>40602</v>
      </c>
      <c r="B2913">
        <v>-5.52</v>
      </c>
      <c r="C2913">
        <v>-1.1100000000000001</v>
      </c>
      <c r="D2913">
        <v>-7.77</v>
      </c>
      <c r="E2913">
        <v>-91.6</v>
      </c>
      <c r="F2913">
        <v>48.93</v>
      </c>
      <c r="G2913">
        <v>-6.15</v>
      </c>
      <c r="H2913">
        <v>3.73</v>
      </c>
      <c r="I2913">
        <v>-9.56</v>
      </c>
      <c r="J2913">
        <v>37.840000000000003</v>
      </c>
    </row>
    <row r="2914" spans="1:10" x14ac:dyDescent="0.2">
      <c r="A2914" s="1">
        <v>40603</v>
      </c>
      <c r="B2914">
        <v>-5.0599999999999996</v>
      </c>
      <c r="C2914">
        <v>-0.91</v>
      </c>
      <c r="D2914">
        <v>-7.86</v>
      </c>
      <c r="E2914">
        <v>-80.400000000000006</v>
      </c>
      <c r="F2914">
        <v>47.14</v>
      </c>
      <c r="G2914">
        <v>-6.22</v>
      </c>
      <c r="H2914">
        <v>4.07</v>
      </c>
      <c r="I2914">
        <v>-9.94</v>
      </c>
      <c r="J2914">
        <v>35.659999999999997</v>
      </c>
    </row>
    <row r="2915" spans="1:10" x14ac:dyDescent="0.2">
      <c r="A2915" s="1">
        <v>40604</v>
      </c>
      <c r="B2915">
        <v>-4.82</v>
      </c>
      <c r="C2915">
        <v>-0.68</v>
      </c>
      <c r="D2915">
        <v>-7.34</v>
      </c>
      <c r="E2915">
        <v>-72.3</v>
      </c>
      <c r="F2915">
        <v>47.57</v>
      </c>
      <c r="G2915">
        <v>-5.86</v>
      </c>
      <c r="H2915">
        <v>4.1100000000000003</v>
      </c>
      <c r="I2915">
        <v>-9.2200000000000006</v>
      </c>
      <c r="J2915">
        <v>36.020000000000003</v>
      </c>
    </row>
    <row r="2916" spans="1:10" x14ac:dyDescent="0.2">
      <c r="A2916" s="1">
        <v>40605</v>
      </c>
      <c r="B2916">
        <v>-5.3</v>
      </c>
      <c r="C2916">
        <v>-0.93</v>
      </c>
      <c r="D2916">
        <v>-7.75</v>
      </c>
      <c r="E2916">
        <v>-82.8</v>
      </c>
      <c r="F2916">
        <v>47.63</v>
      </c>
      <c r="G2916">
        <v>-6.09</v>
      </c>
      <c r="H2916">
        <v>3.69</v>
      </c>
      <c r="I2916">
        <v>-9.44</v>
      </c>
      <c r="J2916">
        <v>34.65</v>
      </c>
    </row>
    <row r="2917" spans="1:10" x14ac:dyDescent="0.2">
      <c r="A2917" s="1">
        <v>40606</v>
      </c>
      <c r="B2917">
        <v>-5.43</v>
      </c>
      <c r="C2917">
        <v>-0.87</v>
      </c>
      <c r="D2917">
        <v>-7.35</v>
      </c>
      <c r="E2917">
        <v>-84.5</v>
      </c>
      <c r="F2917">
        <v>47.65</v>
      </c>
      <c r="G2917">
        <v>-6.61</v>
      </c>
      <c r="H2917">
        <v>3.52</v>
      </c>
      <c r="I2917">
        <v>-9.3800000000000008</v>
      </c>
      <c r="J2917">
        <v>34.96</v>
      </c>
    </row>
    <row r="2918" spans="1:10" x14ac:dyDescent="0.2">
      <c r="A2918" s="1">
        <v>40609</v>
      </c>
      <c r="B2918">
        <v>-5.76</v>
      </c>
      <c r="C2918">
        <v>-0.88</v>
      </c>
      <c r="D2918">
        <v>-7.74</v>
      </c>
      <c r="E2918">
        <v>-106.4</v>
      </c>
      <c r="F2918">
        <v>49.16</v>
      </c>
      <c r="G2918">
        <v>-6.68</v>
      </c>
      <c r="H2918">
        <v>3.78</v>
      </c>
      <c r="I2918">
        <v>-9.5500000000000007</v>
      </c>
      <c r="J2918">
        <v>38</v>
      </c>
    </row>
    <row r="2919" spans="1:10" x14ac:dyDescent="0.2">
      <c r="A2919" s="1">
        <v>40610</v>
      </c>
      <c r="B2919">
        <v>-5.16</v>
      </c>
      <c r="C2919">
        <v>-0.55000000000000004</v>
      </c>
      <c r="D2919">
        <v>-7.34</v>
      </c>
      <c r="E2919">
        <v>-117.4</v>
      </c>
      <c r="F2919">
        <v>48.09</v>
      </c>
      <c r="G2919">
        <v>-6.11</v>
      </c>
      <c r="H2919">
        <v>4.42</v>
      </c>
      <c r="I2919">
        <v>-8.91</v>
      </c>
      <c r="J2919">
        <v>36.92</v>
      </c>
    </row>
    <row r="2920" spans="1:10" x14ac:dyDescent="0.2">
      <c r="A2920" s="1">
        <v>40611</v>
      </c>
      <c r="B2920">
        <v>-4.8899999999999997</v>
      </c>
      <c r="C2920">
        <v>-0.23</v>
      </c>
      <c r="D2920">
        <v>-6.88</v>
      </c>
      <c r="E2920">
        <v>-107.3</v>
      </c>
      <c r="F2920">
        <v>48.5</v>
      </c>
      <c r="G2920">
        <v>-5.89</v>
      </c>
      <c r="H2920">
        <v>4.26</v>
      </c>
      <c r="I2920">
        <v>-8.3000000000000007</v>
      </c>
      <c r="J2920">
        <v>36.46</v>
      </c>
    </row>
    <row r="2921" spans="1:10" x14ac:dyDescent="0.2">
      <c r="A2921" s="1">
        <v>40612</v>
      </c>
      <c r="B2921">
        <v>-4.43</v>
      </c>
      <c r="C2921">
        <v>-0.23</v>
      </c>
      <c r="D2921">
        <v>-6.79</v>
      </c>
      <c r="E2921">
        <v>-99.2</v>
      </c>
      <c r="F2921">
        <v>49.15</v>
      </c>
      <c r="G2921">
        <v>-5.51</v>
      </c>
      <c r="H2921">
        <v>4.46</v>
      </c>
      <c r="I2921">
        <v>-7.66</v>
      </c>
      <c r="J2921">
        <v>39.72</v>
      </c>
    </row>
    <row r="2922" spans="1:10" x14ac:dyDescent="0.2">
      <c r="A2922" s="1">
        <v>40613</v>
      </c>
      <c r="B2922">
        <v>-4.46</v>
      </c>
      <c r="C2922">
        <v>-0.2</v>
      </c>
      <c r="D2922">
        <v>-6.81</v>
      </c>
      <c r="E2922">
        <v>-92.4</v>
      </c>
      <c r="F2922">
        <v>48.92</v>
      </c>
      <c r="G2922">
        <v>-6.14</v>
      </c>
      <c r="H2922">
        <v>4.45</v>
      </c>
      <c r="I2922">
        <v>-7.46</v>
      </c>
      <c r="J2922">
        <v>39.74</v>
      </c>
    </row>
    <row r="2923" spans="1:10" x14ac:dyDescent="0.2">
      <c r="A2923" s="1">
        <v>40616</v>
      </c>
      <c r="B2923">
        <v>-5.36</v>
      </c>
      <c r="C2923">
        <v>-0.54</v>
      </c>
      <c r="D2923">
        <v>-8.06</v>
      </c>
      <c r="E2923">
        <v>-105.3</v>
      </c>
      <c r="F2923">
        <v>49.86</v>
      </c>
      <c r="G2923">
        <v>-6.46</v>
      </c>
      <c r="H2923">
        <v>3.97</v>
      </c>
      <c r="I2923">
        <v>-8.7899999999999991</v>
      </c>
      <c r="J2923">
        <v>43.06</v>
      </c>
    </row>
    <row r="2924" spans="1:10" x14ac:dyDescent="0.2">
      <c r="A2924" s="1">
        <v>40617</v>
      </c>
      <c r="B2924">
        <v>-4.99</v>
      </c>
      <c r="C2924">
        <v>-0.39</v>
      </c>
      <c r="D2924">
        <v>-8.0500000000000007</v>
      </c>
      <c r="E2924">
        <v>-102.2</v>
      </c>
      <c r="F2924">
        <v>49.5</v>
      </c>
      <c r="G2924">
        <v>-5.0599999999999996</v>
      </c>
      <c r="H2924">
        <v>4.3099999999999996</v>
      </c>
      <c r="I2924">
        <v>-8.1</v>
      </c>
      <c r="J2924">
        <v>42.91</v>
      </c>
    </row>
    <row r="2925" spans="1:10" x14ac:dyDescent="0.2">
      <c r="A2925" s="1">
        <v>40618</v>
      </c>
      <c r="B2925">
        <v>-4.72</v>
      </c>
      <c r="C2925">
        <v>-0.27</v>
      </c>
      <c r="D2925">
        <v>-7.39</v>
      </c>
      <c r="E2925">
        <v>-113.8</v>
      </c>
      <c r="F2925">
        <v>49.03</v>
      </c>
      <c r="G2925">
        <v>-4.5599999999999996</v>
      </c>
      <c r="H2925">
        <v>4.12</v>
      </c>
      <c r="I2925">
        <v>-6.39</v>
      </c>
      <c r="J2925">
        <v>44.43</v>
      </c>
    </row>
    <row r="2926" spans="1:10" x14ac:dyDescent="0.2">
      <c r="A2926" s="1">
        <v>40619</v>
      </c>
      <c r="B2926">
        <v>-5.22</v>
      </c>
      <c r="C2926">
        <v>-0.38</v>
      </c>
      <c r="D2926">
        <v>-7.72</v>
      </c>
      <c r="E2926">
        <v>-132.1</v>
      </c>
      <c r="F2926">
        <v>50.29</v>
      </c>
      <c r="G2926">
        <v>-6.54</v>
      </c>
      <c r="H2926">
        <v>3.73</v>
      </c>
      <c r="I2926">
        <v>-8.7100000000000009</v>
      </c>
      <c r="J2926">
        <v>43.92</v>
      </c>
    </row>
    <row r="2927" spans="1:10" x14ac:dyDescent="0.2">
      <c r="A2927" s="1">
        <v>40620</v>
      </c>
      <c r="B2927">
        <v>-6.72</v>
      </c>
      <c r="C2927">
        <v>-0.89</v>
      </c>
      <c r="D2927">
        <v>-9.1999999999999993</v>
      </c>
      <c r="E2927">
        <v>-129</v>
      </c>
      <c r="F2927">
        <v>57.32</v>
      </c>
      <c r="G2927">
        <v>-7.73</v>
      </c>
      <c r="H2927">
        <v>3.15</v>
      </c>
      <c r="I2927">
        <v>-10.77</v>
      </c>
      <c r="J2927">
        <v>46.9</v>
      </c>
    </row>
    <row r="2928" spans="1:10" x14ac:dyDescent="0.2">
      <c r="A2928" s="1">
        <v>40623</v>
      </c>
      <c r="B2928">
        <v>-6.97</v>
      </c>
      <c r="C2928">
        <v>-1.07</v>
      </c>
      <c r="D2928">
        <v>-9.0299999999999994</v>
      </c>
      <c r="E2928">
        <v>-116.5</v>
      </c>
      <c r="F2928">
        <v>52.8</v>
      </c>
      <c r="G2928">
        <v>-7.83</v>
      </c>
      <c r="H2928">
        <v>3.4</v>
      </c>
      <c r="I2928">
        <v>-11.39</v>
      </c>
      <c r="J2928">
        <v>45.32</v>
      </c>
    </row>
    <row r="2929" spans="1:10" x14ac:dyDescent="0.2">
      <c r="A2929" s="1">
        <v>40624</v>
      </c>
      <c r="B2929">
        <v>-6.96</v>
      </c>
      <c r="C2929">
        <v>-1.25</v>
      </c>
      <c r="D2929">
        <v>-9.14</v>
      </c>
      <c r="E2929">
        <v>-111.8</v>
      </c>
      <c r="F2929">
        <v>51.79</v>
      </c>
      <c r="G2929">
        <v>-7.66</v>
      </c>
      <c r="H2929">
        <v>3.37</v>
      </c>
      <c r="I2929">
        <v>-11.16</v>
      </c>
      <c r="J2929">
        <v>42.94</v>
      </c>
    </row>
    <row r="2930" spans="1:10" x14ac:dyDescent="0.2">
      <c r="A2930" s="1">
        <v>40625</v>
      </c>
      <c r="B2930">
        <v>-6.66</v>
      </c>
      <c r="C2930">
        <v>-1.1399999999999999</v>
      </c>
      <c r="D2930">
        <v>-8.94</v>
      </c>
      <c r="E2930">
        <v>-102.7</v>
      </c>
      <c r="F2930">
        <v>48.19</v>
      </c>
      <c r="G2930">
        <v>-7.41</v>
      </c>
      <c r="H2930">
        <v>2.83</v>
      </c>
      <c r="I2930">
        <v>-10.34</v>
      </c>
      <c r="J2930">
        <v>42.5</v>
      </c>
    </row>
    <row r="2931" spans="1:10" x14ac:dyDescent="0.2">
      <c r="A2931" s="1">
        <v>40626</v>
      </c>
      <c r="B2931">
        <v>-6.79</v>
      </c>
      <c r="C2931">
        <v>-1.27</v>
      </c>
      <c r="D2931">
        <v>-8.73</v>
      </c>
      <c r="E2931">
        <v>-121.5</v>
      </c>
      <c r="F2931">
        <v>46.67</v>
      </c>
      <c r="G2931">
        <v>-7.4</v>
      </c>
      <c r="H2931">
        <v>2.5499999999999998</v>
      </c>
      <c r="I2931">
        <v>-10.1</v>
      </c>
      <c r="J2931">
        <v>43.78</v>
      </c>
    </row>
    <row r="2932" spans="1:10" x14ac:dyDescent="0.2">
      <c r="A2932" s="1">
        <v>40627</v>
      </c>
      <c r="B2932">
        <v>-6.9</v>
      </c>
      <c r="C2932">
        <v>-1.27</v>
      </c>
      <c r="D2932">
        <v>-8.8800000000000008</v>
      </c>
      <c r="E2932">
        <v>-129.5</v>
      </c>
      <c r="F2932">
        <v>46.02</v>
      </c>
      <c r="G2932">
        <v>-7.27</v>
      </c>
      <c r="H2932">
        <v>2.35</v>
      </c>
      <c r="I2932">
        <v>-10.210000000000001</v>
      </c>
      <c r="J2932">
        <v>42.3</v>
      </c>
    </row>
    <row r="2933" spans="1:10" x14ac:dyDescent="0.2">
      <c r="A2933" s="1">
        <v>40630</v>
      </c>
      <c r="B2933">
        <v>-7.28</v>
      </c>
      <c r="C2933">
        <v>-1.49</v>
      </c>
      <c r="D2933">
        <v>-8.8000000000000007</v>
      </c>
      <c r="E2933">
        <v>-167.8</v>
      </c>
      <c r="F2933">
        <v>43.96</v>
      </c>
      <c r="G2933">
        <v>-7.46</v>
      </c>
      <c r="H2933">
        <v>1.82</v>
      </c>
      <c r="I2933">
        <v>-10.55</v>
      </c>
      <c r="J2933">
        <v>41.8</v>
      </c>
    </row>
    <row r="2934" spans="1:10" x14ac:dyDescent="0.2">
      <c r="A2934" s="1">
        <v>40631</v>
      </c>
      <c r="B2934">
        <v>-7.32</v>
      </c>
      <c r="C2934">
        <v>-1.61</v>
      </c>
      <c r="D2934">
        <v>-8.5399999999999991</v>
      </c>
      <c r="E2934">
        <v>-174.1</v>
      </c>
      <c r="F2934">
        <v>43.92</v>
      </c>
      <c r="G2934">
        <v>-7.5</v>
      </c>
      <c r="H2934">
        <v>1.62</v>
      </c>
      <c r="I2934">
        <v>-10.210000000000001</v>
      </c>
      <c r="J2934">
        <v>38.36</v>
      </c>
    </row>
    <row r="2935" spans="1:10" x14ac:dyDescent="0.2">
      <c r="A2935" s="1">
        <v>40632</v>
      </c>
      <c r="B2935">
        <v>-7.62</v>
      </c>
      <c r="C2935">
        <v>-1.75</v>
      </c>
      <c r="D2935">
        <v>-9.3000000000000007</v>
      </c>
      <c r="E2935">
        <v>-175</v>
      </c>
      <c r="F2935">
        <v>43.51</v>
      </c>
      <c r="G2935">
        <v>-8.06</v>
      </c>
      <c r="H2935">
        <v>1.44</v>
      </c>
      <c r="I2935">
        <v>-10.28</v>
      </c>
      <c r="J2935">
        <v>33.6</v>
      </c>
    </row>
    <row r="2936" spans="1:10" x14ac:dyDescent="0.2">
      <c r="A2936" s="1">
        <v>40633</v>
      </c>
      <c r="B2936">
        <v>-7.77</v>
      </c>
      <c r="C2936">
        <v>-1.83</v>
      </c>
      <c r="D2936">
        <v>-9.42</v>
      </c>
      <c r="E2936">
        <v>-170.4</v>
      </c>
      <c r="F2936">
        <v>43.43</v>
      </c>
      <c r="G2936">
        <v>-8.8699999999999992</v>
      </c>
      <c r="H2936">
        <v>1.51</v>
      </c>
      <c r="I2936">
        <v>-10.57</v>
      </c>
      <c r="J2936">
        <v>32.72</v>
      </c>
    </row>
    <row r="2937" spans="1:10" x14ac:dyDescent="0.2">
      <c r="A2937" s="1">
        <v>40634</v>
      </c>
      <c r="B2937">
        <v>-7.6</v>
      </c>
      <c r="C2937">
        <v>-1.72</v>
      </c>
      <c r="D2937">
        <v>-9.26</v>
      </c>
      <c r="E2937">
        <v>-149.4</v>
      </c>
      <c r="F2937">
        <v>43.79</v>
      </c>
      <c r="G2937">
        <v>-8.65</v>
      </c>
      <c r="H2937">
        <v>1.71</v>
      </c>
      <c r="I2937">
        <v>-9.74</v>
      </c>
      <c r="J2937">
        <v>32.86</v>
      </c>
    </row>
    <row r="2938" spans="1:10" x14ac:dyDescent="0.2">
      <c r="A2938" s="1">
        <v>40637</v>
      </c>
      <c r="B2938">
        <v>-7.98</v>
      </c>
      <c r="C2938">
        <v>-1.92</v>
      </c>
      <c r="D2938">
        <v>-9.68</v>
      </c>
      <c r="E2938">
        <v>-152.5</v>
      </c>
      <c r="F2938">
        <v>43.68</v>
      </c>
      <c r="G2938">
        <v>-8.57</v>
      </c>
      <c r="H2938">
        <v>1.4</v>
      </c>
      <c r="I2938">
        <v>-10.56</v>
      </c>
      <c r="J2938">
        <v>32.619999999999997</v>
      </c>
    </row>
    <row r="2939" spans="1:10" x14ac:dyDescent="0.2">
      <c r="A2939" s="1">
        <v>40638</v>
      </c>
      <c r="B2939">
        <v>-8.89</v>
      </c>
      <c r="C2939">
        <v>-2.06</v>
      </c>
      <c r="D2939">
        <v>-10.56</v>
      </c>
      <c r="E2939">
        <v>-156.9</v>
      </c>
      <c r="F2939">
        <v>46.64</v>
      </c>
      <c r="G2939">
        <v>-9.33</v>
      </c>
      <c r="H2939">
        <v>0.99</v>
      </c>
      <c r="I2939">
        <v>-11.81</v>
      </c>
      <c r="J2939">
        <v>35.909999999999997</v>
      </c>
    </row>
    <row r="2940" spans="1:10" x14ac:dyDescent="0.2">
      <c r="A2940" s="1">
        <v>40639</v>
      </c>
      <c r="B2940">
        <v>-9.1199999999999992</v>
      </c>
      <c r="C2940">
        <v>-2.29</v>
      </c>
      <c r="D2940">
        <v>-10.32</v>
      </c>
      <c r="E2940">
        <v>-160.5</v>
      </c>
      <c r="F2940">
        <v>44.43</v>
      </c>
      <c r="G2940">
        <v>-9.7100000000000009</v>
      </c>
      <c r="H2940">
        <v>0.91</v>
      </c>
      <c r="I2940">
        <v>-12.49</v>
      </c>
      <c r="J2940">
        <v>35.33</v>
      </c>
    </row>
    <row r="2941" spans="1:10" x14ac:dyDescent="0.2">
      <c r="A2941" s="1">
        <v>40640</v>
      </c>
      <c r="B2941">
        <v>-9.27</v>
      </c>
      <c r="C2941">
        <v>-2.5299999999999998</v>
      </c>
      <c r="D2941">
        <v>-10.4</v>
      </c>
      <c r="E2941">
        <v>-175.2</v>
      </c>
      <c r="F2941">
        <v>42.59</v>
      </c>
      <c r="G2941">
        <v>-9.65</v>
      </c>
      <c r="H2941">
        <v>0.55000000000000004</v>
      </c>
      <c r="I2941">
        <v>-12.35</v>
      </c>
      <c r="J2941">
        <v>34.49</v>
      </c>
    </row>
    <row r="2942" spans="1:10" x14ac:dyDescent="0.2">
      <c r="A2942" s="1">
        <v>40641</v>
      </c>
      <c r="B2942">
        <v>-9.83</v>
      </c>
      <c r="C2942">
        <v>-2.79</v>
      </c>
      <c r="D2942">
        <v>-10.65</v>
      </c>
      <c r="E2942">
        <v>-194</v>
      </c>
      <c r="F2942">
        <v>42.45</v>
      </c>
      <c r="G2942">
        <v>-10.050000000000001</v>
      </c>
      <c r="H2942">
        <v>0.16</v>
      </c>
      <c r="I2942">
        <v>-13.49</v>
      </c>
      <c r="J2942">
        <v>35.409999999999997</v>
      </c>
    </row>
    <row r="2943" spans="1:10" x14ac:dyDescent="0.2">
      <c r="A2943" s="1">
        <v>40644</v>
      </c>
      <c r="B2943">
        <v>-9.73</v>
      </c>
      <c r="C2943">
        <v>-2.68</v>
      </c>
      <c r="D2943">
        <v>-10.59</v>
      </c>
      <c r="E2943">
        <v>-192.7</v>
      </c>
      <c r="F2943">
        <v>42.84</v>
      </c>
      <c r="G2943">
        <v>-9.8699999999999992</v>
      </c>
      <c r="H2943">
        <v>0.31</v>
      </c>
      <c r="I2943">
        <v>-13.12</v>
      </c>
      <c r="J2943">
        <v>36.47</v>
      </c>
    </row>
    <row r="2944" spans="1:10" x14ac:dyDescent="0.2">
      <c r="A2944" s="1">
        <v>40645</v>
      </c>
      <c r="B2944">
        <v>-10.38</v>
      </c>
      <c r="C2944">
        <v>-3.01</v>
      </c>
      <c r="D2944">
        <v>-11.17</v>
      </c>
      <c r="E2944">
        <v>-189.7</v>
      </c>
      <c r="F2944">
        <v>46.15</v>
      </c>
      <c r="G2944">
        <v>-10.39</v>
      </c>
      <c r="H2944">
        <v>0.02</v>
      </c>
      <c r="I2944">
        <v>-13.72</v>
      </c>
      <c r="J2944">
        <v>36.35</v>
      </c>
    </row>
    <row r="2945" spans="1:10" x14ac:dyDescent="0.2">
      <c r="A2945" s="1">
        <v>40646</v>
      </c>
      <c r="B2945">
        <v>-10.5</v>
      </c>
      <c r="C2945">
        <v>-3.09</v>
      </c>
      <c r="D2945">
        <v>-11.31</v>
      </c>
      <c r="E2945">
        <v>-213</v>
      </c>
      <c r="F2945">
        <v>43.85</v>
      </c>
      <c r="G2945">
        <v>-10.37</v>
      </c>
      <c r="H2945">
        <v>-0.38</v>
      </c>
      <c r="I2945">
        <v>-13.47</v>
      </c>
      <c r="J2945">
        <v>33.58</v>
      </c>
    </row>
    <row r="2946" spans="1:10" x14ac:dyDescent="0.2">
      <c r="A2946" s="1">
        <v>40647</v>
      </c>
      <c r="B2946">
        <v>-10.15</v>
      </c>
      <c r="C2946">
        <v>-2.99</v>
      </c>
      <c r="D2946">
        <v>-10.89</v>
      </c>
      <c r="E2946">
        <v>-226.1</v>
      </c>
      <c r="F2946">
        <v>42.42</v>
      </c>
      <c r="G2946">
        <v>-9.8699999999999992</v>
      </c>
      <c r="H2946">
        <v>-0.15</v>
      </c>
      <c r="I2946">
        <v>-13.08</v>
      </c>
      <c r="J2946">
        <v>33.840000000000003</v>
      </c>
    </row>
    <row r="2947" spans="1:10" x14ac:dyDescent="0.2">
      <c r="A2947" s="1">
        <v>40648</v>
      </c>
      <c r="B2947">
        <v>-10.23</v>
      </c>
      <c r="C2947">
        <v>-2.98</v>
      </c>
      <c r="D2947">
        <v>-10.87</v>
      </c>
      <c r="E2947">
        <v>-225.9</v>
      </c>
      <c r="F2947">
        <v>42.17</v>
      </c>
      <c r="G2947">
        <v>-9.66</v>
      </c>
      <c r="H2947">
        <v>-0.37</v>
      </c>
      <c r="I2947">
        <v>-13.67</v>
      </c>
      <c r="J2947">
        <v>35.44</v>
      </c>
    </row>
    <row r="2948" spans="1:10" x14ac:dyDescent="0.2">
      <c r="A2948" s="1">
        <v>40651</v>
      </c>
      <c r="B2948">
        <v>-9.93</v>
      </c>
      <c r="C2948">
        <v>-2.87</v>
      </c>
      <c r="D2948">
        <v>-11.16</v>
      </c>
      <c r="E2948">
        <v>-185.8</v>
      </c>
      <c r="F2948">
        <v>41.99</v>
      </c>
      <c r="G2948">
        <v>-9.48</v>
      </c>
      <c r="H2948">
        <v>-0.2</v>
      </c>
      <c r="I2948">
        <v>-13.41</v>
      </c>
      <c r="J2948">
        <v>35.409999999999997</v>
      </c>
    </row>
    <row r="2949" spans="1:10" x14ac:dyDescent="0.2">
      <c r="A2949" s="1">
        <v>40652</v>
      </c>
      <c r="B2949">
        <v>-11.36</v>
      </c>
      <c r="C2949">
        <v>-3.33</v>
      </c>
      <c r="D2949">
        <v>-12.38</v>
      </c>
      <c r="E2949">
        <v>-156.1</v>
      </c>
      <c r="F2949">
        <v>44.53</v>
      </c>
      <c r="G2949">
        <v>-10.6</v>
      </c>
      <c r="H2949">
        <v>-1.04</v>
      </c>
      <c r="I2949">
        <v>-14.65</v>
      </c>
      <c r="J2949">
        <v>36.1</v>
      </c>
    </row>
    <row r="2950" spans="1:10" x14ac:dyDescent="0.2">
      <c r="A2950" s="1">
        <v>40653</v>
      </c>
      <c r="B2950">
        <v>-10.74</v>
      </c>
      <c r="C2950">
        <v>-3.12</v>
      </c>
      <c r="D2950">
        <v>-11.67</v>
      </c>
      <c r="E2950">
        <v>-215.6</v>
      </c>
      <c r="F2950">
        <v>41.47</v>
      </c>
      <c r="G2950">
        <v>-10.17</v>
      </c>
      <c r="H2950">
        <v>-0.03</v>
      </c>
      <c r="I2950">
        <v>-13.47</v>
      </c>
      <c r="J2950">
        <v>35.08</v>
      </c>
    </row>
    <row r="2951" spans="1:10" x14ac:dyDescent="0.2">
      <c r="A2951" s="1">
        <v>40654</v>
      </c>
      <c r="B2951">
        <v>-11.18</v>
      </c>
      <c r="C2951">
        <v>-3.35</v>
      </c>
      <c r="D2951">
        <v>-12.3</v>
      </c>
      <c r="E2951">
        <v>-232.9</v>
      </c>
      <c r="F2951">
        <v>45.02</v>
      </c>
      <c r="G2951">
        <v>-10.44</v>
      </c>
      <c r="H2951">
        <v>-0.94</v>
      </c>
      <c r="I2951">
        <v>-14.15</v>
      </c>
      <c r="J2951">
        <v>34.31</v>
      </c>
    </row>
    <row r="2952" spans="1:10" x14ac:dyDescent="0.2">
      <c r="A2952" s="1">
        <v>40655</v>
      </c>
      <c r="B2952">
        <v>-11.18</v>
      </c>
      <c r="C2952">
        <v>-3.34</v>
      </c>
      <c r="D2952">
        <v>-11.94</v>
      </c>
      <c r="E2952">
        <v>-181.09</v>
      </c>
      <c r="F2952">
        <v>45.16</v>
      </c>
      <c r="G2952">
        <v>-10.44</v>
      </c>
      <c r="H2952">
        <v>-0.81</v>
      </c>
      <c r="I2952">
        <v>-13.87</v>
      </c>
      <c r="J2952">
        <v>34.299999999999997</v>
      </c>
    </row>
    <row r="2953" spans="1:10" x14ac:dyDescent="0.2">
      <c r="A2953" s="1">
        <v>40658</v>
      </c>
      <c r="B2953">
        <v>-11.24</v>
      </c>
      <c r="C2953">
        <v>-3.39</v>
      </c>
      <c r="D2953">
        <v>-12.1</v>
      </c>
      <c r="E2953">
        <v>-247</v>
      </c>
      <c r="F2953">
        <v>45.09</v>
      </c>
      <c r="G2953">
        <v>-10.43</v>
      </c>
      <c r="H2953">
        <v>-1.04</v>
      </c>
      <c r="I2953">
        <v>-13.61</v>
      </c>
      <c r="J2953">
        <v>34.06</v>
      </c>
    </row>
    <row r="2954" spans="1:10" x14ac:dyDescent="0.2">
      <c r="A2954" s="1">
        <v>40659</v>
      </c>
      <c r="B2954">
        <v>-12.6</v>
      </c>
      <c r="C2954">
        <v>-3.91</v>
      </c>
      <c r="D2954">
        <v>-13.64</v>
      </c>
      <c r="E2954">
        <v>-263.8</v>
      </c>
      <c r="F2954">
        <v>44.75</v>
      </c>
      <c r="G2954">
        <v>-11.63</v>
      </c>
      <c r="H2954">
        <v>-1.75</v>
      </c>
      <c r="I2954">
        <v>-15.11</v>
      </c>
      <c r="J2954">
        <v>37.64</v>
      </c>
    </row>
    <row r="2955" spans="1:10" x14ac:dyDescent="0.2">
      <c r="A2955" s="1">
        <v>40660</v>
      </c>
      <c r="B2955">
        <v>-13.12</v>
      </c>
      <c r="C2955">
        <v>-3.94</v>
      </c>
      <c r="D2955">
        <v>-13.8</v>
      </c>
      <c r="E2955">
        <v>-283.2</v>
      </c>
      <c r="F2955">
        <v>42.98</v>
      </c>
      <c r="G2955">
        <v>-11.74</v>
      </c>
      <c r="H2955">
        <v>-1.81</v>
      </c>
      <c r="I2955">
        <v>-16.100000000000001</v>
      </c>
      <c r="J2955">
        <v>35.85</v>
      </c>
    </row>
    <row r="2956" spans="1:10" x14ac:dyDescent="0.2">
      <c r="A2956" s="1">
        <v>40661</v>
      </c>
      <c r="B2956">
        <v>-12.52</v>
      </c>
      <c r="C2956">
        <v>-4.28</v>
      </c>
      <c r="D2956">
        <v>-13.6</v>
      </c>
      <c r="E2956">
        <v>-317.8</v>
      </c>
      <c r="F2956">
        <v>41.69</v>
      </c>
      <c r="G2956">
        <v>-11.7</v>
      </c>
      <c r="H2956">
        <v>-1.53</v>
      </c>
      <c r="I2956">
        <v>-15.45</v>
      </c>
      <c r="J2956">
        <v>35.200000000000003</v>
      </c>
    </row>
    <row r="2957" spans="1:10" x14ac:dyDescent="0.2">
      <c r="A2957" s="1">
        <v>40662</v>
      </c>
      <c r="B2957">
        <v>-12.47</v>
      </c>
      <c r="C2957">
        <v>-4.24</v>
      </c>
      <c r="D2957">
        <v>-12.92</v>
      </c>
      <c r="E2957">
        <v>-316.8</v>
      </c>
      <c r="F2957">
        <v>41.54</v>
      </c>
      <c r="G2957">
        <v>-11.59</v>
      </c>
      <c r="H2957">
        <v>-1.94</v>
      </c>
      <c r="I2957">
        <v>-15.7</v>
      </c>
      <c r="J2957">
        <v>34.51</v>
      </c>
    </row>
    <row r="2958" spans="1:10" x14ac:dyDescent="0.2">
      <c r="A2958" s="1">
        <v>40665</v>
      </c>
      <c r="B2958">
        <v>-13.45</v>
      </c>
      <c r="C2958">
        <v>-4.34</v>
      </c>
      <c r="D2958">
        <v>-13.85</v>
      </c>
      <c r="E2958">
        <v>-325</v>
      </c>
      <c r="F2958">
        <v>44.35</v>
      </c>
      <c r="G2958">
        <v>-11.78</v>
      </c>
      <c r="H2958">
        <v>-2.4900000000000002</v>
      </c>
      <c r="I2958">
        <v>-16.2</v>
      </c>
      <c r="J2958">
        <v>37.71</v>
      </c>
    </row>
    <row r="2959" spans="1:10" x14ac:dyDescent="0.2">
      <c r="A2959" s="1">
        <v>40666</v>
      </c>
      <c r="B2959">
        <v>-12.63</v>
      </c>
      <c r="C2959">
        <v>-3.85</v>
      </c>
      <c r="D2959">
        <v>-13.04</v>
      </c>
      <c r="E2959">
        <v>-370.9</v>
      </c>
      <c r="F2959">
        <v>43.27</v>
      </c>
      <c r="G2959">
        <v>-11.53</v>
      </c>
      <c r="H2959">
        <v>-1.47</v>
      </c>
      <c r="I2959">
        <v>-15.65</v>
      </c>
      <c r="J2959">
        <v>36.630000000000003</v>
      </c>
    </row>
    <row r="2960" spans="1:10" x14ac:dyDescent="0.2">
      <c r="A2960" s="1">
        <v>40667</v>
      </c>
      <c r="B2960">
        <v>-12.04</v>
      </c>
      <c r="C2960">
        <v>-3.62</v>
      </c>
      <c r="D2960">
        <v>-12.51</v>
      </c>
      <c r="E2960">
        <v>-359.6</v>
      </c>
      <c r="F2960">
        <v>42.45</v>
      </c>
      <c r="G2960">
        <v>-11.31</v>
      </c>
      <c r="H2960">
        <v>-1.21</v>
      </c>
      <c r="I2960">
        <v>-15.11</v>
      </c>
      <c r="J2960">
        <v>35.409999999999997</v>
      </c>
    </row>
    <row r="2961" spans="1:10" x14ac:dyDescent="0.2">
      <c r="A2961" s="1">
        <v>40668</v>
      </c>
      <c r="B2961">
        <v>-11.69</v>
      </c>
      <c r="C2961">
        <v>-3.53</v>
      </c>
      <c r="D2961">
        <v>-12.05</v>
      </c>
      <c r="E2961">
        <v>-333.6</v>
      </c>
      <c r="F2961">
        <v>42.91</v>
      </c>
      <c r="G2961">
        <v>-10.7</v>
      </c>
      <c r="H2961">
        <v>-1.1299999999999999</v>
      </c>
      <c r="I2961">
        <v>-14.56</v>
      </c>
      <c r="J2961">
        <v>33.549999999999997</v>
      </c>
    </row>
    <row r="2962" spans="1:10" x14ac:dyDescent="0.2">
      <c r="A2962" s="1">
        <v>40669</v>
      </c>
      <c r="B2962">
        <v>-11.73</v>
      </c>
      <c r="C2962">
        <v>-3.77</v>
      </c>
      <c r="D2962">
        <v>-12.26</v>
      </c>
      <c r="E2962">
        <v>-262.10000000000002</v>
      </c>
      <c r="F2962">
        <v>41.91</v>
      </c>
      <c r="G2962">
        <v>-11</v>
      </c>
      <c r="H2962">
        <v>-1.0900000000000001</v>
      </c>
      <c r="I2962">
        <v>-14.9</v>
      </c>
      <c r="J2962">
        <v>33.51</v>
      </c>
    </row>
    <row r="2963" spans="1:10" x14ac:dyDescent="0.2">
      <c r="A2963" s="1">
        <v>40672</v>
      </c>
      <c r="B2963">
        <v>-11.87</v>
      </c>
      <c r="C2963">
        <v>-3.64</v>
      </c>
      <c r="D2963">
        <v>-12.53</v>
      </c>
      <c r="E2963">
        <v>-296.39999999999998</v>
      </c>
      <c r="F2963">
        <v>46.47</v>
      </c>
      <c r="G2963">
        <v>-11.31</v>
      </c>
      <c r="H2963">
        <v>-0.39</v>
      </c>
      <c r="I2963">
        <v>-14.8</v>
      </c>
      <c r="J2963">
        <v>36.76</v>
      </c>
    </row>
    <row r="2964" spans="1:10" x14ac:dyDescent="0.2">
      <c r="A2964" s="1">
        <v>40673</v>
      </c>
      <c r="B2964">
        <v>-10.82</v>
      </c>
      <c r="C2964">
        <v>-3.09</v>
      </c>
      <c r="D2964">
        <v>-11.58</v>
      </c>
      <c r="E2964">
        <v>-264.2</v>
      </c>
      <c r="F2964">
        <v>45.66</v>
      </c>
      <c r="G2964">
        <v>-10.130000000000001</v>
      </c>
      <c r="H2964">
        <v>0.87</v>
      </c>
      <c r="I2964">
        <v>-12.75</v>
      </c>
      <c r="J2964">
        <v>35.83</v>
      </c>
    </row>
    <row r="2965" spans="1:10" x14ac:dyDescent="0.2">
      <c r="A2965" s="1">
        <v>40674</v>
      </c>
      <c r="B2965">
        <v>-9.93</v>
      </c>
      <c r="C2965">
        <v>-2.74</v>
      </c>
      <c r="D2965">
        <v>-10.54</v>
      </c>
      <c r="E2965">
        <v>-277.2</v>
      </c>
      <c r="F2965">
        <v>44.55</v>
      </c>
      <c r="G2965">
        <v>-9.32</v>
      </c>
      <c r="H2965">
        <v>1.36</v>
      </c>
      <c r="I2965">
        <v>-11.73</v>
      </c>
      <c r="J2965">
        <v>34.96</v>
      </c>
    </row>
    <row r="2966" spans="1:10" x14ac:dyDescent="0.2">
      <c r="A2966" s="1">
        <v>40675</v>
      </c>
      <c r="B2966">
        <v>-10.19</v>
      </c>
      <c r="C2966">
        <v>-2.81</v>
      </c>
      <c r="D2966">
        <v>-10.43</v>
      </c>
      <c r="E2966">
        <v>-265</v>
      </c>
      <c r="F2966">
        <v>43.13</v>
      </c>
      <c r="G2966">
        <v>-9.5399999999999991</v>
      </c>
      <c r="H2966">
        <v>0.87</v>
      </c>
      <c r="I2966">
        <v>-12.18</v>
      </c>
      <c r="J2966">
        <v>34.22</v>
      </c>
    </row>
    <row r="2967" spans="1:10" x14ac:dyDescent="0.2">
      <c r="A2967" s="1">
        <v>40676</v>
      </c>
      <c r="B2967">
        <v>-10.27</v>
      </c>
      <c r="C2967">
        <v>-2.94</v>
      </c>
      <c r="D2967">
        <v>-10.71</v>
      </c>
      <c r="E2967">
        <v>-242.6</v>
      </c>
      <c r="F2967">
        <v>42.98</v>
      </c>
      <c r="G2967">
        <v>-9.68</v>
      </c>
      <c r="H2967">
        <v>0.56999999999999995</v>
      </c>
      <c r="I2967">
        <v>-12.15</v>
      </c>
      <c r="J2967">
        <v>37.01</v>
      </c>
    </row>
    <row r="2968" spans="1:10" x14ac:dyDescent="0.2">
      <c r="A2968" s="1">
        <v>40679</v>
      </c>
      <c r="B2968">
        <v>-10.94</v>
      </c>
      <c r="C2968">
        <v>-3.12</v>
      </c>
      <c r="D2968">
        <v>-11.13</v>
      </c>
      <c r="E2968">
        <v>-247.4</v>
      </c>
      <c r="F2968">
        <v>46.11</v>
      </c>
      <c r="G2968">
        <v>-10.41</v>
      </c>
      <c r="H2968">
        <v>0.23</v>
      </c>
      <c r="I2968">
        <v>-12.85</v>
      </c>
      <c r="J2968">
        <v>28.43</v>
      </c>
    </row>
    <row r="2969" spans="1:10" x14ac:dyDescent="0.2">
      <c r="A2969" s="1">
        <v>40680</v>
      </c>
      <c r="B2969">
        <v>-10.45</v>
      </c>
      <c r="C2969">
        <v>-2.91</v>
      </c>
      <c r="D2969">
        <v>-11.19</v>
      </c>
      <c r="E2969">
        <v>-243.4</v>
      </c>
      <c r="F2969">
        <v>45.03</v>
      </c>
      <c r="G2969">
        <v>-10.19</v>
      </c>
      <c r="H2969">
        <v>0.93</v>
      </c>
      <c r="I2969">
        <v>-12.26</v>
      </c>
      <c r="J2969">
        <v>28.84</v>
      </c>
    </row>
    <row r="2970" spans="1:10" x14ac:dyDescent="0.2">
      <c r="A2970" s="1">
        <v>40681</v>
      </c>
      <c r="B2970">
        <v>-10.36</v>
      </c>
      <c r="C2970">
        <v>-2.99</v>
      </c>
      <c r="D2970">
        <v>-10.78</v>
      </c>
      <c r="E2970">
        <v>-267.3</v>
      </c>
      <c r="F2970">
        <v>43.36</v>
      </c>
      <c r="G2970">
        <v>-9.86</v>
      </c>
      <c r="H2970">
        <v>0.82</v>
      </c>
      <c r="I2970">
        <v>-12.48</v>
      </c>
      <c r="J2970">
        <v>28.37</v>
      </c>
    </row>
    <row r="2971" spans="1:10" x14ac:dyDescent="0.2">
      <c r="A2971" s="1">
        <v>40682</v>
      </c>
      <c r="B2971">
        <v>-10.48</v>
      </c>
      <c r="C2971">
        <v>-3.08</v>
      </c>
      <c r="D2971">
        <v>-10.92</v>
      </c>
      <c r="E2971">
        <v>-254</v>
      </c>
      <c r="F2971">
        <v>43.48</v>
      </c>
      <c r="G2971">
        <v>-9.65</v>
      </c>
      <c r="H2971">
        <v>0.72</v>
      </c>
      <c r="I2971">
        <v>-12.99</v>
      </c>
      <c r="J2971">
        <v>31.41</v>
      </c>
    </row>
    <row r="2972" spans="1:10" x14ac:dyDescent="0.2">
      <c r="A2972" s="1">
        <v>40683</v>
      </c>
      <c r="B2972">
        <v>-10.210000000000001</v>
      </c>
      <c r="C2972">
        <v>-3.05</v>
      </c>
      <c r="D2972">
        <v>-10.86</v>
      </c>
      <c r="E2972">
        <v>-235.2</v>
      </c>
      <c r="F2972">
        <v>43.13</v>
      </c>
      <c r="G2972">
        <v>-9.43</v>
      </c>
      <c r="H2972">
        <v>-4.3</v>
      </c>
      <c r="I2972">
        <v>-12.99</v>
      </c>
      <c r="J2972">
        <v>29.78</v>
      </c>
    </row>
    <row r="2973" spans="1:10" x14ac:dyDescent="0.2">
      <c r="A2973" s="1">
        <v>40686</v>
      </c>
      <c r="B2973">
        <v>-10.45</v>
      </c>
      <c r="C2973">
        <v>-3.12</v>
      </c>
      <c r="D2973">
        <v>-11.72</v>
      </c>
      <c r="E2973">
        <v>-194.7</v>
      </c>
      <c r="F2973">
        <v>46.57</v>
      </c>
      <c r="G2973">
        <v>-9.7200000000000006</v>
      </c>
      <c r="H2973">
        <v>0.21</v>
      </c>
      <c r="I2973">
        <v>-13.13</v>
      </c>
      <c r="J2973">
        <v>27.54</v>
      </c>
    </row>
    <row r="2974" spans="1:10" x14ac:dyDescent="0.2">
      <c r="A2974" s="1">
        <v>40687</v>
      </c>
      <c r="B2974">
        <v>-11.09</v>
      </c>
      <c r="C2974">
        <v>-3.47</v>
      </c>
      <c r="D2974">
        <v>-11.7</v>
      </c>
      <c r="E2974">
        <v>-198.3</v>
      </c>
      <c r="F2974">
        <v>44.14</v>
      </c>
      <c r="G2974">
        <v>-9.8800000000000008</v>
      </c>
      <c r="H2974">
        <v>-0.38</v>
      </c>
      <c r="I2974">
        <v>-13.51</v>
      </c>
      <c r="J2974">
        <v>27.81</v>
      </c>
    </row>
    <row r="2975" spans="1:10" x14ac:dyDescent="0.2">
      <c r="A2975" s="1">
        <v>40688</v>
      </c>
      <c r="B2975">
        <v>-10.43</v>
      </c>
      <c r="C2975">
        <v>-3.24</v>
      </c>
      <c r="D2975">
        <v>-11.28</v>
      </c>
      <c r="E2975">
        <v>-180.3</v>
      </c>
      <c r="F2975">
        <v>43.13</v>
      </c>
      <c r="G2975">
        <v>-9.57</v>
      </c>
      <c r="H2975">
        <v>0.12</v>
      </c>
      <c r="I2975">
        <v>-12.44</v>
      </c>
      <c r="J2975">
        <v>26.94</v>
      </c>
    </row>
    <row r="2976" spans="1:10" x14ac:dyDescent="0.2">
      <c r="A2976" s="1">
        <v>40689</v>
      </c>
      <c r="B2976">
        <v>-9.59</v>
      </c>
      <c r="C2976">
        <v>-2.84</v>
      </c>
      <c r="D2976">
        <v>-10.16</v>
      </c>
      <c r="E2976">
        <v>-167.2</v>
      </c>
      <c r="F2976">
        <v>42.05</v>
      </c>
      <c r="G2976">
        <v>-8.6</v>
      </c>
      <c r="H2976">
        <v>0.84</v>
      </c>
      <c r="I2976">
        <v>-11.63</v>
      </c>
      <c r="J2976">
        <v>28.93</v>
      </c>
    </row>
    <row r="2977" spans="1:10" x14ac:dyDescent="0.2">
      <c r="A2977" s="1">
        <v>40690</v>
      </c>
      <c r="B2977">
        <v>-9.39</v>
      </c>
      <c r="C2977">
        <v>-2.59</v>
      </c>
      <c r="D2977">
        <v>-9.99</v>
      </c>
      <c r="E2977">
        <v>-174.9</v>
      </c>
      <c r="F2977">
        <v>42.64</v>
      </c>
      <c r="G2977">
        <v>-8.65</v>
      </c>
      <c r="H2977">
        <v>1.02</v>
      </c>
      <c r="I2977">
        <v>-11.7</v>
      </c>
      <c r="J2977">
        <v>28.62</v>
      </c>
    </row>
    <row r="2978" spans="1:10" x14ac:dyDescent="0.2">
      <c r="A2978" s="1">
        <v>40693</v>
      </c>
      <c r="B2978">
        <v>-9.0500000000000007</v>
      </c>
      <c r="C2978">
        <v>-2.46</v>
      </c>
      <c r="D2978">
        <v>-9.57</v>
      </c>
      <c r="E2978">
        <v>-159.80000000000001</v>
      </c>
      <c r="F2978">
        <v>42.91</v>
      </c>
      <c r="G2978">
        <v>-8.5399999999999991</v>
      </c>
      <c r="H2978">
        <v>1.45</v>
      </c>
      <c r="I2978">
        <v>-11.55</v>
      </c>
      <c r="J2978">
        <v>33.65</v>
      </c>
    </row>
    <row r="2979" spans="1:10" x14ac:dyDescent="0.2">
      <c r="A2979" s="1">
        <v>40694</v>
      </c>
      <c r="B2979">
        <v>-10.26</v>
      </c>
      <c r="C2979">
        <v>-2.79</v>
      </c>
      <c r="D2979">
        <v>-10.51</v>
      </c>
      <c r="E2979">
        <v>-174.9</v>
      </c>
      <c r="F2979">
        <v>47.02</v>
      </c>
      <c r="G2979">
        <v>-9.6999999999999993</v>
      </c>
      <c r="H2979">
        <v>1.39</v>
      </c>
      <c r="I2979">
        <v>-13.02</v>
      </c>
      <c r="J2979">
        <v>30.58</v>
      </c>
    </row>
    <row r="2980" spans="1:10" x14ac:dyDescent="0.2">
      <c r="A2980" s="1">
        <v>40695</v>
      </c>
      <c r="B2980">
        <v>-10.37</v>
      </c>
      <c r="C2980">
        <v>-2.85</v>
      </c>
      <c r="D2980">
        <v>-10.01</v>
      </c>
      <c r="E2980">
        <v>-167.2</v>
      </c>
      <c r="F2980">
        <v>45.58</v>
      </c>
      <c r="G2980">
        <v>-9.4</v>
      </c>
      <c r="H2980">
        <v>0.85</v>
      </c>
      <c r="I2980">
        <v>-13.04</v>
      </c>
      <c r="J2980">
        <v>32.64</v>
      </c>
    </row>
    <row r="2981" spans="1:10" x14ac:dyDescent="0.2">
      <c r="A2981" s="1">
        <v>40696</v>
      </c>
      <c r="B2981">
        <v>-9.9499999999999993</v>
      </c>
      <c r="C2981">
        <v>-2.77</v>
      </c>
      <c r="D2981">
        <v>-10.02</v>
      </c>
      <c r="E2981">
        <v>-166.3</v>
      </c>
      <c r="F2981">
        <v>42.96</v>
      </c>
      <c r="G2981">
        <v>-8.9499999999999993</v>
      </c>
      <c r="H2981">
        <v>0.93</v>
      </c>
      <c r="I2981">
        <v>-12.3</v>
      </c>
      <c r="J2981">
        <v>31.35</v>
      </c>
    </row>
    <row r="2982" spans="1:10" x14ac:dyDescent="0.2">
      <c r="A2982" s="1">
        <v>40697</v>
      </c>
      <c r="B2982">
        <v>-10.41</v>
      </c>
      <c r="C2982">
        <v>-2.98</v>
      </c>
      <c r="D2982">
        <v>-10.33</v>
      </c>
      <c r="E2982">
        <v>-155.5</v>
      </c>
      <c r="F2982">
        <v>42.84</v>
      </c>
      <c r="G2982">
        <v>-9.41</v>
      </c>
      <c r="H2982">
        <v>0.19</v>
      </c>
      <c r="I2982">
        <v>-12.97</v>
      </c>
      <c r="J2982">
        <v>31.87</v>
      </c>
    </row>
    <row r="2983" spans="1:10" x14ac:dyDescent="0.2">
      <c r="A2983" s="1">
        <v>40700</v>
      </c>
      <c r="B2983">
        <v>-10.57</v>
      </c>
      <c r="C2983">
        <v>-3.15</v>
      </c>
      <c r="D2983">
        <v>-10.63</v>
      </c>
      <c r="E2983">
        <v>-156</v>
      </c>
      <c r="F2983">
        <v>42.61</v>
      </c>
      <c r="G2983">
        <v>-9.36</v>
      </c>
      <c r="H2983">
        <v>-0.03</v>
      </c>
      <c r="I2983">
        <v>-13.52</v>
      </c>
      <c r="J2983">
        <v>33.1</v>
      </c>
    </row>
    <row r="2984" spans="1:10" x14ac:dyDescent="0.2">
      <c r="A2984" s="1">
        <v>40701</v>
      </c>
      <c r="B2984">
        <v>-11.9</v>
      </c>
      <c r="C2984">
        <v>-3.64</v>
      </c>
      <c r="D2984">
        <v>-11.55</v>
      </c>
      <c r="E2984">
        <v>-164.7</v>
      </c>
      <c r="F2984">
        <v>44.72</v>
      </c>
      <c r="G2984">
        <v>-10.54</v>
      </c>
      <c r="H2984">
        <v>-0.83</v>
      </c>
      <c r="I2984">
        <v>-14.78</v>
      </c>
      <c r="J2984">
        <v>35.06</v>
      </c>
    </row>
    <row r="2985" spans="1:10" x14ac:dyDescent="0.2">
      <c r="A2985" s="1">
        <v>40702</v>
      </c>
      <c r="B2985">
        <v>-11.37</v>
      </c>
      <c r="C2985">
        <v>-3.52</v>
      </c>
      <c r="D2985">
        <v>-11.01</v>
      </c>
      <c r="E2985">
        <v>-132.1</v>
      </c>
      <c r="F2985">
        <v>43.45</v>
      </c>
      <c r="G2985">
        <v>-9.93</v>
      </c>
      <c r="H2985">
        <v>-0.25</v>
      </c>
      <c r="I2985">
        <v>-14.42</v>
      </c>
      <c r="J2985">
        <v>33.85</v>
      </c>
    </row>
    <row r="2986" spans="1:10" x14ac:dyDescent="0.2">
      <c r="A2986" s="1">
        <v>40703</v>
      </c>
      <c r="B2986">
        <v>-11.38</v>
      </c>
      <c r="C2986">
        <v>-3.6</v>
      </c>
      <c r="D2986">
        <v>-10.98</v>
      </c>
      <c r="E2986">
        <v>-102.2</v>
      </c>
      <c r="F2986">
        <v>41.54</v>
      </c>
      <c r="G2986">
        <v>-10.220000000000001</v>
      </c>
      <c r="H2986">
        <v>-0.57999999999999996</v>
      </c>
      <c r="I2986">
        <v>-14.22</v>
      </c>
      <c r="J2986">
        <v>33.369999999999997</v>
      </c>
    </row>
    <row r="2987" spans="1:10" x14ac:dyDescent="0.2">
      <c r="A2987" s="1">
        <v>40704</v>
      </c>
      <c r="B2987">
        <v>-10.86</v>
      </c>
      <c r="C2987">
        <v>-3.32</v>
      </c>
      <c r="D2987">
        <v>-10.75</v>
      </c>
      <c r="E2987">
        <v>-113.2</v>
      </c>
      <c r="F2987">
        <v>41.8</v>
      </c>
      <c r="G2987">
        <v>-9.69</v>
      </c>
      <c r="H2987">
        <v>-0.51</v>
      </c>
      <c r="I2987">
        <v>-14.25</v>
      </c>
      <c r="J2987">
        <v>32.4</v>
      </c>
    </row>
    <row r="2988" spans="1:10" x14ac:dyDescent="0.2">
      <c r="A2988" s="1">
        <v>40707</v>
      </c>
      <c r="B2988">
        <v>-11.01</v>
      </c>
      <c r="C2988">
        <v>-3.4</v>
      </c>
      <c r="D2988">
        <v>-10.81</v>
      </c>
      <c r="E2988">
        <v>-71.400000000000006</v>
      </c>
      <c r="F2988">
        <v>41.47</v>
      </c>
      <c r="G2988">
        <v>-9.93</v>
      </c>
      <c r="H2988">
        <v>-0.59</v>
      </c>
      <c r="I2988">
        <v>-13.87</v>
      </c>
      <c r="J2988">
        <v>31.79</v>
      </c>
    </row>
    <row r="2989" spans="1:10" x14ac:dyDescent="0.2">
      <c r="A2989" s="1">
        <v>40708</v>
      </c>
      <c r="B2989">
        <v>-12.91</v>
      </c>
      <c r="C2989">
        <v>-4.33</v>
      </c>
      <c r="D2989">
        <v>-12.43</v>
      </c>
      <c r="E2989">
        <v>-127.8</v>
      </c>
      <c r="F2989">
        <v>43.23</v>
      </c>
      <c r="G2989">
        <v>-12.02</v>
      </c>
      <c r="H2989">
        <v>-2.11</v>
      </c>
      <c r="I2989">
        <v>-16.13</v>
      </c>
      <c r="J2989">
        <v>34.96</v>
      </c>
    </row>
    <row r="2990" spans="1:10" x14ac:dyDescent="0.2">
      <c r="A2990" s="1">
        <v>40709</v>
      </c>
      <c r="B2990">
        <v>-11.43</v>
      </c>
      <c r="C2990">
        <v>-3.8</v>
      </c>
      <c r="D2990">
        <v>-11.46</v>
      </c>
      <c r="E2990">
        <v>-37.799999999999997</v>
      </c>
      <c r="F2990">
        <v>42.2</v>
      </c>
      <c r="G2990">
        <v>-11.28</v>
      </c>
      <c r="H2990">
        <v>-1.23</v>
      </c>
      <c r="I2990">
        <v>-14.28</v>
      </c>
      <c r="J2990">
        <v>33.880000000000003</v>
      </c>
    </row>
    <row r="2991" spans="1:10" x14ac:dyDescent="0.2">
      <c r="A2991" s="1">
        <v>40710</v>
      </c>
      <c r="B2991">
        <v>-11.24</v>
      </c>
      <c r="C2991">
        <v>-3.73</v>
      </c>
      <c r="D2991">
        <v>-11.74</v>
      </c>
      <c r="E2991">
        <v>-59.2</v>
      </c>
      <c r="F2991">
        <v>40.67</v>
      </c>
      <c r="G2991">
        <v>-10.96</v>
      </c>
      <c r="H2991">
        <v>-1.35</v>
      </c>
      <c r="I2991">
        <v>-12.86</v>
      </c>
      <c r="J2991">
        <v>31.06</v>
      </c>
    </row>
    <row r="2992" spans="1:10" x14ac:dyDescent="0.2">
      <c r="A2992" s="1">
        <v>40711</v>
      </c>
      <c r="B2992">
        <v>-11.83</v>
      </c>
      <c r="C2992">
        <v>-4.1100000000000003</v>
      </c>
      <c r="D2992">
        <v>-11.95</v>
      </c>
      <c r="E2992">
        <v>-91.1</v>
      </c>
      <c r="F2992">
        <v>40.29</v>
      </c>
      <c r="G2992">
        <v>-10.76</v>
      </c>
      <c r="H2992">
        <v>-1.72</v>
      </c>
      <c r="I2992">
        <v>-13.86</v>
      </c>
      <c r="J2992">
        <v>31.5</v>
      </c>
    </row>
    <row r="2993" spans="1:10" x14ac:dyDescent="0.2">
      <c r="A2993" s="1">
        <v>40714</v>
      </c>
      <c r="B2993">
        <v>-12.26</v>
      </c>
      <c r="C2993">
        <v>-4.32</v>
      </c>
      <c r="D2993">
        <v>-12.3</v>
      </c>
      <c r="E2993">
        <v>-57.6</v>
      </c>
      <c r="F2993">
        <v>40.06</v>
      </c>
      <c r="G2993">
        <v>-11.29</v>
      </c>
      <c r="H2993">
        <v>-2.09</v>
      </c>
      <c r="I2993">
        <v>-15.33</v>
      </c>
      <c r="J2993">
        <v>30.23</v>
      </c>
    </row>
    <row r="2994" spans="1:10" x14ac:dyDescent="0.2">
      <c r="A2994" s="1">
        <v>40715</v>
      </c>
      <c r="B2994">
        <v>-12.44</v>
      </c>
      <c r="C2994">
        <v>-4.22</v>
      </c>
      <c r="D2994">
        <v>-12.44</v>
      </c>
      <c r="E2994">
        <v>-58.8</v>
      </c>
      <c r="F2994">
        <v>43.45</v>
      </c>
      <c r="G2994">
        <v>-11.4</v>
      </c>
      <c r="H2994">
        <v>-1.6</v>
      </c>
      <c r="I2994">
        <v>-15.78</v>
      </c>
      <c r="J2994">
        <v>31.85</v>
      </c>
    </row>
    <row r="2995" spans="1:10" x14ac:dyDescent="0.2">
      <c r="A2995" s="1">
        <v>40716</v>
      </c>
      <c r="B2995">
        <v>-11.46</v>
      </c>
      <c r="C2995">
        <v>-3.82</v>
      </c>
      <c r="D2995">
        <v>-11.43</v>
      </c>
      <c r="E2995">
        <v>-16.399999999999999</v>
      </c>
      <c r="F2995">
        <v>42.68</v>
      </c>
      <c r="G2995">
        <v>-10.51</v>
      </c>
      <c r="H2995">
        <v>-0.67</v>
      </c>
      <c r="I2995">
        <v>-14.68</v>
      </c>
      <c r="J2995">
        <v>31.81</v>
      </c>
    </row>
    <row r="2996" spans="1:10" x14ac:dyDescent="0.2">
      <c r="A2996" s="1">
        <v>40717</v>
      </c>
      <c r="B2996">
        <v>-10.76</v>
      </c>
      <c r="C2996">
        <v>-3.46</v>
      </c>
      <c r="D2996">
        <v>-11.03</v>
      </c>
      <c r="E2996">
        <v>30.5</v>
      </c>
      <c r="F2996">
        <v>41.3</v>
      </c>
      <c r="G2996">
        <v>-10.210000000000001</v>
      </c>
      <c r="H2996">
        <v>-0.62</v>
      </c>
      <c r="I2996">
        <v>-13.97</v>
      </c>
      <c r="J2996">
        <v>30.1</v>
      </c>
    </row>
    <row r="2997" spans="1:10" x14ac:dyDescent="0.2">
      <c r="A2997" s="1">
        <v>40718</v>
      </c>
      <c r="B2997">
        <v>-10.86</v>
      </c>
      <c r="C2997">
        <v>-3.59</v>
      </c>
      <c r="D2997">
        <v>-11.05</v>
      </c>
      <c r="E2997">
        <v>-41.8</v>
      </c>
      <c r="F2997">
        <v>41.11</v>
      </c>
      <c r="G2997">
        <v>-10.25</v>
      </c>
      <c r="H2997">
        <v>-0.81</v>
      </c>
      <c r="I2997">
        <v>-13.69</v>
      </c>
      <c r="J2997">
        <v>29.49</v>
      </c>
    </row>
    <row r="2998" spans="1:10" x14ac:dyDescent="0.2">
      <c r="A2998" s="1">
        <v>40721</v>
      </c>
      <c r="B2998">
        <v>-10.83</v>
      </c>
      <c r="C2998">
        <v>-3.54</v>
      </c>
      <c r="D2998">
        <v>-11.45</v>
      </c>
      <c r="E2998">
        <v>-84.5</v>
      </c>
      <c r="F2998">
        <v>41.4</v>
      </c>
      <c r="G2998">
        <v>-10.46</v>
      </c>
      <c r="H2998">
        <v>-0.53</v>
      </c>
      <c r="I2998">
        <v>-14.21</v>
      </c>
      <c r="J2998">
        <v>27.94</v>
      </c>
    </row>
    <row r="2999" spans="1:10" x14ac:dyDescent="0.2">
      <c r="A2999" s="1">
        <v>40722</v>
      </c>
      <c r="B2999">
        <v>-11.05</v>
      </c>
      <c r="C2999">
        <v>-3.68</v>
      </c>
      <c r="D2999">
        <v>-11.26</v>
      </c>
      <c r="E2999">
        <v>-82.9</v>
      </c>
      <c r="F2999">
        <v>39.67</v>
      </c>
      <c r="G2999">
        <v>-10.4</v>
      </c>
      <c r="H2999">
        <v>-0.28000000000000003</v>
      </c>
      <c r="I2999">
        <v>-13.6</v>
      </c>
      <c r="J2999">
        <v>26.61</v>
      </c>
    </row>
    <row r="3000" spans="1:10" x14ac:dyDescent="0.2">
      <c r="A3000" s="1">
        <v>40723</v>
      </c>
      <c r="B3000">
        <v>-11.81</v>
      </c>
      <c r="C3000">
        <v>-3.81</v>
      </c>
      <c r="D3000">
        <v>-12.24</v>
      </c>
      <c r="E3000">
        <v>-61.7</v>
      </c>
      <c r="F3000">
        <v>43.56</v>
      </c>
      <c r="G3000">
        <v>-11.09</v>
      </c>
      <c r="H3000">
        <v>-0.88</v>
      </c>
      <c r="I3000">
        <v>-14.55</v>
      </c>
      <c r="J3000">
        <v>31.49</v>
      </c>
    </row>
    <row r="3001" spans="1:10" x14ac:dyDescent="0.2">
      <c r="A3001" s="1">
        <v>40724</v>
      </c>
      <c r="B3001">
        <v>-12.21</v>
      </c>
      <c r="C3001">
        <v>-4.08</v>
      </c>
      <c r="D3001">
        <v>-12.18</v>
      </c>
      <c r="E3001">
        <v>-65.900000000000006</v>
      </c>
      <c r="F3001">
        <v>41.92</v>
      </c>
      <c r="G3001">
        <v>-11.22</v>
      </c>
      <c r="H3001">
        <v>-0.8</v>
      </c>
      <c r="I3001">
        <v>-14.94</v>
      </c>
      <c r="J3001">
        <v>31.76</v>
      </c>
    </row>
    <row r="3002" spans="1:10" x14ac:dyDescent="0.2">
      <c r="A3002" s="1">
        <v>40725</v>
      </c>
      <c r="B3002">
        <v>-12.49</v>
      </c>
      <c r="C3002">
        <v>-4.3</v>
      </c>
      <c r="D3002">
        <v>-12.51</v>
      </c>
      <c r="E3002">
        <v>-66.2</v>
      </c>
      <c r="F3002">
        <v>41.62</v>
      </c>
      <c r="G3002">
        <v>-11.63</v>
      </c>
      <c r="H3002">
        <v>-0.98</v>
      </c>
      <c r="I3002">
        <v>-15.65</v>
      </c>
      <c r="J3002">
        <v>31.09</v>
      </c>
    </row>
    <row r="3003" spans="1:10" x14ac:dyDescent="0.2">
      <c r="A3003" s="1">
        <v>40728</v>
      </c>
      <c r="B3003">
        <v>-12.79</v>
      </c>
      <c r="C3003">
        <v>-4.25</v>
      </c>
      <c r="D3003">
        <v>-12.76</v>
      </c>
      <c r="E3003">
        <v>-97.6</v>
      </c>
      <c r="F3003">
        <v>43.26</v>
      </c>
      <c r="G3003">
        <v>-11.94</v>
      </c>
      <c r="H3003">
        <v>-0.76</v>
      </c>
      <c r="I3003">
        <v>-16.100000000000001</v>
      </c>
      <c r="J3003">
        <v>34.950000000000003</v>
      </c>
    </row>
    <row r="3004" spans="1:10" x14ac:dyDescent="0.2">
      <c r="A3004" s="1">
        <v>40729</v>
      </c>
      <c r="B3004">
        <v>-12.4</v>
      </c>
      <c r="C3004">
        <v>-4.1900000000000004</v>
      </c>
      <c r="D3004">
        <v>-12.35</v>
      </c>
      <c r="E3004">
        <v>-66.599999999999994</v>
      </c>
      <c r="F3004">
        <v>43.31</v>
      </c>
      <c r="G3004">
        <v>-11.64</v>
      </c>
      <c r="H3004">
        <v>-1.01</v>
      </c>
      <c r="I3004">
        <v>-15.21</v>
      </c>
      <c r="J3004">
        <v>33.72</v>
      </c>
    </row>
    <row r="3005" spans="1:10" x14ac:dyDescent="0.2">
      <c r="A3005" s="1">
        <v>40730</v>
      </c>
      <c r="B3005">
        <v>-12.02</v>
      </c>
      <c r="C3005">
        <v>-4.26</v>
      </c>
      <c r="D3005">
        <v>-12.1</v>
      </c>
      <c r="E3005">
        <v>-56.3</v>
      </c>
      <c r="F3005">
        <v>41.58</v>
      </c>
      <c r="G3005">
        <v>-11.52</v>
      </c>
      <c r="H3005">
        <v>-1.18</v>
      </c>
      <c r="I3005">
        <v>-14.88</v>
      </c>
      <c r="J3005">
        <v>31.12</v>
      </c>
    </row>
    <row r="3006" spans="1:10" x14ac:dyDescent="0.2">
      <c r="A3006" s="1">
        <v>40731</v>
      </c>
      <c r="B3006">
        <v>-12.99</v>
      </c>
      <c r="C3006">
        <v>-4.82</v>
      </c>
      <c r="D3006">
        <v>-12.95</v>
      </c>
      <c r="E3006">
        <v>-61.9</v>
      </c>
      <c r="F3006">
        <v>40.56</v>
      </c>
      <c r="G3006">
        <v>-12.12</v>
      </c>
      <c r="H3006">
        <v>-1.88</v>
      </c>
      <c r="I3006">
        <v>-15.81</v>
      </c>
      <c r="J3006">
        <v>30.84</v>
      </c>
    </row>
    <row r="3007" spans="1:10" x14ac:dyDescent="0.2">
      <c r="A3007" s="1">
        <v>40732</v>
      </c>
      <c r="B3007">
        <v>-13.14</v>
      </c>
      <c r="C3007">
        <v>-4.8899999999999997</v>
      </c>
      <c r="D3007">
        <v>-12.96</v>
      </c>
      <c r="E3007">
        <v>-56.8</v>
      </c>
      <c r="F3007">
        <v>40.1</v>
      </c>
      <c r="G3007">
        <v>-12.18</v>
      </c>
      <c r="H3007">
        <v>-2.04</v>
      </c>
      <c r="I3007">
        <v>-16.260000000000002</v>
      </c>
      <c r="J3007">
        <v>30.84</v>
      </c>
    </row>
    <row r="3008" spans="1:10" x14ac:dyDescent="0.2">
      <c r="A3008" s="1">
        <v>40735</v>
      </c>
      <c r="B3008">
        <v>-13.31</v>
      </c>
      <c r="C3008">
        <v>-5.01</v>
      </c>
      <c r="D3008">
        <v>-13.44</v>
      </c>
      <c r="E3008">
        <v>-35.200000000000003</v>
      </c>
      <c r="F3008">
        <v>42.58</v>
      </c>
      <c r="G3008">
        <v>-12.77</v>
      </c>
      <c r="H3008">
        <v>-2.4300000000000002</v>
      </c>
      <c r="I3008">
        <v>-16.739999999999998</v>
      </c>
      <c r="J3008">
        <v>-0.06</v>
      </c>
    </row>
    <row r="3009" spans="1:10" x14ac:dyDescent="0.2">
      <c r="A3009" s="1">
        <v>40736</v>
      </c>
      <c r="B3009">
        <v>-13.91</v>
      </c>
      <c r="C3009">
        <v>-5.46</v>
      </c>
      <c r="D3009">
        <v>-13.69</v>
      </c>
      <c r="E3009">
        <v>-54.1</v>
      </c>
      <c r="F3009">
        <v>40.119999999999997</v>
      </c>
      <c r="G3009">
        <v>-13.04</v>
      </c>
      <c r="H3009">
        <v>-2.66</v>
      </c>
      <c r="I3009">
        <v>-17.3</v>
      </c>
      <c r="J3009">
        <v>29.83</v>
      </c>
    </row>
    <row r="3010" spans="1:10" x14ac:dyDescent="0.2">
      <c r="A3010" s="1">
        <v>40737</v>
      </c>
      <c r="B3010">
        <v>-13.39</v>
      </c>
      <c r="C3010">
        <v>-5.12</v>
      </c>
      <c r="D3010">
        <v>-12.79</v>
      </c>
      <c r="E3010">
        <v>-59.5</v>
      </c>
      <c r="F3010">
        <v>39.47</v>
      </c>
      <c r="G3010">
        <v>-11.98</v>
      </c>
      <c r="H3010">
        <v>-2.21</v>
      </c>
      <c r="I3010">
        <v>-16.649999999999999</v>
      </c>
      <c r="J3010">
        <v>30.04</v>
      </c>
    </row>
    <row r="3011" spans="1:10" x14ac:dyDescent="0.2">
      <c r="A3011" s="1">
        <v>40738</v>
      </c>
      <c r="B3011">
        <v>-13.13</v>
      </c>
      <c r="C3011">
        <v>-4.8600000000000003</v>
      </c>
      <c r="D3011">
        <v>-12.52</v>
      </c>
      <c r="E3011">
        <v>-49.4</v>
      </c>
      <c r="F3011">
        <v>39.72</v>
      </c>
      <c r="G3011">
        <v>-11.87</v>
      </c>
      <c r="H3011">
        <v>-2.0499999999999998</v>
      </c>
      <c r="I3011">
        <v>-16.27</v>
      </c>
      <c r="J3011">
        <v>30.23</v>
      </c>
    </row>
    <row r="3012" spans="1:10" x14ac:dyDescent="0.2">
      <c r="A3012" s="1">
        <v>40739</v>
      </c>
      <c r="B3012">
        <v>-13.15</v>
      </c>
      <c r="C3012">
        <v>-4.9400000000000004</v>
      </c>
      <c r="D3012">
        <v>-12.66</v>
      </c>
      <c r="E3012">
        <v>-49.6</v>
      </c>
      <c r="F3012">
        <v>40.14</v>
      </c>
      <c r="G3012">
        <v>-12.68</v>
      </c>
      <c r="H3012">
        <v>-2.09</v>
      </c>
      <c r="I3012">
        <v>-16.52</v>
      </c>
      <c r="J3012">
        <v>32.96</v>
      </c>
    </row>
    <row r="3013" spans="1:10" x14ac:dyDescent="0.2">
      <c r="A3013" s="1">
        <v>40742</v>
      </c>
      <c r="B3013">
        <v>-13.84</v>
      </c>
      <c r="C3013">
        <v>-5.22</v>
      </c>
      <c r="D3013">
        <v>-13.68</v>
      </c>
      <c r="E3013">
        <v>-54.8</v>
      </c>
      <c r="F3013">
        <v>42.85</v>
      </c>
      <c r="G3013">
        <v>-12.72</v>
      </c>
      <c r="H3013">
        <v>-2.57</v>
      </c>
      <c r="I3013">
        <v>-17.11</v>
      </c>
      <c r="J3013">
        <v>31.3</v>
      </c>
    </row>
    <row r="3014" spans="1:10" x14ac:dyDescent="0.2">
      <c r="A3014" s="1">
        <v>40743</v>
      </c>
      <c r="B3014">
        <v>-13.23</v>
      </c>
      <c r="C3014">
        <v>-4.91</v>
      </c>
      <c r="D3014">
        <v>-12.88</v>
      </c>
      <c r="E3014">
        <v>-35.4</v>
      </c>
      <c r="F3014">
        <v>41.89</v>
      </c>
      <c r="G3014">
        <v>-12.22</v>
      </c>
      <c r="H3014">
        <v>-2.0499999999999998</v>
      </c>
      <c r="I3014">
        <v>-16.77</v>
      </c>
      <c r="J3014">
        <v>30.65</v>
      </c>
    </row>
    <row r="3015" spans="1:10" x14ac:dyDescent="0.2">
      <c r="A3015" s="1">
        <v>40744</v>
      </c>
      <c r="B3015">
        <v>-12.11</v>
      </c>
      <c r="C3015">
        <v>-4.33</v>
      </c>
      <c r="D3015">
        <v>-11.68</v>
      </c>
      <c r="E3015">
        <v>-35.1</v>
      </c>
      <c r="F3015">
        <v>41.74</v>
      </c>
      <c r="G3015">
        <v>-11.13</v>
      </c>
      <c r="H3015">
        <v>-1.26</v>
      </c>
      <c r="I3015">
        <v>-14.58</v>
      </c>
      <c r="J3015">
        <v>31.19</v>
      </c>
    </row>
    <row r="3016" spans="1:10" x14ac:dyDescent="0.2">
      <c r="A3016" s="1">
        <v>40745</v>
      </c>
      <c r="B3016">
        <v>-12.55</v>
      </c>
      <c r="C3016">
        <v>-4.47</v>
      </c>
      <c r="D3016">
        <v>-11.87</v>
      </c>
      <c r="E3016">
        <v>-25</v>
      </c>
      <c r="F3016">
        <v>41.54</v>
      </c>
      <c r="G3016">
        <v>-11.43</v>
      </c>
      <c r="H3016">
        <v>-1.68</v>
      </c>
      <c r="I3016">
        <v>-14.53</v>
      </c>
      <c r="J3016">
        <v>30.43</v>
      </c>
    </row>
    <row r="3017" spans="1:10" x14ac:dyDescent="0.2">
      <c r="A3017" s="1">
        <v>40746</v>
      </c>
      <c r="B3017">
        <v>-12.62</v>
      </c>
      <c r="C3017">
        <v>-4.37</v>
      </c>
      <c r="D3017">
        <v>-11.83</v>
      </c>
      <c r="E3017">
        <v>-30.5</v>
      </c>
      <c r="F3017">
        <v>40.83</v>
      </c>
      <c r="G3017">
        <v>-11.69</v>
      </c>
      <c r="H3017">
        <v>-1.86</v>
      </c>
      <c r="I3017">
        <v>-15.54</v>
      </c>
      <c r="J3017">
        <v>30.33</v>
      </c>
    </row>
    <row r="3018" spans="1:10" x14ac:dyDescent="0.2">
      <c r="A3018" s="1">
        <v>40749</v>
      </c>
      <c r="B3018">
        <v>-13.17</v>
      </c>
      <c r="C3018">
        <v>-4.75</v>
      </c>
      <c r="D3018">
        <v>-12.6</v>
      </c>
      <c r="E3018">
        <v>-28.5</v>
      </c>
      <c r="F3018">
        <v>43.79</v>
      </c>
      <c r="G3018">
        <v>-12.34</v>
      </c>
      <c r="H3018">
        <v>-2.08</v>
      </c>
      <c r="I3018">
        <v>-15.81</v>
      </c>
      <c r="J3018">
        <v>31.33</v>
      </c>
    </row>
    <row r="3019" spans="1:10" x14ac:dyDescent="0.2">
      <c r="A3019" s="1">
        <v>40750</v>
      </c>
      <c r="B3019">
        <v>-12.67</v>
      </c>
      <c r="C3019">
        <v>-4.53</v>
      </c>
      <c r="D3019">
        <v>-12.19</v>
      </c>
      <c r="E3019">
        <v>-2.6</v>
      </c>
      <c r="F3019">
        <v>42.78</v>
      </c>
      <c r="G3019">
        <v>-11.9</v>
      </c>
      <c r="H3019">
        <v>-1.25</v>
      </c>
      <c r="I3019">
        <v>-16.010000000000002</v>
      </c>
      <c r="J3019">
        <v>33.799999999999997</v>
      </c>
    </row>
    <row r="3020" spans="1:10" x14ac:dyDescent="0.2">
      <c r="A3020" s="1">
        <v>40751</v>
      </c>
      <c r="B3020">
        <v>-11.78</v>
      </c>
      <c r="C3020">
        <v>-3.86</v>
      </c>
      <c r="D3020">
        <v>-11.94</v>
      </c>
      <c r="E3020">
        <v>-11.7</v>
      </c>
      <c r="F3020">
        <v>45.22</v>
      </c>
      <c r="G3020">
        <v>-11.38</v>
      </c>
      <c r="H3020">
        <v>-0.59</v>
      </c>
      <c r="I3020">
        <v>-15.42</v>
      </c>
      <c r="J3020">
        <v>31.42</v>
      </c>
    </row>
    <row r="3021" spans="1:10" x14ac:dyDescent="0.2">
      <c r="A3021" s="1">
        <v>40752</v>
      </c>
      <c r="B3021">
        <v>-11.25</v>
      </c>
      <c r="C3021">
        <v>-3.81</v>
      </c>
      <c r="D3021">
        <v>-11.78</v>
      </c>
      <c r="E3021">
        <v>-8.1</v>
      </c>
      <c r="F3021">
        <v>41.95</v>
      </c>
      <c r="G3021">
        <v>-10.94</v>
      </c>
      <c r="H3021">
        <v>-0.56999999999999995</v>
      </c>
      <c r="I3021">
        <v>-14.54</v>
      </c>
      <c r="J3021">
        <v>33.270000000000003</v>
      </c>
    </row>
    <row r="3022" spans="1:10" x14ac:dyDescent="0.2">
      <c r="A3022" s="1">
        <v>40753</v>
      </c>
      <c r="B3022">
        <v>-9.4</v>
      </c>
      <c r="C3022">
        <v>-2.86</v>
      </c>
      <c r="D3022">
        <v>-13.94</v>
      </c>
      <c r="E3022" t="e">
        <f>NA()</f>
        <v>#N/A</v>
      </c>
      <c r="F3022">
        <v>46.75</v>
      </c>
      <c r="G3022">
        <v>-11.58</v>
      </c>
      <c r="H3022">
        <v>0</v>
      </c>
      <c r="I3022">
        <v>-12.16</v>
      </c>
      <c r="J3022" t="e">
        <f>NA()</f>
        <v>#N/A</v>
      </c>
    </row>
    <row r="3023" spans="1:10" x14ac:dyDescent="0.2">
      <c r="A3023" s="1">
        <v>40756</v>
      </c>
      <c r="B3023">
        <v>-10.14</v>
      </c>
      <c r="C3023">
        <v>-3.11</v>
      </c>
      <c r="D3023">
        <v>-12.79</v>
      </c>
      <c r="E3023">
        <v>13.1</v>
      </c>
      <c r="F3023">
        <v>47.45</v>
      </c>
      <c r="G3023">
        <v>-11.17</v>
      </c>
      <c r="H3023">
        <v>0.02</v>
      </c>
      <c r="I3023">
        <v>-12.89</v>
      </c>
      <c r="J3023">
        <v>32.1</v>
      </c>
    </row>
    <row r="3024" spans="1:10" x14ac:dyDescent="0.2">
      <c r="A3024" s="1">
        <v>40757</v>
      </c>
      <c r="B3024">
        <v>-8.25</v>
      </c>
      <c r="C3024">
        <v>-2.42</v>
      </c>
      <c r="D3024">
        <v>-10.99</v>
      </c>
      <c r="E3024">
        <v>9.8000000000000007</v>
      </c>
      <c r="F3024">
        <v>47.18</v>
      </c>
      <c r="G3024">
        <v>-9.91</v>
      </c>
      <c r="H3024">
        <v>0.81</v>
      </c>
      <c r="I3024">
        <v>-10.78</v>
      </c>
      <c r="J3024">
        <v>30.74</v>
      </c>
    </row>
    <row r="3025" spans="1:10" x14ac:dyDescent="0.2">
      <c r="A3025" s="1">
        <v>40758</v>
      </c>
      <c r="B3025">
        <v>-8.94</v>
      </c>
      <c r="C3025">
        <v>-3.01</v>
      </c>
      <c r="D3025">
        <v>-14.43</v>
      </c>
      <c r="E3025">
        <v>8.3000000000000007</v>
      </c>
      <c r="F3025">
        <v>45.12</v>
      </c>
      <c r="G3025">
        <v>-10.25</v>
      </c>
      <c r="H3025">
        <v>0.42</v>
      </c>
      <c r="I3025">
        <v>-11.08</v>
      </c>
      <c r="J3025">
        <v>31.14</v>
      </c>
    </row>
    <row r="3026" spans="1:10" x14ac:dyDescent="0.2">
      <c r="A3026" s="1">
        <v>40759</v>
      </c>
      <c r="B3026">
        <v>-8.85</v>
      </c>
      <c r="C3026">
        <v>-2.39</v>
      </c>
      <c r="D3026">
        <v>-12.26</v>
      </c>
      <c r="E3026">
        <v>-33</v>
      </c>
      <c r="F3026">
        <v>45.41</v>
      </c>
      <c r="G3026">
        <v>-10.07</v>
      </c>
      <c r="H3026">
        <v>1</v>
      </c>
      <c r="I3026">
        <v>-11.65</v>
      </c>
      <c r="J3026">
        <v>28.79</v>
      </c>
    </row>
    <row r="3027" spans="1:10" x14ac:dyDescent="0.2">
      <c r="A3027" s="1">
        <v>40760</v>
      </c>
      <c r="B3027">
        <v>-8.7899999999999991</v>
      </c>
      <c r="C3027">
        <v>-2.64</v>
      </c>
      <c r="D3027">
        <v>-12.65</v>
      </c>
      <c r="E3027">
        <v>-33.5</v>
      </c>
      <c r="F3027">
        <v>45.99</v>
      </c>
      <c r="G3027">
        <v>-11.58</v>
      </c>
      <c r="H3027">
        <v>1.46</v>
      </c>
      <c r="I3027">
        <v>-11.67</v>
      </c>
      <c r="J3027">
        <v>27.05</v>
      </c>
    </row>
    <row r="3028" spans="1:10" x14ac:dyDescent="0.2">
      <c r="A3028" s="1">
        <v>40763</v>
      </c>
      <c r="B3028">
        <v>-5.25</v>
      </c>
      <c r="C3028">
        <v>-0.66</v>
      </c>
      <c r="D3028">
        <v>-10.17</v>
      </c>
      <c r="E3028">
        <v>-25.4</v>
      </c>
      <c r="F3028">
        <v>54.44</v>
      </c>
      <c r="G3028">
        <v>-13.33</v>
      </c>
      <c r="H3028">
        <v>5.05</v>
      </c>
      <c r="I3028">
        <v>-7.72</v>
      </c>
      <c r="J3028">
        <v>28.44</v>
      </c>
    </row>
    <row r="3029" spans="1:10" x14ac:dyDescent="0.2">
      <c r="A3029" s="1">
        <v>40764</v>
      </c>
      <c r="B3029">
        <v>-5.3</v>
      </c>
      <c r="C3029">
        <v>-0.52</v>
      </c>
      <c r="D3029">
        <v>-16.82</v>
      </c>
      <c r="E3029">
        <v>-3.9</v>
      </c>
      <c r="F3029">
        <v>53.02</v>
      </c>
      <c r="G3029">
        <v>-10.77</v>
      </c>
      <c r="H3029">
        <v>5.43</v>
      </c>
      <c r="I3029">
        <v>-8.2100000000000009</v>
      </c>
      <c r="J3029">
        <v>20.73</v>
      </c>
    </row>
    <row r="3030" spans="1:10" x14ac:dyDescent="0.2">
      <c r="A3030" s="1">
        <v>40765</v>
      </c>
      <c r="B3030">
        <v>-4.82</v>
      </c>
      <c r="C3030">
        <v>-0.4</v>
      </c>
      <c r="D3030">
        <v>-16.920000000000002</v>
      </c>
      <c r="E3030">
        <v>-14.7</v>
      </c>
      <c r="F3030">
        <v>51.45</v>
      </c>
      <c r="G3030">
        <v>-10.08</v>
      </c>
      <c r="H3030">
        <v>5.8</v>
      </c>
      <c r="I3030">
        <v>-20.64</v>
      </c>
      <c r="J3030">
        <v>5.21</v>
      </c>
    </row>
    <row r="3031" spans="1:10" x14ac:dyDescent="0.2">
      <c r="A3031" s="1">
        <v>40766</v>
      </c>
      <c r="B3031">
        <v>-4.5599999999999996</v>
      </c>
      <c r="C3031">
        <v>-0.09</v>
      </c>
      <c r="D3031">
        <v>-14.05</v>
      </c>
      <c r="E3031">
        <v>-41.4</v>
      </c>
      <c r="F3031">
        <v>50.78</v>
      </c>
      <c r="G3031">
        <v>-9.84</v>
      </c>
      <c r="H3031">
        <v>5.89</v>
      </c>
      <c r="I3031">
        <v>-13.17</v>
      </c>
      <c r="J3031">
        <v>8.06</v>
      </c>
    </row>
    <row r="3032" spans="1:10" x14ac:dyDescent="0.2">
      <c r="A3032" s="1">
        <v>40767</v>
      </c>
      <c r="B3032">
        <v>-4.83</v>
      </c>
      <c r="C3032">
        <v>-0.23</v>
      </c>
      <c r="D3032">
        <v>-14.35</v>
      </c>
      <c r="E3032">
        <v>-34.200000000000003</v>
      </c>
      <c r="F3032">
        <v>49.78</v>
      </c>
      <c r="G3032">
        <v>-8.5</v>
      </c>
      <c r="H3032">
        <v>5.57</v>
      </c>
      <c r="I3032">
        <v>-7.61</v>
      </c>
      <c r="J3032">
        <v>11.43</v>
      </c>
    </row>
    <row r="3033" spans="1:10" x14ac:dyDescent="0.2">
      <c r="A3033" s="1">
        <v>40770</v>
      </c>
      <c r="B3033">
        <v>-6.17</v>
      </c>
      <c r="C3033">
        <v>-0.54</v>
      </c>
      <c r="D3033">
        <v>-15.41</v>
      </c>
      <c r="E3033">
        <v>-33.200000000000003</v>
      </c>
      <c r="F3033">
        <v>52.6</v>
      </c>
      <c r="G3033">
        <v>-7.98</v>
      </c>
      <c r="H3033">
        <v>5.04</v>
      </c>
      <c r="I3033">
        <v>-7.48</v>
      </c>
      <c r="J3033">
        <v>11.21</v>
      </c>
    </row>
    <row r="3034" spans="1:10" x14ac:dyDescent="0.2">
      <c r="A3034" s="1">
        <v>40771</v>
      </c>
      <c r="B3034">
        <v>-5.37</v>
      </c>
      <c r="C3034">
        <v>-0.14000000000000001</v>
      </c>
      <c r="D3034">
        <v>-16.46</v>
      </c>
      <c r="E3034">
        <v>-19.899999999999999</v>
      </c>
      <c r="F3034">
        <v>51.59</v>
      </c>
      <c r="G3034">
        <v>-7.27</v>
      </c>
      <c r="H3034">
        <v>5.6</v>
      </c>
      <c r="I3034">
        <v>-9.82</v>
      </c>
      <c r="J3034">
        <v>14.83</v>
      </c>
    </row>
    <row r="3035" spans="1:10" x14ac:dyDescent="0.2">
      <c r="A3035" s="1">
        <v>40772</v>
      </c>
      <c r="B3035">
        <v>-5.19</v>
      </c>
      <c r="C3035">
        <v>-0.36</v>
      </c>
      <c r="D3035">
        <v>-24.66</v>
      </c>
      <c r="E3035">
        <v>-5.3</v>
      </c>
      <c r="F3035">
        <v>49.8</v>
      </c>
      <c r="G3035">
        <v>-8.31</v>
      </c>
      <c r="H3035">
        <v>5.25</v>
      </c>
      <c r="I3035">
        <v>-11.82</v>
      </c>
      <c r="J3035">
        <v>9.49</v>
      </c>
    </row>
    <row r="3036" spans="1:10" x14ac:dyDescent="0.2">
      <c r="A3036" s="1">
        <v>40773</v>
      </c>
      <c r="B3036">
        <v>-5.2</v>
      </c>
      <c r="C3036">
        <v>-0.38</v>
      </c>
      <c r="D3036">
        <v>-22.92</v>
      </c>
      <c r="E3036">
        <v>-9.6999999999999993</v>
      </c>
      <c r="F3036">
        <v>50.24</v>
      </c>
      <c r="G3036">
        <v>-8.4499999999999993</v>
      </c>
      <c r="H3036">
        <v>5.15</v>
      </c>
      <c r="I3036">
        <v>-8.1300000000000008</v>
      </c>
      <c r="J3036">
        <v>11.01</v>
      </c>
    </row>
    <row r="3037" spans="1:10" x14ac:dyDescent="0.2">
      <c r="A3037" s="1">
        <v>40774</v>
      </c>
      <c r="B3037">
        <v>-4.72</v>
      </c>
      <c r="C3037">
        <v>0.01</v>
      </c>
      <c r="D3037">
        <v>-22.43</v>
      </c>
      <c r="E3037">
        <v>-44</v>
      </c>
      <c r="F3037">
        <v>51.04</v>
      </c>
      <c r="G3037">
        <v>-8.48</v>
      </c>
      <c r="H3037">
        <v>5.48</v>
      </c>
      <c r="I3037">
        <v>-7.22</v>
      </c>
      <c r="J3037">
        <v>11.22</v>
      </c>
    </row>
    <row r="3038" spans="1:10" x14ac:dyDescent="0.2">
      <c r="A3038" s="1">
        <v>40777</v>
      </c>
      <c r="B3038">
        <v>-5.46</v>
      </c>
      <c r="C3038">
        <v>-0.17</v>
      </c>
      <c r="D3038">
        <v>-23.29</v>
      </c>
      <c r="E3038">
        <v>-78.3</v>
      </c>
      <c r="F3038">
        <v>53.45</v>
      </c>
      <c r="G3038">
        <v>-7.01</v>
      </c>
      <c r="H3038">
        <v>5.49</v>
      </c>
      <c r="I3038">
        <v>-7.37</v>
      </c>
      <c r="J3038">
        <v>17.98</v>
      </c>
    </row>
    <row r="3039" spans="1:10" x14ac:dyDescent="0.2">
      <c r="A3039" s="1">
        <v>40778</v>
      </c>
      <c r="B3039">
        <v>-5.45</v>
      </c>
      <c r="C3039">
        <v>-0.33</v>
      </c>
      <c r="D3039">
        <v>-24.63</v>
      </c>
      <c r="E3039">
        <v>-79.599999999999994</v>
      </c>
      <c r="F3039">
        <v>51.24</v>
      </c>
      <c r="G3039">
        <v>-7.14</v>
      </c>
      <c r="H3039">
        <v>5.55</v>
      </c>
      <c r="I3039">
        <v>-6.35</v>
      </c>
      <c r="J3039">
        <v>20.059999999999999</v>
      </c>
    </row>
    <row r="3040" spans="1:10" x14ac:dyDescent="0.2">
      <c r="A3040" s="1">
        <v>40779</v>
      </c>
      <c r="B3040">
        <v>-5.61</v>
      </c>
      <c r="C3040">
        <v>-0.57999999999999996</v>
      </c>
      <c r="D3040">
        <v>-23.45</v>
      </c>
      <c r="E3040">
        <v>-94</v>
      </c>
      <c r="F3040">
        <v>49.51</v>
      </c>
      <c r="G3040">
        <v>-7</v>
      </c>
      <c r="H3040">
        <v>5.0199999999999996</v>
      </c>
      <c r="I3040">
        <v>-3.83</v>
      </c>
      <c r="J3040">
        <v>13.94</v>
      </c>
    </row>
    <row r="3041" spans="1:10" x14ac:dyDescent="0.2">
      <c r="A3041" s="1">
        <v>40780</v>
      </c>
      <c r="B3041">
        <v>-5.19</v>
      </c>
      <c r="C3041">
        <v>-0.34</v>
      </c>
      <c r="D3041">
        <v>-14.59</v>
      </c>
      <c r="E3041">
        <v>-82.8</v>
      </c>
      <c r="F3041">
        <v>50.65</v>
      </c>
      <c r="G3041">
        <v>-6.92</v>
      </c>
      <c r="H3041">
        <v>5.42</v>
      </c>
      <c r="I3041">
        <v>-8.06</v>
      </c>
      <c r="J3041">
        <v>14.87</v>
      </c>
    </row>
    <row r="3042" spans="1:10" x14ac:dyDescent="0.2">
      <c r="A3042" s="1">
        <v>40781</v>
      </c>
      <c r="B3042">
        <v>-5.32</v>
      </c>
      <c r="C3042">
        <v>-0.3</v>
      </c>
      <c r="D3042">
        <v>-16.91</v>
      </c>
      <c r="E3042">
        <v>-46.2</v>
      </c>
      <c r="F3042">
        <v>50.17</v>
      </c>
      <c r="G3042">
        <v>-6.7</v>
      </c>
      <c r="H3042">
        <v>5.4</v>
      </c>
      <c r="I3042">
        <v>-7.97</v>
      </c>
      <c r="J3042">
        <v>14.93</v>
      </c>
    </row>
    <row r="3043" spans="1:10" x14ac:dyDescent="0.2">
      <c r="A3043" s="1">
        <v>40784</v>
      </c>
      <c r="B3043">
        <v>-5.37</v>
      </c>
      <c r="C3043">
        <v>-0.45</v>
      </c>
      <c r="D3043">
        <v>-16.22</v>
      </c>
      <c r="E3043">
        <v>17.8</v>
      </c>
      <c r="F3043">
        <v>47.56</v>
      </c>
      <c r="G3043">
        <v>-6.7</v>
      </c>
      <c r="H3043">
        <v>5.27</v>
      </c>
      <c r="I3043">
        <v>-3.79</v>
      </c>
      <c r="J3043">
        <v>13.96</v>
      </c>
    </row>
    <row r="3044" spans="1:10" x14ac:dyDescent="0.2">
      <c r="A3044" s="1">
        <v>40785</v>
      </c>
      <c r="B3044">
        <v>-5.31</v>
      </c>
      <c r="C3044">
        <v>-0.08</v>
      </c>
      <c r="D3044">
        <v>-12.91</v>
      </c>
      <c r="E3044">
        <v>-5.0999999999999996</v>
      </c>
      <c r="F3044">
        <v>52.03</v>
      </c>
      <c r="G3044">
        <v>-6.54</v>
      </c>
      <c r="H3044">
        <v>5.49</v>
      </c>
      <c r="I3044">
        <v>-7.93</v>
      </c>
      <c r="J3044">
        <v>10.89</v>
      </c>
    </row>
    <row r="3045" spans="1:10" x14ac:dyDescent="0.2">
      <c r="A3045" s="1">
        <v>40786</v>
      </c>
      <c r="B3045">
        <v>-5.43</v>
      </c>
      <c r="C3045">
        <v>-0.22</v>
      </c>
      <c r="D3045">
        <v>-12.73</v>
      </c>
      <c r="E3045">
        <v>-41.8</v>
      </c>
      <c r="F3045">
        <v>49.72</v>
      </c>
      <c r="G3045">
        <v>-6.65</v>
      </c>
      <c r="H3045">
        <v>5.13</v>
      </c>
      <c r="I3045">
        <v>-8.64</v>
      </c>
      <c r="J3045">
        <v>10.81</v>
      </c>
    </row>
    <row r="3046" spans="1:10" x14ac:dyDescent="0.2">
      <c r="A3046" s="1">
        <v>40787</v>
      </c>
      <c r="B3046">
        <v>-4.72</v>
      </c>
      <c r="C3046">
        <v>-0.04</v>
      </c>
      <c r="D3046">
        <v>-15.8</v>
      </c>
      <c r="E3046">
        <v>-45.7</v>
      </c>
      <c r="F3046">
        <v>46.71</v>
      </c>
      <c r="G3046">
        <v>-5.99</v>
      </c>
      <c r="H3046">
        <v>5.5</v>
      </c>
      <c r="I3046">
        <v>-7.9</v>
      </c>
      <c r="J3046">
        <v>10.91</v>
      </c>
    </row>
    <row r="3047" spans="1:10" x14ac:dyDescent="0.2">
      <c r="A3047" s="1">
        <v>40788</v>
      </c>
      <c r="B3047">
        <v>-4.3</v>
      </c>
      <c r="C3047">
        <v>0.22</v>
      </c>
      <c r="D3047">
        <v>-19.399999999999999</v>
      </c>
      <c r="E3047">
        <v>-62.4</v>
      </c>
      <c r="F3047">
        <v>47.39</v>
      </c>
      <c r="G3047">
        <v>-6.38</v>
      </c>
      <c r="H3047">
        <v>5.95</v>
      </c>
      <c r="I3047">
        <v>-7.91</v>
      </c>
      <c r="J3047">
        <v>17.61</v>
      </c>
    </row>
    <row r="3048" spans="1:10" x14ac:dyDescent="0.2">
      <c r="A3048" s="1">
        <v>40791</v>
      </c>
      <c r="B3048">
        <v>-3.78</v>
      </c>
      <c r="C3048">
        <v>0.48</v>
      </c>
      <c r="D3048">
        <v>-17.850000000000001</v>
      </c>
      <c r="E3048">
        <v>-82.4</v>
      </c>
      <c r="F3048">
        <v>48.18</v>
      </c>
      <c r="G3048">
        <v>-6.29</v>
      </c>
      <c r="H3048">
        <v>6.5</v>
      </c>
      <c r="I3048">
        <v>-2.6</v>
      </c>
      <c r="J3048">
        <v>15.42</v>
      </c>
    </row>
    <row r="3049" spans="1:10" x14ac:dyDescent="0.2">
      <c r="A3049" s="1">
        <v>40792</v>
      </c>
      <c r="B3049">
        <v>-3.78</v>
      </c>
      <c r="C3049">
        <v>0.44</v>
      </c>
      <c r="D3049">
        <v>-14.93</v>
      </c>
      <c r="E3049">
        <v>-95.1</v>
      </c>
      <c r="F3049">
        <v>52.55</v>
      </c>
      <c r="G3049">
        <v>-6.7</v>
      </c>
      <c r="H3049">
        <v>7.2</v>
      </c>
      <c r="I3049">
        <v>-7.64</v>
      </c>
      <c r="J3049">
        <v>17.5</v>
      </c>
    </row>
    <row r="3050" spans="1:10" x14ac:dyDescent="0.2">
      <c r="A3050" s="1">
        <v>40793</v>
      </c>
      <c r="B3050">
        <v>-4.07</v>
      </c>
      <c r="C3050">
        <v>0.44</v>
      </c>
      <c r="D3050">
        <v>-9.6</v>
      </c>
      <c r="E3050">
        <v>-115</v>
      </c>
      <c r="F3050">
        <v>50.02</v>
      </c>
      <c r="G3050">
        <v>-5.55</v>
      </c>
      <c r="H3050">
        <v>6.56</v>
      </c>
      <c r="I3050">
        <v>-7.25</v>
      </c>
      <c r="J3050">
        <v>18.98</v>
      </c>
    </row>
    <row r="3051" spans="1:10" x14ac:dyDescent="0.2">
      <c r="A3051" s="1">
        <v>40794</v>
      </c>
      <c r="B3051">
        <v>-4.59</v>
      </c>
      <c r="C3051">
        <v>-0.12</v>
      </c>
      <c r="D3051">
        <v>-12.59</v>
      </c>
      <c r="E3051">
        <v>-121.5</v>
      </c>
      <c r="F3051">
        <v>50.07</v>
      </c>
      <c r="G3051">
        <v>-6.24</v>
      </c>
      <c r="H3051">
        <v>5.21</v>
      </c>
      <c r="I3051">
        <v>-5.22</v>
      </c>
      <c r="J3051">
        <v>27.19</v>
      </c>
    </row>
    <row r="3052" spans="1:10" x14ac:dyDescent="0.2">
      <c r="A3052" s="1">
        <v>40795</v>
      </c>
      <c r="B3052">
        <v>-3.76</v>
      </c>
      <c r="C3052">
        <v>0.25</v>
      </c>
      <c r="D3052">
        <v>-11.97</v>
      </c>
      <c r="E3052">
        <v>-79.2</v>
      </c>
      <c r="F3052">
        <v>46.62</v>
      </c>
      <c r="G3052">
        <v>-6.34</v>
      </c>
      <c r="H3052">
        <v>5.52</v>
      </c>
      <c r="I3052">
        <v>-4.1100000000000003</v>
      </c>
      <c r="J3052">
        <v>24.52</v>
      </c>
    </row>
    <row r="3053" spans="1:10" x14ac:dyDescent="0.2">
      <c r="A3053" s="1">
        <v>40798</v>
      </c>
      <c r="B3053">
        <v>-3.23</v>
      </c>
      <c r="C3053">
        <v>0.37</v>
      </c>
      <c r="D3053">
        <v>-13.55</v>
      </c>
      <c r="E3053">
        <v>-72.7</v>
      </c>
      <c r="F3053">
        <v>47.13</v>
      </c>
      <c r="G3053">
        <v>-6.56</v>
      </c>
      <c r="H3053">
        <v>5.92</v>
      </c>
      <c r="I3053">
        <v>-0.33</v>
      </c>
      <c r="J3053">
        <v>23.38</v>
      </c>
    </row>
    <row r="3054" spans="1:10" x14ac:dyDescent="0.2">
      <c r="A3054" s="1">
        <v>40799</v>
      </c>
      <c r="B3054">
        <v>-4.47</v>
      </c>
      <c r="C3054">
        <v>-0.24</v>
      </c>
      <c r="D3054">
        <v>-11.95</v>
      </c>
      <c r="E3054">
        <v>-79.3</v>
      </c>
      <c r="F3054">
        <v>48.62</v>
      </c>
      <c r="G3054">
        <v>-7.31</v>
      </c>
      <c r="H3054">
        <v>5.17</v>
      </c>
      <c r="I3054">
        <v>-6.35</v>
      </c>
      <c r="J3054">
        <v>20.09</v>
      </c>
    </row>
    <row r="3055" spans="1:10" x14ac:dyDescent="0.2">
      <c r="A3055" s="1">
        <v>40800</v>
      </c>
      <c r="B3055">
        <v>-4.83</v>
      </c>
      <c r="C3055">
        <v>-0.27</v>
      </c>
      <c r="D3055">
        <v>-13.31</v>
      </c>
      <c r="E3055">
        <v>-88.5</v>
      </c>
      <c r="F3055">
        <v>47.58</v>
      </c>
      <c r="G3055">
        <v>-8.2100000000000009</v>
      </c>
      <c r="H3055">
        <v>5.47</v>
      </c>
      <c r="I3055">
        <v>-7</v>
      </c>
      <c r="J3055">
        <v>24.99</v>
      </c>
    </row>
    <row r="3056" spans="1:10" x14ac:dyDescent="0.2">
      <c r="A3056" s="1">
        <v>40801</v>
      </c>
      <c r="B3056">
        <v>-5.01</v>
      </c>
      <c r="C3056">
        <v>-0.32</v>
      </c>
      <c r="D3056">
        <v>-11.56</v>
      </c>
      <c r="E3056">
        <v>-93.9</v>
      </c>
      <c r="F3056">
        <v>46.94</v>
      </c>
      <c r="G3056">
        <v>-7.33</v>
      </c>
      <c r="H3056">
        <v>5.08</v>
      </c>
      <c r="I3056">
        <v>-4.76</v>
      </c>
      <c r="J3056">
        <v>27.42</v>
      </c>
    </row>
    <row r="3057" spans="1:10" x14ac:dyDescent="0.2">
      <c r="A3057" s="1">
        <v>40802</v>
      </c>
      <c r="B3057">
        <v>-4.99</v>
      </c>
      <c r="C3057">
        <v>-0.21</v>
      </c>
      <c r="D3057">
        <v>-12.16</v>
      </c>
      <c r="E3057">
        <v>-80.7</v>
      </c>
      <c r="F3057">
        <v>46.9</v>
      </c>
      <c r="G3057">
        <v>-7.53</v>
      </c>
      <c r="H3057">
        <v>4.8499999999999996</v>
      </c>
      <c r="I3057">
        <v>-6.68</v>
      </c>
      <c r="J3057">
        <v>25.16</v>
      </c>
    </row>
    <row r="3058" spans="1:10" x14ac:dyDescent="0.2">
      <c r="A3058" s="1">
        <v>40805</v>
      </c>
      <c r="B3058">
        <v>-4.63</v>
      </c>
      <c r="C3058">
        <v>-0.15</v>
      </c>
      <c r="D3058">
        <v>-11.89</v>
      </c>
      <c r="E3058">
        <v>-84.1</v>
      </c>
      <c r="F3058">
        <v>47.4</v>
      </c>
      <c r="G3058">
        <v>-7.47</v>
      </c>
      <c r="H3058">
        <v>4.9000000000000004</v>
      </c>
      <c r="I3058">
        <v>-3.25</v>
      </c>
      <c r="J3058">
        <v>19.22</v>
      </c>
    </row>
    <row r="3059" spans="1:10" x14ac:dyDescent="0.2">
      <c r="A3059" s="1">
        <v>40806</v>
      </c>
      <c r="B3059">
        <v>-4.51</v>
      </c>
      <c r="C3059">
        <v>-0.02</v>
      </c>
      <c r="D3059">
        <v>-11.28</v>
      </c>
      <c r="E3059">
        <v>-34.1</v>
      </c>
      <c r="F3059">
        <v>50.15</v>
      </c>
      <c r="G3059">
        <v>-7.75</v>
      </c>
      <c r="H3059">
        <v>5.55</v>
      </c>
      <c r="I3059">
        <v>-1.86</v>
      </c>
      <c r="J3059">
        <v>22.97</v>
      </c>
    </row>
    <row r="3060" spans="1:10" x14ac:dyDescent="0.2">
      <c r="A3060" s="1">
        <v>40807</v>
      </c>
      <c r="B3060">
        <v>-4.29</v>
      </c>
      <c r="C3060">
        <v>-0.03</v>
      </c>
      <c r="D3060">
        <v>-11.44</v>
      </c>
      <c r="E3060">
        <v>-42</v>
      </c>
      <c r="F3060">
        <v>50.35</v>
      </c>
      <c r="G3060">
        <v>-6.77</v>
      </c>
      <c r="H3060">
        <v>5.65</v>
      </c>
      <c r="I3060">
        <v>-1.08</v>
      </c>
      <c r="J3060">
        <v>24.21</v>
      </c>
    </row>
    <row r="3061" spans="1:10" x14ac:dyDescent="0.2">
      <c r="A3061" s="1">
        <v>40808</v>
      </c>
      <c r="B3061">
        <v>-3.75</v>
      </c>
      <c r="C3061">
        <v>0.34</v>
      </c>
      <c r="D3061">
        <v>-10.71</v>
      </c>
      <c r="E3061">
        <v>-37.4</v>
      </c>
      <c r="F3061">
        <v>49.93</v>
      </c>
      <c r="G3061">
        <v>-6.16</v>
      </c>
      <c r="H3061">
        <v>6</v>
      </c>
      <c r="I3061">
        <v>-0.04</v>
      </c>
      <c r="J3061">
        <v>29.11</v>
      </c>
    </row>
    <row r="3062" spans="1:10" x14ac:dyDescent="0.2">
      <c r="A3062" s="1">
        <v>40809</v>
      </c>
      <c r="B3062">
        <v>-3.56</v>
      </c>
      <c r="C3062">
        <v>0.53</v>
      </c>
      <c r="D3062">
        <v>-9.19</v>
      </c>
      <c r="E3062">
        <v>-36.299999999999997</v>
      </c>
      <c r="F3062">
        <v>49.67</v>
      </c>
      <c r="G3062">
        <v>-5.95</v>
      </c>
      <c r="H3062">
        <v>6.45</v>
      </c>
      <c r="I3062">
        <v>-4.32</v>
      </c>
      <c r="J3062">
        <v>28.65</v>
      </c>
    </row>
    <row r="3063" spans="1:10" x14ac:dyDescent="0.2">
      <c r="A3063" s="1">
        <v>40812</v>
      </c>
      <c r="B3063">
        <v>-3.95</v>
      </c>
      <c r="C3063">
        <v>0.33</v>
      </c>
      <c r="D3063">
        <v>-8.6</v>
      </c>
      <c r="E3063">
        <v>-22.5</v>
      </c>
      <c r="F3063">
        <v>49.15</v>
      </c>
      <c r="G3063">
        <v>-5.99</v>
      </c>
      <c r="H3063">
        <v>6.64</v>
      </c>
      <c r="I3063">
        <v>-0.56000000000000005</v>
      </c>
      <c r="J3063">
        <v>29.37</v>
      </c>
    </row>
    <row r="3064" spans="1:10" x14ac:dyDescent="0.2">
      <c r="A3064" s="1">
        <v>40813</v>
      </c>
      <c r="B3064">
        <v>-4.4000000000000004</v>
      </c>
      <c r="C3064">
        <v>0.28999999999999998</v>
      </c>
      <c r="D3064">
        <v>-9.49</v>
      </c>
      <c r="E3064">
        <v>-65.2</v>
      </c>
      <c r="F3064">
        <v>52.04</v>
      </c>
      <c r="G3064">
        <v>-7.32</v>
      </c>
      <c r="H3064">
        <v>6.76</v>
      </c>
      <c r="I3064">
        <v>-5.01</v>
      </c>
      <c r="J3064">
        <v>29.99</v>
      </c>
    </row>
    <row r="3065" spans="1:10" x14ac:dyDescent="0.2">
      <c r="A3065" s="1">
        <v>40814</v>
      </c>
      <c r="B3065">
        <v>-4.38</v>
      </c>
      <c r="C3065">
        <v>0.1</v>
      </c>
      <c r="D3065">
        <v>-12.23</v>
      </c>
      <c r="E3065">
        <v>-56.5</v>
      </c>
      <c r="F3065">
        <v>50.47</v>
      </c>
      <c r="G3065">
        <v>-7.31</v>
      </c>
      <c r="H3065">
        <v>6.33</v>
      </c>
      <c r="I3065">
        <v>-5.83</v>
      </c>
      <c r="J3065">
        <v>29.04</v>
      </c>
    </row>
    <row r="3066" spans="1:10" x14ac:dyDescent="0.2">
      <c r="A3066" s="1">
        <v>40815</v>
      </c>
      <c r="B3066">
        <v>-3.18</v>
      </c>
      <c r="C3066">
        <v>0.7</v>
      </c>
      <c r="D3066">
        <v>-8.98</v>
      </c>
      <c r="E3066">
        <v>-29.8</v>
      </c>
      <c r="F3066">
        <v>52</v>
      </c>
      <c r="G3066">
        <v>-5.79</v>
      </c>
      <c r="H3066">
        <v>7.69</v>
      </c>
      <c r="I3066">
        <v>-5.71</v>
      </c>
      <c r="J3066">
        <v>30.08</v>
      </c>
    </row>
    <row r="3067" spans="1:10" x14ac:dyDescent="0.2">
      <c r="A3067" s="1">
        <v>40816</v>
      </c>
      <c r="B3067">
        <v>-2.92</v>
      </c>
      <c r="C3067">
        <v>1.01</v>
      </c>
      <c r="D3067">
        <v>-9.1</v>
      </c>
      <c r="E3067">
        <v>-46.2</v>
      </c>
      <c r="F3067">
        <v>55.43</v>
      </c>
      <c r="G3067">
        <v>-6.02</v>
      </c>
      <c r="H3067">
        <v>7.73</v>
      </c>
      <c r="I3067">
        <v>-4.59</v>
      </c>
      <c r="J3067">
        <v>29.71</v>
      </c>
    </row>
    <row r="3068" spans="1:10" x14ac:dyDescent="0.2">
      <c r="A3068" s="1">
        <v>40819</v>
      </c>
      <c r="B3068">
        <v>-3.15</v>
      </c>
      <c r="C3068">
        <v>0.66</v>
      </c>
      <c r="D3068">
        <v>-10.48</v>
      </c>
      <c r="E3068">
        <v>-47.4</v>
      </c>
      <c r="F3068">
        <v>55.86</v>
      </c>
      <c r="G3068">
        <v>-6.78</v>
      </c>
      <c r="H3068">
        <v>7.58</v>
      </c>
      <c r="I3068">
        <v>-4.3499999999999996</v>
      </c>
      <c r="J3068">
        <v>33.57</v>
      </c>
    </row>
    <row r="3069" spans="1:10" x14ac:dyDescent="0.2">
      <c r="A3069" s="1">
        <v>40820</v>
      </c>
      <c r="B3069">
        <v>-3.6</v>
      </c>
      <c r="C3069">
        <v>0.37</v>
      </c>
      <c r="D3069">
        <v>-11.18</v>
      </c>
      <c r="E3069">
        <v>-48.8</v>
      </c>
      <c r="F3069">
        <v>55.19</v>
      </c>
      <c r="G3069">
        <v>-6.69</v>
      </c>
      <c r="H3069">
        <v>7.12</v>
      </c>
      <c r="I3069">
        <v>-0.82</v>
      </c>
      <c r="J3069">
        <v>28.81</v>
      </c>
    </row>
    <row r="3070" spans="1:10" x14ac:dyDescent="0.2">
      <c r="A3070" s="1">
        <v>40821</v>
      </c>
      <c r="B3070">
        <v>-3.4</v>
      </c>
      <c r="C3070">
        <v>0.65</v>
      </c>
      <c r="D3070">
        <v>-9.3699999999999992</v>
      </c>
      <c r="E3070" t="e">
        <f>NA()</f>
        <v>#N/A</v>
      </c>
      <c r="F3070">
        <v>54.97</v>
      </c>
      <c r="G3070">
        <v>-5.94</v>
      </c>
      <c r="H3070">
        <v>7.32</v>
      </c>
      <c r="I3070">
        <v>-0.68</v>
      </c>
      <c r="J3070">
        <v>25.53</v>
      </c>
    </row>
    <row r="3071" spans="1:10" x14ac:dyDescent="0.2">
      <c r="A3071" s="1">
        <v>40822</v>
      </c>
      <c r="B3071">
        <v>-4.55</v>
      </c>
      <c r="C3071">
        <v>0.02</v>
      </c>
      <c r="D3071">
        <v>-10.86</v>
      </c>
      <c r="E3071">
        <v>-55.9</v>
      </c>
      <c r="F3071">
        <v>57.08</v>
      </c>
      <c r="G3071">
        <v>-7.15</v>
      </c>
      <c r="H3071">
        <v>6.98</v>
      </c>
      <c r="I3071">
        <v>-6.24</v>
      </c>
      <c r="J3071">
        <v>25.23</v>
      </c>
    </row>
    <row r="3072" spans="1:10" x14ac:dyDescent="0.2">
      <c r="A3072" s="1">
        <v>40823</v>
      </c>
      <c r="B3072">
        <v>-4.8</v>
      </c>
      <c r="C3072">
        <v>-0.06</v>
      </c>
      <c r="D3072">
        <v>-10.82</v>
      </c>
      <c r="E3072">
        <v>-57.3</v>
      </c>
      <c r="F3072">
        <v>56</v>
      </c>
      <c r="G3072">
        <v>-6.43</v>
      </c>
      <c r="H3072">
        <v>7</v>
      </c>
      <c r="I3072">
        <v>-7.38</v>
      </c>
      <c r="J3072">
        <v>29.03</v>
      </c>
    </row>
    <row r="3073" spans="1:10" x14ac:dyDescent="0.2">
      <c r="A3073" s="1">
        <v>40826</v>
      </c>
      <c r="B3073">
        <v>-5.03</v>
      </c>
      <c r="C3073">
        <v>-0.02</v>
      </c>
      <c r="D3073">
        <v>-10.35</v>
      </c>
      <c r="E3073">
        <v>-45</v>
      </c>
      <c r="F3073">
        <v>54.53</v>
      </c>
      <c r="G3073">
        <v>-7.34</v>
      </c>
      <c r="H3073">
        <v>6.72</v>
      </c>
      <c r="I3073">
        <v>-7.85</v>
      </c>
      <c r="J3073">
        <v>28.98</v>
      </c>
    </row>
    <row r="3074" spans="1:10" x14ac:dyDescent="0.2">
      <c r="A3074" s="1">
        <v>40827</v>
      </c>
      <c r="B3074">
        <v>-5.0599999999999996</v>
      </c>
      <c r="C3074">
        <v>-0.14000000000000001</v>
      </c>
      <c r="D3074">
        <v>-10.42</v>
      </c>
      <c r="E3074">
        <v>-22.2</v>
      </c>
      <c r="F3074">
        <v>52.18</v>
      </c>
      <c r="G3074">
        <v>-7.46</v>
      </c>
      <c r="H3074">
        <v>6.63</v>
      </c>
      <c r="I3074">
        <v>-3.66</v>
      </c>
      <c r="J3074">
        <v>26.62</v>
      </c>
    </row>
    <row r="3075" spans="1:10" x14ac:dyDescent="0.2">
      <c r="A3075" s="1">
        <v>40828</v>
      </c>
      <c r="B3075">
        <v>-5.01</v>
      </c>
      <c r="C3075">
        <v>-0.18</v>
      </c>
      <c r="D3075">
        <v>-8.6300000000000008</v>
      </c>
      <c r="E3075">
        <v>-37.200000000000003</v>
      </c>
      <c r="F3075">
        <v>49.62</v>
      </c>
      <c r="G3075">
        <v>-7.1</v>
      </c>
      <c r="H3075">
        <v>6.5</v>
      </c>
      <c r="I3075">
        <v>-3.4</v>
      </c>
      <c r="J3075">
        <v>26.98</v>
      </c>
    </row>
    <row r="3076" spans="1:10" x14ac:dyDescent="0.2">
      <c r="A3076" s="1">
        <v>40829</v>
      </c>
      <c r="B3076">
        <v>-4.91</v>
      </c>
      <c r="C3076">
        <v>-0.08</v>
      </c>
      <c r="D3076">
        <v>-9.18</v>
      </c>
      <c r="E3076">
        <v>-63.4</v>
      </c>
      <c r="F3076">
        <v>49.87</v>
      </c>
      <c r="G3076">
        <v>-7.16</v>
      </c>
      <c r="H3076">
        <v>5.93</v>
      </c>
      <c r="I3076">
        <v>-6.65</v>
      </c>
      <c r="J3076">
        <v>28.59</v>
      </c>
    </row>
    <row r="3077" spans="1:10" x14ac:dyDescent="0.2">
      <c r="A3077" s="1">
        <v>40830</v>
      </c>
      <c r="B3077">
        <v>-4.97</v>
      </c>
      <c r="C3077">
        <v>-0.19</v>
      </c>
      <c r="D3077">
        <v>-8.61</v>
      </c>
      <c r="E3077">
        <v>-52.6</v>
      </c>
      <c r="F3077">
        <v>49.28</v>
      </c>
      <c r="G3077">
        <v>-7.68</v>
      </c>
      <c r="H3077">
        <v>5.83</v>
      </c>
      <c r="I3077">
        <v>-3.04</v>
      </c>
      <c r="J3077">
        <v>31.17</v>
      </c>
    </row>
    <row r="3078" spans="1:10" x14ac:dyDescent="0.2">
      <c r="A3078" s="1">
        <v>40833</v>
      </c>
      <c r="B3078">
        <v>-4.91</v>
      </c>
      <c r="C3078">
        <v>0.34</v>
      </c>
      <c r="D3078">
        <v>-9.31</v>
      </c>
      <c r="E3078">
        <v>-44</v>
      </c>
      <c r="F3078">
        <v>52.97</v>
      </c>
      <c r="G3078">
        <v>-7.82</v>
      </c>
      <c r="H3078">
        <v>6.72</v>
      </c>
      <c r="I3078">
        <v>-6.91</v>
      </c>
      <c r="J3078">
        <v>32.770000000000003</v>
      </c>
    </row>
    <row r="3079" spans="1:10" x14ac:dyDescent="0.2">
      <c r="A3079" s="1">
        <v>40834</v>
      </c>
      <c r="B3079">
        <v>-4.57</v>
      </c>
      <c r="C3079">
        <v>0.19</v>
      </c>
      <c r="D3079">
        <v>-8.91</v>
      </c>
      <c r="E3079">
        <v>-48.6</v>
      </c>
      <c r="F3079">
        <v>51.02</v>
      </c>
      <c r="G3079">
        <v>-7.56</v>
      </c>
      <c r="H3079">
        <v>6.64</v>
      </c>
      <c r="I3079">
        <v>-5.81</v>
      </c>
      <c r="J3079">
        <v>31.69</v>
      </c>
    </row>
    <row r="3080" spans="1:10" x14ac:dyDescent="0.2">
      <c r="A3080" s="1">
        <v>40835</v>
      </c>
      <c r="B3080">
        <v>-4.4000000000000004</v>
      </c>
      <c r="C3080">
        <v>0.34</v>
      </c>
      <c r="D3080">
        <v>-8.17</v>
      </c>
      <c r="E3080">
        <v>-43.1</v>
      </c>
      <c r="F3080">
        <v>49.81</v>
      </c>
      <c r="G3080">
        <v>-6.68</v>
      </c>
      <c r="H3080">
        <v>6.47</v>
      </c>
      <c r="I3080">
        <v>-5.5</v>
      </c>
      <c r="J3080">
        <v>32.24</v>
      </c>
    </row>
    <row r="3081" spans="1:10" x14ac:dyDescent="0.2">
      <c r="A3081" s="1">
        <v>40836</v>
      </c>
      <c r="B3081">
        <v>-4.3899999999999997</v>
      </c>
      <c r="C3081">
        <v>0.3</v>
      </c>
      <c r="D3081">
        <v>-8.35</v>
      </c>
      <c r="E3081">
        <v>-40.1</v>
      </c>
      <c r="F3081">
        <v>51.75</v>
      </c>
      <c r="G3081">
        <v>-7.04</v>
      </c>
      <c r="H3081">
        <v>6.86</v>
      </c>
      <c r="I3081">
        <v>-5.67</v>
      </c>
      <c r="J3081">
        <v>34.92</v>
      </c>
    </row>
    <row r="3082" spans="1:10" x14ac:dyDescent="0.2">
      <c r="A3082" s="1">
        <v>40837</v>
      </c>
      <c r="B3082">
        <v>-4.3</v>
      </c>
      <c r="C3082">
        <v>0.24</v>
      </c>
      <c r="D3082">
        <v>-8.35</v>
      </c>
      <c r="E3082">
        <v>-47.7</v>
      </c>
      <c r="F3082">
        <v>50.17</v>
      </c>
      <c r="G3082">
        <v>-6.77</v>
      </c>
      <c r="H3082">
        <v>6.92</v>
      </c>
      <c r="I3082">
        <v>-5.46</v>
      </c>
      <c r="J3082">
        <v>37.15</v>
      </c>
    </row>
    <row r="3083" spans="1:10" x14ac:dyDescent="0.2">
      <c r="A3083" s="1">
        <v>40840</v>
      </c>
      <c r="B3083">
        <v>-4.67</v>
      </c>
      <c r="C3083">
        <v>0.39</v>
      </c>
      <c r="D3083">
        <v>-9.1</v>
      </c>
      <c r="E3083">
        <v>-58.7</v>
      </c>
      <c r="F3083">
        <v>57.83</v>
      </c>
      <c r="G3083">
        <v>-6.83</v>
      </c>
      <c r="H3083">
        <v>7.25</v>
      </c>
      <c r="I3083">
        <v>-5.33</v>
      </c>
      <c r="J3083">
        <v>35.28</v>
      </c>
    </row>
    <row r="3084" spans="1:10" x14ac:dyDescent="0.2">
      <c r="A3084" s="1">
        <v>40841</v>
      </c>
      <c r="B3084">
        <v>-4.3899999999999997</v>
      </c>
      <c r="C3084">
        <v>0.46</v>
      </c>
      <c r="D3084">
        <v>-9.0299999999999994</v>
      </c>
      <c r="E3084">
        <v>-56.8</v>
      </c>
      <c r="F3084">
        <v>51.03</v>
      </c>
      <c r="G3084">
        <v>-6.87</v>
      </c>
      <c r="H3084">
        <v>6.71</v>
      </c>
      <c r="I3084">
        <v>-5.16</v>
      </c>
      <c r="J3084">
        <v>35.28</v>
      </c>
    </row>
    <row r="3085" spans="1:10" x14ac:dyDescent="0.2">
      <c r="A3085" s="1">
        <v>40842</v>
      </c>
      <c r="B3085">
        <v>-4.2</v>
      </c>
      <c r="C3085">
        <v>0.32</v>
      </c>
      <c r="D3085">
        <v>-8.8800000000000008</v>
      </c>
      <c r="E3085">
        <v>-24.7</v>
      </c>
      <c r="F3085">
        <v>48.71</v>
      </c>
      <c r="G3085">
        <v>-6.58</v>
      </c>
      <c r="H3085">
        <v>6.57</v>
      </c>
      <c r="I3085">
        <v>-5.48</v>
      </c>
      <c r="J3085">
        <v>35.39</v>
      </c>
    </row>
    <row r="3086" spans="1:10" x14ac:dyDescent="0.2">
      <c r="A3086" s="1">
        <v>40843</v>
      </c>
      <c r="B3086">
        <v>-4.6100000000000003</v>
      </c>
      <c r="C3086">
        <v>0</v>
      </c>
      <c r="D3086">
        <v>-8.7200000000000006</v>
      </c>
      <c r="E3086">
        <v>-36.5</v>
      </c>
      <c r="F3086">
        <v>46.18</v>
      </c>
      <c r="G3086">
        <v>-6.67</v>
      </c>
      <c r="H3086">
        <v>5.91</v>
      </c>
      <c r="I3086">
        <v>-5.94</v>
      </c>
      <c r="J3086">
        <v>35.89</v>
      </c>
    </row>
    <row r="3087" spans="1:10" x14ac:dyDescent="0.2">
      <c r="A3087" s="1">
        <v>40844</v>
      </c>
      <c r="B3087">
        <v>-4.4000000000000004</v>
      </c>
      <c r="C3087">
        <v>0.17</v>
      </c>
      <c r="D3087">
        <v>-8.08</v>
      </c>
      <c r="E3087">
        <v>-35.700000000000003</v>
      </c>
      <c r="F3087">
        <v>46.22</v>
      </c>
      <c r="G3087">
        <v>-6.17</v>
      </c>
      <c r="H3087">
        <v>5.93</v>
      </c>
      <c r="I3087">
        <v>-5.45</v>
      </c>
      <c r="J3087">
        <v>35.72</v>
      </c>
    </row>
    <row r="3088" spans="1:10" x14ac:dyDescent="0.2">
      <c r="A3088" s="1">
        <v>40847</v>
      </c>
      <c r="B3088">
        <v>-3.93</v>
      </c>
      <c r="C3088">
        <v>0.26</v>
      </c>
      <c r="D3088">
        <v>-8.24</v>
      </c>
      <c r="E3088">
        <v>-9.6999999999999993</v>
      </c>
      <c r="F3088">
        <v>45.89</v>
      </c>
      <c r="G3088">
        <v>-8.25</v>
      </c>
      <c r="H3088">
        <v>6.05</v>
      </c>
      <c r="I3088">
        <v>-4.8099999999999996</v>
      </c>
      <c r="J3088">
        <v>36.08</v>
      </c>
    </row>
    <row r="3089" spans="1:10" x14ac:dyDescent="0.2">
      <c r="A3089" s="1">
        <v>40848</v>
      </c>
      <c r="B3089">
        <v>-2.88</v>
      </c>
      <c r="C3089">
        <v>0.92</v>
      </c>
      <c r="D3089">
        <v>-8.1199999999999992</v>
      </c>
      <c r="E3089">
        <v>-11.8</v>
      </c>
      <c r="F3089">
        <v>50.03</v>
      </c>
      <c r="G3089">
        <v>-10.35</v>
      </c>
      <c r="H3089">
        <v>7.17</v>
      </c>
      <c r="I3089">
        <v>-3.21</v>
      </c>
      <c r="J3089">
        <v>38.21</v>
      </c>
    </row>
    <row r="3090" spans="1:10" x14ac:dyDescent="0.2">
      <c r="A3090" s="1">
        <v>40849</v>
      </c>
      <c r="B3090">
        <v>-3.7</v>
      </c>
      <c r="C3090">
        <v>0.56000000000000005</v>
      </c>
      <c r="D3090">
        <v>-8.2200000000000006</v>
      </c>
      <c r="E3090">
        <v>-10.9</v>
      </c>
      <c r="F3090">
        <v>47.48</v>
      </c>
      <c r="G3090">
        <v>-8.92</v>
      </c>
      <c r="H3090">
        <v>6.39</v>
      </c>
      <c r="I3090">
        <v>-4.63</v>
      </c>
      <c r="J3090">
        <v>37.76</v>
      </c>
    </row>
    <row r="3091" spans="1:10" x14ac:dyDescent="0.2">
      <c r="A3091" s="1">
        <v>40850</v>
      </c>
      <c r="B3091">
        <v>-2.1800000000000002</v>
      </c>
      <c r="C3091">
        <v>1.28</v>
      </c>
      <c r="D3091">
        <v>-6.55</v>
      </c>
      <c r="E3091">
        <v>-11.8</v>
      </c>
      <c r="F3091">
        <v>47.23</v>
      </c>
      <c r="G3091">
        <v>-7.33</v>
      </c>
      <c r="H3091">
        <v>7.9</v>
      </c>
      <c r="I3091">
        <v>-2.64</v>
      </c>
      <c r="J3091">
        <v>37.229999999999997</v>
      </c>
    </row>
    <row r="3092" spans="1:10" x14ac:dyDescent="0.2">
      <c r="A3092" s="1">
        <v>40851</v>
      </c>
      <c r="B3092">
        <v>-2.2999999999999998</v>
      </c>
      <c r="C3092">
        <v>1.26</v>
      </c>
      <c r="D3092">
        <v>-6.82</v>
      </c>
      <c r="E3092">
        <v>-6.7</v>
      </c>
      <c r="F3092">
        <v>47.22</v>
      </c>
      <c r="G3092">
        <v>-6.26</v>
      </c>
      <c r="H3092">
        <v>7.74</v>
      </c>
      <c r="I3092">
        <v>-3.3</v>
      </c>
      <c r="J3092">
        <v>37.82</v>
      </c>
    </row>
    <row r="3093" spans="1:10" x14ac:dyDescent="0.2">
      <c r="A3093" s="1">
        <v>40854</v>
      </c>
      <c r="B3093">
        <v>-1.92</v>
      </c>
      <c r="C3093">
        <v>1.57</v>
      </c>
      <c r="D3093">
        <v>-6.63</v>
      </c>
      <c r="E3093">
        <v>-11.2</v>
      </c>
      <c r="F3093">
        <v>47.59</v>
      </c>
      <c r="G3093">
        <v>-5.51</v>
      </c>
      <c r="H3093">
        <v>7.97</v>
      </c>
      <c r="I3093">
        <v>-2.7</v>
      </c>
      <c r="J3093">
        <v>37.979999999999997</v>
      </c>
    </row>
    <row r="3094" spans="1:10" x14ac:dyDescent="0.2">
      <c r="A3094" s="1">
        <v>40855</v>
      </c>
      <c r="B3094">
        <v>-1.68</v>
      </c>
      <c r="C3094">
        <v>1.64</v>
      </c>
      <c r="D3094">
        <v>-6.46</v>
      </c>
      <c r="E3094">
        <v>-18.3</v>
      </c>
      <c r="F3094">
        <v>49.5</v>
      </c>
      <c r="G3094">
        <v>-4.8</v>
      </c>
      <c r="H3094">
        <v>8.99</v>
      </c>
      <c r="I3094">
        <v>-2.48</v>
      </c>
      <c r="J3094">
        <v>35.01</v>
      </c>
    </row>
    <row r="3095" spans="1:10" x14ac:dyDescent="0.2">
      <c r="A3095" s="1">
        <v>40856</v>
      </c>
      <c r="B3095">
        <v>-0.89</v>
      </c>
      <c r="C3095">
        <v>1.93</v>
      </c>
      <c r="D3095">
        <v>-5.66</v>
      </c>
      <c r="E3095">
        <v>-21.2</v>
      </c>
      <c r="F3095">
        <v>48.01</v>
      </c>
      <c r="G3095">
        <v>-5.18</v>
      </c>
      <c r="H3095">
        <v>8.8000000000000007</v>
      </c>
      <c r="I3095">
        <v>-0.61</v>
      </c>
      <c r="J3095">
        <v>35.4</v>
      </c>
    </row>
    <row r="3096" spans="1:10" x14ac:dyDescent="0.2">
      <c r="A3096" s="1">
        <v>40857</v>
      </c>
      <c r="B3096">
        <v>-0.66</v>
      </c>
      <c r="C3096">
        <v>2.2200000000000002</v>
      </c>
      <c r="D3096">
        <v>-5.51</v>
      </c>
      <c r="E3096">
        <v>4.5</v>
      </c>
      <c r="F3096">
        <v>48.7</v>
      </c>
      <c r="G3096">
        <v>-4.6500000000000004</v>
      </c>
      <c r="H3096">
        <v>8.8699999999999992</v>
      </c>
      <c r="I3096">
        <v>-0.72</v>
      </c>
      <c r="J3096">
        <v>35.72</v>
      </c>
    </row>
    <row r="3097" spans="1:10" x14ac:dyDescent="0.2">
      <c r="A3097" s="1">
        <v>40858</v>
      </c>
      <c r="B3097">
        <v>-0.87</v>
      </c>
      <c r="C3097">
        <v>2.06</v>
      </c>
      <c r="D3097">
        <v>-5.13</v>
      </c>
      <c r="E3097">
        <v>-11.8</v>
      </c>
      <c r="F3097">
        <v>48.52</v>
      </c>
      <c r="G3097">
        <v>-4.83</v>
      </c>
      <c r="H3097">
        <v>8.9</v>
      </c>
      <c r="I3097">
        <v>-1.07</v>
      </c>
      <c r="J3097">
        <v>37.729999999999997</v>
      </c>
    </row>
    <row r="3098" spans="1:10" x14ac:dyDescent="0.2">
      <c r="A3098" s="1">
        <v>40861</v>
      </c>
      <c r="B3098">
        <v>-1</v>
      </c>
      <c r="C3098">
        <v>2.0499999999999998</v>
      </c>
      <c r="D3098">
        <v>-5.17</v>
      </c>
      <c r="E3098">
        <v>-12.9</v>
      </c>
      <c r="F3098">
        <v>48.63</v>
      </c>
      <c r="G3098">
        <v>-5.45</v>
      </c>
      <c r="H3098">
        <v>8.7200000000000006</v>
      </c>
      <c r="I3098">
        <v>-1.66</v>
      </c>
      <c r="J3098">
        <v>39.4</v>
      </c>
    </row>
    <row r="3099" spans="1:10" x14ac:dyDescent="0.2">
      <c r="A3099" s="1">
        <v>40862</v>
      </c>
      <c r="B3099">
        <v>-0.44</v>
      </c>
      <c r="C3099">
        <v>2.4700000000000002</v>
      </c>
      <c r="D3099">
        <v>-4.68</v>
      </c>
      <c r="E3099">
        <v>-9.9</v>
      </c>
      <c r="F3099">
        <v>51.33</v>
      </c>
      <c r="G3099">
        <v>-5.39</v>
      </c>
      <c r="H3099">
        <v>9.8000000000000007</v>
      </c>
      <c r="I3099">
        <v>-0.5</v>
      </c>
      <c r="J3099">
        <v>43.48</v>
      </c>
    </row>
    <row r="3100" spans="1:10" x14ac:dyDescent="0.2">
      <c r="A3100" s="1">
        <v>40863</v>
      </c>
      <c r="B3100">
        <v>-0.13</v>
      </c>
      <c r="C3100">
        <v>2.38</v>
      </c>
      <c r="D3100">
        <v>-4.99</v>
      </c>
      <c r="E3100">
        <v>-7</v>
      </c>
      <c r="F3100">
        <v>50.63</v>
      </c>
      <c r="G3100">
        <v>-5.23</v>
      </c>
      <c r="H3100">
        <v>10.16</v>
      </c>
      <c r="I3100">
        <v>-0.57999999999999996</v>
      </c>
      <c r="J3100">
        <v>43.29</v>
      </c>
    </row>
    <row r="3101" spans="1:10" x14ac:dyDescent="0.2">
      <c r="A3101" s="1">
        <v>40864</v>
      </c>
      <c r="B3101">
        <v>0.33</v>
      </c>
      <c r="C3101">
        <v>2.73</v>
      </c>
      <c r="D3101">
        <v>-4.8099999999999996</v>
      </c>
      <c r="E3101">
        <v>8</v>
      </c>
      <c r="F3101">
        <v>49.84</v>
      </c>
      <c r="G3101">
        <v>-4.79</v>
      </c>
      <c r="H3101">
        <v>10.72</v>
      </c>
      <c r="I3101">
        <v>0.86</v>
      </c>
      <c r="J3101">
        <v>41.33</v>
      </c>
    </row>
    <row r="3102" spans="1:10" x14ac:dyDescent="0.2">
      <c r="A3102" s="1">
        <v>40865</v>
      </c>
      <c r="B3102">
        <v>-0.1</v>
      </c>
      <c r="C3102">
        <v>2.75</v>
      </c>
      <c r="D3102">
        <v>-4.22</v>
      </c>
      <c r="E3102">
        <v>13.7</v>
      </c>
      <c r="F3102">
        <v>49.44</v>
      </c>
      <c r="G3102">
        <v>-4.88</v>
      </c>
      <c r="H3102">
        <v>10.26</v>
      </c>
      <c r="I3102">
        <v>0.28000000000000003</v>
      </c>
      <c r="J3102">
        <v>36.869999999999997</v>
      </c>
    </row>
    <row r="3103" spans="1:10" x14ac:dyDescent="0.2">
      <c r="A3103" s="1">
        <v>40868</v>
      </c>
      <c r="B3103">
        <v>0.17</v>
      </c>
      <c r="C3103">
        <v>2.96</v>
      </c>
      <c r="D3103">
        <v>-4.2699999999999996</v>
      </c>
      <c r="E3103">
        <v>7.6</v>
      </c>
      <c r="F3103">
        <v>52.06</v>
      </c>
      <c r="G3103">
        <v>-4.67</v>
      </c>
      <c r="H3103">
        <v>10.36</v>
      </c>
      <c r="I3103">
        <v>2.09</v>
      </c>
      <c r="J3103">
        <v>34.76</v>
      </c>
    </row>
    <row r="3104" spans="1:10" x14ac:dyDescent="0.2">
      <c r="A3104" s="1">
        <v>40869</v>
      </c>
      <c r="B3104">
        <v>-0.11</v>
      </c>
      <c r="C3104">
        <v>3.16</v>
      </c>
      <c r="D3104">
        <v>-5.07</v>
      </c>
      <c r="E3104">
        <v>-5.8</v>
      </c>
      <c r="F3104">
        <v>54.08</v>
      </c>
      <c r="G3104">
        <v>-4.1900000000000004</v>
      </c>
      <c r="H3104">
        <v>10.92</v>
      </c>
      <c r="I3104">
        <v>3.19</v>
      </c>
      <c r="J3104">
        <v>40.909999999999997</v>
      </c>
    </row>
    <row r="3105" spans="1:10" x14ac:dyDescent="0.2">
      <c r="A3105" s="1">
        <v>40870</v>
      </c>
      <c r="B3105">
        <v>0.02</v>
      </c>
      <c r="C3105">
        <v>3.13</v>
      </c>
      <c r="D3105">
        <v>-4.92</v>
      </c>
      <c r="E3105">
        <v>0.2</v>
      </c>
      <c r="F3105">
        <v>49.29</v>
      </c>
      <c r="G3105">
        <v>-4.63</v>
      </c>
      <c r="H3105">
        <v>11.37</v>
      </c>
      <c r="I3105">
        <v>0.83</v>
      </c>
      <c r="J3105">
        <v>40.409999999999997</v>
      </c>
    </row>
    <row r="3106" spans="1:10" x14ac:dyDescent="0.2">
      <c r="A3106" s="1">
        <v>40871</v>
      </c>
      <c r="B3106">
        <v>0.35</v>
      </c>
      <c r="C3106">
        <v>2.2999999999999998</v>
      </c>
      <c r="D3106">
        <v>-3.94</v>
      </c>
      <c r="E3106">
        <v>13.5</v>
      </c>
      <c r="F3106">
        <v>49.21</v>
      </c>
      <c r="G3106">
        <v>-4.3899999999999997</v>
      </c>
      <c r="H3106">
        <v>11.18</v>
      </c>
      <c r="I3106">
        <v>0.33</v>
      </c>
      <c r="J3106">
        <v>41.54</v>
      </c>
    </row>
    <row r="3107" spans="1:10" x14ac:dyDescent="0.2">
      <c r="A3107" s="1">
        <v>40872</v>
      </c>
      <c r="B3107">
        <v>1.03</v>
      </c>
      <c r="C3107">
        <v>3.14</v>
      </c>
      <c r="D3107">
        <v>-4.7</v>
      </c>
      <c r="E3107">
        <v>16</v>
      </c>
      <c r="F3107">
        <v>49.43</v>
      </c>
      <c r="G3107">
        <v>-3.96</v>
      </c>
      <c r="H3107">
        <v>11.26</v>
      </c>
      <c r="I3107">
        <v>1.45</v>
      </c>
      <c r="J3107">
        <v>37.61</v>
      </c>
    </row>
    <row r="3108" spans="1:10" x14ac:dyDescent="0.2">
      <c r="A3108" s="1">
        <v>40875</v>
      </c>
      <c r="B3108">
        <v>1.66</v>
      </c>
      <c r="C3108">
        <v>3.53</v>
      </c>
      <c r="D3108">
        <v>-6.39</v>
      </c>
      <c r="E3108">
        <v>7.6</v>
      </c>
      <c r="F3108">
        <v>53.17</v>
      </c>
      <c r="G3108">
        <v>-3.31</v>
      </c>
      <c r="H3108">
        <v>12.07</v>
      </c>
      <c r="I3108">
        <v>2.14</v>
      </c>
      <c r="J3108">
        <v>38.79</v>
      </c>
    </row>
    <row r="3109" spans="1:10" x14ac:dyDescent="0.2">
      <c r="A3109" s="1">
        <v>40876</v>
      </c>
      <c r="B3109">
        <v>6.25</v>
      </c>
      <c r="C3109">
        <v>6.78</v>
      </c>
      <c r="D3109">
        <v>-7.09</v>
      </c>
      <c r="E3109">
        <v>29</v>
      </c>
      <c r="F3109">
        <v>56.61</v>
      </c>
      <c r="G3109">
        <v>-3.71</v>
      </c>
      <c r="H3109">
        <v>17.36</v>
      </c>
      <c r="I3109">
        <v>8.19</v>
      </c>
      <c r="J3109">
        <v>44.27</v>
      </c>
    </row>
    <row r="3110" spans="1:10" x14ac:dyDescent="0.2">
      <c r="A3110" s="1">
        <v>40877</v>
      </c>
      <c r="B3110">
        <v>5.12</v>
      </c>
      <c r="C3110">
        <v>5.92</v>
      </c>
      <c r="D3110">
        <v>-5.24</v>
      </c>
      <c r="E3110">
        <v>25.2</v>
      </c>
      <c r="F3110">
        <v>53.89</v>
      </c>
      <c r="G3110">
        <v>-3.69</v>
      </c>
      <c r="H3110">
        <v>16.38</v>
      </c>
      <c r="I3110">
        <v>5.24</v>
      </c>
      <c r="J3110">
        <v>43.36</v>
      </c>
    </row>
    <row r="3111" spans="1:10" x14ac:dyDescent="0.2">
      <c r="A3111" s="1">
        <v>40878</v>
      </c>
      <c r="B3111">
        <v>3.91</v>
      </c>
      <c r="C3111">
        <v>5.03</v>
      </c>
      <c r="D3111">
        <v>-4.78</v>
      </c>
      <c r="E3111">
        <v>36.6</v>
      </c>
      <c r="F3111">
        <v>51.47</v>
      </c>
      <c r="G3111">
        <v>-6.14</v>
      </c>
      <c r="H3111">
        <v>14.74</v>
      </c>
      <c r="I3111">
        <v>4.54</v>
      </c>
      <c r="J3111">
        <v>40.619999999999997</v>
      </c>
    </row>
    <row r="3112" spans="1:10" x14ac:dyDescent="0.2">
      <c r="A3112" s="1">
        <v>40879</v>
      </c>
      <c r="B3112">
        <v>4.4000000000000004</v>
      </c>
      <c r="C3112">
        <v>5.36</v>
      </c>
      <c r="D3112">
        <v>-6.19</v>
      </c>
      <c r="E3112">
        <v>47.1</v>
      </c>
      <c r="F3112">
        <v>51.73</v>
      </c>
      <c r="G3112">
        <v>-8.3699999999999992</v>
      </c>
      <c r="H3112">
        <v>15</v>
      </c>
      <c r="I3112">
        <v>5.26</v>
      </c>
      <c r="J3112">
        <v>43.15</v>
      </c>
    </row>
    <row r="3113" spans="1:10" x14ac:dyDescent="0.2">
      <c r="A3113" s="1">
        <v>40882</v>
      </c>
      <c r="B3113">
        <v>4.51</v>
      </c>
      <c r="C3113">
        <v>5.3</v>
      </c>
      <c r="D3113">
        <v>-6.77</v>
      </c>
      <c r="E3113">
        <v>68.400000000000006</v>
      </c>
      <c r="F3113">
        <v>53.91</v>
      </c>
      <c r="G3113">
        <v>-8.94</v>
      </c>
      <c r="H3113">
        <v>15.27</v>
      </c>
      <c r="I3113">
        <v>5.38</v>
      </c>
      <c r="J3113">
        <v>41.34</v>
      </c>
    </row>
    <row r="3114" spans="1:10" x14ac:dyDescent="0.2">
      <c r="A3114" s="1">
        <v>40883</v>
      </c>
      <c r="B3114">
        <v>4.09</v>
      </c>
      <c r="C3114">
        <v>5.03</v>
      </c>
      <c r="D3114">
        <v>-4.9400000000000004</v>
      </c>
      <c r="E3114">
        <v>67.2</v>
      </c>
      <c r="F3114">
        <v>50.73</v>
      </c>
      <c r="G3114">
        <v>-7.16</v>
      </c>
      <c r="H3114">
        <v>14.96</v>
      </c>
      <c r="I3114">
        <v>4.95</v>
      </c>
      <c r="J3114">
        <v>41.01</v>
      </c>
    </row>
    <row r="3115" spans="1:10" x14ac:dyDescent="0.2">
      <c r="A3115" s="1">
        <v>40884</v>
      </c>
      <c r="B3115">
        <v>3.01</v>
      </c>
      <c r="C3115">
        <v>4.28</v>
      </c>
      <c r="D3115">
        <v>-3.22</v>
      </c>
      <c r="E3115">
        <v>32.9</v>
      </c>
      <c r="F3115">
        <v>49.51</v>
      </c>
      <c r="G3115">
        <v>-5.05</v>
      </c>
      <c r="H3115">
        <v>13.46</v>
      </c>
      <c r="I3115">
        <v>3.92</v>
      </c>
      <c r="J3115">
        <v>40.43</v>
      </c>
    </row>
    <row r="3116" spans="1:10" x14ac:dyDescent="0.2">
      <c r="A3116" s="1">
        <v>40885</v>
      </c>
      <c r="B3116">
        <v>4.5199999999999996</v>
      </c>
      <c r="C3116">
        <v>5.2</v>
      </c>
      <c r="D3116">
        <v>-2.5099999999999998</v>
      </c>
      <c r="E3116">
        <v>46.6</v>
      </c>
      <c r="F3116">
        <v>50.98</v>
      </c>
      <c r="G3116">
        <v>-5.19</v>
      </c>
      <c r="H3116">
        <v>15.03</v>
      </c>
      <c r="I3116">
        <v>6.04</v>
      </c>
      <c r="J3116">
        <v>42.78</v>
      </c>
    </row>
    <row r="3117" spans="1:10" x14ac:dyDescent="0.2">
      <c r="A3117" s="1">
        <v>40886</v>
      </c>
      <c r="B3117">
        <v>5.3</v>
      </c>
      <c r="C3117">
        <v>5.66</v>
      </c>
      <c r="D3117">
        <v>-3.08</v>
      </c>
      <c r="E3117">
        <v>59.7</v>
      </c>
      <c r="F3117">
        <v>51.48</v>
      </c>
      <c r="G3117">
        <v>-5.28</v>
      </c>
      <c r="H3117">
        <v>15.6</v>
      </c>
      <c r="I3117">
        <v>7.33</v>
      </c>
      <c r="J3117">
        <v>46.49</v>
      </c>
    </row>
    <row r="3118" spans="1:10" x14ac:dyDescent="0.2">
      <c r="A3118" s="1">
        <v>40889</v>
      </c>
      <c r="B3118">
        <v>8.1</v>
      </c>
      <c r="C3118">
        <v>8.1199999999999992</v>
      </c>
      <c r="D3118">
        <v>-1.41</v>
      </c>
      <c r="E3118">
        <v>77.900000000000006</v>
      </c>
      <c r="F3118">
        <v>57.08</v>
      </c>
      <c r="G3118">
        <v>-2.9</v>
      </c>
      <c r="H3118">
        <v>18.7</v>
      </c>
      <c r="I3118">
        <v>10.74</v>
      </c>
      <c r="J3118">
        <v>49.91</v>
      </c>
    </row>
    <row r="3119" spans="1:10" x14ac:dyDescent="0.2">
      <c r="A3119" s="1">
        <v>40890</v>
      </c>
      <c r="B3119">
        <v>10.73</v>
      </c>
      <c r="C3119">
        <v>9.52</v>
      </c>
      <c r="D3119">
        <v>-7.0000000000000007E-2</v>
      </c>
      <c r="E3119">
        <v>91.6</v>
      </c>
      <c r="F3119">
        <v>59.24</v>
      </c>
      <c r="G3119">
        <v>-0.18</v>
      </c>
      <c r="H3119">
        <v>21.58</v>
      </c>
      <c r="I3119">
        <v>15.02</v>
      </c>
      <c r="J3119">
        <v>51.31</v>
      </c>
    </row>
    <row r="3120" spans="1:10" x14ac:dyDescent="0.2">
      <c r="A3120" s="1">
        <v>40891</v>
      </c>
      <c r="B3120">
        <v>10.93</v>
      </c>
      <c r="C3120">
        <v>9.3800000000000008</v>
      </c>
      <c r="D3120">
        <v>-1.77</v>
      </c>
      <c r="E3120">
        <v>116.4</v>
      </c>
      <c r="F3120">
        <v>57.32</v>
      </c>
      <c r="G3120">
        <v>-0.72</v>
      </c>
      <c r="H3120">
        <v>21.38</v>
      </c>
      <c r="I3120">
        <v>18.18</v>
      </c>
      <c r="J3120">
        <v>52.99</v>
      </c>
    </row>
    <row r="3121" spans="1:10" x14ac:dyDescent="0.2">
      <c r="A3121" s="1">
        <v>40892</v>
      </c>
      <c r="B3121">
        <v>7.71</v>
      </c>
      <c r="C3121">
        <v>7.32</v>
      </c>
      <c r="D3121">
        <v>-1.5</v>
      </c>
      <c r="E3121">
        <v>102.7</v>
      </c>
      <c r="F3121">
        <v>54.65</v>
      </c>
      <c r="G3121">
        <v>-3.47</v>
      </c>
      <c r="H3121">
        <v>17.510000000000002</v>
      </c>
      <c r="I3121">
        <v>12.54</v>
      </c>
      <c r="J3121">
        <v>51.09</v>
      </c>
    </row>
    <row r="3122" spans="1:10" x14ac:dyDescent="0.2">
      <c r="A3122" s="1">
        <v>40893</v>
      </c>
      <c r="B3122">
        <v>6.4</v>
      </c>
      <c r="C3122">
        <v>6.39</v>
      </c>
      <c r="D3122">
        <v>-2.69</v>
      </c>
      <c r="E3122">
        <v>60.8</v>
      </c>
      <c r="F3122">
        <v>53.34</v>
      </c>
      <c r="G3122">
        <v>-3.01</v>
      </c>
      <c r="H3122">
        <v>16.2</v>
      </c>
      <c r="I3122">
        <v>11.36</v>
      </c>
      <c r="J3122">
        <v>48.46</v>
      </c>
    </row>
    <row r="3123" spans="1:10" x14ac:dyDescent="0.2">
      <c r="A3123" s="1">
        <v>40896</v>
      </c>
      <c r="B3123">
        <v>5.03</v>
      </c>
      <c r="C3123">
        <v>5.57</v>
      </c>
      <c r="D3123">
        <v>-4.59</v>
      </c>
      <c r="E3123">
        <v>56.9</v>
      </c>
      <c r="F3123">
        <v>55.62</v>
      </c>
      <c r="G3123">
        <v>-4.3</v>
      </c>
      <c r="H3123">
        <v>15.09</v>
      </c>
      <c r="I3123">
        <v>8.17</v>
      </c>
      <c r="J3123">
        <v>56.85</v>
      </c>
    </row>
    <row r="3124" spans="1:10" x14ac:dyDescent="0.2">
      <c r="A3124" s="1">
        <v>40897</v>
      </c>
      <c r="B3124">
        <v>6.1</v>
      </c>
      <c r="C3124">
        <v>6.31</v>
      </c>
      <c r="D3124">
        <v>-2.09</v>
      </c>
      <c r="E3124">
        <v>65.5</v>
      </c>
      <c r="F3124">
        <v>54.87</v>
      </c>
      <c r="G3124">
        <v>-2.17</v>
      </c>
      <c r="H3124">
        <v>16.28</v>
      </c>
      <c r="I3124">
        <v>9.6199999999999992</v>
      </c>
      <c r="J3124">
        <v>55.75</v>
      </c>
    </row>
    <row r="3125" spans="1:10" x14ac:dyDescent="0.2">
      <c r="A3125" s="1">
        <v>40898</v>
      </c>
      <c r="B3125">
        <v>6.54</v>
      </c>
      <c r="C3125">
        <v>6.69</v>
      </c>
      <c r="D3125">
        <v>-2.41</v>
      </c>
      <c r="E3125">
        <v>85.6</v>
      </c>
      <c r="F3125">
        <v>56.1</v>
      </c>
      <c r="G3125">
        <v>-1.69</v>
      </c>
      <c r="H3125">
        <v>16.36</v>
      </c>
      <c r="I3125">
        <v>10.15</v>
      </c>
      <c r="J3125">
        <v>55.53</v>
      </c>
    </row>
    <row r="3126" spans="1:10" x14ac:dyDescent="0.2">
      <c r="A3126" s="1">
        <v>40899</v>
      </c>
      <c r="B3126">
        <v>6.81</v>
      </c>
      <c r="C3126">
        <v>6.94</v>
      </c>
      <c r="D3126">
        <v>-2.44</v>
      </c>
      <c r="E3126">
        <v>114.6</v>
      </c>
      <c r="F3126">
        <v>55.8</v>
      </c>
      <c r="G3126">
        <v>-1.69</v>
      </c>
      <c r="H3126">
        <v>16.809999999999999</v>
      </c>
      <c r="I3126">
        <v>10.75</v>
      </c>
      <c r="J3126">
        <v>56.5</v>
      </c>
    </row>
    <row r="3127" spans="1:10" x14ac:dyDescent="0.2">
      <c r="A3127" s="1">
        <v>40900</v>
      </c>
      <c r="B3127">
        <v>7.17</v>
      </c>
      <c r="C3127">
        <v>7.2</v>
      </c>
      <c r="D3127">
        <v>-3.37</v>
      </c>
      <c r="E3127">
        <v>121.8</v>
      </c>
      <c r="F3127">
        <v>54.51</v>
      </c>
      <c r="G3127">
        <v>-1.77</v>
      </c>
      <c r="H3127">
        <v>17.34</v>
      </c>
      <c r="I3127">
        <v>10.4</v>
      </c>
      <c r="J3127">
        <v>54.19</v>
      </c>
    </row>
    <row r="3128" spans="1:10" x14ac:dyDescent="0.2">
      <c r="A3128" s="1">
        <v>40903</v>
      </c>
      <c r="B3128">
        <v>7.49</v>
      </c>
      <c r="C3128">
        <v>7.14</v>
      </c>
      <c r="D3128">
        <v>-2.72</v>
      </c>
      <c r="E3128" t="e">
        <f>NA()</f>
        <v>#N/A</v>
      </c>
      <c r="F3128">
        <v>54.75</v>
      </c>
      <c r="G3128">
        <v>-1.02</v>
      </c>
      <c r="H3128">
        <v>17.53</v>
      </c>
      <c r="I3128">
        <v>11.45</v>
      </c>
      <c r="J3128" t="e">
        <f>NA()</f>
        <v>#N/A</v>
      </c>
    </row>
    <row r="3129" spans="1:10" x14ac:dyDescent="0.2">
      <c r="A3129" s="1">
        <v>40904</v>
      </c>
      <c r="B3129">
        <v>7.41</v>
      </c>
      <c r="C3129">
        <v>7.29</v>
      </c>
      <c r="D3129">
        <v>-2.73</v>
      </c>
      <c r="E3129">
        <v>122.8</v>
      </c>
      <c r="F3129">
        <v>54.74</v>
      </c>
      <c r="G3129">
        <v>-0.38</v>
      </c>
      <c r="H3129">
        <v>17.21</v>
      </c>
      <c r="I3129">
        <v>11.29</v>
      </c>
      <c r="J3129">
        <v>59.62</v>
      </c>
    </row>
    <row r="3130" spans="1:10" x14ac:dyDescent="0.2">
      <c r="A3130" s="1">
        <v>40905</v>
      </c>
      <c r="B3130">
        <v>4.66</v>
      </c>
      <c r="C3130">
        <v>5.51</v>
      </c>
      <c r="D3130">
        <v>-2.42</v>
      </c>
      <c r="E3130">
        <v>100.2</v>
      </c>
      <c r="F3130">
        <v>50.49</v>
      </c>
      <c r="G3130">
        <v>-0.01</v>
      </c>
      <c r="H3130">
        <v>14.36</v>
      </c>
      <c r="I3130">
        <v>7.75</v>
      </c>
      <c r="J3130">
        <v>58.12</v>
      </c>
    </row>
    <row r="3131" spans="1:10" x14ac:dyDescent="0.2">
      <c r="A3131" s="1">
        <v>40906</v>
      </c>
      <c r="B3131">
        <v>3.2</v>
      </c>
      <c r="C3131">
        <v>4.87</v>
      </c>
      <c r="D3131">
        <v>-2.5099999999999998</v>
      </c>
      <c r="E3131">
        <v>90.9</v>
      </c>
      <c r="F3131">
        <v>49.84</v>
      </c>
      <c r="G3131">
        <v>-1.04</v>
      </c>
      <c r="H3131">
        <v>12.71</v>
      </c>
      <c r="I3131">
        <v>5.39</v>
      </c>
      <c r="J3131">
        <v>51.41</v>
      </c>
    </row>
    <row r="3132" spans="1:10" x14ac:dyDescent="0.2">
      <c r="A3132" s="1">
        <v>40907</v>
      </c>
      <c r="B3132">
        <v>3.39</v>
      </c>
      <c r="C3132">
        <v>4.78</v>
      </c>
      <c r="D3132">
        <v>-2.63</v>
      </c>
      <c r="E3132">
        <v>90.6</v>
      </c>
      <c r="F3132">
        <v>51.55</v>
      </c>
      <c r="G3132">
        <v>-1.1000000000000001</v>
      </c>
      <c r="H3132">
        <v>12.89</v>
      </c>
      <c r="I3132">
        <v>6.43</v>
      </c>
      <c r="J3132">
        <v>49.02</v>
      </c>
    </row>
    <row r="3133" spans="1:10" x14ac:dyDescent="0.2">
      <c r="A3133" s="1">
        <v>40910</v>
      </c>
      <c r="B3133">
        <v>3.77</v>
      </c>
      <c r="C3133">
        <v>6.45</v>
      </c>
      <c r="D3133">
        <v>-2.74</v>
      </c>
      <c r="E3133" t="e">
        <f>NA()</f>
        <v>#N/A</v>
      </c>
      <c r="F3133">
        <v>51.19</v>
      </c>
      <c r="G3133">
        <v>-1.04</v>
      </c>
      <c r="H3133">
        <v>13.74</v>
      </c>
      <c r="I3133">
        <v>7</v>
      </c>
      <c r="J3133" t="e">
        <f>NA()</f>
        <v>#N/A</v>
      </c>
    </row>
    <row r="3134" spans="1:10" x14ac:dyDescent="0.2">
      <c r="A3134" s="1">
        <v>40911</v>
      </c>
      <c r="B3134">
        <v>1.83</v>
      </c>
      <c r="C3134">
        <v>3.63</v>
      </c>
      <c r="D3134">
        <v>-4.16</v>
      </c>
      <c r="E3134">
        <v>84.4</v>
      </c>
      <c r="F3134">
        <v>47.46</v>
      </c>
      <c r="G3134">
        <v>-1.31</v>
      </c>
      <c r="H3134">
        <v>12.28</v>
      </c>
      <c r="I3134">
        <v>3.33</v>
      </c>
      <c r="J3134">
        <v>49.38</v>
      </c>
    </row>
    <row r="3135" spans="1:10" x14ac:dyDescent="0.2">
      <c r="A3135" s="1">
        <v>40912</v>
      </c>
      <c r="B3135">
        <v>1.95</v>
      </c>
      <c r="C3135">
        <v>3.6</v>
      </c>
      <c r="D3135">
        <v>-3.22</v>
      </c>
      <c r="E3135">
        <v>108.9</v>
      </c>
      <c r="F3135">
        <v>46.01</v>
      </c>
      <c r="G3135">
        <v>-1.17</v>
      </c>
      <c r="H3135">
        <v>11.97</v>
      </c>
      <c r="I3135">
        <v>3.09</v>
      </c>
      <c r="J3135">
        <v>46.21</v>
      </c>
    </row>
    <row r="3136" spans="1:10" x14ac:dyDescent="0.2">
      <c r="A3136" s="1">
        <v>40913</v>
      </c>
      <c r="B3136">
        <v>1.81</v>
      </c>
      <c r="C3136">
        <v>3.44</v>
      </c>
      <c r="D3136">
        <v>-3.58</v>
      </c>
      <c r="E3136">
        <v>164.8</v>
      </c>
      <c r="F3136">
        <v>46.18</v>
      </c>
      <c r="G3136">
        <v>-1.75</v>
      </c>
      <c r="H3136">
        <v>11.46</v>
      </c>
      <c r="I3136">
        <v>3.41</v>
      </c>
      <c r="J3136">
        <v>44.77</v>
      </c>
    </row>
    <row r="3137" spans="1:10" x14ac:dyDescent="0.2">
      <c r="A3137" s="1">
        <v>40914</v>
      </c>
      <c r="B3137">
        <v>1.52</v>
      </c>
      <c r="C3137">
        <v>3.32</v>
      </c>
      <c r="D3137">
        <v>-3.13</v>
      </c>
      <c r="E3137">
        <v>123.7</v>
      </c>
      <c r="F3137">
        <v>45.9</v>
      </c>
      <c r="G3137">
        <v>-1.96</v>
      </c>
      <c r="H3137">
        <v>11.03</v>
      </c>
      <c r="I3137">
        <v>3.47</v>
      </c>
      <c r="J3137">
        <v>44.65</v>
      </c>
    </row>
    <row r="3138" spans="1:10" x14ac:dyDescent="0.2">
      <c r="A3138" s="1">
        <v>40917</v>
      </c>
      <c r="B3138">
        <v>1.47</v>
      </c>
      <c r="C3138">
        <v>3.39</v>
      </c>
      <c r="D3138">
        <v>-3.33</v>
      </c>
      <c r="E3138">
        <v>124.1</v>
      </c>
      <c r="F3138">
        <v>48.74</v>
      </c>
      <c r="G3138">
        <v>-1.81</v>
      </c>
      <c r="H3138">
        <v>11.1</v>
      </c>
      <c r="I3138">
        <v>3.26</v>
      </c>
      <c r="J3138">
        <v>48.25</v>
      </c>
    </row>
    <row r="3139" spans="1:10" x14ac:dyDescent="0.2">
      <c r="A3139" s="1">
        <v>40918</v>
      </c>
      <c r="B3139">
        <v>1.46</v>
      </c>
      <c r="C3139">
        <v>3.26</v>
      </c>
      <c r="D3139">
        <v>-3.52</v>
      </c>
      <c r="E3139">
        <v>123.6</v>
      </c>
      <c r="F3139">
        <v>46.42</v>
      </c>
      <c r="G3139">
        <v>-1.56</v>
      </c>
      <c r="H3139">
        <v>10.96</v>
      </c>
      <c r="I3139">
        <v>3.45</v>
      </c>
      <c r="J3139">
        <v>47.99</v>
      </c>
    </row>
    <row r="3140" spans="1:10" x14ac:dyDescent="0.2">
      <c r="A3140" s="1">
        <v>40919</v>
      </c>
      <c r="B3140">
        <v>1.29</v>
      </c>
      <c r="C3140">
        <v>3.23</v>
      </c>
      <c r="D3140">
        <v>-3.06</v>
      </c>
      <c r="E3140">
        <v>134.5</v>
      </c>
      <c r="F3140">
        <v>45.24</v>
      </c>
      <c r="G3140">
        <v>-1.52</v>
      </c>
      <c r="H3140">
        <v>10.7</v>
      </c>
      <c r="I3140">
        <v>2.48</v>
      </c>
      <c r="J3140">
        <v>48.21</v>
      </c>
    </row>
    <row r="3141" spans="1:10" x14ac:dyDescent="0.2">
      <c r="A3141" s="1">
        <v>40920</v>
      </c>
      <c r="B3141">
        <v>1.37</v>
      </c>
      <c r="C3141">
        <v>3.2</v>
      </c>
      <c r="D3141">
        <v>-2.86</v>
      </c>
      <c r="E3141">
        <v>128.6</v>
      </c>
      <c r="F3141">
        <v>45.78</v>
      </c>
      <c r="G3141">
        <v>-1.25</v>
      </c>
      <c r="H3141">
        <v>10.51</v>
      </c>
      <c r="I3141">
        <v>1.92</v>
      </c>
      <c r="J3141">
        <v>50.17</v>
      </c>
    </row>
    <row r="3142" spans="1:10" x14ac:dyDescent="0.2">
      <c r="A3142" s="1">
        <v>40921</v>
      </c>
      <c r="B3142">
        <v>1.0900000000000001</v>
      </c>
      <c r="C3142">
        <v>3.21</v>
      </c>
      <c r="D3142">
        <v>-3.54</v>
      </c>
      <c r="E3142">
        <v>178.2</v>
      </c>
      <c r="F3142">
        <v>45.3</v>
      </c>
      <c r="G3142">
        <v>-1.9</v>
      </c>
      <c r="H3142">
        <v>10.07</v>
      </c>
      <c r="I3142">
        <v>1.36</v>
      </c>
      <c r="J3142">
        <v>48.73</v>
      </c>
    </row>
    <row r="3143" spans="1:10" x14ac:dyDescent="0.2">
      <c r="A3143" s="1">
        <v>40924</v>
      </c>
      <c r="B3143">
        <v>1.45</v>
      </c>
      <c r="C3143">
        <v>3.55</v>
      </c>
      <c r="D3143">
        <v>-3.02</v>
      </c>
      <c r="E3143">
        <v>173.4</v>
      </c>
      <c r="F3143">
        <v>48.38</v>
      </c>
      <c r="G3143">
        <v>-1.55</v>
      </c>
      <c r="H3143">
        <v>10.93</v>
      </c>
      <c r="I3143">
        <v>2.52</v>
      </c>
      <c r="J3143">
        <v>55.53</v>
      </c>
    </row>
    <row r="3144" spans="1:10" x14ac:dyDescent="0.2">
      <c r="A3144" s="1">
        <v>40925</v>
      </c>
      <c r="B3144">
        <v>1.1299999999999999</v>
      </c>
      <c r="C3144">
        <v>3.27</v>
      </c>
      <c r="D3144">
        <v>-3.37</v>
      </c>
      <c r="E3144">
        <v>223.8</v>
      </c>
      <c r="F3144">
        <v>46.75</v>
      </c>
      <c r="G3144">
        <v>-1.35</v>
      </c>
      <c r="H3144">
        <v>10.85</v>
      </c>
      <c r="I3144">
        <v>2.13</v>
      </c>
      <c r="J3144">
        <v>54.09</v>
      </c>
    </row>
    <row r="3145" spans="1:10" x14ac:dyDescent="0.2">
      <c r="A3145" s="1">
        <v>40926</v>
      </c>
      <c r="B3145">
        <v>1.1200000000000001</v>
      </c>
      <c r="C3145">
        <v>3.02</v>
      </c>
      <c r="D3145">
        <v>-3.06</v>
      </c>
      <c r="E3145">
        <v>201.1</v>
      </c>
      <c r="F3145">
        <v>46.73</v>
      </c>
      <c r="G3145">
        <v>-1.45</v>
      </c>
      <c r="H3145">
        <v>10.58</v>
      </c>
      <c r="I3145">
        <v>1.53</v>
      </c>
      <c r="J3145">
        <v>54.34</v>
      </c>
    </row>
    <row r="3146" spans="1:10" x14ac:dyDescent="0.2">
      <c r="A3146" s="1">
        <v>40927</v>
      </c>
      <c r="B3146">
        <v>1.1000000000000001</v>
      </c>
      <c r="C3146">
        <v>2.97</v>
      </c>
      <c r="D3146">
        <v>-3.21</v>
      </c>
      <c r="E3146">
        <v>109.5</v>
      </c>
      <c r="F3146">
        <v>45.81</v>
      </c>
      <c r="G3146">
        <v>-1.46</v>
      </c>
      <c r="H3146">
        <v>10.42</v>
      </c>
      <c r="I3146">
        <v>1.66</v>
      </c>
      <c r="J3146">
        <v>52.73</v>
      </c>
    </row>
    <row r="3147" spans="1:10" x14ac:dyDescent="0.2">
      <c r="A3147" s="1">
        <v>40928</v>
      </c>
      <c r="B3147">
        <v>1.31</v>
      </c>
      <c r="C3147">
        <v>3.08</v>
      </c>
      <c r="D3147">
        <v>-2.88</v>
      </c>
      <c r="E3147">
        <v>92.2</v>
      </c>
      <c r="F3147">
        <v>45.62</v>
      </c>
      <c r="G3147">
        <v>-0.89</v>
      </c>
      <c r="H3147">
        <v>10.53</v>
      </c>
      <c r="I3147">
        <v>1.56</v>
      </c>
      <c r="J3147">
        <v>52.99</v>
      </c>
    </row>
    <row r="3148" spans="1:10" x14ac:dyDescent="0.2">
      <c r="A3148" s="1">
        <v>40931</v>
      </c>
      <c r="B3148">
        <v>1.36</v>
      </c>
      <c r="C3148">
        <v>3.22</v>
      </c>
      <c r="D3148">
        <v>-3.11</v>
      </c>
      <c r="E3148">
        <v>93.7</v>
      </c>
      <c r="F3148">
        <v>48.2</v>
      </c>
      <c r="G3148">
        <v>-0.7</v>
      </c>
      <c r="H3148">
        <v>10.9</v>
      </c>
      <c r="I3148">
        <v>2.0699999999999998</v>
      </c>
      <c r="J3148">
        <v>54.21</v>
      </c>
    </row>
    <row r="3149" spans="1:10" x14ac:dyDescent="0.2">
      <c r="A3149" s="1">
        <v>40932</v>
      </c>
      <c r="B3149">
        <v>1.3</v>
      </c>
      <c r="C3149">
        <v>3</v>
      </c>
      <c r="D3149">
        <v>-2.86</v>
      </c>
      <c r="E3149">
        <v>92.4</v>
      </c>
      <c r="F3149">
        <v>44.87</v>
      </c>
      <c r="G3149">
        <v>-0.81</v>
      </c>
      <c r="H3149">
        <v>10.95</v>
      </c>
      <c r="I3149">
        <v>1.79</v>
      </c>
      <c r="J3149">
        <v>52.89</v>
      </c>
    </row>
    <row r="3150" spans="1:10" x14ac:dyDescent="0.2">
      <c r="A3150" s="1">
        <v>40933</v>
      </c>
      <c r="B3150">
        <v>1.06</v>
      </c>
      <c r="C3150">
        <v>2.84</v>
      </c>
      <c r="D3150">
        <v>-2.89</v>
      </c>
      <c r="E3150">
        <v>91</v>
      </c>
      <c r="F3150">
        <v>43.27</v>
      </c>
      <c r="G3150">
        <v>-0.93</v>
      </c>
      <c r="H3150">
        <v>10.87</v>
      </c>
      <c r="I3150">
        <v>1.61</v>
      </c>
      <c r="J3150">
        <v>51.78</v>
      </c>
    </row>
    <row r="3151" spans="1:10" x14ac:dyDescent="0.2">
      <c r="A3151" s="1">
        <v>40934</v>
      </c>
      <c r="B3151">
        <v>0.74</v>
      </c>
      <c r="C3151">
        <v>2.65</v>
      </c>
      <c r="D3151">
        <v>-2.77</v>
      </c>
      <c r="E3151">
        <v>90.1</v>
      </c>
      <c r="F3151">
        <v>42.51</v>
      </c>
      <c r="G3151">
        <v>-0.98</v>
      </c>
      <c r="H3151">
        <v>10.17</v>
      </c>
      <c r="I3151">
        <v>1.53</v>
      </c>
      <c r="J3151">
        <v>52.34</v>
      </c>
    </row>
    <row r="3152" spans="1:10" x14ac:dyDescent="0.2">
      <c r="A3152" s="1">
        <v>40935</v>
      </c>
      <c r="B3152">
        <v>0.81</v>
      </c>
      <c r="C3152">
        <v>2.64</v>
      </c>
      <c r="D3152">
        <v>-3.05</v>
      </c>
      <c r="E3152">
        <v>90</v>
      </c>
      <c r="F3152">
        <v>41.36</v>
      </c>
      <c r="G3152">
        <v>-1.36</v>
      </c>
      <c r="H3152">
        <v>9.9600000000000009</v>
      </c>
      <c r="I3152">
        <v>1.03</v>
      </c>
      <c r="J3152">
        <v>48.96</v>
      </c>
    </row>
    <row r="3153" spans="1:10" x14ac:dyDescent="0.2">
      <c r="A3153" s="1">
        <v>40938</v>
      </c>
      <c r="B3153">
        <v>0.96</v>
      </c>
      <c r="C3153">
        <v>2.67</v>
      </c>
      <c r="D3153">
        <v>-3.58</v>
      </c>
      <c r="E3153">
        <v>31.9</v>
      </c>
      <c r="F3153">
        <v>41.42</v>
      </c>
      <c r="G3153">
        <v>-1.64</v>
      </c>
      <c r="H3153">
        <v>9.99</v>
      </c>
      <c r="I3153">
        <v>2.39</v>
      </c>
      <c r="J3153">
        <v>48.65</v>
      </c>
    </row>
    <row r="3154" spans="1:10" x14ac:dyDescent="0.2">
      <c r="A3154" s="1">
        <v>40939</v>
      </c>
      <c r="B3154">
        <v>0.95</v>
      </c>
      <c r="C3154">
        <v>2.5499999999999998</v>
      </c>
      <c r="D3154">
        <v>-3.81</v>
      </c>
      <c r="E3154">
        <v>51.5</v>
      </c>
      <c r="F3154">
        <v>41.25</v>
      </c>
      <c r="G3154">
        <v>-1.88</v>
      </c>
      <c r="H3154">
        <v>9.7899999999999991</v>
      </c>
      <c r="I3154">
        <v>2.0299999999999998</v>
      </c>
      <c r="J3154">
        <v>47.91</v>
      </c>
    </row>
    <row r="3155" spans="1:10" x14ac:dyDescent="0.2">
      <c r="A3155" s="1">
        <v>40940</v>
      </c>
      <c r="B3155">
        <v>0.9</v>
      </c>
      <c r="C3155">
        <v>2.66</v>
      </c>
      <c r="D3155">
        <v>-3.9</v>
      </c>
      <c r="E3155">
        <v>84.5</v>
      </c>
      <c r="F3155">
        <v>42.35</v>
      </c>
      <c r="G3155">
        <v>-1.55</v>
      </c>
      <c r="H3155">
        <v>10.38</v>
      </c>
      <c r="I3155">
        <v>1.69</v>
      </c>
      <c r="J3155">
        <v>50.58</v>
      </c>
    </row>
    <row r="3156" spans="1:10" x14ac:dyDescent="0.2">
      <c r="A3156" s="1">
        <v>40941</v>
      </c>
      <c r="B3156">
        <v>0.84</v>
      </c>
      <c r="C3156">
        <v>2.4700000000000002</v>
      </c>
      <c r="D3156">
        <v>-3.03</v>
      </c>
      <c r="E3156">
        <v>97.8</v>
      </c>
      <c r="F3156">
        <v>40.869999999999997</v>
      </c>
      <c r="G3156">
        <v>-1.04</v>
      </c>
      <c r="H3156">
        <v>10.220000000000001</v>
      </c>
      <c r="I3156">
        <v>0.28000000000000003</v>
      </c>
      <c r="J3156">
        <v>45.89</v>
      </c>
    </row>
    <row r="3157" spans="1:10" x14ac:dyDescent="0.2">
      <c r="A3157" s="1">
        <v>40942</v>
      </c>
      <c r="B3157">
        <v>0.72</v>
      </c>
      <c r="C3157">
        <v>2.4500000000000002</v>
      </c>
      <c r="D3157">
        <v>-2.85</v>
      </c>
      <c r="E3157">
        <v>77.3</v>
      </c>
      <c r="F3157">
        <v>40.520000000000003</v>
      </c>
      <c r="G3157">
        <v>-1.1000000000000001</v>
      </c>
      <c r="H3157">
        <v>9.7799999999999994</v>
      </c>
      <c r="I3157">
        <v>1.01</v>
      </c>
      <c r="J3157">
        <v>45.02</v>
      </c>
    </row>
    <row r="3158" spans="1:10" x14ac:dyDescent="0.2">
      <c r="A3158" s="1">
        <v>40945</v>
      </c>
      <c r="B3158">
        <v>0.81</v>
      </c>
      <c r="C3158">
        <v>2.48</v>
      </c>
      <c r="D3158">
        <v>-2.79</v>
      </c>
      <c r="E3158">
        <v>97.6</v>
      </c>
      <c r="F3158">
        <v>40.39</v>
      </c>
      <c r="G3158">
        <v>-1</v>
      </c>
      <c r="H3158">
        <v>9.5299999999999994</v>
      </c>
      <c r="I3158">
        <v>1.77</v>
      </c>
      <c r="J3158">
        <v>44.94</v>
      </c>
    </row>
    <row r="3159" spans="1:10" x14ac:dyDescent="0.2">
      <c r="A3159" s="1">
        <v>40946</v>
      </c>
      <c r="B3159">
        <v>0.91</v>
      </c>
      <c r="C3159">
        <v>2.42</v>
      </c>
      <c r="D3159">
        <v>-2.79</v>
      </c>
      <c r="E3159">
        <v>117.5</v>
      </c>
      <c r="F3159">
        <v>44.98</v>
      </c>
      <c r="G3159">
        <v>-0.67</v>
      </c>
      <c r="H3159">
        <v>9.8000000000000007</v>
      </c>
      <c r="I3159">
        <v>1.67</v>
      </c>
      <c r="J3159">
        <v>46.08</v>
      </c>
    </row>
    <row r="3160" spans="1:10" x14ac:dyDescent="0.2">
      <c r="A3160" s="1">
        <v>40947</v>
      </c>
      <c r="B3160">
        <v>0.81</v>
      </c>
      <c r="C3160">
        <v>2.4900000000000002</v>
      </c>
      <c r="D3160">
        <v>-2.89</v>
      </c>
      <c r="E3160">
        <v>105.3</v>
      </c>
      <c r="F3160">
        <v>44.81</v>
      </c>
      <c r="G3160">
        <v>-0.8</v>
      </c>
      <c r="H3160">
        <v>10.18</v>
      </c>
      <c r="I3160">
        <v>1.21</v>
      </c>
      <c r="J3160">
        <v>48.85</v>
      </c>
    </row>
    <row r="3161" spans="1:10" x14ac:dyDescent="0.2">
      <c r="A3161" s="1">
        <v>40948</v>
      </c>
      <c r="B3161">
        <v>0.79</v>
      </c>
      <c r="C3161">
        <v>2.42</v>
      </c>
      <c r="D3161">
        <v>-2.4500000000000002</v>
      </c>
      <c r="E3161">
        <v>98.9</v>
      </c>
      <c r="F3161">
        <v>42.03</v>
      </c>
      <c r="G3161">
        <v>-1</v>
      </c>
      <c r="H3161">
        <v>10.119999999999999</v>
      </c>
      <c r="I3161">
        <v>1.33</v>
      </c>
      <c r="J3161">
        <v>47.36</v>
      </c>
    </row>
    <row r="3162" spans="1:10" x14ac:dyDescent="0.2">
      <c r="A3162" s="1">
        <v>40949</v>
      </c>
      <c r="B3162">
        <v>0.88</v>
      </c>
      <c r="C3162">
        <v>2.42</v>
      </c>
      <c r="D3162">
        <v>-2.4300000000000002</v>
      </c>
      <c r="E3162">
        <v>98.3</v>
      </c>
      <c r="F3162">
        <v>42.26</v>
      </c>
      <c r="G3162">
        <v>-1.5</v>
      </c>
      <c r="H3162">
        <v>9.7100000000000009</v>
      </c>
      <c r="I3162">
        <v>1.81</v>
      </c>
      <c r="J3162">
        <v>46.64</v>
      </c>
    </row>
    <row r="3163" spans="1:10" x14ac:dyDescent="0.2">
      <c r="A3163" s="1">
        <v>40952</v>
      </c>
      <c r="B3163">
        <v>0.83</v>
      </c>
      <c r="C3163">
        <v>2.5099999999999998</v>
      </c>
      <c r="D3163">
        <v>-2.35</v>
      </c>
      <c r="E3163">
        <v>85</v>
      </c>
      <c r="F3163">
        <v>41.73</v>
      </c>
      <c r="G3163">
        <v>-1.5</v>
      </c>
      <c r="H3163">
        <v>9.5299999999999994</v>
      </c>
      <c r="I3163">
        <v>1.73</v>
      </c>
      <c r="J3163">
        <v>47.04</v>
      </c>
    </row>
    <row r="3164" spans="1:10" x14ac:dyDescent="0.2">
      <c r="A3164" s="1">
        <v>40953</v>
      </c>
      <c r="B3164">
        <v>0.96</v>
      </c>
      <c r="C3164">
        <v>2.63</v>
      </c>
      <c r="D3164">
        <v>-2.4300000000000002</v>
      </c>
      <c r="E3164">
        <v>98.2</v>
      </c>
      <c r="F3164">
        <v>41.71</v>
      </c>
      <c r="G3164">
        <v>-1.51</v>
      </c>
      <c r="H3164">
        <v>9.43</v>
      </c>
      <c r="I3164">
        <v>1.53</v>
      </c>
      <c r="J3164">
        <v>49.09</v>
      </c>
    </row>
    <row r="3165" spans="1:10" x14ac:dyDescent="0.2">
      <c r="A3165" s="1">
        <v>40954</v>
      </c>
      <c r="B3165">
        <v>1.02</v>
      </c>
      <c r="C3165">
        <v>2.84</v>
      </c>
      <c r="D3165">
        <v>-2.14</v>
      </c>
      <c r="E3165">
        <v>107.2</v>
      </c>
      <c r="F3165">
        <v>41.15</v>
      </c>
      <c r="G3165">
        <v>-1.4</v>
      </c>
      <c r="H3165">
        <v>9.6199999999999992</v>
      </c>
      <c r="I3165">
        <v>1.78</v>
      </c>
      <c r="J3165">
        <v>46.31</v>
      </c>
    </row>
    <row r="3166" spans="1:10" x14ac:dyDescent="0.2">
      <c r="A3166" s="1">
        <v>40955</v>
      </c>
      <c r="B3166">
        <v>1.1599999999999999</v>
      </c>
      <c r="C3166">
        <v>2.72</v>
      </c>
      <c r="D3166">
        <v>-2.0699999999999998</v>
      </c>
      <c r="E3166">
        <v>112</v>
      </c>
      <c r="F3166">
        <v>41.53</v>
      </c>
      <c r="G3166">
        <v>-0.89</v>
      </c>
      <c r="H3166">
        <v>9.64</v>
      </c>
      <c r="I3166">
        <v>1.78</v>
      </c>
      <c r="J3166">
        <v>46.26</v>
      </c>
    </row>
    <row r="3167" spans="1:10" x14ac:dyDescent="0.2">
      <c r="A3167" s="1">
        <v>40956</v>
      </c>
      <c r="B3167">
        <v>1.1299999999999999</v>
      </c>
      <c r="C3167">
        <v>2.67</v>
      </c>
      <c r="D3167">
        <v>-1.93</v>
      </c>
      <c r="E3167">
        <v>113.3</v>
      </c>
      <c r="F3167">
        <v>41.87</v>
      </c>
      <c r="G3167">
        <v>-0.91</v>
      </c>
      <c r="H3167">
        <v>9.41</v>
      </c>
      <c r="I3167">
        <v>3.25</v>
      </c>
      <c r="J3167">
        <v>47.37</v>
      </c>
    </row>
    <row r="3168" spans="1:10" x14ac:dyDescent="0.2">
      <c r="A3168" s="1">
        <v>40959</v>
      </c>
      <c r="B3168">
        <v>1.1599999999999999</v>
      </c>
      <c r="C3168">
        <v>2.71</v>
      </c>
      <c r="D3168">
        <v>-1.85</v>
      </c>
      <c r="E3168">
        <v>100.1</v>
      </c>
      <c r="F3168">
        <v>42.07</v>
      </c>
      <c r="G3168">
        <v>-0.8</v>
      </c>
      <c r="H3168">
        <v>9.66</v>
      </c>
      <c r="I3168">
        <v>1.91</v>
      </c>
      <c r="J3168">
        <v>47.68</v>
      </c>
    </row>
    <row r="3169" spans="1:10" x14ac:dyDescent="0.2">
      <c r="A3169" s="1">
        <v>40960</v>
      </c>
      <c r="B3169">
        <v>1.0900000000000001</v>
      </c>
      <c r="C3169">
        <v>2.64</v>
      </c>
      <c r="D3169">
        <v>-1.81</v>
      </c>
      <c r="E3169">
        <v>87</v>
      </c>
      <c r="F3169">
        <v>45.08</v>
      </c>
      <c r="G3169">
        <v>-0.89</v>
      </c>
      <c r="H3169">
        <v>9.51</v>
      </c>
      <c r="I3169">
        <v>1.83</v>
      </c>
      <c r="J3169">
        <v>52.98</v>
      </c>
    </row>
    <row r="3170" spans="1:10" x14ac:dyDescent="0.2">
      <c r="A3170" s="1">
        <v>40961</v>
      </c>
      <c r="B3170">
        <v>1.28</v>
      </c>
      <c r="C3170">
        <v>2.76</v>
      </c>
      <c r="D3170">
        <v>-1.93</v>
      </c>
      <c r="E3170">
        <v>95</v>
      </c>
      <c r="F3170">
        <v>42.78</v>
      </c>
      <c r="G3170">
        <v>-1.1299999999999999</v>
      </c>
      <c r="H3170">
        <v>10.18</v>
      </c>
      <c r="I3170">
        <v>2.12</v>
      </c>
      <c r="J3170">
        <v>52.68</v>
      </c>
    </row>
    <row r="3171" spans="1:10" x14ac:dyDescent="0.2">
      <c r="A3171" s="1">
        <v>40962</v>
      </c>
      <c r="B3171">
        <v>1.53</v>
      </c>
      <c r="C3171">
        <v>2.81</v>
      </c>
      <c r="D3171">
        <v>-2.2400000000000002</v>
      </c>
      <c r="E3171">
        <v>90.2</v>
      </c>
      <c r="F3171">
        <v>43.2</v>
      </c>
      <c r="G3171">
        <v>-1.08</v>
      </c>
      <c r="H3171">
        <v>10.48</v>
      </c>
      <c r="I3171">
        <v>2.2799999999999998</v>
      </c>
      <c r="J3171">
        <v>48.75</v>
      </c>
    </row>
    <row r="3172" spans="1:10" x14ac:dyDescent="0.2">
      <c r="A3172" s="1">
        <v>40963</v>
      </c>
      <c r="B3172">
        <v>0.96</v>
      </c>
      <c r="C3172">
        <v>2.44</v>
      </c>
      <c r="D3172">
        <v>-2.4900000000000002</v>
      </c>
      <c r="E3172">
        <v>99.3</v>
      </c>
      <c r="F3172">
        <v>43.08</v>
      </c>
      <c r="G3172">
        <v>-1.54</v>
      </c>
      <c r="H3172">
        <v>9.64</v>
      </c>
      <c r="I3172">
        <v>3.82</v>
      </c>
      <c r="J3172">
        <v>51.26</v>
      </c>
    </row>
    <row r="3173" spans="1:10" x14ac:dyDescent="0.2">
      <c r="A3173" s="1">
        <v>40966</v>
      </c>
      <c r="B3173">
        <v>1.45</v>
      </c>
      <c r="C3173">
        <v>2.8</v>
      </c>
      <c r="D3173">
        <v>-2.2599999999999998</v>
      </c>
      <c r="E3173">
        <v>70.400000000000006</v>
      </c>
      <c r="F3173">
        <v>47.41</v>
      </c>
      <c r="G3173">
        <v>-1.29</v>
      </c>
      <c r="H3173">
        <v>10.3</v>
      </c>
      <c r="I3173">
        <v>3.95</v>
      </c>
      <c r="J3173">
        <v>55.72</v>
      </c>
    </row>
    <row r="3174" spans="1:10" x14ac:dyDescent="0.2">
      <c r="A3174" s="1">
        <v>40967</v>
      </c>
      <c r="B3174">
        <v>1.59</v>
      </c>
      <c r="C3174">
        <v>2.96</v>
      </c>
      <c r="D3174">
        <v>-2.12</v>
      </c>
      <c r="E3174">
        <v>86.1</v>
      </c>
      <c r="F3174">
        <v>46.26</v>
      </c>
      <c r="G3174">
        <v>-1.04</v>
      </c>
      <c r="H3174">
        <v>11.08</v>
      </c>
      <c r="I3174">
        <v>1.91</v>
      </c>
      <c r="J3174">
        <v>59.54</v>
      </c>
    </row>
    <row r="3175" spans="1:10" x14ac:dyDescent="0.2">
      <c r="A3175" s="1">
        <v>40968</v>
      </c>
      <c r="B3175">
        <v>1.65</v>
      </c>
      <c r="C3175">
        <v>3</v>
      </c>
      <c r="D3175">
        <v>-2</v>
      </c>
      <c r="E3175">
        <v>87</v>
      </c>
      <c r="F3175">
        <v>45.63</v>
      </c>
      <c r="G3175">
        <v>-1.21</v>
      </c>
      <c r="H3175">
        <v>10.82</v>
      </c>
      <c r="I3175">
        <v>2.2000000000000002</v>
      </c>
      <c r="J3175">
        <v>56.42</v>
      </c>
    </row>
    <row r="3176" spans="1:10" x14ac:dyDescent="0.2">
      <c r="A3176" s="1">
        <v>40969</v>
      </c>
      <c r="B3176">
        <v>2.2599999999999998</v>
      </c>
      <c r="C3176">
        <v>3.31</v>
      </c>
      <c r="D3176">
        <v>-1.38</v>
      </c>
      <c r="E3176">
        <v>68.2</v>
      </c>
      <c r="F3176">
        <v>51.45</v>
      </c>
      <c r="G3176">
        <v>-0.48</v>
      </c>
      <c r="H3176">
        <v>11.36</v>
      </c>
      <c r="I3176">
        <v>2.79</v>
      </c>
      <c r="J3176">
        <v>61.18</v>
      </c>
    </row>
    <row r="3177" spans="1:10" x14ac:dyDescent="0.2">
      <c r="A3177" s="1">
        <v>40970</v>
      </c>
      <c r="B3177">
        <v>3.2</v>
      </c>
      <c r="C3177">
        <v>3.87</v>
      </c>
      <c r="D3177">
        <v>-1.07</v>
      </c>
      <c r="E3177">
        <v>75.900000000000006</v>
      </c>
      <c r="F3177">
        <v>52.37</v>
      </c>
      <c r="G3177">
        <v>-0.73</v>
      </c>
      <c r="H3177">
        <v>12.79</v>
      </c>
      <c r="I3177">
        <v>4.05</v>
      </c>
      <c r="J3177">
        <v>58.46</v>
      </c>
    </row>
    <row r="3178" spans="1:10" x14ac:dyDescent="0.2">
      <c r="A3178" s="1">
        <v>40973</v>
      </c>
      <c r="B3178">
        <v>2.78</v>
      </c>
      <c r="C3178">
        <v>3.47</v>
      </c>
      <c r="D3178">
        <v>-1.65</v>
      </c>
      <c r="E3178">
        <v>58.1</v>
      </c>
      <c r="F3178">
        <v>50.35</v>
      </c>
      <c r="G3178">
        <v>-0.88</v>
      </c>
      <c r="H3178">
        <v>12.69</v>
      </c>
      <c r="I3178">
        <v>3.74</v>
      </c>
      <c r="J3178">
        <v>56.72</v>
      </c>
    </row>
    <row r="3179" spans="1:10" x14ac:dyDescent="0.2">
      <c r="A3179" s="1">
        <v>40974</v>
      </c>
      <c r="B3179">
        <v>2.69</v>
      </c>
      <c r="C3179">
        <v>3.34</v>
      </c>
      <c r="D3179">
        <v>-1.65</v>
      </c>
      <c r="E3179">
        <v>63.1</v>
      </c>
      <c r="F3179">
        <v>49.81</v>
      </c>
      <c r="G3179">
        <v>-0.87</v>
      </c>
      <c r="H3179">
        <v>12.34</v>
      </c>
      <c r="I3179">
        <v>4.29</v>
      </c>
      <c r="J3179">
        <v>53.19</v>
      </c>
    </row>
    <row r="3180" spans="1:10" x14ac:dyDescent="0.2">
      <c r="A3180" s="1">
        <v>40975</v>
      </c>
      <c r="B3180">
        <v>2.37</v>
      </c>
      <c r="C3180">
        <v>3.27</v>
      </c>
      <c r="D3180">
        <v>-1.76</v>
      </c>
      <c r="E3180">
        <v>74.8</v>
      </c>
      <c r="F3180">
        <v>46.95</v>
      </c>
      <c r="G3180">
        <v>-1.25</v>
      </c>
      <c r="H3180">
        <v>11.76</v>
      </c>
      <c r="I3180">
        <v>3.08</v>
      </c>
      <c r="J3180">
        <v>54.41</v>
      </c>
    </row>
    <row r="3181" spans="1:10" x14ac:dyDescent="0.2">
      <c r="A3181" s="1">
        <v>40976</v>
      </c>
      <c r="B3181">
        <v>2.4700000000000002</v>
      </c>
      <c r="C3181">
        <v>3.2</v>
      </c>
      <c r="D3181">
        <v>-1.66</v>
      </c>
      <c r="E3181">
        <v>64.900000000000006</v>
      </c>
      <c r="F3181">
        <v>47.21</v>
      </c>
      <c r="G3181">
        <v>-0.94</v>
      </c>
      <c r="H3181">
        <v>11.68</v>
      </c>
      <c r="I3181">
        <v>3.62</v>
      </c>
      <c r="J3181">
        <v>54.82</v>
      </c>
    </row>
    <row r="3182" spans="1:10" x14ac:dyDescent="0.2">
      <c r="A3182" s="1">
        <v>40977</v>
      </c>
      <c r="B3182">
        <v>2.2000000000000002</v>
      </c>
      <c r="C3182">
        <v>3.05</v>
      </c>
      <c r="D3182">
        <v>-1.49</v>
      </c>
      <c r="E3182">
        <v>52.3</v>
      </c>
      <c r="F3182">
        <v>46.8</v>
      </c>
      <c r="G3182">
        <v>-0.77</v>
      </c>
      <c r="H3182">
        <v>11.21</v>
      </c>
      <c r="I3182">
        <v>1.72</v>
      </c>
      <c r="J3182">
        <v>55.92</v>
      </c>
    </row>
    <row r="3183" spans="1:10" x14ac:dyDescent="0.2">
      <c r="A3183" s="1">
        <v>40980</v>
      </c>
      <c r="B3183">
        <v>2.48</v>
      </c>
      <c r="C3183">
        <v>3.3</v>
      </c>
      <c r="D3183">
        <v>-1.54</v>
      </c>
      <c r="E3183">
        <v>23.1</v>
      </c>
      <c r="F3183">
        <v>50.27</v>
      </c>
      <c r="G3183">
        <v>-0.88</v>
      </c>
      <c r="H3183">
        <v>11.59</v>
      </c>
      <c r="I3183">
        <v>3.7</v>
      </c>
      <c r="J3183">
        <v>58.82</v>
      </c>
    </row>
    <row r="3184" spans="1:10" x14ac:dyDescent="0.2">
      <c r="A3184" s="1">
        <v>40981</v>
      </c>
      <c r="B3184">
        <v>2.4300000000000002</v>
      </c>
      <c r="C3184">
        <v>3.01</v>
      </c>
      <c r="D3184">
        <v>-1.79</v>
      </c>
      <c r="E3184">
        <v>7.6</v>
      </c>
      <c r="F3184">
        <v>48.2</v>
      </c>
      <c r="G3184">
        <v>-0.88</v>
      </c>
      <c r="H3184">
        <v>11.12</v>
      </c>
      <c r="I3184">
        <v>3.53</v>
      </c>
      <c r="J3184">
        <v>55.97</v>
      </c>
    </row>
    <row r="3185" spans="1:10" x14ac:dyDescent="0.2">
      <c r="A3185" s="1">
        <v>40982</v>
      </c>
      <c r="B3185">
        <v>1.94</v>
      </c>
      <c r="C3185">
        <v>2.8</v>
      </c>
      <c r="D3185">
        <v>-1.9</v>
      </c>
      <c r="E3185">
        <v>13</v>
      </c>
      <c r="F3185">
        <v>46.73</v>
      </c>
      <c r="G3185">
        <v>-0.83</v>
      </c>
      <c r="H3185">
        <v>10.62</v>
      </c>
      <c r="I3185">
        <v>3.32</v>
      </c>
      <c r="J3185">
        <v>53.15</v>
      </c>
    </row>
    <row r="3186" spans="1:10" x14ac:dyDescent="0.2">
      <c r="A3186" s="1">
        <v>40983</v>
      </c>
      <c r="B3186">
        <v>2.06</v>
      </c>
      <c r="C3186">
        <v>2.79</v>
      </c>
      <c r="D3186">
        <v>-1.45</v>
      </c>
      <c r="E3186">
        <v>31.9</v>
      </c>
      <c r="F3186">
        <v>46.7</v>
      </c>
      <c r="G3186">
        <v>-1.1299999999999999</v>
      </c>
      <c r="H3186">
        <v>10.77</v>
      </c>
      <c r="I3186">
        <v>3.14</v>
      </c>
      <c r="J3186">
        <v>53.93</v>
      </c>
    </row>
    <row r="3187" spans="1:10" x14ac:dyDescent="0.2">
      <c r="A3187" s="1">
        <v>40984</v>
      </c>
      <c r="B3187">
        <v>2.19</v>
      </c>
      <c r="C3187">
        <v>3.06</v>
      </c>
      <c r="D3187">
        <v>-1.52</v>
      </c>
      <c r="E3187">
        <v>32.1</v>
      </c>
      <c r="F3187">
        <v>46.84</v>
      </c>
      <c r="G3187">
        <v>-0.82</v>
      </c>
      <c r="H3187">
        <v>10.86</v>
      </c>
      <c r="I3187">
        <v>3.95</v>
      </c>
      <c r="J3187">
        <v>54.44</v>
      </c>
    </row>
    <row r="3188" spans="1:10" x14ac:dyDescent="0.2">
      <c r="A3188" s="1">
        <v>40987</v>
      </c>
      <c r="B3188">
        <v>2.42</v>
      </c>
      <c r="C3188">
        <v>3.3</v>
      </c>
      <c r="D3188">
        <v>-2.06</v>
      </c>
      <c r="E3188">
        <v>47.6</v>
      </c>
      <c r="F3188">
        <v>49.82</v>
      </c>
      <c r="G3188">
        <v>-1.01</v>
      </c>
      <c r="H3188">
        <v>11.51</v>
      </c>
      <c r="I3188">
        <v>3.81</v>
      </c>
      <c r="J3188">
        <v>58.55</v>
      </c>
    </row>
    <row r="3189" spans="1:10" x14ac:dyDescent="0.2">
      <c r="A3189" s="1">
        <v>40988</v>
      </c>
      <c r="B3189">
        <v>2.3199999999999998</v>
      </c>
      <c r="C3189">
        <v>3.2</v>
      </c>
      <c r="D3189">
        <v>-2.1</v>
      </c>
      <c r="E3189">
        <v>53</v>
      </c>
      <c r="F3189">
        <v>48.81</v>
      </c>
      <c r="G3189">
        <v>-0.86</v>
      </c>
      <c r="H3189">
        <v>11.61</v>
      </c>
      <c r="I3189">
        <v>3.7</v>
      </c>
      <c r="J3189">
        <v>57.7</v>
      </c>
    </row>
    <row r="3190" spans="1:10" x14ac:dyDescent="0.2">
      <c r="A3190" s="1">
        <v>40989</v>
      </c>
      <c r="B3190">
        <v>2.09</v>
      </c>
      <c r="C3190">
        <v>3.08</v>
      </c>
      <c r="D3190">
        <v>-2.2400000000000002</v>
      </c>
      <c r="E3190">
        <v>78.400000000000006</v>
      </c>
      <c r="F3190">
        <v>47.27</v>
      </c>
      <c r="G3190">
        <v>-0.99</v>
      </c>
      <c r="H3190">
        <v>11.22</v>
      </c>
      <c r="I3190">
        <v>3.32</v>
      </c>
      <c r="J3190">
        <v>59.15</v>
      </c>
    </row>
    <row r="3191" spans="1:10" x14ac:dyDescent="0.2">
      <c r="A3191" s="1">
        <v>40990</v>
      </c>
      <c r="B3191">
        <v>2.1</v>
      </c>
      <c r="C3191">
        <v>3.2</v>
      </c>
      <c r="D3191">
        <v>-2.23</v>
      </c>
      <c r="E3191">
        <v>82.9</v>
      </c>
      <c r="F3191">
        <v>47.51</v>
      </c>
      <c r="G3191">
        <v>-1.21</v>
      </c>
      <c r="H3191">
        <v>11.26</v>
      </c>
      <c r="I3191">
        <v>3.19</v>
      </c>
      <c r="J3191">
        <v>60.17</v>
      </c>
    </row>
    <row r="3192" spans="1:10" x14ac:dyDescent="0.2">
      <c r="A3192" s="1">
        <v>40991</v>
      </c>
      <c r="B3192">
        <v>1.87</v>
      </c>
      <c r="C3192">
        <v>3.09</v>
      </c>
      <c r="D3192">
        <v>-1.64</v>
      </c>
      <c r="E3192">
        <v>63.7</v>
      </c>
      <c r="F3192">
        <v>47.23</v>
      </c>
      <c r="G3192">
        <v>-1.19</v>
      </c>
      <c r="H3192">
        <v>11.02</v>
      </c>
      <c r="I3192">
        <v>2.89</v>
      </c>
      <c r="J3192">
        <v>60.34</v>
      </c>
    </row>
    <row r="3193" spans="1:10" x14ac:dyDescent="0.2">
      <c r="A3193" s="1">
        <v>40994</v>
      </c>
      <c r="B3193">
        <v>1.79</v>
      </c>
      <c r="C3193">
        <v>3.21</v>
      </c>
      <c r="D3193">
        <v>-2.2799999999999998</v>
      </c>
      <c r="E3193">
        <v>77.2</v>
      </c>
      <c r="F3193">
        <v>49.87</v>
      </c>
      <c r="G3193">
        <v>-1.5</v>
      </c>
      <c r="H3193">
        <v>11.11</v>
      </c>
      <c r="I3193">
        <v>3.26</v>
      </c>
      <c r="J3193">
        <v>68.290000000000006</v>
      </c>
    </row>
    <row r="3194" spans="1:10" x14ac:dyDescent="0.2">
      <c r="A3194" s="1">
        <v>40995</v>
      </c>
      <c r="B3194">
        <v>1.81</v>
      </c>
      <c r="C3194">
        <v>3.03</v>
      </c>
      <c r="D3194">
        <v>-1.73</v>
      </c>
      <c r="E3194">
        <v>84.9</v>
      </c>
      <c r="F3194">
        <v>48.55</v>
      </c>
      <c r="G3194">
        <v>-1.07</v>
      </c>
      <c r="H3194">
        <v>11.16</v>
      </c>
      <c r="I3194">
        <v>2.4</v>
      </c>
      <c r="J3194">
        <v>64.900000000000006</v>
      </c>
    </row>
    <row r="3195" spans="1:10" x14ac:dyDescent="0.2">
      <c r="A3195" s="1">
        <v>40996</v>
      </c>
      <c r="B3195">
        <v>1.61</v>
      </c>
      <c r="C3195">
        <v>2.85</v>
      </c>
      <c r="D3195">
        <v>-2.09</v>
      </c>
      <c r="E3195">
        <v>78.2</v>
      </c>
      <c r="F3195">
        <v>46.88</v>
      </c>
      <c r="G3195">
        <v>-0.92</v>
      </c>
      <c r="H3195">
        <v>10.59</v>
      </c>
      <c r="I3195">
        <v>2.5099999999999998</v>
      </c>
      <c r="J3195">
        <v>63.92</v>
      </c>
    </row>
    <row r="3196" spans="1:10" x14ac:dyDescent="0.2">
      <c r="A3196" s="1">
        <v>40997</v>
      </c>
      <c r="B3196">
        <v>1.72</v>
      </c>
      <c r="C3196">
        <v>2.91</v>
      </c>
      <c r="D3196">
        <v>-2.09</v>
      </c>
      <c r="E3196">
        <v>79.099999999999994</v>
      </c>
      <c r="F3196">
        <v>45.26</v>
      </c>
      <c r="G3196">
        <v>-1.02</v>
      </c>
      <c r="H3196">
        <v>10.31</v>
      </c>
      <c r="I3196">
        <v>2.5</v>
      </c>
      <c r="J3196">
        <v>49.68</v>
      </c>
    </row>
    <row r="3197" spans="1:10" x14ac:dyDescent="0.2">
      <c r="A3197" s="1">
        <v>40998</v>
      </c>
      <c r="B3197">
        <v>1.85</v>
      </c>
      <c r="C3197">
        <v>2.83</v>
      </c>
      <c r="D3197">
        <v>-2.1</v>
      </c>
      <c r="E3197">
        <v>72.400000000000006</v>
      </c>
      <c r="F3197">
        <v>45.78</v>
      </c>
      <c r="G3197">
        <v>-1.1399999999999999</v>
      </c>
      <c r="H3197">
        <v>10.17</v>
      </c>
      <c r="I3197">
        <v>2</v>
      </c>
      <c r="J3197">
        <v>50.63</v>
      </c>
    </row>
    <row r="3198" spans="1:10" x14ac:dyDescent="0.2">
      <c r="A3198" s="1">
        <v>41001</v>
      </c>
      <c r="B3198">
        <v>2.15</v>
      </c>
      <c r="C3198">
        <v>2.8</v>
      </c>
      <c r="D3198">
        <v>-1.96</v>
      </c>
      <c r="E3198">
        <v>72.599999999999994</v>
      </c>
      <c r="F3198">
        <v>45.81</v>
      </c>
      <c r="G3198">
        <v>-0.56999999999999995</v>
      </c>
      <c r="H3198">
        <v>10.16</v>
      </c>
      <c r="I3198">
        <v>2.83</v>
      </c>
      <c r="J3198">
        <v>50.59</v>
      </c>
    </row>
    <row r="3199" spans="1:10" x14ac:dyDescent="0.2">
      <c r="A3199" s="1">
        <v>41002</v>
      </c>
      <c r="B3199">
        <v>1.96</v>
      </c>
      <c r="C3199">
        <v>2.94</v>
      </c>
      <c r="D3199">
        <v>-2.58</v>
      </c>
      <c r="E3199">
        <v>73.5</v>
      </c>
      <c r="F3199">
        <v>49.26</v>
      </c>
      <c r="G3199">
        <v>-0.78</v>
      </c>
      <c r="H3199">
        <v>10.27</v>
      </c>
      <c r="I3199">
        <v>2.13</v>
      </c>
      <c r="J3199">
        <v>50.12</v>
      </c>
    </row>
    <row r="3200" spans="1:10" x14ac:dyDescent="0.2">
      <c r="A3200" s="1">
        <v>41003</v>
      </c>
      <c r="B3200">
        <v>1.92</v>
      </c>
      <c r="C3200">
        <v>2.86</v>
      </c>
      <c r="D3200">
        <v>-2.4300000000000002</v>
      </c>
      <c r="E3200">
        <v>70.5</v>
      </c>
      <c r="F3200">
        <v>46.05</v>
      </c>
      <c r="G3200">
        <v>-1.01</v>
      </c>
      <c r="H3200">
        <v>10.47</v>
      </c>
      <c r="I3200">
        <v>2.2400000000000002</v>
      </c>
      <c r="J3200">
        <v>48.17</v>
      </c>
    </row>
    <row r="3201" spans="1:10" x14ac:dyDescent="0.2">
      <c r="A3201" s="1">
        <v>41004</v>
      </c>
      <c r="B3201">
        <v>2.1800000000000002</v>
      </c>
      <c r="C3201">
        <v>2.94</v>
      </c>
      <c r="D3201">
        <v>-3.43</v>
      </c>
      <c r="E3201">
        <v>87</v>
      </c>
      <c r="F3201">
        <v>45.74</v>
      </c>
      <c r="G3201">
        <v>-1.1599999999999999</v>
      </c>
      <c r="H3201">
        <v>10.46</v>
      </c>
      <c r="I3201">
        <v>2.38</v>
      </c>
      <c r="J3201">
        <v>48.1</v>
      </c>
    </row>
    <row r="3202" spans="1:10" x14ac:dyDescent="0.2">
      <c r="A3202" s="1">
        <v>41005</v>
      </c>
      <c r="B3202">
        <v>2.19</v>
      </c>
      <c r="C3202">
        <v>3.02</v>
      </c>
      <c r="D3202">
        <v>-3.2</v>
      </c>
      <c r="E3202" t="e">
        <f>NA()</f>
        <v>#N/A</v>
      </c>
      <c r="F3202">
        <v>45.92</v>
      </c>
      <c r="G3202">
        <v>-1.02</v>
      </c>
      <c r="H3202">
        <v>10.75</v>
      </c>
      <c r="I3202">
        <v>2.2799999999999998</v>
      </c>
      <c r="J3202" t="e">
        <f>NA()</f>
        <v>#N/A</v>
      </c>
    </row>
    <row r="3203" spans="1:10" x14ac:dyDescent="0.2">
      <c r="A3203" s="1">
        <v>41008</v>
      </c>
      <c r="B3203">
        <v>2.41</v>
      </c>
      <c r="C3203">
        <v>2.97</v>
      </c>
      <c r="D3203">
        <v>-3.42</v>
      </c>
      <c r="E3203">
        <v>86.6</v>
      </c>
      <c r="F3203">
        <v>46.35</v>
      </c>
      <c r="G3203">
        <v>-1.24</v>
      </c>
      <c r="H3203">
        <v>10.59</v>
      </c>
      <c r="I3203">
        <v>2.64</v>
      </c>
      <c r="J3203">
        <v>50.77</v>
      </c>
    </row>
    <row r="3204" spans="1:10" x14ac:dyDescent="0.2">
      <c r="A3204" s="1">
        <v>41009</v>
      </c>
      <c r="B3204">
        <v>2.62</v>
      </c>
      <c r="C3204">
        <v>3.28</v>
      </c>
      <c r="D3204">
        <v>-3.72</v>
      </c>
      <c r="E3204">
        <v>89.2</v>
      </c>
      <c r="F3204">
        <v>48.98</v>
      </c>
      <c r="G3204">
        <v>-0.81</v>
      </c>
      <c r="H3204">
        <v>11.04</v>
      </c>
      <c r="I3204">
        <v>3.47</v>
      </c>
      <c r="J3204">
        <v>53.92</v>
      </c>
    </row>
    <row r="3205" spans="1:10" x14ac:dyDescent="0.2">
      <c r="A3205" s="1">
        <v>41010</v>
      </c>
      <c r="B3205">
        <v>2.23</v>
      </c>
      <c r="C3205">
        <v>2.96</v>
      </c>
      <c r="D3205">
        <v>-3.12</v>
      </c>
      <c r="E3205">
        <v>76</v>
      </c>
      <c r="F3205">
        <v>46.83</v>
      </c>
      <c r="G3205">
        <v>-1</v>
      </c>
      <c r="H3205">
        <v>10.89</v>
      </c>
      <c r="I3205">
        <v>2.68</v>
      </c>
      <c r="J3205">
        <v>51.26</v>
      </c>
    </row>
    <row r="3206" spans="1:10" x14ac:dyDescent="0.2">
      <c r="A3206" s="1">
        <v>41011</v>
      </c>
      <c r="B3206">
        <v>1.93</v>
      </c>
      <c r="C3206">
        <v>2.77</v>
      </c>
      <c r="D3206">
        <v>-1.93</v>
      </c>
      <c r="E3206">
        <v>76.7</v>
      </c>
      <c r="F3206">
        <v>44.62</v>
      </c>
      <c r="G3206">
        <v>-1.07</v>
      </c>
      <c r="H3206">
        <v>10.34</v>
      </c>
      <c r="I3206">
        <v>2.08</v>
      </c>
      <c r="J3206">
        <v>48.43</v>
      </c>
    </row>
    <row r="3207" spans="1:10" x14ac:dyDescent="0.2">
      <c r="A3207" s="1">
        <v>41012</v>
      </c>
      <c r="B3207">
        <v>1.95</v>
      </c>
      <c r="C3207">
        <v>2.76</v>
      </c>
      <c r="D3207">
        <v>-2.2799999999999998</v>
      </c>
      <c r="E3207">
        <v>102.9</v>
      </c>
      <c r="F3207">
        <v>44.42</v>
      </c>
      <c r="G3207">
        <v>-1.05</v>
      </c>
      <c r="H3207">
        <v>10.55</v>
      </c>
      <c r="I3207">
        <v>2.64</v>
      </c>
      <c r="J3207">
        <v>47.71</v>
      </c>
    </row>
    <row r="3208" spans="1:10" x14ac:dyDescent="0.2">
      <c r="A3208" s="1">
        <v>41015</v>
      </c>
      <c r="B3208">
        <v>2.08</v>
      </c>
      <c r="C3208">
        <v>2.85</v>
      </c>
      <c r="D3208">
        <v>-2.0299999999999998</v>
      </c>
      <c r="E3208">
        <v>105</v>
      </c>
      <c r="F3208">
        <v>44.59</v>
      </c>
      <c r="G3208">
        <v>-1.06</v>
      </c>
      <c r="H3208">
        <v>10.5</v>
      </c>
      <c r="I3208">
        <v>3.26</v>
      </c>
      <c r="J3208">
        <v>47.16</v>
      </c>
    </row>
    <row r="3209" spans="1:10" x14ac:dyDescent="0.2">
      <c r="A3209" s="1">
        <v>41016</v>
      </c>
      <c r="B3209">
        <v>1.93</v>
      </c>
      <c r="C3209">
        <v>2.89</v>
      </c>
      <c r="D3209">
        <v>-2.17</v>
      </c>
      <c r="E3209">
        <v>84.5</v>
      </c>
      <c r="F3209">
        <v>47.07</v>
      </c>
      <c r="G3209">
        <v>-0.8</v>
      </c>
      <c r="H3209">
        <v>10.81</v>
      </c>
      <c r="I3209">
        <v>2.0499999999999998</v>
      </c>
      <c r="J3209">
        <v>49.64</v>
      </c>
    </row>
    <row r="3210" spans="1:10" x14ac:dyDescent="0.2">
      <c r="A3210" s="1">
        <v>41017</v>
      </c>
      <c r="B3210">
        <v>1.58</v>
      </c>
      <c r="C3210">
        <v>2.71</v>
      </c>
      <c r="D3210">
        <v>-2.41</v>
      </c>
      <c r="E3210">
        <v>94.6</v>
      </c>
      <c r="F3210">
        <v>45.43</v>
      </c>
      <c r="G3210">
        <v>-1.01</v>
      </c>
      <c r="H3210">
        <v>10.95</v>
      </c>
      <c r="I3210">
        <v>2.2000000000000002</v>
      </c>
      <c r="J3210">
        <v>49</v>
      </c>
    </row>
    <row r="3211" spans="1:10" x14ac:dyDescent="0.2">
      <c r="A3211" s="1">
        <v>41018</v>
      </c>
      <c r="B3211">
        <v>1.76</v>
      </c>
      <c r="C3211">
        <v>2.77</v>
      </c>
      <c r="D3211">
        <v>-1.91</v>
      </c>
      <c r="E3211">
        <v>81.5</v>
      </c>
      <c r="F3211">
        <v>44.38</v>
      </c>
      <c r="G3211">
        <v>-0.49</v>
      </c>
      <c r="H3211">
        <v>10.4</v>
      </c>
      <c r="I3211">
        <v>3.43</v>
      </c>
      <c r="J3211">
        <v>47.76</v>
      </c>
    </row>
    <row r="3212" spans="1:10" x14ac:dyDescent="0.2">
      <c r="A3212" s="1">
        <v>41019</v>
      </c>
      <c r="B3212">
        <v>1.48</v>
      </c>
      <c r="C3212">
        <v>2.61</v>
      </c>
      <c r="D3212">
        <v>-2.5</v>
      </c>
      <c r="E3212">
        <v>86.1</v>
      </c>
      <c r="F3212">
        <v>44.24</v>
      </c>
      <c r="G3212">
        <v>-1.1100000000000001</v>
      </c>
      <c r="H3212">
        <v>10.38</v>
      </c>
      <c r="I3212">
        <v>1.22</v>
      </c>
      <c r="J3212">
        <v>49.33</v>
      </c>
    </row>
    <row r="3213" spans="1:10" x14ac:dyDescent="0.2">
      <c r="A3213" s="1">
        <v>41022</v>
      </c>
      <c r="B3213">
        <v>1.55</v>
      </c>
      <c r="C3213">
        <v>2.5299999999999998</v>
      </c>
      <c r="D3213">
        <v>-2.39</v>
      </c>
      <c r="E3213">
        <v>107.5</v>
      </c>
      <c r="F3213">
        <v>48.46</v>
      </c>
      <c r="G3213">
        <v>-1.27</v>
      </c>
      <c r="H3213">
        <v>10.24</v>
      </c>
      <c r="I3213">
        <v>3.32</v>
      </c>
      <c r="J3213">
        <v>49</v>
      </c>
    </row>
    <row r="3214" spans="1:10" x14ac:dyDescent="0.2">
      <c r="A3214" s="1">
        <v>41023</v>
      </c>
      <c r="B3214">
        <v>1.42</v>
      </c>
      <c r="C3214">
        <v>2.63</v>
      </c>
      <c r="D3214">
        <v>-2.69</v>
      </c>
      <c r="E3214">
        <v>102.2</v>
      </c>
      <c r="F3214">
        <v>45.84</v>
      </c>
      <c r="G3214">
        <v>-1.53</v>
      </c>
      <c r="H3214">
        <v>10.61</v>
      </c>
      <c r="I3214">
        <v>1.06</v>
      </c>
      <c r="J3214">
        <v>55.63</v>
      </c>
    </row>
    <row r="3215" spans="1:10" x14ac:dyDescent="0.2">
      <c r="A3215" s="1">
        <v>41024</v>
      </c>
      <c r="B3215">
        <v>1.39</v>
      </c>
      <c r="C3215">
        <v>2.5099999999999998</v>
      </c>
      <c r="D3215">
        <v>-2.59</v>
      </c>
      <c r="E3215">
        <v>119.1</v>
      </c>
      <c r="F3215">
        <v>45.56</v>
      </c>
      <c r="G3215">
        <v>-1.51</v>
      </c>
      <c r="H3215">
        <v>10.92</v>
      </c>
      <c r="I3215">
        <v>1.32</v>
      </c>
      <c r="J3215">
        <v>53.5</v>
      </c>
    </row>
    <row r="3216" spans="1:10" x14ac:dyDescent="0.2">
      <c r="A3216" s="1">
        <v>41025</v>
      </c>
      <c r="B3216">
        <v>1.39</v>
      </c>
      <c r="C3216">
        <v>2.44</v>
      </c>
      <c r="D3216">
        <v>-2.4900000000000002</v>
      </c>
      <c r="E3216">
        <v>95.7</v>
      </c>
      <c r="F3216">
        <v>43.84</v>
      </c>
      <c r="G3216">
        <v>-1.35</v>
      </c>
      <c r="H3216">
        <v>10.49</v>
      </c>
      <c r="I3216">
        <v>1.01</v>
      </c>
      <c r="J3216">
        <v>50.98</v>
      </c>
    </row>
    <row r="3217" spans="1:10" x14ac:dyDescent="0.2">
      <c r="A3217" s="1">
        <v>41026</v>
      </c>
      <c r="B3217">
        <v>1.6</v>
      </c>
      <c r="C3217">
        <v>2.85</v>
      </c>
      <c r="D3217">
        <v>-2.52</v>
      </c>
      <c r="E3217">
        <v>90.9</v>
      </c>
      <c r="F3217">
        <v>46.23</v>
      </c>
      <c r="G3217">
        <v>-1.55</v>
      </c>
      <c r="H3217">
        <v>11.13</v>
      </c>
      <c r="I3217">
        <v>2.04</v>
      </c>
      <c r="J3217">
        <v>53.56</v>
      </c>
    </row>
    <row r="3218" spans="1:10" x14ac:dyDescent="0.2">
      <c r="A3218" s="1">
        <v>41029</v>
      </c>
      <c r="B3218">
        <v>1.67</v>
      </c>
      <c r="C3218">
        <v>2.87</v>
      </c>
      <c r="D3218">
        <v>-2.39</v>
      </c>
      <c r="E3218">
        <v>91.9</v>
      </c>
      <c r="F3218">
        <v>44.95</v>
      </c>
      <c r="G3218">
        <v>-1.22</v>
      </c>
      <c r="H3218">
        <v>10.72</v>
      </c>
      <c r="I3218">
        <v>1.85</v>
      </c>
      <c r="J3218">
        <v>50.9</v>
      </c>
    </row>
    <row r="3219" spans="1:10" x14ac:dyDescent="0.2">
      <c r="A3219" s="1">
        <v>41030</v>
      </c>
      <c r="B3219">
        <v>1.63</v>
      </c>
      <c r="C3219">
        <v>2.8</v>
      </c>
      <c r="D3219">
        <v>-2.11</v>
      </c>
      <c r="E3219">
        <v>91.7</v>
      </c>
      <c r="F3219">
        <v>43.61</v>
      </c>
      <c r="G3219">
        <v>-1.23</v>
      </c>
      <c r="H3219">
        <v>10.92</v>
      </c>
      <c r="I3219">
        <v>1.58</v>
      </c>
      <c r="J3219">
        <v>50.86</v>
      </c>
    </row>
    <row r="3220" spans="1:10" x14ac:dyDescent="0.2">
      <c r="A3220" s="1">
        <v>41031</v>
      </c>
      <c r="B3220">
        <v>1.6</v>
      </c>
      <c r="C3220">
        <v>2.73</v>
      </c>
      <c r="D3220">
        <v>-2.19</v>
      </c>
      <c r="E3220">
        <v>94</v>
      </c>
      <c r="F3220">
        <v>41.79</v>
      </c>
      <c r="G3220">
        <v>-1.03</v>
      </c>
      <c r="H3220">
        <v>10.56</v>
      </c>
      <c r="I3220">
        <v>2.11</v>
      </c>
      <c r="J3220">
        <v>49.17</v>
      </c>
    </row>
    <row r="3221" spans="1:10" x14ac:dyDescent="0.2">
      <c r="A3221" s="1">
        <v>41032</v>
      </c>
      <c r="B3221">
        <v>1.38</v>
      </c>
      <c r="C3221">
        <v>2.59</v>
      </c>
      <c r="D3221">
        <v>-2.42</v>
      </c>
      <c r="E3221">
        <v>94</v>
      </c>
      <c r="F3221">
        <v>41.88</v>
      </c>
      <c r="G3221">
        <v>-1.42</v>
      </c>
      <c r="H3221">
        <v>10.31</v>
      </c>
      <c r="I3221">
        <v>1.75</v>
      </c>
      <c r="J3221">
        <v>48.73</v>
      </c>
    </row>
    <row r="3222" spans="1:10" x14ac:dyDescent="0.2">
      <c r="A3222" s="1">
        <v>41033</v>
      </c>
      <c r="B3222">
        <v>1.2</v>
      </c>
      <c r="C3222">
        <v>2.69</v>
      </c>
      <c r="D3222">
        <v>-2.5499999999999998</v>
      </c>
      <c r="E3222">
        <v>88.8</v>
      </c>
      <c r="F3222">
        <v>41.99</v>
      </c>
      <c r="G3222">
        <v>-1.51</v>
      </c>
      <c r="H3222">
        <v>10.11</v>
      </c>
      <c r="I3222">
        <v>2.15</v>
      </c>
      <c r="J3222">
        <v>47.85</v>
      </c>
    </row>
    <row r="3223" spans="1:10" x14ac:dyDescent="0.2">
      <c r="A3223" s="1">
        <v>41036</v>
      </c>
      <c r="B3223">
        <v>1.41</v>
      </c>
      <c r="C3223">
        <v>2.62</v>
      </c>
      <c r="D3223">
        <v>-2.72</v>
      </c>
      <c r="E3223">
        <v>96.6</v>
      </c>
      <c r="F3223">
        <v>45.61</v>
      </c>
      <c r="G3223">
        <v>-1.5</v>
      </c>
      <c r="H3223">
        <v>10.5</v>
      </c>
      <c r="I3223">
        <v>1.88</v>
      </c>
      <c r="J3223">
        <v>51.02</v>
      </c>
    </row>
    <row r="3224" spans="1:10" x14ac:dyDescent="0.2">
      <c r="A3224" s="1">
        <v>41037</v>
      </c>
      <c r="B3224">
        <v>1.36</v>
      </c>
      <c r="C3224">
        <v>2.5099999999999998</v>
      </c>
      <c r="D3224">
        <v>-2.5299999999999998</v>
      </c>
      <c r="E3224">
        <v>86.9</v>
      </c>
      <c r="F3224">
        <v>44.51</v>
      </c>
      <c r="G3224">
        <v>-1.44</v>
      </c>
      <c r="H3224">
        <v>10.51</v>
      </c>
      <c r="I3224">
        <v>1.63</v>
      </c>
      <c r="J3224">
        <v>50.15</v>
      </c>
    </row>
    <row r="3225" spans="1:10" x14ac:dyDescent="0.2">
      <c r="A3225" s="1">
        <v>41038</v>
      </c>
      <c r="B3225">
        <v>1.3</v>
      </c>
      <c r="C3225">
        <v>2.31</v>
      </c>
      <c r="D3225">
        <v>-2.64</v>
      </c>
      <c r="E3225">
        <v>79.099999999999994</v>
      </c>
      <c r="F3225">
        <v>43.17</v>
      </c>
      <c r="G3225">
        <v>-1.43</v>
      </c>
      <c r="H3225">
        <v>10.119999999999999</v>
      </c>
      <c r="I3225">
        <v>1.71</v>
      </c>
      <c r="J3225">
        <v>49.29</v>
      </c>
    </row>
    <row r="3226" spans="1:10" x14ac:dyDescent="0.2">
      <c r="A3226" s="1">
        <v>41039</v>
      </c>
      <c r="B3226">
        <v>1.19</v>
      </c>
      <c r="C3226">
        <v>2.2999999999999998</v>
      </c>
      <c r="D3226">
        <v>-2.4900000000000002</v>
      </c>
      <c r="E3226">
        <v>69.2</v>
      </c>
      <c r="F3226">
        <v>41.74</v>
      </c>
      <c r="G3226">
        <v>-1.43</v>
      </c>
      <c r="H3226">
        <v>10.1</v>
      </c>
      <c r="I3226">
        <v>1.24</v>
      </c>
      <c r="J3226">
        <v>46.61</v>
      </c>
    </row>
    <row r="3227" spans="1:10" x14ac:dyDescent="0.2">
      <c r="A3227" s="1">
        <v>41040</v>
      </c>
      <c r="B3227">
        <v>1.23</v>
      </c>
      <c r="C3227">
        <v>2.36</v>
      </c>
      <c r="D3227">
        <v>-2.11</v>
      </c>
      <c r="E3227">
        <v>69.7</v>
      </c>
      <c r="F3227">
        <v>41.9</v>
      </c>
      <c r="G3227">
        <v>-1.08</v>
      </c>
      <c r="H3227">
        <v>10.199999999999999</v>
      </c>
      <c r="I3227">
        <v>1.35</v>
      </c>
      <c r="J3227">
        <v>46.34</v>
      </c>
    </row>
    <row r="3228" spans="1:10" x14ac:dyDescent="0.2">
      <c r="A3228" s="1">
        <v>41043</v>
      </c>
      <c r="B3228">
        <v>1.48</v>
      </c>
      <c r="C3228">
        <v>2.48</v>
      </c>
      <c r="D3228">
        <v>-2.62</v>
      </c>
      <c r="E3228">
        <v>78.3</v>
      </c>
      <c r="F3228">
        <v>44.7</v>
      </c>
      <c r="G3228">
        <v>-1.47</v>
      </c>
      <c r="H3228">
        <v>10.78</v>
      </c>
      <c r="I3228">
        <v>1.68</v>
      </c>
      <c r="J3228">
        <v>48.28</v>
      </c>
    </row>
    <row r="3229" spans="1:10" x14ac:dyDescent="0.2">
      <c r="A3229" s="1">
        <v>41044</v>
      </c>
      <c r="B3229">
        <v>1.5</v>
      </c>
      <c r="C3229">
        <v>2.4</v>
      </c>
      <c r="D3229">
        <v>-2.4500000000000002</v>
      </c>
      <c r="E3229">
        <v>67.7</v>
      </c>
      <c r="F3229">
        <v>43.48</v>
      </c>
      <c r="G3229">
        <v>-1.29</v>
      </c>
      <c r="H3229">
        <v>10.92</v>
      </c>
      <c r="I3229">
        <v>3.5</v>
      </c>
      <c r="J3229">
        <v>45.59</v>
      </c>
    </row>
    <row r="3230" spans="1:10" x14ac:dyDescent="0.2">
      <c r="A3230" s="1">
        <v>41045</v>
      </c>
      <c r="B3230">
        <v>1.62</v>
      </c>
      <c r="C3230">
        <v>2.4</v>
      </c>
      <c r="D3230">
        <v>-2.11</v>
      </c>
      <c r="E3230">
        <v>79.900000000000006</v>
      </c>
      <c r="F3230">
        <v>42.47</v>
      </c>
      <c r="G3230">
        <v>-1.02</v>
      </c>
      <c r="H3230">
        <v>10.75</v>
      </c>
      <c r="I3230">
        <v>2.14</v>
      </c>
      <c r="J3230">
        <v>46.41</v>
      </c>
    </row>
    <row r="3231" spans="1:10" x14ac:dyDescent="0.2">
      <c r="A3231" s="1">
        <v>41046</v>
      </c>
      <c r="B3231">
        <v>1.6</v>
      </c>
      <c r="C3231">
        <v>2.48</v>
      </c>
      <c r="D3231">
        <v>-2.5</v>
      </c>
      <c r="E3231">
        <v>80.3</v>
      </c>
      <c r="F3231">
        <v>41.77</v>
      </c>
      <c r="G3231">
        <v>-0.8</v>
      </c>
      <c r="H3231">
        <v>10.7</v>
      </c>
      <c r="I3231">
        <v>2.48</v>
      </c>
      <c r="J3231">
        <v>45.39</v>
      </c>
    </row>
    <row r="3232" spans="1:10" x14ac:dyDescent="0.2">
      <c r="A3232" s="1">
        <v>41047</v>
      </c>
      <c r="B3232">
        <v>1.61</v>
      </c>
      <c r="C3232">
        <v>2.5299999999999998</v>
      </c>
      <c r="D3232">
        <v>-2.84</v>
      </c>
      <c r="E3232">
        <v>63.2</v>
      </c>
      <c r="F3232">
        <v>41.74</v>
      </c>
      <c r="G3232">
        <v>-1.01</v>
      </c>
      <c r="H3232">
        <v>10.96</v>
      </c>
      <c r="I3232">
        <v>1.78</v>
      </c>
      <c r="J3232">
        <v>46.33</v>
      </c>
    </row>
    <row r="3233" spans="1:10" x14ac:dyDescent="0.2">
      <c r="A3233" s="1">
        <v>41050</v>
      </c>
      <c r="B3233">
        <v>1.45</v>
      </c>
      <c r="C3233">
        <v>2.58</v>
      </c>
      <c r="D3233">
        <v>-3.13</v>
      </c>
      <c r="E3233">
        <v>63.3</v>
      </c>
      <c r="F3233">
        <v>43.24</v>
      </c>
      <c r="G3233">
        <v>-1.0900000000000001</v>
      </c>
      <c r="H3233">
        <v>11.23</v>
      </c>
      <c r="I3233">
        <v>1.52</v>
      </c>
      <c r="J3233">
        <v>49.31</v>
      </c>
    </row>
    <row r="3234" spans="1:10" x14ac:dyDescent="0.2">
      <c r="A3234" s="1">
        <v>41051</v>
      </c>
      <c r="B3234">
        <v>1.39</v>
      </c>
      <c r="C3234">
        <v>2.52</v>
      </c>
      <c r="D3234">
        <v>-3.38</v>
      </c>
      <c r="E3234">
        <v>70</v>
      </c>
      <c r="F3234">
        <v>41.8</v>
      </c>
      <c r="G3234">
        <v>-1.1299999999999999</v>
      </c>
      <c r="H3234">
        <v>11.16</v>
      </c>
      <c r="I3234">
        <v>1.61</v>
      </c>
      <c r="J3234">
        <v>49.21</v>
      </c>
    </row>
    <row r="3235" spans="1:10" x14ac:dyDescent="0.2">
      <c r="A3235" s="1">
        <v>41052</v>
      </c>
      <c r="B3235">
        <v>1.42</v>
      </c>
      <c r="C3235">
        <v>2.4500000000000002</v>
      </c>
      <c r="D3235">
        <v>-4.0599999999999996</v>
      </c>
      <c r="E3235">
        <v>68.2</v>
      </c>
      <c r="F3235">
        <v>40.369999999999997</v>
      </c>
      <c r="G3235">
        <v>-1.27</v>
      </c>
      <c r="H3235">
        <v>10.98</v>
      </c>
      <c r="I3235">
        <v>1.8</v>
      </c>
      <c r="J3235">
        <v>47.05</v>
      </c>
    </row>
    <row r="3236" spans="1:10" x14ac:dyDescent="0.2">
      <c r="A3236" s="1">
        <v>41053</v>
      </c>
      <c r="B3236">
        <v>1.32</v>
      </c>
      <c r="C3236">
        <v>2.37</v>
      </c>
      <c r="D3236">
        <v>-4.3499999999999996</v>
      </c>
      <c r="E3236">
        <v>63.4</v>
      </c>
      <c r="F3236">
        <v>39.69</v>
      </c>
      <c r="G3236">
        <v>-1.1100000000000001</v>
      </c>
      <c r="H3236">
        <v>10.81</v>
      </c>
      <c r="I3236">
        <v>1.29</v>
      </c>
      <c r="J3236">
        <v>48.53</v>
      </c>
    </row>
    <row r="3237" spans="1:10" x14ac:dyDescent="0.2">
      <c r="A3237" s="1">
        <v>41054</v>
      </c>
      <c r="B3237">
        <v>1.39</v>
      </c>
      <c r="C3237">
        <v>2.48</v>
      </c>
      <c r="D3237">
        <v>-5.18</v>
      </c>
      <c r="E3237">
        <v>58.2</v>
      </c>
      <c r="F3237">
        <v>39.729999999999997</v>
      </c>
      <c r="G3237">
        <v>-1.1299999999999999</v>
      </c>
      <c r="H3237">
        <v>11.14</v>
      </c>
      <c r="I3237">
        <v>1.54</v>
      </c>
      <c r="J3237">
        <v>47.02</v>
      </c>
    </row>
    <row r="3238" spans="1:10" x14ac:dyDescent="0.2">
      <c r="A3238" s="1">
        <v>41057</v>
      </c>
      <c r="B3238">
        <v>1.3</v>
      </c>
      <c r="C3238">
        <v>2.36</v>
      </c>
      <c r="D3238">
        <v>-5.34</v>
      </c>
      <c r="E3238">
        <v>56.9</v>
      </c>
      <c r="F3238">
        <v>38.29</v>
      </c>
      <c r="G3238">
        <v>-0.75</v>
      </c>
      <c r="H3238">
        <v>10.78</v>
      </c>
      <c r="I3238">
        <v>1.22</v>
      </c>
      <c r="J3238">
        <v>45.84</v>
      </c>
    </row>
    <row r="3239" spans="1:10" x14ac:dyDescent="0.2">
      <c r="A3239" s="1">
        <v>41058</v>
      </c>
      <c r="B3239">
        <v>1.3</v>
      </c>
      <c r="C3239">
        <v>2.31</v>
      </c>
      <c r="D3239">
        <v>-5.83</v>
      </c>
      <c r="E3239">
        <v>58</v>
      </c>
      <c r="F3239">
        <v>36.75</v>
      </c>
      <c r="G3239">
        <v>-1.19</v>
      </c>
      <c r="H3239">
        <v>10.35</v>
      </c>
      <c r="I3239">
        <v>1.41</v>
      </c>
      <c r="J3239">
        <v>42.07</v>
      </c>
    </row>
    <row r="3240" spans="1:10" x14ac:dyDescent="0.2">
      <c r="A3240" s="1">
        <v>41059</v>
      </c>
      <c r="B3240">
        <v>1.52</v>
      </c>
      <c r="C3240">
        <v>2.6</v>
      </c>
      <c r="D3240">
        <v>-4.66</v>
      </c>
      <c r="E3240">
        <v>65.400000000000006</v>
      </c>
      <c r="F3240">
        <v>39.35</v>
      </c>
      <c r="G3240">
        <v>-1.33</v>
      </c>
      <c r="H3240">
        <v>10.88</v>
      </c>
      <c r="I3240">
        <v>2.34</v>
      </c>
      <c r="J3240">
        <v>48.27</v>
      </c>
    </row>
    <row r="3241" spans="1:10" x14ac:dyDescent="0.2">
      <c r="A3241" s="1">
        <v>41060</v>
      </c>
      <c r="B3241">
        <v>1.77</v>
      </c>
      <c r="C3241">
        <v>2.4900000000000002</v>
      </c>
      <c r="D3241">
        <v>-3.97</v>
      </c>
      <c r="E3241">
        <v>75.099999999999994</v>
      </c>
      <c r="F3241">
        <v>38.46</v>
      </c>
      <c r="G3241">
        <v>-1.42</v>
      </c>
      <c r="H3241">
        <v>10.85</v>
      </c>
      <c r="I3241">
        <v>2</v>
      </c>
      <c r="J3241">
        <v>44.86</v>
      </c>
    </row>
    <row r="3242" spans="1:10" x14ac:dyDescent="0.2">
      <c r="A3242" s="1">
        <v>41061</v>
      </c>
      <c r="B3242">
        <v>2.2000000000000002</v>
      </c>
      <c r="C3242">
        <v>2.93</v>
      </c>
      <c r="D3242">
        <v>-4.6900000000000004</v>
      </c>
      <c r="E3242">
        <v>68.900000000000006</v>
      </c>
      <c r="F3242">
        <v>37.67</v>
      </c>
      <c r="G3242">
        <v>-1.98</v>
      </c>
      <c r="H3242">
        <v>10.68</v>
      </c>
      <c r="I3242">
        <v>0.36</v>
      </c>
      <c r="J3242">
        <v>43.83</v>
      </c>
    </row>
    <row r="3243" spans="1:10" x14ac:dyDescent="0.2">
      <c r="A3243" s="1">
        <v>41064</v>
      </c>
      <c r="B3243">
        <v>2.29</v>
      </c>
      <c r="C3243">
        <v>2.92</v>
      </c>
      <c r="D3243">
        <v>-4.67</v>
      </c>
      <c r="E3243">
        <v>78.7</v>
      </c>
      <c r="F3243">
        <v>37.520000000000003</v>
      </c>
      <c r="G3243">
        <v>-1.72</v>
      </c>
      <c r="H3243">
        <v>11.05</v>
      </c>
      <c r="I3243">
        <v>1.65</v>
      </c>
      <c r="J3243">
        <v>44.74</v>
      </c>
    </row>
    <row r="3244" spans="1:10" x14ac:dyDescent="0.2">
      <c r="A3244" s="1">
        <v>41065</v>
      </c>
      <c r="B3244">
        <v>1.95</v>
      </c>
      <c r="C3244">
        <v>2.37</v>
      </c>
      <c r="D3244">
        <v>-5.46</v>
      </c>
      <c r="E3244">
        <v>83.3</v>
      </c>
      <c r="F3244">
        <v>40.880000000000003</v>
      </c>
      <c r="G3244">
        <v>-1.58</v>
      </c>
      <c r="H3244">
        <v>10.82</v>
      </c>
      <c r="I3244">
        <v>1.81</v>
      </c>
      <c r="J3244">
        <v>46.27</v>
      </c>
    </row>
    <row r="3245" spans="1:10" x14ac:dyDescent="0.2">
      <c r="A3245" s="1">
        <v>41066</v>
      </c>
      <c r="B3245">
        <v>1.96</v>
      </c>
      <c r="C3245">
        <v>2.5499999999999998</v>
      </c>
      <c r="D3245">
        <v>-4.9000000000000004</v>
      </c>
      <c r="E3245">
        <v>91.9</v>
      </c>
      <c r="F3245">
        <v>39.47</v>
      </c>
      <c r="G3245">
        <v>-1.06</v>
      </c>
      <c r="H3245">
        <v>10.96</v>
      </c>
      <c r="I3245">
        <v>2.0499999999999998</v>
      </c>
      <c r="J3245">
        <v>45.73</v>
      </c>
    </row>
    <row r="3246" spans="1:10" x14ac:dyDescent="0.2">
      <c r="A3246" s="1">
        <v>41067</v>
      </c>
      <c r="B3246">
        <v>1.88</v>
      </c>
      <c r="C3246">
        <v>2.75</v>
      </c>
      <c r="D3246">
        <v>-4.33</v>
      </c>
      <c r="E3246">
        <v>93.3</v>
      </c>
      <c r="F3246">
        <v>38.21</v>
      </c>
      <c r="G3246">
        <v>-0.94</v>
      </c>
      <c r="H3246">
        <v>10.53</v>
      </c>
      <c r="I3246">
        <v>2.95</v>
      </c>
      <c r="J3246">
        <v>43.73</v>
      </c>
    </row>
    <row r="3247" spans="1:10" x14ac:dyDescent="0.2">
      <c r="A3247" s="1">
        <v>41068</v>
      </c>
      <c r="B3247">
        <v>2.0099999999999998</v>
      </c>
      <c r="C3247">
        <v>2.78</v>
      </c>
      <c r="D3247">
        <v>-4.62</v>
      </c>
      <c r="E3247">
        <v>78.900000000000006</v>
      </c>
      <c r="F3247">
        <v>37.76</v>
      </c>
      <c r="G3247">
        <v>-1.49</v>
      </c>
      <c r="H3247">
        <v>10.45</v>
      </c>
      <c r="I3247">
        <v>2.82</v>
      </c>
      <c r="J3247">
        <v>43.21</v>
      </c>
    </row>
    <row r="3248" spans="1:10" x14ac:dyDescent="0.2">
      <c r="A3248" s="1">
        <v>41071</v>
      </c>
      <c r="B3248">
        <v>2.4300000000000002</v>
      </c>
      <c r="C3248">
        <v>2.91</v>
      </c>
      <c r="D3248">
        <v>-4.57</v>
      </c>
      <c r="E3248">
        <v>78.5</v>
      </c>
      <c r="F3248">
        <v>38.270000000000003</v>
      </c>
      <c r="G3248">
        <v>-1.42</v>
      </c>
      <c r="H3248">
        <v>10.96</v>
      </c>
      <c r="I3248">
        <v>2.52</v>
      </c>
      <c r="J3248">
        <v>43.3</v>
      </c>
    </row>
    <row r="3249" spans="1:10" x14ac:dyDescent="0.2">
      <c r="A3249" s="1">
        <v>41072</v>
      </c>
      <c r="B3249">
        <v>2.58</v>
      </c>
      <c r="C3249">
        <v>3.04</v>
      </c>
      <c r="D3249">
        <v>-5.86</v>
      </c>
      <c r="E3249">
        <v>102.9</v>
      </c>
      <c r="F3249">
        <v>40.39</v>
      </c>
      <c r="G3249">
        <v>-1.24</v>
      </c>
      <c r="H3249">
        <v>11.44</v>
      </c>
      <c r="I3249">
        <v>3.92</v>
      </c>
      <c r="J3249">
        <v>45.09</v>
      </c>
    </row>
    <row r="3250" spans="1:10" x14ac:dyDescent="0.2">
      <c r="A3250" s="1">
        <v>41073</v>
      </c>
      <c r="B3250">
        <v>2.67</v>
      </c>
      <c r="C3250">
        <v>3.14</v>
      </c>
      <c r="D3250">
        <v>-4.8099999999999996</v>
      </c>
      <c r="E3250">
        <v>108.3</v>
      </c>
      <c r="F3250">
        <v>39.85</v>
      </c>
      <c r="G3250">
        <v>-1.3</v>
      </c>
      <c r="H3250">
        <v>11.63</v>
      </c>
      <c r="I3250">
        <v>3.54</v>
      </c>
      <c r="J3250">
        <v>44.31</v>
      </c>
    </row>
    <row r="3251" spans="1:10" x14ac:dyDescent="0.2">
      <c r="A3251" s="1">
        <v>41074</v>
      </c>
      <c r="B3251">
        <v>2.93</v>
      </c>
      <c r="C3251">
        <v>3.31</v>
      </c>
      <c r="D3251">
        <v>-4.45</v>
      </c>
      <c r="E3251">
        <v>101.4</v>
      </c>
      <c r="F3251">
        <v>38.81</v>
      </c>
      <c r="G3251">
        <v>-1.31</v>
      </c>
      <c r="H3251">
        <v>11.77</v>
      </c>
      <c r="I3251">
        <v>4.42</v>
      </c>
      <c r="J3251">
        <v>43.29</v>
      </c>
    </row>
    <row r="3252" spans="1:10" x14ac:dyDescent="0.2">
      <c r="A3252" s="1">
        <v>41075</v>
      </c>
      <c r="B3252">
        <v>3.07</v>
      </c>
      <c r="C3252">
        <v>3.11</v>
      </c>
      <c r="D3252">
        <v>-4.53</v>
      </c>
      <c r="E3252">
        <v>95.6</v>
      </c>
      <c r="F3252">
        <v>38.97</v>
      </c>
      <c r="G3252">
        <v>-1.45</v>
      </c>
      <c r="H3252">
        <v>11.64</v>
      </c>
      <c r="I3252">
        <v>4</v>
      </c>
      <c r="J3252">
        <v>43.1</v>
      </c>
    </row>
    <row r="3253" spans="1:10" x14ac:dyDescent="0.2">
      <c r="A3253" s="1">
        <v>41078</v>
      </c>
      <c r="B3253">
        <v>2.88</v>
      </c>
      <c r="C3253">
        <v>2.93</v>
      </c>
      <c r="D3253">
        <v>-3.99</v>
      </c>
      <c r="E3253">
        <v>102.9</v>
      </c>
      <c r="F3253">
        <v>38.549999999999997</v>
      </c>
      <c r="G3253">
        <v>-1.32</v>
      </c>
      <c r="H3253">
        <v>11.52</v>
      </c>
      <c r="I3253">
        <v>4.0199999999999996</v>
      </c>
      <c r="J3253">
        <v>43.17</v>
      </c>
    </row>
    <row r="3254" spans="1:10" x14ac:dyDescent="0.2">
      <c r="A3254" s="1">
        <v>41079</v>
      </c>
      <c r="B3254">
        <v>2.76</v>
      </c>
      <c r="C3254">
        <v>2.95</v>
      </c>
      <c r="D3254">
        <v>-4.4400000000000004</v>
      </c>
      <c r="E3254">
        <v>123</v>
      </c>
      <c r="F3254">
        <v>40.619999999999997</v>
      </c>
      <c r="G3254">
        <v>-1.47</v>
      </c>
      <c r="H3254">
        <v>11.74</v>
      </c>
      <c r="I3254">
        <v>4.1100000000000003</v>
      </c>
      <c r="J3254">
        <v>48.17</v>
      </c>
    </row>
    <row r="3255" spans="1:10" x14ac:dyDescent="0.2">
      <c r="A3255" s="1">
        <v>41080</v>
      </c>
      <c r="B3255">
        <v>2.57</v>
      </c>
      <c r="C3255">
        <v>2.8</v>
      </c>
      <c r="D3255">
        <v>-4.25</v>
      </c>
      <c r="E3255">
        <v>123.8</v>
      </c>
      <c r="F3255">
        <v>39.340000000000003</v>
      </c>
      <c r="G3255">
        <v>-1.43</v>
      </c>
      <c r="H3255">
        <v>11.87</v>
      </c>
      <c r="I3255">
        <v>5.24</v>
      </c>
      <c r="J3255">
        <v>47.77</v>
      </c>
    </row>
    <row r="3256" spans="1:10" x14ac:dyDescent="0.2">
      <c r="A3256" s="1">
        <v>41081</v>
      </c>
      <c r="B3256">
        <v>2.5499999999999998</v>
      </c>
      <c r="C3256">
        <v>2.67</v>
      </c>
      <c r="D3256">
        <v>-4.5199999999999996</v>
      </c>
      <c r="E3256">
        <v>138.6</v>
      </c>
      <c r="F3256">
        <v>38.21</v>
      </c>
      <c r="G3256">
        <v>-1.29</v>
      </c>
      <c r="H3256">
        <v>11.01</v>
      </c>
      <c r="I3256">
        <v>4.1900000000000004</v>
      </c>
      <c r="J3256">
        <v>45.27</v>
      </c>
    </row>
    <row r="3257" spans="1:10" x14ac:dyDescent="0.2">
      <c r="A3257" s="1">
        <v>41082</v>
      </c>
      <c r="B3257">
        <v>2.76</v>
      </c>
      <c r="C3257">
        <v>2.9</v>
      </c>
      <c r="D3257">
        <v>-4.25</v>
      </c>
      <c r="E3257">
        <v>139.1</v>
      </c>
      <c r="F3257">
        <v>38.590000000000003</v>
      </c>
      <c r="G3257">
        <v>-1.25</v>
      </c>
      <c r="H3257">
        <v>11.33</v>
      </c>
      <c r="I3257">
        <v>3.61</v>
      </c>
      <c r="J3257">
        <v>46.08</v>
      </c>
    </row>
    <row r="3258" spans="1:10" x14ac:dyDescent="0.2">
      <c r="A3258" s="1">
        <v>41085</v>
      </c>
      <c r="B3258">
        <v>3.17</v>
      </c>
      <c r="C3258">
        <v>2.85</v>
      </c>
      <c r="D3258">
        <v>-4.3899999999999997</v>
      </c>
      <c r="E3258">
        <v>151.4</v>
      </c>
      <c r="F3258">
        <v>39.090000000000003</v>
      </c>
      <c r="G3258">
        <v>-1.1299999999999999</v>
      </c>
      <c r="H3258">
        <v>11.63</v>
      </c>
      <c r="I3258">
        <v>4.25</v>
      </c>
      <c r="J3258">
        <v>46.14</v>
      </c>
    </row>
    <row r="3259" spans="1:10" x14ac:dyDescent="0.2">
      <c r="A3259" s="1">
        <v>41086</v>
      </c>
      <c r="B3259">
        <v>3.23</v>
      </c>
      <c r="C3259">
        <v>2.96</v>
      </c>
      <c r="D3259">
        <v>-5.32</v>
      </c>
      <c r="E3259">
        <v>164</v>
      </c>
      <c r="F3259">
        <v>41.57</v>
      </c>
      <c r="G3259">
        <v>-1.63</v>
      </c>
      <c r="H3259">
        <v>12.04</v>
      </c>
      <c r="I3259">
        <v>4.3099999999999996</v>
      </c>
      <c r="J3259">
        <v>50.81</v>
      </c>
    </row>
    <row r="3260" spans="1:10" x14ac:dyDescent="0.2">
      <c r="A3260" s="1">
        <v>41087</v>
      </c>
      <c r="B3260">
        <v>3.41</v>
      </c>
      <c r="C3260">
        <v>3.12</v>
      </c>
      <c r="D3260">
        <v>-4.87</v>
      </c>
      <c r="E3260">
        <v>168.6</v>
      </c>
      <c r="F3260">
        <v>41.26</v>
      </c>
      <c r="G3260">
        <v>-1.57</v>
      </c>
      <c r="H3260">
        <v>12.69</v>
      </c>
      <c r="I3260">
        <v>4.7300000000000004</v>
      </c>
      <c r="J3260">
        <v>50.6</v>
      </c>
    </row>
    <row r="3261" spans="1:10" x14ac:dyDescent="0.2">
      <c r="A3261" s="1">
        <v>41088</v>
      </c>
      <c r="B3261">
        <v>3.3</v>
      </c>
      <c r="C3261">
        <v>3</v>
      </c>
      <c r="D3261">
        <v>-5.22</v>
      </c>
      <c r="E3261">
        <v>172.9</v>
      </c>
      <c r="F3261">
        <v>39.76</v>
      </c>
      <c r="G3261">
        <v>-1.27</v>
      </c>
      <c r="H3261">
        <v>12.15</v>
      </c>
      <c r="I3261">
        <v>5.0199999999999996</v>
      </c>
      <c r="J3261">
        <v>47.84</v>
      </c>
    </row>
    <row r="3262" spans="1:10" x14ac:dyDescent="0.2">
      <c r="A3262" s="1">
        <v>41089</v>
      </c>
      <c r="B3262">
        <v>3.24</v>
      </c>
      <c r="C3262">
        <v>2.8</v>
      </c>
      <c r="D3262">
        <v>-5.41</v>
      </c>
      <c r="E3262">
        <v>174</v>
      </c>
      <c r="F3262">
        <v>39.65</v>
      </c>
      <c r="G3262">
        <v>-1.75</v>
      </c>
      <c r="H3262">
        <v>12.48</v>
      </c>
      <c r="I3262">
        <v>4.4400000000000004</v>
      </c>
      <c r="J3262">
        <v>49.34</v>
      </c>
    </row>
    <row r="3263" spans="1:10" x14ac:dyDescent="0.2">
      <c r="A3263" s="1">
        <v>41092</v>
      </c>
      <c r="B3263">
        <v>4.3899999999999997</v>
      </c>
      <c r="C3263">
        <v>3.18</v>
      </c>
      <c r="D3263">
        <v>-4.93</v>
      </c>
      <c r="E3263">
        <v>157.1</v>
      </c>
      <c r="F3263">
        <v>43.3</v>
      </c>
      <c r="G3263">
        <v>-1.04</v>
      </c>
      <c r="H3263">
        <v>13.69</v>
      </c>
      <c r="I3263">
        <v>5.76</v>
      </c>
      <c r="J3263">
        <v>51.39</v>
      </c>
    </row>
    <row r="3264" spans="1:10" x14ac:dyDescent="0.2">
      <c r="A3264" s="1">
        <v>41093</v>
      </c>
      <c r="B3264">
        <v>4.1399999999999997</v>
      </c>
      <c r="C3264">
        <v>3.06</v>
      </c>
      <c r="D3264">
        <v>-4.99</v>
      </c>
      <c r="E3264">
        <v>161.19999999999999</v>
      </c>
      <c r="F3264">
        <v>43.37</v>
      </c>
      <c r="G3264">
        <v>-1.3</v>
      </c>
      <c r="H3264">
        <v>13.38</v>
      </c>
      <c r="I3264">
        <v>5.37</v>
      </c>
      <c r="J3264">
        <v>51.39</v>
      </c>
    </row>
    <row r="3265" spans="1:10" x14ac:dyDescent="0.2">
      <c r="A3265" s="1">
        <v>41094</v>
      </c>
      <c r="B3265">
        <v>4.18</v>
      </c>
      <c r="C3265">
        <v>2.95</v>
      </c>
      <c r="D3265">
        <v>-4.7300000000000004</v>
      </c>
      <c r="E3265">
        <v>149.30000000000001</v>
      </c>
      <c r="F3265">
        <v>42.22</v>
      </c>
      <c r="G3265">
        <v>-0.23</v>
      </c>
      <c r="H3265">
        <v>13.36</v>
      </c>
      <c r="I3265">
        <v>5.15</v>
      </c>
      <c r="J3265">
        <v>48.38</v>
      </c>
    </row>
    <row r="3266" spans="1:10" x14ac:dyDescent="0.2">
      <c r="A3266" s="1">
        <v>41095</v>
      </c>
      <c r="B3266">
        <v>4.9400000000000004</v>
      </c>
      <c r="C3266">
        <v>3.66</v>
      </c>
      <c r="D3266">
        <v>-3.26</v>
      </c>
      <c r="E3266">
        <v>135.30000000000001</v>
      </c>
      <c r="F3266">
        <v>40.79</v>
      </c>
      <c r="G3266">
        <v>0.84</v>
      </c>
      <c r="H3266">
        <v>13.79</v>
      </c>
      <c r="I3266">
        <v>6.52</v>
      </c>
      <c r="J3266">
        <v>47.93</v>
      </c>
    </row>
    <row r="3267" spans="1:10" x14ac:dyDescent="0.2">
      <c r="A3267" s="1">
        <v>41096</v>
      </c>
      <c r="B3267">
        <v>5.03</v>
      </c>
      <c r="C3267">
        <v>3.79</v>
      </c>
      <c r="D3267">
        <v>-2.46</v>
      </c>
      <c r="E3267">
        <v>137.9</v>
      </c>
      <c r="F3267">
        <v>40.56</v>
      </c>
      <c r="G3267">
        <v>0.47</v>
      </c>
      <c r="H3267">
        <v>13.69</v>
      </c>
      <c r="I3267">
        <v>6.66</v>
      </c>
      <c r="J3267">
        <v>48.1</v>
      </c>
    </row>
    <row r="3268" spans="1:10" x14ac:dyDescent="0.2">
      <c r="A3268" s="1">
        <v>41099</v>
      </c>
      <c r="B3268">
        <v>5.34</v>
      </c>
      <c r="C3268">
        <v>4.04</v>
      </c>
      <c r="D3268">
        <v>-2.5</v>
      </c>
      <c r="E3268">
        <v>131.1</v>
      </c>
      <c r="F3268">
        <v>43.18</v>
      </c>
      <c r="G3268">
        <v>0.48</v>
      </c>
      <c r="H3268">
        <v>14.34</v>
      </c>
      <c r="I3268">
        <v>7.21</v>
      </c>
      <c r="J3268">
        <v>52.5</v>
      </c>
    </row>
    <row r="3269" spans="1:10" x14ac:dyDescent="0.2">
      <c r="A3269" s="1">
        <v>41100</v>
      </c>
      <c r="B3269">
        <v>5.07</v>
      </c>
      <c r="C3269">
        <v>3.99</v>
      </c>
      <c r="D3269">
        <v>-2.16</v>
      </c>
      <c r="E3269">
        <v>145.6</v>
      </c>
      <c r="F3269">
        <v>41.73</v>
      </c>
      <c r="G3269">
        <v>0.72</v>
      </c>
      <c r="H3269">
        <v>14.24</v>
      </c>
      <c r="I3269">
        <v>6.68</v>
      </c>
      <c r="J3269">
        <v>49.39</v>
      </c>
    </row>
    <row r="3270" spans="1:10" x14ac:dyDescent="0.2">
      <c r="A3270" s="1">
        <v>41101</v>
      </c>
      <c r="B3270">
        <v>4.5</v>
      </c>
      <c r="C3270">
        <v>3.72</v>
      </c>
      <c r="D3270">
        <v>-1.88</v>
      </c>
      <c r="E3270">
        <v>137.5</v>
      </c>
      <c r="F3270">
        <v>39.700000000000003</v>
      </c>
      <c r="G3270">
        <v>0.45</v>
      </c>
      <c r="H3270">
        <v>13.45</v>
      </c>
      <c r="I3270">
        <v>5.8</v>
      </c>
      <c r="J3270">
        <v>47.52</v>
      </c>
    </row>
    <row r="3271" spans="1:10" x14ac:dyDescent="0.2">
      <c r="A3271" s="1">
        <v>41102</v>
      </c>
      <c r="B3271">
        <v>4.53</v>
      </c>
      <c r="C3271">
        <v>3.74</v>
      </c>
      <c r="D3271">
        <v>-2.14</v>
      </c>
      <c r="E3271">
        <v>126.5</v>
      </c>
      <c r="F3271">
        <v>39.85</v>
      </c>
      <c r="G3271">
        <v>0.3</v>
      </c>
      <c r="H3271">
        <v>13.27</v>
      </c>
      <c r="I3271">
        <v>6.95</v>
      </c>
      <c r="J3271">
        <v>46.42</v>
      </c>
    </row>
    <row r="3272" spans="1:10" x14ac:dyDescent="0.2">
      <c r="A3272" s="1">
        <v>41103</v>
      </c>
      <c r="B3272">
        <v>4.4800000000000004</v>
      </c>
      <c r="C3272">
        <v>3.77</v>
      </c>
      <c r="D3272">
        <v>-2.17</v>
      </c>
      <c r="E3272">
        <v>146.4</v>
      </c>
      <c r="F3272">
        <v>39.549999999999997</v>
      </c>
      <c r="G3272">
        <v>0.34</v>
      </c>
      <c r="H3272">
        <v>13.32</v>
      </c>
      <c r="I3272">
        <v>5.52</v>
      </c>
      <c r="J3272">
        <v>46.23</v>
      </c>
    </row>
    <row r="3273" spans="1:10" x14ac:dyDescent="0.2">
      <c r="A3273" s="1">
        <v>41106</v>
      </c>
      <c r="B3273">
        <v>4.8</v>
      </c>
      <c r="C3273">
        <v>4.0199999999999996</v>
      </c>
      <c r="D3273">
        <v>-2.5499999999999998</v>
      </c>
      <c r="E3273">
        <v>154.5</v>
      </c>
      <c r="F3273">
        <v>42.05</v>
      </c>
      <c r="G3273">
        <v>0.54</v>
      </c>
      <c r="H3273">
        <v>13.77</v>
      </c>
      <c r="I3273">
        <v>5.87</v>
      </c>
      <c r="J3273">
        <v>49.46</v>
      </c>
    </row>
    <row r="3274" spans="1:10" x14ac:dyDescent="0.2">
      <c r="A3274" s="1">
        <v>41107</v>
      </c>
      <c r="B3274">
        <v>4.62</v>
      </c>
      <c r="C3274">
        <v>3.78</v>
      </c>
      <c r="D3274">
        <v>-2.2000000000000002</v>
      </c>
      <c r="E3274">
        <v>153.69999999999999</v>
      </c>
      <c r="F3274">
        <v>40.46</v>
      </c>
      <c r="G3274">
        <v>0.44</v>
      </c>
      <c r="H3274">
        <v>13.81</v>
      </c>
      <c r="I3274">
        <v>5.66</v>
      </c>
      <c r="J3274">
        <v>48.03</v>
      </c>
    </row>
    <row r="3275" spans="1:10" x14ac:dyDescent="0.2">
      <c r="A3275" s="1">
        <v>41108</v>
      </c>
      <c r="B3275">
        <v>4.3600000000000003</v>
      </c>
      <c r="C3275">
        <v>3.58</v>
      </c>
      <c r="D3275">
        <v>-2.46</v>
      </c>
      <c r="E3275">
        <v>175</v>
      </c>
      <c r="F3275">
        <v>38.869999999999997</v>
      </c>
      <c r="G3275">
        <v>0.6</v>
      </c>
      <c r="H3275">
        <v>13.39</v>
      </c>
      <c r="I3275">
        <v>5.32</v>
      </c>
      <c r="J3275">
        <v>46.9</v>
      </c>
    </row>
    <row r="3276" spans="1:10" x14ac:dyDescent="0.2">
      <c r="A3276" s="1">
        <v>41109</v>
      </c>
      <c r="B3276">
        <v>4.33</v>
      </c>
      <c r="C3276">
        <v>3.58</v>
      </c>
      <c r="D3276">
        <v>-2.2599999999999998</v>
      </c>
      <c r="E3276">
        <v>211.5</v>
      </c>
      <c r="F3276">
        <v>38.46</v>
      </c>
      <c r="G3276">
        <v>0.41</v>
      </c>
      <c r="H3276">
        <v>13.2</v>
      </c>
      <c r="I3276">
        <v>5.29</v>
      </c>
      <c r="J3276">
        <v>46.23</v>
      </c>
    </row>
    <row r="3277" spans="1:10" x14ac:dyDescent="0.2">
      <c r="A3277" s="1">
        <v>41110</v>
      </c>
      <c r="B3277">
        <v>4.32</v>
      </c>
      <c r="C3277">
        <v>3.72</v>
      </c>
      <c r="D3277">
        <v>-1.82</v>
      </c>
      <c r="E3277">
        <v>197.6</v>
      </c>
      <c r="F3277">
        <v>38.19</v>
      </c>
      <c r="G3277">
        <v>0.53</v>
      </c>
      <c r="H3277">
        <v>13.04</v>
      </c>
      <c r="I3277">
        <v>5.32</v>
      </c>
      <c r="J3277">
        <v>44.96</v>
      </c>
    </row>
    <row r="3278" spans="1:10" x14ac:dyDescent="0.2">
      <c r="A3278" s="1">
        <v>41113</v>
      </c>
      <c r="B3278">
        <v>4.8</v>
      </c>
      <c r="C3278">
        <v>4.03</v>
      </c>
      <c r="D3278">
        <v>-2.5299999999999998</v>
      </c>
      <c r="E3278">
        <v>250.1</v>
      </c>
      <c r="F3278">
        <v>41.08</v>
      </c>
      <c r="G3278">
        <v>-0.01</v>
      </c>
      <c r="H3278">
        <v>13.1</v>
      </c>
      <c r="I3278">
        <v>6.14</v>
      </c>
      <c r="J3278">
        <v>48.15</v>
      </c>
    </row>
    <row r="3279" spans="1:10" x14ac:dyDescent="0.2">
      <c r="A3279" s="1">
        <v>41114</v>
      </c>
      <c r="B3279">
        <v>4.53</v>
      </c>
      <c r="C3279">
        <v>3.89</v>
      </c>
      <c r="D3279">
        <v>-2.89</v>
      </c>
      <c r="E3279">
        <v>228</v>
      </c>
      <c r="F3279">
        <v>39.729999999999997</v>
      </c>
      <c r="G3279">
        <v>0.04</v>
      </c>
      <c r="H3279">
        <v>13.19</v>
      </c>
      <c r="I3279">
        <v>5.98</v>
      </c>
      <c r="J3279">
        <v>47.85</v>
      </c>
    </row>
    <row r="3280" spans="1:10" x14ac:dyDescent="0.2">
      <c r="A3280" s="1">
        <v>41115</v>
      </c>
      <c r="B3280">
        <v>4.13</v>
      </c>
      <c r="C3280">
        <v>3.53</v>
      </c>
      <c r="D3280">
        <v>-2.66</v>
      </c>
      <c r="E3280">
        <v>226.5</v>
      </c>
      <c r="F3280">
        <v>38.200000000000003</v>
      </c>
      <c r="G3280">
        <v>-0.09</v>
      </c>
      <c r="H3280">
        <v>12.83</v>
      </c>
      <c r="I3280">
        <v>5.4</v>
      </c>
      <c r="J3280">
        <v>45.68</v>
      </c>
    </row>
    <row r="3281" spans="1:10" x14ac:dyDescent="0.2">
      <c r="A3281" s="1">
        <v>41116</v>
      </c>
      <c r="B3281">
        <v>4.01</v>
      </c>
      <c r="C3281">
        <v>3.27</v>
      </c>
      <c r="D3281">
        <v>-2.83</v>
      </c>
      <c r="E3281">
        <v>222.4</v>
      </c>
      <c r="F3281">
        <v>38.26</v>
      </c>
      <c r="G3281">
        <v>0.26</v>
      </c>
      <c r="H3281">
        <v>12.63</v>
      </c>
      <c r="I3281">
        <v>4.91</v>
      </c>
      <c r="J3281">
        <v>46.83</v>
      </c>
    </row>
    <row r="3282" spans="1:10" x14ac:dyDescent="0.2">
      <c r="A3282" s="1">
        <v>41117</v>
      </c>
      <c r="B3282">
        <v>4.45</v>
      </c>
      <c r="C3282">
        <v>3.41</v>
      </c>
      <c r="D3282">
        <v>-2.1800000000000002</v>
      </c>
      <c r="E3282">
        <v>216.2</v>
      </c>
      <c r="F3282">
        <v>38.43</v>
      </c>
      <c r="G3282">
        <v>0.41</v>
      </c>
      <c r="H3282">
        <v>13.46</v>
      </c>
      <c r="I3282">
        <v>6.62</v>
      </c>
      <c r="J3282">
        <v>45.84</v>
      </c>
    </row>
    <row r="3283" spans="1:10" x14ac:dyDescent="0.2">
      <c r="A3283" s="1">
        <v>41120</v>
      </c>
      <c r="B3283">
        <v>5</v>
      </c>
      <c r="C3283">
        <v>3.68</v>
      </c>
      <c r="D3283">
        <v>-2.96</v>
      </c>
      <c r="E3283">
        <v>227.4</v>
      </c>
      <c r="F3283">
        <v>41.84</v>
      </c>
      <c r="G3283">
        <v>0.92</v>
      </c>
      <c r="H3283">
        <v>14.39</v>
      </c>
      <c r="I3283">
        <v>6.65</v>
      </c>
      <c r="J3283">
        <v>50.19</v>
      </c>
    </row>
    <row r="3284" spans="1:10" x14ac:dyDescent="0.2">
      <c r="A3284" s="1">
        <v>41121</v>
      </c>
      <c r="B3284">
        <v>4.5999999999999996</v>
      </c>
      <c r="C3284">
        <v>3.19</v>
      </c>
      <c r="D3284">
        <v>-4.28</v>
      </c>
      <c r="E3284">
        <v>238.5</v>
      </c>
      <c r="F3284">
        <v>40.15</v>
      </c>
      <c r="G3284">
        <v>0.62</v>
      </c>
      <c r="H3284">
        <v>13.44</v>
      </c>
      <c r="I3284">
        <v>6.23</v>
      </c>
      <c r="J3284">
        <v>49.36</v>
      </c>
    </row>
    <row r="3285" spans="1:10" x14ac:dyDescent="0.2">
      <c r="A3285" s="1">
        <v>41122</v>
      </c>
      <c r="B3285">
        <v>4.72</v>
      </c>
      <c r="C3285">
        <v>3.27</v>
      </c>
      <c r="D3285">
        <v>-3.82</v>
      </c>
      <c r="E3285">
        <v>237</v>
      </c>
      <c r="F3285">
        <v>38.94</v>
      </c>
      <c r="G3285">
        <v>0.76</v>
      </c>
      <c r="H3285">
        <v>13.39</v>
      </c>
      <c r="I3285">
        <v>6.17</v>
      </c>
      <c r="J3285">
        <v>48.98</v>
      </c>
    </row>
    <row r="3286" spans="1:10" x14ac:dyDescent="0.2">
      <c r="A3286" s="1">
        <v>41123</v>
      </c>
      <c r="B3286">
        <v>4.3499999999999996</v>
      </c>
      <c r="C3286">
        <v>3.59</v>
      </c>
      <c r="D3286">
        <v>-3.52</v>
      </c>
      <c r="E3286">
        <v>215.2</v>
      </c>
      <c r="F3286">
        <v>37.479999999999997</v>
      </c>
      <c r="G3286">
        <v>0.3</v>
      </c>
      <c r="H3286">
        <v>12.7</v>
      </c>
      <c r="I3286">
        <v>5.47</v>
      </c>
      <c r="J3286">
        <v>46.24</v>
      </c>
    </row>
    <row r="3287" spans="1:10" x14ac:dyDescent="0.2">
      <c r="A3287" s="1">
        <v>41124</v>
      </c>
      <c r="B3287">
        <v>4</v>
      </c>
      <c r="C3287">
        <v>3.31</v>
      </c>
      <c r="D3287">
        <v>-3.72</v>
      </c>
      <c r="E3287">
        <v>210.8</v>
      </c>
      <c r="F3287">
        <v>39.909999999999997</v>
      </c>
      <c r="G3287">
        <v>7.0000000000000007E-2</v>
      </c>
      <c r="H3287">
        <v>12.02</v>
      </c>
      <c r="I3287">
        <v>4.82</v>
      </c>
      <c r="J3287">
        <v>47.31</v>
      </c>
    </row>
    <row r="3288" spans="1:10" x14ac:dyDescent="0.2">
      <c r="A3288" s="1">
        <v>41127</v>
      </c>
      <c r="B3288">
        <v>4.0599999999999996</v>
      </c>
      <c r="C3288">
        <v>3.91</v>
      </c>
      <c r="D3288">
        <v>-3.8</v>
      </c>
      <c r="E3288">
        <v>242.1</v>
      </c>
      <c r="F3288">
        <v>39.6</v>
      </c>
      <c r="G3288">
        <v>0.35</v>
      </c>
      <c r="H3288">
        <v>12.24</v>
      </c>
      <c r="I3288">
        <v>5.23</v>
      </c>
      <c r="J3288">
        <v>50.39</v>
      </c>
    </row>
    <row r="3289" spans="1:10" x14ac:dyDescent="0.2">
      <c r="A3289" s="1">
        <v>41128</v>
      </c>
      <c r="B3289">
        <v>3.87</v>
      </c>
      <c r="C3289">
        <v>3.51</v>
      </c>
      <c r="D3289">
        <v>-2.84</v>
      </c>
      <c r="E3289">
        <v>237.4</v>
      </c>
      <c r="F3289">
        <v>38.81</v>
      </c>
      <c r="G3289">
        <v>0.55000000000000004</v>
      </c>
      <c r="H3289">
        <v>12.43</v>
      </c>
      <c r="I3289">
        <v>4.9400000000000004</v>
      </c>
      <c r="J3289">
        <v>48.7</v>
      </c>
    </row>
    <row r="3290" spans="1:10" x14ac:dyDescent="0.2">
      <c r="A3290" s="1">
        <v>41129</v>
      </c>
      <c r="B3290">
        <v>3.61</v>
      </c>
      <c r="C3290">
        <v>3.43</v>
      </c>
      <c r="D3290">
        <v>-2.3199999999999998</v>
      </c>
      <c r="E3290">
        <v>213.4</v>
      </c>
      <c r="F3290">
        <v>37.25</v>
      </c>
      <c r="G3290">
        <v>0.51</v>
      </c>
      <c r="H3290">
        <v>11.82</v>
      </c>
      <c r="I3290">
        <v>5.1100000000000003</v>
      </c>
      <c r="J3290">
        <v>46.51</v>
      </c>
    </row>
    <row r="3291" spans="1:10" x14ac:dyDescent="0.2">
      <c r="A3291" s="1">
        <v>41130</v>
      </c>
      <c r="B3291">
        <v>3.61</v>
      </c>
      <c r="C3291">
        <v>3.55</v>
      </c>
      <c r="D3291">
        <v>-2.56</v>
      </c>
      <c r="E3291">
        <v>215.2</v>
      </c>
      <c r="F3291">
        <v>37.229999999999997</v>
      </c>
      <c r="G3291">
        <v>0.77</v>
      </c>
      <c r="H3291">
        <v>11.83</v>
      </c>
      <c r="I3291">
        <v>5.1100000000000003</v>
      </c>
      <c r="J3291">
        <v>46.91</v>
      </c>
    </row>
    <row r="3292" spans="1:10" x14ac:dyDescent="0.2">
      <c r="A3292" s="1">
        <v>41131</v>
      </c>
      <c r="B3292">
        <v>3.59</v>
      </c>
      <c r="C3292">
        <v>3.43</v>
      </c>
      <c r="D3292">
        <v>-2.5499999999999998</v>
      </c>
      <c r="E3292">
        <v>201.4</v>
      </c>
      <c r="F3292">
        <v>37.04</v>
      </c>
      <c r="G3292">
        <v>0.56000000000000005</v>
      </c>
      <c r="H3292">
        <v>11.87</v>
      </c>
      <c r="I3292">
        <v>4.55</v>
      </c>
      <c r="J3292">
        <v>46.95</v>
      </c>
    </row>
    <row r="3293" spans="1:10" x14ac:dyDescent="0.2">
      <c r="A3293" s="1">
        <v>41134</v>
      </c>
      <c r="B3293">
        <v>3.8</v>
      </c>
      <c r="C3293">
        <v>3.64</v>
      </c>
      <c r="D3293">
        <v>-2.82</v>
      </c>
      <c r="E3293">
        <v>227.9</v>
      </c>
      <c r="F3293">
        <v>39.700000000000003</v>
      </c>
      <c r="G3293">
        <v>0.32</v>
      </c>
      <c r="H3293">
        <v>12.05</v>
      </c>
      <c r="I3293">
        <v>5.07</v>
      </c>
      <c r="J3293">
        <v>49.05</v>
      </c>
    </row>
    <row r="3294" spans="1:10" x14ac:dyDescent="0.2">
      <c r="A3294" s="1">
        <v>41135</v>
      </c>
      <c r="B3294">
        <v>3.61</v>
      </c>
      <c r="C3294">
        <v>3.52</v>
      </c>
      <c r="D3294">
        <v>-2.4700000000000002</v>
      </c>
      <c r="E3294">
        <v>227.4</v>
      </c>
      <c r="F3294">
        <v>38.5</v>
      </c>
      <c r="G3294">
        <v>0.42</v>
      </c>
      <c r="H3294">
        <v>12.4</v>
      </c>
      <c r="I3294">
        <v>4.82</v>
      </c>
      <c r="J3294">
        <v>47.92</v>
      </c>
    </row>
    <row r="3295" spans="1:10" x14ac:dyDescent="0.2">
      <c r="A3295" s="1">
        <v>41136</v>
      </c>
      <c r="B3295">
        <v>3.47</v>
      </c>
      <c r="C3295">
        <v>3.29</v>
      </c>
      <c r="D3295">
        <v>-2.46</v>
      </c>
      <c r="E3295">
        <v>243.5</v>
      </c>
      <c r="F3295">
        <v>37.090000000000003</v>
      </c>
      <c r="G3295">
        <v>0.43</v>
      </c>
      <c r="H3295">
        <v>12.23</v>
      </c>
      <c r="I3295">
        <v>4.83</v>
      </c>
      <c r="J3295">
        <v>47.67</v>
      </c>
    </row>
    <row r="3296" spans="1:10" x14ac:dyDescent="0.2">
      <c r="A3296" s="1">
        <v>41137</v>
      </c>
      <c r="B3296">
        <v>3.82</v>
      </c>
      <c r="C3296">
        <v>3.57</v>
      </c>
      <c r="D3296">
        <v>-2.57</v>
      </c>
      <c r="E3296">
        <v>247</v>
      </c>
      <c r="F3296">
        <v>37.4</v>
      </c>
      <c r="G3296">
        <v>1.04</v>
      </c>
      <c r="H3296">
        <v>12.3</v>
      </c>
      <c r="I3296">
        <v>5.01</v>
      </c>
      <c r="J3296">
        <v>47.59</v>
      </c>
    </row>
    <row r="3297" spans="1:10" x14ac:dyDescent="0.2">
      <c r="A3297" s="1">
        <v>41138</v>
      </c>
      <c r="B3297">
        <v>3.88</v>
      </c>
      <c r="C3297">
        <v>3.5</v>
      </c>
      <c r="D3297">
        <v>-2.5</v>
      </c>
      <c r="E3297">
        <v>258</v>
      </c>
      <c r="F3297">
        <v>37.79</v>
      </c>
      <c r="G3297">
        <v>1.0900000000000001</v>
      </c>
      <c r="H3297">
        <v>11.8</v>
      </c>
      <c r="I3297">
        <v>5.55</v>
      </c>
      <c r="J3297">
        <v>50.41</v>
      </c>
    </row>
    <row r="3298" spans="1:10" x14ac:dyDescent="0.2">
      <c r="A3298" s="1">
        <v>41141</v>
      </c>
      <c r="B3298">
        <v>4.12</v>
      </c>
      <c r="C3298">
        <v>3.68</v>
      </c>
      <c r="D3298">
        <v>-1.89</v>
      </c>
      <c r="E3298">
        <v>285</v>
      </c>
      <c r="F3298">
        <v>40.26</v>
      </c>
      <c r="G3298">
        <v>1.1299999999999999</v>
      </c>
      <c r="H3298">
        <v>12.14</v>
      </c>
      <c r="I3298">
        <v>5.36</v>
      </c>
      <c r="J3298">
        <v>50.72</v>
      </c>
    </row>
    <row r="3299" spans="1:10" x14ac:dyDescent="0.2">
      <c r="A3299" s="1">
        <v>41142</v>
      </c>
      <c r="B3299">
        <v>4.16</v>
      </c>
      <c r="C3299">
        <v>3.57</v>
      </c>
      <c r="D3299">
        <v>-2.0699999999999998</v>
      </c>
      <c r="E3299">
        <v>268</v>
      </c>
      <c r="F3299">
        <v>39.659999999999997</v>
      </c>
      <c r="G3299">
        <v>1.4</v>
      </c>
      <c r="H3299">
        <v>12.78</v>
      </c>
      <c r="I3299">
        <v>5.5</v>
      </c>
      <c r="J3299">
        <v>49.7</v>
      </c>
    </row>
    <row r="3300" spans="1:10" x14ac:dyDescent="0.2">
      <c r="A3300" s="1">
        <v>41143</v>
      </c>
      <c r="B3300">
        <v>3.95</v>
      </c>
      <c r="C3300">
        <v>3.32</v>
      </c>
      <c r="D3300">
        <v>-1.92</v>
      </c>
      <c r="E3300">
        <v>255.6</v>
      </c>
      <c r="F3300">
        <v>38.56</v>
      </c>
      <c r="G3300">
        <v>1.39</v>
      </c>
      <c r="H3300">
        <v>12.06</v>
      </c>
      <c r="I3300">
        <v>5.05</v>
      </c>
      <c r="J3300">
        <v>48.64</v>
      </c>
    </row>
    <row r="3301" spans="1:10" x14ac:dyDescent="0.2">
      <c r="A3301" s="1">
        <v>41144</v>
      </c>
      <c r="B3301">
        <v>4.0599999999999996</v>
      </c>
      <c r="C3301">
        <v>3.4</v>
      </c>
      <c r="D3301">
        <v>-2.16</v>
      </c>
      <c r="E3301">
        <v>249.3</v>
      </c>
      <c r="F3301">
        <v>38.89</v>
      </c>
      <c r="G3301">
        <v>1.63</v>
      </c>
      <c r="H3301">
        <v>12.25</v>
      </c>
      <c r="I3301">
        <v>6.38</v>
      </c>
      <c r="J3301">
        <v>47.88</v>
      </c>
    </row>
    <row r="3302" spans="1:10" x14ac:dyDescent="0.2">
      <c r="A3302" s="1">
        <v>41145</v>
      </c>
      <c r="B3302">
        <v>4.1500000000000004</v>
      </c>
      <c r="C3302">
        <v>3.31</v>
      </c>
      <c r="D3302">
        <v>-1.54</v>
      </c>
      <c r="E3302">
        <v>225</v>
      </c>
      <c r="F3302">
        <v>38.869999999999997</v>
      </c>
      <c r="G3302">
        <v>1.51</v>
      </c>
      <c r="H3302">
        <v>12.53</v>
      </c>
      <c r="I3302">
        <v>6.13</v>
      </c>
      <c r="J3302">
        <v>48.59</v>
      </c>
    </row>
    <row r="3303" spans="1:10" x14ac:dyDescent="0.2">
      <c r="A3303" s="1">
        <v>41148</v>
      </c>
      <c r="B3303">
        <v>4.01</v>
      </c>
      <c r="C3303">
        <v>3.24</v>
      </c>
      <c r="D3303">
        <v>-1.9</v>
      </c>
      <c r="E3303">
        <v>219.3</v>
      </c>
      <c r="F3303">
        <v>37.75</v>
      </c>
      <c r="G3303">
        <v>1.42</v>
      </c>
      <c r="H3303">
        <v>11.96</v>
      </c>
      <c r="I3303">
        <v>5.48</v>
      </c>
      <c r="J3303">
        <v>47.91</v>
      </c>
    </row>
    <row r="3304" spans="1:10" x14ac:dyDescent="0.2">
      <c r="A3304" s="1">
        <v>41149</v>
      </c>
      <c r="B3304">
        <v>3.9</v>
      </c>
      <c r="C3304">
        <v>3.06</v>
      </c>
      <c r="D3304">
        <v>-1.82</v>
      </c>
      <c r="E3304">
        <v>217.1</v>
      </c>
      <c r="F3304">
        <v>36.68</v>
      </c>
      <c r="G3304">
        <v>1.34</v>
      </c>
      <c r="H3304">
        <v>11.82</v>
      </c>
      <c r="I3304">
        <v>5.39</v>
      </c>
      <c r="J3304">
        <v>45.86</v>
      </c>
    </row>
    <row r="3305" spans="1:10" x14ac:dyDescent="0.2">
      <c r="A3305" s="1">
        <v>41150</v>
      </c>
      <c r="B3305">
        <v>3.8</v>
      </c>
      <c r="C3305">
        <v>3.12</v>
      </c>
      <c r="D3305">
        <v>-1.43</v>
      </c>
      <c r="E3305">
        <v>219.7</v>
      </c>
      <c r="F3305">
        <v>35.39</v>
      </c>
      <c r="G3305">
        <v>1.06</v>
      </c>
      <c r="H3305">
        <v>11.58</v>
      </c>
      <c r="I3305">
        <v>5.59</v>
      </c>
      <c r="J3305">
        <v>44.73</v>
      </c>
    </row>
    <row r="3306" spans="1:10" x14ac:dyDescent="0.2">
      <c r="A3306" s="1">
        <v>41151</v>
      </c>
      <c r="B3306">
        <v>4.16</v>
      </c>
      <c r="C3306">
        <v>3.49</v>
      </c>
      <c r="D3306">
        <v>-1.61</v>
      </c>
      <c r="E3306">
        <v>251.4</v>
      </c>
      <c r="F3306">
        <v>38.17</v>
      </c>
      <c r="G3306">
        <v>1.31</v>
      </c>
      <c r="H3306">
        <v>11.38</v>
      </c>
      <c r="I3306">
        <v>5.72</v>
      </c>
      <c r="J3306">
        <v>46.38</v>
      </c>
    </row>
    <row r="3307" spans="1:10" x14ac:dyDescent="0.2">
      <c r="A3307" s="1">
        <v>41152</v>
      </c>
      <c r="B3307">
        <v>3.9</v>
      </c>
      <c r="C3307">
        <v>3.4</v>
      </c>
      <c r="D3307">
        <v>-1.75</v>
      </c>
      <c r="E3307">
        <v>253</v>
      </c>
      <c r="F3307">
        <v>37.9</v>
      </c>
      <c r="G3307">
        <v>0.95</v>
      </c>
      <c r="H3307">
        <v>12.13</v>
      </c>
      <c r="I3307">
        <v>5.24</v>
      </c>
      <c r="J3307">
        <v>47.2</v>
      </c>
    </row>
    <row r="3308" spans="1:10" x14ac:dyDescent="0.2">
      <c r="A3308" s="1">
        <v>41155</v>
      </c>
      <c r="B3308">
        <v>3.8</v>
      </c>
      <c r="C3308">
        <v>3.3</v>
      </c>
      <c r="D3308">
        <v>-1.63</v>
      </c>
      <c r="E3308">
        <v>234.7</v>
      </c>
      <c r="F3308">
        <v>38.18</v>
      </c>
      <c r="G3308">
        <v>0.87</v>
      </c>
      <c r="H3308">
        <v>11.75</v>
      </c>
      <c r="I3308">
        <v>5.25</v>
      </c>
      <c r="J3308">
        <v>47.04</v>
      </c>
    </row>
    <row r="3309" spans="1:10" x14ac:dyDescent="0.2">
      <c r="A3309" s="1">
        <v>41156</v>
      </c>
      <c r="B3309">
        <v>4.25</v>
      </c>
      <c r="C3309">
        <v>3.66</v>
      </c>
      <c r="D3309">
        <v>-1.4</v>
      </c>
      <c r="E3309">
        <v>218.9</v>
      </c>
      <c r="F3309">
        <v>42.32</v>
      </c>
      <c r="G3309">
        <v>1.07</v>
      </c>
      <c r="H3309">
        <v>12.26</v>
      </c>
      <c r="I3309">
        <v>5.9</v>
      </c>
      <c r="J3309">
        <v>50.09</v>
      </c>
    </row>
    <row r="3310" spans="1:10" x14ac:dyDescent="0.2">
      <c r="A3310" s="1">
        <v>41157</v>
      </c>
      <c r="B3310">
        <v>4.3</v>
      </c>
      <c r="C3310">
        <v>3.6</v>
      </c>
      <c r="D3310">
        <v>-1.1399999999999999</v>
      </c>
      <c r="E3310">
        <v>235.4</v>
      </c>
      <c r="F3310">
        <v>41.43</v>
      </c>
      <c r="G3310">
        <v>1.29</v>
      </c>
      <c r="H3310">
        <v>13.22</v>
      </c>
      <c r="I3310">
        <v>6.16</v>
      </c>
      <c r="J3310">
        <v>48.43</v>
      </c>
    </row>
    <row r="3311" spans="1:10" x14ac:dyDescent="0.2">
      <c r="A3311" s="1">
        <v>41158</v>
      </c>
      <c r="B3311">
        <v>3.9</v>
      </c>
      <c r="C3311">
        <v>3.37</v>
      </c>
      <c r="D3311">
        <v>-1.07</v>
      </c>
      <c r="E3311">
        <v>255.5</v>
      </c>
      <c r="F3311">
        <v>38.47</v>
      </c>
      <c r="G3311">
        <v>1.08</v>
      </c>
      <c r="H3311">
        <v>12.93</v>
      </c>
      <c r="I3311">
        <v>6.06</v>
      </c>
      <c r="J3311">
        <v>45.16</v>
      </c>
    </row>
    <row r="3312" spans="1:10" x14ac:dyDescent="0.2">
      <c r="A3312" s="1">
        <v>41159</v>
      </c>
      <c r="B3312">
        <v>3.66</v>
      </c>
      <c r="C3312">
        <v>3.27</v>
      </c>
      <c r="D3312">
        <v>-0.87</v>
      </c>
      <c r="E3312">
        <v>240.6</v>
      </c>
      <c r="F3312">
        <v>38.08</v>
      </c>
      <c r="G3312">
        <v>0.65</v>
      </c>
      <c r="H3312">
        <v>12.24</v>
      </c>
      <c r="I3312">
        <v>4.83</v>
      </c>
      <c r="J3312">
        <v>46.18</v>
      </c>
    </row>
    <row r="3313" spans="1:10" x14ac:dyDescent="0.2">
      <c r="A3313" s="1">
        <v>41162</v>
      </c>
      <c r="B3313">
        <v>3.57</v>
      </c>
      <c r="C3313">
        <v>3.29</v>
      </c>
      <c r="D3313">
        <v>-1.35</v>
      </c>
      <c r="E3313">
        <v>233.4</v>
      </c>
      <c r="F3313">
        <v>38.049999999999997</v>
      </c>
      <c r="G3313">
        <v>0.5</v>
      </c>
      <c r="H3313">
        <v>11.65</v>
      </c>
      <c r="I3313">
        <v>5.43</v>
      </c>
      <c r="J3313">
        <v>46.73</v>
      </c>
    </row>
    <row r="3314" spans="1:10" x14ac:dyDescent="0.2">
      <c r="A3314" s="1">
        <v>41163</v>
      </c>
      <c r="B3314">
        <v>3.79</v>
      </c>
      <c r="C3314">
        <v>3.59</v>
      </c>
      <c r="D3314">
        <v>-1.54</v>
      </c>
      <c r="E3314">
        <v>242</v>
      </c>
      <c r="F3314">
        <v>40.340000000000003</v>
      </c>
      <c r="G3314">
        <v>0.84</v>
      </c>
      <c r="H3314">
        <v>12.26</v>
      </c>
      <c r="I3314">
        <v>5.35</v>
      </c>
      <c r="J3314">
        <v>48.96</v>
      </c>
    </row>
    <row r="3315" spans="1:10" x14ac:dyDescent="0.2">
      <c r="A3315" s="1">
        <v>41164</v>
      </c>
      <c r="B3315">
        <v>3.45</v>
      </c>
      <c r="C3315">
        <v>3.32</v>
      </c>
      <c r="D3315">
        <v>-1.66</v>
      </c>
      <c r="E3315">
        <v>245.6</v>
      </c>
      <c r="F3315">
        <v>38.82</v>
      </c>
      <c r="G3315">
        <v>0.47</v>
      </c>
      <c r="H3315">
        <v>12.06</v>
      </c>
      <c r="I3315">
        <v>4.7300000000000004</v>
      </c>
      <c r="J3315">
        <v>46.34</v>
      </c>
    </row>
    <row r="3316" spans="1:10" x14ac:dyDescent="0.2">
      <c r="A3316" s="1">
        <v>41165</v>
      </c>
      <c r="B3316">
        <v>3.15</v>
      </c>
      <c r="C3316">
        <v>3.06</v>
      </c>
      <c r="D3316">
        <v>-1.78</v>
      </c>
      <c r="E3316">
        <v>243</v>
      </c>
      <c r="F3316">
        <v>37.299999999999997</v>
      </c>
      <c r="G3316">
        <v>0.44</v>
      </c>
      <c r="H3316">
        <v>11.96</v>
      </c>
      <c r="I3316">
        <v>4.29</v>
      </c>
      <c r="J3316">
        <v>44.38</v>
      </c>
    </row>
    <row r="3317" spans="1:10" x14ac:dyDescent="0.2">
      <c r="A3317" s="1">
        <v>41166</v>
      </c>
      <c r="B3317">
        <v>3.07</v>
      </c>
      <c r="C3317">
        <v>3.17</v>
      </c>
      <c r="D3317">
        <v>-1.78</v>
      </c>
      <c r="E3317">
        <v>246.1</v>
      </c>
      <c r="F3317">
        <v>37.64</v>
      </c>
      <c r="G3317">
        <v>0.13</v>
      </c>
      <c r="H3317">
        <v>11.83</v>
      </c>
      <c r="I3317">
        <v>4.84</v>
      </c>
      <c r="J3317">
        <v>45.12</v>
      </c>
    </row>
    <row r="3318" spans="1:10" x14ac:dyDescent="0.2">
      <c r="A3318" s="1">
        <v>41169</v>
      </c>
      <c r="B3318">
        <v>3.4</v>
      </c>
      <c r="C3318">
        <v>3.39</v>
      </c>
      <c r="D3318">
        <v>-1.77</v>
      </c>
      <c r="E3318">
        <v>251.3</v>
      </c>
      <c r="F3318">
        <v>38.130000000000003</v>
      </c>
      <c r="G3318">
        <v>0.4</v>
      </c>
      <c r="H3318">
        <v>11.77</v>
      </c>
      <c r="I3318">
        <v>4.8099999999999996</v>
      </c>
      <c r="J3318">
        <v>46.5</v>
      </c>
    </row>
    <row r="3319" spans="1:10" x14ac:dyDescent="0.2">
      <c r="A3319" s="1">
        <v>41170</v>
      </c>
      <c r="B3319">
        <v>3.99</v>
      </c>
      <c r="C3319">
        <v>3.65</v>
      </c>
      <c r="D3319">
        <v>-2.08</v>
      </c>
      <c r="E3319">
        <v>273</v>
      </c>
      <c r="F3319">
        <v>40.42</v>
      </c>
      <c r="G3319">
        <v>0.61</v>
      </c>
      <c r="H3319">
        <v>12.13</v>
      </c>
      <c r="I3319">
        <v>5.39</v>
      </c>
      <c r="J3319">
        <v>43.27</v>
      </c>
    </row>
    <row r="3320" spans="1:10" x14ac:dyDescent="0.2">
      <c r="A3320" s="1">
        <v>41171</v>
      </c>
      <c r="B3320">
        <v>3.8</v>
      </c>
      <c r="C3320">
        <v>3.54</v>
      </c>
      <c r="D3320">
        <v>-1.68</v>
      </c>
      <c r="E3320">
        <v>278.3</v>
      </c>
      <c r="F3320">
        <v>38.79</v>
      </c>
      <c r="G3320">
        <v>0.56000000000000005</v>
      </c>
      <c r="H3320">
        <v>12.52</v>
      </c>
      <c r="I3320">
        <v>5.29</v>
      </c>
      <c r="J3320">
        <v>43.17</v>
      </c>
    </row>
    <row r="3321" spans="1:10" x14ac:dyDescent="0.2">
      <c r="A3321" s="1">
        <v>41172</v>
      </c>
      <c r="B3321">
        <v>3.8</v>
      </c>
      <c r="C3321">
        <v>3.47</v>
      </c>
      <c r="D3321">
        <v>-1.49</v>
      </c>
      <c r="E3321">
        <v>269.7</v>
      </c>
      <c r="F3321">
        <v>37.36</v>
      </c>
      <c r="G3321">
        <v>0.68</v>
      </c>
      <c r="H3321">
        <v>12.37</v>
      </c>
      <c r="I3321">
        <v>5.01</v>
      </c>
      <c r="J3321">
        <v>44.46</v>
      </c>
    </row>
    <row r="3322" spans="1:10" x14ac:dyDescent="0.2">
      <c r="A3322" s="1">
        <v>41173</v>
      </c>
      <c r="B3322">
        <v>3.61</v>
      </c>
      <c r="C3322">
        <v>3.36</v>
      </c>
      <c r="D3322">
        <v>-1.48</v>
      </c>
      <c r="E3322">
        <v>294.2</v>
      </c>
      <c r="F3322">
        <v>37.11</v>
      </c>
      <c r="G3322">
        <v>0.67</v>
      </c>
      <c r="H3322">
        <v>11.67</v>
      </c>
      <c r="I3322">
        <v>4.46</v>
      </c>
      <c r="J3322">
        <v>41.23</v>
      </c>
    </row>
    <row r="3323" spans="1:10" x14ac:dyDescent="0.2">
      <c r="A3323" s="1">
        <v>41176</v>
      </c>
      <c r="B3323">
        <v>3.71</v>
      </c>
      <c r="C3323">
        <v>3.31</v>
      </c>
      <c r="D3323">
        <v>-1.4</v>
      </c>
      <c r="E3323">
        <v>301.60000000000002</v>
      </c>
      <c r="F3323">
        <v>36.68</v>
      </c>
      <c r="G3323">
        <v>0.4</v>
      </c>
      <c r="H3323">
        <v>11.73</v>
      </c>
      <c r="I3323">
        <v>5.03</v>
      </c>
      <c r="J3323">
        <v>45.31</v>
      </c>
    </row>
    <row r="3324" spans="1:10" x14ac:dyDescent="0.2">
      <c r="A3324" s="1">
        <v>41177</v>
      </c>
      <c r="B3324">
        <v>4.0599999999999996</v>
      </c>
      <c r="C3324">
        <v>3.5</v>
      </c>
      <c r="D3324">
        <v>-1.65</v>
      </c>
      <c r="E3324">
        <v>278.39999999999998</v>
      </c>
      <c r="F3324">
        <v>39.26</v>
      </c>
      <c r="G3324">
        <v>0.36</v>
      </c>
      <c r="H3324">
        <v>12.32</v>
      </c>
      <c r="I3324">
        <v>6.27</v>
      </c>
      <c r="J3324">
        <v>46.25</v>
      </c>
    </row>
    <row r="3325" spans="1:10" x14ac:dyDescent="0.2">
      <c r="A3325" s="1">
        <v>41178</v>
      </c>
      <c r="B3325">
        <v>4.8499999999999996</v>
      </c>
      <c r="C3325">
        <v>3.93</v>
      </c>
      <c r="D3325">
        <v>-1.79</v>
      </c>
      <c r="E3325">
        <v>278.39999999999998</v>
      </c>
      <c r="F3325">
        <v>41.13</v>
      </c>
      <c r="G3325">
        <v>0.93</v>
      </c>
      <c r="H3325">
        <v>13.76</v>
      </c>
      <c r="I3325">
        <v>8.59</v>
      </c>
      <c r="J3325">
        <v>47.56</v>
      </c>
    </row>
    <row r="3326" spans="1:10" x14ac:dyDescent="0.2">
      <c r="A3326" s="1">
        <v>41179</v>
      </c>
      <c r="B3326">
        <v>3.87</v>
      </c>
      <c r="C3326">
        <v>3.33</v>
      </c>
      <c r="D3326">
        <v>-1.95</v>
      </c>
      <c r="E3326">
        <v>253.8</v>
      </c>
      <c r="F3326">
        <v>37.99</v>
      </c>
      <c r="G3326">
        <v>0.92</v>
      </c>
      <c r="H3326">
        <v>13.3</v>
      </c>
      <c r="I3326">
        <v>9.9499999999999993</v>
      </c>
      <c r="J3326">
        <v>45.2</v>
      </c>
    </row>
    <row r="3327" spans="1:10" x14ac:dyDescent="0.2">
      <c r="A3327" s="1">
        <v>41180</v>
      </c>
      <c r="B3327">
        <v>4.01</v>
      </c>
      <c r="C3327">
        <v>3.33</v>
      </c>
      <c r="D3327">
        <v>-2.86</v>
      </c>
      <c r="E3327">
        <v>276.8</v>
      </c>
      <c r="F3327">
        <v>40.51</v>
      </c>
      <c r="G3327">
        <v>0.71</v>
      </c>
      <c r="H3327">
        <v>12.59</v>
      </c>
      <c r="I3327">
        <v>6.52</v>
      </c>
      <c r="J3327">
        <v>48.5</v>
      </c>
    </row>
    <row r="3328" spans="1:10" x14ac:dyDescent="0.2">
      <c r="A3328" s="1">
        <v>41183</v>
      </c>
      <c r="B3328">
        <v>4.2</v>
      </c>
      <c r="C3328">
        <v>3.4</v>
      </c>
      <c r="D3328">
        <v>-2.62</v>
      </c>
      <c r="E3328">
        <v>277.89999999999998</v>
      </c>
      <c r="F3328">
        <v>40.659999999999997</v>
      </c>
      <c r="G3328">
        <v>0.89</v>
      </c>
      <c r="H3328">
        <v>12.75</v>
      </c>
      <c r="I3328">
        <v>7.87</v>
      </c>
      <c r="J3328">
        <v>46.41</v>
      </c>
    </row>
    <row r="3329" spans="1:10" x14ac:dyDescent="0.2">
      <c r="A3329" s="1">
        <v>41184</v>
      </c>
      <c r="B3329">
        <v>4.17</v>
      </c>
      <c r="C3329">
        <v>3.35</v>
      </c>
      <c r="D3329">
        <v>-1.78</v>
      </c>
      <c r="E3329">
        <v>278.39999999999998</v>
      </c>
      <c r="F3329">
        <v>39.33</v>
      </c>
      <c r="G3329">
        <v>0.99</v>
      </c>
      <c r="H3329">
        <v>13.27</v>
      </c>
      <c r="I3329">
        <v>7.35</v>
      </c>
      <c r="J3329">
        <v>46.5</v>
      </c>
    </row>
    <row r="3330" spans="1:10" x14ac:dyDescent="0.2">
      <c r="A3330" s="1">
        <v>41185</v>
      </c>
      <c r="B3330">
        <v>3.87</v>
      </c>
      <c r="C3330">
        <v>3.27</v>
      </c>
      <c r="D3330">
        <v>-1.74</v>
      </c>
      <c r="E3330">
        <v>275.60000000000002</v>
      </c>
      <c r="F3330">
        <v>37.97</v>
      </c>
      <c r="G3330">
        <v>0.65</v>
      </c>
      <c r="H3330">
        <v>12.8</v>
      </c>
      <c r="I3330">
        <v>4.83</v>
      </c>
      <c r="J3330">
        <v>45.23</v>
      </c>
    </row>
    <row r="3331" spans="1:10" x14ac:dyDescent="0.2">
      <c r="A3331" s="1">
        <v>41186</v>
      </c>
      <c r="B3331">
        <v>3.64</v>
      </c>
      <c r="C3331">
        <v>3.34</v>
      </c>
      <c r="D3331">
        <v>-1.79</v>
      </c>
      <c r="E3331">
        <v>277.10000000000002</v>
      </c>
      <c r="F3331">
        <v>37.619999999999997</v>
      </c>
      <c r="G3331">
        <v>0.67</v>
      </c>
      <c r="H3331">
        <v>12.51</v>
      </c>
      <c r="I3331">
        <v>4.79</v>
      </c>
      <c r="J3331">
        <v>47.79</v>
      </c>
    </row>
    <row r="3332" spans="1:10" x14ac:dyDescent="0.2">
      <c r="A3332" s="1">
        <v>41187</v>
      </c>
      <c r="B3332">
        <v>3.59</v>
      </c>
      <c r="C3332">
        <v>3.37</v>
      </c>
      <c r="D3332">
        <v>-1.89</v>
      </c>
      <c r="E3332">
        <v>277.2</v>
      </c>
      <c r="F3332">
        <v>37.76</v>
      </c>
      <c r="G3332">
        <v>0.47</v>
      </c>
      <c r="H3332">
        <v>12.52</v>
      </c>
      <c r="I3332">
        <v>4.78</v>
      </c>
      <c r="J3332">
        <v>45.94</v>
      </c>
    </row>
    <row r="3333" spans="1:10" x14ac:dyDescent="0.2">
      <c r="A3333" s="1">
        <v>41190</v>
      </c>
      <c r="B3333">
        <v>4</v>
      </c>
      <c r="C3333">
        <v>3.71</v>
      </c>
      <c r="D3333">
        <v>-1.75</v>
      </c>
      <c r="E3333">
        <v>291.39999999999998</v>
      </c>
      <c r="F3333">
        <v>41.05</v>
      </c>
      <c r="G3333">
        <v>0.74</v>
      </c>
      <c r="H3333">
        <v>12.67</v>
      </c>
      <c r="I3333">
        <v>5.44</v>
      </c>
      <c r="J3333">
        <v>53.05</v>
      </c>
    </row>
    <row r="3334" spans="1:10" x14ac:dyDescent="0.2">
      <c r="A3334" s="1">
        <v>41191</v>
      </c>
      <c r="B3334">
        <v>4</v>
      </c>
      <c r="C3334">
        <v>3.66</v>
      </c>
      <c r="D3334">
        <v>-2.2000000000000002</v>
      </c>
      <c r="E3334">
        <v>279.3</v>
      </c>
      <c r="F3334">
        <v>39.159999999999997</v>
      </c>
      <c r="G3334">
        <v>0.78</v>
      </c>
      <c r="H3334">
        <v>13.18</v>
      </c>
      <c r="I3334">
        <v>5.52</v>
      </c>
      <c r="J3334">
        <v>51.13</v>
      </c>
    </row>
    <row r="3335" spans="1:10" x14ac:dyDescent="0.2">
      <c r="A3335" s="1">
        <v>41192</v>
      </c>
      <c r="B3335">
        <v>3.79</v>
      </c>
      <c r="C3335">
        <v>3.55</v>
      </c>
      <c r="D3335">
        <v>-2</v>
      </c>
      <c r="E3335">
        <v>278.7</v>
      </c>
      <c r="F3335">
        <v>37.49</v>
      </c>
      <c r="G3335">
        <v>0.57999999999999996</v>
      </c>
      <c r="H3335">
        <v>12.88</v>
      </c>
      <c r="I3335">
        <v>6.16</v>
      </c>
      <c r="J3335">
        <v>48.47</v>
      </c>
    </row>
    <row r="3336" spans="1:10" x14ac:dyDescent="0.2">
      <c r="A3336" s="1">
        <v>41193</v>
      </c>
      <c r="B3336">
        <v>3.68</v>
      </c>
      <c r="C3336">
        <v>3.48</v>
      </c>
      <c r="D3336">
        <v>-1.66</v>
      </c>
      <c r="E3336">
        <v>247.3</v>
      </c>
      <c r="F3336">
        <v>36.229999999999997</v>
      </c>
      <c r="G3336">
        <v>0.4</v>
      </c>
      <c r="H3336">
        <v>12.88</v>
      </c>
      <c r="I3336">
        <v>4.67</v>
      </c>
      <c r="J3336">
        <v>44.04</v>
      </c>
    </row>
    <row r="3337" spans="1:10" x14ac:dyDescent="0.2">
      <c r="A3337" s="1">
        <v>41194</v>
      </c>
      <c r="B3337">
        <v>3.47</v>
      </c>
      <c r="C3337">
        <v>3.36</v>
      </c>
      <c r="D3337">
        <v>-1.84</v>
      </c>
      <c r="E3337">
        <v>234.2</v>
      </c>
      <c r="F3337">
        <v>36.28</v>
      </c>
      <c r="G3337">
        <v>0.38</v>
      </c>
      <c r="H3337">
        <v>12.1</v>
      </c>
      <c r="I3337">
        <v>4.3499999999999996</v>
      </c>
      <c r="J3337">
        <v>43.43</v>
      </c>
    </row>
    <row r="3338" spans="1:10" x14ac:dyDescent="0.2">
      <c r="A3338" s="1">
        <v>41197</v>
      </c>
      <c r="B3338">
        <v>3.68</v>
      </c>
      <c r="C3338">
        <v>3.42</v>
      </c>
      <c r="D3338">
        <v>-1.68</v>
      </c>
      <c r="E3338">
        <v>239</v>
      </c>
      <c r="F3338">
        <v>38.22</v>
      </c>
      <c r="G3338">
        <v>0.43</v>
      </c>
      <c r="H3338">
        <v>12.45</v>
      </c>
      <c r="I3338">
        <v>4.8899999999999997</v>
      </c>
      <c r="J3338">
        <v>45.93</v>
      </c>
    </row>
    <row r="3339" spans="1:10" x14ac:dyDescent="0.2">
      <c r="A3339" s="1">
        <v>41198</v>
      </c>
      <c r="B3339">
        <v>3.6</v>
      </c>
      <c r="C3339">
        <v>3.32</v>
      </c>
      <c r="D3339">
        <v>-1.81</v>
      </c>
      <c r="E3339">
        <v>243.9</v>
      </c>
      <c r="F3339">
        <v>36.96</v>
      </c>
      <c r="G3339">
        <v>0.41</v>
      </c>
      <c r="H3339">
        <v>13.31</v>
      </c>
      <c r="I3339">
        <v>5.61</v>
      </c>
      <c r="J3339">
        <v>45.22</v>
      </c>
    </row>
    <row r="3340" spans="1:10" x14ac:dyDescent="0.2">
      <c r="A3340" s="1">
        <v>41199</v>
      </c>
      <c r="B3340">
        <v>3.55</v>
      </c>
      <c r="C3340">
        <v>3.34</v>
      </c>
      <c r="D3340">
        <v>-1.49</v>
      </c>
      <c r="E3340">
        <v>245.1</v>
      </c>
      <c r="F3340">
        <v>35.340000000000003</v>
      </c>
      <c r="G3340">
        <v>0.35</v>
      </c>
      <c r="H3340">
        <v>12.77</v>
      </c>
      <c r="I3340">
        <v>4.59</v>
      </c>
      <c r="J3340">
        <v>44.52</v>
      </c>
    </row>
    <row r="3341" spans="1:10" x14ac:dyDescent="0.2">
      <c r="A3341" s="1">
        <v>41200</v>
      </c>
      <c r="B3341">
        <v>3.68</v>
      </c>
      <c r="C3341">
        <v>3.45</v>
      </c>
      <c r="D3341">
        <v>-1.67</v>
      </c>
      <c r="E3341">
        <v>255.2</v>
      </c>
      <c r="F3341">
        <v>36.57</v>
      </c>
      <c r="G3341">
        <v>0.79</v>
      </c>
      <c r="H3341">
        <v>12.65</v>
      </c>
      <c r="I3341">
        <v>4.67</v>
      </c>
      <c r="J3341">
        <v>45.16</v>
      </c>
    </row>
    <row r="3342" spans="1:10" x14ac:dyDescent="0.2">
      <c r="A3342" s="1">
        <v>41201</v>
      </c>
      <c r="B3342">
        <v>3.57</v>
      </c>
      <c r="C3342">
        <v>3.43</v>
      </c>
      <c r="D3342">
        <v>-1.61</v>
      </c>
      <c r="E3342">
        <v>261.89999999999998</v>
      </c>
      <c r="F3342">
        <v>35.36</v>
      </c>
      <c r="G3342">
        <v>0.92</v>
      </c>
      <c r="H3342">
        <v>12.51</v>
      </c>
      <c r="I3342">
        <v>4.01</v>
      </c>
      <c r="J3342">
        <v>42.64</v>
      </c>
    </row>
    <row r="3343" spans="1:10" x14ac:dyDescent="0.2">
      <c r="A3343" s="1">
        <v>41204</v>
      </c>
      <c r="B3343">
        <v>3.63</v>
      </c>
      <c r="C3343">
        <v>3.46</v>
      </c>
      <c r="D3343">
        <v>-1.85</v>
      </c>
      <c r="E3343">
        <v>258.10000000000002</v>
      </c>
      <c r="F3343">
        <v>37.700000000000003</v>
      </c>
      <c r="G3343">
        <v>0.83</v>
      </c>
      <c r="H3343">
        <v>12.46</v>
      </c>
      <c r="I3343">
        <v>4.7300000000000004</v>
      </c>
      <c r="J3343">
        <v>45.1</v>
      </c>
    </row>
    <row r="3344" spans="1:10" x14ac:dyDescent="0.2">
      <c r="A3344" s="1">
        <v>41205</v>
      </c>
      <c r="B3344">
        <v>3.49</v>
      </c>
      <c r="C3344">
        <v>3.3</v>
      </c>
      <c r="D3344">
        <v>-2.0099999999999998</v>
      </c>
      <c r="E3344">
        <v>254.9</v>
      </c>
      <c r="F3344">
        <v>36.24</v>
      </c>
      <c r="G3344">
        <v>0.76</v>
      </c>
      <c r="H3344">
        <v>12.94</v>
      </c>
      <c r="I3344">
        <v>4.42</v>
      </c>
      <c r="J3344">
        <v>44.65</v>
      </c>
    </row>
    <row r="3345" spans="1:10" x14ac:dyDescent="0.2">
      <c r="A3345" s="1">
        <v>41206</v>
      </c>
      <c r="B3345">
        <v>3.22</v>
      </c>
      <c r="C3345">
        <v>3.11</v>
      </c>
      <c r="D3345">
        <v>-1.98</v>
      </c>
      <c r="E3345">
        <v>256.60000000000002</v>
      </c>
      <c r="F3345">
        <v>35.06</v>
      </c>
      <c r="G3345">
        <v>0.56000000000000005</v>
      </c>
      <c r="H3345">
        <v>12.17</v>
      </c>
      <c r="I3345">
        <v>4.82</v>
      </c>
      <c r="J3345">
        <v>44.58</v>
      </c>
    </row>
    <row r="3346" spans="1:10" x14ac:dyDescent="0.2">
      <c r="A3346" s="1">
        <v>41207</v>
      </c>
      <c r="B3346">
        <v>3.32</v>
      </c>
      <c r="C3346">
        <v>3.16</v>
      </c>
      <c r="D3346">
        <v>-1.76</v>
      </c>
      <c r="E3346">
        <v>256.7</v>
      </c>
      <c r="F3346">
        <v>35.19</v>
      </c>
      <c r="G3346">
        <v>0.99</v>
      </c>
      <c r="H3346">
        <v>12.18</v>
      </c>
      <c r="I3346">
        <v>4.87</v>
      </c>
      <c r="J3346">
        <v>44.56</v>
      </c>
    </row>
    <row r="3347" spans="1:10" x14ac:dyDescent="0.2">
      <c r="A3347" s="1">
        <v>41208</v>
      </c>
      <c r="B3347">
        <v>3.32</v>
      </c>
      <c r="C3347">
        <v>3.1</v>
      </c>
      <c r="D3347">
        <v>-1.7</v>
      </c>
      <c r="E3347">
        <v>266.5</v>
      </c>
      <c r="F3347">
        <v>34.85</v>
      </c>
      <c r="G3347">
        <v>0.57999999999999996</v>
      </c>
      <c r="H3347">
        <v>12.22</v>
      </c>
      <c r="I3347">
        <v>5.17</v>
      </c>
      <c r="J3347">
        <v>44.47</v>
      </c>
    </row>
    <row r="3348" spans="1:10" x14ac:dyDescent="0.2">
      <c r="A3348" s="1">
        <v>41211</v>
      </c>
      <c r="B3348">
        <v>3.57</v>
      </c>
      <c r="C3348">
        <v>3.08</v>
      </c>
      <c r="D3348">
        <v>-1.28</v>
      </c>
      <c r="E3348">
        <v>257.2</v>
      </c>
      <c r="F3348">
        <v>34.479999999999997</v>
      </c>
      <c r="G3348">
        <v>0.6</v>
      </c>
      <c r="H3348">
        <v>12.35</v>
      </c>
      <c r="I3348">
        <v>4.78</v>
      </c>
      <c r="J3348">
        <v>43.88</v>
      </c>
    </row>
    <row r="3349" spans="1:10" x14ac:dyDescent="0.2">
      <c r="A3349" s="1">
        <v>41212</v>
      </c>
      <c r="B3349">
        <v>3.69</v>
      </c>
      <c r="C3349">
        <v>3.12</v>
      </c>
      <c r="D3349">
        <v>-1.7</v>
      </c>
      <c r="E3349">
        <v>269.8</v>
      </c>
      <c r="F3349">
        <v>34.729999999999997</v>
      </c>
      <c r="G3349">
        <v>0.57999999999999996</v>
      </c>
      <c r="H3349">
        <v>12.08</v>
      </c>
      <c r="I3349">
        <v>5.61</v>
      </c>
      <c r="J3349">
        <v>47.12</v>
      </c>
    </row>
    <row r="3350" spans="1:10" x14ac:dyDescent="0.2">
      <c r="A3350" s="1">
        <v>41213</v>
      </c>
      <c r="B3350">
        <v>3.59</v>
      </c>
      <c r="C3350">
        <v>3.08</v>
      </c>
      <c r="D3350">
        <v>-1.84</v>
      </c>
      <c r="E3350">
        <v>255.5</v>
      </c>
      <c r="F3350">
        <v>34</v>
      </c>
      <c r="G3350">
        <v>0.67</v>
      </c>
      <c r="H3350">
        <v>12.39</v>
      </c>
      <c r="I3350">
        <v>5.04</v>
      </c>
      <c r="J3350">
        <v>45.99</v>
      </c>
    </row>
    <row r="3351" spans="1:10" x14ac:dyDescent="0.2">
      <c r="A3351" s="1">
        <v>41214</v>
      </c>
      <c r="B3351">
        <v>3.56</v>
      </c>
      <c r="C3351">
        <v>3.06</v>
      </c>
      <c r="D3351">
        <v>-1.45</v>
      </c>
      <c r="E3351">
        <v>248.1</v>
      </c>
      <c r="F3351">
        <v>33.22</v>
      </c>
      <c r="G3351">
        <v>0.56999999999999995</v>
      </c>
      <c r="H3351">
        <v>12.11</v>
      </c>
      <c r="I3351">
        <v>4.66</v>
      </c>
      <c r="J3351">
        <v>44.25</v>
      </c>
    </row>
    <row r="3352" spans="1:10" x14ac:dyDescent="0.2">
      <c r="A3352" s="1">
        <v>41215</v>
      </c>
      <c r="B3352">
        <v>3.56</v>
      </c>
      <c r="C3352">
        <v>3.1</v>
      </c>
      <c r="D3352">
        <v>-1.54</v>
      </c>
      <c r="E3352">
        <v>249.2</v>
      </c>
      <c r="F3352">
        <v>33.19</v>
      </c>
      <c r="G3352">
        <v>0.49</v>
      </c>
      <c r="H3352">
        <v>11.94</v>
      </c>
      <c r="I3352">
        <v>4.8099999999999996</v>
      </c>
      <c r="J3352">
        <v>44.28</v>
      </c>
    </row>
    <row r="3353" spans="1:10" x14ac:dyDescent="0.2">
      <c r="A3353" s="1">
        <v>41218</v>
      </c>
      <c r="B3353">
        <v>3.47</v>
      </c>
      <c r="C3353">
        <v>2.98</v>
      </c>
      <c r="D3353">
        <v>-1.39</v>
      </c>
      <c r="E3353">
        <v>257</v>
      </c>
      <c r="F3353">
        <v>32.950000000000003</v>
      </c>
      <c r="G3353">
        <v>0.32</v>
      </c>
      <c r="H3353">
        <v>11.73</v>
      </c>
      <c r="I3353">
        <v>5.34</v>
      </c>
      <c r="J3353">
        <v>43.78</v>
      </c>
    </row>
    <row r="3354" spans="1:10" x14ac:dyDescent="0.2">
      <c r="A3354" s="1">
        <v>41219</v>
      </c>
      <c r="B3354">
        <v>3.69</v>
      </c>
      <c r="C3354">
        <v>3.15</v>
      </c>
      <c r="D3354">
        <v>-1.35</v>
      </c>
      <c r="E3354">
        <v>265</v>
      </c>
      <c r="F3354">
        <v>36.26</v>
      </c>
      <c r="G3354">
        <v>0.62</v>
      </c>
      <c r="H3354">
        <v>11.74</v>
      </c>
      <c r="I3354">
        <v>4.78</v>
      </c>
      <c r="J3354">
        <v>46.5</v>
      </c>
    </row>
    <row r="3355" spans="1:10" x14ac:dyDescent="0.2">
      <c r="A3355" s="1">
        <v>41220</v>
      </c>
      <c r="B3355">
        <v>3.51</v>
      </c>
      <c r="C3355">
        <v>3.1</v>
      </c>
      <c r="D3355">
        <v>-1.27</v>
      </c>
      <c r="E3355">
        <v>244.8</v>
      </c>
      <c r="F3355">
        <v>34.549999999999997</v>
      </c>
      <c r="G3355">
        <v>0.7</v>
      </c>
      <c r="H3355">
        <v>12.39</v>
      </c>
      <c r="I3355">
        <v>4.8499999999999996</v>
      </c>
      <c r="J3355">
        <v>44.93</v>
      </c>
    </row>
    <row r="3356" spans="1:10" x14ac:dyDescent="0.2">
      <c r="A3356" s="1">
        <v>41221</v>
      </c>
      <c r="B3356">
        <v>3.41</v>
      </c>
      <c r="C3356">
        <v>3.05</v>
      </c>
      <c r="D3356">
        <v>-1.31</v>
      </c>
      <c r="E3356">
        <v>232.2</v>
      </c>
      <c r="F3356">
        <v>33.51</v>
      </c>
      <c r="G3356">
        <v>0.47</v>
      </c>
      <c r="H3356">
        <v>11.93</v>
      </c>
      <c r="I3356">
        <v>4.1900000000000004</v>
      </c>
      <c r="J3356">
        <v>45.11</v>
      </c>
    </row>
    <row r="3357" spans="1:10" x14ac:dyDescent="0.2">
      <c r="A3357" s="1">
        <v>41222</v>
      </c>
      <c r="B3357">
        <v>3.36</v>
      </c>
      <c r="C3357">
        <v>3.09</v>
      </c>
      <c r="D3357">
        <v>-1.34</v>
      </c>
      <c r="E3357">
        <v>230.8</v>
      </c>
      <c r="F3357">
        <v>33.42</v>
      </c>
      <c r="G3357">
        <v>0.23</v>
      </c>
      <c r="H3357">
        <v>11.54</v>
      </c>
      <c r="I3357">
        <v>4.41</v>
      </c>
      <c r="J3357">
        <v>45.07</v>
      </c>
    </row>
    <row r="3358" spans="1:10" x14ac:dyDescent="0.2">
      <c r="A3358" s="1">
        <v>41225</v>
      </c>
      <c r="B3358">
        <v>3.36</v>
      </c>
      <c r="C3358">
        <v>3.03</v>
      </c>
      <c r="D3358">
        <v>-1.43</v>
      </c>
      <c r="E3358">
        <v>226.4</v>
      </c>
      <c r="F3358">
        <v>33.03</v>
      </c>
      <c r="G3358">
        <v>0.56000000000000005</v>
      </c>
      <c r="H3358">
        <v>11.58</v>
      </c>
      <c r="I3358">
        <v>4.3499999999999996</v>
      </c>
      <c r="J3358">
        <v>42.84</v>
      </c>
    </row>
    <row r="3359" spans="1:10" x14ac:dyDescent="0.2">
      <c r="A3359" s="1">
        <v>41226</v>
      </c>
      <c r="B3359">
        <v>3.58</v>
      </c>
      <c r="C3359">
        <v>3.15</v>
      </c>
      <c r="D3359">
        <v>-1.46</v>
      </c>
      <c r="E3359">
        <v>239.7</v>
      </c>
      <c r="F3359">
        <v>33.86</v>
      </c>
      <c r="G3359">
        <v>0.7</v>
      </c>
      <c r="H3359">
        <v>11.64</v>
      </c>
      <c r="I3359">
        <v>4.66</v>
      </c>
      <c r="J3359">
        <v>42.98</v>
      </c>
    </row>
    <row r="3360" spans="1:10" x14ac:dyDescent="0.2">
      <c r="A3360" s="1">
        <v>41227</v>
      </c>
      <c r="B3360">
        <v>3.51</v>
      </c>
      <c r="C3360">
        <v>3.13</v>
      </c>
      <c r="D3360">
        <v>-1.31</v>
      </c>
      <c r="E3360">
        <v>243.3</v>
      </c>
      <c r="F3360">
        <v>33.06</v>
      </c>
      <c r="G3360">
        <v>0.57999999999999996</v>
      </c>
      <c r="H3360">
        <v>12.37</v>
      </c>
      <c r="I3360">
        <v>5.29</v>
      </c>
      <c r="J3360">
        <v>42.98</v>
      </c>
    </row>
    <row r="3361" spans="1:10" x14ac:dyDescent="0.2">
      <c r="A3361" s="1">
        <v>41228</v>
      </c>
      <c r="B3361">
        <v>3.55</v>
      </c>
      <c r="C3361">
        <v>3.12</v>
      </c>
      <c r="D3361">
        <v>-1.36</v>
      </c>
      <c r="E3361">
        <v>234.3</v>
      </c>
      <c r="F3361">
        <v>33.5</v>
      </c>
      <c r="G3361">
        <v>0.68</v>
      </c>
      <c r="H3361">
        <v>11.99</v>
      </c>
      <c r="I3361">
        <v>4.87</v>
      </c>
      <c r="J3361">
        <v>41.28</v>
      </c>
    </row>
    <row r="3362" spans="1:10" x14ac:dyDescent="0.2">
      <c r="A3362" s="1">
        <v>41229</v>
      </c>
      <c r="B3362">
        <v>3.58</v>
      </c>
      <c r="C3362">
        <v>3.16</v>
      </c>
      <c r="D3362">
        <v>-1.35</v>
      </c>
      <c r="E3362">
        <v>227.9</v>
      </c>
      <c r="F3362">
        <v>33.53</v>
      </c>
      <c r="G3362">
        <v>0.71</v>
      </c>
      <c r="H3362">
        <v>11.6</v>
      </c>
      <c r="I3362">
        <v>5.82</v>
      </c>
      <c r="J3362">
        <v>41.98</v>
      </c>
    </row>
    <row r="3363" spans="1:10" x14ac:dyDescent="0.2">
      <c r="A3363" s="1">
        <v>41232</v>
      </c>
      <c r="B3363">
        <v>3.38</v>
      </c>
      <c r="C3363">
        <v>3.11</v>
      </c>
      <c r="D3363">
        <v>-1.39</v>
      </c>
      <c r="E3363">
        <v>222.7</v>
      </c>
      <c r="F3363">
        <v>33.1</v>
      </c>
      <c r="G3363">
        <v>0.46</v>
      </c>
      <c r="H3363">
        <v>11.77</v>
      </c>
      <c r="I3363">
        <v>6.21</v>
      </c>
      <c r="J3363">
        <v>42.86</v>
      </c>
    </row>
    <row r="3364" spans="1:10" x14ac:dyDescent="0.2">
      <c r="A3364" s="1">
        <v>41233</v>
      </c>
      <c r="B3364">
        <v>3.37</v>
      </c>
      <c r="C3364">
        <v>3.14</v>
      </c>
      <c r="D3364">
        <v>-1.47</v>
      </c>
      <c r="E3364">
        <v>224.1</v>
      </c>
      <c r="F3364">
        <v>34.18</v>
      </c>
      <c r="G3364">
        <v>0.86</v>
      </c>
      <c r="H3364">
        <v>11.62</v>
      </c>
      <c r="I3364">
        <v>5.56</v>
      </c>
      <c r="J3364">
        <v>43.87</v>
      </c>
    </row>
    <row r="3365" spans="1:10" x14ac:dyDescent="0.2">
      <c r="A3365" s="1">
        <v>41234</v>
      </c>
      <c r="B3365">
        <v>3.37</v>
      </c>
      <c r="C3365">
        <v>3.28</v>
      </c>
      <c r="D3365">
        <v>-1.4</v>
      </c>
      <c r="E3365">
        <v>232.3</v>
      </c>
      <c r="F3365">
        <v>34.619999999999997</v>
      </c>
      <c r="G3365">
        <v>1.4</v>
      </c>
      <c r="H3365">
        <v>12.73</v>
      </c>
      <c r="I3365">
        <v>5.95</v>
      </c>
      <c r="J3365">
        <v>43.52</v>
      </c>
    </row>
    <row r="3366" spans="1:10" x14ac:dyDescent="0.2">
      <c r="A3366" s="1">
        <v>41235</v>
      </c>
      <c r="B3366">
        <v>3.4</v>
      </c>
      <c r="C3366">
        <v>3.15</v>
      </c>
      <c r="D3366">
        <v>-1.44</v>
      </c>
      <c r="E3366">
        <v>238.9</v>
      </c>
      <c r="F3366">
        <v>34.56</v>
      </c>
      <c r="G3366">
        <v>0.77</v>
      </c>
      <c r="H3366">
        <v>12.25</v>
      </c>
      <c r="I3366">
        <v>6.03</v>
      </c>
      <c r="J3366">
        <v>41.83</v>
      </c>
    </row>
    <row r="3367" spans="1:10" x14ac:dyDescent="0.2">
      <c r="A3367" s="1">
        <v>41236</v>
      </c>
      <c r="B3367">
        <v>3.36</v>
      </c>
      <c r="C3367">
        <v>3.06</v>
      </c>
      <c r="D3367">
        <v>-1.39</v>
      </c>
      <c r="E3367">
        <v>244.9</v>
      </c>
      <c r="F3367">
        <v>34.14</v>
      </c>
      <c r="G3367">
        <v>0.73</v>
      </c>
      <c r="H3367">
        <v>12.27</v>
      </c>
      <c r="I3367">
        <v>6.03</v>
      </c>
      <c r="J3367">
        <v>41.38</v>
      </c>
    </row>
    <row r="3368" spans="1:10" x14ac:dyDescent="0.2">
      <c r="A3368" s="1">
        <v>41239</v>
      </c>
      <c r="B3368">
        <v>3.51</v>
      </c>
      <c r="C3368">
        <v>2.79</v>
      </c>
      <c r="D3368">
        <v>-1</v>
      </c>
      <c r="E3368">
        <v>247.3</v>
      </c>
      <c r="F3368">
        <v>35.4</v>
      </c>
      <c r="G3368">
        <v>0.93</v>
      </c>
      <c r="H3368">
        <v>12.25</v>
      </c>
      <c r="I3368">
        <v>5.56</v>
      </c>
      <c r="J3368">
        <v>45.39</v>
      </c>
    </row>
    <row r="3369" spans="1:10" x14ac:dyDescent="0.2">
      <c r="A3369" s="1">
        <v>41240</v>
      </c>
      <c r="B3369">
        <v>3.79</v>
      </c>
      <c r="C3369">
        <v>3.14</v>
      </c>
      <c r="D3369">
        <v>-1.23</v>
      </c>
      <c r="E3369">
        <v>252.4</v>
      </c>
      <c r="F3369">
        <v>35.799999999999997</v>
      </c>
      <c r="G3369">
        <v>1.1000000000000001</v>
      </c>
      <c r="H3369">
        <v>12.39</v>
      </c>
      <c r="I3369">
        <v>5.88</v>
      </c>
      <c r="J3369">
        <v>42.84</v>
      </c>
    </row>
    <row r="3370" spans="1:10" x14ac:dyDescent="0.2">
      <c r="A3370" s="1">
        <v>41241</v>
      </c>
      <c r="B3370">
        <v>3.63</v>
      </c>
      <c r="C3370">
        <v>3.06</v>
      </c>
      <c r="D3370">
        <v>-1.43</v>
      </c>
      <c r="E3370">
        <v>253.4</v>
      </c>
      <c r="F3370">
        <v>34.130000000000003</v>
      </c>
      <c r="G3370">
        <v>0.83</v>
      </c>
      <c r="H3370">
        <v>12.44</v>
      </c>
      <c r="I3370">
        <v>5.29</v>
      </c>
      <c r="J3370">
        <v>42.72</v>
      </c>
    </row>
    <row r="3371" spans="1:10" x14ac:dyDescent="0.2">
      <c r="A3371" s="1">
        <v>41242</v>
      </c>
      <c r="B3371">
        <v>4.58</v>
      </c>
      <c r="C3371">
        <v>3.2</v>
      </c>
      <c r="D3371">
        <v>-1.19</v>
      </c>
      <c r="E3371">
        <v>268.89999999999998</v>
      </c>
      <c r="F3371">
        <v>34.840000000000003</v>
      </c>
      <c r="G3371">
        <v>-0.27</v>
      </c>
      <c r="H3371">
        <v>13.41</v>
      </c>
      <c r="I3371">
        <v>6.59</v>
      </c>
      <c r="J3371">
        <v>44.08</v>
      </c>
    </row>
    <row r="3372" spans="1:10" x14ac:dyDescent="0.2">
      <c r="A3372" s="1">
        <v>41243</v>
      </c>
      <c r="B3372">
        <v>4.78</v>
      </c>
      <c r="C3372">
        <v>3.33</v>
      </c>
      <c r="D3372">
        <v>-1.46</v>
      </c>
      <c r="E3372">
        <v>275.10000000000002</v>
      </c>
      <c r="F3372">
        <v>34.75</v>
      </c>
      <c r="G3372">
        <v>0.84</v>
      </c>
      <c r="H3372">
        <v>13.06</v>
      </c>
      <c r="I3372">
        <v>5.55</v>
      </c>
      <c r="J3372">
        <v>45.05</v>
      </c>
    </row>
    <row r="3373" spans="1:10" x14ac:dyDescent="0.2">
      <c r="A3373" s="1">
        <v>41246</v>
      </c>
      <c r="B3373">
        <v>4.71</v>
      </c>
      <c r="C3373">
        <v>3.4</v>
      </c>
      <c r="D3373">
        <v>-2.79</v>
      </c>
      <c r="E3373">
        <v>288.10000000000002</v>
      </c>
      <c r="F3373">
        <v>36.799999999999997</v>
      </c>
      <c r="G3373">
        <v>0.28000000000000003</v>
      </c>
      <c r="H3373">
        <v>13.4</v>
      </c>
      <c r="I3373">
        <v>6.47</v>
      </c>
      <c r="J3373">
        <v>48.99</v>
      </c>
    </row>
    <row r="3374" spans="1:10" x14ac:dyDescent="0.2">
      <c r="A3374" s="1">
        <v>41247</v>
      </c>
      <c r="B3374">
        <v>4.78</v>
      </c>
      <c r="C3374">
        <v>3.19</v>
      </c>
      <c r="D3374">
        <v>-3.98</v>
      </c>
      <c r="E3374">
        <v>274.10000000000002</v>
      </c>
      <c r="F3374">
        <v>35.43</v>
      </c>
      <c r="G3374">
        <v>0.28000000000000003</v>
      </c>
      <c r="H3374">
        <v>13.65</v>
      </c>
      <c r="I3374">
        <v>6.17</v>
      </c>
      <c r="J3374">
        <v>48.07</v>
      </c>
    </row>
    <row r="3375" spans="1:10" x14ac:dyDescent="0.2">
      <c r="A3375" s="1">
        <v>41248</v>
      </c>
      <c r="B3375">
        <v>4.53</v>
      </c>
      <c r="C3375">
        <v>3.03</v>
      </c>
      <c r="D3375">
        <v>-3.04</v>
      </c>
      <c r="E3375">
        <v>249</v>
      </c>
      <c r="F3375">
        <v>34.340000000000003</v>
      </c>
      <c r="G3375">
        <v>-0.05</v>
      </c>
      <c r="H3375">
        <v>13.46</v>
      </c>
      <c r="I3375">
        <v>6.21</v>
      </c>
      <c r="J3375">
        <v>45.93</v>
      </c>
    </row>
    <row r="3376" spans="1:10" x14ac:dyDescent="0.2">
      <c r="A3376" s="1">
        <v>41249</v>
      </c>
      <c r="B3376">
        <v>4.4800000000000004</v>
      </c>
      <c r="C3376">
        <v>3.11</v>
      </c>
      <c r="D3376">
        <v>-4.42</v>
      </c>
      <c r="E3376">
        <v>239.3</v>
      </c>
      <c r="F3376">
        <v>34</v>
      </c>
      <c r="G3376">
        <v>0.33</v>
      </c>
      <c r="H3376">
        <v>13.35</v>
      </c>
      <c r="I3376">
        <v>5.19</v>
      </c>
      <c r="J3376">
        <v>45.65</v>
      </c>
    </row>
    <row r="3377" spans="1:10" x14ac:dyDescent="0.2">
      <c r="A3377" s="1">
        <v>41250</v>
      </c>
      <c r="B3377">
        <v>4.5</v>
      </c>
      <c r="C3377">
        <v>3.25</v>
      </c>
      <c r="D3377">
        <v>-3.59</v>
      </c>
      <c r="E3377">
        <v>232</v>
      </c>
      <c r="F3377">
        <v>34.24</v>
      </c>
      <c r="G3377">
        <v>0.32</v>
      </c>
      <c r="H3377">
        <v>12.91</v>
      </c>
      <c r="I3377">
        <v>5.05</v>
      </c>
      <c r="J3377">
        <v>46.07</v>
      </c>
    </row>
    <row r="3378" spans="1:10" x14ac:dyDescent="0.2">
      <c r="A3378" s="1">
        <v>41253</v>
      </c>
      <c r="B3378">
        <v>4.6100000000000003</v>
      </c>
      <c r="C3378">
        <v>3.33</v>
      </c>
      <c r="D3378">
        <v>-2.8</v>
      </c>
      <c r="E3378">
        <v>242.3</v>
      </c>
      <c r="F3378">
        <v>36.03</v>
      </c>
      <c r="G3378">
        <v>-0.16</v>
      </c>
      <c r="H3378">
        <v>13.36</v>
      </c>
      <c r="I3378">
        <v>5.56</v>
      </c>
      <c r="J3378">
        <v>50.05</v>
      </c>
    </row>
    <row r="3379" spans="1:10" x14ac:dyDescent="0.2">
      <c r="A3379" s="1">
        <v>41254</v>
      </c>
      <c r="B3379">
        <v>4.3899999999999997</v>
      </c>
      <c r="C3379">
        <v>3.22</v>
      </c>
      <c r="D3379">
        <v>-3.22</v>
      </c>
      <c r="E3379">
        <v>157.19999999999999</v>
      </c>
      <c r="F3379">
        <v>33.85</v>
      </c>
      <c r="G3379">
        <v>-0.06</v>
      </c>
      <c r="H3379">
        <v>13.97</v>
      </c>
      <c r="I3379">
        <v>5.46</v>
      </c>
      <c r="J3379">
        <v>48.86</v>
      </c>
    </row>
    <row r="3380" spans="1:10" x14ac:dyDescent="0.2">
      <c r="A3380" s="1">
        <v>41255</v>
      </c>
      <c r="B3380">
        <v>4.16</v>
      </c>
      <c r="C3380">
        <v>3.1</v>
      </c>
      <c r="D3380">
        <v>-3.7</v>
      </c>
      <c r="E3380">
        <v>104.2</v>
      </c>
      <c r="F3380">
        <v>33.11</v>
      </c>
      <c r="G3380">
        <v>0.06</v>
      </c>
      <c r="H3380">
        <v>12.94</v>
      </c>
      <c r="I3380">
        <v>5.26</v>
      </c>
      <c r="J3380">
        <v>45.96</v>
      </c>
    </row>
    <row r="3381" spans="1:10" x14ac:dyDescent="0.2">
      <c r="A3381" s="1">
        <v>41256</v>
      </c>
      <c r="B3381">
        <v>4.18</v>
      </c>
      <c r="C3381">
        <v>3.09</v>
      </c>
      <c r="D3381">
        <v>-2.84</v>
      </c>
      <c r="E3381">
        <v>167.5</v>
      </c>
      <c r="F3381">
        <v>33.32</v>
      </c>
      <c r="G3381">
        <v>0.23</v>
      </c>
      <c r="H3381">
        <v>12.88</v>
      </c>
      <c r="I3381">
        <v>6.32</v>
      </c>
      <c r="J3381">
        <v>46.14</v>
      </c>
    </row>
    <row r="3382" spans="1:10" x14ac:dyDescent="0.2">
      <c r="A3382" s="1">
        <v>41257</v>
      </c>
      <c r="B3382">
        <v>4.32</v>
      </c>
      <c r="C3382">
        <v>3.22</v>
      </c>
      <c r="D3382">
        <v>-2.2200000000000002</v>
      </c>
      <c r="E3382">
        <v>197.2</v>
      </c>
      <c r="F3382">
        <v>33.35</v>
      </c>
      <c r="G3382">
        <v>0.84</v>
      </c>
      <c r="H3382">
        <v>13.29</v>
      </c>
      <c r="I3382">
        <v>6.99</v>
      </c>
      <c r="J3382">
        <v>45.94</v>
      </c>
    </row>
    <row r="3383" spans="1:10" x14ac:dyDescent="0.2">
      <c r="A3383" s="1">
        <v>41260</v>
      </c>
      <c r="B3383">
        <v>4.8099999999999996</v>
      </c>
      <c r="C3383">
        <v>3.52</v>
      </c>
      <c r="D3383">
        <v>-3.45</v>
      </c>
      <c r="E3383">
        <v>214.1</v>
      </c>
      <c r="F3383">
        <v>36.35</v>
      </c>
      <c r="G3383">
        <v>1.43</v>
      </c>
      <c r="H3383">
        <v>13.72</v>
      </c>
      <c r="I3383">
        <v>7.4</v>
      </c>
      <c r="J3383">
        <v>50.35</v>
      </c>
    </row>
    <row r="3384" spans="1:10" x14ac:dyDescent="0.2">
      <c r="A3384" s="1">
        <v>41261</v>
      </c>
      <c r="B3384">
        <v>4.8899999999999997</v>
      </c>
      <c r="C3384">
        <v>3.54</v>
      </c>
      <c r="D3384">
        <v>-3.4</v>
      </c>
      <c r="E3384">
        <v>244.8</v>
      </c>
      <c r="F3384">
        <v>35.96</v>
      </c>
      <c r="G3384">
        <v>0.74</v>
      </c>
      <c r="H3384">
        <v>14.97</v>
      </c>
      <c r="I3384">
        <v>7.29</v>
      </c>
      <c r="J3384">
        <v>50.23</v>
      </c>
    </row>
    <row r="3385" spans="1:10" x14ac:dyDescent="0.2">
      <c r="A3385" s="1">
        <v>41262</v>
      </c>
      <c r="B3385">
        <v>5.13</v>
      </c>
      <c r="C3385">
        <v>3.36</v>
      </c>
      <c r="D3385">
        <v>-3.62</v>
      </c>
      <c r="E3385">
        <v>233.8</v>
      </c>
      <c r="F3385">
        <v>35.07</v>
      </c>
      <c r="G3385">
        <v>0.98</v>
      </c>
      <c r="H3385">
        <v>14.49</v>
      </c>
      <c r="I3385">
        <v>6.88</v>
      </c>
      <c r="J3385">
        <v>49.86</v>
      </c>
    </row>
    <row r="3386" spans="1:10" x14ac:dyDescent="0.2">
      <c r="A3386" s="1">
        <v>41263</v>
      </c>
      <c r="B3386">
        <v>5.69</v>
      </c>
      <c r="C3386">
        <v>3.71</v>
      </c>
      <c r="D3386">
        <v>-3.28</v>
      </c>
      <c r="E3386">
        <v>250.8</v>
      </c>
      <c r="F3386">
        <v>34.78</v>
      </c>
      <c r="G3386">
        <v>1.23</v>
      </c>
      <c r="H3386">
        <v>14.64</v>
      </c>
      <c r="I3386">
        <v>8.17</v>
      </c>
      <c r="J3386">
        <v>48.1</v>
      </c>
    </row>
    <row r="3387" spans="1:10" x14ac:dyDescent="0.2">
      <c r="A3387" s="1">
        <v>41264</v>
      </c>
      <c r="B3387">
        <v>5.7</v>
      </c>
      <c r="C3387">
        <v>3.66</v>
      </c>
      <c r="D3387">
        <v>-5.46</v>
      </c>
      <c r="E3387">
        <v>268.7</v>
      </c>
      <c r="F3387">
        <v>37.32</v>
      </c>
      <c r="G3387">
        <v>1.19</v>
      </c>
      <c r="H3387">
        <v>14.38</v>
      </c>
      <c r="I3387">
        <v>8.82</v>
      </c>
      <c r="J3387">
        <v>52.17</v>
      </c>
    </row>
    <row r="3388" spans="1:10" x14ac:dyDescent="0.2">
      <c r="A3388" s="1">
        <v>41267</v>
      </c>
      <c r="B3388">
        <v>6.1</v>
      </c>
      <c r="C3388">
        <v>3.86</v>
      </c>
      <c r="D3388">
        <v>-5.59</v>
      </c>
      <c r="E3388">
        <v>268.60000000000002</v>
      </c>
      <c r="F3388">
        <v>36.869999999999997</v>
      </c>
      <c r="G3388">
        <v>1.75</v>
      </c>
      <c r="H3388">
        <v>14.66</v>
      </c>
      <c r="I3388">
        <v>9.83</v>
      </c>
      <c r="J3388">
        <v>50.18</v>
      </c>
    </row>
    <row r="3389" spans="1:10" x14ac:dyDescent="0.2">
      <c r="A3389" s="1">
        <v>41268</v>
      </c>
      <c r="B3389">
        <v>5.91</v>
      </c>
      <c r="C3389">
        <v>4.01</v>
      </c>
      <c r="D3389">
        <v>-5.76</v>
      </c>
      <c r="E3389" t="e">
        <f>NA()</f>
        <v>#N/A</v>
      </c>
      <c r="F3389">
        <v>36.79</v>
      </c>
      <c r="G3389">
        <v>1.43</v>
      </c>
      <c r="H3389">
        <v>14.97</v>
      </c>
      <c r="I3389">
        <v>9.7200000000000006</v>
      </c>
      <c r="J3389" t="e">
        <f>NA()</f>
        <v>#N/A</v>
      </c>
    </row>
    <row r="3390" spans="1:10" x14ac:dyDescent="0.2">
      <c r="A3390" s="1">
        <v>41269</v>
      </c>
      <c r="B3390">
        <v>6.02</v>
      </c>
      <c r="C3390">
        <v>3.69</v>
      </c>
      <c r="D3390">
        <v>-5.9</v>
      </c>
      <c r="E3390" t="e">
        <f>NA()</f>
        <v>#N/A</v>
      </c>
      <c r="F3390">
        <v>36.619999999999997</v>
      </c>
      <c r="G3390">
        <v>1.62</v>
      </c>
      <c r="H3390">
        <v>15.16</v>
      </c>
      <c r="I3390">
        <v>10.01</v>
      </c>
      <c r="J3390" t="e">
        <f>NA()</f>
        <v>#N/A</v>
      </c>
    </row>
    <row r="3391" spans="1:10" x14ac:dyDescent="0.2">
      <c r="A3391" s="1">
        <v>41270</v>
      </c>
      <c r="B3391">
        <v>5.38</v>
      </c>
      <c r="C3391">
        <v>3.3</v>
      </c>
      <c r="D3391">
        <v>-3.28</v>
      </c>
      <c r="E3391">
        <v>224.7</v>
      </c>
      <c r="F3391">
        <v>35.11</v>
      </c>
      <c r="G3391">
        <v>1.0900000000000001</v>
      </c>
      <c r="H3391">
        <v>14.14</v>
      </c>
      <c r="I3391">
        <v>9.14</v>
      </c>
      <c r="J3391">
        <v>49.2</v>
      </c>
    </row>
    <row r="3392" spans="1:10" x14ac:dyDescent="0.2">
      <c r="A3392" s="1">
        <v>41271</v>
      </c>
      <c r="B3392">
        <v>4.05</v>
      </c>
      <c r="C3392">
        <v>3.31</v>
      </c>
      <c r="D3392">
        <v>-2.2999999999999998</v>
      </c>
      <c r="E3392">
        <v>220.2</v>
      </c>
      <c r="F3392">
        <v>35.93</v>
      </c>
      <c r="G3392">
        <v>0.64</v>
      </c>
      <c r="H3392">
        <v>13.67</v>
      </c>
      <c r="I3392">
        <v>6.22</v>
      </c>
      <c r="J3392">
        <v>49.1</v>
      </c>
    </row>
    <row r="3393" spans="1:10" x14ac:dyDescent="0.2">
      <c r="A3393" s="1">
        <v>41274</v>
      </c>
      <c r="B3393">
        <v>3.83</v>
      </c>
      <c r="C3393">
        <v>3.13</v>
      </c>
      <c r="D3393">
        <v>-3.17</v>
      </c>
      <c r="E3393">
        <v>234.4</v>
      </c>
      <c r="F3393">
        <v>34.049999999999997</v>
      </c>
      <c r="G3393">
        <v>0.79</v>
      </c>
      <c r="H3393">
        <v>12.56</v>
      </c>
      <c r="I3393">
        <v>5.95</v>
      </c>
      <c r="J3393">
        <v>49.54</v>
      </c>
    </row>
    <row r="3394" spans="1:10" x14ac:dyDescent="0.2">
      <c r="A3394" s="1">
        <v>41275</v>
      </c>
      <c r="B3394">
        <v>3.86</v>
      </c>
      <c r="C3394">
        <v>3.34</v>
      </c>
      <c r="D3394">
        <v>-3.37</v>
      </c>
      <c r="E3394" t="e">
        <f>NA()</f>
        <v>#N/A</v>
      </c>
      <c r="F3394">
        <v>34.130000000000003</v>
      </c>
      <c r="G3394">
        <v>0.92</v>
      </c>
      <c r="H3394">
        <v>12.87</v>
      </c>
      <c r="I3394">
        <v>6.92</v>
      </c>
      <c r="J3394" t="e">
        <f>NA()</f>
        <v>#N/A</v>
      </c>
    </row>
    <row r="3395" spans="1:10" x14ac:dyDescent="0.2">
      <c r="A3395" s="1">
        <v>41276</v>
      </c>
      <c r="B3395">
        <v>3.62</v>
      </c>
      <c r="C3395">
        <v>3.13</v>
      </c>
      <c r="D3395">
        <v>-3.27</v>
      </c>
      <c r="E3395" t="e">
        <f>NA()</f>
        <v>#N/A</v>
      </c>
      <c r="F3395">
        <v>32.54</v>
      </c>
      <c r="G3395">
        <v>0.75</v>
      </c>
      <c r="H3395">
        <v>12.42</v>
      </c>
      <c r="I3395">
        <v>5.13</v>
      </c>
      <c r="J3395" t="e">
        <f>NA()</f>
        <v>#N/A</v>
      </c>
    </row>
    <row r="3396" spans="1:10" x14ac:dyDescent="0.2">
      <c r="A3396" s="1">
        <v>41277</v>
      </c>
      <c r="B3396">
        <v>3.54</v>
      </c>
      <c r="C3396">
        <v>3.16</v>
      </c>
      <c r="D3396">
        <v>-2.54</v>
      </c>
      <c r="E3396">
        <v>231.5</v>
      </c>
      <c r="F3396">
        <v>32.36</v>
      </c>
      <c r="G3396">
        <v>0.76</v>
      </c>
      <c r="H3396">
        <v>12.29</v>
      </c>
      <c r="I3396">
        <v>4.9400000000000004</v>
      </c>
      <c r="J3396">
        <v>45.15</v>
      </c>
    </row>
    <row r="3397" spans="1:10" x14ac:dyDescent="0.2">
      <c r="A3397" s="1">
        <v>41278</v>
      </c>
      <c r="B3397">
        <v>3.45</v>
      </c>
      <c r="C3397">
        <v>3.18</v>
      </c>
      <c r="D3397">
        <v>-1.99</v>
      </c>
      <c r="E3397">
        <v>197.1</v>
      </c>
      <c r="F3397">
        <v>32.380000000000003</v>
      </c>
      <c r="G3397">
        <v>0.65</v>
      </c>
      <c r="H3397">
        <v>12.05</v>
      </c>
      <c r="I3397">
        <v>5.6</v>
      </c>
      <c r="J3397">
        <v>44.27</v>
      </c>
    </row>
    <row r="3398" spans="1:10" x14ac:dyDescent="0.2">
      <c r="A3398" s="1">
        <v>41281</v>
      </c>
      <c r="B3398">
        <v>3.75</v>
      </c>
      <c r="C3398">
        <v>3.4</v>
      </c>
      <c r="D3398">
        <v>-1.65</v>
      </c>
      <c r="E3398">
        <v>259.7</v>
      </c>
      <c r="F3398">
        <v>34.9</v>
      </c>
      <c r="G3398">
        <v>1.02</v>
      </c>
      <c r="H3398">
        <v>12.25</v>
      </c>
      <c r="I3398">
        <v>6.33</v>
      </c>
      <c r="J3398">
        <v>48.31</v>
      </c>
    </row>
    <row r="3399" spans="1:10" x14ac:dyDescent="0.2">
      <c r="A3399" s="1">
        <v>41282</v>
      </c>
      <c r="B3399">
        <v>3.66</v>
      </c>
      <c r="C3399">
        <v>3.38</v>
      </c>
      <c r="D3399">
        <v>-1.32</v>
      </c>
      <c r="E3399">
        <v>238.8</v>
      </c>
      <c r="F3399">
        <v>34.17</v>
      </c>
      <c r="G3399">
        <v>0.55000000000000004</v>
      </c>
      <c r="H3399">
        <v>12.69</v>
      </c>
      <c r="I3399">
        <v>6.06</v>
      </c>
      <c r="J3399">
        <v>48.45</v>
      </c>
    </row>
    <row r="3400" spans="1:10" x14ac:dyDescent="0.2">
      <c r="A3400" s="1">
        <v>41283</v>
      </c>
      <c r="B3400">
        <v>3.5</v>
      </c>
      <c r="C3400">
        <v>3.31</v>
      </c>
      <c r="D3400">
        <v>-1.32</v>
      </c>
      <c r="E3400">
        <v>227.7</v>
      </c>
      <c r="F3400">
        <v>32.700000000000003</v>
      </c>
      <c r="G3400">
        <v>0.39</v>
      </c>
      <c r="H3400">
        <v>12.4</v>
      </c>
      <c r="I3400">
        <v>5.5</v>
      </c>
      <c r="J3400">
        <v>46.97</v>
      </c>
    </row>
    <row r="3401" spans="1:10" x14ac:dyDescent="0.2">
      <c r="A3401" s="1">
        <v>41284</v>
      </c>
      <c r="B3401">
        <v>3.25</v>
      </c>
      <c r="C3401">
        <v>3.18</v>
      </c>
      <c r="D3401">
        <v>-1.34</v>
      </c>
      <c r="E3401">
        <v>200.4</v>
      </c>
      <c r="F3401">
        <v>32.94</v>
      </c>
      <c r="G3401">
        <v>0.33</v>
      </c>
      <c r="H3401">
        <v>12.07</v>
      </c>
      <c r="I3401">
        <v>4.91</v>
      </c>
      <c r="J3401">
        <v>47.03</v>
      </c>
    </row>
    <row r="3402" spans="1:10" x14ac:dyDescent="0.2">
      <c r="A3402" s="1">
        <v>41285</v>
      </c>
      <c r="B3402">
        <v>3.37</v>
      </c>
      <c r="C3402">
        <v>3.29</v>
      </c>
      <c r="D3402">
        <v>-1.07</v>
      </c>
      <c r="E3402">
        <v>190.7</v>
      </c>
      <c r="F3402">
        <v>33.46</v>
      </c>
      <c r="G3402">
        <v>0.18</v>
      </c>
      <c r="H3402">
        <v>12.3</v>
      </c>
      <c r="I3402">
        <v>5.37</v>
      </c>
      <c r="J3402">
        <v>47.53</v>
      </c>
    </row>
    <row r="3403" spans="1:10" x14ac:dyDescent="0.2">
      <c r="A3403" s="1">
        <v>41288</v>
      </c>
      <c r="B3403">
        <v>3.58</v>
      </c>
      <c r="C3403">
        <v>3.61</v>
      </c>
      <c r="D3403">
        <v>-0.94</v>
      </c>
      <c r="E3403">
        <v>205.9</v>
      </c>
      <c r="F3403">
        <v>36.6</v>
      </c>
      <c r="G3403">
        <v>0.04</v>
      </c>
      <c r="H3403">
        <v>12.98</v>
      </c>
      <c r="I3403">
        <v>5.92</v>
      </c>
      <c r="J3403">
        <v>52.74</v>
      </c>
    </row>
    <row r="3404" spans="1:10" x14ac:dyDescent="0.2">
      <c r="A3404" s="1">
        <v>41289</v>
      </c>
      <c r="B3404">
        <v>3.47</v>
      </c>
      <c r="C3404">
        <v>3.56</v>
      </c>
      <c r="D3404">
        <v>-0.84</v>
      </c>
      <c r="E3404">
        <v>215.2</v>
      </c>
      <c r="F3404">
        <v>35.11</v>
      </c>
      <c r="G3404">
        <v>0.46</v>
      </c>
      <c r="H3404">
        <v>13.56</v>
      </c>
      <c r="I3404">
        <v>4.79</v>
      </c>
      <c r="J3404">
        <v>53.31</v>
      </c>
    </row>
    <row r="3405" spans="1:10" x14ac:dyDescent="0.2">
      <c r="A3405" s="1">
        <v>41290</v>
      </c>
      <c r="B3405">
        <v>3.31</v>
      </c>
      <c r="C3405">
        <v>3.51</v>
      </c>
      <c r="D3405">
        <v>-0.81</v>
      </c>
      <c r="E3405">
        <v>200.4</v>
      </c>
      <c r="F3405">
        <v>33.590000000000003</v>
      </c>
      <c r="G3405">
        <v>0.03</v>
      </c>
      <c r="H3405">
        <v>12.75</v>
      </c>
      <c r="I3405">
        <v>4.4400000000000004</v>
      </c>
      <c r="J3405">
        <v>51.05</v>
      </c>
    </row>
    <row r="3406" spans="1:10" x14ac:dyDescent="0.2">
      <c r="A3406" s="1">
        <v>41291</v>
      </c>
      <c r="B3406">
        <v>3.08</v>
      </c>
      <c r="C3406">
        <v>3.33</v>
      </c>
      <c r="D3406">
        <v>-0.98</v>
      </c>
      <c r="E3406">
        <v>182.2</v>
      </c>
      <c r="F3406">
        <v>32.96</v>
      </c>
      <c r="G3406">
        <v>-7.0000000000000007E-2</v>
      </c>
      <c r="H3406">
        <v>12.54</v>
      </c>
      <c r="I3406">
        <v>4.57</v>
      </c>
      <c r="J3406">
        <v>46.78</v>
      </c>
    </row>
    <row r="3407" spans="1:10" x14ac:dyDescent="0.2">
      <c r="A3407" s="1">
        <v>41292</v>
      </c>
      <c r="B3407">
        <v>3.13</v>
      </c>
      <c r="C3407">
        <v>3.38</v>
      </c>
      <c r="D3407">
        <v>-0.76</v>
      </c>
      <c r="E3407">
        <v>144.1</v>
      </c>
      <c r="F3407">
        <v>33.200000000000003</v>
      </c>
      <c r="G3407">
        <v>0.25</v>
      </c>
      <c r="H3407">
        <v>12.34</v>
      </c>
      <c r="I3407">
        <v>5.21</v>
      </c>
      <c r="J3407">
        <v>47.53</v>
      </c>
    </row>
    <row r="3408" spans="1:10" x14ac:dyDescent="0.2">
      <c r="A3408" s="1">
        <v>41295</v>
      </c>
      <c r="B3408">
        <v>3.23</v>
      </c>
      <c r="C3408">
        <v>3.47</v>
      </c>
      <c r="D3408">
        <v>-0.69</v>
      </c>
      <c r="E3408">
        <v>144.19999999999999</v>
      </c>
      <c r="F3408">
        <v>34.26</v>
      </c>
      <c r="G3408">
        <v>0.26</v>
      </c>
      <c r="H3408">
        <v>12.32</v>
      </c>
      <c r="I3408">
        <v>6.13</v>
      </c>
      <c r="J3408">
        <v>50.05</v>
      </c>
    </row>
    <row r="3409" spans="1:10" x14ac:dyDescent="0.2">
      <c r="A3409" s="1">
        <v>41296</v>
      </c>
      <c r="B3409">
        <v>3.14</v>
      </c>
      <c r="C3409">
        <v>3.43</v>
      </c>
      <c r="D3409">
        <v>-1.05</v>
      </c>
      <c r="E3409">
        <v>155</v>
      </c>
      <c r="F3409">
        <v>34.299999999999997</v>
      </c>
      <c r="G3409">
        <v>0.46</v>
      </c>
      <c r="H3409">
        <v>13.09</v>
      </c>
      <c r="I3409">
        <v>5.82</v>
      </c>
      <c r="J3409">
        <v>48.53</v>
      </c>
    </row>
    <row r="3410" spans="1:10" x14ac:dyDescent="0.2">
      <c r="A3410" s="1">
        <v>41297</v>
      </c>
      <c r="B3410">
        <v>2.94</v>
      </c>
      <c r="C3410">
        <v>3.31</v>
      </c>
      <c r="D3410">
        <v>-0.91</v>
      </c>
      <c r="E3410">
        <v>163</v>
      </c>
      <c r="F3410">
        <v>32.76</v>
      </c>
      <c r="G3410">
        <v>0.35</v>
      </c>
      <c r="H3410">
        <v>12.54</v>
      </c>
      <c r="I3410">
        <v>4.5199999999999996</v>
      </c>
      <c r="J3410">
        <v>46.74</v>
      </c>
    </row>
    <row r="3411" spans="1:10" x14ac:dyDescent="0.2">
      <c r="A3411" s="1">
        <v>41298</v>
      </c>
      <c r="B3411">
        <v>2.85</v>
      </c>
      <c r="C3411">
        <v>3.41</v>
      </c>
      <c r="D3411">
        <v>-0.74</v>
      </c>
      <c r="E3411">
        <v>162</v>
      </c>
      <c r="F3411">
        <v>31.65</v>
      </c>
      <c r="G3411">
        <v>0.56999999999999995</v>
      </c>
      <c r="H3411">
        <v>11.88</v>
      </c>
      <c r="I3411">
        <v>4.2699999999999996</v>
      </c>
      <c r="J3411">
        <v>46.39</v>
      </c>
    </row>
    <row r="3412" spans="1:10" x14ac:dyDescent="0.2">
      <c r="A3412" s="1">
        <v>41299</v>
      </c>
      <c r="B3412">
        <v>2.73</v>
      </c>
      <c r="C3412">
        <v>3.44</v>
      </c>
      <c r="D3412">
        <v>-1.05</v>
      </c>
      <c r="E3412">
        <v>161.6</v>
      </c>
      <c r="F3412">
        <v>30.88</v>
      </c>
      <c r="G3412">
        <v>0.64</v>
      </c>
      <c r="H3412">
        <v>11.83</v>
      </c>
      <c r="I3412">
        <v>4.01</v>
      </c>
      <c r="J3412">
        <v>46.6</v>
      </c>
    </row>
    <row r="3413" spans="1:10" x14ac:dyDescent="0.2">
      <c r="A3413" s="1">
        <v>41302</v>
      </c>
      <c r="B3413">
        <v>2.69</v>
      </c>
      <c r="C3413">
        <v>3.25</v>
      </c>
      <c r="D3413">
        <v>-0.82</v>
      </c>
      <c r="E3413">
        <v>149.80000000000001</v>
      </c>
      <c r="F3413">
        <v>31.01</v>
      </c>
      <c r="G3413">
        <v>0.67</v>
      </c>
      <c r="H3413">
        <v>12.02</v>
      </c>
      <c r="I3413">
        <v>4.0999999999999996</v>
      </c>
      <c r="J3413">
        <v>45.19</v>
      </c>
    </row>
    <row r="3414" spans="1:10" x14ac:dyDescent="0.2">
      <c r="A3414" s="1">
        <v>41303</v>
      </c>
      <c r="B3414">
        <v>2.56</v>
      </c>
      <c r="C3414">
        <v>3.09</v>
      </c>
      <c r="D3414">
        <v>-0.91</v>
      </c>
      <c r="E3414">
        <v>154.69999999999999</v>
      </c>
      <c r="F3414">
        <v>30.11</v>
      </c>
      <c r="G3414">
        <v>0.56000000000000005</v>
      </c>
      <c r="H3414">
        <v>11.85</v>
      </c>
      <c r="I3414">
        <v>4.03</v>
      </c>
      <c r="J3414">
        <v>43.16</v>
      </c>
    </row>
    <row r="3415" spans="1:10" x14ac:dyDescent="0.2">
      <c r="A3415" s="1">
        <v>41304</v>
      </c>
      <c r="B3415">
        <v>2.33</v>
      </c>
      <c r="C3415">
        <v>2.93</v>
      </c>
      <c r="D3415">
        <v>-1.1599999999999999</v>
      </c>
      <c r="E3415">
        <v>132.80000000000001</v>
      </c>
      <c r="F3415">
        <v>30.31</v>
      </c>
      <c r="G3415">
        <v>0.23</v>
      </c>
      <c r="H3415">
        <v>11.51</v>
      </c>
      <c r="I3415">
        <v>3.41</v>
      </c>
      <c r="J3415">
        <v>42.66</v>
      </c>
    </row>
    <row r="3416" spans="1:10" x14ac:dyDescent="0.2">
      <c r="A3416" s="1">
        <v>41305</v>
      </c>
      <c r="B3416">
        <v>2.2999999999999998</v>
      </c>
      <c r="C3416">
        <v>2.86</v>
      </c>
      <c r="D3416">
        <v>-1.21</v>
      </c>
      <c r="E3416">
        <v>131.30000000000001</v>
      </c>
      <c r="F3416">
        <v>30.1</v>
      </c>
      <c r="G3416">
        <v>-7.0000000000000007E-2</v>
      </c>
      <c r="H3416">
        <v>10.72</v>
      </c>
      <c r="I3416">
        <v>3.9</v>
      </c>
      <c r="J3416">
        <v>42.6</v>
      </c>
    </row>
    <row r="3417" spans="1:10" x14ac:dyDescent="0.2">
      <c r="A3417" s="1">
        <v>41306</v>
      </c>
      <c r="B3417">
        <v>2.54</v>
      </c>
      <c r="C3417">
        <v>3.17</v>
      </c>
      <c r="D3417">
        <v>-0.92</v>
      </c>
      <c r="E3417">
        <v>151.1</v>
      </c>
      <c r="F3417">
        <v>30.68</v>
      </c>
      <c r="G3417">
        <v>0.3</v>
      </c>
      <c r="H3417">
        <v>11.08</v>
      </c>
      <c r="I3417">
        <v>4.0599999999999996</v>
      </c>
      <c r="J3417">
        <v>43.79</v>
      </c>
    </row>
    <row r="3418" spans="1:10" x14ac:dyDescent="0.2">
      <c r="A3418" s="1">
        <v>41309</v>
      </c>
      <c r="B3418">
        <v>2.7</v>
      </c>
      <c r="C3418">
        <v>3.15</v>
      </c>
      <c r="D3418">
        <v>-0.95</v>
      </c>
      <c r="E3418">
        <v>141.5</v>
      </c>
      <c r="F3418">
        <v>30.48</v>
      </c>
      <c r="G3418">
        <v>0.47</v>
      </c>
      <c r="H3418">
        <v>11.37</v>
      </c>
      <c r="I3418">
        <v>3.87</v>
      </c>
      <c r="J3418">
        <v>43.48</v>
      </c>
    </row>
    <row r="3419" spans="1:10" x14ac:dyDescent="0.2">
      <c r="A3419" s="1">
        <v>41310</v>
      </c>
      <c r="B3419">
        <v>2.61</v>
      </c>
      <c r="C3419">
        <v>3.23</v>
      </c>
      <c r="D3419">
        <v>-0.9</v>
      </c>
      <c r="E3419">
        <v>135.5</v>
      </c>
      <c r="F3419">
        <v>31.04</v>
      </c>
      <c r="G3419">
        <v>0.49</v>
      </c>
      <c r="H3419">
        <v>11.01</v>
      </c>
      <c r="I3419">
        <v>3.42</v>
      </c>
      <c r="J3419">
        <v>43.02</v>
      </c>
    </row>
    <row r="3420" spans="1:10" x14ac:dyDescent="0.2">
      <c r="A3420" s="1">
        <v>41311</v>
      </c>
      <c r="B3420">
        <v>2.61</v>
      </c>
      <c r="C3420">
        <v>3.08</v>
      </c>
      <c r="D3420">
        <v>-0.9</v>
      </c>
      <c r="E3420">
        <v>130.19999999999999</v>
      </c>
      <c r="F3420">
        <v>31.09</v>
      </c>
      <c r="G3420">
        <v>0.38</v>
      </c>
      <c r="H3420">
        <v>11.15</v>
      </c>
      <c r="I3420">
        <v>3.49</v>
      </c>
      <c r="J3420">
        <v>44.74</v>
      </c>
    </row>
    <row r="3421" spans="1:10" x14ac:dyDescent="0.2">
      <c r="A3421" s="1">
        <v>41312</v>
      </c>
      <c r="B3421">
        <v>2.7</v>
      </c>
      <c r="C3421">
        <v>3.09</v>
      </c>
      <c r="D3421">
        <v>-0.95</v>
      </c>
      <c r="E3421">
        <v>106.3</v>
      </c>
      <c r="F3421">
        <v>31.45</v>
      </c>
      <c r="G3421">
        <v>0.52</v>
      </c>
      <c r="H3421">
        <v>11.07</v>
      </c>
      <c r="I3421">
        <v>3.45</v>
      </c>
      <c r="J3421">
        <v>44.95</v>
      </c>
    </row>
    <row r="3422" spans="1:10" x14ac:dyDescent="0.2">
      <c r="A3422" s="1">
        <v>41313</v>
      </c>
      <c r="B3422">
        <v>2.69</v>
      </c>
      <c r="C3422">
        <v>3.13</v>
      </c>
      <c r="D3422">
        <v>-0.84</v>
      </c>
      <c r="E3422">
        <v>117.3</v>
      </c>
      <c r="F3422">
        <v>31.25</v>
      </c>
      <c r="G3422">
        <v>0.38</v>
      </c>
      <c r="H3422">
        <v>11.17</v>
      </c>
      <c r="I3422">
        <v>3.43</v>
      </c>
      <c r="J3422">
        <v>45.29</v>
      </c>
    </row>
    <row r="3423" spans="1:10" x14ac:dyDescent="0.2">
      <c r="A3423" s="1">
        <v>41316</v>
      </c>
      <c r="B3423">
        <v>2.67</v>
      </c>
      <c r="C3423">
        <v>3.11</v>
      </c>
      <c r="D3423">
        <v>-1.02</v>
      </c>
      <c r="E3423">
        <v>117.1</v>
      </c>
      <c r="F3423">
        <v>31.48</v>
      </c>
      <c r="G3423">
        <v>0.13</v>
      </c>
      <c r="H3423">
        <v>11.25</v>
      </c>
      <c r="I3423">
        <v>3.4</v>
      </c>
      <c r="J3423">
        <v>45.94</v>
      </c>
    </row>
    <row r="3424" spans="1:10" x14ac:dyDescent="0.2">
      <c r="A3424" s="1">
        <v>41317</v>
      </c>
      <c r="B3424">
        <v>2.6</v>
      </c>
      <c r="C3424">
        <v>3.14</v>
      </c>
      <c r="D3424">
        <v>-0.74</v>
      </c>
      <c r="E3424">
        <v>117.1</v>
      </c>
      <c r="F3424">
        <v>31.17</v>
      </c>
      <c r="G3424">
        <v>0</v>
      </c>
      <c r="H3424">
        <v>11.29</v>
      </c>
      <c r="I3424">
        <v>3.36</v>
      </c>
      <c r="J3424">
        <v>46.51</v>
      </c>
    </row>
    <row r="3425" spans="1:10" x14ac:dyDescent="0.2">
      <c r="A3425" s="1">
        <v>41318</v>
      </c>
      <c r="B3425">
        <v>2.59</v>
      </c>
      <c r="C3425">
        <v>3.23</v>
      </c>
      <c r="D3425">
        <v>-0.98</v>
      </c>
      <c r="E3425">
        <v>116.9</v>
      </c>
      <c r="F3425">
        <v>30.82</v>
      </c>
      <c r="G3425">
        <v>0.12</v>
      </c>
      <c r="H3425">
        <v>11.27</v>
      </c>
      <c r="I3425">
        <v>4.59</v>
      </c>
      <c r="J3425">
        <v>46.08</v>
      </c>
    </row>
    <row r="3426" spans="1:10" x14ac:dyDescent="0.2">
      <c r="A3426" s="1">
        <v>41319</v>
      </c>
      <c r="B3426">
        <v>2.65</v>
      </c>
      <c r="C3426">
        <v>3.33</v>
      </c>
      <c r="D3426">
        <v>-0.83</v>
      </c>
      <c r="E3426">
        <v>116.5</v>
      </c>
      <c r="F3426">
        <v>30.51</v>
      </c>
      <c r="G3426">
        <v>0.22</v>
      </c>
      <c r="H3426">
        <v>11.37</v>
      </c>
      <c r="I3426">
        <v>4.63</v>
      </c>
      <c r="J3426">
        <v>45.13</v>
      </c>
    </row>
    <row r="3427" spans="1:10" x14ac:dyDescent="0.2">
      <c r="A3427" s="1">
        <v>41320</v>
      </c>
      <c r="B3427">
        <v>2.62</v>
      </c>
      <c r="C3427">
        <v>3.39</v>
      </c>
      <c r="D3427">
        <v>-1.03</v>
      </c>
      <c r="E3427">
        <v>116.5</v>
      </c>
      <c r="F3427">
        <v>30.68</v>
      </c>
      <c r="G3427">
        <v>0.06</v>
      </c>
      <c r="H3427">
        <v>11.13</v>
      </c>
      <c r="I3427">
        <v>3.62</v>
      </c>
      <c r="J3427">
        <v>44.82</v>
      </c>
    </row>
    <row r="3428" spans="1:10" x14ac:dyDescent="0.2">
      <c r="A3428" s="1">
        <v>41323</v>
      </c>
      <c r="B3428">
        <v>2.61</v>
      </c>
      <c r="C3428">
        <v>3.34</v>
      </c>
      <c r="D3428">
        <v>-1.1299999999999999</v>
      </c>
      <c r="E3428">
        <v>123.1</v>
      </c>
      <c r="F3428">
        <v>30.6</v>
      </c>
      <c r="G3428">
        <v>0.31</v>
      </c>
      <c r="H3428">
        <v>11.13</v>
      </c>
      <c r="I3428">
        <v>4.09</v>
      </c>
      <c r="J3428">
        <v>46.49</v>
      </c>
    </row>
    <row r="3429" spans="1:10" x14ac:dyDescent="0.2">
      <c r="A3429" s="1">
        <v>41324</v>
      </c>
      <c r="B3429">
        <v>2.69</v>
      </c>
      <c r="C3429">
        <v>3.27</v>
      </c>
      <c r="D3429">
        <v>-0.8</v>
      </c>
      <c r="E3429">
        <v>126.4</v>
      </c>
      <c r="F3429">
        <v>30.37</v>
      </c>
      <c r="G3429">
        <v>0.67</v>
      </c>
      <c r="H3429">
        <v>11.23</v>
      </c>
      <c r="I3429">
        <v>3.84</v>
      </c>
      <c r="J3429">
        <v>46.56</v>
      </c>
    </row>
    <row r="3430" spans="1:10" x14ac:dyDescent="0.2">
      <c r="A3430" s="1">
        <v>41325</v>
      </c>
      <c r="B3430">
        <v>2.61</v>
      </c>
      <c r="C3430">
        <v>3.23</v>
      </c>
      <c r="D3430">
        <v>-1.04</v>
      </c>
      <c r="E3430">
        <v>123.8</v>
      </c>
      <c r="F3430">
        <v>30.08</v>
      </c>
      <c r="G3430">
        <v>0.48</v>
      </c>
      <c r="H3430">
        <v>11.22</v>
      </c>
      <c r="I3430">
        <v>3.74</v>
      </c>
      <c r="J3430">
        <v>46.6</v>
      </c>
    </row>
    <row r="3431" spans="1:10" x14ac:dyDescent="0.2">
      <c r="A3431" s="1">
        <v>41326</v>
      </c>
      <c r="B3431">
        <v>2.67</v>
      </c>
      <c r="C3431">
        <v>3.19</v>
      </c>
      <c r="D3431">
        <v>-0.89</v>
      </c>
      <c r="E3431">
        <v>137.1</v>
      </c>
      <c r="F3431">
        <v>30.07</v>
      </c>
      <c r="G3431">
        <v>0.4</v>
      </c>
      <c r="H3431">
        <v>11.22</v>
      </c>
      <c r="I3431">
        <v>4.01</v>
      </c>
      <c r="J3431">
        <v>46.77</v>
      </c>
    </row>
    <row r="3432" spans="1:10" x14ac:dyDescent="0.2">
      <c r="A3432" s="1">
        <v>41327</v>
      </c>
      <c r="B3432">
        <v>2.77</v>
      </c>
      <c r="C3432">
        <v>3.31</v>
      </c>
      <c r="D3432">
        <v>-0.84</v>
      </c>
      <c r="E3432">
        <v>129.30000000000001</v>
      </c>
      <c r="F3432">
        <v>30.1</v>
      </c>
      <c r="G3432">
        <v>0.53</v>
      </c>
      <c r="H3432">
        <v>11.13</v>
      </c>
      <c r="I3432">
        <v>4.3099999999999996</v>
      </c>
      <c r="J3432">
        <v>47.59</v>
      </c>
    </row>
    <row r="3433" spans="1:10" x14ac:dyDescent="0.2">
      <c r="A3433" s="1">
        <v>41330</v>
      </c>
      <c r="B3433">
        <v>2.76</v>
      </c>
      <c r="C3433">
        <v>3.23</v>
      </c>
      <c r="D3433">
        <v>-1.04</v>
      </c>
      <c r="E3433">
        <v>160.19999999999999</v>
      </c>
      <c r="F3433">
        <v>29.79</v>
      </c>
      <c r="G3433">
        <v>0.41</v>
      </c>
      <c r="H3433">
        <v>11.42</v>
      </c>
      <c r="I3433">
        <v>4</v>
      </c>
      <c r="J3433">
        <v>49.37</v>
      </c>
    </row>
    <row r="3434" spans="1:10" x14ac:dyDescent="0.2">
      <c r="A3434" s="1">
        <v>41331</v>
      </c>
      <c r="B3434">
        <v>2.81</v>
      </c>
      <c r="C3434">
        <v>3.3</v>
      </c>
      <c r="D3434">
        <v>-1.1599999999999999</v>
      </c>
      <c r="E3434">
        <v>177.1</v>
      </c>
      <c r="F3434">
        <v>29.91</v>
      </c>
      <c r="G3434">
        <v>0.53</v>
      </c>
      <c r="H3434">
        <v>11.6</v>
      </c>
      <c r="I3434">
        <v>3.73</v>
      </c>
      <c r="J3434">
        <v>46.65</v>
      </c>
    </row>
    <row r="3435" spans="1:10" x14ac:dyDescent="0.2">
      <c r="A3435" s="1">
        <v>41332</v>
      </c>
      <c r="B3435">
        <v>3.12</v>
      </c>
      <c r="C3435">
        <v>3.62</v>
      </c>
      <c r="D3435">
        <v>-1.54</v>
      </c>
      <c r="E3435">
        <v>176.8</v>
      </c>
      <c r="F3435">
        <v>34.65</v>
      </c>
      <c r="G3435">
        <v>0.6</v>
      </c>
      <c r="H3435">
        <v>12.49</v>
      </c>
      <c r="I3435">
        <v>4.2</v>
      </c>
      <c r="J3435">
        <v>53.15</v>
      </c>
    </row>
    <row r="3436" spans="1:10" x14ac:dyDescent="0.2">
      <c r="A3436" s="1">
        <v>41333</v>
      </c>
      <c r="B3436">
        <v>2.94</v>
      </c>
      <c r="C3436">
        <v>3.44</v>
      </c>
      <c r="D3436">
        <v>-1.27</v>
      </c>
      <c r="E3436">
        <v>217.2</v>
      </c>
      <c r="F3436">
        <v>33.24</v>
      </c>
      <c r="G3436">
        <v>0.44</v>
      </c>
      <c r="H3436">
        <v>12.77</v>
      </c>
      <c r="I3436">
        <v>4.33</v>
      </c>
      <c r="J3436">
        <v>50.65</v>
      </c>
    </row>
    <row r="3437" spans="1:10" x14ac:dyDescent="0.2">
      <c r="A3437" s="1">
        <v>41334</v>
      </c>
      <c r="B3437">
        <v>2.91</v>
      </c>
      <c r="C3437">
        <v>3.52</v>
      </c>
      <c r="D3437">
        <v>-0.84</v>
      </c>
      <c r="E3437">
        <v>199.8</v>
      </c>
      <c r="F3437">
        <v>32.94</v>
      </c>
      <c r="G3437">
        <v>0.62</v>
      </c>
      <c r="H3437">
        <v>12.42</v>
      </c>
      <c r="I3437">
        <v>4.3600000000000003</v>
      </c>
      <c r="J3437">
        <v>51.91</v>
      </c>
    </row>
    <row r="3438" spans="1:10" x14ac:dyDescent="0.2">
      <c r="A3438" s="1">
        <v>41337</v>
      </c>
      <c r="B3438">
        <v>3.1</v>
      </c>
      <c r="C3438">
        <v>3.64</v>
      </c>
      <c r="D3438">
        <v>-0.88</v>
      </c>
      <c r="E3438">
        <v>195.1</v>
      </c>
      <c r="F3438">
        <v>34.76</v>
      </c>
      <c r="G3438">
        <v>0.31</v>
      </c>
      <c r="H3438">
        <v>12.69</v>
      </c>
      <c r="I3438">
        <v>3.99</v>
      </c>
      <c r="J3438">
        <v>53.77</v>
      </c>
    </row>
    <row r="3439" spans="1:10" x14ac:dyDescent="0.2">
      <c r="A3439" s="1">
        <v>41338</v>
      </c>
      <c r="B3439">
        <v>2.75</v>
      </c>
      <c r="C3439">
        <v>3.55</v>
      </c>
      <c r="D3439">
        <v>-1.25</v>
      </c>
      <c r="E3439">
        <v>184.6</v>
      </c>
      <c r="F3439">
        <v>32.799999999999997</v>
      </c>
      <c r="G3439">
        <v>0.22</v>
      </c>
      <c r="H3439">
        <v>13.01</v>
      </c>
      <c r="I3439">
        <v>3.23</v>
      </c>
      <c r="J3439">
        <v>52.98</v>
      </c>
    </row>
    <row r="3440" spans="1:10" x14ac:dyDescent="0.2">
      <c r="A3440" s="1">
        <v>41339</v>
      </c>
      <c r="B3440">
        <v>2.75</v>
      </c>
      <c r="C3440">
        <v>3.51</v>
      </c>
      <c r="D3440">
        <v>-1.1399999999999999</v>
      </c>
      <c r="E3440">
        <v>161.1</v>
      </c>
      <c r="F3440">
        <v>32.619999999999997</v>
      </c>
      <c r="G3440">
        <v>0.61</v>
      </c>
      <c r="H3440">
        <v>12.72</v>
      </c>
      <c r="I3440">
        <v>3.29</v>
      </c>
      <c r="J3440">
        <v>51.87</v>
      </c>
    </row>
    <row r="3441" spans="1:10" x14ac:dyDescent="0.2">
      <c r="A3441" s="1">
        <v>41340</v>
      </c>
      <c r="B3441">
        <v>2.67</v>
      </c>
      <c r="C3441">
        <v>3.52</v>
      </c>
      <c r="D3441">
        <v>-1.1399999999999999</v>
      </c>
      <c r="E3441">
        <v>151.1</v>
      </c>
      <c r="F3441">
        <v>32.869999999999997</v>
      </c>
      <c r="G3441">
        <v>0.27</v>
      </c>
      <c r="H3441">
        <v>12.32</v>
      </c>
      <c r="I3441">
        <v>3.1</v>
      </c>
      <c r="J3441">
        <v>55.41</v>
      </c>
    </row>
    <row r="3442" spans="1:10" x14ac:dyDescent="0.2">
      <c r="A3442" s="1">
        <v>41341</v>
      </c>
      <c r="B3442">
        <v>2.66</v>
      </c>
      <c r="C3442">
        <v>3.68</v>
      </c>
      <c r="D3442">
        <v>-1.31</v>
      </c>
      <c r="E3442">
        <v>149</v>
      </c>
      <c r="F3442">
        <v>32.880000000000003</v>
      </c>
      <c r="G3442">
        <v>0.22</v>
      </c>
      <c r="H3442">
        <v>12.5</v>
      </c>
      <c r="I3442">
        <v>3.12</v>
      </c>
      <c r="J3442">
        <v>52.41</v>
      </c>
    </row>
    <row r="3443" spans="1:10" x14ac:dyDescent="0.2">
      <c r="A3443" s="1">
        <v>41344</v>
      </c>
      <c r="B3443">
        <v>2.87</v>
      </c>
      <c r="C3443">
        <v>3.79</v>
      </c>
      <c r="D3443">
        <v>-1.26</v>
      </c>
      <c r="E3443">
        <v>154.5</v>
      </c>
      <c r="F3443">
        <v>34.909999999999997</v>
      </c>
      <c r="G3443">
        <v>0.2</v>
      </c>
      <c r="H3443">
        <v>12.85</v>
      </c>
      <c r="I3443">
        <v>3.22</v>
      </c>
      <c r="J3443">
        <v>56.57</v>
      </c>
    </row>
    <row r="3444" spans="1:10" x14ac:dyDescent="0.2">
      <c r="A3444" s="1">
        <v>41345</v>
      </c>
      <c r="B3444">
        <v>2.81</v>
      </c>
      <c r="C3444">
        <v>3.67</v>
      </c>
      <c r="D3444">
        <v>-1.32</v>
      </c>
      <c r="E3444">
        <v>152.80000000000001</v>
      </c>
      <c r="F3444">
        <v>33.82</v>
      </c>
      <c r="G3444">
        <v>0.53</v>
      </c>
      <c r="H3444">
        <v>13.39</v>
      </c>
      <c r="I3444">
        <v>3.17</v>
      </c>
      <c r="J3444">
        <v>55.25</v>
      </c>
    </row>
    <row r="3445" spans="1:10" x14ac:dyDescent="0.2">
      <c r="A3445" s="1">
        <v>41346</v>
      </c>
      <c r="B3445">
        <v>2.74</v>
      </c>
      <c r="C3445">
        <v>3.55</v>
      </c>
      <c r="D3445">
        <v>-1.28</v>
      </c>
      <c r="E3445">
        <v>135.9</v>
      </c>
      <c r="F3445">
        <v>32.700000000000003</v>
      </c>
      <c r="G3445">
        <v>0.55000000000000004</v>
      </c>
      <c r="H3445">
        <v>12.94</v>
      </c>
      <c r="I3445">
        <v>3.21</v>
      </c>
      <c r="J3445">
        <v>52.63</v>
      </c>
    </row>
    <row r="3446" spans="1:10" x14ac:dyDescent="0.2">
      <c r="A3446" s="1">
        <v>41347</v>
      </c>
      <c r="B3446">
        <v>2.78</v>
      </c>
      <c r="C3446">
        <v>3.57</v>
      </c>
      <c r="D3446">
        <v>-1.08</v>
      </c>
      <c r="E3446">
        <v>139.1</v>
      </c>
      <c r="F3446">
        <v>32.83</v>
      </c>
      <c r="G3446">
        <v>0.4</v>
      </c>
      <c r="H3446">
        <v>12.74</v>
      </c>
      <c r="I3446">
        <v>2.95</v>
      </c>
      <c r="J3446">
        <v>52.45</v>
      </c>
    </row>
    <row r="3447" spans="1:10" x14ac:dyDescent="0.2">
      <c r="A3447" s="1">
        <v>41348</v>
      </c>
      <c r="B3447">
        <v>2.84</v>
      </c>
      <c r="C3447">
        <v>3.6</v>
      </c>
      <c r="D3447">
        <v>-1.1399999999999999</v>
      </c>
      <c r="E3447">
        <v>147.1</v>
      </c>
      <c r="F3447">
        <v>32.369999999999997</v>
      </c>
      <c r="G3447">
        <v>0.35</v>
      </c>
      <c r="H3447">
        <v>12.43</v>
      </c>
      <c r="I3447">
        <v>3.23</v>
      </c>
      <c r="J3447">
        <v>58.99</v>
      </c>
    </row>
    <row r="3448" spans="1:10" x14ac:dyDescent="0.2">
      <c r="A3448" s="1">
        <v>41351</v>
      </c>
      <c r="B3448">
        <v>3.14</v>
      </c>
      <c r="C3448">
        <v>3.86</v>
      </c>
      <c r="D3448">
        <v>-1.21</v>
      </c>
      <c r="E3448">
        <v>161.19999999999999</v>
      </c>
      <c r="F3448">
        <v>34.200000000000003</v>
      </c>
      <c r="G3448">
        <v>0.75</v>
      </c>
      <c r="H3448">
        <v>12.73</v>
      </c>
      <c r="I3448">
        <v>3.61</v>
      </c>
      <c r="J3448">
        <v>56.5</v>
      </c>
    </row>
    <row r="3449" spans="1:10" x14ac:dyDescent="0.2">
      <c r="A3449" s="1">
        <v>41352</v>
      </c>
      <c r="B3449">
        <v>3.31</v>
      </c>
      <c r="C3449">
        <v>3.76</v>
      </c>
      <c r="D3449">
        <v>-1.1299999999999999</v>
      </c>
      <c r="E3449">
        <v>161.6</v>
      </c>
      <c r="F3449">
        <v>33.200000000000003</v>
      </c>
      <c r="G3449">
        <v>0.65</v>
      </c>
      <c r="H3449">
        <v>13.09</v>
      </c>
      <c r="I3449">
        <v>4.18</v>
      </c>
      <c r="J3449">
        <v>55.61</v>
      </c>
    </row>
    <row r="3450" spans="1:10" x14ac:dyDescent="0.2">
      <c r="A3450" s="1">
        <v>41353</v>
      </c>
      <c r="B3450">
        <v>3.09</v>
      </c>
      <c r="C3450">
        <v>3.59</v>
      </c>
      <c r="D3450">
        <v>-0.99</v>
      </c>
      <c r="E3450">
        <v>149.9</v>
      </c>
      <c r="F3450">
        <v>32.119999999999997</v>
      </c>
      <c r="G3450">
        <v>0.94</v>
      </c>
      <c r="H3450">
        <v>12.5</v>
      </c>
      <c r="I3450">
        <v>4.01</v>
      </c>
      <c r="J3450">
        <v>53.81</v>
      </c>
    </row>
    <row r="3451" spans="1:10" x14ac:dyDescent="0.2">
      <c r="A3451" s="1">
        <v>41354</v>
      </c>
      <c r="B3451">
        <v>3.13</v>
      </c>
      <c r="C3451">
        <v>3.53</v>
      </c>
      <c r="D3451">
        <v>-0.91</v>
      </c>
      <c r="E3451">
        <v>154.5</v>
      </c>
      <c r="F3451">
        <v>33.28</v>
      </c>
      <c r="G3451">
        <v>0.64</v>
      </c>
      <c r="H3451">
        <v>12.56</v>
      </c>
      <c r="I3451">
        <v>4.2</v>
      </c>
      <c r="J3451">
        <v>55.35</v>
      </c>
    </row>
    <row r="3452" spans="1:10" x14ac:dyDescent="0.2">
      <c r="A3452" s="1">
        <v>41355</v>
      </c>
      <c r="B3452">
        <v>3.3</v>
      </c>
      <c r="C3452">
        <v>3.64</v>
      </c>
      <c r="D3452">
        <v>-1.1200000000000001</v>
      </c>
      <c r="E3452">
        <v>160.4</v>
      </c>
      <c r="F3452">
        <v>32.22</v>
      </c>
      <c r="G3452">
        <v>0.75</v>
      </c>
      <c r="H3452">
        <v>12.52</v>
      </c>
      <c r="I3452">
        <v>4.1100000000000003</v>
      </c>
      <c r="J3452">
        <v>55.38</v>
      </c>
    </row>
    <row r="3453" spans="1:10" x14ac:dyDescent="0.2">
      <c r="A3453" s="1">
        <v>41358</v>
      </c>
      <c r="B3453">
        <v>3.17</v>
      </c>
      <c r="C3453">
        <v>3.55</v>
      </c>
      <c r="D3453">
        <v>-1.1100000000000001</v>
      </c>
      <c r="E3453">
        <v>148.6</v>
      </c>
      <c r="F3453">
        <v>33.56</v>
      </c>
      <c r="G3453">
        <v>0.27</v>
      </c>
      <c r="H3453">
        <v>12.72</v>
      </c>
      <c r="I3453">
        <v>4.3</v>
      </c>
      <c r="J3453">
        <v>59.39</v>
      </c>
    </row>
    <row r="3454" spans="1:10" x14ac:dyDescent="0.2">
      <c r="A3454" s="1">
        <v>41359</v>
      </c>
      <c r="B3454">
        <v>3.19</v>
      </c>
      <c r="C3454">
        <v>3.57</v>
      </c>
      <c r="D3454">
        <v>-1.26</v>
      </c>
      <c r="E3454">
        <v>159.1</v>
      </c>
      <c r="F3454">
        <v>33.56</v>
      </c>
      <c r="G3454">
        <v>0.57999999999999996</v>
      </c>
      <c r="H3454">
        <v>12.98</v>
      </c>
      <c r="I3454">
        <v>4.1399999999999997</v>
      </c>
      <c r="J3454">
        <v>47.7</v>
      </c>
    </row>
    <row r="3455" spans="1:10" x14ac:dyDescent="0.2">
      <c r="A3455" s="1">
        <v>41360</v>
      </c>
      <c r="B3455">
        <v>2.82</v>
      </c>
      <c r="C3455">
        <v>3.35</v>
      </c>
      <c r="D3455">
        <v>-1.44</v>
      </c>
      <c r="E3455">
        <v>144.4</v>
      </c>
      <c r="F3455">
        <v>30.31</v>
      </c>
      <c r="G3455">
        <v>0.42</v>
      </c>
      <c r="H3455">
        <v>12.58</v>
      </c>
      <c r="I3455">
        <v>2.97</v>
      </c>
      <c r="J3455">
        <v>47.27</v>
      </c>
    </row>
    <row r="3456" spans="1:10" x14ac:dyDescent="0.2">
      <c r="A3456" s="1">
        <v>41361</v>
      </c>
      <c r="B3456">
        <v>2.82</v>
      </c>
      <c r="C3456">
        <v>3.27</v>
      </c>
      <c r="D3456">
        <v>-1.79</v>
      </c>
      <c r="E3456">
        <v>161.5</v>
      </c>
      <c r="F3456">
        <v>30.41</v>
      </c>
      <c r="G3456">
        <v>0.44</v>
      </c>
      <c r="H3456">
        <v>11.69</v>
      </c>
      <c r="I3456">
        <v>2.74</v>
      </c>
      <c r="J3456">
        <v>47.03</v>
      </c>
    </row>
    <row r="3457" spans="1:10" x14ac:dyDescent="0.2">
      <c r="A3457" s="1">
        <v>41362</v>
      </c>
      <c r="B3457">
        <v>2.77</v>
      </c>
      <c r="C3457">
        <v>3.56</v>
      </c>
      <c r="D3457">
        <v>-1.49</v>
      </c>
      <c r="E3457" t="e">
        <f>NA()</f>
        <v>#N/A</v>
      </c>
      <c r="F3457">
        <v>30.33</v>
      </c>
      <c r="G3457">
        <v>0.46</v>
      </c>
      <c r="H3457">
        <v>11.75</v>
      </c>
      <c r="I3457">
        <v>2.71</v>
      </c>
      <c r="J3457" t="e">
        <f>NA()</f>
        <v>#N/A</v>
      </c>
    </row>
    <row r="3458" spans="1:10" x14ac:dyDescent="0.2">
      <c r="A3458" s="1">
        <v>41365</v>
      </c>
      <c r="B3458">
        <v>2.66</v>
      </c>
      <c r="C3458">
        <v>3.14</v>
      </c>
      <c r="D3458">
        <v>-1.53</v>
      </c>
      <c r="E3458" t="e">
        <f>NA()</f>
        <v>#N/A</v>
      </c>
      <c r="F3458">
        <v>30.32</v>
      </c>
      <c r="G3458">
        <v>0.28999999999999998</v>
      </c>
      <c r="H3458">
        <v>11.72</v>
      </c>
      <c r="I3458">
        <v>3.09</v>
      </c>
      <c r="J3458" t="e">
        <f>NA()</f>
        <v>#N/A</v>
      </c>
    </row>
    <row r="3459" spans="1:10" x14ac:dyDescent="0.2">
      <c r="A3459" s="1">
        <v>41366</v>
      </c>
      <c r="B3459">
        <v>2.77</v>
      </c>
      <c r="C3459">
        <v>3.41</v>
      </c>
      <c r="D3459">
        <v>-1.4</v>
      </c>
      <c r="E3459">
        <v>135</v>
      </c>
      <c r="F3459">
        <v>32.43</v>
      </c>
      <c r="G3459">
        <v>0.27</v>
      </c>
      <c r="H3459">
        <v>11.89</v>
      </c>
      <c r="I3459">
        <v>3.53</v>
      </c>
      <c r="J3459">
        <v>50.92</v>
      </c>
    </row>
    <row r="3460" spans="1:10" x14ac:dyDescent="0.2">
      <c r="A3460" s="1">
        <v>41367</v>
      </c>
      <c r="B3460">
        <v>2.69</v>
      </c>
      <c r="C3460">
        <v>3.37</v>
      </c>
      <c r="D3460">
        <v>-1.01</v>
      </c>
      <c r="E3460">
        <v>142.1</v>
      </c>
      <c r="F3460">
        <v>31.48</v>
      </c>
      <c r="G3460">
        <v>0.38</v>
      </c>
      <c r="H3460">
        <v>12.64</v>
      </c>
      <c r="I3460">
        <v>3.2</v>
      </c>
      <c r="J3460">
        <v>50.58</v>
      </c>
    </row>
    <row r="3461" spans="1:10" x14ac:dyDescent="0.2">
      <c r="A3461" s="1">
        <v>41368</v>
      </c>
      <c r="B3461">
        <v>2.65</v>
      </c>
      <c r="C3461">
        <v>3.33</v>
      </c>
      <c r="D3461">
        <v>-0.87</v>
      </c>
      <c r="E3461">
        <v>142.30000000000001</v>
      </c>
      <c r="F3461">
        <v>30.73</v>
      </c>
      <c r="G3461">
        <v>0.54</v>
      </c>
      <c r="H3461">
        <v>12.2</v>
      </c>
      <c r="I3461">
        <v>2.94</v>
      </c>
      <c r="J3461">
        <v>49.02</v>
      </c>
    </row>
    <row r="3462" spans="1:10" x14ac:dyDescent="0.2">
      <c r="A3462" s="1">
        <v>41369</v>
      </c>
      <c r="B3462">
        <v>2.56</v>
      </c>
      <c r="C3462">
        <v>3.33</v>
      </c>
      <c r="D3462">
        <v>-0.83</v>
      </c>
      <c r="E3462">
        <v>143.19999999999999</v>
      </c>
      <c r="F3462">
        <v>30.86</v>
      </c>
      <c r="G3462">
        <v>0.28999999999999998</v>
      </c>
      <c r="H3462">
        <v>11.74</v>
      </c>
      <c r="I3462">
        <v>3.1</v>
      </c>
      <c r="J3462">
        <v>49.58</v>
      </c>
    </row>
    <row r="3463" spans="1:10" x14ac:dyDescent="0.2">
      <c r="A3463" s="1">
        <v>41372</v>
      </c>
      <c r="B3463">
        <v>2.5499999999999998</v>
      </c>
      <c r="C3463">
        <v>3.3</v>
      </c>
      <c r="D3463">
        <v>-1.01</v>
      </c>
      <c r="E3463">
        <v>149.6</v>
      </c>
      <c r="F3463">
        <v>30.67</v>
      </c>
      <c r="G3463">
        <v>0.53</v>
      </c>
      <c r="H3463">
        <v>11.89</v>
      </c>
      <c r="I3463">
        <v>2.98</v>
      </c>
      <c r="J3463">
        <v>49.54</v>
      </c>
    </row>
    <row r="3464" spans="1:10" x14ac:dyDescent="0.2">
      <c r="A3464" s="1">
        <v>41373</v>
      </c>
      <c r="B3464">
        <v>2.61</v>
      </c>
      <c r="C3464">
        <v>3.44</v>
      </c>
      <c r="D3464">
        <v>-0.88</v>
      </c>
      <c r="E3464">
        <v>148</v>
      </c>
      <c r="F3464">
        <v>32.729999999999997</v>
      </c>
      <c r="G3464">
        <v>0.51</v>
      </c>
      <c r="H3464">
        <v>12.14</v>
      </c>
      <c r="I3464">
        <v>3.29</v>
      </c>
      <c r="J3464">
        <v>50.73</v>
      </c>
    </row>
    <row r="3465" spans="1:10" x14ac:dyDescent="0.2">
      <c r="A3465" s="1">
        <v>41374</v>
      </c>
      <c r="B3465">
        <v>2.59</v>
      </c>
      <c r="C3465">
        <v>3.3</v>
      </c>
      <c r="D3465">
        <v>-1</v>
      </c>
      <c r="E3465">
        <v>140.4</v>
      </c>
      <c r="F3465">
        <v>31.68</v>
      </c>
      <c r="G3465">
        <v>0.64</v>
      </c>
      <c r="H3465">
        <v>12.68</v>
      </c>
      <c r="I3465">
        <v>3.35</v>
      </c>
      <c r="J3465">
        <v>47.88</v>
      </c>
    </row>
    <row r="3466" spans="1:10" x14ac:dyDescent="0.2">
      <c r="A3466" s="1">
        <v>41375</v>
      </c>
      <c r="B3466">
        <v>2.54</v>
      </c>
      <c r="C3466">
        <v>3.22</v>
      </c>
      <c r="D3466">
        <v>-0.97</v>
      </c>
      <c r="E3466">
        <v>141.80000000000001</v>
      </c>
      <c r="F3466">
        <v>30.8</v>
      </c>
      <c r="G3466">
        <v>0.43</v>
      </c>
      <c r="H3466">
        <v>12.44</v>
      </c>
      <c r="I3466">
        <v>3.22</v>
      </c>
      <c r="J3466">
        <v>48</v>
      </c>
    </row>
    <row r="3467" spans="1:10" x14ac:dyDescent="0.2">
      <c r="A3467" s="1">
        <v>41376</v>
      </c>
      <c r="B3467">
        <v>2.62</v>
      </c>
      <c r="C3467">
        <v>3.25</v>
      </c>
      <c r="D3467">
        <v>-1.0900000000000001</v>
      </c>
      <c r="E3467">
        <v>136.6</v>
      </c>
      <c r="F3467">
        <v>31.1</v>
      </c>
      <c r="G3467">
        <v>0.43</v>
      </c>
      <c r="H3467">
        <v>12.31</v>
      </c>
      <c r="I3467">
        <v>3.09</v>
      </c>
      <c r="J3467">
        <v>47.6</v>
      </c>
    </row>
    <row r="3468" spans="1:10" x14ac:dyDescent="0.2">
      <c r="A3468" s="1">
        <v>41379</v>
      </c>
      <c r="B3468">
        <v>2.54</v>
      </c>
      <c r="C3468">
        <v>3.29</v>
      </c>
      <c r="D3468">
        <v>-0.9</v>
      </c>
      <c r="E3468">
        <v>137.6</v>
      </c>
      <c r="F3468">
        <v>31.52</v>
      </c>
      <c r="G3468">
        <v>0.55000000000000004</v>
      </c>
      <c r="H3468">
        <v>12.1</v>
      </c>
      <c r="I3468">
        <v>2.84</v>
      </c>
      <c r="J3468">
        <v>47.21</v>
      </c>
    </row>
    <row r="3469" spans="1:10" x14ac:dyDescent="0.2">
      <c r="A3469" s="1">
        <v>41380</v>
      </c>
      <c r="B3469">
        <v>2.69</v>
      </c>
      <c r="C3469">
        <v>3.5</v>
      </c>
      <c r="D3469">
        <v>-0.94</v>
      </c>
      <c r="E3469">
        <v>141.4</v>
      </c>
      <c r="F3469">
        <v>33.729999999999997</v>
      </c>
      <c r="G3469">
        <v>0.82</v>
      </c>
      <c r="H3469">
        <v>12.32</v>
      </c>
      <c r="I3469">
        <v>3.03</v>
      </c>
      <c r="J3469">
        <v>49.72</v>
      </c>
    </row>
    <row r="3470" spans="1:10" x14ac:dyDescent="0.2">
      <c r="A3470" s="1">
        <v>41381</v>
      </c>
      <c r="B3470">
        <v>2.66</v>
      </c>
      <c r="C3470">
        <v>3.47</v>
      </c>
      <c r="D3470">
        <v>-0.74</v>
      </c>
      <c r="E3470">
        <v>135.1</v>
      </c>
      <c r="F3470">
        <v>32.83</v>
      </c>
      <c r="G3470">
        <v>0.92</v>
      </c>
      <c r="H3470">
        <v>13.14</v>
      </c>
      <c r="I3470">
        <v>4.88</v>
      </c>
      <c r="J3470">
        <v>46.77</v>
      </c>
    </row>
    <row r="3471" spans="1:10" x14ac:dyDescent="0.2">
      <c r="A3471" s="1">
        <v>41382</v>
      </c>
      <c r="B3471">
        <v>2.59</v>
      </c>
      <c r="C3471">
        <v>3.35</v>
      </c>
      <c r="D3471">
        <v>-0.79</v>
      </c>
      <c r="E3471">
        <v>139.4</v>
      </c>
      <c r="F3471">
        <v>31.55</v>
      </c>
      <c r="G3471">
        <v>0.78</v>
      </c>
      <c r="H3471">
        <v>12.84</v>
      </c>
      <c r="I3471">
        <v>2.93</v>
      </c>
      <c r="J3471">
        <v>45.87</v>
      </c>
    </row>
    <row r="3472" spans="1:10" x14ac:dyDescent="0.2">
      <c r="A3472" s="1">
        <v>41383</v>
      </c>
      <c r="B3472">
        <v>2.5099999999999998</v>
      </c>
      <c r="C3472">
        <v>3.46</v>
      </c>
      <c r="D3472">
        <v>-0.71</v>
      </c>
      <c r="E3472">
        <v>133.30000000000001</v>
      </c>
      <c r="F3472">
        <v>31.58</v>
      </c>
      <c r="G3472">
        <v>0.55000000000000004</v>
      </c>
      <c r="H3472">
        <v>12.1</v>
      </c>
      <c r="I3472">
        <v>2.91</v>
      </c>
      <c r="J3472">
        <v>45.85</v>
      </c>
    </row>
    <row r="3473" spans="1:10" x14ac:dyDescent="0.2">
      <c r="A3473" s="1">
        <v>41386</v>
      </c>
      <c r="B3473">
        <v>2.54</v>
      </c>
      <c r="C3473">
        <v>3.37</v>
      </c>
      <c r="D3473">
        <v>-0.64</v>
      </c>
      <c r="E3473">
        <v>145.80000000000001</v>
      </c>
      <c r="F3473">
        <v>31.67</v>
      </c>
      <c r="G3473">
        <v>0.8</v>
      </c>
      <c r="H3473">
        <v>12.13</v>
      </c>
      <c r="I3473">
        <v>2.97</v>
      </c>
      <c r="J3473">
        <v>49.26</v>
      </c>
    </row>
    <row r="3474" spans="1:10" x14ac:dyDescent="0.2">
      <c r="A3474" s="1">
        <v>41387</v>
      </c>
      <c r="B3474">
        <v>2.82</v>
      </c>
      <c r="C3474">
        <v>3.69</v>
      </c>
      <c r="D3474">
        <v>-0.74</v>
      </c>
      <c r="E3474">
        <v>169.9</v>
      </c>
      <c r="F3474">
        <v>33.549999999999997</v>
      </c>
      <c r="G3474">
        <v>0.91</v>
      </c>
      <c r="H3474">
        <v>12.4</v>
      </c>
      <c r="I3474">
        <v>3.22</v>
      </c>
      <c r="J3474">
        <v>48.74</v>
      </c>
    </row>
    <row r="3475" spans="1:10" x14ac:dyDescent="0.2">
      <c r="A3475" s="1">
        <v>41388</v>
      </c>
      <c r="B3475">
        <v>2.69</v>
      </c>
      <c r="C3475">
        <v>3.61</v>
      </c>
      <c r="D3475">
        <v>-0.56999999999999995</v>
      </c>
      <c r="E3475">
        <v>182.1</v>
      </c>
      <c r="F3475">
        <v>31.4</v>
      </c>
      <c r="G3475">
        <v>0.94</v>
      </c>
      <c r="H3475">
        <v>13.21</v>
      </c>
      <c r="I3475">
        <v>3.03</v>
      </c>
      <c r="J3475">
        <v>48.56</v>
      </c>
    </row>
    <row r="3476" spans="1:10" x14ac:dyDescent="0.2">
      <c r="A3476" s="1">
        <v>41389</v>
      </c>
      <c r="B3476">
        <v>2.4700000000000002</v>
      </c>
      <c r="C3476">
        <v>3.27</v>
      </c>
      <c r="D3476">
        <v>-0.74</v>
      </c>
      <c r="E3476">
        <v>153.19999999999999</v>
      </c>
      <c r="F3476">
        <v>31.31</v>
      </c>
      <c r="G3476">
        <v>0.56000000000000005</v>
      </c>
      <c r="H3476">
        <v>12.5</v>
      </c>
      <c r="I3476">
        <v>2.82</v>
      </c>
      <c r="J3476">
        <v>44.93</v>
      </c>
    </row>
    <row r="3477" spans="1:10" x14ac:dyDescent="0.2">
      <c r="A3477" s="1">
        <v>41390</v>
      </c>
      <c r="B3477">
        <v>2.69</v>
      </c>
      <c r="C3477">
        <v>3.47</v>
      </c>
      <c r="D3477">
        <v>-0.86</v>
      </c>
      <c r="E3477">
        <v>149.4</v>
      </c>
      <c r="F3477">
        <v>32.520000000000003</v>
      </c>
      <c r="G3477">
        <v>0.74</v>
      </c>
      <c r="H3477">
        <v>12.28</v>
      </c>
      <c r="I3477">
        <v>3.08</v>
      </c>
      <c r="J3477">
        <v>45.77</v>
      </c>
    </row>
    <row r="3478" spans="1:10" x14ac:dyDescent="0.2">
      <c r="A3478" s="1">
        <v>41393</v>
      </c>
      <c r="B3478">
        <v>2.75</v>
      </c>
      <c r="C3478">
        <v>3.49</v>
      </c>
      <c r="D3478">
        <v>-0.75</v>
      </c>
      <c r="E3478">
        <v>150.6</v>
      </c>
      <c r="F3478">
        <v>33.270000000000003</v>
      </c>
      <c r="G3478">
        <v>0.72</v>
      </c>
      <c r="H3478">
        <v>12.66</v>
      </c>
      <c r="I3478">
        <v>3.33</v>
      </c>
      <c r="J3478">
        <v>46.37</v>
      </c>
    </row>
    <row r="3479" spans="1:10" x14ac:dyDescent="0.2">
      <c r="A3479" s="1">
        <v>41394</v>
      </c>
      <c r="B3479">
        <v>2.63</v>
      </c>
      <c r="C3479">
        <v>3.46</v>
      </c>
      <c r="D3479">
        <v>-0.86</v>
      </c>
      <c r="E3479">
        <v>150.80000000000001</v>
      </c>
      <c r="F3479">
        <v>32.25</v>
      </c>
      <c r="G3479">
        <v>0.83</v>
      </c>
      <c r="H3479">
        <v>12.98</v>
      </c>
      <c r="I3479">
        <v>3.47</v>
      </c>
      <c r="J3479">
        <v>45.6</v>
      </c>
    </row>
    <row r="3480" spans="1:10" x14ac:dyDescent="0.2">
      <c r="A3480" s="1">
        <v>41395</v>
      </c>
      <c r="B3480">
        <v>2.68</v>
      </c>
      <c r="C3480">
        <v>3.55</v>
      </c>
      <c r="D3480">
        <v>-0.9</v>
      </c>
      <c r="E3480">
        <v>151.19999999999999</v>
      </c>
      <c r="F3480">
        <v>32.61</v>
      </c>
      <c r="G3480">
        <v>0.73</v>
      </c>
      <c r="H3480">
        <v>12.84</v>
      </c>
      <c r="I3480">
        <v>3.03</v>
      </c>
      <c r="J3480">
        <v>45.66</v>
      </c>
    </row>
    <row r="3481" spans="1:10" x14ac:dyDescent="0.2">
      <c r="A3481" s="1">
        <v>41396</v>
      </c>
      <c r="B3481">
        <v>2.59</v>
      </c>
      <c r="C3481">
        <v>3.37</v>
      </c>
      <c r="D3481">
        <v>-0.99</v>
      </c>
      <c r="E3481">
        <v>139</v>
      </c>
      <c r="F3481">
        <v>31.87</v>
      </c>
      <c r="G3481">
        <v>0.67</v>
      </c>
      <c r="H3481">
        <v>12</v>
      </c>
      <c r="I3481">
        <v>4</v>
      </c>
      <c r="J3481">
        <v>45.22</v>
      </c>
    </row>
    <row r="3482" spans="1:10" x14ac:dyDescent="0.2">
      <c r="A3482" s="1">
        <v>41397</v>
      </c>
      <c r="B3482">
        <v>2.4700000000000002</v>
      </c>
      <c r="C3482">
        <v>3.53</v>
      </c>
      <c r="D3482">
        <v>-1</v>
      </c>
      <c r="E3482">
        <v>143.80000000000001</v>
      </c>
      <c r="F3482">
        <v>31.65</v>
      </c>
      <c r="G3482">
        <v>0.66</v>
      </c>
      <c r="H3482">
        <v>12.25</v>
      </c>
      <c r="I3482">
        <v>3.25</v>
      </c>
      <c r="J3482">
        <v>45.29</v>
      </c>
    </row>
    <row r="3483" spans="1:10" x14ac:dyDescent="0.2">
      <c r="A3483" s="1">
        <v>41400</v>
      </c>
      <c r="B3483">
        <v>2.66</v>
      </c>
      <c r="C3483">
        <v>3.51</v>
      </c>
      <c r="D3483">
        <v>-1.25</v>
      </c>
      <c r="E3483">
        <v>197.7</v>
      </c>
      <c r="F3483">
        <v>34.729999999999997</v>
      </c>
      <c r="G3483">
        <v>0.51</v>
      </c>
      <c r="H3483">
        <v>12.14</v>
      </c>
      <c r="I3483">
        <v>3.41</v>
      </c>
      <c r="J3483">
        <v>48.44</v>
      </c>
    </row>
    <row r="3484" spans="1:10" x14ac:dyDescent="0.2">
      <c r="A3484" s="1">
        <v>41401</v>
      </c>
      <c r="B3484">
        <v>2.52</v>
      </c>
      <c r="C3484">
        <v>3.4</v>
      </c>
      <c r="D3484">
        <v>-1.1100000000000001</v>
      </c>
      <c r="E3484">
        <v>186.4</v>
      </c>
      <c r="F3484">
        <v>32.61</v>
      </c>
      <c r="G3484">
        <v>0.52</v>
      </c>
      <c r="H3484">
        <v>12.46</v>
      </c>
      <c r="I3484">
        <v>3.21</v>
      </c>
      <c r="J3484">
        <v>46.53</v>
      </c>
    </row>
    <row r="3485" spans="1:10" x14ac:dyDescent="0.2">
      <c r="A3485" s="1">
        <v>41402</v>
      </c>
      <c r="B3485">
        <v>2.38</v>
      </c>
      <c r="C3485">
        <v>3.27</v>
      </c>
      <c r="D3485">
        <v>-1.02</v>
      </c>
      <c r="E3485">
        <v>179.4</v>
      </c>
      <c r="F3485">
        <v>31.39</v>
      </c>
      <c r="G3485">
        <v>0.84</v>
      </c>
      <c r="H3485">
        <v>12.29</v>
      </c>
      <c r="I3485">
        <v>2.78</v>
      </c>
      <c r="J3485">
        <v>45.11</v>
      </c>
    </row>
    <row r="3486" spans="1:10" x14ac:dyDescent="0.2">
      <c r="A3486" s="1">
        <v>41403</v>
      </c>
      <c r="B3486">
        <v>2.34</v>
      </c>
      <c r="C3486">
        <v>3.31</v>
      </c>
      <c r="D3486">
        <v>-0.87</v>
      </c>
      <c r="E3486">
        <v>150.80000000000001</v>
      </c>
      <c r="F3486">
        <v>30.41</v>
      </c>
      <c r="G3486">
        <v>0.71</v>
      </c>
      <c r="H3486">
        <v>11.97</v>
      </c>
      <c r="I3486">
        <v>2.4500000000000002</v>
      </c>
      <c r="J3486">
        <v>44.84</v>
      </c>
    </row>
    <row r="3487" spans="1:10" x14ac:dyDescent="0.2">
      <c r="A3487" s="1">
        <v>41404</v>
      </c>
      <c r="B3487">
        <v>2.27</v>
      </c>
      <c r="C3487">
        <v>3.33</v>
      </c>
      <c r="D3487">
        <v>-1.2</v>
      </c>
      <c r="E3487">
        <v>164.3</v>
      </c>
      <c r="F3487">
        <v>30.77</v>
      </c>
      <c r="G3487">
        <v>0.78</v>
      </c>
      <c r="H3487">
        <v>11.57</v>
      </c>
      <c r="I3487">
        <v>2.5499999999999998</v>
      </c>
      <c r="J3487">
        <v>44.05</v>
      </c>
    </row>
    <row r="3488" spans="1:10" x14ac:dyDescent="0.2">
      <c r="A3488" s="1">
        <v>41407</v>
      </c>
      <c r="B3488">
        <v>2.48</v>
      </c>
      <c r="C3488">
        <v>3.56</v>
      </c>
      <c r="D3488">
        <v>-1.1100000000000001</v>
      </c>
      <c r="E3488">
        <v>172.3</v>
      </c>
      <c r="F3488">
        <v>33.1</v>
      </c>
      <c r="G3488">
        <v>0.99</v>
      </c>
      <c r="H3488">
        <v>12.5</v>
      </c>
      <c r="I3488">
        <v>2.95</v>
      </c>
      <c r="J3488">
        <v>47.13</v>
      </c>
    </row>
    <row r="3489" spans="1:10" x14ac:dyDescent="0.2">
      <c r="A3489" s="1">
        <v>41408</v>
      </c>
      <c r="B3489">
        <v>2.4500000000000002</v>
      </c>
      <c r="C3489">
        <v>3.46</v>
      </c>
      <c r="D3489">
        <v>-1.33</v>
      </c>
      <c r="E3489">
        <v>177.3</v>
      </c>
      <c r="F3489">
        <v>32.659999999999997</v>
      </c>
      <c r="G3489">
        <v>0.95</v>
      </c>
      <c r="H3489">
        <v>13.26</v>
      </c>
      <c r="I3489">
        <v>2.73</v>
      </c>
      <c r="J3489">
        <v>45.48</v>
      </c>
    </row>
    <row r="3490" spans="1:10" x14ac:dyDescent="0.2">
      <c r="A3490" s="1">
        <v>41409</v>
      </c>
      <c r="B3490">
        <v>2.39</v>
      </c>
      <c r="C3490">
        <v>3.31</v>
      </c>
      <c r="D3490">
        <v>-0.97</v>
      </c>
      <c r="E3490">
        <v>184.8</v>
      </c>
      <c r="F3490">
        <v>32.979999999999997</v>
      </c>
      <c r="G3490">
        <v>1.21</v>
      </c>
      <c r="H3490">
        <v>12.47</v>
      </c>
      <c r="I3490">
        <v>2.66</v>
      </c>
      <c r="J3490">
        <v>43.8</v>
      </c>
    </row>
    <row r="3491" spans="1:10" x14ac:dyDescent="0.2">
      <c r="A3491" s="1">
        <v>41410</v>
      </c>
      <c r="B3491">
        <v>2.4500000000000002</v>
      </c>
      <c r="C3491">
        <v>3.37</v>
      </c>
      <c r="D3491">
        <v>-0.98</v>
      </c>
      <c r="E3491">
        <v>190.9</v>
      </c>
      <c r="F3491">
        <v>32.479999999999997</v>
      </c>
      <c r="G3491">
        <v>1.39</v>
      </c>
      <c r="H3491">
        <v>12.04</v>
      </c>
      <c r="I3491">
        <v>3.11</v>
      </c>
      <c r="J3491">
        <v>44.31</v>
      </c>
    </row>
    <row r="3492" spans="1:10" x14ac:dyDescent="0.2">
      <c r="A3492" s="1">
        <v>41411</v>
      </c>
      <c r="B3492">
        <v>2.44</v>
      </c>
      <c r="C3492">
        <v>3.5</v>
      </c>
      <c r="D3492">
        <v>-1.06</v>
      </c>
      <c r="E3492">
        <v>193.4</v>
      </c>
      <c r="F3492">
        <v>32.39</v>
      </c>
      <c r="G3492">
        <v>1.17</v>
      </c>
      <c r="H3492">
        <v>12.55</v>
      </c>
      <c r="I3492">
        <v>4.5599999999999996</v>
      </c>
      <c r="J3492">
        <v>44</v>
      </c>
    </row>
    <row r="3493" spans="1:10" x14ac:dyDescent="0.2">
      <c r="A3493" s="1">
        <v>41414</v>
      </c>
      <c r="B3493">
        <v>2.39</v>
      </c>
      <c r="C3493">
        <v>3.49</v>
      </c>
      <c r="D3493">
        <v>-1.38</v>
      </c>
      <c r="E3493">
        <v>210.9</v>
      </c>
      <c r="F3493">
        <v>33.85</v>
      </c>
      <c r="G3493">
        <v>0.75</v>
      </c>
      <c r="H3493">
        <v>12.49</v>
      </c>
      <c r="I3493">
        <v>3.76</v>
      </c>
      <c r="J3493">
        <v>46.66</v>
      </c>
    </row>
    <row r="3494" spans="1:10" x14ac:dyDescent="0.2">
      <c r="A3494" s="1">
        <v>41415</v>
      </c>
      <c r="B3494">
        <v>2.34</v>
      </c>
      <c r="C3494">
        <v>3.51</v>
      </c>
      <c r="D3494">
        <v>-1.3</v>
      </c>
      <c r="E3494">
        <v>198.5</v>
      </c>
      <c r="F3494">
        <v>32.9</v>
      </c>
      <c r="G3494">
        <v>0.69</v>
      </c>
      <c r="H3494">
        <v>13.31</v>
      </c>
      <c r="I3494">
        <v>3.29</v>
      </c>
      <c r="J3494">
        <v>45.39</v>
      </c>
    </row>
    <row r="3495" spans="1:10" x14ac:dyDescent="0.2">
      <c r="A3495" s="1">
        <v>41416</v>
      </c>
      <c r="B3495">
        <v>2.2200000000000002</v>
      </c>
      <c r="C3495">
        <v>3.38</v>
      </c>
      <c r="D3495">
        <v>-1.24</v>
      </c>
      <c r="E3495">
        <v>181.1</v>
      </c>
      <c r="F3495">
        <v>31.66</v>
      </c>
      <c r="G3495">
        <v>0.77</v>
      </c>
      <c r="H3495">
        <v>13.01</v>
      </c>
      <c r="I3495">
        <v>3.3</v>
      </c>
      <c r="J3495">
        <v>45.03</v>
      </c>
    </row>
    <row r="3496" spans="1:10" x14ac:dyDescent="0.2">
      <c r="A3496" s="1">
        <v>41417</v>
      </c>
      <c r="B3496">
        <v>2.1800000000000002</v>
      </c>
      <c r="C3496">
        <v>3.34</v>
      </c>
      <c r="D3496">
        <v>-1.28</v>
      </c>
      <c r="E3496">
        <v>187.6</v>
      </c>
      <c r="F3496">
        <v>31.63</v>
      </c>
      <c r="G3496">
        <v>0.56000000000000005</v>
      </c>
      <c r="H3496">
        <v>12.67</v>
      </c>
      <c r="I3496">
        <v>3.37</v>
      </c>
      <c r="J3496">
        <v>45.74</v>
      </c>
    </row>
    <row r="3497" spans="1:10" x14ac:dyDescent="0.2">
      <c r="A3497" s="1">
        <v>41418</v>
      </c>
      <c r="B3497">
        <v>2.12</v>
      </c>
      <c r="C3497">
        <v>3.34</v>
      </c>
      <c r="D3497">
        <v>-1.36</v>
      </c>
      <c r="E3497">
        <v>194</v>
      </c>
      <c r="F3497">
        <v>32.08</v>
      </c>
      <c r="G3497">
        <v>0.53</v>
      </c>
      <c r="H3497">
        <v>12.66</v>
      </c>
      <c r="I3497">
        <v>3.3</v>
      </c>
      <c r="J3497">
        <v>45.14</v>
      </c>
    </row>
    <row r="3498" spans="1:10" x14ac:dyDescent="0.2">
      <c r="A3498" s="1">
        <v>41421</v>
      </c>
      <c r="B3498">
        <v>2.08</v>
      </c>
      <c r="C3498">
        <v>3.28</v>
      </c>
      <c r="D3498">
        <v>-1.41</v>
      </c>
      <c r="E3498">
        <v>191.3</v>
      </c>
      <c r="F3498">
        <v>31.54</v>
      </c>
      <c r="G3498">
        <v>0.55000000000000004</v>
      </c>
      <c r="H3498">
        <v>12.67</v>
      </c>
      <c r="I3498">
        <v>2.73</v>
      </c>
      <c r="J3498">
        <v>43.86</v>
      </c>
    </row>
    <row r="3499" spans="1:10" x14ac:dyDescent="0.2">
      <c r="A3499" s="1">
        <v>41422</v>
      </c>
      <c r="B3499">
        <v>2.06</v>
      </c>
      <c r="C3499">
        <v>3.09</v>
      </c>
      <c r="D3499">
        <v>-1.04</v>
      </c>
      <c r="E3499">
        <v>179.8</v>
      </c>
      <c r="F3499">
        <v>29.88</v>
      </c>
      <c r="G3499">
        <v>0.65</v>
      </c>
      <c r="H3499">
        <v>11.9</v>
      </c>
      <c r="I3499">
        <v>3.06</v>
      </c>
      <c r="J3499">
        <v>42.95</v>
      </c>
    </row>
    <row r="3500" spans="1:10" x14ac:dyDescent="0.2">
      <c r="A3500" s="1">
        <v>41423</v>
      </c>
      <c r="B3500">
        <v>2.0699999999999998</v>
      </c>
      <c r="C3500">
        <v>3.02</v>
      </c>
      <c r="D3500">
        <v>-0.91</v>
      </c>
      <c r="E3500">
        <v>168.3</v>
      </c>
      <c r="F3500">
        <v>29.1</v>
      </c>
      <c r="G3500">
        <v>0.75</v>
      </c>
      <c r="H3500">
        <v>11.98</v>
      </c>
      <c r="I3500">
        <v>3.48</v>
      </c>
      <c r="J3500">
        <v>42.02</v>
      </c>
    </row>
    <row r="3501" spans="1:10" x14ac:dyDescent="0.2">
      <c r="A3501" s="1">
        <v>41424</v>
      </c>
      <c r="B3501">
        <v>2.13</v>
      </c>
      <c r="C3501">
        <v>3.12</v>
      </c>
      <c r="D3501">
        <v>-1.55</v>
      </c>
      <c r="E3501">
        <v>199.7</v>
      </c>
      <c r="F3501">
        <v>31.41</v>
      </c>
      <c r="G3501">
        <v>0.57999999999999996</v>
      </c>
      <c r="H3501">
        <v>11.81</v>
      </c>
      <c r="I3501">
        <v>3.19</v>
      </c>
      <c r="J3501">
        <v>43.63</v>
      </c>
    </row>
    <row r="3502" spans="1:10" x14ac:dyDescent="0.2">
      <c r="A3502" s="1">
        <v>41425</v>
      </c>
      <c r="B3502">
        <v>2.16</v>
      </c>
      <c r="C3502">
        <v>3.31</v>
      </c>
      <c r="D3502">
        <v>-1.72</v>
      </c>
      <c r="E3502">
        <v>206.8</v>
      </c>
      <c r="F3502">
        <v>32.79</v>
      </c>
      <c r="G3502">
        <v>0.63</v>
      </c>
      <c r="H3502">
        <v>12.24</v>
      </c>
      <c r="I3502">
        <v>3.09</v>
      </c>
      <c r="J3502">
        <v>45.27</v>
      </c>
    </row>
    <row r="3503" spans="1:10" x14ac:dyDescent="0.2">
      <c r="A3503" s="1">
        <v>41428</v>
      </c>
      <c r="B3503">
        <v>2.0299999999999998</v>
      </c>
      <c r="C3503">
        <v>3.19</v>
      </c>
      <c r="D3503">
        <v>-1.6</v>
      </c>
      <c r="E3503">
        <v>204.9</v>
      </c>
      <c r="F3503">
        <v>30.96</v>
      </c>
      <c r="G3503">
        <v>0.73</v>
      </c>
      <c r="H3503">
        <v>12.6</v>
      </c>
      <c r="I3503">
        <v>2.54</v>
      </c>
      <c r="J3503">
        <v>42.88</v>
      </c>
    </row>
    <row r="3504" spans="1:10" x14ac:dyDescent="0.2">
      <c r="A3504" s="1">
        <v>41429</v>
      </c>
      <c r="B3504">
        <v>2.19</v>
      </c>
      <c r="C3504">
        <v>3.23</v>
      </c>
      <c r="D3504">
        <v>-1.56</v>
      </c>
      <c r="E3504">
        <v>212.1</v>
      </c>
      <c r="F3504">
        <v>33.4</v>
      </c>
      <c r="G3504">
        <v>0.74</v>
      </c>
      <c r="H3504">
        <v>12.23</v>
      </c>
      <c r="I3504">
        <v>2.23</v>
      </c>
      <c r="J3504">
        <v>46.34</v>
      </c>
    </row>
    <row r="3505" spans="1:10" x14ac:dyDescent="0.2">
      <c r="A3505" s="1">
        <v>41430</v>
      </c>
      <c r="B3505">
        <v>2.13</v>
      </c>
      <c r="C3505">
        <v>3.1</v>
      </c>
      <c r="D3505">
        <v>-1.45</v>
      </c>
      <c r="E3505">
        <v>227</v>
      </c>
      <c r="F3505">
        <v>32.78</v>
      </c>
      <c r="G3505">
        <v>0.54</v>
      </c>
      <c r="H3505">
        <v>12.89</v>
      </c>
      <c r="I3505">
        <v>-1.05</v>
      </c>
      <c r="J3505">
        <v>44.72</v>
      </c>
    </row>
    <row r="3506" spans="1:10" x14ac:dyDescent="0.2">
      <c r="A3506" s="1">
        <v>41431</v>
      </c>
      <c r="B3506">
        <v>2.02</v>
      </c>
      <c r="C3506">
        <v>3.03</v>
      </c>
      <c r="D3506">
        <v>-1.37</v>
      </c>
      <c r="E3506">
        <v>254.5</v>
      </c>
      <c r="F3506">
        <v>32.08</v>
      </c>
      <c r="G3506">
        <v>0.48</v>
      </c>
      <c r="H3506">
        <v>12.78</v>
      </c>
      <c r="I3506">
        <v>1.69</v>
      </c>
      <c r="J3506">
        <v>43.71</v>
      </c>
    </row>
    <row r="3507" spans="1:10" x14ac:dyDescent="0.2">
      <c r="A3507" s="1">
        <v>41432</v>
      </c>
      <c r="B3507">
        <v>2.1</v>
      </c>
      <c r="C3507">
        <v>3.24</v>
      </c>
      <c r="D3507">
        <v>-1.39</v>
      </c>
      <c r="E3507">
        <v>244.3</v>
      </c>
      <c r="F3507">
        <v>32.94</v>
      </c>
      <c r="G3507">
        <v>0.35</v>
      </c>
      <c r="H3507">
        <v>12.38</v>
      </c>
      <c r="I3507">
        <v>1.79</v>
      </c>
      <c r="J3507">
        <v>43.52</v>
      </c>
    </row>
    <row r="3508" spans="1:10" x14ac:dyDescent="0.2">
      <c r="A3508" s="1">
        <v>41435</v>
      </c>
      <c r="B3508">
        <v>2.12</v>
      </c>
      <c r="C3508">
        <v>3.11</v>
      </c>
      <c r="D3508">
        <v>-1.2</v>
      </c>
      <c r="E3508">
        <v>244</v>
      </c>
      <c r="F3508">
        <v>33.14</v>
      </c>
      <c r="G3508">
        <v>0.38</v>
      </c>
      <c r="H3508">
        <v>12.14</v>
      </c>
      <c r="I3508">
        <v>2.11</v>
      </c>
      <c r="J3508">
        <v>44.46</v>
      </c>
    </row>
    <row r="3509" spans="1:10" x14ac:dyDescent="0.2">
      <c r="A3509" s="1">
        <v>41436</v>
      </c>
      <c r="B3509">
        <v>2.29</v>
      </c>
      <c r="C3509">
        <v>3.29</v>
      </c>
      <c r="D3509">
        <v>-1.27</v>
      </c>
      <c r="E3509">
        <v>246.2</v>
      </c>
      <c r="F3509">
        <v>35.950000000000003</v>
      </c>
      <c r="G3509">
        <v>0.21</v>
      </c>
      <c r="H3509">
        <v>12.48</v>
      </c>
      <c r="I3509">
        <v>2.42</v>
      </c>
      <c r="J3509">
        <v>47.13</v>
      </c>
    </row>
    <row r="3510" spans="1:10" x14ac:dyDescent="0.2">
      <c r="A3510" s="1">
        <v>41437</v>
      </c>
      <c r="B3510">
        <v>2.15</v>
      </c>
      <c r="C3510">
        <v>3.12</v>
      </c>
      <c r="D3510">
        <v>-1.37</v>
      </c>
      <c r="E3510">
        <v>246.8</v>
      </c>
      <c r="F3510">
        <v>34.700000000000003</v>
      </c>
      <c r="G3510">
        <v>-0.05</v>
      </c>
      <c r="H3510">
        <v>12.77</v>
      </c>
      <c r="I3510">
        <v>1.84</v>
      </c>
      <c r="J3510">
        <v>46.28</v>
      </c>
    </row>
    <row r="3511" spans="1:10" x14ac:dyDescent="0.2">
      <c r="A3511" s="1">
        <v>41438</v>
      </c>
      <c r="B3511">
        <v>2.08</v>
      </c>
      <c r="C3511">
        <v>3.05</v>
      </c>
      <c r="D3511">
        <v>-1.59</v>
      </c>
      <c r="E3511">
        <v>312.10000000000002</v>
      </c>
      <c r="F3511">
        <v>33.5</v>
      </c>
      <c r="G3511">
        <v>0.01</v>
      </c>
      <c r="H3511">
        <v>12.43</v>
      </c>
      <c r="I3511">
        <v>1.51</v>
      </c>
      <c r="J3511">
        <v>43.78</v>
      </c>
    </row>
    <row r="3512" spans="1:10" x14ac:dyDescent="0.2">
      <c r="A3512" s="1">
        <v>41439</v>
      </c>
      <c r="B3512">
        <v>1.94</v>
      </c>
      <c r="C3512">
        <v>2.96</v>
      </c>
      <c r="D3512">
        <v>-1.58</v>
      </c>
      <c r="E3512">
        <v>302.89999999999998</v>
      </c>
      <c r="F3512">
        <v>32.89</v>
      </c>
      <c r="G3512">
        <v>0.03</v>
      </c>
      <c r="H3512">
        <v>11.87</v>
      </c>
      <c r="I3512">
        <v>-0.87</v>
      </c>
      <c r="J3512">
        <v>43.16</v>
      </c>
    </row>
    <row r="3513" spans="1:10" x14ac:dyDescent="0.2">
      <c r="A3513" s="1">
        <v>41442</v>
      </c>
      <c r="B3513">
        <v>1.92</v>
      </c>
      <c r="C3513">
        <v>2.96</v>
      </c>
      <c r="D3513">
        <v>-1.55</v>
      </c>
      <c r="E3513">
        <v>325.60000000000002</v>
      </c>
      <c r="F3513">
        <v>32.64</v>
      </c>
      <c r="G3513">
        <v>0.12</v>
      </c>
      <c r="H3513">
        <v>12.16</v>
      </c>
      <c r="I3513">
        <v>1.98</v>
      </c>
      <c r="J3513">
        <v>43.84</v>
      </c>
    </row>
    <row r="3514" spans="1:10" x14ac:dyDescent="0.2">
      <c r="A3514" s="1">
        <v>41443</v>
      </c>
      <c r="B3514">
        <v>2.04</v>
      </c>
      <c r="C3514">
        <v>3.17</v>
      </c>
      <c r="D3514">
        <v>-1.36</v>
      </c>
      <c r="E3514">
        <v>381.1</v>
      </c>
      <c r="F3514">
        <v>35.4</v>
      </c>
      <c r="G3514">
        <v>0.2</v>
      </c>
      <c r="H3514">
        <v>12.21</v>
      </c>
      <c r="I3514">
        <v>1.72</v>
      </c>
      <c r="J3514">
        <v>47.43</v>
      </c>
    </row>
    <row r="3515" spans="1:10" x14ac:dyDescent="0.2">
      <c r="A3515" s="1">
        <v>41444</v>
      </c>
      <c r="B3515">
        <v>1.97</v>
      </c>
      <c r="C3515">
        <v>3.08</v>
      </c>
      <c r="D3515">
        <v>-1.62</v>
      </c>
      <c r="E3515">
        <v>436.2</v>
      </c>
      <c r="F3515">
        <v>34.85</v>
      </c>
      <c r="G3515">
        <v>0.14000000000000001</v>
      </c>
      <c r="H3515">
        <v>12.71</v>
      </c>
      <c r="I3515">
        <v>1.81</v>
      </c>
      <c r="J3515">
        <v>47.12</v>
      </c>
    </row>
    <row r="3516" spans="1:10" x14ac:dyDescent="0.2">
      <c r="A3516" s="1">
        <v>41445</v>
      </c>
      <c r="B3516">
        <v>1.93</v>
      </c>
      <c r="C3516">
        <v>2.97</v>
      </c>
      <c r="D3516">
        <v>-1.5</v>
      </c>
      <c r="E3516">
        <v>512.9</v>
      </c>
      <c r="F3516">
        <v>34.56</v>
      </c>
      <c r="G3516">
        <v>0.08</v>
      </c>
      <c r="H3516">
        <v>11.96</v>
      </c>
      <c r="I3516">
        <v>2.68</v>
      </c>
      <c r="J3516">
        <v>47.31</v>
      </c>
    </row>
    <row r="3517" spans="1:10" x14ac:dyDescent="0.2">
      <c r="A3517" s="1">
        <v>41446</v>
      </c>
      <c r="B3517">
        <v>1.96</v>
      </c>
      <c r="C3517">
        <v>3.1</v>
      </c>
      <c r="D3517">
        <v>-1.47</v>
      </c>
      <c r="E3517">
        <v>393</v>
      </c>
      <c r="F3517">
        <v>34.450000000000003</v>
      </c>
      <c r="G3517">
        <v>-7.0000000000000007E-2</v>
      </c>
      <c r="H3517">
        <v>12.04</v>
      </c>
      <c r="I3517">
        <v>2.42</v>
      </c>
      <c r="J3517">
        <v>46.16</v>
      </c>
    </row>
    <row r="3518" spans="1:10" x14ac:dyDescent="0.2">
      <c r="A3518" s="1">
        <v>41449</v>
      </c>
      <c r="B3518">
        <v>1.88</v>
      </c>
      <c r="C3518">
        <v>2.96</v>
      </c>
      <c r="D3518">
        <v>-1.61</v>
      </c>
      <c r="E3518">
        <v>378.6</v>
      </c>
      <c r="F3518">
        <v>34.299999999999997</v>
      </c>
      <c r="G3518">
        <v>-0.34</v>
      </c>
      <c r="H3518">
        <v>11.74</v>
      </c>
      <c r="I3518">
        <v>2.82</v>
      </c>
      <c r="J3518">
        <v>46.01</v>
      </c>
    </row>
    <row r="3519" spans="1:10" x14ac:dyDescent="0.2">
      <c r="A3519" s="1">
        <v>41450</v>
      </c>
      <c r="B3519">
        <v>1.8</v>
      </c>
      <c r="C3519">
        <v>3.02</v>
      </c>
      <c r="D3519">
        <v>-1.71</v>
      </c>
      <c r="E3519">
        <v>305.3</v>
      </c>
      <c r="F3519">
        <v>35.75</v>
      </c>
      <c r="G3519">
        <v>0.08</v>
      </c>
      <c r="H3519">
        <v>12.02</v>
      </c>
      <c r="I3519">
        <v>1.87</v>
      </c>
      <c r="J3519">
        <v>47.83</v>
      </c>
    </row>
    <row r="3520" spans="1:10" x14ac:dyDescent="0.2">
      <c r="A3520" s="1">
        <v>41451</v>
      </c>
      <c r="B3520">
        <v>1.4</v>
      </c>
      <c r="C3520">
        <v>2.85</v>
      </c>
      <c r="D3520">
        <v>-2.34</v>
      </c>
      <c r="E3520">
        <v>293</v>
      </c>
      <c r="F3520">
        <v>36.08</v>
      </c>
      <c r="G3520">
        <v>-0.3</v>
      </c>
      <c r="H3520">
        <v>12.27</v>
      </c>
      <c r="I3520">
        <v>1.52</v>
      </c>
      <c r="J3520">
        <v>48.99</v>
      </c>
    </row>
    <row r="3521" spans="1:10" x14ac:dyDescent="0.2">
      <c r="A3521" s="1">
        <v>41452</v>
      </c>
      <c r="B3521">
        <v>1.68</v>
      </c>
      <c r="C3521">
        <v>2.96</v>
      </c>
      <c r="D3521">
        <v>-1.67</v>
      </c>
      <c r="E3521">
        <v>264</v>
      </c>
      <c r="F3521">
        <v>34.21</v>
      </c>
      <c r="G3521">
        <v>0.2</v>
      </c>
      <c r="H3521">
        <v>12.9</v>
      </c>
      <c r="I3521">
        <v>1.5</v>
      </c>
      <c r="J3521">
        <v>46.54</v>
      </c>
    </row>
    <row r="3522" spans="1:10" x14ac:dyDescent="0.2">
      <c r="A3522" s="1">
        <v>41453</v>
      </c>
      <c r="B3522">
        <v>1.67</v>
      </c>
      <c r="C3522">
        <v>3.01</v>
      </c>
      <c r="D3522">
        <v>-1.65</v>
      </c>
      <c r="E3522">
        <v>245.5</v>
      </c>
      <c r="F3522">
        <v>34.58</v>
      </c>
      <c r="G3522">
        <v>0.26</v>
      </c>
      <c r="H3522">
        <v>12.05</v>
      </c>
      <c r="I3522">
        <v>1.25</v>
      </c>
      <c r="J3522">
        <v>45.19</v>
      </c>
    </row>
    <row r="3523" spans="1:10" x14ac:dyDescent="0.2">
      <c r="A3523" s="1">
        <v>41456</v>
      </c>
      <c r="B3523">
        <v>1.58</v>
      </c>
      <c r="C3523">
        <v>2.98</v>
      </c>
      <c r="D3523">
        <v>-1.9</v>
      </c>
      <c r="E3523">
        <v>257.7</v>
      </c>
      <c r="F3523">
        <v>37.42</v>
      </c>
      <c r="G3523">
        <v>0.03</v>
      </c>
      <c r="H3523">
        <v>12.29</v>
      </c>
      <c r="I3523">
        <v>1.24</v>
      </c>
      <c r="J3523">
        <v>47.9</v>
      </c>
    </row>
    <row r="3524" spans="1:10" x14ac:dyDescent="0.2">
      <c r="A3524" s="1">
        <v>41457</v>
      </c>
      <c r="B3524">
        <v>1.48</v>
      </c>
      <c r="C3524">
        <v>2.8</v>
      </c>
      <c r="D3524">
        <v>-1.74</v>
      </c>
      <c r="E3524">
        <v>239.6</v>
      </c>
      <c r="F3524">
        <v>35.89</v>
      </c>
      <c r="G3524">
        <v>0</v>
      </c>
      <c r="H3524">
        <v>12.74</v>
      </c>
      <c r="I3524">
        <v>1.26</v>
      </c>
      <c r="J3524">
        <v>45.57</v>
      </c>
    </row>
    <row r="3525" spans="1:10" x14ac:dyDescent="0.2">
      <c r="A3525" s="1">
        <v>41458</v>
      </c>
      <c r="B3525">
        <v>1.69</v>
      </c>
      <c r="C3525">
        <v>2.89</v>
      </c>
      <c r="D3525">
        <v>-1.65</v>
      </c>
      <c r="E3525">
        <v>227.5</v>
      </c>
      <c r="F3525">
        <v>36.65</v>
      </c>
      <c r="G3525">
        <v>0.06</v>
      </c>
      <c r="H3525">
        <v>12.74</v>
      </c>
      <c r="I3525">
        <v>1.64</v>
      </c>
      <c r="J3525">
        <v>46.09</v>
      </c>
    </row>
    <row r="3526" spans="1:10" x14ac:dyDescent="0.2">
      <c r="A3526" s="1">
        <v>41459</v>
      </c>
      <c r="B3526">
        <v>1.69</v>
      </c>
      <c r="C3526">
        <v>2.93</v>
      </c>
      <c r="D3526">
        <v>-1.46</v>
      </c>
      <c r="E3526">
        <v>215.9</v>
      </c>
      <c r="F3526">
        <v>35.25</v>
      </c>
      <c r="G3526">
        <v>0.11</v>
      </c>
      <c r="H3526">
        <v>12.58</v>
      </c>
      <c r="I3526">
        <v>1.58</v>
      </c>
      <c r="J3526">
        <v>44.94</v>
      </c>
    </row>
    <row r="3527" spans="1:10" x14ac:dyDescent="0.2">
      <c r="A3527" s="1">
        <v>41460</v>
      </c>
      <c r="B3527">
        <v>1.58</v>
      </c>
      <c r="C3527">
        <v>3.07</v>
      </c>
      <c r="D3527">
        <v>-1.57</v>
      </c>
      <c r="E3527">
        <v>200</v>
      </c>
      <c r="F3527">
        <v>34.68</v>
      </c>
      <c r="G3527">
        <v>-0.16</v>
      </c>
      <c r="H3527">
        <v>11.96</v>
      </c>
      <c r="I3527">
        <v>1.23</v>
      </c>
      <c r="J3527">
        <v>47.84</v>
      </c>
    </row>
    <row r="3528" spans="1:10" x14ac:dyDescent="0.2">
      <c r="A3528" s="1">
        <v>41463</v>
      </c>
      <c r="B3528">
        <v>1.53</v>
      </c>
      <c r="C3528">
        <v>3.01</v>
      </c>
      <c r="D3528">
        <v>-1.63</v>
      </c>
      <c r="E3528">
        <v>199.9</v>
      </c>
      <c r="F3528">
        <v>36.32</v>
      </c>
      <c r="G3528">
        <v>-0.43</v>
      </c>
      <c r="H3528">
        <v>12.41</v>
      </c>
      <c r="I3528">
        <v>1.27</v>
      </c>
      <c r="J3528">
        <v>46.62</v>
      </c>
    </row>
    <row r="3529" spans="1:10" x14ac:dyDescent="0.2">
      <c r="A3529" s="1">
        <v>41464</v>
      </c>
      <c r="B3529">
        <v>1.53</v>
      </c>
      <c r="C3529">
        <v>3.09</v>
      </c>
      <c r="D3529">
        <v>-1.23</v>
      </c>
      <c r="E3529">
        <v>190.8</v>
      </c>
      <c r="F3529">
        <v>34.369999999999997</v>
      </c>
      <c r="G3529">
        <v>-0.4</v>
      </c>
      <c r="H3529">
        <v>12.75</v>
      </c>
      <c r="I3529">
        <v>1.79</v>
      </c>
      <c r="J3529">
        <v>45.35</v>
      </c>
    </row>
    <row r="3530" spans="1:10" x14ac:dyDescent="0.2">
      <c r="A3530" s="1">
        <v>41465</v>
      </c>
      <c r="B3530">
        <v>1.52</v>
      </c>
      <c r="C3530">
        <v>3.02</v>
      </c>
      <c r="D3530">
        <v>-1.57</v>
      </c>
      <c r="E3530">
        <v>185.5</v>
      </c>
      <c r="F3530">
        <v>33.76</v>
      </c>
      <c r="G3530">
        <v>-0.67</v>
      </c>
      <c r="H3530">
        <v>12.45</v>
      </c>
      <c r="I3530">
        <v>1.26</v>
      </c>
      <c r="J3530">
        <v>44</v>
      </c>
    </row>
    <row r="3531" spans="1:10" x14ac:dyDescent="0.2">
      <c r="A3531" s="1">
        <v>41466</v>
      </c>
      <c r="B3531">
        <v>1.55</v>
      </c>
      <c r="C3531">
        <v>3.03</v>
      </c>
      <c r="D3531">
        <v>-1.55</v>
      </c>
      <c r="E3531">
        <v>185.5</v>
      </c>
      <c r="F3531">
        <v>34.130000000000003</v>
      </c>
      <c r="G3531">
        <v>-0.32</v>
      </c>
      <c r="H3531">
        <v>12.53</v>
      </c>
      <c r="I3531">
        <v>1.26</v>
      </c>
      <c r="J3531">
        <v>46.9</v>
      </c>
    </row>
    <row r="3532" spans="1:10" x14ac:dyDescent="0.2">
      <c r="A3532" s="1">
        <v>41467</v>
      </c>
      <c r="B3532">
        <v>1.71</v>
      </c>
      <c r="C3532">
        <v>3.23</v>
      </c>
      <c r="D3532">
        <v>-1.36</v>
      </c>
      <c r="E3532">
        <v>193.4</v>
      </c>
      <c r="F3532">
        <v>34.729999999999997</v>
      </c>
      <c r="G3532">
        <v>-0.23</v>
      </c>
      <c r="H3532">
        <v>12.42</v>
      </c>
      <c r="I3532">
        <v>1.23</v>
      </c>
      <c r="J3532">
        <v>46.08</v>
      </c>
    </row>
    <row r="3533" spans="1:10" x14ac:dyDescent="0.2">
      <c r="A3533" s="1">
        <v>41470</v>
      </c>
      <c r="B3533">
        <v>1.85</v>
      </c>
      <c r="C3533">
        <v>3.35</v>
      </c>
      <c r="D3533">
        <v>-1.45</v>
      </c>
      <c r="E3533">
        <v>199.5</v>
      </c>
      <c r="F3533">
        <v>36.5</v>
      </c>
      <c r="G3533">
        <v>-0.24</v>
      </c>
      <c r="H3533">
        <v>12.53</v>
      </c>
      <c r="I3533">
        <v>2.0099999999999998</v>
      </c>
      <c r="J3533">
        <v>50.39</v>
      </c>
    </row>
    <row r="3534" spans="1:10" x14ac:dyDescent="0.2">
      <c r="A3534" s="1">
        <v>41471</v>
      </c>
      <c r="B3534">
        <v>1.73</v>
      </c>
      <c r="C3534">
        <v>3.19</v>
      </c>
      <c r="D3534">
        <v>-1.27</v>
      </c>
      <c r="E3534">
        <v>189.3</v>
      </c>
      <c r="F3534">
        <v>34.840000000000003</v>
      </c>
      <c r="G3534">
        <v>-0.34</v>
      </c>
      <c r="H3534">
        <v>12.87</v>
      </c>
      <c r="I3534">
        <v>1.99</v>
      </c>
      <c r="J3534">
        <v>65.41</v>
      </c>
    </row>
    <row r="3535" spans="1:10" x14ac:dyDescent="0.2">
      <c r="A3535" s="1">
        <v>41472</v>
      </c>
      <c r="B3535">
        <v>1.57</v>
      </c>
      <c r="C3535">
        <v>3.01</v>
      </c>
      <c r="D3535">
        <v>-1.1499999999999999</v>
      </c>
      <c r="E3535">
        <v>177</v>
      </c>
      <c r="F3535">
        <v>33.5</v>
      </c>
      <c r="G3535">
        <v>-0.24</v>
      </c>
      <c r="H3535">
        <v>12.74</v>
      </c>
      <c r="I3535">
        <v>1.63</v>
      </c>
      <c r="J3535">
        <v>58.53</v>
      </c>
    </row>
    <row r="3536" spans="1:10" x14ac:dyDescent="0.2">
      <c r="A3536" s="1">
        <v>41473</v>
      </c>
      <c r="B3536">
        <v>1.5</v>
      </c>
      <c r="C3536">
        <v>3.03</v>
      </c>
      <c r="D3536">
        <v>-1.47</v>
      </c>
      <c r="E3536">
        <v>194.4</v>
      </c>
      <c r="F3536">
        <v>33.75</v>
      </c>
      <c r="G3536">
        <v>-0.23</v>
      </c>
      <c r="H3536">
        <v>12.51</v>
      </c>
      <c r="I3536">
        <v>1.51</v>
      </c>
      <c r="J3536">
        <v>56.21</v>
      </c>
    </row>
    <row r="3537" spans="1:10" x14ac:dyDescent="0.2">
      <c r="A3537" s="1">
        <v>41474</v>
      </c>
      <c r="B3537">
        <v>1.46</v>
      </c>
      <c r="C3537">
        <v>3.07</v>
      </c>
      <c r="D3537">
        <v>-1.55</v>
      </c>
      <c r="E3537">
        <v>196.8</v>
      </c>
      <c r="F3537">
        <v>33.74</v>
      </c>
      <c r="G3537">
        <v>-0.4</v>
      </c>
      <c r="H3537">
        <v>12.45</v>
      </c>
      <c r="I3537">
        <v>1.38</v>
      </c>
      <c r="J3537">
        <v>56.06</v>
      </c>
    </row>
    <row r="3538" spans="1:10" x14ac:dyDescent="0.2">
      <c r="A3538" s="1">
        <v>41477</v>
      </c>
      <c r="B3538">
        <v>1.56</v>
      </c>
      <c r="C3538">
        <v>3.38</v>
      </c>
      <c r="D3538">
        <v>-1.3</v>
      </c>
      <c r="E3538">
        <v>214.3</v>
      </c>
      <c r="F3538">
        <v>35.450000000000003</v>
      </c>
      <c r="G3538">
        <v>-0.47</v>
      </c>
      <c r="H3538">
        <v>12.64</v>
      </c>
      <c r="I3538">
        <v>1.62</v>
      </c>
      <c r="J3538">
        <v>61.65</v>
      </c>
    </row>
    <row r="3539" spans="1:10" x14ac:dyDescent="0.2">
      <c r="A3539" s="1">
        <v>41478</v>
      </c>
      <c r="B3539">
        <v>1.58</v>
      </c>
      <c r="C3539">
        <v>3.31</v>
      </c>
      <c r="D3539">
        <v>-1.51</v>
      </c>
      <c r="E3539">
        <v>212.9</v>
      </c>
      <c r="F3539">
        <v>34.22</v>
      </c>
      <c r="G3539">
        <v>-0.34</v>
      </c>
      <c r="H3539">
        <v>12.91</v>
      </c>
      <c r="I3539">
        <v>2.2000000000000002</v>
      </c>
      <c r="J3539">
        <v>60.74</v>
      </c>
    </row>
    <row r="3540" spans="1:10" x14ac:dyDescent="0.2">
      <c r="A3540" s="1">
        <v>41479</v>
      </c>
      <c r="B3540">
        <v>1.5</v>
      </c>
      <c r="C3540">
        <v>3.07</v>
      </c>
      <c r="D3540">
        <v>-1.35</v>
      </c>
      <c r="E3540">
        <v>209.1</v>
      </c>
      <c r="F3540">
        <v>33.369999999999997</v>
      </c>
      <c r="G3540">
        <v>-0.48</v>
      </c>
      <c r="H3540">
        <v>12.19</v>
      </c>
      <c r="I3540">
        <v>2.02</v>
      </c>
      <c r="J3540">
        <v>69.73</v>
      </c>
    </row>
    <row r="3541" spans="1:10" x14ac:dyDescent="0.2">
      <c r="A3541" s="1">
        <v>41480</v>
      </c>
      <c r="B3541">
        <v>1.46</v>
      </c>
      <c r="C3541">
        <v>2.92</v>
      </c>
      <c r="D3541">
        <v>-1.64</v>
      </c>
      <c r="E3541">
        <v>202</v>
      </c>
      <c r="F3541">
        <v>32.909999999999997</v>
      </c>
      <c r="G3541">
        <v>-0.53</v>
      </c>
      <c r="H3541">
        <v>12.24</v>
      </c>
      <c r="I3541">
        <v>1.74</v>
      </c>
      <c r="J3541">
        <v>68.42</v>
      </c>
    </row>
    <row r="3542" spans="1:10" x14ac:dyDescent="0.2">
      <c r="A3542" s="1">
        <v>41481</v>
      </c>
      <c r="B3542">
        <v>1.37</v>
      </c>
      <c r="C3542">
        <v>2.91</v>
      </c>
      <c r="D3542">
        <v>-1.7</v>
      </c>
      <c r="E3542">
        <v>213</v>
      </c>
      <c r="F3542">
        <v>32.729999999999997</v>
      </c>
      <c r="G3542">
        <v>-0.56000000000000005</v>
      </c>
      <c r="H3542">
        <v>11.87</v>
      </c>
      <c r="I3542">
        <v>1.49</v>
      </c>
      <c r="J3542">
        <v>68.47</v>
      </c>
    </row>
    <row r="3543" spans="1:10" x14ac:dyDescent="0.2">
      <c r="A3543" s="1">
        <v>41484</v>
      </c>
      <c r="B3543">
        <v>1.43</v>
      </c>
      <c r="C3543">
        <v>2.87</v>
      </c>
      <c r="D3543">
        <v>-1.46</v>
      </c>
      <c r="E3543">
        <v>218.2</v>
      </c>
      <c r="F3543">
        <v>31.64</v>
      </c>
      <c r="G3543">
        <v>-0.43</v>
      </c>
      <c r="H3543">
        <v>12.27</v>
      </c>
      <c r="I3543">
        <v>1.69</v>
      </c>
      <c r="J3543">
        <v>65.14</v>
      </c>
    </row>
    <row r="3544" spans="1:10" x14ac:dyDescent="0.2">
      <c r="A3544" s="1">
        <v>41485</v>
      </c>
      <c r="B3544">
        <v>1.47</v>
      </c>
      <c r="C3544">
        <v>3.1</v>
      </c>
      <c r="D3544">
        <v>-1.85</v>
      </c>
      <c r="E3544">
        <v>231</v>
      </c>
      <c r="F3544">
        <v>34.86</v>
      </c>
      <c r="G3544">
        <v>-0.62</v>
      </c>
      <c r="H3544">
        <v>11.91</v>
      </c>
      <c r="I3544">
        <v>1.64</v>
      </c>
      <c r="J3544">
        <v>72.790000000000006</v>
      </c>
    </row>
    <row r="3545" spans="1:10" x14ac:dyDescent="0.2">
      <c r="A3545" s="1">
        <v>41486</v>
      </c>
      <c r="B3545">
        <v>1.53</v>
      </c>
      <c r="C3545">
        <v>3.04</v>
      </c>
      <c r="D3545">
        <v>-1.66</v>
      </c>
      <c r="E3545">
        <v>210.6</v>
      </c>
      <c r="F3545">
        <v>34.200000000000003</v>
      </c>
      <c r="G3545">
        <v>-0.64</v>
      </c>
      <c r="H3545">
        <v>12.69</v>
      </c>
      <c r="I3545">
        <v>1.55</v>
      </c>
      <c r="J3545">
        <v>71.260000000000005</v>
      </c>
    </row>
    <row r="3546" spans="1:10" x14ac:dyDescent="0.2">
      <c r="A3546" s="1">
        <v>41487</v>
      </c>
      <c r="B3546">
        <v>1.4</v>
      </c>
      <c r="C3546">
        <v>3.14</v>
      </c>
      <c r="D3546">
        <v>-1.54</v>
      </c>
      <c r="E3546">
        <v>202.5</v>
      </c>
      <c r="F3546">
        <v>32.630000000000003</v>
      </c>
      <c r="G3546">
        <v>-0.49</v>
      </c>
      <c r="H3546">
        <v>12.24</v>
      </c>
      <c r="I3546">
        <v>1.52</v>
      </c>
      <c r="J3546">
        <v>68.02</v>
      </c>
    </row>
    <row r="3547" spans="1:10" x14ac:dyDescent="0.2">
      <c r="A3547" s="1">
        <v>41488</v>
      </c>
      <c r="B3547">
        <v>1.56</v>
      </c>
      <c r="C3547">
        <v>3.25</v>
      </c>
      <c r="D3547">
        <v>-1.52</v>
      </c>
      <c r="E3547">
        <v>188.2</v>
      </c>
      <c r="F3547">
        <v>34.770000000000003</v>
      </c>
      <c r="G3547">
        <v>-0.36</v>
      </c>
      <c r="H3547">
        <v>12.24</v>
      </c>
      <c r="I3547">
        <v>1.78</v>
      </c>
      <c r="J3547">
        <v>68.64</v>
      </c>
    </row>
    <row r="3548" spans="1:10" x14ac:dyDescent="0.2">
      <c r="A3548" s="1">
        <v>41491</v>
      </c>
      <c r="B3548">
        <v>1.47</v>
      </c>
      <c r="C3548">
        <v>3.28</v>
      </c>
      <c r="D3548">
        <v>-1.73</v>
      </c>
      <c r="E3548">
        <v>197.5</v>
      </c>
      <c r="F3548">
        <v>34.36</v>
      </c>
      <c r="G3548">
        <v>-0.42</v>
      </c>
      <c r="H3548">
        <v>11.93</v>
      </c>
      <c r="I3548">
        <v>2.25</v>
      </c>
      <c r="J3548">
        <v>73.38</v>
      </c>
    </row>
    <row r="3549" spans="1:10" x14ac:dyDescent="0.2">
      <c r="A3549" s="1">
        <v>41492</v>
      </c>
      <c r="B3549">
        <v>1.38</v>
      </c>
      <c r="C3549">
        <v>3.13</v>
      </c>
      <c r="D3549">
        <v>-1.78</v>
      </c>
      <c r="E3549">
        <v>195.5</v>
      </c>
      <c r="F3549">
        <v>33.08</v>
      </c>
      <c r="G3549">
        <v>-0.36</v>
      </c>
      <c r="H3549">
        <v>12.61</v>
      </c>
      <c r="I3549">
        <v>1.37</v>
      </c>
      <c r="J3549">
        <v>74.41</v>
      </c>
    </row>
    <row r="3550" spans="1:10" x14ac:dyDescent="0.2">
      <c r="A3550" s="1">
        <v>41493</v>
      </c>
      <c r="B3550">
        <v>1.34</v>
      </c>
      <c r="C3550">
        <v>3.01</v>
      </c>
      <c r="D3550">
        <v>-1.56</v>
      </c>
      <c r="E3550">
        <v>189.4</v>
      </c>
      <c r="F3550">
        <v>31.92</v>
      </c>
      <c r="G3550">
        <v>-0.33</v>
      </c>
      <c r="H3550">
        <v>11.98</v>
      </c>
      <c r="I3550">
        <v>1.25</v>
      </c>
      <c r="J3550">
        <v>70.42</v>
      </c>
    </row>
    <row r="3551" spans="1:10" x14ac:dyDescent="0.2">
      <c r="A3551" s="1">
        <v>41494</v>
      </c>
      <c r="B3551">
        <v>1.3</v>
      </c>
      <c r="C3551">
        <v>3</v>
      </c>
      <c r="D3551">
        <v>-1.71</v>
      </c>
      <c r="E3551">
        <v>176.7</v>
      </c>
      <c r="F3551">
        <v>31.41</v>
      </c>
      <c r="G3551">
        <v>-0.39</v>
      </c>
      <c r="H3551">
        <v>11.93</v>
      </c>
      <c r="I3551">
        <v>1.5</v>
      </c>
      <c r="J3551">
        <v>70.08</v>
      </c>
    </row>
    <row r="3552" spans="1:10" x14ac:dyDescent="0.2">
      <c r="A3552" s="1">
        <v>41495</v>
      </c>
      <c r="B3552">
        <v>1.42</v>
      </c>
      <c r="C3552">
        <v>3.12</v>
      </c>
      <c r="D3552">
        <v>-1.61</v>
      </c>
      <c r="E3552">
        <v>160.80000000000001</v>
      </c>
      <c r="F3552">
        <v>30.68</v>
      </c>
      <c r="G3552">
        <v>-0.48</v>
      </c>
      <c r="H3552">
        <v>11.78</v>
      </c>
      <c r="I3552">
        <v>2.0299999999999998</v>
      </c>
      <c r="J3552">
        <v>69.959999999999994</v>
      </c>
    </row>
    <row r="3553" spans="1:10" x14ac:dyDescent="0.2">
      <c r="A3553" s="1">
        <v>41498</v>
      </c>
      <c r="B3553">
        <v>1.57</v>
      </c>
      <c r="C3553">
        <v>3.1</v>
      </c>
      <c r="D3553">
        <v>-1.58</v>
      </c>
      <c r="E3553">
        <v>169</v>
      </c>
      <c r="F3553">
        <v>32.81</v>
      </c>
      <c r="G3553">
        <v>-0.48</v>
      </c>
      <c r="H3553">
        <v>12.08</v>
      </c>
      <c r="I3553">
        <v>2.02</v>
      </c>
      <c r="J3553">
        <v>76.069999999999993</v>
      </c>
    </row>
    <row r="3554" spans="1:10" x14ac:dyDescent="0.2">
      <c r="A3554" s="1">
        <v>41499</v>
      </c>
      <c r="B3554">
        <v>1.56</v>
      </c>
      <c r="C3554">
        <v>2.99</v>
      </c>
      <c r="D3554">
        <v>-1.57</v>
      </c>
      <c r="E3554">
        <v>186.3</v>
      </c>
      <c r="F3554">
        <v>32.19</v>
      </c>
      <c r="G3554">
        <v>-0.41</v>
      </c>
      <c r="H3554">
        <v>12.92</v>
      </c>
      <c r="I3554">
        <v>1.9</v>
      </c>
      <c r="J3554">
        <v>70.459999999999994</v>
      </c>
    </row>
    <row r="3555" spans="1:10" x14ac:dyDescent="0.2">
      <c r="A3555" s="1">
        <v>41500</v>
      </c>
      <c r="B3555">
        <v>1.56</v>
      </c>
      <c r="C3555">
        <v>2.94</v>
      </c>
      <c r="D3555">
        <v>-1.19</v>
      </c>
      <c r="E3555">
        <v>188.1</v>
      </c>
      <c r="F3555">
        <v>31.31</v>
      </c>
      <c r="G3555">
        <v>-0.38</v>
      </c>
      <c r="H3555">
        <v>12.59</v>
      </c>
      <c r="I3555">
        <v>1.64</v>
      </c>
      <c r="J3555">
        <v>71.63</v>
      </c>
    </row>
    <row r="3556" spans="1:10" x14ac:dyDescent="0.2">
      <c r="A3556" s="1">
        <v>41501</v>
      </c>
      <c r="B3556">
        <v>1.54</v>
      </c>
      <c r="C3556">
        <v>3.01</v>
      </c>
      <c r="D3556">
        <v>-1.51</v>
      </c>
      <c r="E3556">
        <v>190.2</v>
      </c>
      <c r="F3556">
        <v>31.42</v>
      </c>
      <c r="G3556">
        <v>-0.4</v>
      </c>
      <c r="H3556">
        <v>12.04</v>
      </c>
      <c r="I3556">
        <v>1.77</v>
      </c>
      <c r="J3556">
        <v>71.510000000000005</v>
      </c>
    </row>
    <row r="3557" spans="1:10" x14ac:dyDescent="0.2">
      <c r="A3557" s="1">
        <v>41502</v>
      </c>
      <c r="B3557">
        <v>1.54</v>
      </c>
      <c r="C3557">
        <v>3.14</v>
      </c>
      <c r="D3557">
        <v>-1.36</v>
      </c>
      <c r="E3557">
        <v>176</v>
      </c>
      <c r="F3557">
        <v>31.48</v>
      </c>
      <c r="G3557">
        <v>-0.41</v>
      </c>
      <c r="H3557">
        <v>12.27</v>
      </c>
      <c r="I3557">
        <v>2.0699999999999998</v>
      </c>
      <c r="J3557">
        <v>72.95</v>
      </c>
    </row>
    <row r="3558" spans="1:10" x14ac:dyDescent="0.2">
      <c r="A3558" s="1">
        <v>41505</v>
      </c>
      <c r="B3558">
        <v>1.59</v>
      </c>
      <c r="C3558">
        <v>3.26</v>
      </c>
      <c r="D3558">
        <v>-1.37</v>
      </c>
      <c r="E3558">
        <v>188.7</v>
      </c>
      <c r="F3558">
        <v>33.840000000000003</v>
      </c>
      <c r="G3558">
        <v>-0.53</v>
      </c>
      <c r="H3558">
        <v>12.47</v>
      </c>
      <c r="I3558">
        <v>1.84</v>
      </c>
      <c r="J3558">
        <v>79.459999999999994</v>
      </c>
    </row>
    <row r="3559" spans="1:10" x14ac:dyDescent="0.2">
      <c r="A3559" s="1">
        <v>41506</v>
      </c>
      <c r="B3559">
        <v>1.62</v>
      </c>
      <c r="C3559">
        <v>3.17</v>
      </c>
      <c r="D3559">
        <v>-1.38</v>
      </c>
      <c r="E3559">
        <v>189.8</v>
      </c>
      <c r="F3559">
        <v>33.32</v>
      </c>
      <c r="G3559">
        <v>-0.27</v>
      </c>
      <c r="H3559">
        <v>13.4</v>
      </c>
      <c r="I3559">
        <v>1.97</v>
      </c>
      <c r="J3559">
        <v>77.91</v>
      </c>
    </row>
    <row r="3560" spans="1:10" x14ac:dyDescent="0.2">
      <c r="A3560" s="1">
        <v>41507</v>
      </c>
      <c r="B3560">
        <v>1.59</v>
      </c>
      <c r="C3560">
        <v>3.09</v>
      </c>
      <c r="D3560">
        <v>-1.35</v>
      </c>
      <c r="E3560">
        <v>195.5</v>
      </c>
      <c r="F3560">
        <v>32.47</v>
      </c>
      <c r="G3560">
        <v>-0.24</v>
      </c>
      <c r="H3560">
        <v>12.88</v>
      </c>
      <c r="I3560">
        <v>1.79</v>
      </c>
      <c r="J3560">
        <v>73.92</v>
      </c>
    </row>
    <row r="3561" spans="1:10" x14ac:dyDescent="0.2">
      <c r="A3561" s="1">
        <v>41508</v>
      </c>
      <c r="B3561">
        <v>1.58</v>
      </c>
      <c r="C3561">
        <v>3.11</v>
      </c>
      <c r="D3561">
        <v>-1.39</v>
      </c>
      <c r="E3561">
        <v>169.8</v>
      </c>
      <c r="F3561">
        <v>32.14</v>
      </c>
      <c r="G3561">
        <v>-0.32</v>
      </c>
      <c r="H3561">
        <v>12.89</v>
      </c>
      <c r="I3561">
        <v>3.12</v>
      </c>
      <c r="J3561">
        <v>75.099999999999994</v>
      </c>
    </row>
    <row r="3562" spans="1:10" x14ac:dyDescent="0.2">
      <c r="A3562" s="1">
        <v>41509</v>
      </c>
      <c r="B3562">
        <v>1.57</v>
      </c>
      <c r="C3562">
        <v>3.3</v>
      </c>
      <c r="D3562">
        <v>-1.53</v>
      </c>
      <c r="E3562">
        <v>163.80000000000001</v>
      </c>
      <c r="F3562">
        <v>32.119999999999997</v>
      </c>
      <c r="G3562">
        <v>-0.32</v>
      </c>
      <c r="H3562">
        <v>12.54</v>
      </c>
      <c r="I3562">
        <v>3.13</v>
      </c>
      <c r="J3562">
        <v>74.41</v>
      </c>
    </row>
    <row r="3563" spans="1:10" x14ac:dyDescent="0.2">
      <c r="A3563" s="1">
        <v>41512</v>
      </c>
      <c r="B3563">
        <v>1.67</v>
      </c>
      <c r="C3563">
        <v>3.29</v>
      </c>
      <c r="D3563">
        <v>-1.6</v>
      </c>
      <c r="E3563">
        <v>156.69999999999999</v>
      </c>
      <c r="F3563">
        <v>34.07</v>
      </c>
      <c r="G3563">
        <v>-0.34</v>
      </c>
      <c r="H3563">
        <v>13.07</v>
      </c>
      <c r="I3563">
        <v>2.85</v>
      </c>
      <c r="J3563">
        <v>81.34</v>
      </c>
    </row>
    <row r="3564" spans="1:10" x14ac:dyDescent="0.2">
      <c r="A3564" s="1">
        <v>41513</v>
      </c>
      <c r="B3564">
        <v>1.56</v>
      </c>
      <c r="C3564">
        <v>3.17</v>
      </c>
      <c r="D3564">
        <v>-1.6</v>
      </c>
      <c r="E3564">
        <v>135.5</v>
      </c>
      <c r="F3564">
        <v>33.28</v>
      </c>
      <c r="G3564">
        <v>-0.36</v>
      </c>
      <c r="H3564">
        <v>13.44</v>
      </c>
      <c r="I3564">
        <v>1.65</v>
      </c>
      <c r="J3564">
        <v>80.739999999999995</v>
      </c>
    </row>
    <row r="3565" spans="1:10" x14ac:dyDescent="0.2">
      <c r="A3565" s="1">
        <v>41514</v>
      </c>
      <c r="B3565">
        <v>1.44</v>
      </c>
      <c r="C3565">
        <v>3.02</v>
      </c>
      <c r="D3565">
        <v>-1.63</v>
      </c>
      <c r="E3565">
        <v>127.4</v>
      </c>
      <c r="F3565">
        <v>32.409999999999997</v>
      </c>
      <c r="G3565">
        <v>-0.36</v>
      </c>
      <c r="H3565">
        <v>12.9</v>
      </c>
      <c r="I3565">
        <v>1.52</v>
      </c>
      <c r="J3565">
        <v>81.03</v>
      </c>
    </row>
    <row r="3566" spans="1:10" x14ac:dyDescent="0.2">
      <c r="A3566" s="1">
        <v>41515</v>
      </c>
      <c r="B3566">
        <v>1.38</v>
      </c>
      <c r="C3566">
        <v>2.9</v>
      </c>
      <c r="D3566">
        <v>-1.29</v>
      </c>
      <c r="E3566">
        <v>167.4</v>
      </c>
      <c r="F3566">
        <v>31.03</v>
      </c>
      <c r="G3566">
        <v>-0.28000000000000003</v>
      </c>
      <c r="H3566">
        <v>12.07</v>
      </c>
      <c r="I3566">
        <v>1.39</v>
      </c>
      <c r="J3566">
        <v>76.67</v>
      </c>
    </row>
    <row r="3567" spans="1:10" x14ac:dyDescent="0.2">
      <c r="A3567" s="1">
        <v>41516</v>
      </c>
      <c r="B3567">
        <v>1.33</v>
      </c>
      <c r="C3567">
        <v>3.02</v>
      </c>
      <c r="D3567">
        <v>-1.46</v>
      </c>
      <c r="E3567">
        <v>179.8</v>
      </c>
      <c r="F3567">
        <v>30.94</v>
      </c>
      <c r="G3567">
        <v>-0.34</v>
      </c>
      <c r="H3567">
        <v>12.13</v>
      </c>
      <c r="I3567">
        <v>1.26</v>
      </c>
      <c r="J3567">
        <v>77.72</v>
      </c>
    </row>
    <row r="3568" spans="1:10" x14ac:dyDescent="0.2">
      <c r="A3568" s="1">
        <v>41519</v>
      </c>
      <c r="B3568">
        <v>1.39</v>
      </c>
      <c r="C3568">
        <v>2.88</v>
      </c>
      <c r="D3568">
        <v>-1.19</v>
      </c>
      <c r="E3568">
        <v>207.6</v>
      </c>
      <c r="F3568">
        <v>30.64</v>
      </c>
      <c r="G3568">
        <v>-0.28999999999999998</v>
      </c>
      <c r="H3568">
        <v>12.16</v>
      </c>
      <c r="I3568">
        <v>1.72</v>
      </c>
      <c r="J3568">
        <v>76.430000000000007</v>
      </c>
    </row>
    <row r="3569" spans="1:10" x14ac:dyDescent="0.2">
      <c r="A3569" s="1">
        <v>41520</v>
      </c>
      <c r="B3569">
        <v>1.43</v>
      </c>
      <c r="C3569">
        <v>3.01</v>
      </c>
      <c r="D3569">
        <v>-1.34</v>
      </c>
      <c r="E3569">
        <v>185</v>
      </c>
      <c r="F3569">
        <v>33.56</v>
      </c>
      <c r="G3569">
        <v>-0.34</v>
      </c>
      <c r="H3569">
        <v>12.35</v>
      </c>
      <c r="I3569">
        <v>1.66</v>
      </c>
      <c r="J3569">
        <v>81.569999999999993</v>
      </c>
    </row>
    <row r="3570" spans="1:10" x14ac:dyDescent="0.2">
      <c r="A3570" s="1">
        <v>41521</v>
      </c>
      <c r="B3570">
        <v>1.46</v>
      </c>
      <c r="C3570">
        <v>3.01</v>
      </c>
      <c r="D3570">
        <v>-1.1000000000000001</v>
      </c>
      <c r="E3570">
        <v>159.19999999999999</v>
      </c>
      <c r="F3570">
        <v>32.32</v>
      </c>
      <c r="G3570">
        <v>-0.33</v>
      </c>
      <c r="H3570">
        <v>13.14</v>
      </c>
      <c r="I3570">
        <v>1.78</v>
      </c>
      <c r="J3570">
        <v>77.52</v>
      </c>
    </row>
    <row r="3571" spans="1:10" x14ac:dyDescent="0.2">
      <c r="A3571" s="1">
        <v>41522</v>
      </c>
      <c r="B3571">
        <v>1.49</v>
      </c>
      <c r="C3571">
        <v>2.92</v>
      </c>
      <c r="D3571">
        <v>-1.29</v>
      </c>
      <c r="E3571">
        <v>159.1</v>
      </c>
      <c r="F3571">
        <v>30.34</v>
      </c>
      <c r="G3571">
        <v>-0.28999999999999998</v>
      </c>
      <c r="H3571">
        <v>12.53</v>
      </c>
      <c r="I3571">
        <v>1.86</v>
      </c>
      <c r="J3571">
        <v>71.819999999999993</v>
      </c>
    </row>
    <row r="3572" spans="1:10" x14ac:dyDescent="0.2">
      <c r="A3572" s="1">
        <v>41523</v>
      </c>
      <c r="B3572">
        <v>1.39</v>
      </c>
      <c r="C3572">
        <v>2.91</v>
      </c>
      <c r="D3572">
        <v>-1.02</v>
      </c>
      <c r="E3572">
        <v>166.6</v>
      </c>
      <c r="F3572">
        <v>30.18</v>
      </c>
      <c r="G3572">
        <v>-0.36</v>
      </c>
      <c r="H3572">
        <v>12.12</v>
      </c>
      <c r="I3572">
        <v>2.71</v>
      </c>
      <c r="J3572">
        <v>74.95</v>
      </c>
    </row>
    <row r="3573" spans="1:10" x14ac:dyDescent="0.2">
      <c r="A3573" s="1">
        <v>41526</v>
      </c>
      <c r="B3573">
        <v>1.32</v>
      </c>
      <c r="C3573">
        <v>2.81</v>
      </c>
      <c r="D3573">
        <v>-1.35</v>
      </c>
      <c r="E3573">
        <v>169.9</v>
      </c>
      <c r="F3573">
        <v>30.01</v>
      </c>
      <c r="G3573">
        <v>-0.45</v>
      </c>
      <c r="H3573">
        <v>11.89</v>
      </c>
      <c r="I3573">
        <v>1.38</v>
      </c>
      <c r="J3573">
        <v>75.430000000000007</v>
      </c>
    </row>
    <row r="3574" spans="1:10" x14ac:dyDescent="0.2">
      <c r="A3574" s="1">
        <v>41527</v>
      </c>
      <c r="B3574">
        <v>1.33</v>
      </c>
      <c r="C3574">
        <v>3</v>
      </c>
      <c r="D3574">
        <v>-1.35</v>
      </c>
      <c r="E3574">
        <v>173.5</v>
      </c>
      <c r="F3574">
        <v>32.61</v>
      </c>
      <c r="G3574">
        <v>-0.67</v>
      </c>
      <c r="H3574">
        <v>11.92</v>
      </c>
      <c r="I3574">
        <v>1.91</v>
      </c>
      <c r="J3574">
        <v>84.46</v>
      </c>
    </row>
    <row r="3575" spans="1:10" x14ac:dyDescent="0.2">
      <c r="A3575" s="1">
        <v>41528</v>
      </c>
      <c r="B3575">
        <v>1.22</v>
      </c>
      <c r="C3575">
        <v>2.87</v>
      </c>
      <c r="D3575">
        <v>-1.21</v>
      </c>
      <c r="E3575">
        <v>167.9</v>
      </c>
      <c r="F3575">
        <v>31.6</v>
      </c>
      <c r="G3575">
        <v>-0.64</v>
      </c>
      <c r="H3575">
        <v>12.89</v>
      </c>
      <c r="I3575">
        <v>1.25</v>
      </c>
      <c r="J3575">
        <v>80.64</v>
      </c>
    </row>
    <row r="3576" spans="1:10" x14ac:dyDescent="0.2">
      <c r="A3576" s="1">
        <v>41529</v>
      </c>
      <c r="B3576">
        <v>1.23</v>
      </c>
      <c r="C3576">
        <v>2.72</v>
      </c>
      <c r="D3576">
        <v>-1.2</v>
      </c>
      <c r="E3576">
        <v>158.5</v>
      </c>
      <c r="F3576">
        <v>29.73</v>
      </c>
      <c r="G3576">
        <v>-0.59</v>
      </c>
      <c r="H3576">
        <v>12.12</v>
      </c>
      <c r="I3576">
        <v>1.58</v>
      </c>
      <c r="J3576">
        <v>79.31</v>
      </c>
    </row>
    <row r="3577" spans="1:10" x14ac:dyDescent="0.2">
      <c r="A3577" s="1">
        <v>41530</v>
      </c>
      <c r="B3577">
        <v>1.23</v>
      </c>
      <c r="C3577">
        <v>2.86</v>
      </c>
      <c r="D3577">
        <v>-1.35</v>
      </c>
      <c r="E3577">
        <v>154.80000000000001</v>
      </c>
      <c r="F3577">
        <v>30.03</v>
      </c>
      <c r="G3577">
        <v>-0.59</v>
      </c>
      <c r="H3577">
        <v>11.73</v>
      </c>
      <c r="I3577">
        <v>1.39</v>
      </c>
      <c r="J3577">
        <v>77.040000000000006</v>
      </c>
    </row>
    <row r="3578" spans="1:10" x14ac:dyDescent="0.2">
      <c r="A3578" s="1">
        <v>41533</v>
      </c>
      <c r="B3578">
        <v>1.22</v>
      </c>
      <c r="C3578">
        <v>2.83</v>
      </c>
      <c r="D3578">
        <v>-1.42</v>
      </c>
      <c r="E3578">
        <v>149.80000000000001</v>
      </c>
      <c r="F3578">
        <v>29.92</v>
      </c>
      <c r="G3578">
        <v>-0.56999999999999995</v>
      </c>
      <c r="H3578">
        <v>11.8</v>
      </c>
      <c r="I3578">
        <v>1.25</v>
      </c>
      <c r="J3578">
        <v>78.23</v>
      </c>
    </row>
    <row r="3579" spans="1:10" x14ac:dyDescent="0.2">
      <c r="A3579" s="1">
        <v>41534</v>
      </c>
      <c r="B3579">
        <v>1.34</v>
      </c>
      <c r="C3579">
        <v>2.97</v>
      </c>
      <c r="D3579">
        <v>-1.34</v>
      </c>
      <c r="E3579">
        <v>152</v>
      </c>
      <c r="F3579">
        <v>31.94</v>
      </c>
      <c r="G3579">
        <v>-0.6</v>
      </c>
      <c r="H3579">
        <v>11.96</v>
      </c>
      <c r="I3579">
        <v>1.5</v>
      </c>
      <c r="J3579">
        <v>81.98</v>
      </c>
    </row>
    <row r="3580" spans="1:10" x14ac:dyDescent="0.2">
      <c r="A3580" s="1">
        <v>41535</v>
      </c>
      <c r="B3580">
        <v>1.34</v>
      </c>
      <c r="C3580">
        <v>2.9</v>
      </c>
      <c r="D3580">
        <v>-1.5</v>
      </c>
      <c r="E3580">
        <v>151.1</v>
      </c>
      <c r="F3580">
        <v>30.94</v>
      </c>
      <c r="G3580">
        <v>-0.72</v>
      </c>
      <c r="H3580">
        <v>12.39</v>
      </c>
      <c r="I3580">
        <v>1.35</v>
      </c>
      <c r="J3580">
        <v>78.61</v>
      </c>
    </row>
    <row r="3581" spans="1:10" x14ac:dyDescent="0.2">
      <c r="A3581" s="1">
        <v>41536</v>
      </c>
      <c r="B3581">
        <v>1.1299999999999999</v>
      </c>
      <c r="C3581">
        <v>2.71</v>
      </c>
      <c r="D3581">
        <v>-1.4</v>
      </c>
      <c r="E3581">
        <v>152</v>
      </c>
      <c r="F3581">
        <v>29.72</v>
      </c>
      <c r="G3581">
        <v>-0.82</v>
      </c>
      <c r="H3581">
        <v>11.88</v>
      </c>
      <c r="I3581">
        <v>1.24</v>
      </c>
      <c r="J3581">
        <v>73.19</v>
      </c>
    </row>
    <row r="3582" spans="1:10" x14ac:dyDescent="0.2">
      <c r="A3582" s="1">
        <v>41537</v>
      </c>
      <c r="B3582">
        <v>1.07</v>
      </c>
      <c r="C3582">
        <v>2.78</v>
      </c>
      <c r="D3582">
        <v>-1.41</v>
      </c>
      <c r="E3582">
        <v>151.1</v>
      </c>
      <c r="F3582">
        <v>29.74</v>
      </c>
      <c r="G3582">
        <v>-1.07</v>
      </c>
      <c r="H3582">
        <v>11.41</v>
      </c>
      <c r="I3582">
        <v>1.19</v>
      </c>
      <c r="J3582">
        <v>71.27</v>
      </c>
    </row>
    <row r="3583" spans="1:10" x14ac:dyDescent="0.2">
      <c r="A3583" s="1">
        <v>41540</v>
      </c>
      <c r="B3583">
        <v>1.02</v>
      </c>
      <c r="C3583">
        <v>2.64</v>
      </c>
      <c r="D3583">
        <v>-1.37</v>
      </c>
      <c r="E3583">
        <v>150.80000000000001</v>
      </c>
      <c r="F3583">
        <v>29.47</v>
      </c>
      <c r="G3583">
        <v>-1.1100000000000001</v>
      </c>
      <c r="H3583">
        <v>11.32</v>
      </c>
      <c r="I3583">
        <v>0.98</v>
      </c>
      <c r="J3583">
        <v>73.19</v>
      </c>
    </row>
    <row r="3584" spans="1:10" x14ac:dyDescent="0.2">
      <c r="A3584" s="1">
        <v>41541</v>
      </c>
      <c r="B3584">
        <v>0.8</v>
      </c>
      <c r="C3584">
        <v>2.61</v>
      </c>
      <c r="D3584">
        <v>-1.61</v>
      </c>
      <c r="E3584">
        <v>147.5</v>
      </c>
      <c r="F3584">
        <v>31.21</v>
      </c>
      <c r="G3584">
        <v>-1.35</v>
      </c>
      <c r="H3584">
        <v>11.04</v>
      </c>
      <c r="I3584">
        <v>0.6</v>
      </c>
      <c r="J3584">
        <v>77.78</v>
      </c>
    </row>
    <row r="3585" spans="1:10" x14ac:dyDescent="0.2">
      <c r="A3585" s="1">
        <v>41542</v>
      </c>
      <c r="B3585">
        <v>0.86</v>
      </c>
      <c r="C3585">
        <v>2.57</v>
      </c>
      <c r="D3585">
        <v>-1.47</v>
      </c>
      <c r="E3585">
        <v>134.69999999999999</v>
      </c>
      <c r="F3585">
        <v>30.57</v>
      </c>
      <c r="G3585">
        <v>-1.06</v>
      </c>
      <c r="H3585">
        <v>11.71</v>
      </c>
      <c r="I3585">
        <v>0.94</v>
      </c>
      <c r="J3585">
        <v>76.84</v>
      </c>
    </row>
    <row r="3586" spans="1:10" x14ac:dyDescent="0.2">
      <c r="A3586" s="1">
        <v>41543</v>
      </c>
      <c r="B3586">
        <v>1.07</v>
      </c>
      <c r="C3586">
        <v>2.73</v>
      </c>
      <c r="D3586">
        <v>-1.51</v>
      </c>
      <c r="E3586">
        <v>106.4</v>
      </c>
      <c r="F3586">
        <v>30.76</v>
      </c>
      <c r="G3586">
        <v>-2.23</v>
      </c>
      <c r="H3586">
        <v>11.6</v>
      </c>
      <c r="I3586">
        <v>1.22</v>
      </c>
      <c r="J3586">
        <v>78.87</v>
      </c>
    </row>
    <row r="3587" spans="1:10" x14ac:dyDescent="0.2">
      <c r="A3587" s="1">
        <v>41544</v>
      </c>
      <c r="B3587">
        <v>1.08</v>
      </c>
      <c r="C3587">
        <v>2.9</v>
      </c>
      <c r="D3587">
        <v>-1.78</v>
      </c>
      <c r="E3587">
        <v>128.30000000000001</v>
      </c>
      <c r="F3587">
        <v>31.11</v>
      </c>
      <c r="G3587">
        <v>-0.9</v>
      </c>
      <c r="H3587">
        <v>11.6</v>
      </c>
      <c r="I3587">
        <v>0.98</v>
      </c>
      <c r="J3587">
        <v>79.209999999999994</v>
      </c>
    </row>
    <row r="3588" spans="1:10" x14ac:dyDescent="0.2">
      <c r="A3588" s="1">
        <v>41547</v>
      </c>
      <c r="B3588">
        <v>1.1599999999999999</v>
      </c>
      <c r="C3588">
        <v>2.85</v>
      </c>
      <c r="D3588">
        <v>-2.02</v>
      </c>
      <c r="E3588">
        <v>128.6</v>
      </c>
      <c r="F3588">
        <v>32.950000000000003</v>
      </c>
      <c r="G3588">
        <v>-2.2999999999999998</v>
      </c>
      <c r="H3588">
        <v>11.86</v>
      </c>
      <c r="I3588">
        <v>0.98</v>
      </c>
      <c r="J3588">
        <v>84.3</v>
      </c>
    </row>
    <row r="3589" spans="1:10" x14ac:dyDescent="0.2">
      <c r="A3589" s="1">
        <v>41548</v>
      </c>
      <c r="B3589">
        <v>1.03</v>
      </c>
      <c r="C3589">
        <v>2.75</v>
      </c>
      <c r="D3589">
        <v>-1.66</v>
      </c>
      <c r="E3589">
        <v>128.19999999999999</v>
      </c>
      <c r="F3589">
        <v>31.87</v>
      </c>
      <c r="G3589">
        <v>-2.41</v>
      </c>
      <c r="H3589">
        <v>12.56</v>
      </c>
      <c r="I3589">
        <v>0.98</v>
      </c>
      <c r="J3589">
        <v>79.459999999999994</v>
      </c>
    </row>
    <row r="3590" spans="1:10" x14ac:dyDescent="0.2">
      <c r="A3590" s="1">
        <v>41549</v>
      </c>
      <c r="B3590">
        <v>1.01</v>
      </c>
      <c r="C3590">
        <v>2.72</v>
      </c>
      <c r="D3590">
        <v>-1.8</v>
      </c>
      <c r="E3590">
        <v>128.69999999999999</v>
      </c>
      <c r="F3590">
        <v>31.3</v>
      </c>
      <c r="G3590">
        <v>-0.96</v>
      </c>
      <c r="H3590">
        <v>12.67</v>
      </c>
      <c r="I3590">
        <v>1.1100000000000001</v>
      </c>
      <c r="J3590">
        <v>79.83</v>
      </c>
    </row>
    <row r="3591" spans="1:10" x14ac:dyDescent="0.2">
      <c r="A3591" s="1">
        <v>41550</v>
      </c>
      <c r="B3591">
        <v>1.01</v>
      </c>
      <c r="C3591">
        <v>2.81</v>
      </c>
      <c r="D3591">
        <v>-1.77</v>
      </c>
      <c r="E3591">
        <v>128.80000000000001</v>
      </c>
      <c r="F3591">
        <v>31.45</v>
      </c>
      <c r="G3591">
        <v>-2.15</v>
      </c>
      <c r="H3591">
        <v>11.91</v>
      </c>
      <c r="I3591">
        <v>2.34</v>
      </c>
      <c r="J3591">
        <v>75.22</v>
      </c>
    </row>
    <row r="3592" spans="1:10" x14ac:dyDescent="0.2">
      <c r="A3592" s="1">
        <v>41551</v>
      </c>
      <c r="B3592">
        <v>1.08</v>
      </c>
      <c r="C3592">
        <v>2.95</v>
      </c>
      <c r="D3592">
        <v>-1.86</v>
      </c>
      <c r="E3592">
        <v>129.19999999999999</v>
      </c>
      <c r="F3592">
        <v>34.020000000000003</v>
      </c>
      <c r="G3592">
        <v>-2.1</v>
      </c>
      <c r="H3592">
        <v>12.05</v>
      </c>
      <c r="I3592">
        <v>1.64</v>
      </c>
      <c r="J3592">
        <v>73.78</v>
      </c>
    </row>
    <row r="3593" spans="1:10" x14ac:dyDescent="0.2">
      <c r="A3593" s="1">
        <v>41554</v>
      </c>
      <c r="B3593">
        <v>1.33</v>
      </c>
      <c r="C3593">
        <v>3.21</v>
      </c>
      <c r="D3593">
        <v>-1.98</v>
      </c>
      <c r="E3593">
        <v>129.9</v>
      </c>
      <c r="F3593">
        <v>34.15</v>
      </c>
      <c r="G3593">
        <v>-1.1299999999999999</v>
      </c>
      <c r="H3593">
        <v>12.52</v>
      </c>
      <c r="I3593">
        <v>1.98</v>
      </c>
      <c r="J3593">
        <v>80.87</v>
      </c>
    </row>
    <row r="3594" spans="1:10" x14ac:dyDescent="0.2">
      <c r="A3594" s="1">
        <v>41555</v>
      </c>
      <c r="B3594">
        <v>1.69</v>
      </c>
      <c r="C3594">
        <v>3.22</v>
      </c>
      <c r="D3594">
        <v>-2.2799999999999998</v>
      </c>
      <c r="E3594">
        <v>116.9</v>
      </c>
      <c r="F3594">
        <v>33.86</v>
      </c>
      <c r="G3594">
        <v>-0.74</v>
      </c>
      <c r="H3594">
        <v>13.66</v>
      </c>
      <c r="I3594">
        <v>2.44</v>
      </c>
      <c r="J3594">
        <v>74.739999999999995</v>
      </c>
    </row>
    <row r="3595" spans="1:10" x14ac:dyDescent="0.2">
      <c r="A3595" s="1">
        <v>41556</v>
      </c>
      <c r="B3595">
        <v>1.77</v>
      </c>
      <c r="C3595">
        <v>3.17</v>
      </c>
      <c r="D3595">
        <v>-1.99</v>
      </c>
      <c r="E3595">
        <v>110.9</v>
      </c>
      <c r="F3595">
        <v>32.06</v>
      </c>
      <c r="G3595">
        <v>-0.68</v>
      </c>
      <c r="H3595">
        <v>13.23</v>
      </c>
      <c r="I3595">
        <v>1.72</v>
      </c>
      <c r="J3595">
        <v>70.73</v>
      </c>
    </row>
    <row r="3596" spans="1:10" x14ac:dyDescent="0.2">
      <c r="A3596" s="1">
        <v>41557</v>
      </c>
      <c r="B3596">
        <v>1.42</v>
      </c>
      <c r="C3596">
        <v>3.02</v>
      </c>
      <c r="D3596">
        <v>-1.76</v>
      </c>
      <c r="E3596">
        <v>110</v>
      </c>
      <c r="F3596">
        <v>30.86</v>
      </c>
      <c r="G3596">
        <v>-0.75</v>
      </c>
      <c r="H3596">
        <v>12.4</v>
      </c>
      <c r="I3596">
        <v>1.61</v>
      </c>
      <c r="J3596">
        <v>67.48</v>
      </c>
    </row>
    <row r="3597" spans="1:10" x14ac:dyDescent="0.2">
      <c r="A3597" s="1">
        <v>41558</v>
      </c>
      <c r="B3597">
        <v>1.39</v>
      </c>
      <c r="C3597">
        <v>3.15</v>
      </c>
      <c r="D3597">
        <v>-1.76</v>
      </c>
      <c r="E3597">
        <v>102</v>
      </c>
      <c r="F3597">
        <v>30.86</v>
      </c>
      <c r="G3597">
        <v>-0.85</v>
      </c>
      <c r="H3597">
        <v>12.12</v>
      </c>
      <c r="I3597">
        <v>1.34</v>
      </c>
      <c r="J3597">
        <v>66.63</v>
      </c>
    </row>
    <row r="3598" spans="1:10" x14ac:dyDescent="0.2">
      <c r="A3598" s="1">
        <v>41561</v>
      </c>
      <c r="B3598">
        <v>1.56</v>
      </c>
      <c r="C3598">
        <v>3.26</v>
      </c>
      <c r="D3598">
        <v>-1.91</v>
      </c>
      <c r="E3598">
        <v>90.1</v>
      </c>
      <c r="F3598">
        <v>32.630000000000003</v>
      </c>
      <c r="G3598">
        <v>-0.86</v>
      </c>
      <c r="H3598">
        <v>12.41</v>
      </c>
      <c r="I3598">
        <v>1.46</v>
      </c>
      <c r="J3598">
        <v>69.62</v>
      </c>
    </row>
    <row r="3599" spans="1:10" x14ac:dyDescent="0.2">
      <c r="A3599" s="1">
        <v>41562</v>
      </c>
      <c r="B3599">
        <v>1.55</v>
      </c>
      <c r="C3599">
        <v>3.22</v>
      </c>
      <c r="D3599">
        <v>-1.47</v>
      </c>
      <c r="E3599">
        <v>84.1</v>
      </c>
      <c r="F3599">
        <v>31.55</v>
      </c>
      <c r="G3599">
        <v>-0.75</v>
      </c>
      <c r="H3599">
        <v>12.94</v>
      </c>
      <c r="I3599">
        <v>1.58</v>
      </c>
      <c r="J3599">
        <v>67.17</v>
      </c>
    </row>
    <row r="3600" spans="1:10" x14ac:dyDescent="0.2">
      <c r="A3600" s="1">
        <v>41563</v>
      </c>
      <c r="B3600">
        <v>1.63</v>
      </c>
      <c r="C3600">
        <v>3.14</v>
      </c>
      <c r="D3600">
        <v>-1.39</v>
      </c>
      <c r="E3600">
        <v>69.5</v>
      </c>
      <c r="F3600">
        <v>30.25</v>
      </c>
      <c r="G3600">
        <v>-0.66</v>
      </c>
      <c r="H3600">
        <v>12.39</v>
      </c>
      <c r="I3600">
        <v>1.58</v>
      </c>
      <c r="J3600">
        <v>67.150000000000006</v>
      </c>
    </row>
    <row r="3601" spans="1:10" x14ac:dyDescent="0.2">
      <c r="A3601" s="1">
        <v>41564</v>
      </c>
      <c r="B3601">
        <v>1.36</v>
      </c>
      <c r="C3601">
        <v>3.01</v>
      </c>
      <c r="D3601">
        <v>-1.4</v>
      </c>
      <c r="E3601">
        <v>108.4</v>
      </c>
      <c r="F3601">
        <v>30.1</v>
      </c>
      <c r="G3601">
        <v>-0.73</v>
      </c>
      <c r="H3601">
        <v>11.96</v>
      </c>
      <c r="I3601">
        <v>1.47</v>
      </c>
      <c r="J3601">
        <v>67.84</v>
      </c>
    </row>
    <row r="3602" spans="1:10" x14ac:dyDescent="0.2">
      <c r="A3602" s="1">
        <v>41565</v>
      </c>
      <c r="B3602">
        <v>1.37</v>
      </c>
      <c r="C3602">
        <v>3.05</v>
      </c>
      <c r="D3602">
        <v>-1.5</v>
      </c>
      <c r="E3602">
        <v>115.2</v>
      </c>
      <c r="F3602">
        <v>30.31</v>
      </c>
      <c r="G3602">
        <v>-0.76</v>
      </c>
      <c r="H3602">
        <v>12.04</v>
      </c>
      <c r="I3602">
        <v>1.87</v>
      </c>
      <c r="J3602">
        <v>67.959999999999994</v>
      </c>
    </row>
    <row r="3603" spans="1:10" x14ac:dyDescent="0.2">
      <c r="A3603" s="1">
        <v>41568</v>
      </c>
      <c r="B3603">
        <v>1.48</v>
      </c>
      <c r="C3603">
        <v>3.09</v>
      </c>
      <c r="D3603">
        <v>-1.45</v>
      </c>
      <c r="E3603">
        <v>132.69999999999999</v>
      </c>
      <c r="F3603">
        <v>31.95</v>
      </c>
      <c r="G3603">
        <v>-0.88</v>
      </c>
      <c r="H3603">
        <v>12.11</v>
      </c>
      <c r="I3603">
        <v>2</v>
      </c>
      <c r="J3603">
        <v>73.459999999999994</v>
      </c>
    </row>
    <row r="3604" spans="1:10" x14ac:dyDescent="0.2">
      <c r="A3604" s="1">
        <v>41569</v>
      </c>
      <c r="B3604">
        <v>1.22</v>
      </c>
      <c r="C3604">
        <v>2.86</v>
      </c>
      <c r="D3604">
        <v>-1.75</v>
      </c>
      <c r="E3604">
        <v>143.19999999999999</v>
      </c>
      <c r="F3604">
        <v>31.1</v>
      </c>
      <c r="G3604">
        <v>1.02</v>
      </c>
      <c r="H3604">
        <v>13.1</v>
      </c>
      <c r="I3604">
        <v>1.21</v>
      </c>
      <c r="J3604">
        <v>71.44</v>
      </c>
    </row>
    <row r="3605" spans="1:10" x14ac:dyDescent="0.2">
      <c r="A3605" s="1">
        <v>41570</v>
      </c>
      <c r="B3605">
        <v>1.22</v>
      </c>
      <c r="C3605">
        <v>2.84</v>
      </c>
      <c r="D3605">
        <v>-1.79</v>
      </c>
      <c r="E3605">
        <v>146.5</v>
      </c>
      <c r="F3605">
        <v>30.36</v>
      </c>
      <c r="G3605">
        <v>-0.86</v>
      </c>
      <c r="H3605">
        <v>12.45</v>
      </c>
      <c r="I3605">
        <v>1.07</v>
      </c>
      <c r="J3605">
        <v>68.97</v>
      </c>
    </row>
    <row r="3606" spans="1:10" x14ac:dyDescent="0.2">
      <c r="A3606" s="1">
        <v>41571</v>
      </c>
      <c r="B3606">
        <v>1.02</v>
      </c>
      <c r="C3606">
        <v>2.84</v>
      </c>
      <c r="D3606">
        <v>-1.84</v>
      </c>
      <c r="E3606">
        <v>171.9</v>
      </c>
      <c r="F3606">
        <v>30.76</v>
      </c>
      <c r="G3606">
        <v>-1</v>
      </c>
      <c r="H3606">
        <v>12.01</v>
      </c>
      <c r="I3606">
        <v>0.69</v>
      </c>
      <c r="J3606">
        <v>69.66</v>
      </c>
    </row>
    <row r="3607" spans="1:10" x14ac:dyDescent="0.2">
      <c r="A3607" s="1">
        <v>41572</v>
      </c>
      <c r="B3607">
        <v>1.02</v>
      </c>
      <c r="C3607">
        <v>2.75</v>
      </c>
      <c r="D3607">
        <v>-1.95</v>
      </c>
      <c r="E3607">
        <v>160.9</v>
      </c>
      <c r="F3607">
        <v>30.51</v>
      </c>
      <c r="G3607">
        <v>-0.92</v>
      </c>
      <c r="H3607">
        <v>12.81</v>
      </c>
      <c r="I3607">
        <v>1.1000000000000001</v>
      </c>
      <c r="J3607">
        <v>66.87</v>
      </c>
    </row>
    <row r="3608" spans="1:10" x14ac:dyDescent="0.2">
      <c r="A3608" s="1">
        <v>41575</v>
      </c>
      <c r="B3608">
        <v>0.97</v>
      </c>
      <c r="C3608">
        <v>2.61</v>
      </c>
      <c r="D3608">
        <v>-2.06</v>
      </c>
      <c r="E3608">
        <v>160.80000000000001</v>
      </c>
      <c r="F3608">
        <v>29.38</v>
      </c>
      <c r="G3608">
        <v>-0.91</v>
      </c>
      <c r="H3608">
        <v>12.53</v>
      </c>
      <c r="I3608">
        <v>1.19</v>
      </c>
      <c r="J3608">
        <v>65.44</v>
      </c>
    </row>
    <row r="3609" spans="1:10" x14ac:dyDescent="0.2">
      <c r="A3609" s="1">
        <v>41576</v>
      </c>
      <c r="B3609">
        <v>0.92</v>
      </c>
      <c r="C3609">
        <v>2.5</v>
      </c>
      <c r="D3609">
        <v>-1.87</v>
      </c>
      <c r="E3609">
        <v>129.80000000000001</v>
      </c>
      <c r="F3609">
        <v>28.56</v>
      </c>
      <c r="G3609">
        <v>-0.95</v>
      </c>
      <c r="H3609">
        <v>12.28</v>
      </c>
      <c r="I3609">
        <v>0.98</v>
      </c>
      <c r="J3609">
        <v>61.88</v>
      </c>
    </row>
    <row r="3610" spans="1:10" x14ac:dyDescent="0.2">
      <c r="A3610" s="1">
        <v>41577</v>
      </c>
      <c r="B3610">
        <v>0.88</v>
      </c>
      <c r="C3610">
        <v>2.4900000000000002</v>
      </c>
      <c r="D3610">
        <v>-2.19</v>
      </c>
      <c r="E3610">
        <v>134.9</v>
      </c>
      <c r="F3610">
        <v>30.42</v>
      </c>
      <c r="G3610">
        <v>-1.06</v>
      </c>
      <c r="H3610">
        <v>11.47</v>
      </c>
      <c r="I3610">
        <v>1.07</v>
      </c>
      <c r="J3610">
        <v>64.25</v>
      </c>
    </row>
    <row r="3611" spans="1:10" x14ac:dyDescent="0.2">
      <c r="A3611" s="1">
        <v>41578</v>
      </c>
      <c r="B3611">
        <v>0.93</v>
      </c>
      <c r="C3611">
        <v>2.4700000000000002</v>
      </c>
      <c r="D3611">
        <v>-1.86</v>
      </c>
      <c r="E3611">
        <v>121.5</v>
      </c>
      <c r="F3611">
        <v>29.38</v>
      </c>
      <c r="G3611">
        <v>-1.01</v>
      </c>
      <c r="H3611">
        <v>12.14</v>
      </c>
      <c r="I3611">
        <v>0.98</v>
      </c>
      <c r="J3611">
        <v>61.45</v>
      </c>
    </row>
    <row r="3612" spans="1:10" x14ac:dyDescent="0.2">
      <c r="A3612" s="1">
        <v>41579</v>
      </c>
      <c r="B3612">
        <v>0.93</v>
      </c>
      <c r="C3612">
        <v>2.4300000000000002</v>
      </c>
      <c r="D3612">
        <v>-2</v>
      </c>
      <c r="E3612">
        <v>102.1</v>
      </c>
      <c r="F3612">
        <v>29.17</v>
      </c>
      <c r="G3612">
        <v>-1.05</v>
      </c>
      <c r="H3612">
        <v>11.59</v>
      </c>
      <c r="I3612">
        <v>0.85</v>
      </c>
      <c r="J3612">
        <v>61.62</v>
      </c>
    </row>
    <row r="3613" spans="1:10" x14ac:dyDescent="0.2">
      <c r="A3613" s="1">
        <v>41582</v>
      </c>
      <c r="B3613">
        <v>1.05</v>
      </c>
      <c r="C3613">
        <v>2.5099999999999998</v>
      </c>
      <c r="D3613">
        <v>-1.76</v>
      </c>
      <c r="E3613">
        <v>84.8</v>
      </c>
      <c r="F3613">
        <v>31.05</v>
      </c>
      <c r="G3613">
        <v>-2</v>
      </c>
      <c r="H3613">
        <v>11.84</v>
      </c>
      <c r="I3613">
        <v>1.1100000000000001</v>
      </c>
      <c r="J3613">
        <v>61.8</v>
      </c>
    </row>
    <row r="3614" spans="1:10" x14ac:dyDescent="0.2">
      <c r="A3614" s="1">
        <v>41583</v>
      </c>
      <c r="B3614">
        <v>1.03</v>
      </c>
      <c r="C3614">
        <v>2.58</v>
      </c>
      <c r="D3614">
        <v>-1.83</v>
      </c>
      <c r="E3614">
        <v>80.400000000000006</v>
      </c>
      <c r="F3614">
        <v>30.72</v>
      </c>
      <c r="G3614">
        <v>-0.8</v>
      </c>
      <c r="H3614">
        <v>12.33</v>
      </c>
      <c r="I3614">
        <v>1.04</v>
      </c>
      <c r="J3614">
        <v>64.650000000000006</v>
      </c>
    </row>
    <row r="3615" spans="1:10" x14ac:dyDescent="0.2">
      <c r="A3615" s="1">
        <v>41584</v>
      </c>
      <c r="B3615">
        <v>0.94</v>
      </c>
      <c r="C3615">
        <v>2.5499999999999998</v>
      </c>
      <c r="D3615">
        <v>-1.83</v>
      </c>
      <c r="E3615">
        <v>76.2</v>
      </c>
      <c r="F3615">
        <v>29.07</v>
      </c>
      <c r="G3615">
        <v>-0.79</v>
      </c>
      <c r="H3615">
        <v>12.77</v>
      </c>
      <c r="I3615">
        <v>0.92</v>
      </c>
      <c r="J3615">
        <v>63.85</v>
      </c>
    </row>
    <row r="3616" spans="1:10" x14ac:dyDescent="0.2">
      <c r="A3616" s="1">
        <v>41585</v>
      </c>
      <c r="B3616">
        <v>0.89</v>
      </c>
      <c r="C3616">
        <v>2.5099999999999998</v>
      </c>
      <c r="D3616">
        <v>-1.91</v>
      </c>
      <c r="E3616">
        <v>91.1</v>
      </c>
      <c r="F3616">
        <v>29</v>
      </c>
      <c r="G3616">
        <v>-0.83</v>
      </c>
      <c r="H3616">
        <v>12.02</v>
      </c>
      <c r="I3616">
        <v>0.79</v>
      </c>
      <c r="J3616">
        <v>62.46</v>
      </c>
    </row>
    <row r="3617" spans="1:10" x14ac:dyDescent="0.2">
      <c r="A3617" s="1">
        <v>41586</v>
      </c>
      <c r="B3617">
        <v>0.87</v>
      </c>
      <c r="C3617">
        <v>2.64</v>
      </c>
      <c r="D3617">
        <v>-1.75</v>
      </c>
      <c r="E3617">
        <v>93.7</v>
      </c>
      <c r="F3617">
        <v>29.24</v>
      </c>
      <c r="G3617">
        <v>-0.8</v>
      </c>
      <c r="H3617">
        <v>11.85</v>
      </c>
      <c r="I3617">
        <v>1.26</v>
      </c>
      <c r="J3617">
        <v>61.99</v>
      </c>
    </row>
    <row r="3618" spans="1:10" x14ac:dyDescent="0.2">
      <c r="A3618" s="1">
        <v>41589</v>
      </c>
      <c r="B3618">
        <v>0.88</v>
      </c>
      <c r="C3618">
        <v>2.5099999999999998</v>
      </c>
      <c r="D3618">
        <v>-1.78</v>
      </c>
      <c r="E3618">
        <v>111.3</v>
      </c>
      <c r="F3618">
        <v>30.37</v>
      </c>
      <c r="G3618">
        <v>-0.78</v>
      </c>
      <c r="H3618">
        <v>11.89</v>
      </c>
      <c r="I3618">
        <v>0.99</v>
      </c>
      <c r="J3618">
        <v>65.599999999999994</v>
      </c>
    </row>
    <row r="3619" spans="1:10" x14ac:dyDescent="0.2">
      <c r="A3619" s="1">
        <v>41590</v>
      </c>
      <c r="B3619">
        <v>0.96</v>
      </c>
      <c r="C3619">
        <v>2.69</v>
      </c>
      <c r="D3619">
        <v>-1.93</v>
      </c>
      <c r="E3619">
        <v>116.2</v>
      </c>
      <c r="F3619">
        <v>31.6</v>
      </c>
      <c r="G3619">
        <v>-0.9</v>
      </c>
      <c r="H3619">
        <v>11.84</v>
      </c>
      <c r="I3619">
        <v>1.66</v>
      </c>
      <c r="J3619">
        <v>67.83</v>
      </c>
    </row>
    <row r="3620" spans="1:10" x14ac:dyDescent="0.2">
      <c r="A3620" s="1">
        <v>41591</v>
      </c>
      <c r="B3620">
        <v>0.98</v>
      </c>
      <c r="C3620">
        <v>2.63</v>
      </c>
      <c r="D3620">
        <v>-1.8</v>
      </c>
      <c r="E3620">
        <v>110.8</v>
      </c>
      <c r="F3620">
        <v>30.65</v>
      </c>
      <c r="G3620">
        <v>-0.79</v>
      </c>
      <c r="H3620">
        <v>12.49</v>
      </c>
      <c r="I3620">
        <v>1.79</v>
      </c>
      <c r="J3620">
        <v>64.33</v>
      </c>
    </row>
    <row r="3621" spans="1:10" x14ac:dyDescent="0.2">
      <c r="A3621" s="1">
        <v>41592</v>
      </c>
      <c r="B3621">
        <v>0.88</v>
      </c>
      <c r="C3621">
        <v>2.56</v>
      </c>
      <c r="D3621">
        <v>-1.75</v>
      </c>
      <c r="E3621">
        <v>122.6</v>
      </c>
      <c r="F3621">
        <v>29.82</v>
      </c>
      <c r="G3621">
        <v>-0.84</v>
      </c>
      <c r="H3621">
        <v>12.07</v>
      </c>
      <c r="I3621">
        <v>1.66</v>
      </c>
      <c r="J3621">
        <v>64.510000000000005</v>
      </c>
    </row>
    <row r="3622" spans="1:10" x14ac:dyDescent="0.2">
      <c r="A3622" s="1">
        <v>41593</v>
      </c>
      <c r="B3622">
        <v>0.83</v>
      </c>
      <c r="C3622">
        <v>2.56</v>
      </c>
      <c r="D3622">
        <v>-1.67</v>
      </c>
      <c r="E3622">
        <v>123.8</v>
      </c>
      <c r="F3622">
        <v>29.55</v>
      </c>
      <c r="G3622">
        <v>-0.89</v>
      </c>
      <c r="H3622">
        <v>11.61</v>
      </c>
      <c r="I3622">
        <v>0.86</v>
      </c>
      <c r="J3622">
        <v>64.56</v>
      </c>
    </row>
    <row r="3623" spans="1:10" x14ac:dyDescent="0.2">
      <c r="A3623" s="1">
        <v>41596</v>
      </c>
      <c r="B3623">
        <v>0.84</v>
      </c>
      <c r="C3623">
        <v>2.66</v>
      </c>
      <c r="D3623">
        <v>-1.72</v>
      </c>
      <c r="E3623">
        <v>133.69999999999999</v>
      </c>
      <c r="F3623">
        <v>29.49</v>
      </c>
      <c r="G3623">
        <v>-0.94</v>
      </c>
      <c r="H3623">
        <v>11.88</v>
      </c>
      <c r="I3623">
        <v>1.67</v>
      </c>
      <c r="J3623">
        <v>65.8</v>
      </c>
    </row>
    <row r="3624" spans="1:10" x14ac:dyDescent="0.2">
      <c r="A3624" s="1">
        <v>41597</v>
      </c>
      <c r="B3624">
        <v>0.82</v>
      </c>
      <c r="C3624">
        <v>2.74</v>
      </c>
      <c r="D3624">
        <v>-2.0099999999999998</v>
      </c>
      <c r="E3624">
        <v>106.6</v>
      </c>
      <c r="F3624">
        <v>30.94</v>
      </c>
      <c r="G3624">
        <v>-1.01</v>
      </c>
      <c r="H3624">
        <v>11.58</v>
      </c>
      <c r="I3624">
        <v>1.67</v>
      </c>
      <c r="J3624">
        <v>70.19</v>
      </c>
    </row>
    <row r="3625" spans="1:10" x14ac:dyDescent="0.2">
      <c r="A3625" s="1">
        <v>41598</v>
      </c>
      <c r="B3625">
        <v>0.8</v>
      </c>
      <c r="C3625">
        <v>2.71</v>
      </c>
      <c r="D3625">
        <v>-1.7</v>
      </c>
      <c r="E3625">
        <v>95.2</v>
      </c>
      <c r="F3625">
        <v>30.1</v>
      </c>
      <c r="G3625">
        <v>-0.71</v>
      </c>
      <c r="H3625">
        <v>12.65</v>
      </c>
      <c r="I3625">
        <v>1.27</v>
      </c>
      <c r="J3625">
        <v>68.17</v>
      </c>
    </row>
    <row r="3626" spans="1:10" x14ac:dyDescent="0.2">
      <c r="A3626" s="1">
        <v>41599</v>
      </c>
      <c r="B3626">
        <v>0.76</v>
      </c>
      <c r="C3626">
        <v>2.7</v>
      </c>
      <c r="D3626">
        <v>-1.89</v>
      </c>
      <c r="E3626">
        <v>99.1</v>
      </c>
      <c r="F3626">
        <v>31.14</v>
      </c>
      <c r="G3626">
        <v>-1.06</v>
      </c>
      <c r="H3626">
        <v>12.99</v>
      </c>
      <c r="I3626">
        <v>2.27</v>
      </c>
      <c r="J3626">
        <v>69.16</v>
      </c>
    </row>
    <row r="3627" spans="1:10" x14ac:dyDescent="0.2">
      <c r="A3627" s="1">
        <v>41600</v>
      </c>
      <c r="B3627">
        <v>0.52</v>
      </c>
      <c r="C3627">
        <v>2.31</v>
      </c>
      <c r="D3627">
        <v>-1.7</v>
      </c>
      <c r="E3627">
        <v>102.2</v>
      </c>
      <c r="F3627">
        <v>30.82</v>
      </c>
      <c r="G3627">
        <v>-1.27</v>
      </c>
      <c r="H3627">
        <v>12.26</v>
      </c>
      <c r="I3627">
        <v>0.75</v>
      </c>
      <c r="J3627">
        <v>65.290000000000006</v>
      </c>
    </row>
    <row r="3628" spans="1:10" x14ac:dyDescent="0.2">
      <c r="A3628" s="1">
        <v>41603</v>
      </c>
      <c r="B3628">
        <v>0.5</v>
      </c>
      <c r="C3628">
        <v>2.2200000000000002</v>
      </c>
      <c r="D3628">
        <v>-1.93</v>
      </c>
      <c r="E3628">
        <v>103</v>
      </c>
      <c r="F3628">
        <v>31.62</v>
      </c>
      <c r="G3628">
        <v>-1.17</v>
      </c>
      <c r="H3628">
        <v>13.02</v>
      </c>
      <c r="I3628">
        <v>2</v>
      </c>
      <c r="J3628">
        <v>64.150000000000006</v>
      </c>
    </row>
    <row r="3629" spans="1:10" x14ac:dyDescent="0.2">
      <c r="A3629" s="1">
        <v>41604</v>
      </c>
      <c r="B3629">
        <v>0.62</v>
      </c>
      <c r="C3629">
        <v>2.4900000000000002</v>
      </c>
      <c r="D3629">
        <v>-1.55</v>
      </c>
      <c r="E3629">
        <v>111.7</v>
      </c>
      <c r="F3629">
        <v>31.86</v>
      </c>
      <c r="G3629">
        <v>-0.76</v>
      </c>
      <c r="H3629">
        <v>12.5</v>
      </c>
      <c r="I3629">
        <v>2.13</v>
      </c>
      <c r="J3629">
        <v>68.209999999999994</v>
      </c>
    </row>
    <row r="3630" spans="1:10" x14ac:dyDescent="0.2">
      <c r="A3630" s="1">
        <v>41605</v>
      </c>
      <c r="B3630">
        <v>0.63</v>
      </c>
      <c r="C3630">
        <v>2.2999999999999998</v>
      </c>
      <c r="D3630">
        <v>-2.4</v>
      </c>
      <c r="E3630">
        <v>110.3</v>
      </c>
      <c r="F3630">
        <v>30.63</v>
      </c>
      <c r="G3630">
        <v>-1.19</v>
      </c>
      <c r="H3630">
        <v>12.39</v>
      </c>
      <c r="I3630">
        <v>0.96</v>
      </c>
      <c r="J3630">
        <v>67.58</v>
      </c>
    </row>
    <row r="3631" spans="1:10" x14ac:dyDescent="0.2">
      <c r="A3631" s="1">
        <v>41606</v>
      </c>
      <c r="B3631">
        <v>-0.1</v>
      </c>
      <c r="C3631">
        <v>1.71</v>
      </c>
      <c r="D3631">
        <v>-3.22</v>
      </c>
      <c r="E3631">
        <v>112.2</v>
      </c>
      <c r="F3631">
        <v>29.79</v>
      </c>
      <c r="G3631">
        <v>-3.92</v>
      </c>
      <c r="H3631">
        <v>11.64</v>
      </c>
      <c r="I3631">
        <v>0.04</v>
      </c>
      <c r="J3631">
        <v>65.209999999999994</v>
      </c>
    </row>
    <row r="3632" spans="1:10" x14ac:dyDescent="0.2">
      <c r="A3632" s="1">
        <v>41607</v>
      </c>
      <c r="B3632">
        <v>-0.06</v>
      </c>
      <c r="C3632">
        <v>1.83</v>
      </c>
      <c r="D3632">
        <v>-3.8</v>
      </c>
      <c r="E3632">
        <v>83.8</v>
      </c>
      <c r="F3632">
        <v>29.89</v>
      </c>
      <c r="G3632">
        <v>-3.99</v>
      </c>
      <c r="H3632">
        <v>11.19</v>
      </c>
      <c r="I3632">
        <v>0.01</v>
      </c>
      <c r="J3632">
        <v>64.27</v>
      </c>
    </row>
    <row r="3633" spans="1:10" x14ac:dyDescent="0.2">
      <c r="A3633" s="1">
        <v>41610</v>
      </c>
      <c r="B3633">
        <v>-0.13</v>
      </c>
      <c r="C3633">
        <v>1.77</v>
      </c>
      <c r="D3633">
        <v>-4.24</v>
      </c>
      <c r="E3633">
        <v>92.6</v>
      </c>
      <c r="F3633">
        <v>30.59</v>
      </c>
      <c r="G3633">
        <v>-3.95</v>
      </c>
      <c r="H3633">
        <v>11.38</v>
      </c>
      <c r="I3633">
        <v>7.0000000000000007E-2</v>
      </c>
      <c r="J3633">
        <v>64.31</v>
      </c>
    </row>
    <row r="3634" spans="1:10" x14ac:dyDescent="0.2">
      <c r="A3634" s="1">
        <v>41611</v>
      </c>
      <c r="B3634">
        <v>-0.23</v>
      </c>
      <c r="C3634">
        <v>1.6</v>
      </c>
      <c r="D3634">
        <v>-4.84</v>
      </c>
      <c r="E3634">
        <v>92.2</v>
      </c>
      <c r="F3634">
        <v>31.18</v>
      </c>
      <c r="G3634">
        <v>-4.37</v>
      </c>
      <c r="H3634">
        <v>11.64</v>
      </c>
      <c r="I3634">
        <v>0.92</v>
      </c>
      <c r="J3634">
        <v>60.65</v>
      </c>
    </row>
    <row r="3635" spans="1:10" x14ac:dyDescent="0.2">
      <c r="A3635" s="1">
        <v>41612</v>
      </c>
      <c r="B3635">
        <v>-0.22</v>
      </c>
      <c r="C3635">
        <v>1.54</v>
      </c>
      <c r="D3635">
        <v>-4.97</v>
      </c>
      <c r="E3635">
        <v>96.3</v>
      </c>
      <c r="F3635">
        <v>30.83</v>
      </c>
      <c r="G3635">
        <v>-4.68</v>
      </c>
      <c r="H3635">
        <v>11.25</v>
      </c>
      <c r="I3635">
        <v>0.98</v>
      </c>
      <c r="J3635">
        <v>59.86</v>
      </c>
    </row>
    <row r="3636" spans="1:10" x14ac:dyDescent="0.2">
      <c r="A3636" s="1">
        <v>41613</v>
      </c>
      <c r="B3636">
        <v>-0.41</v>
      </c>
      <c r="C3636">
        <v>1.45</v>
      </c>
      <c r="D3636">
        <v>-5.39</v>
      </c>
      <c r="E3636">
        <v>93</v>
      </c>
      <c r="F3636">
        <v>30.88</v>
      </c>
      <c r="G3636">
        <v>-4.75</v>
      </c>
      <c r="H3636">
        <v>10.82</v>
      </c>
      <c r="I3636">
        <v>1.04</v>
      </c>
      <c r="J3636">
        <v>62.9</v>
      </c>
    </row>
    <row r="3637" spans="1:10" x14ac:dyDescent="0.2">
      <c r="A3637" s="1">
        <v>41614</v>
      </c>
      <c r="B3637">
        <v>-0.69</v>
      </c>
      <c r="C3637">
        <v>1.06</v>
      </c>
      <c r="D3637">
        <v>-6.79</v>
      </c>
      <c r="E3637">
        <v>96.3</v>
      </c>
      <c r="F3637">
        <v>30.37</v>
      </c>
      <c r="G3637">
        <v>-5.35</v>
      </c>
      <c r="H3637">
        <v>10.63</v>
      </c>
      <c r="I3637">
        <v>-0.34</v>
      </c>
      <c r="J3637">
        <v>63.54</v>
      </c>
    </row>
    <row r="3638" spans="1:10" x14ac:dyDescent="0.2">
      <c r="A3638" s="1">
        <v>41617</v>
      </c>
      <c r="B3638">
        <v>-0.94</v>
      </c>
      <c r="C3638">
        <v>0.89</v>
      </c>
      <c r="D3638">
        <v>-6.84</v>
      </c>
      <c r="E3638">
        <v>107.5</v>
      </c>
      <c r="F3638">
        <v>31.14</v>
      </c>
      <c r="G3638">
        <v>-6.01</v>
      </c>
      <c r="H3638">
        <v>10.4</v>
      </c>
      <c r="I3638">
        <v>0.32</v>
      </c>
      <c r="J3638">
        <v>67.69</v>
      </c>
    </row>
    <row r="3639" spans="1:10" x14ac:dyDescent="0.2">
      <c r="A3639" s="1">
        <v>41618</v>
      </c>
      <c r="B3639">
        <v>-0.98</v>
      </c>
      <c r="C3639">
        <v>0.7</v>
      </c>
      <c r="D3639">
        <v>-6.78</v>
      </c>
      <c r="E3639">
        <v>102.7</v>
      </c>
      <c r="F3639">
        <v>30.52</v>
      </c>
      <c r="G3639">
        <v>-5.78</v>
      </c>
      <c r="H3639">
        <v>10.7</v>
      </c>
      <c r="I3639">
        <v>-0.88</v>
      </c>
      <c r="J3639">
        <v>68.59</v>
      </c>
    </row>
    <row r="3640" spans="1:10" x14ac:dyDescent="0.2">
      <c r="A3640" s="1">
        <v>41619</v>
      </c>
      <c r="B3640">
        <v>-0.86</v>
      </c>
      <c r="C3640">
        <v>0.92</v>
      </c>
      <c r="D3640">
        <v>-6.52</v>
      </c>
      <c r="E3640">
        <v>121.5</v>
      </c>
      <c r="F3640">
        <v>30.64</v>
      </c>
      <c r="G3640">
        <v>-5.18</v>
      </c>
      <c r="H3640">
        <v>10.44</v>
      </c>
      <c r="I3640">
        <v>-0.94</v>
      </c>
      <c r="J3640">
        <v>65.31</v>
      </c>
    </row>
    <row r="3641" spans="1:10" x14ac:dyDescent="0.2">
      <c r="A3641" s="1">
        <v>41620</v>
      </c>
      <c r="B3641">
        <v>-0.91</v>
      </c>
      <c r="C3641">
        <v>0.94</v>
      </c>
      <c r="D3641">
        <v>-5.52</v>
      </c>
      <c r="E3641">
        <v>127.6</v>
      </c>
      <c r="F3641">
        <v>31.57</v>
      </c>
      <c r="G3641">
        <v>-5.19</v>
      </c>
      <c r="H3641">
        <v>10.15</v>
      </c>
      <c r="I3641">
        <v>0.3</v>
      </c>
      <c r="J3641">
        <v>64.75</v>
      </c>
    </row>
    <row r="3642" spans="1:10" x14ac:dyDescent="0.2">
      <c r="A3642" s="1">
        <v>41621</v>
      </c>
      <c r="B3642">
        <v>-1.1000000000000001</v>
      </c>
      <c r="C3642">
        <v>0.81</v>
      </c>
      <c r="D3642">
        <v>-5.69</v>
      </c>
      <c r="E3642">
        <v>123.2</v>
      </c>
      <c r="F3642">
        <v>31.22</v>
      </c>
      <c r="G3642">
        <v>-5.45</v>
      </c>
      <c r="H3642">
        <v>9.83</v>
      </c>
      <c r="I3642">
        <v>-0.14000000000000001</v>
      </c>
      <c r="J3642">
        <v>65.510000000000005</v>
      </c>
    </row>
    <row r="3643" spans="1:10" x14ac:dyDescent="0.2">
      <c r="A3643" s="1">
        <v>41624</v>
      </c>
      <c r="B3643">
        <v>-1.39</v>
      </c>
      <c r="C3643">
        <v>1.04</v>
      </c>
      <c r="D3643">
        <v>-6.46</v>
      </c>
      <c r="E3643">
        <v>174.2</v>
      </c>
      <c r="F3643">
        <v>33.11</v>
      </c>
      <c r="G3643">
        <v>-5.87</v>
      </c>
      <c r="H3643">
        <v>9.6999999999999993</v>
      </c>
      <c r="I3643">
        <v>-0.38</v>
      </c>
      <c r="J3643">
        <v>71.319999999999993</v>
      </c>
    </row>
    <row r="3644" spans="1:10" x14ac:dyDescent="0.2">
      <c r="A3644" s="1">
        <v>41625</v>
      </c>
      <c r="B3644">
        <v>-1.48</v>
      </c>
      <c r="C3644">
        <v>0.91</v>
      </c>
      <c r="D3644">
        <v>-6.46</v>
      </c>
      <c r="E3644">
        <v>183.2</v>
      </c>
      <c r="F3644">
        <v>32</v>
      </c>
      <c r="G3644">
        <v>-5.34</v>
      </c>
      <c r="H3644">
        <v>10.63</v>
      </c>
      <c r="I3644">
        <v>-0.61</v>
      </c>
      <c r="J3644">
        <v>69.790000000000006</v>
      </c>
    </row>
    <row r="3645" spans="1:10" x14ac:dyDescent="0.2">
      <c r="A3645" s="1">
        <v>41626</v>
      </c>
      <c r="B3645">
        <v>-0.62</v>
      </c>
      <c r="C3645">
        <v>1.1200000000000001</v>
      </c>
      <c r="D3645">
        <v>-5.47</v>
      </c>
      <c r="E3645">
        <v>202.1</v>
      </c>
      <c r="F3645">
        <v>32.83</v>
      </c>
      <c r="G3645">
        <v>-3.91</v>
      </c>
      <c r="H3645">
        <v>11.2</v>
      </c>
      <c r="I3645">
        <v>0.57999999999999996</v>
      </c>
      <c r="J3645">
        <v>68.37</v>
      </c>
    </row>
    <row r="3646" spans="1:10" x14ac:dyDescent="0.2">
      <c r="A3646" s="1">
        <v>41627</v>
      </c>
      <c r="B3646">
        <v>-0.27</v>
      </c>
      <c r="C3646">
        <v>0.97</v>
      </c>
      <c r="D3646">
        <v>-4.41</v>
      </c>
      <c r="E3646">
        <v>225.1</v>
      </c>
      <c r="F3646">
        <v>31.75</v>
      </c>
      <c r="G3646">
        <v>-3.52</v>
      </c>
      <c r="H3646">
        <v>11.17</v>
      </c>
      <c r="I3646">
        <v>1.1000000000000001</v>
      </c>
      <c r="J3646">
        <v>66.45</v>
      </c>
    </row>
    <row r="3647" spans="1:10" x14ac:dyDescent="0.2">
      <c r="A3647" s="1">
        <v>41628</v>
      </c>
      <c r="B3647">
        <v>-0.27</v>
      </c>
      <c r="C3647">
        <v>1.19</v>
      </c>
      <c r="D3647">
        <v>-4.03</v>
      </c>
      <c r="E3647">
        <v>194.8</v>
      </c>
      <c r="F3647">
        <v>31.28</v>
      </c>
      <c r="G3647">
        <v>-2.8</v>
      </c>
      <c r="H3647">
        <v>10.84</v>
      </c>
      <c r="I3647">
        <v>0.98</v>
      </c>
      <c r="J3647">
        <v>66.3</v>
      </c>
    </row>
    <row r="3648" spans="1:10" x14ac:dyDescent="0.2">
      <c r="A3648" s="1">
        <v>41631</v>
      </c>
      <c r="B3648">
        <v>-0.86</v>
      </c>
      <c r="C3648">
        <v>0.77</v>
      </c>
      <c r="D3648">
        <v>-4.26</v>
      </c>
      <c r="E3648">
        <v>172.4</v>
      </c>
      <c r="F3648">
        <v>30.43</v>
      </c>
      <c r="G3648">
        <v>-3.18</v>
      </c>
      <c r="H3648">
        <v>9.98</v>
      </c>
      <c r="I3648">
        <v>0.56999999999999995</v>
      </c>
      <c r="J3648">
        <v>67.95</v>
      </c>
    </row>
    <row r="3649" spans="1:10" x14ac:dyDescent="0.2">
      <c r="A3649" s="1">
        <v>41632</v>
      </c>
      <c r="B3649">
        <v>-0.93</v>
      </c>
      <c r="C3649">
        <v>0.76</v>
      </c>
      <c r="D3649">
        <v>-4.24</v>
      </c>
      <c r="E3649">
        <v>164.8</v>
      </c>
      <c r="F3649">
        <v>30.46</v>
      </c>
      <c r="G3649">
        <v>-2.4</v>
      </c>
      <c r="H3649">
        <v>9.85</v>
      </c>
      <c r="I3649">
        <v>-0.7</v>
      </c>
      <c r="J3649">
        <v>66.349999999999994</v>
      </c>
    </row>
    <row r="3650" spans="1:10" x14ac:dyDescent="0.2">
      <c r="A3650" s="1">
        <v>41633</v>
      </c>
      <c r="B3650">
        <v>-0.68</v>
      </c>
      <c r="C3650">
        <v>0.92</v>
      </c>
      <c r="D3650">
        <v>-3.87</v>
      </c>
      <c r="E3650" t="e">
        <f>NA()</f>
        <v>#N/A</v>
      </c>
      <c r="F3650">
        <v>30.49</v>
      </c>
      <c r="G3650">
        <v>-2.4300000000000002</v>
      </c>
      <c r="H3650">
        <v>10.02</v>
      </c>
      <c r="I3650">
        <v>0.5</v>
      </c>
      <c r="J3650" t="e">
        <f>NA()</f>
        <v>#N/A</v>
      </c>
    </row>
    <row r="3651" spans="1:10" x14ac:dyDescent="0.2">
      <c r="A3651" s="1">
        <v>41634</v>
      </c>
      <c r="B3651">
        <v>-0.91</v>
      </c>
      <c r="C3651">
        <v>0.68</v>
      </c>
      <c r="D3651">
        <v>-4.3600000000000003</v>
      </c>
      <c r="E3651" t="e">
        <f>NA()</f>
        <v>#N/A</v>
      </c>
      <c r="F3651">
        <v>30.36</v>
      </c>
      <c r="G3651">
        <v>-1.68</v>
      </c>
      <c r="H3651">
        <v>10.4</v>
      </c>
      <c r="I3651">
        <v>-0.13</v>
      </c>
      <c r="J3651" t="e">
        <f>NA()</f>
        <v>#N/A</v>
      </c>
    </row>
    <row r="3652" spans="1:10" x14ac:dyDescent="0.2">
      <c r="A3652" s="1">
        <v>41635</v>
      </c>
      <c r="B3652">
        <v>-0.67</v>
      </c>
      <c r="C3652">
        <v>0.77</v>
      </c>
      <c r="D3652">
        <v>-4.24</v>
      </c>
      <c r="E3652">
        <v>21.3</v>
      </c>
      <c r="F3652">
        <v>31.08</v>
      </c>
      <c r="G3652">
        <v>-0.67</v>
      </c>
      <c r="H3652">
        <v>10.75</v>
      </c>
      <c r="I3652">
        <v>0.49</v>
      </c>
      <c r="J3652">
        <v>66.87</v>
      </c>
    </row>
    <row r="3653" spans="1:10" x14ac:dyDescent="0.2">
      <c r="A3653" s="1">
        <v>41638</v>
      </c>
      <c r="B3653">
        <v>0.12</v>
      </c>
      <c r="C3653">
        <v>1.9</v>
      </c>
      <c r="D3653">
        <v>-2.82</v>
      </c>
      <c r="E3653">
        <v>157.4</v>
      </c>
      <c r="F3653">
        <v>32.1</v>
      </c>
      <c r="G3653">
        <v>-1.97</v>
      </c>
      <c r="H3653">
        <v>11.07</v>
      </c>
      <c r="I3653">
        <v>1.65</v>
      </c>
      <c r="J3653">
        <v>68.11</v>
      </c>
    </row>
    <row r="3654" spans="1:10" x14ac:dyDescent="0.2">
      <c r="A3654" s="1">
        <v>41639</v>
      </c>
      <c r="B3654">
        <v>-0.05</v>
      </c>
      <c r="C3654">
        <v>1.74</v>
      </c>
      <c r="D3654">
        <v>-2.87</v>
      </c>
      <c r="E3654">
        <v>163.4</v>
      </c>
      <c r="F3654">
        <v>31.57</v>
      </c>
      <c r="G3654">
        <v>-2.15</v>
      </c>
      <c r="H3654">
        <v>11.02</v>
      </c>
      <c r="I3654">
        <v>1.3</v>
      </c>
      <c r="J3654">
        <v>65.739999999999995</v>
      </c>
    </row>
    <row r="3655" spans="1:10" x14ac:dyDescent="0.2">
      <c r="A3655" s="1">
        <v>41640</v>
      </c>
      <c r="B3655">
        <v>0.08</v>
      </c>
      <c r="C3655">
        <v>1.69</v>
      </c>
      <c r="D3655">
        <v>-3.2</v>
      </c>
      <c r="E3655" t="e">
        <f>NA()</f>
        <v>#N/A</v>
      </c>
      <c r="F3655">
        <v>31.81</v>
      </c>
      <c r="G3655">
        <v>-2.2999999999999998</v>
      </c>
      <c r="H3655">
        <v>11.64</v>
      </c>
      <c r="I3655">
        <v>0.26</v>
      </c>
      <c r="J3655" t="e">
        <f>NA()</f>
        <v>#N/A</v>
      </c>
    </row>
    <row r="3656" spans="1:10" x14ac:dyDescent="0.2">
      <c r="A3656" s="1">
        <v>41641</v>
      </c>
      <c r="B3656">
        <v>-0.03</v>
      </c>
      <c r="C3656">
        <v>1.7</v>
      </c>
      <c r="D3656">
        <v>-3.02</v>
      </c>
      <c r="E3656" t="e">
        <f>NA()</f>
        <v>#N/A</v>
      </c>
      <c r="F3656">
        <v>31.32</v>
      </c>
      <c r="G3656">
        <v>-1.9</v>
      </c>
      <c r="H3656">
        <v>10.95</v>
      </c>
      <c r="I3656">
        <v>1.21</v>
      </c>
      <c r="J3656" t="e">
        <f>NA()</f>
        <v>#N/A</v>
      </c>
    </row>
    <row r="3657" spans="1:10" x14ac:dyDescent="0.2">
      <c r="A3657" s="1">
        <v>41642</v>
      </c>
      <c r="B3657">
        <v>0.09</v>
      </c>
      <c r="C3657">
        <v>1.81</v>
      </c>
      <c r="D3657">
        <v>-2.74</v>
      </c>
      <c r="E3657">
        <v>157.19999999999999</v>
      </c>
      <c r="F3657">
        <v>31.2</v>
      </c>
      <c r="G3657">
        <v>-1.63</v>
      </c>
      <c r="H3657">
        <v>11.26</v>
      </c>
      <c r="I3657">
        <v>1.35</v>
      </c>
      <c r="J3657">
        <v>59.29</v>
      </c>
    </row>
    <row r="3658" spans="1:10" x14ac:dyDescent="0.2">
      <c r="A3658" s="1">
        <v>41645</v>
      </c>
      <c r="B3658">
        <v>0.03</v>
      </c>
      <c r="C3658">
        <v>1.99</v>
      </c>
      <c r="D3658">
        <v>-2.79</v>
      </c>
      <c r="E3658">
        <v>118.4</v>
      </c>
      <c r="F3658">
        <v>32.119999999999997</v>
      </c>
      <c r="G3658">
        <v>-1.52</v>
      </c>
      <c r="H3658">
        <v>11.28</v>
      </c>
      <c r="I3658">
        <v>0.31</v>
      </c>
      <c r="J3658">
        <v>64.849999999999994</v>
      </c>
    </row>
    <row r="3659" spans="1:10" x14ac:dyDescent="0.2">
      <c r="A3659" s="1">
        <v>41646</v>
      </c>
      <c r="B3659">
        <v>-0.28000000000000003</v>
      </c>
      <c r="C3659">
        <v>1.78</v>
      </c>
      <c r="D3659">
        <v>-2.86</v>
      </c>
      <c r="E3659">
        <v>90.9</v>
      </c>
      <c r="F3659">
        <v>31.09</v>
      </c>
      <c r="G3659">
        <v>-1.9</v>
      </c>
      <c r="H3659">
        <v>11.5</v>
      </c>
      <c r="I3659">
        <v>-0.14000000000000001</v>
      </c>
      <c r="J3659">
        <v>63.11</v>
      </c>
    </row>
    <row r="3660" spans="1:10" x14ac:dyDescent="0.2">
      <c r="A3660" s="1">
        <v>41647</v>
      </c>
      <c r="B3660">
        <v>-0.27</v>
      </c>
      <c r="C3660">
        <v>1.73</v>
      </c>
      <c r="D3660">
        <v>-2.81</v>
      </c>
      <c r="E3660">
        <v>72.8</v>
      </c>
      <c r="F3660">
        <v>30.95</v>
      </c>
      <c r="G3660">
        <v>-2.16</v>
      </c>
      <c r="H3660">
        <v>11.23</v>
      </c>
      <c r="I3660">
        <v>-0.22</v>
      </c>
      <c r="J3660">
        <v>62.36</v>
      </c>
    </row>
    <row r="3661" spans="1:10" x14ac:dyDescent="0.2">
      <c r="A3661" s="1">
        <v>41648</v>
      </c>
      <c r="B3661">
        <v>-0.28999999999999998</v>
      </c>
      <c r="C3661">
        <v>1.82</v>
      </c>
      <c r="D3661">
        <v>-2.88</v>
      </c>
      <c r="E3661">
        <v>83</v>
      </c>
      <c r="F3661">
        <v>31.13</v>
      </c>
      <c r="G3661">
        <v>-2.17</v>
      </c>
      <c r="H3661">
        <v>11.02</v>
      </c>
      <c r="I3661">
        <v>-0.35</v>
      </c>
      <c r="J3661">
        <v>60.61</v>
      </c>
    </row>
    <row r="3662" spans="1:10" x14ac:dyDescent="0.2">
      <c r="A3662" s="1">
        <v>41649</v>
      </c>
      <c r="B3662">
        <v>-0.03</v>
      </c>
      <c r="C3662">
        <v>2</v>
      </c>
      <c r="D3662">
        <v>-2.67</v>
      </c>
      <c r="E3662">
        <v>80.900000000000006</v>
      </c>
      <c r="F3662">
        <v>31.51</v>
      </c>
      <c r="G3662">
        <v>-2.31</v>
      </c>
      <c r="H3662">
        <v>11.3</v>
      </c>
      <c r="I3662">
        <v>-0.19</v>
      </c>
      <c r="J3662">
        <v>66.540000000000006</v>
      </c>
    </row>
    <row r="3663" spans="1:10" x14ac:dyDescent="0.2">
      <c r="A3663" s="1">
        <v>41652</v>
      </c>
      <c r="B3663">
        <v>0.05</v>
      </c>
      <c r="C3663">
        <v>2.2000000000000002</v>
      </c>
      <c r="D3663">
        <v>-2.91</v>
      </c>
      <c r="E3663">
        <v>104.1</v>
      </c>
      <c r="F3663">
        <v>33.909999999999997</v>
      </c>
      <c r="G3663">
        <v>-2.11</v>
      </c>
      <c r="H3663">
        <v>11.44</v>
      </c>
      <c r="I3663">
        <v>0.17</v>
      </c>
      <c r="J3663">
        <v>65.17</v>
      </c>
    </row>
    <row r="3664" spans="1:10" x14ac:dyDescent="0.2">
      <c r="A3664" s="1">
        <v>41653</v>
      </c>
      <c r="B3664">
        <v>-0.3</v>
      </c>
      <c r="C3664">
        <v>1.99</v>
      </c>
      <c r="D3664">
        <v>-3.01</v>
      </c>
      <c r="E3664">
        <v>114.2</v>
      </c>
      <c r="F3664">
        <v>32.39</v>
      </c>
      <c r="G3664">
        <v>-2.13</v>
      </c>
      <c r="H3664">
        <v>12.02</v>
      </c>
      <c r="I3664">
        <v>-0.33</v>
      </c>
      <c r="J3664">
        <v>65.14</v>
      </c>
    </row>
    <row r="3665" spans="1:10" x14ac:dyDescent="0.2">
      <c r="A3665" s="1">
        <v>41654</v>
      </c>
      <c r="B3665">
        <v>-0.75</v>
      </c>
      <c r="C3665">
        <v>1.59</v>
      </c>
      <c r="D3665">
        <v>-3.64</v>
      </c>
      <c r="E3665">
        <v>44.4</v>
      </c>
      <c r="F3665">
        <v>30.67</v>
      </c>
      <c r="G3665">
        <v>-2.71</v>
      </c>
      <c r="H3665">
        <v>11.1</v>
      </c>
      <c r="I3665">
        <v>-0.91</v>
      </c>
      <c r="J3665">
        <v>63.1</v>
      </c>
    </row>
    <row r="3666" spans="1:10" x14ac:dyDescent="0.2">
      <c r="A3666" s="1">
        <v>41655</v>
      </c>
      <c r="B3666">
        <v>-0.91</v>
      </c>
      <c r="C3666">
        <v>1.52</v>
      </c>
      <c r="D3666">
        <v>-3.56</v>
      </c>
      <c r="E3666">
        <v>32.299999999999997</v>
      </c>
      <c r="F3666">
        <v>31.18</v>
      </c>
      <c r="G3666">
        <v>-2.83</v>
      </c>
      <c r="H3666">
        <v>10.42</v>
      </c>
      <c r="I3666">
        <v>-0.97</v>
      </c>
      <c r="J3666">
        <v>61.71</v>
      </c>
    </row>
    <row r="3667" spans="1:10" x14ac:dyDescent="0.2">
      <c r="A3667" s="1">
        <v>41656</v>
      </c>
      <c r="B3667">
        <v>-0.64</v>
      </c>
      <c r="C3667">
        <v>1.73</v>
      </c>
      <c r="D3667">
        <v>-3.2</v>
      </c>
      <c r="E3667">
        <v>44.8</v>
      </c>
      <c r="F3667">
        <v>31.4</v>
      </c>
      <c r="G3667">
        <v>-2.59</v>
      </c>
      <c r="H3667">
        <v>10.47</v>
      </c>
      <c r="I3667">
        <v>-0.62</v>
      </c>
      <c r="J3667">
        <v>62.3</v>
      </c>
    </row>
    <row r="3668" spans="1:10" x14ac:dyDescent="0.2">
      <c r="A3668" s="1">
        <v>41659</v>
      </c>
      <c r="B3668">
        <v>-0.61</v>
      </c>
      <c r="C3668">
        <v>1.81</v>
      </c>
      <c r="D3668">
        <v>-3.44</v>
      </c>
      <c r="E3668">
        <v>28.6</v>
      </c>
      <c r="F3668">
        <v>33.340000000000003</v>
      </c>
      <c r="G3668">
        <v>-2.66</v>
      </c>
      <c r="H3668">
        <v>10.44</v>
      </c>
      <c r="I3668">
        <v>-0.45</v>
      </c>
      <c r="J3668">
        <v>65.05</v>
      </c>
    </row>
    <row r="3669" spans="1:10" x14ac:dyDescent="0.2">
      <c r="A3669" s="1">
        <v>41660</v>
      </c>
      <c r="B3669">
        <v>-0.49</v>
      </c>
      <c r="C3669">
        <v>1.86</v>
      </c>
      <c r="D3669">
        <v>-3.2</v>
      </c>
      <c r="E3669">
        <v>42.8</v>
      </c>
      <c r="F3669">
        <v>32.31</v>
      </c>
      <c r="G3669">
        <v>-2.35</v>
      </c>
      <c r="H3669">
        <v>11.22</v>
      </c>
      <c r="I3669">
        <v>-0.4</v>
      </c>
      <c r="J3669">
        <v>61.3</v>
      </c>
    </row>
    <row r="3670" spans="1:10" x14ac:dyDescent="0.2">
      <c r="A3670" s="1">
        <v>41661</v>
      </c>
      <c r="B3670">
        <v>-0.39</v>
      </c>
      <c r="C3670">
        <v>1.79</v>
      </c>
      <c r="D3670">
        <v>-3.14</v>
      </c>
      <c r="E3670">
        <v>55.1</v>
      </c>
      <c r="F3670">
        <v>31.58</v>
      </c>
      <c r="G3670">
        <v>-2.13</v>
      </c>
      <c r="H3670">
        <v>11</v>
      </c>
      <c r="I3670">
        <v>-0.31</v>
      </c>
      <c r="J3670">
        <v>59.76</v>
      </c>
    </row>
    <row r="3671" spans="1:10" x14ac:dyDescent="0.2">
      <c r="A3671" s="1">
        <v>41662</v>
      </c>
      <c r="B3671">
        <v>-0.31</v>
      </c>
      <c r="C3671">
        <v>1.87</v>
      </c>
      <c r="D3671">
        <v>-3.05</v>
      </c>
      <c r="E3671">
        <v>80</v>
      </c>
      <c r="F3671">
        <v>31.58</v>
      </c>
      <c r="G3671">
        <v>-2</v>
      </c>
      <c r="H3671">
        <v>10.93</v>
      </c>
      <c r="I3671">
        <v>-0.11</v>
      </c>
      <c r="J3671">
        <v>62.04</v>
      </c>
    </row>
    <row r="3672" spans="1:10" x14ac:dyDescent="0.2">
      <c r="A3672" s="1">
        <v>41663</v>
      </c>
      <c r="B3672">
        <v>-0.24</v>
      </c>
      <c r="C3672">
        <v>2.02</v>
      </c>
      <c r="D3672">
        <v>-2.97</v>
      </c>
      <c r="E3672">
        <v>87.1</v>
      </c>
      <c r="F3672">
        <v>31.89</v>
      </c>
      <c r="G3672">
        <v>-2.38</v>
      </c>
      <c r="H3672">
        <v>11.19</v>
      </c>
      <c r="I3672">
        <v>0.36</v>
      </c>
      <c r="J3672">
        <v>61.4</v>
      </c>
    </row>
    <row r="3673" spans="1:10" x14ac:dyDescent="0.2">
      <c r="A3673" s="1">
        <v>41666</v>
      </c>
      <c r="B3673">
        <v>-0.36</v>
      </c>
      <c r="C3673">
        <v>1.7</v>
      </c>
      <c r="D3673">
        <v>-3.23</v>
      </c>
      <c r="E3673">
        <v>93.5</v>
      </c>
      <c r="F3673">
        <v>31.47</v>
      </c>
      <c r="G3673">
        <v>-2.2400000000000002</v>
      </c>
      <c r="H3673">
        <v>11.08</v>
      </c>
      <c r="I3673">
        <v>0.38</v>
      </c>
      <c r="J3673">
        <v>59.94</v>
      </c>
    </row>
    <row r="3674" spans="1:10" x14ac:dyDescent="0.2">
      <c r="A3674" s="1">
        <v>41667</v>
      </c>
      <c r="B3674">
        <v>-0.34</v>
      </c>
      <c r="C3674">
        <v>1.67</v>
      </c>
      <c r="D3674">
        <v>-3.07</v>
      </c>
      <c r="E3674">
        <v>78.599999999999994</v>
      </c>
      <c r="F3674">
        <v>30.7</v>
      </c>
      <c r="G3674">
        <v>-1.7</v>
      </c>
      <c r="H3674">
        <v>10.9</v>
      </c>
      <c r="I3674">
        <v>-7.0000000000000007E-2</v>
      </c>
      <c r="J3674">
        <v>58.55</v>
      </c>
    </row>
    <row r="3675" spans="1:10" x14ac:dyDescent="0.2">
      <c r="A3675" s="1">
        <v>41668</v>
      </c>
      <c r="B3675">
        <v>0.17</v>
      </c>
      <c r="C3675">
        <v>1.8</v>
      </c>
      <c r="D3675">
        <v>-2.7</v>
      </c>
      <c r="E3675">
        <v>51</v>
      </c>
      <c r="F3675">
        <v>30.3</v>
      </c>
      <c r="G3675">
        <v>-1.61</v>
      </c>
      <c r="H3675">
        <v>11.09</v>
      </c>
      <c r="I3675">
        <v>0.51</v>
      </c>
      <c r="J3675">
        <v>55.79</v>
      </c>
    </row>
    <row r="3676" spans="1:10" x14ac:dyDescent="0.2">
      <c r="A3676" s="1">
        <v>41669</v>
      </c>
      <c r="B3676">
        <v>-0.11</v>
      </c>
      <c r="C3676">
        <v>1.7</v>
      </c>
      <c r="D3676">
        <v>-2.79</v>
      </c>
      <c r="E3676">
        <v>50.1</v>
      </c>
      <c r="F3676">
        <v>29.39</v>
      </c>
      <c r="G3676">
        <v>-1.53</v>
      </c>
      <c r="H3676">
        <v>10.029999999999999</v>
      </c>
      <c r="I3676">
        <v>0.18</v>
      </c>
      <c r="J3676">
        <v>57.57</v>
      </c>
    </row>
    <row r="3677" spans="1:10" x14ac:dyDescent="0.2">
      <c r="A3677" s="1">
        <v>41670</v>
      </c>
      <c r="B3677">
        <v>0.19</v>
      </c>
      <c r="C3677">
        <v>1.91</v>
      </c>
      <c r="D3677">
        <v>-2.4700000000000002</v>
      </c>
      <c r="E3677">
        <v>51.5</v>
      </c>
      <c r="F3677">
        <v>29.47</v>
      </c>
      <c r="G3677">
        <v>-1.55</v>
      </c>
      <c r="H3677">
        <v>10.27</v>
      </c>
      <c r="I3677">
        <v>0.42</v>
      </c>
      <c r="J3677">
        <v>57.08</v>
      </c>
    </row>
    <row r="3678" spans="1:10" x14ac:dyDescent="0.2">
      <c r="A3678" s="1">
        <v>41673</v>
      </c>
      <c r="B3678">
        <v>-0.02</v>
      </c>
      <c r="C3678">
        <v>1.76</v>
      </c>
      <c r="D3678">
        <v>-2.62</v>
      </c>
      <c r="E3678">
        <v>50.2</v>
      </c>
      <c r="F3678">
        <v>29.12</v>
      </c>
      <c r="G3678">
        <v>-1.58</v>
      </c>
      <c r="H3678">
        <v>10.029999999999999</v>
      </c>
      <c r="I3678">
        <v>0.23</v>
      </c>
      <c r="J3678">
        <v>57.07</v>
      </c>
    </row>
    <row r="3679" spans="1:10" x14ac:dyDescent="0.2">
      <c r="A3679" s="1">
        <v>41674</v>
      </c>
      <c r="B3679">
        <v>-0.11</v>
      </c>
      <c r="C3679">
        <v>1.74</v>
      </c>
      <c r="D3679">
        <v>-2.64</v>
      </c>
      <c r="E3679">
        <v>49.8</v>
      </c>
      <c r="F3679">
        <v>28.34</v>
      </c>
      <c r="G3679">
        <v>-1.9</v>
      </c>
      <c r="H3679">
        <v>9.89</v>
      </c>
      <c r="I3679">
        <v>0.05</v>
      </c>
      <c r="J3679">
        <v>56.32</v>
      </c>
    </row>
    <row r="3680" spans="1:10" x14ac:dyDescent="0.2">
      <c r="A3680" s="1">
        <v>41675</v>
      </c>
      <c r="B3680">
        <v>0.21</v>
      </c>
      <c r="C3680">
        <v>1.96</v>
      </c>
      <c r="D3680">
        <v>-2.39</v>
      </c>
      <c r="E3680">
        <v>50.9</v>
      </c>
      <c r="F3680">
        <v>28.73</v>
      </c>
      <c r="G3680">
        <v>-1.46</v>
      </c>
      <c r="H3680">
        <v>10.11</v>
      </c>
      <c r="I3680">
        <v>0.28999999999999998</v>
      </c>
      <c r="J3680">
        <v>56.19</v>
      </c>
    </row>
    <row r="3681" spans="1:10" x14ac:dyDescent="0.2">
      <c r="A3681" s="1">
        <v>41676</v>
      </c>
      <c r="B3681">
        <v>-0.22</v>
      </c>
      <c r="C3681">
        <v>1.69</v>
      </c>
      <c r="D3681">
        <v>-2.66</v>
      </c>
      <c r="E3681">
        <v>49.4</v>
      </c>
      <c r="F3681">
        <v>28.2</v>
      </c>
      <c r="G3681">
        <v>-1.49</v>
      </c>
      <c r="H3681">
        <v>9.61</v>
      </c>
      <c r="I3681">
        <v>-0.43</v>
      </c>
      <c r="J3681">
        <v>56.95</v>
      </c>
    </row>
    <row r="3682" spans="1:10" x14ac:dyDescent="0.2">
      <c r="A3682" s="1">
        <v>41677</v>
      </c>
      <c r="B3682">
        <v>0.1</v>
      </c>
      <c r="C3682">
        <v>1.87</v>
      </c>
      <c r="D3682">
        <v>-2.48</v>
      </c>
      <c r="E3682">
        <v>52.8</v>
      </c>
      <c r="F3682">
        <v>28.76</v>
      </c>
      <c r="G3682">
        <v>-1.73</v>
      </c>
      <c r="H3682">
        <v>10.029999999999999</v>
      </c>
      <c r="I3682">
        <v>-0.01</v>
      </c>
      <c r="J3682">
        <v>57.03</v>
      </c>
    </row>
    <row r="3683" spans="1:10" x14ac:dyDescent="0.2">
      <c r="A3683" s="1">
        <v>41680</v>
      </c>
      <c r="B3683">
        <v>-0.25</v>
      </c>
      <c r="C3683">
        <v>1.56</v>
      </c>
      <c r="D3683">
        <v>-2.81</v>
      </c>
      <c r="E3683">
        <v>58.8</v>
      </c>
      <c r="F3683">
        <v>27.97</v>
      </c>
      <c r="G3683">
        <v>-2.2599999999999998</v>
      </c>
      <c r="H3683">
        <v>9.4700000000000006</v>
      </c>
      <c r="I3683">
        <v>-0.47</v>
      </c>
      <c r="J3683">
        <v>58.42</v>
      </c>
    </row>
    <row r="3684" spans="1:10" x14ac:dyDescent="0.2">
      <c r="A3684" s="1">
        <v>41681</v>
      </c>
      <c r="B3684">
        <v>-0.35</v>
      </c>
      <c r="C3684">
        <v>1.52</v>
      </c>
      <c r="D3684">
        <v>-2.85</v>
      </c>
      <c r="E3684">
        <v>66.2</v>
      </c>
      <c r="F3684">
        <v>27.84</v>
      </c>
      <c r="G3684">
        <v>-2.23</v>
      </c>
      <c r="H3684">
        <v>9.4</v>
      </c>
      <c r="I3684">
        <v>-0.52</v>
      </c>
      <c r="J3684">
        <v>58.93</v>
      </c>
    </row>
    <row r="3685" spans="1:10" x14ac:dyDescent="0.2">
      <c r="A3685" s="1">
        <v>41682</v>
      </c>
      <c r="B3685">
        <v>-0.11</v>
      </c>
      <c r="C3685">
        <v>1.64</v>
      </c>
      <c r="D3685">
        <v>-2.61</v>
      </c>
      <c r="E3685">
        <v>68.2</v>
      </c>
      <c r="F3685">
        <v>28.4</v>
      </c>
      <c r="G3685">
        <v>-1.62</v>
      </c>
      <c r="H3685">
        <v>9.81</v>
      </c>
      <c r="I3685">
        <v>0.15</v>
      </c>
      <c r="J3685">
        <v>58.32</v>
      </c>
    </row>
    <row r="3686" spans="1:10" x14ac:dyDescent="0.2">
      <c r="A3686" s="1">
        <v>41683</v>
      </c>
      <c r="B3686">
        <v>0.37</v>
      </c>
      <c r="C3686">
        <v>1.97</v>
      </c>
      <c r="D3686">
        <v>-2.23</v>
      </c>
      <c r="E3686">
        <v>26.5</v>
      </c>
      <c r="F3686">
        <v>29.39</v>
      </c>
      <c r="G3686">
        <v>-1.33</v>
      </c>
      <c r="H3686">
        <v>10.64</v>
      </c>
      <c r="I3686">
        <v>0.66</v>
      </c>
      <c r="J3686">
        <v>59.43</v>
      </c>
    </row>
    <row r="3687" spans="1:10" x14ac:dyDescent="0.2">
      <c r="A3687" s="1">
        <v>41684</v>
      </c>
      <c r="B3687">
        <v>0.32</v>
      </c>
      <c r="C3687">
        <v>1.93</v>
      </c>
      <c r="D3687">
        <v>-2.21</v>
      </c>
      <c r="E3687">
        <v>37.799999999999997</v>
      </c>
      <c r="F3687">
        <v>29.15</v>
      </c>
      <c r="G3687">
        <v>-1.58</v>
      </c>
      <c r="H3687">
        <v>10.5</v>
      </c>
      <c r="I3687">
        <v>0.45</v>
      </c>
      <c r="J3687">
        <v>59.82</v>
      </c>
    </row>
    <row r="3688" spans="1:10" x14ac:dyDescent="0.2">
      <c r="A3688" s="1">
        <v>41687</v>
      </c>
      <c r="B3688">
        <v>-0.04</v>
      </c>
      <c r="C3688">
        <v>1.71</v>
      </c>
      <c r="D3688">
        <v>-2.57</v>
      </c>
      <c r="E3688">
        <v>37.6</v>
      </c>
      <c r="F3688">
        <v>28.97</v>
      </c>
      <c r="G3688">
        <v>-1.93</v>
      </c>
      <c r="H3688">
        <v>10.130000000000001</v>
      </c>
      <c r="I3688">
        <v>-0.19</v>
      </c>
      <c r="J3688">
        <v>60.22</v>
      </c>
    </row>
    <row r="3689" spans="1:10" x14ac:dyDescent="0.2">
      <c r="A3689" s="1">
        <v>41688</v>
      </c>
      <c r="B3689">
        <v>0.11</v>
      </c>
      <c r="C3689">
        <v>1.75</v>
      </c>
      <c r="D3689">
        <v>-2.5</v>
      </c>
      <c r="E3689">
        <v>24</v>
      </c>
      <c r="F3689">
        <v>29.27</v>
      </c>
      <c r="G3689">
        <v>-1.68</v>
      </c>
      <c r="H3689">
        <v>10.46</v>
      </c>
      <c r="I3689">
        <v>0.08</v>
      </c>
      <c r="J3689">
        <v>59.4</v>
      </c>
    </row>
    <row r="3690" spans="1:10" x14ac:dyDescent="0.2">
      <c r="A3690" s="1">
        <v>41689</v>
      </c>
      <c r="B3690">
        <v>7.0000000000000007E-2</v>
      </c>
      <c r="C3690">
        <v>1.68</v>
      </c>
      <c r="D3690">
        <v>-2.65</v>
      </c>
      <c r="E3690">
        <v>15.8</v>
      </c>
      <c r="F3690">
        <v>29.03</v>
      </c>
      <c r="G3690">
        <v>-1.73</v>
      </c>
      <c r="H3690">
        <v>10.17</v>
      </c>
      <c r="I3690">
        <v>0.01</v>
      </c>
      <c r="J3690">
        <v>59.42</v>
      </c>
    </row>
    <row r="3691" spans="1:10" x14ac:dyDescent="0.2">
      <c r="A3691" s="1">
        <v>41690</v>
      </c>
      <c r="B3691">
        <v>-0.11</v>
      </c>
      <c r="C3691">
        <v>1.66</v>
      </c>
      <c r="D3691">
        <v>-2.73</v>
      </c>
      <c r="E3691">
        <v>8.8000000000000007</v>
      </c>
      <c r="F3691">
        <v>28.69</v>
      </c>
      <c r="G3691">
        <v>-1.88</v>
      </c>
      <c r="H3691">
        <v>9.89</v>
      </c>
      <c r="I3691">
        <v>-0.1</v>
      </c>
      <c r="J3691">
        <v>59.92</v>
      </c>
    </row>
    <row r="3692" spans="1:10" x14ac:dyDescent="0.2">
      <c r="A3692" s="1">
        <v>41691</v>
      </c>
      <c r="B3692">
        <v>-0.02</v>
      </c>
      <c r="C3692">
        <v>1.76</v>
      </c>
      <c r="D3692">
        <v>-2.58</v>
      </c>
      <c r="E3692">
        <v>18.399999999999999</v>
      </c>
      <c r="F3692">
        <v>29.06</v>
      </c>
      <c r="G3692">
        <v>-1.86</v>
      </c>
      <c r="H3692">
        <v>10.07</v>
      </c>
      <c r="I3692">
        <v>-0.11</v>
      </c>
      <c r="J3692">
        <v>60.05</v>
      </c>
    </row>
    <row r="3693" spans="1:10" x14ac:dyDescent="0.2">
      <c r="A3693" s="1">
        <v>41694</v>
      </c>
      <c r="B3693">
        <v>0.05</v>
      </c>
      <c r="C3693">
        <v>1.93</v>
      </c>
      <c r="D3693">
        <v>-2.63</v>
      </c>
      <c r="E3693">
        <v>23.1</v>
      </c>
      <c r="F3693">
        <v>28.63</v>
      </c>
      <c r="G3693">
        <v>-1.79</v>
      </c>
      <c r="H3693">
        <v>10.1</v>
      </c>
      <c r="I3693">
        <v>0.09</v>
      </c>
      <c r="J3693">
        <v>59.69</v>
      </c>
    </row>
    <row r="3694" spans="1:10" x14ac:dyDescent="0.2">
      <c r="A3694" s="1">
        <v>41695</v>
      </c>
      <c r="B3694">
        <v>-0.01</v>
      </c>
      <c r="C3694">
        <v>1.72</v>
      </c>
      <c r="D3694">
        <v>-2.66</v>
      </c>
      <c r="E3694">
        <v>9.1</v>
      </c>
      <c r="F3694">
        <v>28.84</v>
      </c>
      <c r="G3694">
        <v>-1.87</v>
      </c>
      <c r="H3694">
        <v>10.15</v>
      </c>
      <c r="I3694">
        <v>-0.06</v>
      </c>
      <c r="J3694">
        <v>59</v>
      </c>
    </row>
    <row r="3695" spans="1:10" x14ac:dyDescent="0.2">
      <c r="A3695" s="1">
        <v>41696</v>
      </c>
      <c r="B3695">
        <v>0.14000000000000001</v>
      </c>
      <c r="C3695">
        <v>1.97</v>
      </c>
      <c r="D3695">
        <v>-2.79</v>
      </c>
      <c r="E3695">
        <v>-14.1</v>
      </c>
      <c r="F3695">
        <v>32.159999999999997</v>
      </c>
      <c r="G3695">
        <v>-1.74</v>
      </c>
      <c r="H3695">
        <v>10.199999999999999</v>
      </c>
      <c r="I3695">
        <v>-0.06</v>
      </c>
      <c r="J3695">
        <v>65.900000000000006</v>
      </c>
    </row>
    <row r="3696" spans="1:10" x14ac:dyDescent="0.2">
      <c r="A3696" s="1">
        <v>41697</v>
      </c>
      <c r="B3696">
        <v>0.12</v>
      </c>
      <c r="C3696">
        <v>1.99</v>
      </c>
      <c r="D3696">
        <v>-2.7</v>
      </c>
      <c r="E3696">
        <v>-22</v>
      </c>
      <c r="F3696">
        <v>32.270000000000003</v>
      </c>
      <c r="G3696">
        <v>-1.95</v>
      </c>
      <c r="H3696">
        <v>11.24</v>
      </c>
      <c r="I3696">
        <v>0.08</v>
      </c>
      <c r="J3696">
        <v>66.010000000000005</v>
      </c>
    </row>
    <row r="3697" spans="1:10" x14ac:dyDescent="0.2">
      <c r="A3697" s="1">
        <v>41698</v>
      </c>
      <c r="B3697">
        <v>-0.13</v>
      </c>
      <c r="C3697">
        <v>1.9</v>
      </c>
      <c r="D3697">
        <v>-2.92</v>
      </c>
      <c r="E3697">
        <v>-44</v>
      </c>
      <c r="F3697">
        <v>32.29</v>
      </c>
      <c r="G3697">
        <v>-2.1800000000000002</v>
      </c>
      <c r="H3697">
        <v>11.1</v>
      </c>
      <c r="I3697">
        <v>0.08</v>
      </c>
      <c r="J3697">
        <v>67.569999999999993</v>
      </c>
    </row>
    <row r="3698" spans="1:10" x14ac:dyDescent="0.2">
      <c r="A3698" s="1">
        <v>41701</v>
      </c>
      <c r="B3698">
        <v>0.04</v>
      </c>
      <c r="C3698">
        <v>2.0299999999999998</v>
      </c>
      <c r="D3698">
        <v>-3.23</v>
      </c>
      <c r="E3698">
        <v>5.8</v>
      </c>
      <c r="F3698">
        <v>32.93</v>
      </c>
      <c r="G3698">
        <v>-2.09</v>
      </c>
      <c r="H3698">
        <v>11.15</v>
      </c>
      <c r="I3698">
        <v>0.27</v>
      </c>
      <c r="J3698">
        <v>73.58</v>
      </c>
    </row>
    <row r="3699" spans="1:10" x14ac:dyDescent="0.2">
      <c r="A3699" s="1">
        <v>41702</v>
      </c>
      <c r="B3699">
        <v>0.03</v>
      </c>
      <c r="C3699">
        <v>1.98</v>
      </c>
      <c r="D3699">
        <v>-2.98</v>
      </c>
      <c r="E3699">
        <v>16.899999999999999</v>
      </c>
      <c r="F3699">
        <v>32.94</v>
      </c>
      <c r="G3699">
        <v>-1.89</v>
      </c>
      <c r="H3699">
        <v>11.79</v>
      </c>
      <c r="I3699">
        <v>0.14000000000000001</v>
      </c>
      <c r="J3699">
        <v>72.06</v>
      </c>
    </row>
    <row r="3700" spans="1:10" x14ac:dyDescent="0.2">
      <c r="A3700" s="1">
        <v>41703</v>
      </c>
      <c r="B3700">
        <v>0.04</v>
      </c>
      <c r="C3700">
        <v>1.92</v>
      </c>
      <c r="D3700">
        <v>-2.83</v>
      </c>
      <c r="E3700">
        <v>30.6</v>
      </c>
      <c r="F3700">
        <v>32.21</v>
      </c>
      <c r="G3700">
        <v>-1.88</v>
      </c>
      <c r="H3700">
        <v>11.31</v>
      </c>
      <c r="I3700">
        <v>0.14000000000000001</v>
      </c>
      <c r="J3700">
        <v>70.319999999999993</v>
      </c>
    </row>
    <row r="3701" spans="1:10" x14ac:dyDescent="0.2">
      <c r="A3701" s="1">
        <v>41704</v>
      </c>
      <c r="B3701">
        <v>-0.2</v>
      </c>
      <c r="C3701">
        <v>1.94</v>
      </c>
      <c r="D3701">
        <v>-3.01</v>
      </c>
      <c r="E3701">
        <v>29.4</v>
      </c>
      <c r="F3701">
        <v>32.119999999999997</v>
      </c>
      <c r="G3701">
        <v>-2.06</v>
      </c>
      <c r="H3701">
        <v>10.93</v>
      </c>
      <c r="I3701">
        <v>-0.02</v>
      </c>
      <c r="J3701">
        <v>73.040000000000006</v>
      </c>
    </row>
    <row r="3702" spans="1:10" x14ac:dyDescent="0.2">
      <c r="A3702" s="1">
        <v>41705</v>
      </c>
      <c r="B3702">
        <v>-0.73</v>
      </c>
      <c r="C3702">
        <v>1.58</v>
      </c>
      <c r="D3702">
        <v>-3.42</v>
      </c>
      <c r="E3702">
        <v>28.9</v>
      </c>
      <c r="F3702">
        <v>31.39</v>
      </c>
      <c r="G3702">
        <v>-2.89</v>
      </c>
      <c r="H3702">
        <v>10.26</v>
      </c>
      <c r="I3702">
        <v>-0.87</v>
      </c>
      <c r="J3702">
        <v>74.42</v>
      </c>
    </row>
    <row r="3703" spans="1:10" x14ac:dyDescent="0.2">
      <c r="A3703" s="1">
        <v>41708</v>
      </c>
      <c r="B3703">
        <v>-0.53</v>
      </c>
      <c r="C3703">
        <v>1.83</v>
      </c>
      <c r="D3703">
        <v>-3.36</v>
      </c>
      <c r="E3703">
        <v>24.4</v>
      </c>
      <c r="F3703">
        <v>33.54</v>
      </c>
      <c r="G3703">
        <v>-2.88</v>
      </c>
      <c r="H3703">
        <v>10.62</v>
      </c>
      <c r="I3703">
        <v>-0.57999999999999996</v>
      </c>
      <c r="J3703">
        <v>84.34</v>
      </c>
    </row>
    <row r="3704" spans="1:10" x14ac:dyDescent="0.2">
      <c r="A3704" s="1">
        <v>41709</v>
      </c>
      <c r="B3704">
        <v>-0.42</v>
      </c>
      <c r="C3704">
        <v>1.8</v>
      </c>
      <c r="D3704">
        <v>-2.91</v>
      </c>
      <c r="E3704">
        <v>33.4</v>
      </c>
      <c r="F3704">
        <v>32.81</v>
      </c>
      <c r="G3704">
        <v>-2.67</v>
      </c>
      <c r="H3704">
        <v>11.43</v>
      </c>
      <c r="I3704">
        <v>-0.37</v>
      </c>
      <c r="J3704">
        <v>83.29</v>
      </c>
    </row>
    <row r="3705" spans="1:10" x14ac:dyDescent="0.2">
      <c r="A3705" s="1">
        <v>41710</v>
      </c>
      <c r="B3705">
        <v>-0.39</v>
      </c>
      <c r="C3705">
        <v>1.78</v>
      </c>
      <c r="D3705">
        <v>-2.94</v>
      </c>
      <c r="E3705">
        <v>49.2</v>
      </c>
      <c r="F3705">
        <v>32.369999999999997</v>
      </c>
      <c r="G3705">
        <v>-2.5299999999999998</v>
      </c>
      <c r="H3705">
        <v>11.28</v>
      </c>
      <c r="I3705">
        <v>-0.37</v>
      </c>
      <c r="J3705">
        <v>81.47</v>
      </c>
    </row>
    <row r="3706" spans="1:10" x14ac:dyDescent="0.2">
      <c r="A3706" s="1">
        <v>41711</v>
      </c>
      <c r="B3706">
        <v>-0.3</v>
      </c>
      <c r="C3706">
        <v>1.79</v>
      </c>
      <c r="D3706">
        <v>-2.9</v>
      </c>
      <c r="E3706">
        <v>61.4</v>
      </c>
      <c r="F3706">
        <v>32.18</v>
      </c>
      <c r="G3706">
        <v>-2.4500000000000002</v>
      </c>
      <c r="H3706">
        <v>11.02</v>
      </c>
      <c r="I3706">
        <v>-0.2</v>
      </c>
      <c r="J3706">
        <v>83.37</v>
      </c>
    </row>
    <row r="3707" spans="1:10" x14ac:dyDescent="0.2">
      <c r="A3707" s="1">
        <v>41712</v>
      </c>
      <c r="B3707">
        <v>-0.38</v>
      </c>
      <c r="C3707">
        <v>1.96</v>
      </c>
      <c r="D3707">
        <v>-3.37</v>
      </c>
      <c r="E3707">
        <v>60</v>
      </c>
      <c r="F3707">
        <v>36.36</v>
      </c>
      <c r="G3707">
        <v>-2.94</v>
      </c>
      <c r="H3707">
        <v>10.92</v>
      </c>
      <c r="I3707">
        <v>-0.46</v>
      </c>
      <c r="J3707">
        <v>79.81</v>
      </c>
    </row>
    <row r="3708" spans="1:10" x14ac:dyDescent="0.2">
      <c r="A3708" s="1">
        <v>41715</v>
      </c>
      <c r="B3708">
        <v>-0.47</v>
      </c>
      <c r="C3708">
        <v>1.87</v>
      </c>
      <c r="D3708">
        <v>-3.29</v>
      </c>
      <c r="E3708">
        <v>70.2</v>
      </c>
      <c r="F3708">
        <v>34.96</v>
      </c>
      <c r="G3708">
        <v>-2.95</v>
      </c>
      <c r="H3708">
        <v>11.87</v>
      </c>
      <c r="I3708">
        <v>-0.46</v>
      </c>
      <c r="J3708">
        <v>79.8</v>
      </c>
    </row>
    <row r="3709" spans="1:10" x14ac:dyDescent="0.2">
      <c r="A3709" s="1">
        <v>41716</v>
      </c>
      <c r="B3709">
        <v>-0.54</v>
      </c>
      <c r="C3709">
        <v>1.68</v>
      </c>
      <c r="D3709">
        <v>-3.37</v>
      </c>
      <c r="E3709">
        <v>59</v>
      </c>
      <c r="F3709">
        <v>33.840000000000003</v>
      </c>
      <c r="G3709">
        <v>-3.02</v>
      </c>
      <c r="H3709">
        <v>11.33</v>
      </c>
      <c r="I3709">
        <v>-0.52</v>
      </c>
      <c r="J3709">
        <v>78.260000000000005</v>
      </c>
    </row>
    <row r="3710" spans="1:10" x14ac:dyDescent="0.2">
      <c r="A3710" s="1">
        <v>41717</v>
      </c>
      <c r="B3710">
        <v>-0.54</v>
      </c>
      <c r="C3710">
        <v>1.64</v>
      </c>
      <c r="D3710">
        <v>-3.24</v>
      </c>
      <c r="E3710">
        <v>77.099999999999994</v>
      </c>
      <c r="F3710">
        <v>33.17</v>
      </c>
      <c r="G3710">
        <v>-2.91</v>
      </c>
      <c r="H3710">
        <v>10.81</v>
      </c>
      <c r="I3710">
        <v>-0.53</v>
      </c>
      <c r="J3710">
        <v>74.77</v>
      </c>
    </row>
    <row r="3711" spans="1:10" x14ac:dyDescent="0.2">
      <c r="A3711" s="1">
        <v>41718</v>
      </c>
      <c r="B3711">
        <v>-0.57999999999999996</v>
      </c>
      <c r="C3711">
        <v>1.6</v>
      </c>
      <c r="D3711">
        <v>-3.19</v>
      </c>
      <c r="E3711">
        <v>51.6</v>
      </c>
      <c r="F3711">
        <v>31.94</v>
      </c>
      <c r="G3711">
        <v>-2.98</v>
      </c>
      <c r="H3711">
        <v>10.46</v>
      </c>
      <c r="I3711">
        <v>-0.63</v>
      </c>
      <c r="J3711">
        <v>73.05</v>
      </c>
    </row>
    <row r="3712" spans="1:10" x14ac:dyDescent="0.2">
      <c r="A3712" s="1">
        <v>41719</v>
      </c>
      <c r="B3712">
        <v>-0.78</v>
      </c>
      <c r="C3712">
        <v>1.5</v>
      </c>
      <c r="D3712">
        <v>-3.4</v>
      </c>
      <c r="E3712">
        <v>29.5</v>
      </c>
      <c r="F3712">
        <v>34.520000000000003</v>
      </c>
      <c r="G3712">
        <v>-3.17</v>
      </c>
      <c r="H3712">
        <v>10.19</v>
      </c>
      <c r="I3712">
        <v>-0.74</v>
      </c>
      <c r="J3712">
        <v>70.16</v>
      </c>
    </row>
    <row r="3713" spans="1:10" x14ac:dyDescent="0.2">
      <c r="A3713" s="1">
        <v>41722</v>
      </c>
      <c r="B3713">
        <v>-0.87</v>
      </c>
      <c r="C3713">
        <v>1.56</v>
      </c>
      <c r="D3713">
        <v>-3.6</v>
      </c>
      <c r="E3713">
        <v>42.9</v>
      </c>
      <c r="F3713">
        <v>33.17</v>
      </c>
      <c r="G3713">
        <v>-3.49</v>
      </c>
      <c r="H3713">
        <v>10.119999999999999</v>
      </c>
      <c r="I3713">
        <v>-0.87</v>
      </c>
      <c r="J3713">
        <v>71.489999999999995</v>
      </c>
    </row>
    <row r="3714" spans="1:10" x14ac:dyDescent="0.2">
      <c r="A3714" s="1">
        <v>41723</v>
      </c>
      <c r="B3714">
        <v>-0.82</v>
      </c>
      <c r="C3714">
        <v>1.51</v>
      </c>
      <c r="D3714">
        <v>-3.5</v>
      </c>
      <c r="E3714">
        <v>62.5</v>
      </c>
      <c r="F3714">
        <v>32.549999999999997</v>
      </c>
      <c r="G3714">
        <v>-3.41</v>
      </c>
      <c r="H3714">
        <v>10.81</v>
      </c>
      <c r="I3714">
        <v>-0.6</v>
      </c>
      <c r="J3714">
        <v>72.19</v>
      </c>
    </row>
    <row r="3715" spans="1:10" x14ac:dyDescent="0.2">
      <c r="A3715" s="1">
        <v>41724</v>
      </c>
      <c r="B3715">
        <v>-1.06</v>
      </c>
      <c r="C3715">
        <v>1.31</v>
      </c>
      <c r="D3715">
        <v>-3.64</v>
      </c>
      <c r="E3715">
        <v>19.100000000000001</v>
      </c>
      <c r="F3715">
        <v>31.01</v>
      </c>
      <c r="G3715">
        <v>-3.68</v>
      </c>
      <c r="H3715">
        <v>10.26</v>
      </c>
      <c r="I3715">
        <v>-0.84</v>
      </c>
      <c r="J3715">
        <v>72.790000000000006</v>
      </c>
    </row>
    <row r="3716" spans="1:10" x14ac:dyDescent="0.2">
      <c r="A3716" s="1">
        <v>41725</v>
      </c>
      <c r="B3716">
        <v>-0.62</v>
      </c>
      <c r="C3716">
        <v>1.38</v>
      </c>
      <c r="D3716">
        <v>-3.48</v>
      </c>
      <c r="E3716">
        <v>29.9</v>
      </c>
      <c r="F3716">
        <v>29.79</v>
      </c>
      <c r="G3716">
        <v>-3.2</v>
      </c>
      <c r="H3716">
        <v>10.11</v>
      </c>
      <c r="I3716">
        <v>-0.21</v>
      </c>
      <c r="J3716">
        <v>60.23</v>
      </c>
    </row>
    <row r="3717" spans="1:10" x14ac:dyDescent="0.2">
      <c r="A3717" s="1">
        <v>41726</v>
      </c>
      <c r="B3717">
        <v>-0.79</v>
      </c>
      <c r="C3717">
        <v>1.44</v>
      </c>
      <c r="D3717">
        <v>-3.57</v>
      </c>
      <c r="E3717">
        <v>50</v>
      </c>
      <c r="F3717">
        <v>30.93</v>
      </c>
      <c r="G3717">
        <v>-3.08</v>
      </c>
      <c r="H3717">
        <v>9.89</v>
      </c>
      <c r="I3717">
        <v>-0.59</v>
      </c>
      <c r="J3717">
        <v>66.91</v>
      </c>
    </row>
    <row r="3718" spans="1:10" x14ac:dyDescent="0.2">
      <c r="A3718" s="1">
        <v>41729</v>
      </c>
      <c r="B3718">
        <v>-0.82</v>
      </c>
      <c r="C3718">
        <v>1.35</v>
      </c>
      <c r="D3718">
        <v>-3.56</v>
      </c>
      <c r="E3718">
        <v>51.5</v>
      </c>
      <c r="F3718">
        <v>29.81</v>
      </c>
      <c r="G3718">
        <v>-3.14</v>
      </c>
      <c r="H3718">
        <v>9.9</v>
      </c>
      <c r="I3718">
        <v>-0.87</v>
      </c>
      <c r="J3718">
        <v>67.05</v>
      </c>
    </row>
    <row r="3719" spans="1:10" x14ac:dyDescent="0.2">
      <c r="A3719" s="1">
        <v>41730</v>
      </c>
      <c r="B3719">
        <v>-0.92</v>
      </c>
      <c r="C3719">
        <v>1.59</v>
      </c>
      <c r="D3719">
        <v>-3.61</v>
      </c>
      <c r="E3719">
        <v>77.8</v>
      </c>
      <c r="F3719">
        <v>32.1</v>
      </c>
      <c r="G3719">
        <v>-3.24</v>
      </c>
      <c r="H3719">
        <v>9.77</v>
      </c>
      <c r="I3719">
        <v>-1.2</v>
      </c>
      <c r="J3719">
        <v>67.12</v>
      </c>
    </row>
    <row r="3720" spans="1:10" x14ac:dyDescent="0.2">
      <c r="A3720" s="1">
        <v>41731</v>
      </c>
      <c r="B3720">
        <v>-0.87</v>
      </c>
      <c r="C3720">
        <v>1.49</v>
      </c>
      <c r="D3720">
        <v>-3.45</v>
      </c>
      <c r="E3720">
        <v>77.2</v>
      </c>
      <c r="F3720">
        <v>31.22</v>
      </c>
      <c r="G3720">
        <v>-3.1</v>
      </c>
      <c r="H3720">
        <v>10.76</v>
      </c>
      <c r="I3720">
        <v>-1.1399999999999999</v>
      </c>
      <c r="J3720">
        <v>66.599999999999994</v>
      </c>
    </row>
    <row r="3721" spans="1:10" x14ac:dyDescent="0.2">
      <c r="A3721" s="1">
        <v>41732</v>
      </c>
      <c r="B3721">
        <v>-1.1299999999999999</v>
      </c>
      <c r="C3721">
        <v>1.35</v>
      </c>
      <c r="D3721">
        <v>-3.71</v>
      </c>
      <c r="E3721">
        <v>90.1</v>
      </c>
      <c r="F3721">
        <v>30.23</v>
      </c>
      <c r="G3721">
        <v>-3.22</v>
      </c>
      <c r="H3721">
        <v>10.15</v>
      </c>
      <c r="I3721">
        <v>-1.53</v>
      </c>
      <c r="J3721">
        <v>62.05</v>
      </c>
    </row>
    <row r="3722" spans="1:10" x14ac:dyDescent="0.2">
      <c r="A3722" s="1">
        <v>41733</v>
      </c>
      <c r="B3722">
        <v>-1.25</v>
      </c>
      <c r="C3722">
        <v>1.2</v>
      </c>
      <c r="D3722">
        <v>-3.83</v>
      </c>
      <c r="E3722">
        <v>81.2</v>
      </c>
      <c r="F3722">
        <v>29.9</v>
      </c>
      <c r="G3722">
        <v>-3.49</v>
      </c>
      <c r="H3722">
        <v>9.61</v>
      </c>
      <c r="I3722">
        <v>-1.77</v>
      </c>
      <c r="J3722">
        <v>59.49</v>
      </c>
    </row>
    <row r="3723" spans="1:10" x14ac:dyDescent="0.2">
      <c r="A3723" s="1">
        <v>41736</v>
      </c>
      <c r="B3723">
        <v>-1.08</v>
      </c>
      <c r="C3723">
        <v>1.31</v>
      </c>
      <c r="D3723">
        <v>-3.56</v>
      </c>
      <c r="E3723">
        <v>82.1</v>
      </c>
      <c r="F3723">
        <v>29.84</v>
      </c>
      <c r="G3723">
        <v>-3.39</v>
      </c>
      <c r="H3723">
        <v>9.7899999999999991</v>
      </c>
      <c r="I3723">
        <v>-1.52</v>
      </c>
      <c r="J3723">
        <v>62.86</v>
      </c>
    </row>
    <row r="3724" spans="1:10" x14ac:dyDescent="0.2">
      <c r="A3724" s="1">
        <v>41737</v>
      </c>
      <c r="B3724">
        <v>-0.98</v>
      </c>
      <c r="C3724">
        <v>1.42</v>
      </c>
      <c r="D3724">
        <v>-3.6</v>
      </c>
      <c r="E3724">
        <v>104.2</v>
      </c>
      <c r="F3724">
        <v>31.36</v>
      </c>
      <c r="G3724">
        <v>-3.37</v>
      </c>
      <c r="H3724">
        <v>10.029999999999999</v>
      </c>
      <c r="I3724">
        <v>-1.39</v>
      </c>
      <c r="J3724">
        <v>63.2</v>
      </c>
    </row>
    <row r="3725" spans="1:10" x14ac:dyDescent="0.2">
      <c r="A3725" s="1">
        <v>41738</v>
      </c>
      <c r="B3725">
        <v>-1.02</v>
      </c>
      <c r="C3725">
        <v>1.3</v>
      </c>
      <c r="D3725">
        <v>-3.68</v>
      </c>
      <c r="E3725">
        <v>110.8</v>
      </c>
      <c r="F3725">
        <v>30.25</v>
      </c>
      <c r="G3725">
        <v>-3.39</v>
      </c>
      <c r="H3725">
        <v>10.53</v>
      </c>
      <c r="I3725">
        <v>-1.52</v>
      </c>
      <c r="J3725">
        <v>60.87</v>
      </c>
    </row>
    <row r="3726" spans="1:10" x14ac:dyDescent="0.2">
      <c r="A3726" s="1">
        <v>41739</v>
      </c>
      <c r="B3726">
        <v>-1.1000000000000001</v>
      </c>
      <c r="C3726">
        <v>1.21</v>
      </c>
      <c r="D3726">
        <v>-3.5</v>
      </c>
      <c r="E3726">
        <v>125.4</v>
      </c>
      <c r="F3726">
        <v>29.25</v>
      </c>
      <c r="G3726">
        <v>-3.35</v>
      </c>
      <c r="H3726">
        <v>10.28</v>
      </c>
      <c r="I3726">
        <v>-1.65</v>
      </c>
      <c r="J3726">
        <v>59.41</v>
      </c>
    </row>
    <row r="3727" spans="1:10" x14ac:dyDescent="0.2">
      <c r="A3727" s="1">
        <v>41740</v>
      </c>
      <c r="B3727">
        <v>-0.99</v>
      </c>
      <c r="C3727">
        <v>1.3</v>
      </c>
      <c r="D3727">
        <v>-3.47</v>
      </c>
      <c r="E3727">
        <v>104.6</v>
      </c>
      <c r="F3727">
        <v>29.5</v>
      </c>
      <c r="G3727">
        <v>-3.36</v>
      </c>
      <c r="H3727">
        <v>9.9600000000000009</v>
      </c>
      <c r="I3727">
        <v>-1.53</v>
      </c>
      <c r="J3727">
        <v>60.13</v>
      </c>
    </row>
    <row r="3728" spans="1:10" x14ac:dyDescent="0.2">
      <c r="A3728" s="1">
        <v>41743</v>
      </c>
      <c r="B3728">
        <v>-0.96</v>
      </c>
      <c r="C3728">
        <v>1.37</v>
      </c>
      <c r="D3728">
        <v>-3.52</v>
      </c>
      <c r="E3728">
        <v>97.6</v>
      </c>
      <c r="F3728">
        <v>29.39</v>
      </c>
      <c r="G3728">
        <v>-3.46</v>
      </c>
      <c r="H3728">
        <v>9.99</v>
      </c>
      <c r="I3728">
        <v>-1.46</v>
      </c>
      <c r="J3728">
        <v>59.86</v>
      </c>
    </row>
    <row r="3729" spans="1:10" x14ac:dyDescent="0.2">
      <c r="A3729" s="1">
        <v>41744</v>
      </c>
      <c r="B3729">
        <v>-0.91</v>
      </c>
      <c r="C3729">
        <v>1.56</v>
      </c>
      <c r="D3729">
        <v>-3.57</v>
      </c>
      <c r="E3729">
        <v>103.5</v>
      </c>
      <c r="F3729">
        <v>31.56</v>
      </c>
      <c r="G3729">
        <v>-3.35</v>
      </c>
      <c r="H3729">
        <v>10.17</v>
      </c>
      <c r="I3729">
        <v>-1.27</v>
      </c>
      <c r="J3729">
        <v>63.04</v>
      </c>
    </row>
    <row r="3730" spans="1:10" x14ac:dyDescent="0.2">
      <c r="A3730" s="1">
        <v>41745</v>
      </c>
      <c r="B3730">
        <v>-0.68</v>
      </c>
      <c r="C3730">
        <v>1.65</v>
      </c>
      <c r="D3730">
        <v>-3.19</v>
      </c>
      <c r="E3730">
        <v>98.6</v>
      </c>
      <c r="F3730">
        <v>29.44</v>
      </c>
      <c r="G3730">
        <v>-2.86</v>
      </c>
      <c r="H3730">
        <v>11.36</v>
      </c>
      <c r="I3730">
        <v>-1.01</v>
      </c>
      <c r="J3730">
        <v>58.96</v>
      </c>
    </row>
    <row r="3731" spans="1:10" x14ac:dyDescent="0.2">
      <c r="A3731" s="1">
        <v>41746</v>
      </c>
      <c r="B3731">
        <v>-0.52</v>
      </c>
      <c r="C3731">
        <v>1.65</v>
      </c>
      <c r="D3731">
        <v>-3.17</v>
      </c>
      <c r="E3731">
        <v>100.6</v>
      </c>
      <c r="F3731">
        <v>29.8</v>
      </c>
      <c r="G3731">
        <v>-2.75</v>
      </c>
      <c r="H3731">
        <v>10.46</v>
      </c>
      <c r="I3731">
        <v>-0.76</v>
      </c>
      <c r="J3731">
        <v>58.71</v>
      </c>
    </row>
    <row r="3732" spans="1:10" x14ac:dyDescent="0.2">
      <c r="A3732" s="1">
        <v>41747</v>
      </c>
      <c r="B3732">
        <v>-0.43</v>
      </c>
      <c r="C3732">
        <v>1.65</v>
      </c>
      <c r="D3732">
        <v>-3.1</v>
      </c>
      <c r="E3732" t="e">
        <f>NA()</f>
        <v>#N/A</v>
      </c>
      <c r="F3732">
        <v>29.94</v>
      </c>
      <c r="G3732">
        <v>-2.76</v>
      </c>
      <c r="H3732">
        <v>10.6</v>
      </c>
      <c r="I3732">
        <v>-0.64</v>
      </c>
      <c r="J3732" t="e">
        <f>NA()</f>
        <v>#N/A</v>
      </c>
    </row>
    <row r="3733" spans="1:10" x14ac:dyDescent="0.2">
      <c r="A3733" s="1">
        <v>41750</v>
      </c>
      <c r="B3733">
        <v>-0.66</v>
      </c>
      <c r="C3733">
        <v>1.56</v>
      </c>
      <c r="D3733">
        <v>-3.29</v>
      </c>
      <c r="E3733" t="e">
        <f>NA()</f>
        <v>#N/A</v>
      </c>
      <c r="F3733">
        <v>29.72</v>
      </c>
      <c r="G3733">
        <v>-2.85</v>
      </c>
      <c r="H3733">
        <v>10.32</v>
      </c>
      <c r="I3733">
        <v>-0.88</v>
      </c>
      <c r="J3733" t="e">
        <f>NA()</f>
        <v>#N/A</v>
      </c>
    </row>
    <row r="3734" spans="1:10" x14ac:dyDescent="0.2">
      <c r="A3734" s="1">
        <v>41751</v>
      </c>
      <c r="B3734">
        <v>-0.98</v>
      </c>
      <c r="C3734">
        <v>1.55</v>
      </c>
      <c r="D3734">
        <v>-3.87</v>
      </c>
      <c r="E3734">
        <v>114.2</v>
      </c>
      <c r="F3734">
        <v>32.39</v>
      </c>
      <c r="G3734">
        <v>-3.52</v>
      </c>
      <c r="H3734">
        <v>9.94</v>
      </c>
      <c r="I3734">
        <v>-1.28</v>
      </c>
      <c r="J3734">
        <v>62.49</v>
      </c>
    </row>
    <row r="3735" spans="1:10" x14ac:dyDescent="0.2">
      <c r="A3735" s="1">
        <v>41752</v>
      </c>
      <c r="B3735">
        <v>-1.17</v>
      </c>
      <c r="C3735">
        <v>1.39</v>
      </c>
      <c r="D3735">
        <v>-3.81</v>
      </c>
      <c r="E3735">
        <v>105.9</v>
      </c>
      <c r="F3735">
        <v>29.53</v>
      </c>
      <c r="G3735">
        <v>-3.62</v>
      </c>
      <c r="H3735">
        <v>10.72</v>
      </c>
      <c r="I3735">
        <v>-1.51</v>
      </c>
      <c r="J3735">
        <v>59.77</v>
      </c>
    </row>
    <row r="3736" spans="1:10" x14ac:dyDescent="0.2">
      <c r="A3736" s="1">
        <v>41753</v>
      </c>
      <c r="B3736">
        <v>-1.26</v>
      </c>
      <c r="C3736">
        <v>1.17</v>
      </c>
      <c r="D3736">
        <v>-3.77</v>
      </c>
      <c r="E3736">
        <v>102.6</v>
      </c>
      <c r="F3736">
        <v>29.43</v>
      </c>
      <c r="G3736">
        <v>-3.39</v>
      </c>
      <c r="H3736">
        <v>10.02</v>
      </c>
      <c r="I3736">
        <v>-1.5</v>
      </c>
      <c r="J3736">
        <v>59.69</v>
      </c>
    </row>
    <row r="3737" spans="1:10" x14ac:dyDescent="0.2">
      <c r="A3737" s="1">
        <v>41754</v>
      </c>
      <c r="B3737">
        <v>-1.31</v>
      </c>
      <c r="C3737">
        <v>1.1200000000000001</v>
      </c>
      <c r="D3737">
        <v>-3.91</v>
      </c>
      <c r="E3737">
        <v>114.8</v>
      </c>
      <c r="F3737">
        <v>29.24</v>
      </c>
      <c r="G3737">
        <v>-3.57</v>
      </c>
      <c r="H3737">
        <v>9.32</v>
      </c>
      <c r="I3737">
        <v>-1.5</v>
      </c>
      <c r="J3737">
        <v>57.52</v>
      </c>
    </row>
    <row r="3738" spans="1:10" x14ac:dyDescent="0.2">
      <c r="A3738" s="1">
        <v>41757</v>
      </c>
      <c r="B3738">
        <v>-1.19</v>
      </c>
      <c r="C3738">
        <v>1.19</v>
      </c>
      <c r="D3738">
        <v>-3.79</v>
      </c>
      <c r="E3738">
        <v>113.3</v>
      </c>
      <c r="F3738">
        <v>29.54</v>
      </c>
      <c r="G3738">
        <v>-3.64</v>
      </c>
      <c r="H3738">
        <v>9.39</v>
      </c>
      <c r="I3738">
        <v>-1.37</v>
      </c>
      <c r="J3738">
        <v>58.01</v>
      </c>
    </row>
    <row r="3739" spans="1:10" x14ac:dyDescent="0.2">
      <c r="A3739" s="1">
        <v>41758</v>
      </c>
      <c r="B3739">
        <v>-0.81</v>
      </c>
      <c r="C3739">
        <v>1.42</v>
      </c>
      <c r="D3739">
        <v>-3.63</v>
      </c>
      <c r="E3739">
        <v>118.9</v>
      </c>
      <c r="F3739">
        <v>30.72</v>
      </c>
      <c r="G3739">
        <v>-3.33</v>
      </c>
      <c r="H3739">
        <v>9.76</v>
      </c>
      <c r="I3739">
        <v>-0.87</v>
      </c>
      <c r="J3739">
        <v>58.2</v>
      </c>
    </row>
    <row r="3740" spans="1:10" x14ac:dyDescent="0.2">
      <c r="A3740" s="1">
        <v>41759</v>
      </c>
      <c r="B3740">
        <v>-0.91</v>
      </c>
      <c r="C3740">
        <v>1.42</v>
      </c>
      <c r="D3740">
        <v>-3.69</v>
      </c>
      <c r="E3740">
        <v>123</v>
      </c>
      <c r="F3740">
        <v>30.75</v>
      </c>
      <c r="G3740">
        <v>-3.73</v>
      </c>
      <c r="H3740">
        <v>10.36</v>
      </c>
      <c r="I3740">
        <v>-0.99</v>
      </c>
      <c r="J3740">
        <v>55.93</v>
      </c>
    </row>
    <row r="3741" spans="1:10" x14ac:dyDescent="0.2">
      <c r="A3741" s="1">
        <v>41760</v>
      </c>
      <c r="B3741">
        <v>-0.91</v>
      </c>
      <c r="C3741">
        <v>1.37</v>
      </c>
      <c r="D3741">
        <v>-3.67</v>
      </c>
      <c r="E3741">
        <v>122.8</v>
      </c>
      <c r="F3741">
        <v>30.85</v>
      </c>
      <c r="G3741">
        <v>-3.65</v>
      </c>
      <c r="H3741">
        <v>10.15</v>
      </c>
      <c r="I3741">
        <v>-0.95</v>
      </c>
      <c r="J3741">
        <v>55.91</v>
      </c>
    </row>
    <row r="3742" spans="1:10" x14ac:dyDescent="0.2">
      <c r="A3742" s="1">
        <v>41761</v>
      </c>
      <c r="B3742">
        <v>-0.99</v>
      </c>
      <c r="C3742">
        <v>1.39</v>
      </c>
      <c r="D3742">
        <v>-3.69</v>
      </c>
      <c r="E3742">
        <v>122.3</v>
      </c>
      <c r="F3742">
        <v>30.72</v>
      </c>
      <c r="G3742">
        <v>-3.78</v>
      </c>
      <c r="H3742">
        <v>9.99</v>
      </c>
      <c r="I3742">
        <v>-1.05</v>
      </c>
      <c r="J3742">
        <v>56.91</v>
      </c>
    </row>
    <row r="3743" spans="1:10" x14ac:dyDescent="0.2">
      <c r="A3743" s="1">
        <v>41764</v>
      </c>
      <c r="B3743">
        <v>-1.05</v>
      </c>
      <c r="C3743">
        <v>1.43</v>
      </c>
      <c r="D3743">
        <v>-3.9</v>
      </c>
      <c r="E3743">
        <v>125.3</v>
      </c>
      <c r="F3743">
        <v>33.69</v>
      </c>
      <c r="G3743">
        <v>-3.69</v>
      </c>
      <c r="H3743">
        <v>10.14</v>
      </c>
      <c r="I3743">
        <v>-1.17</v>
      </c>
      <c r="J3743">
        <v>60.09</v>
      </c>
    </row>
    <row r="3744" spans="1:10" x14ac:dyDescent="0.2">
      <c r="A3744" s="1">
        <v>41765</v>
      </c>
      <c r="B3744">
        <v>-1.1299999999999999</v>
      </c>
      <c r="C3744">
        <v>1.28</v>
      </c>
      <c r="D3744">
        <v>-4.0199999999999996</v>
      </c>
      <c r="E3744">
        <v>116.9</v>
      </c>
      <c r="F3744">
        <v>32.340000000000003</v>
      </c>
      <c r="G3744">
        <v>-3.86</v>
      </c>
      <c r="H3744">
        <v>10.28</v>
      </c>
      <c r="I3744">
        <v>-1.23</v>
      </c>
      <c r="J3744">
        <v>57.69</v>
      </c>
    </row>
    <row r="3745" spans="1:10" x14ac:dyDescent="0.2">
      <c r="A3745" s="1">
        <v>41766</v>
      </c>
      <c r="B3745">
        <v>-1.23</v>
      </c>
      <c r="C3745">
        <v>1.29</v>
      </c>
      <c r="D3745">
        <v>-3.92</v>
      </c>
      <c r="E3745">
        <v>124.2</v>
      </c>
      <c r="F3745">
        <v>31.46</v>
      </c>
      <c r="G3745">
        <v>-3.79</v>
      </c>
      <c r="H3745">
        <v>10.08</v>
      </c>
      <c r="I3745">
        <v>-1.22</v>
      </c>
      <c r="J3745">
        <v>55.61</v>
      </c>
    </row>
    <row r="3746" spans="1:10" x14ac:dyDescent="0.2">
      <c r="A3746" s="1">
        <v>41767</v>
      </c>
      <c r="B3746">
        <v>-1.45</v>
      </c>
      <c r="C3746">
        <v>1.03</v>
      </c>
      <c r="D3746">
        <v>-4.05</v>
      </c>
      <c r="E3746">
        <v>129.4</v>
      </c>
      <c r="F3746">
        <v>29.89</v>
      </c>
      <c r="G3746">
        <v>-4.03</v>
      </c>
      <c r="H3746">
        <v>9.51</v>
      </c>
      <c r="I3746">
        <v>-1.66</v>
      </c>
      <c r="J3746">
        <v>56.64</v>
      </c>
    </row>
    <row r="3747" spans="1:10" x14ac:dyDescent="0.2">
      <c r="A3747" s="1">
        <v>41768</v>
      </c>
      <c r="B3747">
        <v>-1.58</v>
      </c>
      <c r="C3747">
        <v>0.99</v>
      </c>
      <c r="D3747">
        <v>-4.07</v>
      </c>
      <c r="E3747">
        <v>120.9</v>
      </c>
      <c r="F3747">
        <v>29.56</v>
      </c>
      <c r="G3747">
        <v>-4.13</v>
      </c>
      <c r="H3747">
        <v>9.25</v>
      </c>
      <c r="I3747">
        <v>-1.82</v>
      </c>
      <c r="J3747">
        <v>56.84</v>
      </c>
    </row>
    <row r="3748" spans="1:10" x14ac:dyDescent="0.2">
      <c r="A3748" s="1">
        <v>41771</v>
      </c>
      <c r="B3748">
        <v>-1.47</v>
      </c>
      <c r="C3748">
        <v>1.2</v>
      </c>
      <c r="D3748">
        <v>-4.29</v>
      </c>
      <c r="E3748">
        <v>130.9</v>
      </c>
      <c r="F3748">
        <v>31.48</v>
      </c>
      <c r="G3748">
        <v>-4.1399999999999997</v>
      </c>
      <c r="H3748">
        <v>9.34</v>
      </c>
      <c r="I3748">
        <v>-1.71</v>
      </c>
      <c r="J3748">
        <v>59.28</v>
      </c>
    </row>
    <row r="3749" spans="1:10" x14ac:dyDescent="0.2">
      <c r="A3749" s="1">
        <v>41772</v>
      </c>
      <c r="B3749">
        <v>-1.17</v>
      </c>
      <c r="C3749">
        <v>1.33</v>
      </c>
      <c r="D3749">
        <v>-3.96</v>
      </c>
      <c r="E3749">
        <v>127</v>
      </c>
      <c r="F3749">
        <v>30.65</v>
      </c>
      <c r="G3749">
        <v>-3.88</v>
      </c>
      <c r="H3749">
        <v>10.130000000000001</v>
      </c>
      <c r="I3749">
        <v>-1.45</v>
      </c>
      <c r="J3749">
        <v>57.9</v>
      </c>
    </row>
    <row r="3750" spans="1:10" x14ac:dyDescent="0.2">
      <c r="A3750" s="1">
        <v>41773</v>
      </c>
      <c r="B3750">
        <v>-1.1299999999999999</v>
      </c>
      <c r="C3750">
        <v>1.32</v>
      </c>
      <c r="D3750">
        <v>-3.9</v>
      </c>
      <c r="E3750">
        <v>131.4</v>
      </c>
      <c r="F3750">
        <v>29.92</v>
      </c>
      <c r="G3750">
        <v>-3.74</v>
      </c>
      <c r="H3750">
        <v>10.24</v>
      </c>
      <c r="I3750">
        <v>-1.17</v>
      </c>
      <c r="J3750">
        <v>57.94</v>
      </c>
    </row>
    <row r="3751" spans="1:10" x14ac:dyDescent="0.2">
      <c r="A3751" s="1">
        <v>41774</v>
      </c>
      <c r="B3751">
        <v>-1.07</v>
      </c>
      <c r="C3751">
        <v>1.35</v>
      </c>
      <c r="D3751">
        <v>-3.92</v>
      </c>
      <c r="E3751">
        <v>124.7</v>
      </c>
      <c r="F3751">
        <v>30.2</v>
      </c>
      <c r="G3751">
        <v>-3.69</v>
      </c>
      <c r="H3751">
        <v>10.09</v>
      </c>
      <c r="I3751">
        <v>-1.24</v>
      </c>
      <c r="J3751">
        <v>57.29</v>
      </c>
    </row>
    <row r="3752" spans="1:10" x14ac:dyDescent="0.2">
      <c r="A3752" s="1">
        <v>41775</v>
      </c>
      <c r="B3752">
        <v>-0.97</v>
      </c>
      <c r="C3752">
        <v>1.5</v>
      </c>
      <c r="D3752">
        <v>-3.73</v>
      </c>
      <c r="E3752">
        <v>123.8</v>
      </c>
      <c r="F3752">
        <v>30.18</v>
      </c>
      <c r="G3752">
        <v>-3.73</v>
      </c>
      <c r="H3752">
        <v>10.37</v>
      </c>
      <c r="I3752">
        <v>-1.18</v>
      </c>
      <c r="J3752">
        <v>56.27</v>
      </c>
    </row>
    <row r="3753" spans="1:10" x14ac:dyDescent="0.2">
      <c r="A3753" s="1">
        <v>41778</v>
      </c>
      <c r="B3753">
        <v>-1.1100000000000001</v>
      </c>
      <c r="C3753">
        <v>1.55</v>
      </c>
      <c r="D3753">
        <v>-3.92</v>
      </c>
      <c r="E3753">
        <v>139.9</v>
      </c>
      <c r="F3753">
        <v>32.25</v>
      </c>
      <c r="G3753">
        <v>-4.07</v>
      </c>
      <c r="H3753">
        <v>10.19</v>
      </c>
      <c r="I3753">
        <v>-1.27</v>
      </c>
      <c r="J3753">
        <v>59.03</v>
      </c>
    </row>
    <row r="3754" spans="1:10" x14ac:dyDescent="0.2">
      <c r="A3754" s="1">
        <v>41779</v>
      </c>
      <c r="B3754">
        <v>-1.08</v>
      </c>
      <c r="C3754">
        <v>1.49</v>
      </c>
      <c r="D3754">
        <v>-3.75</v>
      </c>
      <c r="E3754">
        <v>149.5</v>
      </c>
      <c r="F3754">
        <v>31.69</v>
      </c>
      <c r="G3754">
        <v>-3.64</v>
      </c>
      <c r="H3754">
        <v>10.49</v>
      </c>
      <c r="I3754">
        <v>-1.28</v>
      </c>
      <c r="J3754">
        <v>58.61</v>
      </c>
    </row>
    <row r="3755" spans="1:10" x14ac:dyDescent="0.2">
      <c r="A3755" s="1">
        <v>41780</v>
      </c>
      <c r="B3755">
        <v>-1.19</v>
      </c>
      <c r="C3755">
        <v>1.29</v>
      </c>
      <c r="D3755">
        <v>-3.98</v>
      </c>
      <c r="E3755">
        <v>140.30000000000001</v>
      </c>
      <c r="F3755">
        <v>30.29</v>
      </c>
      <c r="G3755">
        <v>-3.62</v>
      </c>
      <c r="H3755">
        <v>10.29</v>
      </c>
      <c r="I3755">
        <v>-1.36</v>
      </c>
      <c r="J3755">
        <v>57.05</v>
      </c>
    </row>
    <row r="3756" spans="1:10" x14ac:dyDescent="0.2">
      <c r="A3756" s="1">
        <v>41781</v>
      </c>
      <c r="B3756">
        <v>-1.1000000000000001</v>
      </c>
      <c r="C3756">
        <v>1.41</v>
      </c>
      <c r="D3756">
        <v>-4.0599999999999996</v>
      </c>
      <c r="E3756">
        <v>133.69999999999999</v>
      </c>
      <c r="F3756">
        <v>30.58</v>
      </c>
      <c r="G3756">
        <v>-3.69</v>
      </c>
      <c r="H3756">
        <v>10.1</v>
      </c>
      <c r="I3756">
        <v>-1.24</v>
      </c>
      <c r="J3756">
        <v>56.7</v>
      </c>
    </row>
    <row r="3757" spans="1:10" x14ac:dyDescent="0.2">
      <c r="A3757" s="1">
        <v>41782</v>
      </c>
      <c r="B3757">
        <v>-0.73</v>
      </c>
      <c r="C3757">
        <v>1.64</v>
      </c>
      <c r="D3757">
        <v>-3.84</v>
      </c>
      <c r="E3757">
        <v>141.4</v>
      </c>
      <c r="F3757">
        <v>31.1</v>
      </c>
      <c r="G3757">
        <v>-3.52</v>
      </c>
      <c r="H3757">
        <v>10.72</v>
      </c>
      <c r="I3757">
        <v>-0.88</v>
      </c>
      <c r="J3757">
        <v>56.71</v>
      </c>
    </row>
    <row r="3758" spans="1:10" x14ac:dyDescent="0.2">
      <c r="A3758" s="1">
        <v>41785</v>
      </c>
      <c r="B3758">
        <v>-0.86</v>
      </c>
      <c r="C3758">
        <v>1.54</v>
      </c>
      <c r="D3758">
        <v>-4.0199999999999996</v>
      </c>
      <c r="E3758">
        <v>155.5</v>
      </c>
      <c r="F3758">
        <v>32.92</v>
      </c>
      <c r="G3758">
        <v>-3.63</v>
      </c>
      <c r="H3758">
        <v>10.47</v>
      </c>
      <c r="I3758">
        <v>-0.99</v>
      </c>
      <c r="J3758">
        <v>61.25</v>
      </c>
    </row>
    <row r="3759" spans="1:10" x14ac:dyDescent="0.2">
      <c r="A3759" s="1">
        <v>41786</v>
      </c>
      <c r="B3759">
        <v>-0.31</v>
      </c>
      <c r="C3759">
        <v>1.81</v>
      </c>
      <c r="D3759">
        <v>-3.83</v>
      </c>
      <c r="E3759">
        <v>145.30000000000001</v>
      </c>
      <c r="F3759">
        <v>32.549999999999997</v>
      </c>
      <c r="G3759">
        <v>-2.96</v>
      </c>
      <c r="H3759">
        <v>11.5</v>
      </c>
      <c r="I3759">
        <v>-0.2</v>
      </c>
      <c r="J3759">
        <v>58.38</v>
      </c>
    </row>
    <row r="3760" spans="1:10" x14ac:dyDescent="0.2">
      <c r="A3760" s="1">
        <v>41787</v>
      </c>
      <c r="B3760">
        <v>-0.54</v>
      </c>
      <c r="C3760">
        <v>1.64</v>
      </c>
      <c r="D3760">
        <v>-3.63</v>
      </c>
      <c r="E3760">
        <v>143.69999999999999</v>
      </c>
      <c r="F3760">
        <v>31.15</v>
      </c>
      <c r="G3760">
        <v>-2.93</v>
      </c>
      <c r="H3760">
        <v>10.87</v>
      </c>
      <c r="I3760">
        <v>-0.38</v>
      </c>
      <c r="J3760">
        <v>55.79</v>
      </c>
    </row>
    <row r="3761" spans="1:10" x14ac:dyDescent="0.2">
      <c r="A3761" s="1">
        <v>41788</v>
      </c>
      <c r="B3761">
        <v>-0.69</v>
      </c>
      <c r="C3761">
        <v>1.45</v>
      </c>
      <c r="D3761">
        <v>-4.08</v>
      </c>
      <c r="E3761">
        <v>139.6</v>
      </c>
      <c r="F3761">
        <v>29.95</v>
      </c>
      <c r="G3761">
        <v>-3.09</v>
      </c>
      <c r="H3761">
        <v>10.09</v>
      </c>
      <c r="I3761">
        <v>-0.67</v>
      </c>
      <c r="J3761">
        <v>55.1</v>
      </c>
    </row>
    <row r="3762" spans="1:10" x14ac:dyDescent="0.2">
      <c r="A3762" s="1">
        <v>41789</v>
      </c>
      <c r="B3762">
        <v>-0.69</v>
      </c>
      <c r="C3762">
        <v>1.46</v>
      </c>
      <c r="D3762">
        <v>-4.07</v>
      </c>
      <c r="E3762">
        <v>152.9</v>
      </c>
      <c r="F3762">
        <v>29.85</v>
      </c>
      <c r="G3762">
        <v>-3.18</v>
      </c>
      <c r="H3762">
        <v>10.11</v>
      </c>
      <c r="I3762">
        <v>-0.7</v>
      </c>
      <c r="J3762">
        <v>54.75</v>
      </c>
    </row>
    <row r="3763" spans="1:10" x14ac:dyDescent="0.2">
      <c r="A3763" s="1">
        <v>41792</v>
      </c>
      <c r="B3763">
        <v>-0.61</v>
      </c>
      <c r="C3763">
        <v>1.68</v>
      </c>
      <c r="D3763">
        <v>-4.59</v>
      </c>
      <c r="E3763">
        <v>153.9</v>
      </c>
      <c r="F3763">
        <v>32.93</v>
      </c>
      <c r="G3763">
        <v>-3.33</v>
      </c>
      <c r="H3763">
        <v>10.3</v>
      </c>
      <c r="I3763">
        <v>-0.37</v>
      </c>
      <c r="J3763">
        <v>62.57</v>
      </c>
    </row>
    <row r="3764" spans="1:10" x14ac:dyDescent="0.2">
      <c r="A3764" s="1">
        <v>41793</v>
      </c>
      <c r="B3764">
        <v>-0.48</v>
      </c>
      <c r="C3764">
        <v>1.69</v>
      </c>
      <c r="D3764">
        <v>-4.07</v>
      </c>
      <c r="E3764">
        <v>157.69999999999999</v>
      </c>
      <c r="F3764">
        <v>32.14</v>
      </c>
      <c r="G3764">
        <v>-3.17</v>
      </c>
      <c r="H3764">
        <v>11.51</v>
      </c>
      <c r="I3764">
        <v>-0.41</v>
      </c>
      <c r="J3764">
        <v>59.3</v>
      </c>
    </row>
    <row r="3765" spans="1:10" x14ac:dyDescent="0.2">
      <c r="A3765" s="1">
        <v>41794</v>
      </c>
      <c r="B3765">
        <v>-0.14000000000000001</v>
      </c>
      <c r="C3765">
        <v>1.8</v>
      </c>
      <c r="D3765">
        <v>-3.48</v>
      </c>
      <c r="E3765">
        <v>158.4</v>
      </c>
      <c r="F3765">
        <v>31.51</v>
      </c>
      <c r="G3765">
        <v>-2.74</v>
      </c>
      <c r="H3765">
        <v>11.67</v>
      </c>
      <c r="I3765">
        <v>0.12</v>
      </c>
      <c r="J3765">
        <v>57.47</v>
      </c>
    </row>
    <row r="3766" spans="1:10" x14ac:dyDescent="0.2">
      <c r="A3766" s="1">
        <v>41795</v>
      </c>
      <c r="B3766">
        <v>0.5</v>
      </c>
      <c r="C3766">
        <v>2.16</v>
      </c>
      <c r="D3766">
        <v>-2.64</v>
      </c>
      <c r="E3766">
        <v>161.19999999999999</v>
      </c>
      <c r="F3766">
        <v>31.26</v>
      </c>
      <c r="G3766">
        <v>-2.0099999999999998</v>
      </c>
      <c r="H3766">
        <v>12.07</v>
      </c>
      <c r="I3766">
        <v>0.83</v>
      </c>
      <c r="J3766">
        <v>56.48</v>
      </c>
    </row>
    <row r="3767" spans="1:10" x14ac:dyDescent="0.2">
      <c r="A3767" s="1">
        <v>41796</v>
      </c>
      <c r="B3767">
        <v>0.47</v>
      </c>
      <c r="C3767">
        <v>2.1800000000000002</v>
      </c>
      <c r="D3767">
        <v>-2.56</v>
      </c>
      <c r="E3767">
        <v>151.4</v>
      </c>
      <c r="F3767">
        <v>31.1</v>
      </c>
      <c r="G3767">
        <v>-2.0099999999999998</v>
      </c>
      <c r="H3767">
        <v>11.63</v>
      </c>
      <c r="I3767">
        <v>0.45</v>
      </c>
      <c r="J3767">
        <v>57.55</v>
      </c>
    </row>
    <row r="3768" spans="1:10" x14ac:dyDescent="0.2">
      <c r="A3768" s="1">
        <v>41799</v>
      </c>
      <c r="B3768">
        <v>0.31</v>
      </c>
      <c r="C3768">
        <v>2.2200000000000002</v>
      </c>
      <c r="D3768">
        <v>-2.66</v>
      </c>
      <c r="E3768">
        <v>135</v>
      </c>
      <c r="F3768">
        <v>30.74</v>
      </c>
      <c r="G3768">
        <v>-2.16</v>
      </c>
      <c r="H3768">
        <v>11.38</v>
      </c>
      <c r="I3768">
        <v>0.42</v>
      </c>
      <c r="J3768">
        <v>57.94</v>
      </c>
    </row>
    <row r="3769" spans="1:10" x14ac:dyDescent="0.2">
      <c r="A3769" s="1">
        <v>41800</v>
      </c>
      <c r="B3769">
        <v>0.42</v>
      </c>
      <c r="C3769">
        <v>2.3199999999999998</v>
      </c>
      <c r="D3769">
        <v>-2.69</v>
      </c>
      <c r="E3769">
        <v>138.1</v>
      </c>
      <c r="F3769">
        <v>32.76</v>
      </c>
      <c r="G3769">
        <v>-2.0699999999999998</v>
      </c>
      <c r="H3769">
        <v>11.43</v>
      </c>
      <c r="I3769">
        <v>0.46</v>
      </c>
      <c r="J3769">
        <v>61.55</v>
      </c>
    </row>
    <row r="3770" spans="1:10" x14ac:dyDescent="0.2">
      <c r="A3770" s="1">
        <v>41801</v>
      </c>
      <c r="B3770">
        <v>0.94</v>
      </c>
      <c r="C3770">
        <v>2.56</v>
      </c>
      <c r="D3770">
        <v>-2.15</v>
      </c>
      <c r="E3770">
        <v>148</v>
      </c>
      <c r="F3770">
        <v>32.49</v>
      </c>
      <c r="G3770">
        <v>-1.48</v>
      </c>
      <c r="H3770">
        <v>12.66</v>
      </c>
      <c r="I3770">
        <v>1.02</v>
      </c>
      <c r="J3770">
        <v>59.78</v>
      </c>
    </row>
    <row r="3771" spans="1:10" x14ac:dyDescent="0.2">
      <c r="A3771" s="1">
        <v>41802</v>
      </c>
      <c r="B3771">
        <v>1.69</v>
      </c>
      <c r="C3771">
        <v>2.95</v>
      </c>
      <c r="D3771">
        <v>-1.27</v>
      </c>
      <c r="E3771">
        <v>166.6</v>
      </c>
      <c r="F3771">
        <v>32.31</v>
      </c>
      <c r="G3771">
        <v>-0.6</v>
      </c>
      <c r="H3771">
        <v>13.07</v>
      </c>
      <c r="I3771">
        <v>2.11</v>
      </c>
      <c r="J3771">
        <v>59.31</v>
      </c>
    </row>
    <row r="3772" spans="1:10" x14ac:dyDescent="0.2">
      <c r="A3772" s="1">
        <v>41803</v>
      </c>
      <c r="B3772">
        <v>2.12</v>
      </c>
      <c r="C3772">
        <v>3.12</v>
      </c>
      <c r="D3772">
        <v>-0.92</v>
      </c>
      <c r="E3772">
        <v>176.8</v>
      </c>
      <c r="F3772">
        <v>32.909999999999997</v>
      </c>
      <c r="G3772">
        <v>-0.3</v>
      </c>
      <c r="H3772">
        <v>12.85</v>
      </c>
      <c r="I3772">
        <v>2.5499999999999998</v>
      </c>
      <c r="J3772">
        <v>58.63</v>
      </c>
    </row>
    <row r="3773" spans="1:10" x14ac:dyDescent="0.2">
      <c r="A3773" s="1">
        <v>41806</v>
      </c>
      <c r="B3773">
        <v>2.3199999999999998</v>
      </c>
      <c r="C3773">
        <v>3.4</v>
      </c>
      <c r="D3773">
        <v>-0.69</v>
      </c>
      <c r="E3773">
        <v>198.4</v>
      </c>
      <c r="F3773">
        <v>33.25</v>
      </c>
      <c r="G3773">
        <v>-0.14000000000000001</v>
      </c>
      <c r="H3773">
        <v>13.24</v>
      </c>
      <c r="I3773">
        <v>3.01</v>
      </c>
      <c r="J3773">
        <v>61.46</v>
      </c>
    </row>
    <row r="3774" spans="1:10" x14ac:dyDescent="0.2">
      <c r="A3774" s="1">
        <v>41807</v>
      </c>
      <c r="B3774">
        <v>2.14</v>
      </c>
      <c r="C3774">
        <v>3.24</v>
      </c>
      <c r="D3774">
        <v>-1.07</v>
      </c>
      <c r="E3774">
        <v>213.5</v>
      </c>
      <c r="F3774">
        <v>35.26</v>
      </c>
      <c r="G3774">
        <v>-0.39</v>
      </c>
      <c r="H3774">
        <v>13.12</v>
      </c>
      <c r="I3774">
        <v>2.63</v>
      </c>
      <c r="J3774">
        <v>63.24</v>
      </c>
    </row>
    <row r="3775" spans="1:10" x14ac:dyDescent="0.2">
      <c r="A3775" s="1">
        <v>41808</v>
      </c>
      <c r="B3775">
        <v>1.96</v>
      </c>
      <c r="C3775">
        <v>3.12</v>
      </c>
      <c r="D3775">
        <v>-1.04</v>
      </c>
      <c r="E3775">
        <v>233.5</v>
      </c>
      <c r="F3775">
        <v>34.090000000000003</v>
      </c>
      <c r="G3775">
        <v>-0.59</v>
      </c>
      <c r="H3775">
        <v>13.64</v>
      </c>
      <c r="I3775">
        <v>2.37</v>
      </c>
      <c r="J3775">
        <v>60.92</v>
      </c>
    </row>
    <row r="3776" spans="1:10" x14ac:dyDescent="0.2">
      <c r="A3776" s="1">
        <v>41809</v>
      </c>
      <c r="B3776">
        <v>1.65</v>
      </c>
      <c r="C3776">
        <v>2.87</v>
      </c>
      <c r="D3776">
        <v>-1.26</v>
      </c>
      <c r="E3776">
        <v>228.6</v>
      </c>
      <c r="F3776">
        <v>33.29</v>
      </c>
      <c r="G3776">
        <v>-0.71</v>
      </c>
      <c r="H3776">
        <v>13.11</v>
      </c>
      <c r="I3776">
        <v>2.04</v>
      </c>
      <c r="J3776">
        <v>59.98</v>
      </c>
    </row>
    <row r="3777" spans="1:10" x14ac:dyDescent="0.2">
      <c r="A3777" s="1">
        <v>41810</v>
      </c>
      <c r="B3777">
        <v>1.2</v>
      </c>
      <c r="C3777">
        <v>2.67</v>
      </c>
      <c r="D3777">
        <v>-1.68</v>
      </c>
      <c r="E3777">
        <v>227.4</v>
      </c>
      <c r="F3777">
        <v>33.130000000000003</v>
      </c>
      <c r="G3777">
        <v>-1.23</v>
      </c>
      <c r="H3777">
        <v>12.27</v>
      </c>
      <c r="I3777">
        <v>1.57</v>
      </c>
      <c r="J3777">
        <v>60.46</v>
      </c>
    </row>
    <row r="3778" spans="1:10" x14ac:dyDescent="0.2">
      <c r="A3778" s="1">
        <v>41813</v>
      </c>
      <c r="B3778">
        <v>1.24</v>
      </c>
      <c r="C3778">
        <v>2.61</v>
      </c>
      <c r="D3778">
        <v>-1.66</v>
      </c>
      <c r="E3778">
        <v>232.8</v>
      </c>
      <c r="F3778">
        <v>33.08</v>
      </c>
      <c r="G3778">
        <v>-1.36</v>
      </c>
      <c r="H3778">
        <v>12.22</v>
      </c>
      <c r="I3778">
        <v>1.69</v>
      </c>
      <c r="J3778">
        <v>59.9</v>
      </c>
    </row>
    <row r="3779" spans="1:10" x14ac:dyDescent="0.2">
      <c r="A3779" s="1">
        <v>41814</v>
      </c>
      <c r="B3779">
        <v>1.61</v>
      </c>
      <c r="C3779">
        <v>2.9</v>
      </c>
      <c r="D3779">
        <v>-1.51</v>
      </c>
      <c r="E3779">
        <v>247.8</v>
      </c>
      <c r="F3779">
        <v>35.31</v>
      </c>
      <c r="G3779">
        <v>-1.07</v>
      </c>
      <c r="H3779">
        <v>12.63</v>
      </c>
      <c r="I3779">
        <v>2.2000000000000002</v>
      </c>
      <c r="J3779">
        <v>64.52</v>
      </c>
    </row>
    <row r="3780" spans="1:10" x14ac:dyDescent="0.2">
      <c r="A3780" s="1">
        <v>41815</v>
      </c>
      <c r="B3780">
        <v>1.58</v>
      </c>
      <c r="C3780">
        <v>2.87</v>
      </c>
      <c r="D3780">
        <v>-1.52</v>
      </c>
      <c r="E3780">
        <v>267.3</v>
      </c>
      <c r="F3780">
        <v>33.799999999999997</v>
      </c>
      <c r="G3780">
        <v>-1.07</v>
      </c>
      <c r="H3780">
        <v>13.19</v>
      </c>
      <c r="I3780">
        <v>2</v>
      </c>
      <c r="J3780">
        <v>61.26</v>
      </c>
    </row>
    <row r="3781" spans="1:10" x14ac:dyDescent="0.2">
      <c r="A3781" s="1">
        <v>41816</v>
      </c>
      <c r="B3781">
        <v>1.49</v>
      </c>
      <c r="C3781">
        <v>2.83</v>
      </c>
      <c r="D3781">
        <v>-1.67</v>
      </c>
      <c r="E3781">
        <v>283.8</v>
      </c>
      <c r="F3781">
        <v>33.69</v>
      </c>
      <c r="G3781">
        <v>-1.21</v>
      </c>
      <c r="H3781">
        <v>12.72</v>
      </c>
      <c r="I3781">
        <v>2.0099999999999998</v>
      </c>
      <c r="J3781">
        <v>60.02</v>
      </c>
    </row>
    <row r="3782" spans="1:10" x14ac:dyDescent="0.2">
      <c r="A3782" s="1">
        <v>41817</v>
      </c>
      <c r="B3782">
        <v>1.72</v>
      </c>
      <c r="C3782">
        <v>2.98</v>
      </c>
      <c r="D3782">
        <v>-1.55</v>
      </c>
      <c r="E3782">
        <v>245.8</v>
      </c>
      <c r="F3782">
        <v>34.03</v>
      </c>
      <c r="G3782">
        <v>-0.91</v>
      </c>
      <c r="H3782">
        <v>12.88</v>
      </c>
      <c r="I3782">
        <v>2.12</v>
      </c>
      <c r="J3782">
        <v>60.98</v>
      </c>
    </row>
    <row r="3783" spans="1:10" x14ac:dyDescent="0.2">
      <c r="A3783" s="1">
        <v>41820</v>
      </c>
      <c r="B3783">
        <v>1.8</v>
      </c>
      <c r="C3783">
        <v>3.12</v>
      </c>
      <c r="D3783">
        <v>-1.55</v>
      </c>
      <c r="E3783">
        <v>284.7</v>
      </c>
      <c r="F3783">
        <v>37.32</v>
      </c>
      <c r="G3783">
        <v>-1.52</v>
      </c>
      <c r="H3783">
        <v>14.1</v>
      </c>
      <c r="I3783">
        <v>2.38</v>
      </c>
      <c r="J3783">
        <v>66.44</v>
      </c>
    </row>
    <row r="3784" spans="1:10" x14ac:dyDescent="0.2">
      <c r="A3784" s="1">
        <v>41821</v>
      </c>
      <c r="B3784">
        <v>1.98</v>
      </c>
      <c r="C3784">
        <v>3.06</v>
      </c>
      <c r="D3784">
        <v>-1.48</v>
      </c>
      <c r="E3784">
        <v>301.7</v>
      </c>
      <c r="F3784">
        <v>36.15</v>
      </c>
      <c r="G3784">
        <v>-1.84</v>
      </c>
      <c r="H3784">
        <v>14.06</v>
      </c>
      <c r="I3784">
        <v>2.68</v>
      </c>
      <c r="J3784">
        <v>63.66</v>
      </c>
    </row>
    <row r="3785" spans="1:10" x14ac:dyDescent="0.2">
      <c r="A3785" s="1">
        <v>41822</v>
      </c>
      <c r="B3785">
        <v>1.76</v>
      </c>
      <c r="C3785">
        <v>3.01</v>
      </c>
      <c r="D3785">
        <v>-1.43</v>
      </c>
      <c r="E3785">
        <v>238.9</v>
      </c>
      <c r="F3785">
        <v>33.869999999999997</v>
      </c>
      <c r="G3785">
        <v>-0.85</v>
      </c>
      <c r="H3785">
        <v>13.69</v>
      </c>
      <c r="I3785">
        <v>2.4500000000000002</v>
      </c>
      <c r="J3785">
        <v>62.84</v>
      </c>
    </row>
    <row r="3786" spans="1:10" x14ac:dyDescent="0.2">
      <c r="A3786" s="1">
        <v>41823</v>
      </c>
      <c r="B3786">
        <v>1.75</v>
      </c>
      <c r="C3786">
        <v>2.93</v>
      </c>
      <c r="D3786">
        <v>-1.45</v>
      </c>
      <c r="E3786">
        <v>244.1</v>
      </c>
      <c r="F3786">
        <v>33.97</v>
      </c>
      <c r="G3786">
        <v>-0.99</v>
      </c>
      <c r="H3786">
        <v>13.08</v>
      </c>
      <c r="I3786">
        <v>2.38</v>
      </c>
      <c r="J3786">
        <v>61.27</v>
      </c>
    </row>
    <row r="3787" spans="1:10" x14ac:dyDescent="0.2">
      <c r="A3787" s="1">
        <v>41824</v>
      </c>
      <c r="B3787">
        <v>1.83</v>
      </c>
      <c r="C3787">
        <v>2.94</v>
      </c>
      <c r="D3787">
        <v>-1.28</v>
      </c>
      <c r="E3787">
        <v>232.3</v>
      </c>
      <c r="F3787">
        <v>34.119999999999997</v>
      </c>
      <c r="G3787">
        <v>-0.89</v>
      </c>
      <c r="H3787">
        <v>12.9</v>
      </c>
      <c r="I3787">
        <v>2.2799999999999998</v>
      </c>
      <c r="J3787">
        <v>60.5</v>
      </c>
    </row>
    <row r="3788" spans="1:10" x14ac:dyDescent="0.2">
      <c r="A3788" s="1">
        <v>41827</v>
      </c>
      <c r="B3788">
        <v>1.85</v>
      </c>
      <c r="C3788">
        <v>3.13</v>
      </c>
      <c r="D3788">
        <v>-1.49</v>
      </c>
      <c r="E3788">
        <v>249.4</v>
      </c>
      <c r="F3788">
        <v>35.96</v>
      </c>
      <c r="G3788">
        <v>-0.66</v>
      </c>
      <c r="H3788">
        <v>12.98</v>
      </c>
      <c r="I3788">
        <v>2.34</v>
      </c>
      <c r="J3788">
        <v>64</v>
      </c>
    </row>
    <row r="3789" spans="1:10" x14ac:dyDescent="0.2">
      <c r="A3789" s="1">
        <v>41828</v>
      </c>
      <c r="B3789">
        <v>1.84</v>
      </c>
      <c r="C3789">
        <v>3.06</v>
      </c>
      <c r="D3789">
        <v>-1.35</v>
      </c>
      <c r="E3789">
        <v>242.5</v>
      </c>
      <c r="F3789">
        <v>34.72</v>
      </c>
      <c r="G3789">
        <v>-0.62</v>
      </c>
      <c r="H3789">
        <v>13.47</v>
      </c>
      <c r="I3789">
        <v>2.1</v>
      </c>
      <c r="J3789">
        <v>62.34</v>
      </c>
    </row>
    <row r="3790" spans="1:10" x14ac:dyDescent="0.2">
      <c r="A3790" s="1">
        <v>41829</v>
      </c>
      <c r="B3790">
        <v>1.81</v>
      </c>
      <c r="C3790">
        <v>3.06</v>
      </c>
      <c r="D3790">
        <v>-1.04</v>
      </c>
      <c r="E3790">
        <v>234.3</v>
      </c>
      <c r="F3790">
        <v>33.54</v>
      </c>
      <c r="G3790">
        <v>-0.66</v>
      </c>
      <c r="H3790">
        <v>13.21</v>
      </c>
      <c r="I3790">
        <v>2.16</v>
      </c>
      <c r="J3790">
        <v>61.12</v>
      </c>
    </row>
    <row r="3791" spans="1:10" x14ac:dyDescent="0.2">
      <c r="A3791" s="1">
        <v>41830</v>
      </c>
      <c r="B3791">
        <v>1.77</v>
      </c>
      <c r="C3791">
        <v>2.97</v>
      </c>
      <c r="D3791">
        <v>-1.19</v>
      </c>
      <c r="E3791">
        <v>224.8</v>
      </c>
      <c r="F3791">
        <v>33.700000000000003</v>
      </c>
      <c r="G3791">
        <v>-0.83</v>
      </c>
      <c r="H3791">
        <v>12.94</v>
      </c>
      <c r="I3791">
        <v>2.2799999999999998</v>
      </c>
      <c r="J3791">
        <v>61.28</v>
      </c>
    </row>
    <row r="3792" spans="1:10" x14ac:dyDescent="0.2">
      <c r="A3792" s="1">
        <v>41831</v>
      </c>
      <c r="B3792">
        <v>1.86</v>
      </c>
      <c r="C3792">
        <v>3.05</v>
      </c>
      <c r="D3792">
        <v>-0.98</v>
      </c>
      <c r="E3792">
        <v>231.5</v>
      </c>
      <c r="F3792">
        <v>34.119999999999997</v>
      </c>
      <c r="G3792">
        <v>-0.67</v>
      </c>
      <c r="H3792">
        <v>13.21</v>
      </c>
      <c r="I3792">
        <v>2.21</v>
      </c>
      <c r="J3792">
        <v>69.09</v>
      </c>
    </row>
    <row r="3793" spans="1:10" x14ac:dyDescent="0.2">
      <c r="A3793" s="1">
        <v>41834</v>
      </c>
      <c r="B3793">
        <v>1.8</v>
      </c>
      <c r="C3793">
        <v>3.2</v>
      </c>
      <c r="D3793">
        <v>-1.26</v>
      </c>
      <c r="E3793">
        <v>256.5</v>
      </c>
      <c r="F3793">
        <v>36</v>
      </c>
      <c r="G3793">
        <v>-0.9</v>
      </c>
      <c r="H3793">
        <v>12.98</v>
      </c>
      <c r="I3793">
        <v>1.96</v>
      </c>
      <c r="J3793">
        <v>67.19</v>
      </c>
    </row>
    <row r="3794" spans="1:10" x14ac:dyDescent="0.2">
      <c r="A3794" s="1">
        <v>41835</v>
      </c>
      <c r="B3794">
        <v>1.78</v>
      </c>
      <c r="C3794">
        <v>2.99</v>
      </c>
      <c r="D3794">
        <v>-1.21</v>
      </c>
      <c r="E3794">
        <v>248.8</v>
      </c>
      <c r="F3794">
        <v>34.909999999999997</v>
      </c>
      <c r="G3794">
        <v>-0.9</v>
      </c>
      <c r="H3794">
        <v>13.54</v>
      </c>
      <c r="I3794">
        <v>2.1</v>
      </c>
      <c r="J3794">
        <v>64.89</v>
      </c>
    </row>
    <row r="3795" spans="1:10" x14ac:dyDescent="0.2">
      <c r="A3795" s="1">
        <v>41836</v>
      </c>
      <c r="B3795">
        <v>1.78</v>
      </c>
      <c r="C3795">
        <v>2.95</v>
      </c>
      <c r="D3795">
        <v>-0.99</v>
      </c>
      <c r="E3795">
        <v>254.8</v>
      </c>
      <c r="F3795">
        <v>33.46</v>
      </c>
      <c r="G3795">
        <v>-0.79</v>
      </c>
      <c r="H3795">
        <v>13.15</v>
      </c>
      <c r="I3795">
        <v>2.1</v>
      </c>
      <c r="J3795">
        <v>63.36</v>
      </c>
    </row>
    <row r="3796" spans="1:10" x14ac:dyDescent="0.2">
      <c r="A3796" s="1">
        <v>41837</v>
      </c>
      <c r="B3796">
        <v>1.82</v>
      </c>
      <c r="C3796">
        <v>3.05</v>
      </c>
      <c r="D3796">
        <v>-1.07</v>
      </c>
      <c r="E3796">
        <v>282.10000000000002</v>
      </c>
      <c r="F3796">
        <v>33.54</v>
      </c>
      <c r="G3796">
        <v>-0.93</v>
      </c>
      <c r="H3796">
        <v>12.87</v>
      </c>
      <c r="I3796">
        <v>1.99</v>
      </c>
      <c r="J3796">
        <v>60.96</v>
      </c>
    </row>
    <row r="3797" spans="1:10" x14ac:dyDescent="0.2">
      <c r="A3797" s="1">
        <v>41838</v>
      </c>
      <c r="B3797">
        <v>1.9</v>
      </c>
      <c r="C3797">
        <v>3.01</v>
      </c>
      <c r="D3797">
        <v>-1.02</v>
      </c>
      <c r="E3797">
        <v>279.3</v>
      </c>
      <c r="F3797">
        <v>33.119999999999997</v>
      </c>
      <c r="G3797">
        <v>-1.04</v>
      </c>
      <c r="H3797">
        <v>12.74</v>
      </c>
      <c r="I3797">
        <v>2.63</v>
      </c>
      <c r="J3797">
        <v>60.47</v>
      </c>
    </row>
    <row r="3798" spans="1:10" x14ac:dyDescent="0.2">
      <c r="A3798" s="1">
        <v>41841</v>
      </c>
      <c r="B3798">
        <v>1.75</v>
      </c>
      <c r="C3798">
        <v>3.2</v>
      </c>
      <c r="D3798">
        <v>-1.28</v>
      </c>
      <c r="E3798">
        <v>294.60000000000002</v>
      </c>
      <c r="F3798">
        <v>35.1</v>
      </c>
      <c r="G3798">
        <v>-1.1499999999999999</v>
      </c>
      <c r="H3798">
        <v>12.65</v>
      </c>
      <c r="I3798">
        <v>2.29</v>
      </c>
      <c r="J3798">
        <v>64.930000000000007</v>
      </c>
    </row>
    <row r="3799" spans="1:10" x14ac:dyDescent="0.2">
      <c r="A3799" s="1">
        <v>41842</v>
      </c>
      <c r="B3799">
        <v>1.39</v>
      </c>
      <c r="C3799">
        <v>2.96</v>
      </c>
      <c r="D3799">
        <v>-1.47</v>
      </c>
      <c r="E3799">
        <v>283.8</v>
      </c>
      <c r="F3799">
        <v>33.36</v>
      </c>
      <c r="G3799">
        <v>-1.38</v>
      </c>
      <c r="H3799">
        <v>12.85</v>
      </c>
      <c r="I3799">
        <v>1.75</v>
      </c>
      <c r="J3799">
        <v>61.83</v>
      </c>
    </row>
    <row r="3800" spans="1:10" x14ac:dyDescent="0.2">
      <c r="A3800" s="1">
        <v>41843</v>
      </c>
      <c r="B3800">
        <v>1.17</v>
      </c>
      <c r="C3800">
        <v>2.79</v>
      </c>
      <c r="D3800">
        <v>-1.29</v>
      </c>
      <c r="E3800">
        <v>276.5</v>
      </c>
      <c r="F3800">
        <v>31.54</v>
      </c>
      <c r="G3800">
        <v>-1.4</v>
      </c>
      <c r="H3800">
        <v>12.38</v>
      </c>
      <c r="I3800">
        <v>1.39</v>
      </c>
      <c r="J3800">
        <v>60.29</v>
      </c>
    </row>
    <row r="3801" spans="1:10" x14ac:dyDescent="0.2">
      <c r="A3801" s="1">
        <v>41844</v>
      </c>
      <c r="B3801">
        <v>1.1599999999999999</v>
      </c>
      <c r="C3801">
        <v>2.74</v>
      </c>
      <c r="D3801">
        <v>-1.37</v>
      </c>
      <c r="E3801">
        <v>256.2</v>
      </c>
      <c r="F3801">
        <v>31.77</v>
      </c>
      <c r="G3801">
        <v>-1.4</v>
      </c>
      <c r="H3801">
        <v>12.14</v>
      </c>
      <c r="I3801">
        <v>1.3</v>
      </c>
      <c r="J3801">
        <v>60.63</v>
      </c>
    </row>
    <row r="3802" spans="1:10" x14ac:dyDescent="0.2">
      <c r="A3802" s="1">
        <v>41845</v>
      </c>
      <c r="B3802">
        <v>1.54</v>
      </c>
      <c r="C3802">
        <v>2.94</v>
      </c>
      <c r="D3802">
        <v>-1.01</v>
      </c>
      <c r="E3802">
        <v>257.10000000000002</v>
      </c>
      <c r="F3802">
        <v>32.229999999999997</v>
      </c>
      <c r="G3802">
        <v>-0.96</v>
      </c>
      <c r="H3802">
        <v>12.64</v>
      </c>
      <c r="I3802">
        <v>1.76</v>
      </c>
      <c r="J3802">
        <v>57.59</v>
      </c>
    </row>
    <row r="3803" spans="1:10" x14ac:dyDescent="0.2">
      <c r="A3803" s="1">
        <v>41848</v>
      </c>
      <c r="B3803">
        <v>1.32</v>
      </c>
      <c r="C3803">
        <v>2.74</v>
      </c>
      <c r="D3803">
        <v>-1.19</v>
      </c>
      <c r="E3803">
        <v>250.4</v>
      </c>
      <c r="F3803">
        <v>30.89</v>
      </c>
      <c r="G3803">
        <v>-1.1299999999999999</v>
      </c>
      <c r="H3803">
        <v>12.35</v>
      </c>
      <c r="I3803">
        <v>1.61</v>
      </c>
      <c r="J3803">
        <v>53.92</v>
      </c>
    </row>
    <row r="3804" spans="1:10" x14ac:dyDescent="0.2">
      <c r="A3804" s="1">
        <v>41849</v>
      </c>
      <c r="B3804">
        <v>1.48</v>
      </c>
      <c r="C3804">
        <v>2.91</v>
      </c>
      <c r="D3804">
        <v>-1.05</v>
      </c>
      <c r="E3804">
        <v>245</v>
      </c>
      <c r="F3804">
        <v>30.23</v>
      </c>
      <c r="G3804">
        <v>-0.7</v>
      </c>
      <c r="H3804">
        <v>12.09</v>
      </c>
      <c r="I3804">
        <v>1.92</v>
      </c>
      <c r="J3804">
        <v>53.86</v>
      </c>
    </row>
    <row r="3805" spans="1:10" x14ac:dyDescent="0.2">
      <c r="A3805" s="1">
        <v>41850</v>
      </c>
      <c r="B3805">
        <v>1.41</v>
      </c>
      <c r="C3805">
        <v>2.95</v>
      </c>
      <c r="D3805">
        <v>-1.32</v>
      </c>
      <c r="E3805">
        <v>264.3</v>
      </c>
      <c r="F3805">
        <v>33.409999999999997</v>
      </c>
      <c r="G3805">
        <v>-0.76</v>
      </c>
      <c r="H3805">
        <v>11.58</v>
      </c>
      <c r="I3805">
        <v>1.85</v>
      </c>
      <c r="J3805">
        <v>61.73</v>
      </c>
    </row>
    <row r="3806" spans="1:10" x14ac:dyDescent="0.2">
      <c r="A3806" s="1">
        <v>41851</v>
      </c>
      <c r="B3806">
        <v>1.37</v>
      </c>
      <c r="C3806">
        <v>2.86</v>
      </c>
      <c r="D3806">
        <v>-1.27</v>
      </c>
      <c r="E3806">
        <v>250.4</v>
      </c>
      <c r="F3806">
        <v>32.42</v>
      </c>
      <c r="G3806">
        <v>-0.93</v>
      </c>
      <c r="H3806">
        <v>12.51</v>
      </c>
      <c r="I3806">
        <v>2.15</v>
      </c>
      <c r="J3806">
        <v>60.69</v>
      </c>
    </row>
    <row r="3807" spans="1:10" x14ac:dyDescent="0.2">
      <c r="A3807" s="1">
        <v>41852</v>
      </c>
      <c r="B3807">
        <v>1.68</v>
      </c>
      <c r="C3807">
        <v>2.98</v>
      </c>
      <c r="D3807">
        <v>-1.03</v>
      </c>
      <c r="E3807">
        <v>246.4</v>
      </c>
      <c r="F3807">
        <v>35.03</v>
      </c>
      <c r="G3807">
        <v>-0.83</v>
      </c>
      <c r="H3807">
        <v>12.45</v>
      </c>
      <c r="I3807">
        <v>1.83</v>
      </c>
      <c r="J3807">
        <v>62.3</v>
      </c>
    </row>
    <row r="3808" spans="1:10" x14ac:dyDescent="0.2">
      <c r="A3808" s="1">
        <v>41855</v>
      </c>
      <c r="B3808">
        <v>1.54</v>
      </c>
      <c r="C3808">
        <v>2.97</v>
      </c>
      <c r="D3808">
        <v>-1.22</v>
      </c>
      <c r="E3808">
        <v>258.39999999999998</v>
      </c>
      <c r="F3808">
        <v>34.75</v>
      </c>
      <c r="G3808">
        <v>-1.18</v>
      </c>
      <c r="H3808">
        <v>12.28</v>
      </c>
      <c r="I3808">
        <v>2.1800000000000002</v>
      </c>
      <c r="J3808">
        <v>64.349999999999994</v>
      </c>
    </row>
    <row r="3809" spans="1:10" x14ac:dyDescent="0.2">
      <c r="A3809" s="1">
        <v>41856</v>
      </c>
      <c r="B3809">
        <v>1.68</v>
      </c>
      <c r="C3809">
        <v>3.06</v>
      </c>
      <c r="D3809">
        <v>-0.87</v>
      </c>
      <c r="E3809">
        <v>244.3</v>
      </c>
      <c r="F3809">
        <v>33.549999999999997</v>
      </c>
      <c r="G3809">
        <v>-0.76</v>
      </c>
      <c r="H3809">
        <v>13.04</v>
      </c>
      <c r="I3809">
        <v>2.25</v>
      </c>
      <c r="J3809">
        <v>61.52</v>
      </c>
    </row>
    <row r="3810" spans="1:10" x14ac:dyDescent="0.2">
      <c r="A3810" s="1">
        <v>41857</v>
      </c>
      <c r="B3810">
        <v>1.66</v>
      </c>
      <c r="C3810">
        <v>3.05</v>
      </c>
      <c r="D3810">
        <v>-0.72</v>
      </c>
      <c r="E3810">
        <v>230.6</v>
      </c>
      <c r="F3810">
        <v>32.28</v>
      </c>
      <c r="G3810">
        <v>-0.68</v>
      </c>
      <c r="H3810">
        <v>12.69</v>
      </c>
      <c r="I3810">
        <v>2.19</v>
      </c>
      <c r="J3810">
        <v>60.8</v>
      </c>
    </row>
    <row r="3811" spans="1:10" x14ac:dyDescent="0.2">
      <c r="A3811" s="1">
        <v>41858</v>
      </c>
      <c r="B3811">
        <v>1.56</v>
      </c>
      <c r="C3811">
        <v>2.91</v>
      </c>
      <c r="D3811">
        <v>-0.83</v>
      </c>
      <c r="E3811">
        <v>232.6</v>
      </c>
      <c r="F3811">
        <v>32.69</v>
      </c>
      <c r="G3811">
        <v>-0.75</v>
      </c>
      <c r="H3811">
        <v>12.42</v>
      </c>
      <c r="I3811">
        <v>2.38</v>
      </c>
      <c r="J3811">
        <v>61.05</v>
      </c>
    </row>
    <row r="3812" spans="1:10" x14ac:dyDescent="0.2">
      <c r="A3812" s="1">
        <v>41859</v>
      </c>
      <c r="B3812">
        <v>1.7</v>
      </c>
      <c r="C3812">
        <v>3.03</v>
      </c>
      <c r="D3812">
        <v>-0.72</v>
      </c>
      <c r="E3812">
        <v>251.5</v>
      </c>
      <c r="F3812">
        <v>33.130000000000003</v>
      </c>
      <c r="G3812">
        <v>-0.76</v>
      </c>
      <c r="H3812">
        <v>12.68</v>
      </c>
      <c r="I3812">
        <v>2.5299999999999998</v>
      </c>
      <c r="J3812">
        <v>62.04</v>
      </c>
    </row>
    <row r="3813" spans="1:10" x14ac:dyDescent="0.2">
      <c r="A3813" s="1">
        <v>41862</v>
      </c>
      <c r="B3813">
        <v>1.82</v>
      </c>
      <c r="C3813">
        <v>3.27</v>
      </c>
      <c r="D3813">
        <v>-0.79</v>
      </c>
      <c r="E3813">
        <v>265.60000000000002</v>
      </c>
      <c r="F3813">
        <v>35.28</v>
      </c>
      <c r="G3813">
        <v>-0.74</v>
      </c>
      <c r="H3813">
        <v>12.71</v>
      </c>
      <c r="I3813">
        <v>2.63</v>
      </c>
      <c r="J3813">
        <v>65.39</v>
      </c>
    </row>
    <row r="3814" spans="1:10" x14ac:dyDescent="0.2">
      <c r="A3814" s="1">
        <v>41863</v>
      </c>
      <c r="B3814">
        <v>1.91</v>
      </c>
      <c r="C3814">
        <v>3.23</v>
      </c>
      <c r="D3814">
        <v>-0.51</v>
      </c>
      <c r="E3814">
        <v>232.2</v>
      </c>
      <c r="F3814">
        <v>34.549999999999997</v>
      </c>
      <c r="G3814">
        <v>-0.64</v>
      </c>
      <c r="H3814">
        <v>13.27</v>
      </c>
      <c r="I3814">
        <v>2.64</v>
      </c>
      <c r="J3814">
        <v>63.29</v>
      </c>
    </row>
    <row r="3815" spans="1:10" x14ac:dyDescent="0.2">
      <c r="A3815" s="1">
        <v>41864</v>
      </c>
      <c r="B3815">
        <v>1.72</v>
      </c>
      <c r="C3815">
        <v>3.16</v>
      </c>
      <c r="D3815">
        <v>-0.86</v>
      </c>
      <c r="E3815">
        <v>262.5</v>
      </c>
      <c r="F3815">
        <v>33.340000000000003</v>
      </c>
      <c r="G3815">
        <v>-0.8</v>
      </c>
      <c r="H3815">
        <v>12.73</v>
      </c>
      <c r="I3815">
        <v>2.5299999999999998</v>
      </c>
      <c r="J3815">
        <v>60.98</v>
      </c>
    </row>
    <row r="3816" spans="1:10" x14ac:dyDescent="0.2">
      <c r="A3816" s="1">
        <v>41865</v>
      </c>
      <c r="B3816">
        <v>1.94</v>
      </c>
      <c r="C3816">
        <v>3.23</v>
      </c>
      <c r="D3816">
        <v>-0.7</v>
      </c>
      <c r="E3816">
        <v>276.8</v>
      </c>
      <c r="F3816">
        <v>33.31</v>
      </c>
      <c r="G3816">
        <v>-0.66</v>
      </c>
      <c r="H3816">
        <v>12.68</v>
      </c>
      <c r="I3816">
        <v>2.64</v>
      </c>
      <c r="J3816">
        <v>64.069999999999993</v>
      </c>
    </row>
    <row r="3817" spans="1:10" x14ac:dyDescent="0.2">
      <c r="A3817" s="1">
        <v>41866</v>
      </c>
      <c r="B3817">
        <v>1.95</v>
      </c>
      <c r="C3817">
        <v>3.23</v>
      </c>
      <c r="D3817">
        <v>-0.72</v>
      </c>
      <c r="E3817">
        <v>294.2</v>
      </c>
      <c r="F3817">
        <v>33.07</v>
      </c>
      <c r="G3817">
        <v>-0.63</v>
      </c>
      <c r="H3817">
        <v>12.74</v>
      </c>
      <c r="I3817">
        <v>2.76</v>
      </c>
      <c r="J3817">
        <v>64.08</v>
      </c>
    </row>
    <row r="3818" spans="1:10" x14ac:dyDescent="0.2">
      <c r="A3818" s="1">
        <v>41869</v>
      </c>
      <c r="B3818">
        <v>2.2999999999999998</v>
      </c>
      <c r="C3818">
        <v>3.59</v>
      </c>
      <c r="D3818">
        <v>-0.59</v>
      </c>
      <c r="E3818">
        <v>299.5</v>
      </c>
      <c r="F3818">
        <v>35.21</v>
      </c>
      <c r="G3818">
        <v>-0.45</v>
      </c>
      <c r="H3818">
        <v>13.07</v>
      </c>
      <c r="I3818">
        <v>3.13</v>
      </c>
      <c r="J3818">
        <v>64.16</v>
      </c>
    </row>
    <row r="3819" spans="1:10" x14ac:dyDescent="0.2">
      <c r="A3819" s="1">
        <v>41870</v>
      </c>
      <c r="B3819">
        <v>2.3199999999999998</v>
      </c>
      <c r="C3819">
        <v>3.45</v>
      </c>
      <c r="D3819">
        <v>-0.5</v>
      </c>
      <c r="E3819">
        <v>287</v>
      </c>
      <c r="F3819">
        <v>34.33</v>
      </c>
      <c r="G3819">
        <v>-0.49</v>
      </c>
      <c r="H3819">
        <v>13.75</v>
      </c>
      <c r="I3819">
        <v>3.27</v>
      </c>
      <c r="J3819">
        <v>62.66</v>
      </c>
    </row>
    <row r="3820" spans="1:10" x14ac:dyDescent="0.2">
      <c r="A3820" s="1">
        <v>41871</v>
      </c>
      <c r="B3820">
        <v>2.2000000000000002</v>
      </c>
      <c r="C3820">
        <v>3.39</v>
      </c>
      <c r="D3820">
        <v>-0.5</v>
      </c>
      <c r="E3820">
        <v>292.8</v>
      </c>
      <c r="F3820">
        <v>33.24</v>
      </c>
      <c r="G3820">
        <v>-0.46</v>
      </c>
      <c r="H3820">
        <v>13.43</v>
      </c>
      <c r="I3820">
        <v>2.89</v>
      </c>
      <c r="J3820">
        <v>61.16</v>
      </c>
    </row>
    <row r="3821" spans="1:10" x14ac:dyDescent="0.2">
      <c r="A3821" s="1">
        <v>41872</v>
      </c>
      <c r="B3821">
        <v>2.11</v>
      </c>
      <c r="C3821">
        <v>3.34</v>
      </c>
      <c r="D3821">
        <v>-0.6</v>
      </c>
      <c r="E3821">
        <v>298.39999999999998</v>
      </c>
      <c r="F3821">
        <v>33.19</v>
      </c>
      <c r="G3821">
        <v>-0.63</v>
      </c>
      <c r="H3821">
        <v>12.99</v>
      </c>
      <c r="I3821">
        <v>5.96</v>
      </c>
      <c r="J3821">
        <v>60.71</v>
      </c>
    </row>
    <row r="3822" spans="1:10" x14ac:dyDescent="0.2">
      <c r="A3822" s="1">
        <v>41873</v>
      </c>
      <c r="B3822">
        <v>2.06</v>
      </c>
      <c r="C3822">
        <v>3.38</v>
      </c>
      <c r="D3822">
        <v>-0.64</v>
      </c>
      <c r="E3822">
        <v>297</v>
      </c>
      <c r="F3822">
        <v>32.93</v>
      </c>
      <c r="G3822">
        <v>-0.57999999999999996</v>
      </c>
      <c r="H3822">
        <v>12.88</v>
      </c>
      <c r="I3822">
        <v>3.1</v>
      </c>
      <c r="J3822">
        <v>59.46</v>
      </c>
    </row>
    <row r="3823" spans="1:10" x14ac:dyDescent="0.2">
      <c r="A3823" s="1">
        <v>41876</v>
      </c>
      <c r="B3823">
        <v>2.19</v>
      </c>
      <c r="C3823">
        <v>3.38</v>
      </c>
      <c r="D3823">
        <v>-0.84</v>
      </c>
      <c r="E3823">
        <v>324.60000000000002</v>
      </c>
      <c r="F3823">
        <v>35.130000000000003</v>
      </c>
      <c r="G3823">
        <v>-0.5</v>
      </c>
      <c r="H3823">
        <v>12.96</v>
      </c>
      <c r="I3823">
        <v>6.54</v>
      </c>
      <c r="J3823">
        <v>64.78</v>
      </c>
    </row>
    <row r="3824" spans="1:10" x14ac:dyDescent="0.2">
      <c r="A3824" s="1">
        <v>41877</v>
      </c>
      <c r="B3824">
        <v>2.2000000000000002</v>
      </c>
      <c r="C3824">
        <v>3.39</v>
      </c>
      <c r="D3824">
        <v>-1.04</v>
      </c>
      <c r="E3824">
        <v>284.8</v>
      </c>
      <c r="F3824">
        <v>34.380000000000003</v>
      </c>
      <c r="G3824">
        <v>-0.25</v>
      </c>
      <c r="H3824">
        <v>13.58</v>
      </c>
      <c r="I3824">
        <v>3.12</v>
      </c>
      <c r="J3824">
        <v>64.44</v>
      </c>
    </row>
    <row r="3825" spans="1:10" x14ac:dyDescent="0.2">
      <c r="A3825" s="1">
        <v>41878</v>
      </c>
      <c r="B3825">
        <v>2.2799999999999998</v>
      </c>
      <c r="C3825">
        <v>3.37</v>
      </c>
      <c r="D3825">
        <v>-0.97</v>
      </c>
      <c r="E3825">
        <v>287.60000000000002</v>
      </c>
      <c r="F3825">
        <v>34.619999999999997</v>
      </c>
      <c r="G3825">
        <v>-0.09</v>
      </c>
      <c r="H3825">
        <v>13.26</v>
      </c>
      <c r="I3825">
        <v>3.13</v>
      </c>
      <c r="J3825">
        <v>67.760000000000005</v>
      </c>
    </row>
    <row r="3826" spans="1:10" x14ac:dyDescent="0.2">
      <c r="A3826" s="1">
        <v>41879</v>
      </c>
      <c r="B3826">
        <v>2.2400000000000002</v>
      </c>
      <c r="C3826">
        <v>3.24</v>
      </c>
      <c r="D3826">
        <v>-1.06</v>
      </c>
      <c r="E3826">
        <v>319.2</v>
      </c>
      <c r="F3826">
        <v>32.299999999999997</v>
      </c>
      <c r="G3826">
        <v>-0.73</v>
      </c>
      <c r="H3826">
        <v>13.03</v>
      </c>
      <c r="I3826">
        <v>3.5</v>
      </c>
      <c r="J3826">
        <v>66.900000000000006</v>
      </c>
    </row>
    <row r="3827" spans="1:10" x14ac:dyDescent="0.2">
      <c r="A3827" s="1">
        <v>41880</v>
      </c>
      <c r="B3827">
        <v>2.35</v>
      </c>
      <c r="C3827">
        <v>3.32</v>
      </c>
      <c r="D3827">
        <v>-0.89</v>
      </c>
      <c r="E3827">
        <v>333.9</v>
      </c>
      <c r="F3827">
        <v>32.08</v>
      </c>
      <c r="G3827">
        <v>-0.57999999999999996</v>
      </c>
      <c r="H3827">
        <v>12.6</v>
      </c>
      <c r="I3827">
        <v>3.52</v>
      </c>
      <c r="J3827">
        <v>66.91</v>
      </c>
    </row>
    <row r="3828" spans="1:10" x14ac:dyDescent="0.2">
      <c r="A3828" s="1">
        <v>41883</v>
      </c>
      <c r="B3828">
        <v>2.4</v>
      </c>
      <c r="C3828">
        <v>3.45</v>
      </c>
      <c r="D3828">
        <v>-0.91</v>
      </c>
      <c r="E3828">
        <v>331.1</v>
      </c>
      <c r="F3828">
        <v>32.21</v>
      </c>
      <c r="G3828">
        <v>-0.56000000000000005</v>
      </c>
      <c r="H3828">
        <v>12.61</v>
      </c>
      <c r="I3828">
        <v>3.63</v>
      </c>
      <c r="J3828">
        <v>65.150000000000006</v>
      </c>
    </row>
    <row r="3829" spans="1:10" x14ac:dyDescent="0.2">
      <c r="A3829" s="1">
        <v>41884</v>
      </c>
      <c r="B3829">
        <v>2.5099999999999998</v>
      </c>
      <c r="C3829">
        <v>3.57</v>
      </c>
      <c r="D3829">
        <v>-0.93</v>
      </c>
      <c r="E3829">
        <v>326.60000000000002</v>
      </c>
      <c r="F3829">
        <v>35.520000000000003</v>
      </c>
      <c r="G3829">
        <v>-0.56000000000000005</v>
      </c>
      <c r="H3829">
        <v>12.71</v>
      </c>
      <c r="I3829">
        <v>3.47</v>
      </c>
      <c r="J3829">
        <v>62.24</v>
      </c>
    </row>
    <row r="3830" spans="1:10" x14ac:dyDescent="0.2">
      <c r="A3830" s="1">
        <v>41885</v>
      </c>
      <c r="B3830">
        <v>2.5099999999999998</v>
      </c>
      <c r="C3830">
        <v>3.47</v>
      </c>
      <c r="D3830">
        <v>-0.28000000000000003</v>
      </c>
      <c r="E3830">
        <v>297.60000000000002</v>
      </c>
      <c r="F3830">
        <v>34.159999999999997</v>
      </c>
      <c r="G3830">
        <v>-0.68</v>
      </c>
      <c r="H3830">
        <v>13.46</v>
      </c>
      <c r="I3830">
        <v>3.39</v>
      </c>
      <c r="J3830">
        <v>60.62</v>
      </c>
    </row>
    <row r="3831" spans="1:10" x14ac:dyDescent="0.2">
      <c r="A3831" s="1">
        <v>41886</v>
      </c>
      <c r="B3831">
        <v>3.42</v>
      </c>
      <c r="C3831">
        <v>4.01</v>
      </c>
      <c r="D3831">
        <v>0.87</v>
      </c>
      <c r="E3831">
        <v>281.2</v>
      </c>
      <c r="F3831">
        <v>32.630000000000003</v>
      </c>
      <c r="G3831">
        <v>0.22</v>
      </c>
      <c r="H3831">
        <v>14.05</v>
      </c>
      <c r="I3831">
        <v>4.4000000000000004</v>
      </c>
      <c r="J3831">
        <v>57.79</v>
      </c>
    </row>
    <row r="3832" spans="1:10" x14ac:dyDescent="0.2">
      <c r="A3832" s="1">
        <v>41887</v>
      </c>
      <c r="B3832">
        <v>3.3</v>
      </c>
      <c r="C3832">
        <v>4.01</v>
      </c>
      <c r="D3832">
        <v>0.54</v>
      </c>
      <c r="E3832">
        <v>285.5</v>
      </c>
      <c r="F3832">
        <v>32.93</v>
      </c>
      <c r="G3832">
        <v>0.04</v>
      </c>
      <c r="H3832">
        <v>13.96</v>
      </c>
      <c r="I3832">
        <v>4.76</v>
      </c>
      <c r="J3832">
        <v>58.34</v>
      </c>
    </row>
    <row r="3833" spans="1:10" x14ac:dyDescent="0.2">
      <c r="A3833" s="1">
        <v>41890</v>
      </c>
      <c r="B3833">
        <v>3.29</v>
      </c>
      <c r="C3833">
        <v>3.98</v>
      </c>
      <c r="D3833">
        <v>0.41</v>
      </c>
      <c r="E3833">
        <v>285.89999999999998</v>
      </c>
      <c r="F3833">
        <v>32.94</v>
      </c>
      <c r="G3833">
        <v>-0.74</v>
      </c>
      <c r="H3833">
        <v>13.93</v>
      </c>
      <c r="I3833">
        <v>4.22</v>
      </c>
      <c r="J3833">
        <v>58.02</v>
      </c>
    </row>
    <row r="3834" spans="1:10" x14ac:dyDescent="0.2">
      <c r="A3834" s="1">
        <v>41891</v>
      </c>
      <c r="B3834">
        <v>3.24</v>
      </c>
      <c r="C3834">
        <v>4.29</v>
      </c>
      <c r="D3834">
        <v>0.09</v>
      </c>
      <c r="E3834">
        <v>325.89999999999998</v>
      </c>
      <c r="F3834">
        <v>36.47</v>
      </c>
      <c r="G3834">
        <v>-2.19</v>
      </c>
      <c r="H3834">
        <v>13.94</v>
      </c>
      <c r="I3834">
        <v>4.17</v>
      </c>
      <c r="J3834">
        <v>63.96</v>
      </c>
    </row>
    <row r="3835" spans="1:10" x14ac:dyDescent="0.2">
      <c r="A3835" s="1">
        <v>41892</v>
      </c>
      <c r="B3835">
        <v>3.23</v>
      </c>
      <c r="C3835">
        <v>4.08</v>
      </c>
      <c r="D3835">
        <v>0.03</v>
      </c>
      <c r="E3835">
        <v>323.60000000000002</v>
      </c>
      <c r="F3835">
        <v>36.89</v>
      </c>
      <c r="G3835">
        <v>-3.2</v>
      </c>
      <c r="H3835">
        <v>14.86</v>
      </c>
      <c r="I3835">
        <v>4.13</v>
      </c>
      <c r="J3835">
        <v>61.42</v>
      </c>
    </row>
    <row r="3836" spans="1:10" x14ac:dyDescent="0.2">
      <c r="A3836" s="1">
        <v>41893</v>
      </c>
      <c r="B3836">
        <v>3.32</v>
      </c>
      <c r="C3836">
        <v>4.0199999999999996</v>
      </c>
      <c r="D3836">
        <v>0.21</v>
      </c>
      <c r="E3836">
        <v>284.39999999999998</v>
      </c>
      <c r="F3836">
        <v>34.85</v>
      </c>
      <c r="G3836">
        <v>-1.23</v>
      </c>
      <c r="H3836">
        <v>14.56</v>
      </c>
      <c r="I3836">
        <v>4.2</v>
      </c>
      <c r="J3836">
        <v>58.2</v>
      </c>
    </row>
    <row r="3837" spans="1:10" x14ac:dyDescent="0.2">
      <c r="A3837" s="1">
        <v>41894</v>
      </c>
      <c r="B3837">
        <v>3.01</v>
      </c>
      <c r="C3837">
        <v>3.92</v>
      </c>
      <c r="D3837">
        <v>0.02</v>
      </c>
      <c r="E3837">
        <v>282.39999999999998</v>
      </c>
      <c r="F3837">
        <v>34.33</v>
      </c>
      <c r="G3837">
        <v>-0.54</v>
      </c>
      <c r="H3837">
        <v>13.88</v>
      </c>
      <c r="I3837">
        <v>5.8</v>
      </c>
      <c r="J3837">
        <v>58.11</v>
      </c>
    </row>
    <row r="3838" spans="1:10" x14ac:dyDescent="0.2">
      <c r="A3838" s="1">
        <v>41897</v>
      </c>
      <c r="B3838">
        <v>3.05</v>
      </c>
      <c r="C3838">
        <v>4.0199999999999996</v>
      </c>
      <c r="D3838">
        <v>0.09</v>
      </c>
      <c r="E3838">
        <v>266.10000000000002</v>
      </c>
      <c r="F3838">
        <v>34.08</v>
      </c>
      <c r="G3838">
        <v>-0.63</v>
      </c>
      <c r="H3838">
        <v>14.13</v>
      </c>
      <c r="I3838">
        <v>8.4499999999999993</v>
      </c>
      <c r="J3838">
        <v>58.51</v>
      </c>
    </row>
    <row r="3839" spans="1:10" x14ac:dyDescent="0.2">
      <c r="A3839" s="1">
        <v>41898</v>
      </c>
      <c r="B3839">
        <v>3.31</v>
      </c>
      <c r="C3839">
        <v>4.2699999999999996</v>
      </c>
      <c r="D3839">
        <v>-0.02</v>
      </c>
      <c r="E3839">
        <v>287.8</v>
      </c>
      <c r="F3839">
        <v>36.44</v>
      </c>
      <c r="G3839">
        <v>-0.71</v>
      </c>
      <c r="H3839">
        <v>14.53</v>
      </c>
      <c r="I3839">
        <v>5.74</v>
      </c>
      <c r="J3839">
        <v>61.91</v>
      </c>
    </row>
    <row r="3840" spans="1:10" x14ac:dyDescent="0.2">
      <c r="A3840" s="1">
        <v>41899</v>
      </c>
      <c r="B3840">
        <v>3.14</v>
      </c>
      <c r="C3840">
        <v>4.1399999999999997</v>
      </c>
      <c r="D3840">
        <v>-0.28999999999999998</v>
      </c>
      <c r="E3840">
        <v>265.8</v>
      </c>
      <c r="F3840">
        <v>35.19</v>
      </c>
      <c r="G3840">
        <v>-1.44</v>
      </c>
      <c r="H3840">
        <v>14.53</v>
      </c>
      <c r="I3840">
        <v>4.0599999999999996</v>
      </c>
      <c r="J3840">
        <v>59.63</v>
      </c>
    </row>
    <row r="3841" spans="1:10" x14ac:dyDescent="0.2">
      <c r="A3841" s="1">
        <v>41900</v>
      </c>
      <c r="B3841">
        <v>2.72</v>
      </c>
      <c r="C3841">
        <v>3.75</v>
      </c>
      <c r="D3841">
        <v>-0.11</v>
      </c>
      <c r="E3841">
        <v>262</v>
      </c>
      <c r="F3841">
        <v>33.72</v>
      </c>
      <c r="G3841">
        <v>-2.17</v>
      </c>
      <c r="H3841">
        <v>13.42</v>
      </c>
      <c r="I3841">
        <v>3.68</v>
      </c>
      <c r="J3841">
        <v>56.89</v>
      </c>
    </row>
    <row r="3842" spans="1:10" x14ac:dyDescent="0.2">
      <c r="A3842" s="1">
        <v>41901</v>
      </c>
      <c r="B3842">
        <v>2.78</v>
      </c>
      <c r="C3842">
        <v>3.81</v>
      </c>
      <c r="D3842">
        <v>0.01</v>
      </c>
      <c r="E3842">
        <v>254.7</v>
      </c>
      <c r="F3842">
        <v>33.950000000000003</v>
      </c>
      <c r="G3842">
        <v>-3.13</v>
      </c>
      <c r="H3842">
        <v>13.25</v>
      </c>
      <c r="I3842">
        <v>4.7</v>
      </c>
      <c r="J3842">
        <v>63.35</v>
      </c>
    </row>
    <row r="3843" spans="1:10" x14ac:dyDescent="0.2">
      <c r="A3843" s="1">
        <v>41904</v>
      </c>
      <c r="B3843">
        <v>2.72</v>
      </c>
      <c r="C3843">
        <v>3.83</v>
      </c>
      <c r="D3843">
        <v>-0.06</v>
      </c>
      <c r="E3843">
        <v>260.3</v>
      </c>
      <c r="F3843">
        <v>34.369999999999997</v>
      </c>
      <c r="G3843">
        <v>-2.0099999999999998</v>
      </c>
      <c r="H3843">
        <v>13.34</v>
      </c>
      <c r="I3843">
        <v>3.56</v>
      </c>
      <c r="J3843">
        <v>61.29</v>
      </c>
    </row>
    <row r="3844" spans="1:10" x14ac:dyDescent="0.2">
      <c r="A3844" s="1">
        <v>41905</v>
      </c>
      <c r="B3844">
        <v>2.77</v>
      </c>
      <c r="C3844">
        <v>3.71</v>
      </c>
      <c r="D3844">
        <v>-0.35</v>
      </c>
      <c r="E3844">
        <v>279.60000000000002</v>
      </c>
      <c r="F3844">
        <v>37.229999999999997</v>
      </c>
      <c r="G3844">
        <v>-2.6</v>
      </c>
      <c r="H3844">
        <v>13.2</v>
      </c>
      <c r="I3844">
        <v>4.6500000000000004</v>
      </c>
      <c r="J3844">
        <v>60.12</v>
      </c>
    </row>
    <row r="3845" spans="1:10" x14ac:dyDescent="0.2">
      <c r="A3845" s="1">
        <v>41906</v>
      </c>
      <c r="B3845">
        <v>2.46</v>
      </c>
      <c r="C3845">
        <v>3.53</v>
      </c>
      <c r="D3845">
        <v>-0.44</v>
      </c>
      <c r="E3845">
        <v>247.5</v>
      </c>
      <c r="F3845">
        <v>35.07</v>
      </c>
      <c r="G3845">
        <v>-1.52</v>
      </c>
      <c r="H3845">
        <v>13.81</v>
      </c>
      <c r="I3845">
        <v>4.32</v>
      </c>
      <c r="J3845">
        <v>57.26</v>
      </c>
    </row>
    <row r="3846" spans="1:10" x14ac:dyDescent="0.2">
      <c r="A3846" s="1">
        <v>41907</v>
      </c>
      <c r="B3846">
        <v>2.2799999999999998</v>
      </c>
      <c r="C3846">
        <v>3.43</v>
      </c>
      <c r="D3846">
        <v>-0.39</v>
      </c>
      <c r="E3846">
        <v>238.9</v>
      </c>
      <c r="F3846">
        <v>34.130000000000003</v>
      </c>
      <c r="G3846">
        <v>-1.54</v>
      </c>
      <c r="H3846">
        <v>13.22</v>
      </c>
      <c r="I3846">
        <v>4.32</v>
      </c>
      <c r="J3846" t="e">
        <f>NA()</f>
        <v>#N/A</v>
      </c>
    </row>
    <row r="3847" spans="1:10" x14ac:dyDescent="0.2">
      <c r="A3847" s="1">
        <v>41908</v>
      </c>
      <c r="B3847">
        <v>2.48</v>
      </c>
      <c r="C3847">
        <v>3.54</v>
      </c>
      <c r="D3847">
        <v>1.1000000000000001</v>
      </c>
      <c r="E3847">
        <v>239.9</v>
      </c>
      <c r="F3847">
        <v>35.39</v>
      </c>
      <c r="G3847">
        <v>-1.45</v>
      </c>
      <c r="H3847">
        <v>12.91</v>
      </c>
      <c r="I3847">
        <v>4.7699999999999996</v>
      </c>
      <c r="J3847">
        <v>57.26</v>
      </c>
    </row>
    <row r="3848" spans="1:10" x14ac:dyDescent="0.2">
      <c r="A3848" s="1">
        <v>41911</v>
      </c>
      <c r="B3848">
        <v>2.95</v>
      </c>
      <c r="C3848">
        <v>3.98</v>
      </c>
      <c r="D3848">
        <v>-0.31</v>
      </c>
      <c r="E3848">
        <v>247.2</v>
      </c>
      <c r="F3848">
        <v>38.22</v>
      </c>
      <c r="G3848">
        <v>0.37</v>
      </c>
      <c r="H3848">
        <v>13.88</v>
      </c>
      <c r="I3848">
        <v>4.97</v>
      </c>
      <c r="J3848">
        <v>60.12</v>
      </c>
    </row>
    <row r="3849" spans="1:10" x14ac:dyDescent="0.2">
      <c r="A3849" s="1">
        <v>41912</v>
      </c>
      <c r="B3849">
        <v>2.63</v>
      </c>
      <c r="C3849">
        <v>3.79</v>
      </c>
      <c r="D3849">
        <v>-0.46</v>
      </c>
      <c r="E3849">
        <v>236.1</v>
      </c>
      <c r="F3849">
        <v>36.020000000000003</v>
      </c>
      <c r="G3849">
        <v>0.11</v>
      </c>
      <c r="H3849">
        <v>14.07</v>
      </c>
      <c r="I3849">
        <v>4.58</v>
      </c>
      <c r="J3849">
        <v>56.61</v>
      </c>
    </row>
    <row r="3850" spans="1:10" x14ac:dyDescent="0.2">
      <c r="A3850" s="1">
        <v>41913</v>
      </c>
      <c r="B3850">
        <v>2.64</v>
      </c>
      <c r="C3850">
        <v>3.69</v>
      </c>
      <c r="D3850">
        <v>-0.56000000000000005</v>
      </c>
      <c r="E3850">
        <v>235.1</v>
      </c>
      <c r="F3850">
        <v>34.86</v>
      </c>
      <c r="G3850">
        <v>0.05</v>
      </c>
      <c r="H3850">
        <v>14.04</v>
      </c>
      <c r="I3850">
        <v>4.4400000000000004</v>
      </c>
      <c r="J3850">
        <v>59.87</v>
      </c>
    </row>
    <row r="3851" spans="1:10" x14ac:dyDescent="0.2">
      <c r="A3851" s="1">
        <v>41914</v>
      </c>
      <c r="B3851">
        <v>2.62</v>
      </c>
      <c r="C3851">
        <v>3.75</v>
      </c>
      <c r="D3851">
        <v>-0.52</v>
      </c>
      <c r="E3851">
        <v>236.5</v>
      </c>
      <c r="F3851">
        <v>34.89</v>
      </c>
      <c r="G3851">
        <v>-0.08</v>
      </c>
      <c r="H3851">
        <v>13.63</v>
      </c>
      <c r="I3851">
        <v>4.57</v>
      </c>
      <c r="J3851">
        <v>60.18</v>
      </c>
    </row>
    <row r="3852" spans="1:10" x14ac:dyDescent="0.2">
      <c r="A3852" s="1">
        <v>41915</v>
      </c>
      <c r="B3852">
        <v>2.7</v>
      </c>
      <c r="C3852">
        <v>3.74</v>
      </c>
      <c r="D3852">
        <v>-0.04</v>
      </c>
      <c r="E3852">
        <v>234.1</v>
      </c>
      <c r="F3852">
        <v>37.53</v>
      </c>
      <c r="G3852">
        <v>0.2</v>
      </c>
      <c r="H3852">
        <v>13.76</v>
      </c>
      <c r="I3852">
        <v>4.88</v>
      </c>
      <c r="J3852">
        <v>59.52</v>
      </c>
    </row>
    <row r="3853" spans="1:10" x14ac:dyDescent="0.2">
      <c r="A3853" s="1">
        <v>41918</v>
      </c>
      <c r="B3853">
        <v>2.88</v>
      </c>
      <c r="C3853">
        <v>4.05</v>
      </c>
      <c r="D3853">
        <v>-0.09</v>
      </c>
      <c r="E3853">
        <v>236.4</v>
      </c>
      <c r="F3853">
        <v>36.89</v>
      </c>
      <c r="G3853">
        <v>-0.1</v>
      </c>
      <c r="H3853">
        <v>14.53</v>
      </c>
      <c r="I3853">
        <v>5.31</v>
      </c>
      <c r="J3853">
        <v>59.92</v>
      </c>
    </row>
    <row r="3854" spans="1:10" x14ac:dyDescent="0.2">
      <c r="A3854" s="1">
        <v>41919</v>
      </c>
      <c r="B3854">
        <v>2.7</v>
      </c>
      <c r="C3854">
        <v>3.8</v>
      </c>
      <c r="D3854">
        <v>0.02</v>
      </c>
      <c r="E3854">
        <v>236.4</v>
      </c>
      <c r="F3854">
        <v>36</v>
      </c>
      <c r="G3854">
        <v>-0.4</v>
      </c>
      <c r="H3854">
        <v>14.97</v>
      </c>
      <c r="I3854">
        <v>4.93</v>
      </c>
      <c r="J3854">
        <v>58.51</v>
      </c>
    </row>
    <row r="3855" spans="1:10" x14ac:dyDescent="0.2">
      <c r="A3855" s="1">
        <v>41920</v>
      </c>
      <c r="B3855">
        <v>2.62</v>
      </c>
      <c r="C3855">
        <v>3.66</v>
      </c>
      <c r="D3855">
        <v>0.24</v>
      </c>
      <c r="E3855">
        <v>216.6</v>
      </c>
      <c r="F3855">
        <v>35.450000000000003</v>
      </c>
      <c r="G3855">
        <v>-0.14000000000000001</v>
      </c>
      <c r="H3855">
        <v>14.63</v>
      </c>
      <c r="I3855">
        <v>4.07</v>
      </c>
      <c r="J3855">
        <v>56.18</v>
      </c>
    </row>
    <row r="3856" spans="1:10" x14ac:dyDescent="0.2">
      <c r="A3856" s="1">
        <v>41921</v>
      </c>
      <c r="B3856">
        <v>2.72</v>
      </c>
      <c r="C3856">
        <v>3.91</v>
      </c>
      <c r="D3856">
        <v>0.27</v>
      </c>
      <c r="E3856">
        <v>223.5</v>
      </c>
      <c r="F3856">
        <v>35.409999999999997</v>
      </c>
      <c r="G3856">
        <v>0.04</v>
      </c>
      <c r="H3856">
        <v>14.74</v>
      </c>
      <c r="I3856">
        <v>4</v>
      </c>
      <c r="J3856">
        <v>56.11</v>
      </c>
    </row>
    <row r="3857" spans="1:10" x14ac:dyDescent="0.2">
      <c r="A3857" s="1">
        <v>41922</v>
      </c>
      <c r="B3857">
        <v>2.84</v>
      </c>
      <c r="C3857">
        <v>3.94</v>
      </c>
      <c r="D3857">
        <v>0.24</v>
      </c>
      <c r="E3857">
        <v>226.8</v>
      </c>
      <c r="F3857">
        <v>35.520000000000003</v>
      </c>
      <c r="G3857">
        <v>0.28000000000000003</v>
      </c>
      <c r="H3857">
        <v>14.85</v>
      </c>
      <c r="I3857">
        <v>4.46</v>
      </c>
      <c r="J3857">
        <v>55.7</v>
      </c>
    </row>
    <row r="3858" spans="1:10" x14ac:dyDescent="0.2">
      <c r="A3858" s="1">
        <v>41925</v>
      </c>
      <c r="B3858">
        <v>3.06</v>
      </c>
      <c r="C3858">
        <v>4.21</v>
      </c>
      <c r="D3858">
        <v>0.32</v>
      </c>
      <c r="E3858">
        <v>235.1</v>
      </c>
      <c r="F3858">
        <v>37.6</v>
      </c>
      <c r="G3858">
        <v>0.32</v>
      </c>
      <c r="H3858">
        <v>15.14</v>
      </c>
      <c r="I3858">
        <v>4.07</v>
      </c>
      <c r="J3858">
        <v>56.68</v>
      </c>
    </row>
    <row r="3859" spans="1:10" x14ac:dyDescent="0.2">
      <c r="A3859" s="1">
        <v>41926</v>
      </c>
      <c r="B3859">
        <v>2.96</v>
      </c>
      <c r="C3859">
        <v>4.09</v>
      </c>
      <c r="D3859">
        <v>0.43</v>
      </c>
      <c r="E3859">
        <v>228.2</v>
      </c>
      <c r="F3859">
        <v>36.11</v>
      </c>
      <c r="G3859">
        <v>0.51</v>
      </c>
      <c r="H3859">
        <v>15.79</v>
      </c>
      <c r="I3859">
        <v>3.96</v>
      </c>
      <c r="J3859">
        <v>55.02</v>
      </c>
    </row>
    <row r="3860" spans="1:10" x14ac:dyDescent="0.2">
      <c r="A3860" s="1">
        <v>41927</v>
      </c>
      <c r="B3860">
        <v>2.91</v>
      </c>
      <c r="C3860">
        <v>4.01</v>
      </c>
      <c r="D3860">
        <v>0.3</v>
      </c>
      <c r="E3860">
        <v>230.2</v>
      </c>
      <c r="F3860">
        <v>35.25</v>
      </c>
      <c r="G3860">
        <v>0.17</v>
      </c>
      <c r="H3860">
        <v>15.98</v>
      </c>
      <c r="I3860">
        <v>3.95</v>
      </c>
      <c r="J3860">
        <v>55.38</v>
      </c>
    </row>
    <row r="3861" spans="1:10" x14ac:dyDescent="0.2">
      <c r="A3861" s="1">
        <v>41928</v>
      </c>
      <c r="B3861">
        <v>2.86</v>
      </c>
      <c r="C3861">
        <v>3.9</v>
      </c>
      <c r="D3861">
        <v>0.08</v>
      </c>
      <c r="E3861">
        <v>223</v>
      </c>
      <c r="F3861">
        <v>34.770000000000003</v>
      </c>
      <c r="G3861">
        <v>7.0000000000000007E-2</v>
      </c>
      <c r="H3861">
        <v>15.95</v>
      </c>
      <c r="I3861">
        <v>3.95</v>
      </c>
      <c r="J3861">
        <v>55.75</v>
      </c>
    </row>
    <row r="3862" spans="1:10" x14ac:dyDescent="0.2">
      <c r="A3862" s="1">
        <v>41929</v>
      </c>
      <c r="B3862">
        <v>3.03</v>
      </c>
      <c r="C3862">
        <v>3.91</v>
      </c>
      <c r="D3862">
        <v>0.31</v>
      </c>
      <c r="E3862">
        <v>223.7</v>
      </c>
      <c r="F3862">
        <v>35.61</v>
      </c>
      <c r="G3862">
        <v>0.1</v>
      </c>
      <c r="H3862">
        <v>15.98</v>
      </c>
      <c r="I3862">
        <v>4.46</v>
      </c>
      <c r="J3862">
        <v>55.96</v>
      </c>
    </row>
    <row r="3863" spans="1:10" x14ac:dyDescent="0.2">
      <c r="A3863" s="1">
        <v>41932</v>
      </c>
      <c r="B3863">
        <v>2.89</v>
      </c>
      <c r="C3863">
        <v>4.04</v>
      </c>
      <c r="D3863">
        <v>0.17</v>
      </c>
      <c r="E3863">
        <v>236.3</v>
      </c>
      <c r="F3863">
        <v>37.47</v>
      </c>
      <c r="G3863">
        <v>-0.28000000000000003</v>
      </c>
      <c r="H3863">
        <v>15.21</v>
      </c>
      <c r="I3863">
        <v>4.13</v>
      </c>
      <c r="J3863">
        <v>59.3</v>
      </c>
    </row>
    <row r="3864" spans="1:10" x14ac:dyDescent="0.2">
      <c r="A3864" s="1">
        <v>41933</v>
      </c>
      <c r="B3864">
        <v>2.5499999999999998</v>
      </c>
      <c r="C3864">
        <v>3.74</v>
      </c>
      <c r="D3864">
        <v>7.0000000000000007E-2</v>
      </c>
      <c r="E3864">
        <v>225.6</v>
      </c>
      <c r="F3864">
        <v>35.630000000000003</v>
      </c>
      <c r="G3864">
        <v>-0.73</v>
      </c>
      <c r="H3864">
        <v>14.32</v>
      </c>
      <c r="I3864">
        <v>3.43</v>
      </c>
      <c r="J3864">
        <v>56.94</v>
      </c>
    </row>
    <row r="3865" spans="1:10" x14ac:dyDescent="0.2">
      <c r="A3865" s="1">
        <v>41934</v>
      </c>
      <c r="B3865">
        <v>2.65</v>
      </c>
      <c r="C3865">
        <v>3.62</v>
      </c>
      <c r="D3865">
        <v>0.17</v>
      </c>
      <c r="E3865">
        <v>224.6</v>
      </c>
      <c r="F3865">
        <v>34.409999999999997</v>
      </c>
      <c r="G3865">
        <v>-0.76</v>
      </c>
      <c r="H3865">
        <v>14.67</v>
      </c>
      <c r="I3865">
        <v>3.82</v>
      </c>
      <c r="J3865">
        <v>54.77</v>
      </c>
    </row>
    <row r="3866" spans="1:10" x14ac:dyDescent="0.2">
      <c r="A3866" s="1">
        <v>41935</v>
      </c>
      <c r="B3866">
        <v>2.59</v>
      </c>
      <c r="C3866">
        <v>3.71</v>
      </c>
      <c r="D3866">
        <v>0.01</v>
      </c>
      <c r="E3866">
        <v>230.8</v>
      </c>
      <c r="F3866">
        <v>35.44</v>
      </c>
      <c r="G3866">
        <v>-0.65</v>
      </c>
      <c r="H3866">
        <v>14.49</v>
      </c>
      <c r="I3866">
        <v>3.32</v>
      </c>
      <c r="J3866">
        <v>54.71</v>
      </c>
    </row>
    <row r="3867" spans="1:10" x14ac:dyDescent="0.2">
      <c r="A3867" s="1">
        <v>41936</v>
      </c>
      <c r="B3867">
        <v>2.61</v>
      </c>
      <c r="C3867">
        <v>3.6</v>
      </c>
      <c r="D3867">
        <v>0.06</v>
      </c>
      <c r="E3867">
        <v>223.9</v>
      </c>
      <c r="F3867">
        <v>34.619999999999997</v>
      </c>
      <c r="G3867">
        <v>-0.36</v>
      </c>
      <c r="H3867">
        <v>14.62</v>
      </c>
      <c r="I3867">
        <v>3.99</v>
      </c>
      <c r="J3867">
        <v>54.71</v>
      </c>
    </row>
    <row r="3868" spans="1:10" x14ac:dyDescent="0.2">
      <c r="A3868" s="1">
        <v>41939</v>
      </c>
      <c r="B3868">
        <v>2.1800000000000002</v>
      </c>
      <c r="C3868">
        <v>3.29</v>
      </c>
      <c r="D3868">
        <v>-0.44</v>
      </c>
      <c r="E3868">
        <v>224.3</v>
      </c>
      <c r="F3868">
        <v>33.130000000000003</v>
      </c>
      <c r="G3868">
        <v>-0.56000000000000005</v>
      </c>
      <c r="H3868">
        <v>13.64</v>
      </c>
      <c r="I3868">
        <v>2.97</v>
      </c>
      <c r="J3868">
        <v>53.46</v>
      </c>
    </row>
    <row r="3869" spans="1:10" x14ac:dyDescent="0.2">
      <c r="A3869" s="1">
        <v>41940</v>
      </c>
      <c r="B3869">
        <v>2.2400000000000002</v>
      </c>
      <c r="C3869">
        <v>3.3</v>
      </c>
      <c r="D3869">
        <v>-0.45</v>
      </c>
      <c r="E3869">
        <v>213.9</v>
      </c>
      <c r="F3869">
        <v>32.17</v>
      </c>
      <c r="G3869">
        <v>-0.3</v>
      </c>
      <c r="H3869">
        <v>13.32</v>
      </c>
      <c r="I3869">
        <v>2.93</v>
      </c>
      <c r="J3869">
        <v>52.06</v>
      </c>
    </row>
    <row r="3870" spans="1:10" x14ac:dyDescent="0.2">
      <c r="A3870" s="1">
        <v>41941</v>
      </c>
      <c r="B3870">
        <v>2.2799999999999998</v>
      </c>
      <c r="C3870">
        <v>3.29</v>
      </c>
      <c r="D3870">
        <v>-0.25</v>
      </c>
      <c r="E3870">
        <v>206.4</v>
      </c>
      <c r="F3870">
        <v>31.33</v>
      </c>
      <c r="G3870">
        <v>-0.06</v>
      </c>
      <c r="H3870">
        <v>12.87</v>
      </c>
      <c r="I3870">
        <v>3.7</v>
      </c>
      <c r="J3870">
        <v>49.56</v>
      </c>
    </row>
    <row r="3871" spans="1:10" x14ac:dyDescent="0.2">
      <c r="A3871" s="1">
        <v>41942</v>
      </c>
      <c r="B3871">
        <v>2.46</v>
      </c>
      <c r="C3871">
        <v>3.51</v>
      </c>
      <c r="D3871">
        <v>-0.19</v>
      </c>
      <c r="E3871">
        <v>224.9</v>
      </c>
      <c r="F3871">
        <v>32.83</v>
      </c>
      <c r="G3871">
        <v>7.0000000000000007E-2</v>
      </c>
      <c r="H3871">
        <v>13.06</v>
      </c>
      <c r="I3871">
        <v>3.32</v>
      </c>
      <c r="J3871">
        <v>51.98</v>
      </c>
    </row>
    <row r="3872" spans="1:10" x14ac:dyDescent="0.2">
      <c r="A3872" s="1">
        <v>41943</v>
      </c>
      <c r="B3872">
        <v>2.4700000000000002</v>
      </c>
      <c r="C3872">
        <v>3.49</v>
      </c>
      <c r="D3872">
        <v>-0.17</v>
      </c>
      <c r="E3872">
        <v>217</v>
      </c>
      <c r="F3872">
        <v>32.659999999999997</v>
      </c>
      <c r="G3872">
        <v>-0.22</v>
      </c>
      <c r="H3872">
        <v>13.31</v>
      </c>
      <c r="I3872">
        <v>6.03</v>
      </c>
      <c r="J3872">
        <v>51.35</v>
      </c>
    </row>
    <row r="3873" spans="1:10" x14ac:dyDescent="0.2">
      <c r="A3873" s="1">
        <v>41946</v>
      </c>
      <c r="B3873">
        <v>2.48</v>
      </c>
      <c r="C3873">
        <v>3.52</v>
      </c>
      <c r="D3873">
        <v>0</v>
      </c>
      <c r="E3873">
        <v>223.5</v>
      </c>
      <c r="F3873">
        <v>33.24</v>
      </c>
      <c r="G3873">
        <v>0.04</v>
      </c>
      <c r="H3873">
        <v>13.36</v>
      </c>
      <c r="I3873">
        <v>3.6</v>
      </c>
      <c r="J3873">
        <v>52.39</v>
      </c>
    </row>
    <row r="3874" spans="1:10" x14ac:dyDescent="0.2">
      <c r="A3874" s="1">
        <v>41947</v>
      </c>
      <c r="B3874">
        <v>2.71</v>
      </c>
      <c r="C3874">
        <v>3.72</v>
      </c>
      <c r="D3874">
        <v>-0.15</v>
      </c>
      <c r="E3874">
        <v>242.9</v>
      </c>
      <c r="F3874">
        <v>35.840000000000003</v>
      </c>
      <c r="G3874">
        <v>0.22</v>
      </c>
      <c r="H3874">
        <v>13.51</v>
      </c>
      <c r="I3874">
        <v>5.49</v>
      </c>
      <c r="J3874">
        <v>52.9</v>
      </c>
    </row>
    <row r="3875" spans="1:10" x14ac:dyDescent="0.2">
      <c r="A3875" s="1">
        <v>41948</v>
      </c>
      <c r="B3875">
        <v>2.78</v>
      </c>
      <c r="C3875">
        <v>3.83</v>
      </c>
      <c r="D3875">
        <v>-0.2</v>
      </c>
      <c r="E3875">
        <v>241.3</v>
      </c>
      <c r="F3875">
        <v>35.72</v>
      </c>
      <c r="G3875">
        <v>0.48</v>
      </c>
      <c r="H3875">
        <v>14.44</v>
      </c>
      <c r="I3875">
        <v>8.06</v>
      </c>
      <c r="J3875">
        <v>50.37</v>
      </c>
    </row>
    <row r="3876" spans="1:10" x14ac:dyDescent="0.2">
      <c r="A3876" s="1">
        <v>41949</v>
      </c>
      <c r="B3876">
        <v>2.77</v>
      </c>
      <c r="C3876">
        <v>3.75</v>
      </c>
      <c r="D3876">
        <v>-0.06</v>
      </c>
      <c r="E3876">
        <v>225.6</v>
      </c>
      <c r="F3876">
        <v>34.56</v>
      </c>
      <c r="G3876">
        <v>0.85</v>
      </c>
      <c r="H3876">
        <v>14</v>
      </c>
      <c r="I3876">
        <v>7.22</v>
      </c>
      <c r="J3876">
        <v>50.18</v>
      </c>
    </row>
    <row r="3877" spans="1:10" x14ac:dyDescent="0.2">
      <c r="A3877" s="1">
        <v>41950</v>
      </c>
      <c r="B3877">
        <v>2.72</v>
      </c>
      <c r="C3877">
        <v>3.76</v>
      </c>
      <c r="D3877">
        <v>-0.02</v>
      </c>
      <c r="E3877">
        <v>220.4</v>
      </c>
      <c r="F3877">
        <v>34.19</v>
      </c>
      <c r="G3877">
        <v>0.84</v>
      </c>
      <c r="H3877">
        <v>13.48</v>
      </c>
      <c r="I3877">
        <v>9.09</v>
      </c>
      <c r="J3877">
        <v>50.42</v>
      </c>
    </row>
    <row r="3878" spans="1:10" x14ac:dyDescent="0.2">
      <c r="A3878" s="1">
        <v>41953</v>
      </c>
      <c r="B3878">
        <v>2.86</v>
      </c>
      <c r="C3878">
        <v>3.8</v>
      </c>
      <c r="D3878">
        <v>-0.14000000000000001</v>
      </c>
      <c r="E3878">
        <v>223.7</v>
      </c>
      <c r="F3878">
        <v>34.950000000000003</v>
      </c>
      <c r="G3878">
        <v>0.96</v>
      </c>
      <c r="H3878">
        <v>13.99</v>
      </c>
      <c r="I3878">
        <v>8.59</v>
      </c>
      <c r="J3878">
        <v>51.07</v>
      </c>
    </row>
    <row r="3879" spans="1:10" x14ac:dyDescent="0.2">
      <c r="A3879" s="1">
        <v>41954</v>
      </c>
      <c r="B3879">
        <v>2.76</v>
      </c>
      <c r="C3879">
        <v>3.85</v>
      </c>
      <c r="D3879">
        <v>-0.61</v>
      </c>
      <c r="E3879">
        <v>227.6</v>
      </c>
      <c r="F3879">
        <v>37.200000000000003</v>
      </c>
      <c r="G3879">
        <v>0.78</v>
      </c>
      <c r="H3879">
        <v>13.89</v>
      </c>
      <c r="I3879">
        <v>8.61</v>
      </c>
      <c r="J3879">
        <v>55.71</v>
      </c>
    </row>
    <row r="3880" spans="1:10" x14ac:dyDescent="0.2">
      <c r="A3880" s="1">
        <v>41955</v>
      </c>
      <c r="B3880">
        <v>2.75</v>
      </c>
      <c r="C3880">
        <v>3.83</v>
      </c>
      <c r="D3880">
        <v>-0.1</v>
      </c>
      <c r="E3880">
        <v>222.8</v>
      </c>
      <c r="F3880">
        <v>34.35</v>
      </c>
      <c r="G3880">
        <v>0.78</v>
      </c>
      <c r="H3880">
        <v>14.25</v>
      </c>
      <c r="I3880">
        <v>7.6</v>
      </c>
      <c r="J3880">
        <v>53.8</v>
      </c>
    </row>
    <row r="3881" spans="1:10" x14ac:dyDescent="0.2">
      <c r="A3881" s="1">
        <v>41956</v>
      </c>
      <c r="B3881">
        <v>2.72</v>
      </c>
      <c r="C3881">
        <v>3.78</v>
      </c>
      <c r="D3881">
        <v>0.05</v>
      </c>
      <c r="E3881">
        <v>222.4</v>
      </c>
      <c r="F3881">
        <v>34.39</v>
      </c>
      <c r="G3881">
        <v>0.73</v>
      </c>
      <c r="H3881">
        <v>13.7</v>
      </c>
      <c r="I3881">
        <v>5.36</v>
      </c>
      <c r="J3881">
        <v>52.51</v>
      </c>
    </row>
    <row r="3882" spans="1:10" x14ac:dyDescent="0.2">
      <c r="A3882" s="1">
        <v>41957</v>
      </c>
      <c r="B3882">
        <v>2.95</v>
      </c>
      <c r="C3882">
        <v>3.82</v>
      </c>
      <c r="D3882">
        <v>0.11</v>
      </c>
      <c r="E3882">
        <v>227.7</v>
      </c>
      <c r="F3882">
        <v>34.409999999999997</v>
      </c>
      <c r="G3882">
        <v>0.76</v>
      </c>
      <c r="H3882">
        <v>13.47</v>
      </c>
      <c r="I3882">
        <v>5.52</v>
      </c>
      <c r="J3882">
        <v>52.81</v>
      </c>
    </row>
    <row r="3883" spans="1:10" x14ac:dyDescent="0.2">
      <c r="A3883" s="1">
        <v>41960</v>
      </c>
      <c r="B3883">
        <v>2.7</v>
      </c>
      <c r="C3883">
        <v>3.69</v>
      </c>
      <c r="D3883">
        <v>0.02</v>
      </c>
      <c r="E3883">
        <v>233.2</v>
      </c>
      <c r="F3883">
        <v>36.5</v>
      </c>
      <c r="G3883">
        <v>0.57999999999999996</v>
      </c>
      <c r="H3883">
        <v>13.04</v>
      </c>
      <c r="I3883">
        <v>6.58</v>
      </c>
      <c r="J3883">
        <v>52.43</v>
      </c>
    </row>
    <row r="3884" spans="1:10" x14ac:dyDescent="0.2">
      <c r="A3884" s="1">
        <v>41961</v>
      </c>
      <c r="B3884">
        <v>2.99</v>
      </c>
      <c r="C3884">
        <v>3.99</v>
      </c>
      <c r="D3884">
        <v>0.05</v>
      </c>
      <c r="E3884">
        <v>263.8</v>
      </c>
      <c r="F3884">
        <v>37.049999999999997</v>
      </c>
      <c r="G3884">
        <v>0.89</v>
      </c>
      <c r="H3884">
        <v>13.18</v>
      </c>
      <c r="I3884">
        <v>7.32</v>
      </c>
      <c r="J3884">
        <v>56.67</v>
      </c>
    </row>
    <row r="3885" spans="1:10" x14ac:dyDescent="0.2">
      <c r="A3885" s="1">
        <v>41962</v>
      </c>
      <c r="B3885">
        <v>3.1</v>
      </c>
      <c r="C3885">
        <v>3.88</v>
      </c>
      <c r="D3885">
        <v>0.09</v>
      </c>
      <c r="E3885">
        <v>263</v>
      </c>
      <c r="F3885">
        <v>36.01</v>
      </c>
      <c r="G3885">
        <v>1.23</v>
      </c>
      <c r="H3885">
        <v>14.2</v>
      </c>
      <c r="I3885">
        <v>8.86</v>
      </c>
      <c r="J3885">
        <v>54.55</v>
      </c>
    </row>
    <row r="3886" spans="1:10" x14ac:dyDescent="0.2">
      <c r="A3886" s="1">
        <v>41963</v>
      </c>
      <c r="B3886">
        <v>3.03</v>
      </c>
      <c r="C3886">
        <v>3.82</v>
      </c>
      <c r="D3886">
        <v>0.01</v>
      </c>
      <c r="E3886">
        <v>263.89999999999998</v>
      </c>
      <c r="F3886">
        <v>39.619999999999997</v>
      </c>
      <c r="G3886">
        <v>0.75</v>
      </c>
      <c r="H3886">
        <v>13.77</v>
      </c>
      <c r="I3886">
        <v>7.41</v>
      </c>
      <c r="J3886">
        <v>53.26</v>
      </c>
    </row>
    <row r="3887" spans="1:10" x14ac:dyDescent="0.2">
      <c r="A3887" s="1">
        <v>41964</v>
      </c>
      <c r="B3887">
        <v>3.29</v>
      </c>
      <c r="C3887">
        <v>4.2300000000000004</v>
      </c>
      <c r="D3887">
        <v>-0.01</v>
      </c>
      <c r="E3887">
        <v>271.7</v>
      </c>
      <c r="F3887">
        <v>39.049999999999997</v>
      </c>
      <c r="G3887">
        <v>-7.0000000000000007E-2</v>
      </c>
      <c r="H3887">
        <v>13.93</v>
      </c>
      <c r="I3887">
        <v>8.1300000000000008</v>
      </c>
      <c r="J3887">
        <v>54.14</v>
      </c>
    </row>
    <row r="3888" spans="1:10" x14ac:dyDescent="0.2">
      <c r="A3888" s="1">
        <v>41967</v>
      </c>
      <c r="B3888">
        <v>3.07</v>
      </c>
      <c r="C3888">
        <v>4.05</v>
      </c>
      <c r="D3888">
        <v>-0.22</v>
      </c>
      <c r="E3888">
        <v>267.5</v>
      </c>
      <c r="F3888">
        <v>37.700000000000003</v>
      </c>
      <c r="G3888">
        <v>7.0000000000000007E-2</v>
      </c>
      <c r="H3888">
        <v>15.07</v>
      </c>
      <c r="I3888">
        <v>9.14</v>
      </c>
      <c r="J3888">
        <v>52.58</v>
      </c>
    </row>
    <row r="3889" spans="1:10" x14ac:dyDescent="0.2">
      <c r="A3889" s="1">
        <v>41968</v>
      </c>
      <c r="B3889">
        <v>2.76</v>
      </c>
      <c r="C3889">
        <v>3.81</v>
      </c>
      <c r="D3889">
        <v>-0.49</v>
      </c>
      <c r="E3889">
        <v>280.8</v>
      </c>
      <c r="F3889">
        <v>37.44</v>
      </c>
      <c r="G3889">
        <v>0.37</v>
      </c>
      <c r="H3889">
        <v>13.99</v>
      </c>
      <c r="I3889">
        <v>14.43</v>
      </c>
      <c r="J3889">
        <v>56.64</v>
      </c>
    </row>
    <row r="3890" spans="1:10" x14ac:dyDescent="0.2">
      <c r="A3890" s="1">
        <v>41969</v>
      </c>
      <c r="B3890">
        <v>3.12</v>
      </c>
      <c r="C3890">
        <v>4.04</v>
      </c>
      <c r="D3890">
        <v>-0.14000000000000001</v>
      </c>
      <c r="E3890">
        <v>268.2</v>
      </c>
      <c r="F3890">
        <v>38.04</v>
      </c>
      <c r="G3890">
        <v>1.1100000000000001</v>
      </c>
      <c r="H3890">
        <v>14.45</v>
      </c>
      <c r="I3890">
        <v>11.31</v>
      </c>
      <c r="J3890">
        <v>57.54</v>
      </c>
    </row>
    <row r="3891" spans="1:10" x14ac:dyDescent="0.2">
      <c r="A3891" s="1">
        <v>41970</v>
      </c>
      <c r="B3891">
        <v>2.04</v>
      </c>
      <c r="C3891">
        <v>2.88</v>
      </c>
      <c r="D3891">
        <v>-2.76</v>
      </c>
      <c r="E3891">
        <v>280.8</v>
      </c>
      <c r="F3891">
        <v>36.200000000000003</v>
      </c>
      <c r="G3891">
        <v>-2.64</v>
      </c>
      <c r="H3891">
        <v>13.17</v>
      </c>
      <c r="I3891">
        <v>9.2100000000000009</v>
      </c>
      <c r="J3891">
        <v>52.75</v>
      </c>
    </row>
    <row r="3892" spans="1:10" x14ac:dyDescent="0.2">
      <c r="A3892" s="1">
        <v>41971</v>
      </c>
      <c r="B3892">
        <v>2.09</v>
      </c>
      <c r="C3892">
        <v>2.76</v>
      </c>
      <c r="D3892">
        <v>-3</v>
      </c>
      <c r="E3892">
        <v>306</v>
      </c>
      <c r="F3892">
        <v>34.46</v>
      </c>
      <c r="G3892">
        <v>-4.7</v>
      </c>
      <c r="H3892">
        <v>13.14</v>
      </c>
      <c r="I3892">
        <v>8.19</v>
      </c>
      <c r="J3892">
        <v>52.75</v>
      </c>
    </row>
    <row r="3893" spans="1:10" x14ac:dyDescent="0.2">
      <c r="A3893" s="1">
        <v>41974</v>
      </c>
      <c r="B3893">
        <v>2.4700000000000002</v>
      </c>
      <c r="C3893">
        <v>2.8</v>
      </c>
      <c r="D3893">
        <v>-2.35</v>
      </c>
      <c r="E3893">
        <v>309.5</v>
      </c>
      <c r="F3893">
        <v>36.72</v>
      </c>
      <c r="G3893">
        <v>-4.9800000000000004</v>
      </c>
      <c r="H3893">
        <v>13.2</v>
      </c>
      <c r="I3893">
        <v>8.8800000000000008</v>
      </c>
      <c r="J3893">
        <v>56.12</v>
      </c>
    </row>
    <row r="3894" spans="1:10" x14ac:dyDescent="0.2">
      <c r="A3894" s="1">
        <v>41975</v>
      </c>
      <c r="B3894">
        <v>2.64</v>
      </c>
      <c r="C3894">
        <v>2.72</v>
      </c>
      <c r="D3894">
        <v>-2.23</v>
      </c>
      <c r="E3894">
        <v>294.8</v>
      </c>
      <c r="F3894">
        <v>35.49</v>
      </c>
      <c r="G3894">
        <v>-6.88</v>
      </c>
      <c r="H3894">
        <v>13.72</v>
      </c>
      <c r="I3894">
        <v>13.26</v>
      </c>
      <c r="J3894">
        <v>54.92</v>
      </c>
    </row>
    <row r="3895" spans="1:10" x14ac:dyDescent="0.2">
      <c r="A3895" s="1">
        <v>41976</v>
      </c>
      <c r="B3895">
        <v>2.6</v>
      </c>
      <c r="C3895">
        <v>2.58</v>
      </c>
      <c r="D3895">
        <v>-2.16</v>
      </c>
      <c r="E3895">
        <v>309.3</v>
      </c>
      <c r="F3895">
        <v>35.4</v>
      </c>
      <c r="G3895">
        <v>-6.68</v>
      </c>
      <c r="H3895">
        <v>13.28</v>
      </c>
      <c r="I3895">
        <v>16.03</v>
      </c>
      <c r="J3895">
        <v>53.56</v>
      </c>
    </row>
    <row r="3896" spans="1:10" x14ac:dyDescent="0.2">
      <c r="A3896" s="1">
        <v>41977</v>
      </c>
      <c r="B3896">
        <v>2.46</v>
      </c>
      <c r="C3896">
        <v>2.67</v>
      </c>
      <c r="D3896">
        <v>-2.36</v>
      </c>
      <c r="E3896">
        <v>305.60000000000002</v>
      </c>
      <c r="F3896">
        <v>35.54</v>
      </c>
      <c r="G3896">
        <v>-6.59</v>
      </c>
      <c r="H3896">
        <v>12.81</v>
      </c>
      <c r="I3896">
        <v>15.42</v>
      </c>
      <c r="J3896">
        <v>54.33</v>
      </c>
    </row>
    <row r="3897" spans="1:10" x14ac:dyDescent="0.2">
      <c r="A3897" s="1">
        <v>41978</v>
      </c>
      <c r="B3897">
        <v>2.4</v>
      </c>
      <c r="C3897">
        <v>2.76</v>
      </c>
      <c r="D3897">
        <v>-2.38</v>
      </c>
      <c r="E3897">
        <v>315.60000000000002</v>
      </c>
      <c r="F3897">
        <v>35.729999999999997</v>
      </c>
      <c r="G3897">
        <v>-7.03</v>
      </c>
      <c r="H3897">
        <v>12.84</v>
      </c>
      <c r="I3897">
        <v>16.16</v>
      </c>
      <c r="J3897">
        <v>53.71</v>
      </c>
    </row>
    <row r="3898" spans="1:10" x14ac:dyDescent="0.2">
      <c r="A3898" s="1">
        <v>41981</v>
      </c>
      <c r="B3898">
        <v>2.58</v>
      </c>
      <c r="C3898">
        <v>3.06</v>
      </c>
      <c r="D3898">
        <v>-2.63</v>
      </c>
      <c r="E3898">
        <v>402.7</v>
      </c>
      <c r="F3898">
        <v>37.51</v>
      </c>
      <c r="G3898">
        <v>-7.45</v>
      </c>
      <c r="H3898">
        <v>12.72</v>
      </c>
      <c r="I3898">
        <v>17.010000000000002</v>
      </c>
      <c r="J3898">
        <v>57.18</v>
      </c>
    </row>
    <row r="3899" spans="1:10" x14ac:dyDescent="0.2">
      <c r="A3899" s="1">
        <v>41982</v>
      </c>
      <c r="B3899">
        <v>2.81</v>
      </c>
      <c r="C3899">
        <v>2.94</v>
      </c>
      <c r="D3899">
        <v>-3.68</v>
      </c>
      <c r="E3899">
        <v>426.1</v>
      </c>
      <c r="F3899">
        <v>37.18</v>
      </c>
      <c r="G3899">
        <v>-7.54</v>
      </c>
      <c r="H3899">
        <v>13.25</v>
      </c>
      <c r="I3899">
        <v>13.69</v>
      </c>
      <c r="J3899" t="e">
        <f>NA()</f>
        <v>#N/A</v>
      </c>
    </row>
    <row r="3900" spans="1:10" x14ac:dyDescent="0.2">
      <c r="A3900" s="1">
        <v>41983</v>
      </c>
      <c r="B3900">
        <v>2.17</v>
      </c>
      <c r="C3900">
        <v>2.7</v>
      </c>
      <c r="D3900">
        <v>-3.88</v>
      </c>
      <c r="E3900">
        <v>404.9</v>
      </c>
      <c r="F3900">
        <v>36.47</v>
      </c>
      <c r="G3900">
        <v>-7.3</v>
      </c>
      <c r="H3900">
        <v>12.77</v>
      </c>
      <c r="I3900">
        <v>10.87</v>
      </c>
      <c r="J3900">
        <v>54.59</v>
      </c>
    </row>
    <row r="3901" spans="1:10" x14ac:dyDescent="0.2">
      <c r="A3901" s="1">
        <v>41984</v>
      </c>
      <c r="B3901">
        <v>2.4900000000000002</v>
      </c>
      <c r="C3901">
        <v>3.08</v>
      </c>
      <c r="D3901">
        <v>-2.39</v>
      </c>
      <c r="E3901">
        <v>398.8</v>
      </c>
      <c r="F3901">
        <v>37</v>
      </c>
      <c r="G3901">
        <v>-6.19</v>
      </c>
      <c r="H3901">
        <v>13.3</v>
      </c>
      <c r="I3901">
        <v>11.76</v>
      </c>
      <c r="J3901">
        <v>54.14</v>
      </c>
    </row>
    <row r="3902" spans="1:10" x14ac:dyDescent="0.2">
      <c r="A3902" s="1">
        <v>41985</v>
      </c>
      <c r="B3902">
        <v>2.66</v>
      </c>
      <c r="C3902">
        <v>3.29</v>
      </c>
      <c r="D3902">
        <v>-2.38</v>
      </c>
      <c r="E3902">
        <v>439.4</v>
      </c>
      <c r="F3902">
        <v>37.71</v>
      </c>
      <c r="G3902">
        <v>-5.89</v>
      </c>
      <c r="H3902">
        <v>13.75</v>
      </c>
      <c r="I3902">
        <v>13.52</v>
      </c>
      <c r="J3902">
        <v>54.04</v>
      </c>
    </row>
    <row r="3903" spans="1:10" x14ac:dyDescent="0.2">
      <c r="A3903" s="1">
        <v>41988</v>
      </c>
      <c r="B3903">
        <v>3.57</v>
      </c>
      <c r="C3903">
        <v>4.0599999999999996</v>
      </c>
      <c r="D3903">
        <v>-1.77</v>
      </c>
      <c r="E3903">
        <v>466.6</v>
      </c>
      <c r="F3903">
        <v>42.1</v>
      </c>
      <c r="G3903">
        <v>-4.34</v>
      </c>
      <c r="H3903">
        <v>14.61</v>
      </c>
      <c r="I3903">
        <v>15.79</v>
      </c>
      <c r="J3903">
        <v>60.49</v>
      </c>
    </row>
    <row r="3904" spans="1:10" x14ac:dyDescent="0.2">
      <c r="A3904" s="1">
        <v>41989</v>
      </c>
      <c r="B3904">
        <v>3.57</v>
      </c>
      <c r="C3904">
        <v>3.98</v>
      </c>
      <c r="D3904">
        <v>-2.0299999999999998</v>
      </c>
      <c r="E3904">
        <v>440.8</v>
      </c>
      <c r="F3904">
        <v>41.33</v>
      </c>
      <c r="G3904">
        <v>-4.7</v>
      </c>
      <c r="H3904">
        <v>15.73</v>
      </c>
      <c r="I3904">
        <v>15.96</v>
      </c>
      <c r="J3904">
        <v>59.78</v>
      </c>
    </row>
    <row r="3905" spans="1:10" x14ac:dyDescent="0.2">
      <c r="A3905" s="1">
        <v>41990</v>
      </c>
      <c r="B3905">
        <v>4.33</v>
      </c>
      <c r="C3905">
        <v>4.3099999999999996</v>
      </c>
      <c r="D3905">
        <v>-1.85</v>
      </c>
      <c r="E3905">
        <v>414.6</v>
      </c>
      <c r="F3905">
        <v>41.02</v>
      </c>
      <c r="G3905">
        <v>-2.06</v>
      </c>
      <c r="H3905">
        <v>15.98</v>
      </c>
      <c r="I3905">
        <v>17.37</v>
      </c>
      <c r="J3905">
        <v>58.7</v>
      </c>
    </row>
    <row r="3906" spans="1:10" x14ac:dyDescent="0.2">
      <c r="A3906" s="1">
        <v>41991</v>
      </c>
      <c r="B3906">
        <v>4.5199999999999996</v>
      </c>
      <c r="C3906">
        <v>4.46</v>
      </c>
      <c r="D3906">
        <v>-1.52</v>
      </c>
      <c r="E3906">
        <v>463</v>
      </c>
      <c r="F3906">
        <v>39.770000000000003</v>
      </c>
      <c r="G3906">
        <v>-0.72</v>
      </c>
      <c r="H3906">
        <v>15.62</v>
      </c>
      <c r="I3906">
        <v>18.760000000000002</v>
      </c>
      <c r="J3906">
        <v>55.56</v>
      </c>
    </row>
    <row r="3907" spans="1:10" x14ac:dyDescent="0.2">
      <c r="A3907" s="1">
        <v>41992</v>
      </c>
      <c r="B3907">
        <v>4.1900000000000004</v>
      </c>
      <c r="C3907">
        <v>4.41</v>
      </c>
      <c r="D3907">
        <v>-0.81</v>
      </c>
      <c r="E3907">
        <v>436.6</v>
      </c>
      <c r="F3907">
        <v>39.43</v>
      </c>
      <c r="G3907">
        <v>0.06</v>
      </c>
      <c r="H3907">
        <v>14.59</v>
      </c>
      <c r="I3907">
        <v>23.31</v>
      </c>
      <c r="J3907">
        <v>55.37</v>
      </c>
    </row>
    <row r="3908" spans="1:10" x14ac:dyDescent="0.2">
      <c r="A3908" s="1">
        <v>41995</v>
      </c>
      <c r="B3908">
        <v>4.37</v>
      </c>
      <c r="C3908">
        <v>4.5199999999999996</v>
      </c>
      <c r="D3908">
        <v>-2.0499999999999998</v>
      </c>
      <c r="E3908">
        <v>406</v>
      </c>
      <c r="F3908">
        <v>43.45</v>
      </c>
      <c r="G3908">
        <v>-1.6</v>
      </c>
      <c r="H3908">
        <v>14.38</v>
      </c>
      <c r="I3908">
        <v>38.74</v>
      </c>
      <c r="J3908">
        <v>61</v>
      </c>
    </row>
    <row r="3909" spans="1:10" x14ac:dyDescent="0.2">
      <c r="A3909" s="1">
        <v>41996</v>
      </c>
      <c r="B3909">
        <v>4.3499999999999996</v>
      </c>
      <c r="C3909">
        <v>4.12</v>
      </c>
      <c r="D3909">
        <v>-3.01</v>
      </c>
      <c r="E3909">
        <v>391.5</v>
      </c>
      <c r="F3909">
        <v>39.83</v>
      </c>
      <c r="G3909">
        <v>-0.69</v>
      </c>
      <c r="H3909">
        <v>14.57</v>
      </c>
      <c r="I3909">
        <v>34.700000000000003</v>
      </c>
      <c r="J3909">
        <v>57.47</v>
      </c>
    </row>
    <row r="3910" spans="1:10" x14ac:dyDescent="0.2">
      <c r="A3910" s="1">
        <v>41997</v>
      </c>
      <c r="B3910">
        <v>4.3099999999999996</v>
      </c>
      <c r="C3910">
        <v>4.04</v>
      </c>
      <c r="D3910">
        <v>-3.29</v>
      </c>
      <c r="E3910">
        <v>358.7</v>
      </c>
      <c r="F3910">
        <v>40.049999999999997</v>
      </c>
      <c r="G3910">
        <v>-0.11</v>
      </c>
      <c r="H3910">
        <v>14.47</v>
      </c>
      <c r="I3910">
        <v>33.5</v>
      </c>
      <c r="J3910">
        <v>55.38</v>
      </c>
    </row>
    <row r="3911" spans="1:10" x14ac:dyDescent="0.2">
      <c r="A3911" s="1">
        <v>41998</v>
      </c>
      <c r="B3911">
        <v>4.78</v>
      </c>
      <c r="C3911">
        <v>4.09</v>
      </c>
      <c r="D3911">
        <v>-2.8</v>
      </c>
      <c r="E3911" t="e">
        <f>NA()</f>
        <v>#N/A</v>
      </c>
      <c r="F3911">
        <v>40.04</v>
      </c>
      <c r="G3911">
        <v>0.88</v>
      </c>
      <c r="H3911">
        <v>14.66</v>
      </c>
      <c r="I3911">
        <v>23.7</v>
      </c>
      <c r="J3911" t="e">
        <f>NA()</f>
        <v>#N/A</v>
      </c>
    </row>
    <row r="3912" spans="1:10" x14ac:dyDescent="0.2">
      <c r="A3912" s="1">
        <v>41999</v>
      </c>
      <c r="B3912">
        <v>4.71</v>
      </c>
      <c r="C3912">
        <v>4.2300000000000004</v>
      </c>
      <c r="D3912">
        <v>-2.33</v>
      </c>
      <c r="E3912">
        <v>372.9</v>
      </c>
      <c r="F3912">
        <v>40.5</v>
      </c>
      <c r="G3912">
        <v>1.1299999999999999</v>
      </c>
      <c r="H3912">
        <v>14.85</v>
      </c>
      <c r="I3912">
        <v>33.28</v>
      </c>
      <c r="J3912">
        <v>54.71</v>
      </c>
    </row>
    <row r="3913" spans="1:10" x14ac:dyDescent="0.2">
      <c r="A3913" s="1">
        <v>42002</v>
      </c>
      <c r="B3913">
        <v>4.3</v>
      </c>
      <c r="C3913">
        <v>4.32</v>
      </c>
      <c r="D3913">
        <v>-2.56</v>
      </c>
      <c r="E3913">
        <v>366.9</v>
      </c>
      <c r="F3913">
        <v>39.71</v>
      </c>
      <c r="G3913">
        <v>1.58</v>
      </c>
      <c r="H3913">
        <v>14.39</v>
      </c>
      <c r="I3913">
        <v>34.270000000000003</v>
      </c>
      <c r="J3913">
        <v>52.11</v>
      </c>
    </row>
    <row r="3914" spans="1:10" x14ac:dyDescent="0.2">
      <c r="A3914" s="1">
        <v>42003</v>
      </c>
      <c r="B3914">
        <v>4.03</v>
      </c>
      <c r="C3914">
        <v>4.54</v>
      </c>
      <c r="D3914">
        <v>-1.69</v>
      </c>
      <c r="E3914">
        <v>328.9</v>
      </c>
      <c r="F3914">
        <v>39.11</v>
      </c>
      <c r="G3914">
        <v>0.96</v>
      </c>
      <c r="H3914">
        <v>14</v>
      </c>
      <c r="I3914">
        <v>21.6</v>
      </c>
      <c r="J3914">
        <v>54.25</v>
      </c>
    </row>
    <row r="3915" spans="1:10" x14ac:dyDescent="0.2">
      <c r="A3915" s="1">
        <v>42004</v>
      </c>
      <c r="B3915">
        <v>4.24</v>
      </c>
      <c r="C3915">
        <v>4.63</v>
      </c>
      <c r="D3915">
        <v>14.64</v>
      </c>
      <c r="E3915">
        <v>323.5</v>
      </c>
      <c r="F3915">
        <v>39.380000000000003</v>
      </c>
      <c r="G3915">
        <v>1.2</v>
      </c>
      <c r="H3915">
        <v>14.59</v>
      </c>
      <c r="I3915">
        <v>30.98</v>
      </c>
      <c r="J3915">
        <v>53.4</v>
      </c>
    </row>
    <row r="3916" spans="1:10" x14ac:dyDescent="0.2">
      <c r="A3916" s="1">
        <v>42005</v>
      </c>
      <c r="B3916">
        <v>4.07</v>
      </c>
      <c r="C3916">
        <v>4.45</v>
      </c>
      <c r="D3916">
        <v>14.07</v>
      </c>
      <c r="E3916" t="e">
        <f>NA()</f>
        <v>#N/A</v>
      </c>
      <c r="F3916">
        <v>38.64</v>
      </c>
      <c r="G3916">
        <v>0.93</v>
      </c>
      <c r="H3916">
        <v>14.13</v>
      </c>
      <c r="I3916">
        <v>30.75</v>
      </c>
      <c r="J3916" t="e">
        <f>NA()</f>
        <v>#N/A</v>
      </c>
    </row>
    <row r="3917" spans="1:10" x14ac:dyDescent="0.2">
      <c r="A3917" s="1">
        <v>42006</v>
      </c>
      <c r="B3917">
        <v>3.93</v>
      </c>
      <c r="C3917">
        <v>4.75</v>
      </c>
      <c r="D3917">
        <v>-0.88</v>
      </c>
      <c r="E3917">
        <v>321.10000000000002</v>
      </c>
      <c r="F3917">
        <v>38.770000000000003</v>
      </c>
      <c r="G3917">
        <v>1.1499999999999999</v>
      </c>
      <c r="H3917">
        <v>14.28</v>
      </c>
      <c r="I3917">
        <v>30.15</v>
      </c>
      <c r="J3917">
        <v>53.65</v>
      </c>
    </row>
    <row r="3918" spans="1:10" x14ac:dyDescent="0.2">
      <c r="A3918" s="1">
        <v>42009</v>
      </c>
      <c r="B3918">
        <v>3.91</v>
      </c>
      <c r="C3918">
        <v>4.5199999999999996</v>
      </c>
      <c r="D3918">
        <v>-0.96</v>
      </c>
      <c r="E3918">
        <v>310.5</v>
      </c>
      <c r="F3918">
        <v>39.72</v>
      </c>
      <c r="G3918" t="e">
        <f>NA()</f>
        <v>#N/A</v>
      </c>
      <c r="H3918">
        <v>14.44</v>
      </c>
      <c r="I3918">
        <v>29.22</v>
      </c>
      <c r="J3918">
        <v>56.17</v>
      </c>
    </row>
    <row r="3919" spans="1:10" x14ac:dyDescent="0.2">
      <c r="A3919" s="1">
        <v>42010</v>
      </c>
      <c r="B3919">
        <v>3.62</v>
      </c>
      <c r="C3919">
        <v>4.3099999999999996</v>
      </c>
      <c r="D3919">
        <v>-1.1399999999999999</v>
      </c>
      <c r="E3919">
        <v>278.89999999999998</v>
      </c>
      <c r="F3919">
        <v>38.96</v>
      </c>
      <c r="G3919">
        <v>1.26</v>
      </c>
      <c r="H3919">
        <v>14.88</v>
      </c>
      <c r="I3919">
        <v>25.62</v>
      </c>
      <c r="J3919">
        <v>54.78</v>
      </c>
    </row>
    <row r="3920" spans="1:10" x14ac:dyDescent="0.2">
      <c r="A3920" s="1">
        <v>42011</v>
      </c>
      <c r="B3920">
        <v>3.74</v>
      </c>
      <c r="C3920">
        <v>4.3899999999999997</v>
      </c>
      <c r="D3920">
        <v>-0.73</v>
      </c>
      <c r="E3920">
        <v>275.60000000000002</v>
      </c>
      <c r="F3920">
        <v>37.950000000000003</v>
      </c>
      <c r="G3920">
        <v>0.77</v>
      </c>
      <c r="H3920">
        <v>14.65</v>
      </c>
      <c r="I3920">
        <v>24.66</v>
      </c>
      <c r="J3920">
        <v>52.4</v>
      </c>
    </row>
    <row r="3921" spans="1:10" x14ac:dyDescent="0.2">
      <c r="A3921" s="1">
        <v>42012</v>
      </c>
      <c r="B3921">
        <v>3.45</v>
      </c>
      <c r="C3921">
        <v>4.24</v>
      </c>
      <c r="D3921">
        <v>-1.44</v>
      </c>
      <c r="E3921">
        <v>281.8</v>
      </c>
      <c r="F3921">
        <v>37.64</v>
      </c>
      <c r="G3921">
        <v>0.4</v>
      </c>
      <c r="H3921">
        <v>13.73</v>
      </c>
      <c r="I3921">
        <v>24.44</v>
      </c>
      <c r="J3921">
        <v>52.5</v>
      </c>
    </row>
    <row r="3922" spans="1:10" x14ac:dyDescent="0.2">
      <c r="A3922" s="1">
        <v>42013</v>
      </c>
      <c r="B3922">
        <v>3.44</v>
      </c>
      <c r="C3922">
        <v>4.2</v>
      </c>
      <c r="D3922">
        <v>-1.46</v>
      </c>
      <c r="E3922">
        <v>289.5</v>
      </c>
      <c r="F3922">
        <v>37.43</v>
      </c>
      <c r="G3922">
        <v>0.65</v>
      </c>
      <c r="H3922">
        <v>13.99</v>
      </c>
      <c r="I3922">
        <v>14.01</v>
      </c>
      <c r="J3922">
        <v>52.17</v>
      </c>
    </row>
    <row r="3923" spans="1:10" x14ac:dyDescent="0.2">
      <c r="A3923" s="1">
        <v>42016</v>
      </c>
      <c r="B3923">
        <v>3.82</v>
      </c>
      <c r="C3923">
        <v>4.59</v>
      </c>
      <c r="D3923">
        <v>-1.61</v>
      </c>
      <c r="E3923">
        <v>323.60000000000002</v>
      </c>
      <c r="F3923">
        <v>41.27</v>
      </c>
      <c r="G3923">
        <v>1.1399999999999999</v>
      </c>
      <c r="H3923">
        <v>14.75</v>
      </c>
      <c r="I3923">
        <v>24.6</v>
      </c>
      <c r="J3923">
        <v>58.49</v>
      </c>
    </row>
    <row r="3924" spans="1:10" x14ac:dyDescent="0.2">
      <c r="A3924" s="1">
        <v>42017</v>
      </c>
      <c r="B3924">
        <v>4.04</v>
      </c>
      <c r="C3924">
        <v>4.57</v>
      </c>
      <c r="D3924">
        <v>-1.98</v>
      </c>
      <c r="E3924">
        <v>288.89999999999998</v>
      </c>
      <c r="F3924">
        <v>39.520000000000003</v>
      </c>
      <c r="G3924">
        <v>1.1399999999999999</v>
      </c>
      <c r="H3924">
        <v>16.2</v>
      </c>
      <c r="I3924">
        <v>23.92</v>
      </c>
      <c r="J3924">
        <v>56.59</v>
      </c>
    </row>
    <row r="3925" spans="1:10" x14ac:dyDescent="0.2">
      <c r="A3925" s="1">
        <v>42018</v>
      </c>
      <c r="B3925">
        <v>3.7</v>
      </c>
      <c r="C3925">
        <v>4.45</v>
      </c>
      <c r="D3925">
        <v>-2.4500000000000002</v>
      </c>
      <c r="E3925">
        <v>281.39999999999998</v>
      </c>
      <c r="F3925">
        <v>39.57</v>
      </c>
      <c r="G3925">
        <v>0.34</v>
      </c>
      <c r="H3925">
        <v>15.53</v>
      </c>
      <c r="I3925">
        <v>22.78</v>
      </c>
      <c r="J3925">
        <v>55.69</v>
      </c>
    </row>
    <row r="3926" spans="1:10" x14ac:dyDescent="0.2">
      <c r="A3926" s="1">
        <v>42019</v>
      </c>
      <c r="B3926">
        <v>3.96</v>
      </c>
      <c r="C3926">
        <v>4.54</v>
      </c>
      <c r="D3926">
        <v>-3.37</v>
      </c>
      <c r="E3926" t="e">
        <f>NA()</f>
        <v>#N/A</v>
      </c>
      <c r="F3926">
        <v>37.67</v>
      </c>
      <c r="G3926">
        <v>0.51</v>
      </c>
      <c r="H3926">
        <v>15.67</v>
      </c>
      <c r="I3926">
        <v>20.7</v>
      </c>
      <c r="J3926">
        <v>50.54</v>
      </c>
    </row>
    <row r="3927" spans="1:10" x14ac:dyDescent="0.2">
      <c r="A3927" s="1">
        <v>42020</v>
      </c>
      <c r="B3927">
        <v>4.16</v>
      </c>
      <c r="C3927">
        <v>4.72</v>
      </c>
      <c r="D3927">
        <v>-8.0500000000000007</v>
      </c>
      <c r="E3927">
        <v>309.89999999999998</v>
      </c>
      <c r="F3927">
        <v>37.85</v>
      </c>
      <c r="G3927">
        <v>0.17</v>
      </c>
      <c r="H3927">
        <v>15.61</v>
      </c>
      <c r="I3927">
        <v>20.66</v>
      </c>
      <c r="J3927">
        <v>50.31</v>
      </c>
    </row>
    <row r="3928" spans="1:10" x14ac:dyDescent="0.2">
      <c r="A3928" s="1">
        <v>42023</v>
      </c>
      <c r="B3928">
        <v>4.4400000000000004</v>
      </c>
      <c r="C3928">
        <v>5</v>
      </c>
      <c r="D3928">
        <v>-18.11</v>
      </c>
      <c r="E3928">
        <v>330.2</v>
      </c>
      <c r="F3928">
        <v>40.4</v>
      </c>
      <c r="G3928">
        <v>0.56999999999999995</v>
      </c>
      <c r="H3928">
        <v>15.77</v>
      </c>
      <c r="I3928">
        <v>21.97</v>
      </c>
      <c r="J3928">
        <v>54.06</v>
      </c>
    </row>
    <row r="3929" spans="1:10" x14ac:dyDescent="0.2">
      <c r="A3929" s="1">
        <v>42024</v>
      </c>
      <c r="B3929">
        <v>3.75</v>
      </c>
      <c r="C3929">
        <v>4.5199999999999996</v>
      </c>
      <c r="D3929">
        <v>-17.690000000000001</v>
      </c>
      <c r="E3929">
        <v>321</v>
      </c>
      <c r="F3929">
        <v>36.86</v>
      </c>
      <c r="G3929">
        <v>-0.17</v>
      </c>
      <c r="H3929">
        <v>15.66</v>
      </c>
      <c r="I3929">
        <v>20.94</v>
      </c>
      <c r="J3929">
        <v>51.83</v>
      </c>
    </row>
    <row r="3930" spans="1:10" x14ac:dyDescent="0.2">
      <c r="A3930" s="1">
        <v>42025</v>
      </c>
      <c r="B3930">
        <v>3.55</v>
      </c>
      <c r="C3930">
        <v>4.0999999999999996</v>
      </c>
      <c r="D3930">
        <v>-25.99</v>
      </c>
      <c r="E3930">
        <v>300.10000000000002</v>
      </c>
      <c r="F3930">
        <v>35.99</v>
      </c>
      <c r="G3930">
        <v>0.05</v>
      </c>
      <c r="H3930">
        <v>12.42</v>
      </c>
      <c r="I3930">
        <v>20.36</v>
      </c>
      <c r="J3930">
        <v>49.99</v>
      </c>
    </row>
    <row r="3931" spans="1:10" x14ac:dyDescent="0.2">
      <c r="A3931" s="1">
        <v>42026</v>
      </c>
      <c r="B3931">
        <v>3.16</v>
      </c>
      <c r="C3931">
        <v>3.8</v>
      </c>
      <c r="D3931">
        <v>-26.3</v>
      </c>
      <c r="E3931">
        <v>263.7</v>
      </c>
      <c r="F3931">
        <v>35.15</v>
      </c>
      <c r="G3931">
        <v>0.22</v>
      </c>
      <c r="H3931">
        <v>11.18</v>
      </c>
      <c r="I3931">
        <v>19.809999999999999</v>
      </c>
      <c r="J3931">
        <v>48.74</v>
      </c>
    </row>
    <row r="3932" spans="1:10" x14ac:dyDescent="0.2">
      <c r="A3932" s="1">
        <v>42027</v>
      </c>
      <c r="B3932">
        <v>3.56</v>
      </c>
      <c r="C3932">
        <v>3.95</v>
      </c>
      <c r="D3932">
        <v>-26.19</v>
      </c>
      <c r="E3932">
        <v>245.1</v>
      </c>
      <c r="F3932">
        <v>34.51</v>
      </c>
      <c r="G3932">
        <v>0.34</v>
      </c>
      <c r="H3932">
        <v>12.7</v>
      </c>
      <c r="I3932">
        <v>21.67</v>
      </c>
      <c r="J3932">
        <v>45.59</v>
      </c>
    </row>
    <row r="3933" spans="1:10" x14ac:dyDescent="0.2">
      <c r="A3933" s="1">
        <v>42030</v>
      </c>
      <c r="B3933">
        <v>2.88</v>
      </c>
      <c r="C3933">
        <v>3.55</v>
      </c>
      <c r="D3933">
        <v>-13.78</v>
      </c>
      <c r="E3933">
        <v>273.10000000000002</v>
      </c>
      <c r="F3933">
        <v>33.619999999999997</v>
      </c>
      <c r="G3933">
        <v>-0.49</v>
      </c>
      <c r="H3933">
        <v>11.46</v>
      </c>
      <c r="I3933">
        <v>20.99</v>
      </c>
      <c r="J3933">
        <v>45.41</v>
      </c>
    </row>
    <row r="3934" spans="1:10" x14ac:dyDescent="0.2">
      <c r="A3934" s="1">
        <v>42031</v>
      </c>
      <c r="B3934">
        <v>3.16</v>
      </c>
      <c r="C3934">
        <v>3.53</v>
      </c>
      <c r="D3934">
        <v>-9.7200000000000006</v>
      </c>
      <c r="E3934">
        <v>266.7</v>
      </c>
      <c r="F3934">
        <v>32.42</v>
      </c>
      <c r="G3934">
        <v>-0.13</v>
      </c>
      <c r="H3934">
        <v>11.64</v>
      </c>
      <c r="I3934">
        <v>21.11</v>
      </c>
      <c r="J3934">
        <v>44.37</v>
      </c>
    </row>
    <row r="3935" spans="1:10" x14ac:dyDescent="0.2">
      <c r="A3935" s="1">
        <v>42032</v>
      </c>
      <c r="B3935">
        <v>3.23</v>
      </c>
      <c r="C3935">
        <v>3.54</v>
      </c>
      <c r="D3935">
        <v>-11.53</v>
      </c>
      <c r="E3935">
        <v>240.6</v>
      </c>
      <c r="F3935">
        <v>31.93</v>
      </c>
      <c r="G3935">
        <v>-0.12</v>
      </c>
      <c r="H3935">
        <v>11.27</v>
      </c>
      <c r="I3935">
        <v>27.61</v>
      </c>
      <c r="J3935">
        <v>43.03</v>
      </c>
    </row>
    <row r="3936" spans="1:10" x14ac:dyDescent="0.2">
      <c r="A3936" s="1">
        <v>42033</v>
      </c>
      <c r="B3936">
        <v>2.94</v>
      </c>
      <c r="C3936">
        <v>3.42</v>
      </c>
      <c r="D3936">
        <v>-11.47</v>
      </c>
      <c r="E3936">
        <v>243.5</v>
      </c>
      <c r="F3936">
        <v>31.2</v>
      </c>
      <c r="G3936">
        <v>-0.17</v>
      </c>
      <c r="H3936">
        <v>9.75</v>
      </c>
      <c r="I3936">
        <v>26.42</v>
      </c>
      <c r="J3936">
        <v>43.56</v>
      </c>
    </row>
    <row r="3937" spans="1:10" x14ac:dyDescent="0.2">
      <c r="A3937" s="1">
        <v>42034</v>
      </c>
      <c r="B3937">
        <v>2.94</v>
      </c>
      <c r="C3937">
        <v>3.35</v>
      </c>
      <c r="D3937">
        <v>-13.25</v>
      </c>
      <c r="E3937" t="e">
        <f>NA()</f>
        <v>#N/A</v>
      </c>
      <c r="F3937">
        <v>30.48</v>
      </c>
      <c r="G3937">
        <v>-0.13</v>
      </c>
      <c r="H3937">
        <v>9.91</v>
      </c>
      <c r="I3937">
        <v>25.95</v>
      </c>
      <c r="J3937" t="e">
        <f>NA()</f>
        <v>#N/A</v>
      </c>
    </row>
    <row r="3938" spans="1:10" x14ac:dyDescent="0.2">
      <c r="A3938" s="1">
        <v>42037</v>
      </c>
      <c r="B3938">
        <v>2.93</v>
      </c>
      <c r="C3938">
        <v>3.44</v>
      </c>
      <c r="D3938">
        <v>-14.37</v>
      </c>
      <c r="E3938">
        <v>295.7</v>
      </c>
      <c r="F3938">
        <v>29.86</v>
      </c>
      <c r="G3938">
        <v>-0.27</v>
      </c>
      <c r="H3938">
        <v>9.9600000000000009</v>
      </c>
      <c r="I3938">
        <v>23.65</v>
      </c>
      <c r="J3938">
        <v>43.17</v>
      </c>
    </row>
    <row r="3939" spans="1:10" x14ac:dyDescent="0.2">
      <c r="A3939" s="1">
        <v>42038</v>
      </c>
      <c r="B3939">
        <v>3.11</v>
      </c>
      <c r="C3939">
        <v>3.64</v>
      </c>
      <c r="D3939">
        <v>-12.42</v>
      </c>
      <c r="E3939">
        <v>288</v>
      </c>
      <c r="F3939">
        <v>29.76</v>
      </c>
      <c r="G3939">
        <v>0.02</v>
      </c>
      <c r="H3939">
        <v>10.41</v>
      </c>
      <c r="I3939">
        <v>23.7</v>
      </c>
      <c r="J3939">
        <v>44.81</v>
      </c>
    </row>
    <row r="3940" spans="1:10" x14ac:dyDescent="0.2">
      <c r="A3940" s="1">
        <v>42039</v>
      </c>
      <c r="B3940">
        <v>3.17</v>
      </c>
      <c r="C3940">
        <v>3.64</v>
      </c>
      <c r="D3940">
        <v>-11.92</v>
      </c>
      <c r="E3940">
        <v>274.39999999999998</v>
      </c>
      <c r="F3940">
        <v>29.59</v>
      </c>
      <c r="G3940">
        <v>0.22</v>
      </c>
      <c r="H3940">
        <v>10.44</v>
      </c>
      <c r="I3940">
        <v>21.68</v>
      </c>
      <c r="J3940">
        <v>49.07</v>
      </c>
    </row>
    <row r="3941" spans="1:10" x14ac:dyDescent="0.2">
      <c r="A3941" s="1">
        <v>42040</v>
      </c>
      <c r="B3941">
        <v>3.16</v>
      </c>
      <c r="C3941">
        <v>3.62</v>
      </c>
      <c r="D3941">
        <v>-12.02</v>
      </c>
      <c r="E3941">
        <v>271.10000000000002</v>
      </c>
      <c r="F3941">
        <v>30.04</v>
      </c>
      <c r="G3941">
        <v>-0.01</v>
      </c>
      <c r="H3941">
        <v>10.48</v>
      </c>
      <c r="I3941">
        <v>22.1</v>
      </c>
      <c r="J3941">
        <v>45.09</v>
      </c>
    </row>
    <row r="3942" spans="1:10" x14ac:dyDescent="0.2">
      <c r="A3942" s="1">
        <v>42041</v>
      </c>
      <c r="B3942">
        <v>3.25</v>
      </c>
      <c r="C3942">
        <v>3.68</v>
      </c>
      <c r="D3942">
        <v>-10.93</v>
      </c>
      <c r="E3942">
        <v>269.2</v>
      </c>
      <c r="F3942">
        <v>30.2</v>
      </c>
      <c r="G3942">
        <v>0.18</v>
      </c>
      <c r="H3942">
        <v>10.56</v>
      </c>
      <c r="I3942">
        <v>22.94</v>
      </c>
      <c r="J3942">
        <v>43.92</v>
      </c>
    </row>
    <row r="3943" spans="1:10" x14ac:dyDescent="0.2">
      <c r="A3943" s="1">
        <v>42044</v>
      </c>
      <c r="B3943">
        <v>3.42</v>
      </c>
      <c r="C3943">
        <v>3.8</v>
      </c>
      <c r="D3943">
        <v>-11.26</v>
      </c>
      <c r="E3943">
        <v>271.7</v>
      </c>
      <c r="F3943">
        <v>29.83</v>
      </c>
      <c r="G3943">
        <v>0.42</v>
      </c>
      <c r="H3943">
        <v>10.55</v>
      </c>
      <c r="I3943">
        <v>13.66</v>
      </c>
      <c r="J3943">
        <v>44.34</v>
      </c>
    </row>
    <row r="3944" spans="1:10" x14ac:dyDescent="0.2">
      <c r="A3944" s="1">
        <v>42045</v>
      </c>
      <c r="B3944">
        <v>3.43</v>
      </c>
      <c r="C3944">
        <v>3.75</v>
      </c>
      <c r="D3944">
        <v>-10.09</v>
      </c>
      <c r="E3944">
        <v>255.6</v>
      </c>
      <c r="F3944">
        <v>29.89</v>
      </c>
      <c r="G3944">
        <v>0.5</v>
      </c>
      <c r="H3944">
        <v>10.27</v>
      </c>
      <c r="I3944">
        <v>21.99</v>
      </c>
      <c r="J3944">
        <v>45.15</v>
      </c>
    </row>
    <row r="3945" spans="1:10" x14ac:dyDescent="0.2">
      <c r="A3945" s="1">
        <v>42046</v>
      </c>
      <c r="B3945">
        <v>3.57</v>
      </c>
      <c r="C3945">
        <v>3.86</v>
      </c>
      <c r="D3945">
        <v>-11.05</v>
      </c>
      <c r="E3945">
        <v>265</v>
      </c>
      <c r="F3945">
        <v>29.82</v>
      </c>
      <c r="G3945">
        <v>0.89</v>
      </c>
      <c r="H3945">
        <v>10.51</v>
      </c>
      <c r="I3945">
        <v>22.54</v>
      </c>
      <c r="J3945">
        <v>43.74</v>
      </c>
    </row>
    <row r="3946" spans="1:10" x14ac:dyDescent="0.2">
      <c r="A3946" s="1">
        <v>42047</v>
      </c>
      <c r="B3946">
        <v>3.57</v>
      </c>
      <c r="C3946">
        <v>3.93</v>
      </c>
      <c r="D3946">
        <v>-10.11</v>
      </c>
      <c r="E3946">
        <v>272.39999999999998</v>
      </c>
      <c r="F3946">
        <v>29.59</v>
      </c>
      <c r="G3946">
        <v>1.1299999999999999</v>
      </c>
      <c r="H3946">
        <v>10.3</v>
      </c>
      <c r="I3946">
        <v>23.31</v>
      </c>
      <c r="J3946">
        <v>44.86</v>
      </c>
    </row>
    <row r="3947" spans="1:10" x14ac:dyDescent="0.2">
      <c r="A3947" s="1">
        <v>42048</v>
      </c>
      <c r="B3947">
        <v>3.47</v>
      </c>
      <c r="C3947">
        <v>3.88</v>
      </c>
      <c r="D3947">
        <v>-9.0399999999999991</v>
      </c>
      <c r="E3947">
        <v>272.60000000000002</v>
      </c>
      <c r="F3947">
        <v>29.31</v>
      </c>
      <c r="G3947">
        <v>1.06</v>
      </c>
      <c r="H3947">
        <v>10.31</v>
      </c>
      <c r="I3947">
        <v>14.17</v>
      </c>
      <c r="J3947">
        <v>44.64</v>
      </c>
    </row>
    <row r="3948" spans="1:10" x14ac:dyDescent="0.2">
      <c r="A3948" s="1">
        <v>42051</v>
      </c>
      <c r="B3948">
        <v>3.49</v>
      </c>
      <c r="C3948">
        <v>3.89</v>
      </c>
      <c r="D3948">
        <v>-9.44</v>
      </c>
      <c r="E3948">
        <v>260</v>
      </c>
      <c r="F3948">
        <v>29.03</v>
      </c>
      <c r="G3948">
        <v>0.94</v>
      </c>
      <c r="H3948">
        <v>10.130000000000001</v>
      </c>
      <c r="I3948">
        <v>23.33</v>
      </c>
      <c r="J3948">
        <v>45.5</v>
      </c>
    </row>
    <row r="3949" spans="1:10" x14ac:dyDescent="0.2">
      <c r="A3949" s="1">
        <v>42052</v>
      </c>
      <c r="B3949">
        <v>3.52</v>
      </c>
      <c r="C3949">
        <v>3.92</v>
      </c>
      <c r="D3949">
        <v>-9.5399999999999991</v>
      </c>
      <c r="E3949">
        <v>275.7</v>
      </c>
      <c r="F3949">
        <v>29.17</v>
      </c>
      <c r="G3949">
        <v>0.99</v>
      </c>
      <c r="H3949">
        <v>10.43</v>
      </c>
      <c r="I3949">
        <v>25.99</v>
      </c>
      <c r="J3949">
        <v>45.52</v>
      </c>
    </row>
    <row r="3950" spans="1:10" x14ac:dyDescent="0.2">
      <c r="A3950" s="1">
        <v>42053</v>
      </c>
      <c r="B3950">
        <v>3.7</v>
      </c>
      <c r="C3950">
        <v>4.01</v>
      </c>
      <c r="D3950">
        <v>-9.93</v>
      </c>
      <c r="E3950">
        <v>275</v>
      </c>
      <c r="F3950">
        <v>29.38</v>
      </c>
      <c r="G3950">
        <v>1.53</v>
      </c>
      <c r="H3950">
        <v>10.58</v>
      </c>
      <c r="I3950">
        <v>26.5</v>
      </c>
      <c r="J3950">
        <v>45.12</v>
      </c>
    </row>
    <row r="3951" spans="1:10" x14ac:dyDescent="0.2">
      <c r="A3951" s="1">
        <v>42054</v>
      </c>
      <c r="B3951">
        <v>3.58</v>
      </c>
      <c r="C3951">
        <v>3.91</v>
      </c>
      <c r="D3951">
        <v>-8.75</v>
      </c>
      <c r="E3951">
        <v>275.60000000000002</v>
      </c>
      <c r="F3951">
        <v>29.13</v>
      </c>
      <c r="G3951">
        <v>1.1399999999999999</v>
      </c>
      <c r="H3951">
        <v>10.01</v>
      </c>
      <c r="I3951">
        <v>29.92</v>
      </c>
      <c r="J3951">
        <v>45.22</v>
      </c>
    </row>
    <row r="3952" spans="1:10" x14ac:dyDescent="0.2">
      <c r="A3952" s="1">
        <v>42055</v>
      </c>
      <c r="B3952">
        <v>4.1100000000000003</v>
      </c>
      <c r="C3952">
        <v>4.1500000000000004</v>
      </c>
      <c r="D3952">
        <v>-8.6999999999999993</v>
      </c>
      <c r="E3952">
        <v>278.7</v>
      </c>
      <c r="F3952">
        <v>29.71</v>
      </c>
      <c r="G3952">
        <v>0.59</v>
      </c>
      <c r="H3952">
        <v>10.08</v>
      </c>
      <c r="I3952">
        <v>20.86</v>
      </c>
      <c r="J3952">
        <v>45.77</v>
      </c>
    </row>
    <row r="3953" spans="1:10" x14ac:dyDescent="0.2">
      <c r="A3953" s="1">
        <v>42058</v>
      </c>
      <c r="B3953">
        <v>3.69</v>
      </c>
      <c r="C3953">
        <v>3.85</v>
      </c>
      <c r="D3953">
        <v>-8.39</v>
      </c>
      <c r="E3953">
        <v>275.39999999999998</v>
      </c>
      <c r="F3953">
        <v>28.77</v>
      </c>
      <c r="G3953">
        <v>-0.03</v>
      </c>
      <c r="H3953">
        <v>9.64</v>
      </c>
      <c r="I3953">
        <v>32.96</v>
      </c>
      <c r="J3953">
        <v>45.7</v>
      </c>
    </row>
    <row r="3954" spans="1:10" x14ac:dyDescent="0.2">
      <c r="A3954" s="1">
        <v>42059</v>
      </c>
      <c r="B3954">
        <v>3.47</v>
      </c>
      <c r="C3954">
        <v>3.69</v>
      </c>
      <c r="D3954">
        <v>-7.11</v>
      </c>
      <c r="E3954">
        <v>274.39999999999998</v>
      </c>
      <c r="F3954">
        <v>28.21</v>
      </c>
      <c r="G3954">
        <v>0.15</v>
      </c>
      <c r="H3954">
        <v>10.27</v>
      </c>
      <c r="I3954">
        <v>27.79</v>
      </c>
      <c r="J3954">
        <v>45.57</v>
      </c>
    </row>
    <row r="3955" spans="1:10" x14ac:dyDescent="0.2">
      <c r="A3955" s="1">
        <v>42060</v>
      </c>
      <c r="B3955">
        <v>3.89</v>
      </c>
      <c r="C3955">
        <v>4.34</v>
      </c>
      <c r="D3955">
        <v>-8.64</v>
      </c>
      <c r="E3955">
        <v>291.39999999999998</v>
      </c>
      <c r="F3955">
        <v>32.22</v>
      </c>
      <c r="G3955">
        <v>0.28000000000000003</v>
      </c>
      <c r="H3955">
        <v>11.47</v>
      </c>
      <c r="I3955">
        <v>28.85</v>
      </c>
      <c r="J3955">
        <v>51.56</v>
      </c>
    </row>
    <row r="3956" spans="1:10" x14ac:dyDescent="0.2">
      <c r="A3956" s="1">
        <v>42061</v>
      </c>
      <c r="B3956">
        <v>3.98</v>
      </c>
      <c r="C3956">
        <v>4.1399999999999997</v>
      </c>
      <c r="D3956">
        <v>-8.2799999999999994</v>
      </c>
      <c r="E3956">
        <v>288.39999999999998</v>
      </c>
      <c r="F3956">
        <v>30.96</v>
      </c>
      <c r="G3956">
        <v>-0.59</v>
      </c>
      <c r="H3956">
        <v>12.15</v>
      </c>
      <c r="I3956">
        <v>28.64</v>
      </c>
      <c r="J3956">
        <v>57.97</v>
      </c>
    </row>
    <row r="3957" spans="1:10" x14ac:dyDescent="0.2">
      <c r="A3957" s="1">
        <v>42062</v>
      </c>
      <c r="B3957">
        <v>4.53</v>
      </c>
      <c r="C3957">
        <v>4.75</v>
      </c>
      <c r="D3957">
        <v>-10.199999999999999</v>
      </c>
      <c r="E3957">
        <v>309.3</v>
      </c>
      <c r="F3957">
        <v>34.549999999999997</v>
      </c>
      <c r="G3957">
        <v>-0.98</v>
      </c>
      <c r="H3957">
        <v>12.69</v>
      </c>
      <c r="I3957">
        <v>31.31</v>
      </c>
      <c r="J3957">
        <v>56.71</v>
      </c>
    </row>
    <row r="3958" spans="1:10" x14ac:dyDescent="0.2">
      <c r="A3958" s="1">
        <v>42065</v>
      </c>
      <c r="B3958">
        <v>4.28</v>
      </c>
      <c r="C3958">
        <v>4.62</v>
      </c>
      <c r="D3958">
        <v>-9.14</v>
      </c>
      <c r="E3958">
        <v>326.3</v>
      </c>
      <c r="F3958">
        <v>32.380000000000003</v>
      </c>
      <c r="G3958">
        <v>-1.21</v>
      </c>
      <c r="H3958">
        <v>11.88</v>
      </c>
      <c r="I3958">
        <v>35.380000000000003</v>
      </c>
      <c r="J3958">
        <v>55.22</v>
      </c>
    </row>
    <row r="3959" spans="1:10" x14ac:dyDescent="0.2">
      <c r="A3959" s="1">
        <v>42066</v>
      </c>
      <c r="B3959">
        <v>4.2</v>
      </c>
      <c r="C3959">
        <v>4.4400000000000004</v>
      </c>
      <c r="D3959">
        <v>-8.6199999999999992</v>
      </c>
      <c r="E3959">
        <v>319</v>
      </c>
      <c r="F3959">
        <v>33.979999999999997</v>
      </c>
      <c r="G3959">
        <v>-1.39</v>
      </c>
      <c r="H3959">
        <v>11.88</v>
      </c>
      <c r="I3959">
        <v>36.119999999999997</v>
      </c>
      <c r="J3959">
        <v>54.3</v>
      </c>
    </row>
    <row r="3960" spans="1:10" x14ac:dyDescent="0.2">
      <c r="A3960" s="1">
        <v>42067</v>
      </c>
      <c r="B3960">
        <v>4.0599999999999996</v>
      </c>
      <c r="C3960">
        <v>4.33</v>
      </c>
      <c r="D3960">
        <v>-7.28</v>
      </c>
      <c r="E3960">
        <v>313.39999999999998</v>
      </c>
      <c r="F3960">
        <v>33.1</v>
      </c>
      <c r="G3960">
        <v>-1.49</v>
      </c>
      <c r="H3960">
        <v>12.46</v>
      </c>
      <c r="I3960">
        <v>35.520000000000003</v>
      </c>
      <c r="J3960">
        <v>51.25</v>
      </c>
    </row>
    <row r="3961" spans="1:10" x14ac:dyDescent="0.2">
      <c r="A3961" s="1">
        <v>42068</v>
      </c>
      <c r="B3961">
        <v>4.13</v>
      </c>
      <c r="C3961">
        <v>4.2300000000000004</v>
      </c>
      <c r="D3961">
        <v>-7.09</v>
      </c>
      <c r="E3961">
        <v>306.39999999999998</v>
      </c>
      <c r="F3961">
        <v>32.32</v>
      </c>
      <c r="G3961">
        <v>-0.51</v>
      </c>
      <c r="H3961">
        <v>12.25</v>
      </c>
      <c r="I3961">
        <v>32.06</v>
      </c>
      <c r="J3961">
        <v>51.04</v>
      </c>
    </row>
    <row r="3962" spans="1:10" x14ac:dyDescent="0.2">
      <c r="A3962" s="1">
        <v>42069</v>
      </c>
      <c r="B3962">
        <v>4.18</v>
      </c>
      <c r="C3962">
        <v>4.28</v>
      </c>
      <c r="D3962">
        <v>-6.56</v>
      </c>
      <c r="E3962">
        <v>293.7</v>
      </c>
      <c r="F3962">
        <v>32.92</v>
      </c>
      <c r="G3962">
        <v>-0.13</v>
      </c>
      <c r="H3962">
        <v>12.09</v>
      </c>
      <c r="I3962">
        <v>43.75</v>
      </c>
      <c r="J3962">
        <v>50.39</v>
      </c>
    </row>
    <row r="3963" spans="1:10" x14ac:dyDescent="0.2">
      <c r="A3963" s="1">
        <v>42072</v>
      </c>
      <c r="B3963">
        <v>4.3</v>
      </c>
      <c r="C3963">
        <v>4.46</v>
      </c>
      <c r="D3963">
        <v>-7.68</v>
      </c>
      <c r="E3963">
        <v>327.60000000000002</v>
      </c>
      <c r="F3963">
        <v>34.93</v>
      </c>
      <c r="G3963">
        <v>-0.4</v>
      </c>
      <c r="H3963">
        <v>12.15</v>
      </c>
      <c r="I3963">
        <v>27.14</v>
      </c>
      <c r="J3963">
        <v>55.3</v>
      </c>
    </row>
    <row r="3964" spans="1:10" x14ac:dyDescent="0.2">
      <c r="A3964" s="1">
        <v>42073</v>
      </c>
      <c r="B3964">
        <v>4.16</v>
      </c>
      <c r="C3964">
        <v>4.2699999999999996</v>
      </c>
      <c r="D3964">
        <v>-7.63</v>
      </c>
      <c r="E3964">
        <v>300.10000000000002</v>
      </c>
      <c r="F3964">
        <v>34.1</v>
      </c>
      <c r="G3964">
        <v>-0.61</v>
      </c>
      <c r="H3964">
        <v>12</v>
      </c>
      <c r="I3964">
        <v>26.28</v>
      </c>
      <c r="J3964">
        <v>54.27</v>
      </c>
    </row>
    <row r="3965" spans="1:10" x14ac:dyDescent="0.2">
      <c r="A3965" s="1">
        <v>42074</v>
      </c>
      <c r="B3965">
        <v>3.76</v>
      </c>
      <c r="C3965">
        <v>3.96</v>
      </c>
      <c r="D3965">
        <v>-8</v>
      </c>
      <c r="E3965">
        <v>284.8</v>
      </c>
      <c r="F3965">
        <v>32.090000000000003</v>
      </c>
      <c r="G3965">
        <v>-0.91</v>
      </c>
      <c r="H3965">
        <v>11.15</v>
      </c>
      <c r="I3965">
        <v>24.27</v>
      </c>
      <c r="J3965">
        <v>52.14</v>
      </c>
    </row>
    <row r="3966" spans="1:10" x14ac:dyDescent="0.2">
      <c r="A3966" s="1">
        <v>42075</v>
      </c>
      <c r="B3966">
        <v>3.59</v>
      </c>
      <c r="C3966">
        <v>3.97</v>
      </c>
      <c r="D3966">
        <v>-7.82</v>
      </c>
      <c r="E3966">
        <v>286.89999999999998</v>
      </c>
      <c r="F3966">
        <v>32.06</v>
      </c>
      <c r="G3966">
        <v>-0.92</v>
      </c>
      <c r="H3966">
        <v>10.73</v>
      </c>
      <c r="I3966">
        <v>21.44</v>
      </c>
      <c r="J3966">
        <v>52.43</v>
      </c>
    </row>
    <row r="3967" spans="1:10" x14ac:dyDescent="0.2">
      <c r="A3967" s="1">
        <v>42076</v>
      </c>
      <c r="B3967">
        <v>3.83</v>
      </c>
      <c r="C3967">
        <v>4.1900000000000004</v>
      </c>
      <c r="D3967">
        <v>-7.42</v>
      </c>
      <c r="E3967">
        <v>293.3</v>
      </c>
      <c r="F3967">
        <v>32.549999999999997</v>
      </c>
      <c r="G3967">
        <v>-1.1499999999999999</v>
      </c>
      <c r="H3967">
        <v>11.09</v>
      </c>
      <c r="I3967">
        <v>19.21</v>
      </c>
      <c r="J3967">
        <v>51.87</v>
      </c>
    </row>
    <row r="3968" spans="1:10" x14ac:dyDescent="0.2">
      <c r="A3968" s="1">
        <v>42079</v>
      </c>
      <c r="B3968">
        <v>4.1100000000000003</v>
      </c>
      <c r="C3968">
        <v>4.5599999999999996</v>
      </c>
      <c r="D3968">
        <v>-8.14</v>
      </c>
      <c r="E3968">
        <v>331.1</v>
      </c>
      <c r="F3968">
        <v>34</v>
      </c>
      <c r="G3968">
        <v>-1.21</v>
      </c>
      <c r="H3968">
        <v>11.62</v>
      </c>
      <c r="I3968">
        <v>24.7</v>
      </c>
      <c r="J3968">
        <v>55.24</v>
      </c>
    </row>
    <row r="3969" spans="1:10" x14ac:dyDescent="0.2">
      <c r="A3969" s="1">
        <v>42080</v>
      </c>
      <c r="B3969">
        <v>4.1500000000000004</v>
      </c>
      <c r="C3969">
        <v>4.4800000000000004</v>
      </c>
      <c r="D3969">
        <v>-7.89</v>
      </c>
      <c r="E3969">
        <v>310.2</v>
      </c>
      <c r="F3969">
        <v>33.22</v>
      </c>
      <c r="G3969">
        <v>-1.25</v>
      </c>
      <c r="H3969">
        <v>11.71</v>
      </c>
      <c r="I3969">
        <v>24.58</v>
      </c>
      <c r="J3969">
        <v>53.52</v>
      </c>
    </row>
    <row r="3970" spans="1:10" x14ac:dyDescent="0.2">
      <c r="A3970" s="1">
        <v>42081</v>
      </c>
      <c r="B3970">
        <v>4.18</v>
      </c>
      <c r="C3970">
        <v>4.43</v>
      </c>
      <c r="D3970">
        <v>-7.7</v>
      </c>
      <c r="E3970">
        <v>274.7</v>
      </c>
      <c r="F3970">
        <v>32.24</v>
      </c>
      <c r="G3970">
        <v>-0.45</v>
      </c>
      <c r="H3970">
        <v>11.11</v>
      </c>
      <c r="I3970">
        <v>25.32</v>
      </c>
      <c r="J3970">
        <v>52.09</v>
      </c>
    </row>
    <row r="3971" spans="1:10" x14ac:dyDescent="0.2">
      <c r="A3971" s="1">
        <v>42082</v>
      </c>
      <c r="B3971">
        <v>4.3899999999999997</v>
      </c>
      <c r="C3971">
        <v>4.5599999999999996</v>
      </c>
      <c r="D3971">
        <v>-6.99</v>
      </c>
      <c r="E3971">
        <v>269.5</v>
      </c>
      <c r="F3971">
        <v>32.020000000000003</v>
      </c>
      <c r="G3971">
        <v>-0.18</v>
      </c>
      <c r="H3971">
        <v>11.74</v>
      </c>
      <c r="I3971">
        <v>23.84</v>
      </c>
      <c r="J3971">
        <v>52.91</v>
      </c>
    </row>
    <row r="3972" spans="1:10" x14ac:dyDescent="0.2">
      <c r="A3972" s="1">
        <v>42083</v>
      </c>
      <c r="B3972">
        <v>4.37</v>
      </c>
      <c r="C3972">
        <v>4.47</v>
      </c>
      <c r="D3972">
        <v>-7.2</v>
      </c>
      <c r="E3972">
        <v>288.8</v>
      </c>
      <c r="F3972">
        <v>31.84</v>
      </c>
      <c r="G3972">
        <v>-0.33</v>
      </c>
      <c r="H3972">
        <v>11.51</v>
      </c>
      <c r="I3972">
        <v>21.09</v>
      </c>
      <c r="J3972">
        <v>53.74</v>
      </c>
    </row>
    <row r="3973" spans="1:10" x14ac:dyDescent="0.2">
      <c r="A3973" s="1">
        <v>42086</v>
      </c>
      <c r="B3973">
        <v>4.79</v>
      </c>
      <c r="C3973">
        <v>4.8499999999999996</v>
      </c>
      <c r="D3973">
        <v>-7.65</v>
      </c>
      <c r="E3973">
        <v>288.89999999999998</v>
      </c>
      <c r="F3973">
        <v>33.74</v>
      </c>
      <c r="G3973">
        <v>0.11</v>
      </c>
      <c r="H3973">
        <v>11.87</v>
      </c>
      <c r="I3973">
        <v>23.46</v>
      </c>
      <c r="J3973">
        <v>59.51</v>
      </c>
    </row>
    <row r="3974" spans="1:10" x14ac:dyDescent="0.2">
      <c r="A3974" s="1">
        <v>42087</v>
      </c>
      <c r="B3974">
        <v>4.7</v>
      </c>
      <c r="C3974">
        <v>4.72</v>
      </c>
      <c r="D3974">
        <v>-7.79</v>
      </c>
      <c r="E3974">
        <v>283.2</v>
      </c>
      <c r="F3974">
        <v>32.17</v>
      </c>
      <c r="G3974">
        <v>0.33</v>
      </c>
      <c r="H3974">
        <v>11.64</v>
      </c>
      <c r="I3974">
        <v>20.6</v>
      </c>
      <c r="J3974">
        <v>58.34</v>
      </c>
    </row>
    <row r="3975" spans="1:10" x14ac:dyDescent="0.2">
      <c r="A3975" s="1">
        <v>42088</v>
      </c>
      <c r="B3975">
        <v>4.5999999999999996</v>
      </c>
      <c r="C3975">
        <v>4.51</v>
      </c>
      <c r="D3975">
        <v>-8.23</v>
      </c>
      <c r="E3975">
        <v>281.60000000000002</v>
      </c>
      <c r="F3975">
        <v>31.25</v>
      </c>
      <c r="G3975">
        <v>0.03</v>
      </c>
      <c r="H3975">
        <v>11.44</v>
      </c>
      <c r="I3975">
        <v>21.6</v>
      </c>
      <c r="J3975">
        <v>57.8</v>
      </c>
    </row>
    <row r="3976" spans="1:10" x14ac:dyDescent="0.2">
      <c r="A3976" s="1">
        <v>42089</v>
      </c>
      <c r="B3976">
        <v>4.5199999999999996</v>
      </c>
      <c r="C3976">
        <v>4.3600000000000003</v>
      </c>
      <c r="D3976">
        <v>-8.8699999999999992</v>
      </c>
      <c r="E3976">
        <v>280.5</v>
      </c>
      <c r="F3976">
        <v>31.19</v>
      </c>
      <c r="G3976">
        <v>-0.74</v>
      </c>
      <c r="H3976">
        <v>11.47</v>
      </c>
      <c r="I3976">
        <v>21.33</v>
      </c>
      <c r="J3976">
        <v>59.05</v>
      </c>
    </row>
    <row r="3977" spans="1:10" x14ac:dyDescent="0.2">
      <c r="A3977" s="1">
        <v>42090</v>
      </c>
      <c r="B3977">
        <v>4.38</v>
      </c>
      <c r="C3977">
        <v>4.32</v>
      </c>
      <c r="D3977">
        <v>-9.06</v>
      </c>
      <c r="E3977">
        <v>296.2</v>
      </c>
      <c r="F3977">
        <v>30.95</v>
      </c>
      <c r="G3977">
        <v>-1.06</v>
      </c>
      <c r="H3977">
        <v>11.24</v>
      </c>
      <c r="I3977">
        <v>17.03</v>
      </c>
      <c r="J3977">
        <v>58.83</v>
      </c>
    </row>
    <row r="3978" spans="1:10" x14ac:dyDescent="0.2">
      <c r="A3978" s="1">
        <v>42093</v>
      </c>
      <c r="B3978">
        <v>4.68</v>
      </c>
      <c r="C3978">
        <v>4.8499999999999996</v>
      </c>
      <c r="D3978">
        <v>-8.83</v>
      </c>
      <c r="E3978">
        <v>315.60000000000002</v>
      </c>
      <c r="F3978">
        <v>33.22</v>
      </c>
      <c r="G3978">
        <v>0.23</v>
      </c>
      <c r="H3978">
        <v>11.01</v>
      </c>
      <c r="I3978">
        <v>21.89</v>
      </c>
      <c r="J3978">
        <v>49.47</v>
      </c>
    </row>
    <row r="3979" spans="1:10" x14ac:dyDescent="0.2">
      <c r="A3979" s="1">
        <v>42094</v>
      </c>
      <c r="B3979">
        <v>4.53</v>
      </c>
      <c r="C3979">
        <v>4.76</v>
      </c>
      <c r="D3979">
        <v>-8.68</v>
      </c>
      <c r="E3979">
        <v>287.2</v>
      </c>
      <c r="F3979">
        <v>31.96</v>
      </c>
      <c r="G3979">
        <v>-0.01</v>
      </c>
      <c r="H3979">
        <v>11.24</v>
      </c>
      <c r="I3979">
        <v>21.45</v>
      </c>
      <c r="J3979">
        <v>47.93</v>
      </c>
    </row>
    <row r="3980" spans="1:10" x14ac:dyDescent="0.2">
      <c r="A3980" s="1">
        <v>42095</v>
      </c>
      <c r="B3980">
        <v>4.22</v>
      </c>
      <c r="C3980">
        <v>4.32</v>
      </c>
      <c r="D3980">
        <v>-8.18</v>
      </c>
      <c r="E3980">
        <v>250.6</v>
      </c>
      <c r="F3980">
        <v>30</v>
      </c>
      <c r="G3980">
        <v>0.4</v>
      </c>
      <c r="H3980">
        <v>10.85</v>
      </c>
      <c r="I3980">
        <v>19.989999999999998</v>
      </c>
      <c r="J3980">
        <v>47.8</v>
      </c>
    </row>
    <row r="3981" spans="1:10" x14ac:dyDescent="0.2">
      <c r="A3981" s="1">
        <v>42096</v>
      </c>
      <c r="B3981">
        <v>4.2300000000000004</v>
      </c>
      <c r="C3981">
        <v>4.3600000000000003</v>
      </c>
      <c r="D3981">
        <v>-8.59</v>
      </c>
      <c r="E3981">
        <v>243.4</v>
      </c>
      <c r="F3981">
        <v>30.06</v>
      </c>
      <c r="G3981">
        <v>0.53</v>
      </c>
      <c r="H3981">
        <v>11.1</v>
      </c>
      <c r="I3981">
        <v>20.260000000000002</v>
      </c>
      <c r="J3981">
        <v>48.32</v>
      </c>
    </row>
    <row r="3982" spans="1:10" x14ac:dyDescent="0.2">
      <c r="A3982" s="1">
        <v>42097</v>
      </c>
      <c r="B3982">
        <v>4.4000000000000004</v>
      </c>
      <c r="C3982">
        <v>4.43</v>
      </c>
      <c r="D3982">
        <v>-8.66</v>
      </c>
      <c r="E3982" t="e">
        <f>NA()</f>
        <v>#N/A</v>
      </c>
      <c r="F3982">
        <v>30.37</v>
      </c>
      <c r="G3982">
        <v>0.63</v>
      </c>
      <c r="H3982">
        <v>11.22</v>
      </c>
      <c r="I3982">
        <v>18.53</v>
      </c>
      <c r="J3982" t="e">
        <f>NA()</f>
        <v>#N/A</v>
      </c>
    </row>
    <row r="3983" spans="1:10" x14ac:dyDescent="0.2">
      <c r="A3983" s="1">
        <v>42100</v>
      </c>
      <c r="B3983">
        <v>4.3899999999999997</v>
      </c>
      <c r="C3983">
        <v>4.43</v>
      </c>
      <c r="D3983">
        <v>-8.59</v>
      </c>
      <c r="E3983">
        <v>246.5</v>
      </c>
      <c r="F3983">
        <v>30.38</v>
      </c>
      <c r="G3983">
        <v>0.76</v>
      </c>
      <c r="H3983">
        <v>10.95</v>
      </c>
      <c r="I3983">
        <v>21.66</v>
      </c>
      <c r="J3983">
        <v>50.05</v>
      </c>
    </row>
    <row r="3984" spans="1:10" x14ac:dyDescent="0.2">
      <c r="A3984" s="1">
        <v>42101</v>
      </c>
      <c r="B3984">
        <v>4.3099999999999996</v>
      </c>
      <c r="C3984">
        <v>4.55</v>
      </c>
      <c r="D3984">
        <v>-8.3699999999999992</v>
      </c>
      <c r="E3984">
        <v>254.1</v>
      </c>
      <c r="F3984">
        <v>33.880000000000003</v>
      </c>
      <c r="G3984">
        <v>0.39</v>
      </c>
      <c r="H3984">
        <v>11.18</v>
      </c>
      <c r="I3984">
        <v>20.21</v>
      </c>
      <c r="J3984">
        <v>52.05</v>
      </c>
    </row>
    <row r="3985" spans="1:10" x14ac:dyDescent="0.2">
      <c r="A3985" s="1">
        <v>42102</v>
      </c>
      <c r="B3985">
        <v>4.16</v>
      </c>
      <c r="C3985">
        <v>4.3499999999999996</v>
      </c>
      <c r="D3985">
        <v>-6.96</v>
      </c>
      <c r="E3985">
        <v>240.8</v>
      </c>
      <c r="F3985">
        <v>32.57</v>
      </c>
      <c r="G3985">
        <v>0.8</v>
      </c>
      <c r="H3985">
        <v>10.69</v>
      </c>
      <c r="I3985">
        <v>18.95</v>
      </c>
      <c r="J3985">
        <v>49.46</v>
      </c>
    </row>
    <row r="3986" spans="1:10" x14ac:dyDescent="0.2">
      <c r="A3986" s="1">
        <v>42103</v>
      </c>
      <c r="B3986">
        <v>4.05</v>
      </c>
      <c r="C3986">
        <v>4.37</v>
      </c>
      <c r="D3986">
        <v>-6.49</v>
      </c>
      <c r="E3986">
        <v>237.9</v>
      </c>
      <c r="F3986">
        <v>30.84</v>
      </c>
      <c r="G3986">
        <v>1.04</v>
      </c>
      <c r="H3986">
        <v>10.44</v>
      </c>
      <c r="I3986">
        <v>15.71</v>
      </c>
      <c r="J3986">
        <v>47.04</v>
      </c>
    </row>
    <row r="3987" spans="1:10" x14ac:dyDescent="0.2">
      <c r="A3987" s="1">
        <v>42104</v>
      </c>
      <c r="B3987">
        <v>4.0999999999999996</v>
      </c>
      <c r="C3987">
        <v>4.43</v>
      </c>
      <c r="D3987">
        <v>-7.07</v>
      </c>
      <c r="E3987">
        <v>225.3</v>
      </c>
      <c r="F3987">
        <v>30.2</v>
      </c>
      <c r="G3987">
        <v>0.97</v>
      </c>
      <c r="H3987">
        <v>10.73</v>
      </c>
      <c r="I3987">
        <v>16.82</v>
      </c>
      <c r="J3987">
        <v>46.3</v>
      </c>
    </row>
    <row r="3988" spans="1:10" x14ac:dyDescent="0.2">
      <c r="A3988" s="1">
        <v>42107</v>
      </c>
      <c r="B3988">
        <v>4.1900000000000004</v>
      </c>
      <c r="C3988">
        <v>4.5</v>
      </c>
      <c r="D3988">
        <v>-6.19</v>
      </c>
      <c r="E3988">
        <v>228.4</v>
      </c>
      <c r="F3988">
        <v>30.04</v>
      </c>
      <c r="G3988">
        <v>1.3</v>
      </c>
      <c r="H3988">
        <v>10.73</v>
      </c>
      <c r="I3988">
        <v>19.329999999999998</v>
      </c>
      <c r="J3988">
        <v>49.03</v>
      </c>
    </row>
    <row r="3989" spans="1:10" x14ac:dyDescent="0.2">
      <c r="A3989" s="1">
        <v>42108</v>
      </c>
      <c r="B3989">
        <v>4.5</v>
      </c>
      <c r="C3989">
        <v>4.76</v>
      </c>
      <c r="D3989">
        <v>-7.14</v>
      </c>
      <c r="E3989">
        <v>237.1</v>
      </c>
      <c r="F3989">
        <v>32.630000000000003</v>
      </c>
      <c r="G3989">
        <v>1.17</v>
      </c>
      <c r="H3989">
        <v>11.89</v>
      </c>
      <c r="I3989">
        <v>16.649999999999999</v>
      </c>
      <c r="J3989">
        <v>49.83</v>
      </c>
    </row>
    <row r="3990" spans="1:10" x14ac:dyDescent="0.2">
      <c r="A3990" s="1">
        <v>42109</v>
      </c>
      <c r="B3990">
        <v>4.51</v>
      </c>
      <c r="C3990">
        <v>4.74</v>
      </c>
      <c r="D3990">
        <v>-6.93</v>
      </c>
      <c r="E3990">
        <v>227</v>
      </c>
      <c r="F3990">
        <v>31.66</v>
      </c>
      <c r="G3990">
        <v>1.32</v>
      </c>
      <c r="H3990">
        <v>11.59</v>
      </c>
      <c r="I3990">
        <v>13.93</v>
      </c>
      <c r="J3990">
        <v>47.61</v>
      </c>
    </row>
    <row r="3991" spans="1:10" x14ac:dyDescent="0.2">
      <c r="A3991" s="1">
        <v>42110</v>
      </c>
      <c r="B3991">
        <v>4.41</v>
      </c>
      <c r="C3991">
        <v>4.59</v>
      </c>
      <c r="D3991">
        <v>-7.32</v>
      </c>
      <c r="E3991" t="e">
        <f>NA()</f>
        <v>#N/A</v>
      </c>
      <c r="F3991">
        <v>29.8</v>
      </c>
      <c r="G3991">
        <v>1.32</v>
      </c>
      <c r="H3991">
        <v>10.75</v>
      </c>
      <c r="I3991">
        <v>14.8</v>
      </c>
      <c r="J3991">
        <v>46.83</v>
      </c>
    </row>
    <row r="3992" spans="1:10" x14ac:dyDescent="0.2">
      <c r="A3992" s="1">
        <v>42111</v>
      </c>
      <c r="B3992">
        <v>4.53</v>
      </c>
      <c r="C3992">
        <v>4.59</v>
      </c>
      <c r="D3992">
        <v>-6.99</v>
      </c>
      <c r="E3992">
        <v>223.1</v>
      </c>
      <c r="F3992">
        <v>30.23</v>
      </c>
      <c r="G3992">
        <v>1.55</v>
      </c>
      <c r="H3992">
        <v>11.15</v>
      </c>
      <c r="I3992">
        <v>14.88</v>
      </c>
      <c r="J3992">
        <v>47.12</v>
      </c>
    </row>
    <row r="3993" spans="1:10" x14ac:dyDescent="0.2">
      <c r="A3993" s="1">
        <v>42114</v>
      </c>
      <c r="B3993">
        <v>4.3</v>
      </c>
      <c r="C3993">
        <v>4.53</v>
      </c>
      <c r="D3993">
        <v>-7.04</v>
      </c>
      <c r="E3993">
        <v>194.3</v>
      </c>
      <c r="F3993">
        <v>29.89</v>
      </c>
      <c r="G3993">
        <v>1.48</v>
      </c>
      <c r="H3993">
        <v>11.14</v>
      </c>
      <c r="I3993">
        <v>16.940000000000001</v>
      </c>
      <c r="J3993">
        <v>47.02</v>
      </c>
    </row>
    <row r="3994" spans="1:10" x14ac:dyDescent="0.2">
      <c r="A3994" s="1">
        <v>42115</v>
      </c>
      <c r="B3994">
        <v>4.53</v>
      </c>
      <c r="C3994">
        <v>4.7300000000000004</v>
      </c>
      <c r="D3994">
        <v>-7.66</v>
      </c>
      <c r="E3994">
        <v>192</v>
      </c>
      <c r="F3994">
        <v>32.61</v>
      </c>
      <c r="G3994">
        <v>1.7</v>
      </c>
      <c r="H3994">
        <v>11.23</v>
      </c>
      <c r="I3994">
        <v>19.91</v>
      </c>
      <c r="J3994">
        <v>50.62</v>
      </c>
    </row>
    <row r="3995" spans="1:10" x14ac:dyDescent="0.2">
      <c r="A3995" s="1">
        <v>42116</v>
      </c>
      <c r="B3995">
        <v>4.49</v>
      </c>
      <c r="C3995">
        <v>4.46</v>
      </c>
      <c r="D3995">
        <v>-7.36</v>
      </c>
      <c r="E3995">
        <v>183.8</v>
      </c>
      <c r="F3995">
        <v>31.31</v>
      </c>
      <c r="G3995">
        <v>1.8</v>
      </c>
      <c r="H3995">
        <v>11.54</v>
      </c>
      <c r="I3995">
        <v>18.350000000000001</v>
      </c>
      <c r="J3995">
        <v>49.32</v>
      </c>
    </row>
    <row r="3996" spans="1:10" x14ac:dyDescent="0.2">
      <c r="A3996" s="1">
        <v>42117</v>
      </c>
      <c r="B3996">
        <v>4.2</v>
      </c>
      <c r="C3996">
        <v>4.29</v>
      </c>
      <c r="D3996">
        <v>-6.65</v>
      </c>
      <c r="E3996">
        <v>174.6</v>
      </c>
      <c r="F3996">
        <v>29.4</v>
      </c>
      <c r="G3996">
        <v>1.69</v>
      </c>
      <c r="H3996">
        <v>10.7</v>
      </c>
      <c r="I3996">
        <v>14.93</v>
      </c>
      <c r="J3996">
        <v>46.53</v>
      </c>
    </row>
    <row r="3997" spans="1:10" x14ac:dyDescent="0.2">
      <c r="A3997" s="1">
        <v>42118</v>
      </c>
      <c r="B3997">
        <v>4.38</v>
      </c>
      <c r="C3997">
        <v>4.38</v>
      </c>
      <c r="D3997">
        <v>-6.64</v>
      </c>
      <c r="E3997">
        <v>160.1</v>
      </c>
      <c r="F3997">
        <v>29.56</v>
      </c>
      <c r="G3997">
        <v>1.58</v>
      </c>
      <c r="H3997">
        <v>10.81</v>
      </c>
      <c r="I3997">
        <v>16.010000000000002</v>
      </c>
      <c r="J3997">
        <v>47.72</v>
      </c>
    </row>
    <row r="3998" spans="1:10" x14ac:dyDescent="0.2">
      <c r="A3998" s="1">
        <v>42121</v>
      </c>
      <c r="B3998">
        <v>4.1399999999999997</v>
      </c>
      <c r="C3998">
        <v>4.2699999999999996</v>
      </c>
      <c r="D3998">
        <v>-6.76</v>
      </c>
      <c r="E3998">
        <v>153.4</v>
      </c>
      <c r="F3998">
        <v>29.24</v>
      </c>
      <c r="G3998">
        <v>1.44</v>
      </c>
      <c r="H3998">
        <v>10.62</v>
      </c>
      <c r="I3998">
        <v>15.74</v>
      </c>
      <c r="J3998">
        <v>48.28</v>
      </c>
    </row>
    <row r="3999" spans="1:10" x14ac:dyDescent="0.2">
      <c r="A3999" s="1">
        <v>42122</v>
      </c>
      <c r="B3999">
        <v>4.1900000000000004</v>
      </c>
      <c r="C3999">
        <v>4.24</v>
      </c>
      <c r="D3999">
        <v>-6.57</v>
      </c>
      <c r="E3999">
        <v>160.1</v>
      </c>
      <c r="F3999">
        <v>28.18</v>
      </c>
      <c r="G3999">
        <v>0.88</v>
      </c>
      <c r="H3999">
        <v>10.34</v>
      </c>
      <c r="I3999">
        <v>14.36</v>
      </c>
      <c r="J3999">
        <v>47.04</v>
      </c>
    </row>
    <row r="4000" spans="1:10" x14ac:dyDescent="0.2">
      <c r="A4000" s="1">
        <v>42123</v>
      </c>
      <c r="B4000">
        <v>4.4000000000000004</v>
      </c>
      <c r="C4000">
        <v>4.4800000000000004</v>
      </c>
      <c r="D4000">
        <v>-6.53</v>
      </c>
      <c r="E4000">
        <v>168.6</v>
      </c>
      <c r="F4000">
        <v>29.86</v>
      </c>
      <c r="G4000">
        <v>1</v>
      </c>
      <c r="H4000">
        <v>10.88</v>
      </c>
      <c r="I4000">
        <v>18.57</v>
      </c>
      <c r="J4000">
        <v>50.11</v>
      </c>
    </row>
    <row r="4001" spans="1:10" x14ac:dyDescent="0.2">
      <c r="A4001" s="1">
        <v>42124</v>
      </c>
      <c r="B4001">
        <v>4.4800000000000004</v>
      </c>
      <c r="C4001">
        <v>4.6100000000000003</v>
      </c>
      <c r="D4001">
        <v>-6.89</v>
      </c>
      <c r="E4001" t="e">
        <f>NA()</f>
        <v>#N/A</v>
      </c>
      <c r="F4001">
        <v>29.89</v>
      </c>
      <c r="G4001">
        <v>1.87</v>
      </c>
      <c r="H4001">
        <v>11.12</v>
      </c>
      <c r="I4001">
        <v>18.63</v>
      </c>
      <c r="J4001">
        <v>54.04</v>
      </c>
    </row>
    <row r="4002" spans="1:10" x14ac:dyDescent="0.2">
      <c r="A4002" s="1">
        <v>42125</v>
      </c>
      <c r="B4002">
        <v>4.42</v>
      </c>
      <c r="C4002">
        <v>4.87</v>
      </c>
      <c r="D4002">
        <v>-7.03</v>
      </c>
      <c r="E4002">
        <v>181.6</v>
      </c>
      <c r="F4002">
        <v>30.11</v>
      </c>
      <c r="G4002">
        <v>1.35</v>
      </c>
      <c r="H4002">
        <v>11.3</v>
      </c>
      <c r="I4002">
        <v>16.5</v>
      </c>
      <c r="J4002">
        <v>54.1</v>
      </c>
    </row>
    <row r="4003" spans="1:10" x14ac:dyDescent="0.2">
      <c r="A4003" s="1">
        <v>42128</v>
      </c>
      <c r="B4003">
        <v>4.66</v>
      </c>
      <c r="C4003">
        <v>4.84</v>
      </c>
      <c r="D4003">
        <v>-7.31</v>
      </c>
      <c r="E4003">
        <v>186.1</v>
      </c>
      <c r="F4003">
        <v>32.83</v>
      </c>
      <c r="G4003">
        <v>1.35</v>
      </c>
      <c r="H4003">
        <v>11.75</v>
      </c>
      <c r="I4003">
        <v>19.8</v>
      </c>
      <c r="J4003">
        <v>54.03</v>
      </c>
    </row>
    <row r="4004" spans="1:10" x14ac:dyDescent="0.2">
      <c r="A4004" s="1">
        <v>42129</v>
      </c>
      <c r="B4004">
        <v>4.6100000000000003</v>
      </c>
      <c r="C4004">
        <v>4.8499999999999996</v>
      </c>
      <c r="D4004">
        <v>-6.92</v>
      </c>
      <c r="E4004" t="e">
        <f>NA()</f>
        <v>#N/A</v>
      </c>
      <c r="F4004">
        <v>30.81</v>
      </c>
      <c r="G4004">
        <v>1.71</v>
      </c>
      <c r="H4004">
        <v>11.9</v>
      </c>
      <c r="I4004">
        <v>21.57</v>
      </c>
      <c r="J4004">
        <v>52.4</v>
      </c>
    </row>
    <row r="4005" spans="1:10" x14ac:dyDescent="0.2">
      <c r="A4005" s="1">
        <v>42130</v>
      </c>
      <c r="B4005">
        <v>4.5599999999999996</v>
      </c>
      <c r="C4005">
        <v>4.8499999999999996</v>
      </c>
      <c r="D4005">
        <v>-6.76</v>
      </c>
      <c r="E4005">
        <v>168.5</v>
      </c>
      <c r="F4005">
        <v>29.93</v>
      </c>
      <c r="G4005">
        <v>1.69</v>
      </c>
      <c r="H4005">
        <v>11.48</v>
      </c>
      <c r="I4005">
        <v>20.68</v>
      </c>
      <c r="J4005">
        <v>51.68</v>
      </c>
    </row>
    <row r="4006" spans="1:10" x14ac:dyDescent="0.2">
      <c r="A4006" s="1">
        <v>42131</v>
      </c>
      <c r="B4006">
        <v>4.6100000000000003</v>
      </c>
      <c r="C4006">
        <v>5.0199999999999996</v>
      </c>
      <c r="D4006">
        <v>-6.28</v>
      </c>
      <c r="E4006">
        <v>167.1</v>
      </c>
      <c r="F4006">
        <v>29.5</v>
      </c>
      <c r="G4006">
        <v>1.94</v>
      </c>
      <c r="H4006">
        <v>11.61</v>
      </c>
      <c r="I4006">
        <v>19.66</v>
      </c>
      <c r="J4006">
        <v>51.41</v>
      </c>
    </row>
    <row r="4007" spans="1:10" x14ac:dyDescent="0.2">
      <c r="A4007" s="1">
        <v>42132</v>
      </c>
      <c r="B4007">
        <v>4.59</v>
      </c>
      <c r="C4007">
        <v>4.9000000000000004</v>
      </c>
      <c r="D4007">
        <v>-6.56</v>
      </c>
      <c r="E4007">
        <v>146.1</v>
      </c>
      <c r="F4007">
        <v>29.57</v>
      </c>
      <c r="G4007">
        <v>1.91</v>
      </c>
      <c r="H4007">
        <v>11.52</v>
      </c>
      <c r="I4007">
        <v>17.23</v>
      </c>
      <c r="J4007">
        <v>50.33</v>
      </c>
    </row>
    <row r="4008" spans="1:10" x14ac:dyDescent="0.2">
      <c r="A4008" s="1">
        <v>42135</v>
      </c>
      <c r="B4008">
        <v>4.78</v>
      </c>
      <c r="C4008">
        <v>4.9400000000000004</v>
      </c>
      <c r="D4008">
        <v>-6.93</v>
      </c>
      <c r="E4008">
        <v>135.19999999999999</v>
      </c>
      <c r="F4008">
        <v>31.36</v>
      </c>
      <c r="G4008">
        <v>1.75</v>
      </c>
      <c r="H4008">
        <v>12.13</v>
      </c>
      <c r="I4008">
        <v>17.21</v>
      </c>
      <c r="J4008">
        <v>52.44</v>
      </c>
    </row>
    <row r="4009" spans="1:10" x14ac:dyDescent="0.2">
      <c r="A4009" s="1">
        <v>42136</v>
      </c>
      <c r="B4009">
        <v>4.5999999999999996</v>
      </c>
      <c r="C4009">
        <v>4.66</v>
      </c>
      <c r="D4009">
        <v>-6.85</v>
      </c>
      <c r="E4009">
        <v>140.80000000000001</v>
      </c>
      <c r="F4009">
        <v>30.01</v>
      </c>
      <c r="G4009">
        <v>1.66</v>
      </c>
      <c r="H4009">
        <v>11.99</v>
      </c>
      <c r="I4009">
        <v>16.239999999999998</v>
      </c>
      <c r="J4009">
        <v>51.31</v>
      </c>
    </row>
    <row r="4010" spans="1:10" x14ac:dyDescent="0.2">
      <c r="A4010" s="1">
        <v>42137</v>
      </c>
      <c r="B4010">
        <v>4.34</v>
      </c>
      <c r="C4010">
        <v>4.4400000000000004</v>
      </c>
      <c r="D4010">
        <v>-6.58</v>
      </c>
      <c r="E4010">
        <v>130.80000000000001</v>
      </c>
      <c r="F4010">
        <v>28.57</v>
      </c>
      <c r="G4010">
        <v>1.54</v>
      </c>
      <c r="H4010">
        <v>11.48</v>
      </c>
      <c r="I4010">
        <v>14.5</v>
      </c>
      <c r="J4010">
        <v>50.48</v>
      </c>
    </row>
    <row r="4011" spans="1:10" x14ac:dyDescent="0.2">
      <c r="A4011" s="1">
        <v>42138</v>
      </c>
      <c r="B4011">
        <v>4.4800000000000004</v>
      </c>
      <c r="C4011">
        <v>4.6100000000000003</v>
      </c>
      <c r="D4011">
        <v>-6.95</v>
      </c>
      <c r="E4011">
        <v>127.7</v>
      </c>
      <c r="F4011">
        <v>29.26</v>
      </c>
      <c r="G4011">
        <v>1.44</v>
      </c>
      <c r="H4011">
        <v>11.5</v>
      </c>
      <c r="I4011">
        <v>14.41</v>
      </c>
      <c r="J4011">
        <v>50.64</v>
      </c>
    </row>
    <row r="4012" spans="1:10" x14ac:dyDescent="0.2">
      <c r="A4012" s="1">
        <v>42139</v>
      </c>
      <c r="B4012">
        <v>4.5599999999999996</v>
      </c>
      <c r="C4012">
        <v>4.72</v>
      </c>
      <c r="D4012">
        <v>-6.84</v>
      </c>
      <c r="E4012">
        <v>134.5</v>
      </c>
      <c r="F4012">
        <v>29.67</v>
      </c>
      <c r="G4012">
        <v>1.67</v>
      </c>
      <c r="H4012">
        <v>12.04</v>
      </c>
      <c r="I4012">
        <v>14.52</v>
      </c>
      <c r="J4012">
        <v>50.95</v>
      </c>
    </row>
    <row r="4013" spans="1:10" x14ac:dyDescent="0.2">
      <c r="A4013" s="1">
        <v>42142</v>
      </c>
      <c r="B4013">
        <v>4.9000000000000004</v>
      </c>
      <c r="C4013">
        <v>5</v>
      </c>
      <c r="D4013">
        <v>-6.74</v>
      </c>
      <c r="E4013">
        <v>135.5</v>
      </c>
      <c r="F4013">
        <v>31.84</v>
      </c>
      <c r="G4013">
        <v>1.77</v>
      </c>
      <c r="H4013">
        <v>12.35</v>
      </c>
      <c r="I4013">
        <v>14.64</v>
      </c>
      <c r="J4013">
        <v>53.65</v>
      </c>
    </row>
    <row r="4014" spans="1:10" x14ac:dyDescent="0.2">
      <c r="A4014" s="1">
        <v>42143</v>
      </c>
      <c r="B4014">
        <v>4.71</v>
      </c>
      <c r="C4014">
        <v>4.84</v>
      </c>
      <c r="D4014">
        <v>-6.5</v>
      </c>
      <c r="E4014">
        <v>127.8</v>
      </c>
      <c r="F4014">
        <v>30.75</v>
      </c>
      <c r="G4014">
        <v>1.82</v>
      </c>
      <c r="H4014">
        <v>12.67</v>
      </c>
      <c r="I4014">
        <v>15.67</v>
      </c>
      <c r="J4014">
        <v>50.82</v>
      </c>
    </row>
    <row r="4015" spans="1:10" x14ac:dyDescent="0.2">
      <c r="A4015" s="1">
        <v>42144</v>
      </c>
      <c r="B4015">
        <v>4.53</v>
      </c>
      <c r="C4015">
        <v>4.71</v>
      </c>
      <c r="D4015">
        <v>-6.01</v>
      </c>
      <c r="E4015">
        <v>125.5</v>
      </c>
      <c r="F4015">
        <v>29.46</v>
      </c>
      <c r="G4015">
        <v>2.04</v>
      </c>
      <c r="H4015">
        <v>12.51</v>
      </c>
      <c r="I4015">
        <v>16.09</v>
      </c>
      <c r="J4015">
        <v>48.96</v>
      </c>
    </row>
    <row r="4016" spans="1:10" x14ac:dyDescent="0.2">
      <c r="A4016" s="1">
        <v>42145</v>
      </c>
      <c r="B4016">
        <v>4.4800000000000004</v>
      </c>
      <c r="C4016">
        <v>4.6500000000000004</v>
      </c>
      <c r="D4016">
        <v>-5.9</v>
      </c>
      <c r="E4016">
        <v>121</v>
      </c>
      <c r="F4016">
        <v>29.61</v>
      </c>
      <c r="G4016">
        <v>2.1800000000000002</v>
      </c>
      <c r="H4016">
        <v>12.51</v>
      </c>
      <c r="I4016">
        <v>14.91</v>
      </c>
      <c r="J4016">
        <v>49.29</v>
      </c>
    </row>
    <row r="4017" spans="1:10" x14ac:dyDescent="0.2">
      <c r="A4017" s="1">
        <v>42146</v>
      </c>
      <c r="B4017">
        <v>4.67</v>
      </c>
      <c r="C4017">
        <v>4.96</v>
      </c>
      <c r="D4017">
        <v>-6.06</v>
      </c>
      <c r="E4017">
        <v>121.3</v>
      </c>
      <c r="F4017">
        <v>29.92</v>
      </c>
      <c r="G4017">
        <v>2.5499999999999998</v>
      </c>
      <c r="H4017">
        <v>12.64</v>
      </c>
      <c r="I4017">
        <v>14.53</v>
      </c>
      <c r="J4017">
        <v>48.98</v>
      </c>
    </row>
    <row r="4018" spans="1:10" x14ac:dyDescent="0.2">
      <c r="A4018" s="1">
        <v>42149</v>
      </c>
      <c r="B4018">
        <v>5</v>
      </c>
      <c r="C4018">
        <v>4.99</v>
      </c>
      <c r="D4018">
        <v>-5.74</v>
      </c>
      <c r="E4018" t="e">
        <f>NA()</f>
        <v>#N/A</v>
      </c>
      <c r="F4018">
        <v>31.82</v>
      </c>
      <c r="G4018">
        <v>2.87</v>
      </c>
      <c r="H4018">
        <v>13.01</v>
      </c>
      <c r="I4018">
        <v>18.77</v>
      </c>
      <c r="J4018" t="e">
        <f>NA()</f>
        <v>#N/A</v>
      </c>
    </row>
    <row r="4019" spans="1:10" x14ac:dyDescent="0.2">
      <c r="A4019" s="1">
        <v>42150</v>
      </c>
      <c r="B4019">
        <v>4.9000000000000004</v>
      </c>
      <c r="C4019">
        <v>4.9400000000000004</v>
      </c>
      <c r="D4019">
        <v>-5.8</v>
      </c>
      <c r="E4019">
        <v>160</v>
      </c>
      <c r="F4019">
        <v>30.58</v>
      </c>
      <c r="G4019">
        <v>2.44</v>
      </c>
      <c r="H4019">
        <v>12.99</v>
      </c>
      <c r="I4019">
        <v>18.57</v>
      </c>
      <c r="J4019">
        <v>49.73</v>
      </c>
    </row>
    <row r="4020" spans="1:10" x14ac:dyDescent="0.2">
      <c r="A4020" s="1">
        <v>42151</v>
      </c>
      <c r="B4020">
        <v>4.9000000000000004</v>
      </c>
      <c r="C4020">
        <v>4.88</v>
      </c>
      <c r="D4020">
        <v>-5.81</v>
      </c>
      <c r="E4020">
        <v>155</v>
      </c>
      <c r="F4020">
        <v>30.73</v>
      </c>
      <c r="G4020">
        <v>2.72</v>
      </c>
      <c r="H4020">
        <v>13.27</v>
      </c>
      <c r="I4020">
        <v>20.239999999999998</v>
      </c>
      <c r="J4020">
        <v>48.79</v>
      </c>
    </row>
    <row r="4021" spans="1:10" x14ac:dyDescent="0.2">
      <c r="A4021" s="1">
        <v>42152</v>
      </c>
      <c r="B4021">
        <v>4.38</v>
      </c>
      <c r="C4021">
        <v>4.3499999999999996</v>
      </c>
      <c r="D4021">
        <v>-6.34</v>
      </c>
      <c r="E4021">
        <v>159.1</v>
      </c>
      <c r="F4021">
        <v>28.96</v>
      </c>
      <c r="G4021">
        <v>-0.32</v>
      </c>
      <c r="H4021">
        <v>12.66</v>
      </c>
      <c r="I4021">
        <v>16.690000000000001</v>
      </c>
      <c r="J4021">
        <v>45.59</v>
      </c>
    </row>
    <row r="4022" spans="1:10" x14ac:dyDescent="0.2">
      <c r="A4022" s="1">
        <v>42153</v>
      </c>
      <c r="B4022">
        <v>4.37</v>
      </c>
      <c r="C4022">
        <v>4.51</v>
      </c>
      <c r="D4022">
        <v>-6.6</v>
      </c>
      <c r="E4022">
        <v>157.30000000000001</v>
      </c>
      <c r="F4022">
        <v>28.88</v>
      </c>
      <c r="G4022">
        <v>-0.26</v>
      </c>
      <c r="H4022">
        <v>12.2</v>
      </c>
      <c r="I4022">
        <v>17.920000000000002</v>
      </c>
      <c r="J4022">
        <v>46.09</v>
      </c>
    </row>
    <row r="4023" spans="1:10" x14ac:dyDescent="0.2">
      <c r="A4023" s="1">
        <v>42156</v>
      </c>
      <c r="B4023">
        <v>4.2699999999999996</v>
      </c>
      <c r="C4023">
        <v>4.51</v>
      </c>
      <c r="D4023">
        <v>-6.59</v>
      </c>
      <c r="E4023">
        <v>153</v>
      </c>
      <c r="F4023">
        <v>29.08</v>
      </c>
      <c r="G4023">
        <v>-0.24</v>
      </c>
      <c r="H4023">
        <v>12.1</v>
      </c>
      <c r="I4023">
        <v>19.5</v>
      </c>
      <c r="J4023">
        <v>50.1</v>
      </c>
    </row>
    <row r="4024" spans="1:10" x14ac:dyDescent="0.2">
      <c r="A4024" s="1">
        <v>42157</v>
      </c>
      <c r="B4024">
        <v>4.43</v>
      </c>
      <c r="C4024">
        <v>4.68</v>
      </c>
      <c r="D4024">
        <v>-7.26</v>
      </c>
      <c r="E4024">
        <v>139.80000000000001</v>
      </c>
      <c r="F4024">
        <v>30.77</v>
      </c>
      <c r="G4024">
        <v>-0.9</v>
      </c>
      <c r="H4024">
        <v>12.73</v>
      </c>
      <c r="I4024">
        <v>19.32</v>
      </c>
      <c r="J4024">
        <v>49.58</v>
      </c>
    </row>
    <row r="4025" spans="1:10" x14ac:dyDescent="0.2">
      <c r="A4025" s="1">
        <v>42158</v>
      </c>
      <c r="B4025">
        <v>4.32</v>
      </c>
      <c r="C4025">
        <v>4.54</v>
      </c>
      <c r="D4025">
        <v>-6.77</v>
      </c>
      <c r="E4025">
        <v>133.69999999999999</v>
      </c>
      <c r="F4025">
        <v>30.16</v>
      </c>
      <c r="G4025">
        <v>-1.47</v>
      </c>
      <c r="H4025">
        <v>13.22</v>
      </c>
      <c r="I4025">
        <v>19.59</v>
      </c>
      <c r="J4025">
        <v>48.46</v>
      </c>
    </row>
    <row r="4026" spans="1:10" x14ac:dyDescent="0.2">
      <c r="A4026" s="1">
        <v>42159</v>
      </c>
      <c r="B4026">
        <v>4.3</v>
      </c>
      <c r="C4026">
        <v>4.42</v>
      </c>
      <c r="D4026">
        <v>-6.08</v>
      </c>
      <c r="E4026">
        <v>131.4</v>
      </c>
      <c r="F4026">
        <v>29.73</v>
      </c>
      <c r="G4026">
        <v>-1.0900000000000001</v>
      </c>
      <c r="H4026">
        <v>12.47</v>
      </c>
      <c r="I4026">
        <v>19.440000000000001</v>
      </c>
      <c r="J4026">
        <v>47.04</v>
      </c>
    </row>
    <row r="4027" spans="1:10" x14ac:dyDescent="0.2">
      <c r="A4027" s="1">
        <v>42160</v>
      </c>
      <c r="B4027">
        <v>4.3</v>
      </c>
      <c r="C4027">
        <v>4.5</v>
      </c>
      <c r="D4027">
        <v>-5.99</v>
      </c>
      <c r="E4027">
        <v>119.7</v>
      </c>
      <c r="F4027">
        <v>29.65</v>
      </c>
      <c r="G4027">
        <v>-1.22</v>
      </c>
      <c r="H4027">
        <v>12.07</v>
      </c>
      <c r="I4027">
        <v>17.7</v>
      </c>
      <c r="J4027">
        <v>45.5</v>
      </c>
    </row>
    <row r="4028" spans="1:10" x14ac:dyDescent="0.2">
      <c r="A4028" s="1">
        <v>42163</v>
      </c>
      <c r="B4028">
        <v>4.33</v>
      </c>
      <c r="C4028">
        <v>4.5</v>
      </c>
      <c r="D4028">
        <v>-6.16</v>
      </c>
      <c r="E4028">
        <v>148.4</v>
      </c>
      <c r="F4028">
        <v>29.68</v>
      </c>
      <c r="G4028">
        <v>-1.59</v>
      </c>
      <c r="H4028">
        <v>12.21</v>
      </c>
      <c r="I4028">
        <v>17.68</v>
      </c>
      <c r="J4028">
        <v>46.15</v>
      </c>
    </row>
    <row r="4029" spans="1:10" x14ac:dyDescent="0.2">
      <c r="A4029" s="1">
        <v>42164</v>
      </c>
      <c r="B4029">
        <v>4.62</v>
      </c>
      <c r="C4029">
        <v>4.72</v>
      </c>
      <c r="D4029">
        <v>-6.3</v>
      </c>
      <c r="E4029">
        <v>162.1</v>
      </c>
      <c r="F4029">
        <v>31.71</v>
      </c>
      <c r="G4029">
        <v>-0.71</v>
      </c>
      <c r="H4029">
        <v>12.8</v>
      </c>
      <c r="I4029">
        <v>17.100000000000001</v>
      </c>
      <c r="J4029">
        <v>49.59</v>
      </c>
    </row>
    <row r="4030" spans="1:10" x14ac:dyDescent="0.2">
      <c r="A4030" s="1">
        <v>42165</v>
      </c>
      <c r="B4030">
        <v>4.5</v>
      </c>
      <c r="C4030">
        <v>4.6100000000000003</v>
      </c>
      <c r="D4030">
        <v>-6.28</v>
      </c>
      <c r="E4030">
        <v>158.69999999999999</v>
      </c>
      <c r="F4030">
        <v>30.54</v>
      </c>
      <c r="G4030">
        <v>-0.35</v>
      </c>
      <c r="H4030">
        <v>12.98</v>
      </c>
      <c r="I4030">
        <v>15.33</v>
      </c>
      <c r="J4030">
        <v>48.63</v>
      </c>
    </row>
    <row r="4031" spans="1:10" x14ac:dyDescent="0.2">
      <c r="A4031" s="1">
        <v>42166</v>
      </c>
      <c r="B4031">
        <v>4.71</v>
      </c>
      <c r="C4031">
        <v>4.75</v>
      </c>
      <c r="D4031">
        <v>-5.68</v>
      </c>
      <c r="E4031">
        <v>150.30000000000001</v>
      </c>
      <c r="F4031">
        <v>29.78</v>
      </c>
      <c r="G4031">
        <v>-0.21</v>
      </c>
      <c r="H4031">
        <v>12.96</v>
      </c>
      <c r="I4031">
        <v>16.55</v>
      </c>
      <c r="J4031">
        <v>46.7</v>
      </c>
    </row>
    <row r="4032" spans="1:10" x14ac:dyDescent="0.2">
      <c r="A4032" s="1">
        <v>42167</v>
      </c>
      <c r="B4032">
        <v>4.63</v>
      </c>
      <c r="C4032">
        <v>4.6500000000000004</v>
      </c>
      <c r="D4032">
        <v>-5.91</v>
      </c>
      <c r="E4032">
        <v>151.5</v>
      </c>
      <c r="F4032">
        <v>29.71</v>
      </c>
      <c r="G4032">
        <v>-1</v>
      </c>
      <c r="H4032">
        <v>12.64</v>
      </c>
      <c r="I4032">
        <v>16.18</v>
      </c>
      <c r="J4032">
        <v>46.93</v>
      </c>
    </row>
    <row r="4033" spans="1:10" x14ac:dyDescent="0.2">
      <c r="A4033" s="1">
        <v>42170</v>
      </c>
      <c r="B4033">
        <v>4.46</v>
      </c>
      <c r="C4033">
        <v>4.5</v>
      </c>
      <c r="D4033">
        <v>-6.12</v>
      </c>
      <c r="E4033">
        <v>165.7</v>
      </c>
      <c r="F4033">
        <v>29.14</v>
      </c>
      <c r="G4033">
        <v>-1.18</v>
      </c>
      <c r="H4033">
        <v>12.46</v>
      </c>
      <c r="I4033">
        <v>19.5</v>
      </c>
      <c r="J4033">
        <v>46.72</v>
      </c>
    </row>
    <row r="4034" spans="1:10" x14ac:dyDescent="0.2">
      <c r="A4034" s="1">
        <v>42171</v>
      </c>
      <c r="B4034">
        <v>4.68</v>
      </c>
      <c r="C4034">
        <v>4.67</v>
      </c>
      <c r="D4034">
        <v>-6.62</v>
      </c>
      <c r="E4034">
        <v>147.6</v>
      </c>
      <c r="F4034">
        <v>30.99</v>
      </c>
      <c r="G4034">
        <v>-1.0900000000000001</v>
      </c>
      <c r="H4034">
        <v>12.49</v>
      </c>
      <c r="I4034">
        <v>19.18</v>
      </c>
      <c r="J4034">
        <v>49.6</v>
      </c>
    </row>
    <row r="4035" spans="1:10" x14ac:dyDescent="0.2">
      <c r="A4035" s="1">
        <v>42172</v>
      </c>
      <c r="B4035">
        <v>4.5</v>
      </c>
      <c r="C4035">
        <v>4.41</v>
      </c>
      <c r="D4035">
        <v>-6.96</v>
      </c>
      <c r="E4035">
        <v>159.6</v>
      </c>
      <c r="F4035">
        <v>30.52</v>
      </c>
      <c r="G4035">
        <v>-0.52</v>
      </c>
      <c r="H4035">
        <v>12.13</v>
      </c>
      <c r="I4035">
        <v>8.2799999999999994</v>
      </c>
      <c r="J4035">
        <v>48.42</v>
      </c>
    </row>
    <row r="4036" spans="1:10" x14ac:dyDescent="0.2">
      <c r="A4036" s="1">
        <v>42173</v>
      </c>
      <c r="B4036">
        <v>4.4000000000000004</v>
      </c>
      <c r="C4036">
        <v>4.3099999999999996</v>
      </c>
      <c r="D4036">
        <v>-6.18</v>
      </c>
      <c r="E4036">
        <v>162.4</v>
      </c>
      <c r="F4036">
        <v>29.42</v>
      </c>
      <c r="G4036">
        <v>-0.87</v>
      </c>
      <c r="H4036">
        <v>11.76</v>
      </c>
      <c r="I4036">
        <v>17.420000000000002</v>
      </c>
      <c r="J4036">
        <v>47.29</v>
      </c>
    </row>
    <row r="4037" spans="1:10" x14ac:dyDescent="0.2">
      <c r="A4037" s="1">
        <v>42174</v>
      </c>
      <c r="B4037">
        <v>4.3899999999999997</v>
      </c>
      <c r="C4037">
        <v>4.34</v>
      </c>
      <c r="D4037">
        <v>-6.21</v>
      </c>
      <c r="E4037">
        <v>181</v>
      </c>
      <c r="F4037">
        <v>29.62</v>
      </c>
      <c r="G4037">
        <v>-1.58</v>
      </c>
      <c r="H4037">
        <v>11.91</v>
      </c>
      <c r="I4037">
        <v>19.47</v>
      </c>
      <c r="J4037">
        <v>46.78</v>
      </c>
    </row>
    <row r="4038" spans="1:10" x14ac:dyDescent="0.2">
      <c r="A4038" s="1">
        <v>42177</v>
      </c>
      <c r="B4038">
        <v>4.33</v>
      </c>
      <c r="C4038">
        <v>4.34</v>
      </c>
      <c r="D4038">
        <v>-6.32</v>
      </c>
      <c r="E4038">
        <v>180.9</v>
      </c>
      <c r="F4038">
        <v>30.12</v>
      </c>
      <c r="G4038">
        <v>-1.55</v>
      </c>
      <c r="H4038">
        <v>11.91</v>
      </c>
      <c r="I4038">
        <v>14.91</v>
      </c>
      <c r="J4038">
        <v>46.95</v>
      </c>
    </row>
    <row r="4039" spans="1:10" x14ac:dyDescent="0.2">
      <c r="A4039" s="1">
        <v>42178</v>
      </c>
      <c r="B4039">
        <v>4.62</v>
      </c>
      <c r="C4039">
        <v>4.59</v>
      </c>
      <c r="D4039">
        <v>-6.38</v>
      </c>
      <c r="E4039">
        <v>194</v>
      </c>
      <c r="F4039">
        <v>31.71</v>
      </c>
      <c r="G4039">
        <v>-1.1399999999999999</v>
      </c>
      <c r="H4039">
        <v>12.41</v>
      </c>
      <c r="I4039">
        <v>16.62</v>
      </c>
      <c r="J4039">
        <v>48.79</v>
      </c>
    </row>
    <row r="4040" spans="1:10" x14ac:dyDescent="0.2">
      <c r="A4040" s="1">
        <v>42179</v>
      </c>
      <c r="B4040">
        <v>4.58</v>
      </c>
      <c r="C4040">
        <v>4.45</v>
      </c>
      <c r="D4040">
        <v>-6.18</v>
      </c>
      <c r="E4040">
        <v>184.7</v>
      </c>
      <c r="F4040">
        <v>30.79</v>
      </c>
      <c r="G4040">
        <v>-0.35</v>
      </c>
      <c r="H4040">
        <v>11.96</v>
      </c>
      <c r="I4040">
        <v>15.75</v>
      </c>
      <c r="J4040">
        <v>47.08</v>
      </c>
    </row>
    <row r="4041" spans="1:10" x14ac:dyDescent="0.2">
      <c r="A4041" s="1">
        <v>42180</v>
      </c>
      <c r="B4041">
        <v>4.3899999999999997</v>
      </c>
      <c r="C4041">
        <v>4.3099999999999996</v>
      </c>
      <c r="D4041">
        <v>-5.93</v>
      </c>
      <c r="E4041">
        <v>167.8</v>
      </c>
      <c r="F4041">
        <v>29.53</v>
      </c>
      <c r="G4041">
        <v>-0.82</v>
      </c>
      <c r="H4041">
        <v>11.51</v>
      </c>
      <c r="I4041">
        <v>15.15</v>
      </c>
      <c r="J4041">
        <v>46.13</v>
      </c>
    </row>
    <row r="4042" spans="1:10" x14ac:dyDescent="0.2">
      <c r="A4042" s="1">
        <v>42181</v>
      </c>
      <c r="B4042">
        <v>4.6900000000000004</v>
      </c>
      <c r="C4042">
        <v>4.5199999999999996</v>
      </c>
      <c r="D4042">
        <v>-6.64</v>
      </c>
      <c r="E4042">
        <v>183.3</v>
      </c>
      <c r="F4042">
        <v>30.83</v>
      </c>
      <c r="G4042">
        <v>-0.8</v>
      </c>
      <c r="H4042">
        <v>11.86</v>
      </c>
      <c r="I4042">
        <v>16.57</v>
      </c>
      <c r="J4042">
        <v>47.49</v>
      </c>
    </row>
    <row r="4043" spans="1:10" x14ac:dyDescent="0.2">
      <c r="A4043" s="1">
        <v>42184</v>
      </c>
      <c r="B4043">
        <v>5.2</v>
      </c>
      <c r="C4043">
        <v>4.8899999999999997</v>
      </c>
      <c r="D4043">
        <v>-7.52</v>
      </c>
      <c r="E4043">
        <v>178.3</v>
      </c>
      <c r="F4043">
        <v>34.15</v>
      </c>
      <c r="G4043">
        <v>0.94</v>
      </c>
      <c r="H4043">
        <v>12.36</v>
      </c>
      <c r="I4043">
        <v>19.559999999999999</v>
      </c>
      <c r="J4043">
        <v>50.66</v>
      </c>
    </row>
    <row r="4044" spans="1:10" x14ac:dyDescent="0.2">
      <c r="A4044" s="1">
        <v>42185</v>
      </c>
      <c r="B4044">
        <v>4.7</v>
      </c>
      <c r="C4044">
        <v>4.62</v>
      </c>
      <c r="D4044">
        <v>-8.0500000000000007</v>
      </c>
      <c r="E4044">
        <v>186.4</v>
      </c>
      <c r="F4044">
        <v>32.49</v>
      </c>
      <c r="G4044">
        <v>0.77</v>
      </c>
      <c r="H4044">
        <v>11.95</v>
      </c>
      <c r="I4044">
        <v>15.44</v>
      </c>
      <c r="J4044">
        <v>48.38</v>
      </c>
    </row>
    <row r="4045" spans="1:10" x14ac:dyDescent="0.2">
      <c r="A4045" s="1">
        <v>42186</v>
      </c>
      <c r="B4045">
        <v>4.58</v>
      </c>
      <c r="C4045">
        <v>4.47</v>
      </c>
      <c r="D4045">
        <v>-7.55</v>
      </c>
      <c r="E4045">
        <v>207.2</v>
      </c>
      <c r="F4045">
        <v>31.57</v>
      </c>
      <c r="G4045">
        <v>0.53</v>
      </c>
      <c r="H4045">
        <v>11.72</v>
      </c>
      <c r="I4045">
        <v>17.95</v>
      </c>
      <c r="J4045">
        <v>46.45</v>
      </c>
    </row>
    <row r="4046" spans="1:10" x14ac:dyDescent="0.2">
      <c r="A4046" s="1">
        <v>42187</v>
      </c>
      <c r="B4046">
        <v>4.5199999999999996</v>
      </c>
      <c r="C4046">
        <v>4.42</v>
      </c>
      <c r="D4046">
        <v>-6.78</v>
      </c>
      <c r="E4046">
        <v>194.2</v>
      </c>
      <c r="F4046">
        <v>30.27</v>
      </c>
      <c r="G4046">
        <v>0.59</v>
      </c>
      <c r="H4046">
        <v>11.57</v>
      </c>
      <c r="I4046">
        <v>20.45</v>
      </c>
      <c r="J4046">
        <v>46.71</v>
      </c>
    </row>
    <row r="4047" spans="1:10" x14ac:dyDescent="0.2">
      <c r="A4047" s="1">
        <v>42188</v>
      </c>
      <c r="B4047">
        <v>4.8</v>
      </c>
      <c r="C4047">
        <v>4.46</v>
      </c>
      <c r="D4047">
        <v>-6.81</v>
      </c>
      <c r="E4047">
        <v>188.1</v>
      </c>
      <c r="F4047">
        <v>31.4</v>
      </c>
      <c r="G4047">
        <v>0.8</v>
      </c>
      <c r="H4047">
        <v>11.93</v>
      </c>
      <c r="I4047">
        <v>16.27</v>
      </c>
      <c r="J4047">
        <v>46.37</v>
      </c>
    </row>
    <row r="4048" spans="1:10" x14ac:dyDescent="0.2">
      <c r="A4048" s="1">
        <v>42191</v>
      </c>
      <c r="B4048">
        <v>5.09</v>
      </c>
      <c r="C4048">
        <v>4.8600000000000003</v>
      </c>
      <c r="D4048">
        <v>-7.01</v>
      </c>
      <c r="E4048">
        <v>195.7</v>
      </c>
      <c r="F4048">
        <v>33.39</v>
      </c>
      <c r="G4048">
        <v>0.23</v>
      </c>
      <c r="H4048">
        <v>12.67</v>
      </c>
      <c r="I4048">
        <v>17.329999999999998</v>
      </c>
      <c r="J4048">
        <v>49.17</v>
      </c>
    </row>
    <row r="4049" spans="1:10" x14ac:dyDescent="0.2">
      <c r="A4049" s="1">
        <v>42192</v>
      </c>
      <c r="B4049">
        <v>5.13</v>
      </c>
      <c r="C4049">
        <v>4.8899999999999997</v>
      </c>
      <c r="D4049">
        <v>-7.08</v>
      </c>
      <c r="E4049">
        <v>213.6</v>
      </c>
      <c r="F4049">
        <v>33.49</v>
      </c>
      <c r="G4049">
        <v>1.04</v>
      </c>
      <c r="H4049">
        <v>12.31</v>
      </c>
      <c r="I4049">
        <v>16.73</v>
      </c>
      <c r="J4049">
        <v>47.47</v>
      </c>
    </row>
    <row r="4050" spans="1:10" x14ac:dyDescent="0.2">
      <c r="A4050" s="1">
        <v>42193</v>
      </c>
      <c r="B4050">
        <v>4.9000000000000004</v>
      </c>
      <c r="C4050">
        <v>4.8</v>
      </c>
      <c r="D4050">
        <v>-6.57</v>
      </c>
      <c r="E4050">
        <v>200</v>
      </c>
      <c r="F4050">
        <v>32.75</v>
      </c>
      <c r="G4050">
        <v>1.03</v>
      </c>
      <c r="H4050">
        <v>11.75</v>
      </c>
      <c r="I4050">
        <v>15.51</v>
      </c>
      <c r="J4050">
        <v>46.48</v>
      </c>
    </row>
    <row r="4051" spans="1:10" x14ac:dyDescent="0.2">
      <c r="A4051" s="1">
        <v>42194</v>
      </c>
      <c r="B4051">
        <v>4.76</v>
      </c>
      <c r="C4051">
        <v>4.79</v>
      </c>
      <c r="D4051">
        <v>-6.52</v>
      </c>
      <c r="E4051">
        <v>180.6</v>
      </c>
      <c r="F4051">
        <v>32.24</v>
      </c>
      <c r="G4051">
        <v>0.99</v>
      </c>
      <c r="H4051">
        <v>11.33</v>
      </c>
      <c r="I4051">
        <v>14.55</v>
      </c>
      <c r="J4051">
        <v>46.3</v>
      </c>
    </row>
    <row r="4052" spans="1:10" x14ac:dyDescent="0.2">
      <c r="A4052" s="1">
        <v>42195</v>
      </c>
      <c r="B4052">
        <v>4.5</v>
      </c>
      <c r="C4052">
        <v>4.5199999999999996</v>
      </c>
      <c r="D4052">
        <v>-6.12</v>
      </c>
      <c r="E4052">
        <v>168.7</v>
      </c>
      <c r="F4052">
        <v>32.049999999999997</v>
      </c>
      <c r="G4052">
        <v>0.7</v>
      </c>
      <c r="H4052">
        <v>11.46</v>
      </c>
      <c r="I4052">
        <v>17.79</v>
      </c>
      <c r="J4052">
        <v>46.66</v>
      </c>
    </row>
    <row r="4053" spans="1:10" x14ac:dyDescent="0.2">
      <c r="A4053" s="1">
        <v>42198</v>
      </c>
      <c r="B4053">
        <v>4.63</v>
      </c>
      <c r="C4053">
        <v>4.8499999999999996</v>
      </c>
      <c r="D4053">
        <v>-6.17</v>
      </c>
      <c r="E4053">
        <v>187</v>
      </c>
      <c r="F4053">
        <v>33.75</v>
      </c>
      <c r="G4053">
        <v>0.55000000000000004</v>
      </c>
      <c r="H4053">
        <v>12.03</v>
      </c>
      <c r="I4053">
        <v>16.84</v>
      </c>
      <c r="J4053">
        <v>49.22</v>
      </c>
    </row>
    <row r="4054" spans="1:10" x14ac:dyDescent="0.2">
      <c r="A4054" s="1">
        <v>42199</v>
      </c>
      <c r="B4054">
        <v>4.57</v>
      </c>
      <c r="C4054">
        <v>4.63</v>
      </c>
      <c r="D4054">
        <v>-6.04</v>
      </c>
      <c r="E4054">
        <v>176.6</v>
      </c>
      <c r="F4054">
        <v>32.979999999999997</v>
      </c>
      <c r="G4054">
        <v>0.96</v>
      </c>
      <c r="H4054">
        <v>11.77</v>
      </c>
      <c r="I4054">
        <v>18.239999999999998</v>
      </c>
      <c r="J4054">
        <v>47.71</v>
      </c>
    </row>
    <row r="4055" spans="1:10" x14ac:dyDescent="0.2">
      <c r="A4055" s="1">
        <v>42200</v>
      </c>
      <c r="B4055">
        <v>4.54</v>
      </c>
      <c r="C4055">
        <v>4.5999999999999996</v>
      </c>
      <c r="D4055">
        <v>-5.85</v>
      </c>
      <c r="E4055">
        <v>175.2</v>
      </c>
      <c r="F4055">
        <v>32.03</v>
      </c>
      <c r="G4055">
        <v>1.25</v>
      </c>
      <c r="H4055">
        <v>10.48</v>
      </c>
      <c r="I4055">
        <v>17.510000000000002</v>
      </c>
      <c r="J4055">
        <v>45.59</v>
      </c>
    </row>
    <row r="4056" spans="1:10" x14ac:dyDescent="0.2">
      <c r="A4056" s="1">
        <v>42201</v>
      </c>
      <c r="B4056">
        <v>4.6100000000000003</v>
      </c>
      <c r="C4056">
        <v>4.6900000000000004</v>
      </c>
      <c r="D4056">
        <v>-5.56</v>
      </c>
      <c r="E4056">
        <v>169.3</v>
      </c>
      <c r="F4056">
        <v>31.77</v>
      </c>
      <c r="G4056">
        <v>1.52</v>
      </c>
      <c r="H4056">
        <v>10.42</v>
      </c>
      <c r="I4056">
        <v>17.170000000000002</v>
      </c>
      <c r="J4056">
        <v>45.74</v>
      </c>
    </row>
    <row r="4057" spans="1:10" x14ac:dyDescent="0.2">
      <c r="A4057" s="1">
        <v>42202</v>
      </c>
      <c r="B4057">
        <v>4.63</v>
      </c>
      <c r="C4057">
        <v>4.6900000000000004</v>
      </c>
      <c r="D4057">
        <v>-5.35</v>
      </c>
      <c r="E4057">
        <v>170.8</v>
      </c>
      <c r="F4057">
        <v>31.77</v>
      </c>
      <c r="G4057">
        <v>1.77</v>
      </c>
      <c r="H4057">
        <v>10.25</v>
      </c>
      <c r="I4057">
        <v>21.38</v>
      </c>
      <c r="J4057">
        <v>45.76</v>
      </c>
    </row>
    <row r="4058" spans="1:10" x14ac:dyDescent="0.2">
      <c r="A4058" s="1">
        <v>42205</v>
      </c>
      <c r="B4058">
        <v>5.01</v>
      </c>
      <c r="C4058">
        <v>4.9800000000000004</v>
      </c>
      <c r="D4058">
        <v>-5.68</v>
      </c>
      <c r="E4058">
        <v>179.1</v>
      </c>
      <c r="F4058">
        <v>33.79</v>
      </c>
      <c r="G4058">
        <v>2.13</v>
      </c>
      <c r="H4058">
        <v>10.49</v>
      </c>
      <c r="I4058">
        <v>30.75</v>
      </c>
      <c r="J4058">
        <v>48.75</v>
      </c>
    </row>
    <row r="4059" spans="1:10" x14ac:dyDescent="0.2">
      <c r="A4059" s="1">
        <v>42206</v>
      </c>
      <c r="B4059">
        <v>5.16</v>
      </c>
      <c r="C4059">
        <v>4.9400000000000004</v>
      </c>
      <c r="D4059">
        <v>-5.31</v>
      </c>
      <c r="E4059">
        <v>161.6</v>
      </c>
      <c r="F4059">
        <v>33.42</v>
      </c>
      <c r="G4059">
        <v>2.59</v>
      </c>
      <c r="H4059">
        <v>9.89</v>
      </c>
      <c r="I4059">
        <v>31.5</v>
      </c>
      <c r="J4059">
        <v>47.79</v>
      </c>
    </row>
    <row r="4060" spans="1:10" x14ac:dyDescent="0.2">
      <c r="A4060" s="1">
        <v>42207</v>
      </c>
      <c r="B4060">
        <v>4.54</v>
      </c>
      <c r="C4060">
        <v>4.63</v>
      </c>
      <c r="D4060">
        <v>-5.62</v>
      </c>
      <c r="E4060">
        <v>154.4</v>
      </c>
      <c r="F4060">
        <v>32.28</v>
      </c>
      <c r="G4060">
        <v>2.2000000000000002</v>
      </c>
      <c r="H4060">
        <v>9.3800000000000008</v>
      </c>
      <c r="I4060">
        <v>21.89</v>
      </c>
      <c r="J4060">
        <v>45.86</v>
      </c>
    </row>
    <row r="4061" spans="1:10" x14ac:dyDescent="0.2">
      <c r="A4061" s="1">
        <v>42208</v>
      </c>
      <c r="B4061">
        <v>4.5</v>
      </c>
      <c r="C4061">
        <v>4.5999999999999996</v>
      </c>
      <c r="D4061">
        <v>-5.86</v>
      </c>
      <c r="E4061">
        <v>154</v>
      </c>
      <c r="F4061">
        <v>32.159999999999997</v>
      </c>
      <c r="G4061">
        <v>1.95</v>
      </c>
      <c r="H4061">
        <v>9.2799999999999994</v>
      </c>
      <c r="I4061">
        <v>24.77</v>
      </c>
      <c r="J4061">
        <v>46.51</v>
      </c>
    </row>
    <row r="4062" spans="1:10" x14ac:dyDescent="0.2">
      <c r="A4062" s="1">
        <v>42209</v>
      </c>
      <c r="B4062">
        <v>4.4000000000000004</v>
      </c>
      <c r="C4062">
        <v>4.58</v>
      </c>
      <c r="D4062">
        <v>-5.83</v>
      </c>
      <c r="E4062">
        <v>166.7</v>
      </c>
      <c r="F4062">
        <v>32.409999999999997</v>
      </c>
      <c r="G4062">
        <v>1.53</v>
      </c>
      <c r="H4062">
        <v>8.9600000000000009</v>
      </c>
      <c r="I4062">
        <v>27.47</v>
      </c>
      <c r="J4062">
        <v>45.89</v>
      </c>
    </row>
    <row r="4063" spans="1:10" x14ac:dyDescent="0.2">
      <c r="A4063" s="1">
        <v>42212</v>
      </c>
      <c r="B4063">
        <v>4.7300000000000004</v>
      </c>
      <c r="C4063">
        <v>4.3600000000000003</v>
      </c>
      <c r="D4063">
        <v>-6.32</v>
      </c>
      <c r="E4063">
        <v>184.4</v>
      </c>
      <c r="F4063">
        <v>34.56</v>
      </c>
      <c r="G4063">
        <v>1.29</v>
      </c>
      <c r="H4063">
        <v>9.39</v>
      </c>
      <c r="I4063">
        <v>26.91</v>
      </c>
      <c r="J4063">
        <v>48.8</v>
      </c>
    </row>
    <row r="4064" spans="1:10" x14ac:dyDescent="0.2">
      <c r="A4064" s="1">
        <v>42213</v>
      </c>
      <c r="B4064">
        <v>4.51</v>
      </c>
      <c r="C4064">
        <v>4.1100000000000003</v>
      </c>
      <c r="D4064">
        <v>-6.15</v>
      </c>
      <c r="E4064">
        <v>176.7</v>
      </c>
      <c r="F4064">
        <v>32.81</v>
      </c>
      <c r="G4064">
        <v>1.24</v>
      </c>
      <c r="H4064">
        <v>9.23</v>
      </c>
      <c r="I4064">
        <v>25.5</v>
      </c>
      <c r="J4064">
        <v>47.84</v>
      </c>
    </row>
    <row r="4065" spans="1:10" x14ac:dyDescent="0.2">
      <c r="A4065" s="1">
        <v>42214</v>
      </c>
      <c r="B4065">
        <v>4.3899999999999997</v>
      </c>
      <c r="C4065">
        <v>3.98</v>
      </c>
      <c r="D4065">
        <v>-6.23</v>
      </c>
      <c r="E4065">
        <v>165.3</v>
      </c>
      <c r="F4065">
        <v>31.75</v>
      </c>
      <c r="G4065">
        <v>1.69</v>
      </c>
      <c r="H4065">
        <v>9.0500000000000007</v>
      </c>
      <c r="I4065">
        <v>24.68</v>
      </c>
      <c r="J4065">
        <v>45.58</v>
      </c>
    </row>
    <row r="4066" spans="1:10" x14ac:dyDescent="0.2">
      <c r="A4066" s="1">
        <v>42215</v>
      </c>
      <c r="B4066">
        <v>4.4400000000000004</v>
      </c>
      <c r="C4066">
        <v>4.5</v>
      </c>
      <c r="D4066">
        <v>-5.97</v>
      </c>
      <c r="E4066">
        <v>175</v>
      </c>
      <c r="F4066">
        <v>31.75</v>
      </c>
      <c r="G4066">
        <v>1.67</v>
      </c>
      <c r="H4066">
        <v>9.0299999999999994</v>
      </c>
      <c r="I4066">
        <v>21.52</v>
      </c>
      <c r="J4066">
        <v>45.46</v>
      </c>
    </row>
    <row r="4067" spans="1:10" x14ac:dyDescent="0.2">
      <c r="A4067" s="1">
        <v>42216</v>
      </c>
      <c r="B4067">
        <v>4.45</v>
      </c>
      <c r="C4067">
        <v>4.53</v>
      </c>
      <c r="D4067">
        <v>-6.12</v>
      </c>
      <c r="E4067">
        <v>175.9</v>
      </c>
      <c r="F4067">
        <v>34.840000000000003</v>
      </c>
      <c r="G4067">
        <v>1.98</v>
      </c>
      <c r="H4067">
        <v>8.9700000000000006</v>
      </c>
      <c r="I4067">
        <v>21.77</v>
      </c>
      <c r="J4067">
        <v>45.31</v>
      </c>
    </row>
    <row r="4068" spans="1:10" x14ac:dyDescent="0.2">
      <c r="A4068" s="1">
        <v>42219</v>
      </c>
      <c r="B4068">
        <v>4.7</v>
      </c>
      <c r="C4068">
        <v>4.8600000000000003</v>
      </c>
      <c r="D4068">
        <v>-6.77</v>
      </c>
      <c r="E4068">
        <v>172</v>
      </c>
      <c r="F4068">
        <v>34.44</v>
      </c>
      <c r="G4068">
        <v>1.7</v>
      </c>
      <c r="H4068">
        <v>9.58</v>
      </c>
      <c r="I4068">
        <v>25.21</v>
      </c>
      <c r="J4068">
        <v>49.68</v>
      </c>
    </row>
    <row r="4069" spans="1:10" x14ac:dyDescent="0.2">
      <c r="A4069" s="1">
        <v>42220</v>
      </c>
      <c r="B4069">
        <v>4.71</v>
      </c>
      <c r="C4069">
        <v>4.83</v>
      </c>
      <c r="D4069">
        <v>-6.11</v>
      </c>
      <c r="E4069">
        <v>164.9</v>
      </c>
      <c r="F4069">
        <v>33.26</v>
      </c>
      <c r="G4069">
        <v>2.0299999999999998</v>
      </c>
      <c r="H4069">
        <v>9.2899999999999991</v>
      </c>
      <c r="I4069">
        <v>24.84</v>
      </c>
      <c r="J4069">
        <v>48.21</v>
      </c>
    </row>
    <row r="4070" spans="1:10" x14ac:dyDescent="0.2">
      <c r="A4070" s="1">
        <v>42221</v>
      </c>
      <c r="B4070">
        <v>4.54</v>
      </c>
      <c r="C4070">
        <v>4.6500000000000004</v>
      </c>
      <c r="D4070">
        <v>-5.95</v>
      </c>
      <c r="E4070">
        <v>155.80000000000001</v>
      </c>
      <c r="F4070">
        <v>32.549999999999997</v>
      </c>
      <c r="G4070">
        <v>2.0499999999999998</v>
      </c>
      <c r="H4070">
        <v>8.58</v>
      </c>
      <c r="I4070">
        <v>21.19</v>
      </c>
      <c r="J4070">
        <v>46.59</v>
      </c>
    </row>
    <row r="4071" spans="1:10" x14ac:dyDescent="0.2">
      <c r="A4071" s="1">
        <v>42222</v>
      </c>
      <c r="B4071">
        <v>4.33</v>
      </c>
      <c r="C4071">
        <v>4.53</v>
      </c>
      <c r="D4071">
        <v>-5.6</v>
      </c>
      <c r="E4071">
        <v>149.69999999999999</v>
      </c>
      <c r="F4071">
        <v>31.52</v>
      </c>
      <c r="G4071">
        <v>2.0699999999999998</v>
      </c>
      <c r="H4071">
        <v>8.3800000000000008</v>
      </c>
      <c r="I4071">
        <v>23.45</v>
      </c>
      <c r="J4071">
        <v>45.56</v>
      </c>
    </row>
    <row r="4072" spans="1:10" x14ac:dyDescent="0.2">
      <c r="A4072" s="1">
        <v>42223</v>
      </c>
      <c r="B4072">
        <v>4.4000000000000004</v>
      </c>
      <c r="C4072">
        <v>4.49</v>
      </c>
      <c r="D4072">
        <v>-5.52</v>
      </c>
      <c r="E4072">
        <v>148.6</v>
      </c>
      <c r="F4072">
        <v>31.51</v>
      </c>
      <c r="G4072">
        <v>1.69</v>
      </c>
      <c r="H4072">
        <v>8.1300000000000008</v>
      </c>
      <c r="I4072">
        <v>22.08</v>
      </c>
      <c r="J4072">
        <v>45.41</v>
      </c>
    </row>
    <row r="4073" spans="1:10" x14ac:dyDescent="0.2">
      <c r="A4073" s="1">
        <v>42226</v>
      </c>
      <c r="B4073">
        <v>4.6100000000000003</v>
      </c>
      <c r="C4073">
        <v>4.6900000000000004</v>
      </c>
      <c r="D4073">
        <v>-5.48</v>
      </c>
      <c r="E4073">
        <v>153.5</v>
      </c>
      <c r="F4073">
        <v>33.43</v>
      </c>
      <c r="G4073">
        <v>1.41</v>
      </c>
      <c r="H4073">
        <v>8.35</v>
      </c>
      <c r="I4073">
        <v>26.67</v>
      </c>
      <c r="J4073">
        <v>47.95</v>
      </c>
    </row>
    <row r="4074" spans="1:10" x14ac:dyDescent="0.2">
      <c r="A4074" s="1">
        <v>42227</v>
      </c>
      <c r="B4074">
        <v>4.41</v>
      </c>
      <c r="C4074">
        <v>4.57</v>
      </c>
      <c r="D4074">
        <v>-6.2</v>
      </c>
      <c r="E4074">
        <v>177.4</v>
      </c>
      <c r="F4074">
        <v>32.630000000000003</v>
      </c>
      <c r="G4074">
        <v>1.55</v>
      </c>
      <c r="H4074">
        <v>8.52</v>
      </c>
      <c r="I4074">
        <v>22.85</v>
      </c>
      <c r="J4074">
        <v>46.8</v>
      </c>
    </row>
    <row r="4075" spans="1:10" x14ac:dyDescent="0.2">
      <c r="A4075" s="1">
        <v>42228</v>
      </c>
      <c r="B4075">
        <v>4.49</v>
      </c>
      <c r="C4075">
        <v>4.49</v>
      </c>
      <c r="D4075">
        <v>-5.89</v>
      </c>
      <c r="E4075">
        <v>197.4</v>
      </c>
      <c r="F4075">
        <v>31.54</v>
      </c>
      <c r="G4075">
        <v>1.78</v>
      </c>
      <c r="H4075">
        <v>9.2200000000000006</v>
      </c>
      <c r="I4075">
        <v>28.08</v>
      </c>
      <c r="J4075">
        <v>46.65</v>
      </c>
    </row>
    <row r="4076" spans="1:10" x14ac:dyDescent="0.2">
      <c r="A4076" s="1">
        <v>42229</v>
      </c>
      <c r="B4076">
        <v>4.49</v>
      </c>
      <c r="C4076">
        <v>4.51</v>
      </c>
      <c r="D4076">
        <v>-5.94</v>
      </c>
      <c r="E4076">
        <v>201.7</v>
      </c>
      <c r="F4076">
        <v>31.54</v>
      </c>
      <c r="G4076">
        <v>1.69</v>
      </c>
      <c r="H4076">
        <v>9.0399999999999991</v>
      </c>
      <c r="I4076">
        <v>26.67</v>
      </c>
      <c r="J4076">
        <v>47.78</v>
      </c>
    </row>
    <row r="4077" spans="1:10" x14ac:dyDescent="0.2">
      <c r="A4077" s="1">
        <v>42230</v>
      </c>
      <c r="B4077">
        <v>4.58</v>
      </c>
      <c r="C4077">
        <v>4.53</v>
      </c>
      <c r="D4077">
        <v>-5.79</v>
      </c>
      <c r="E4077">
        <v>184.8</v>
      </c>
      <c r="F4077">
        <v>31.48</v>
      </c>
      <c r="G4077">
        <v>1.69</v>
      </c>
      <c r="H4077">
        <v>9.0399999999999991</v>
      </c>
      <c r="I4077">
        <v>26.41</v>
      </c>
      <c r="J4077">
        <v>49.1</v>
      </c>
    </row>
    <row r="4078" spans="1:10" x14ac:dyDescent="0.2">
      <c r="A4078" s="1">
        <v>42233</v>
      </c>
      <c r="B4078">
        <v>5.0199999999999996</v>
      </c>
      <c r="C4078">
        <v>4.78</v>
      </c>
      <c r="D4078">
        <v>-5.59</v>
      </c>
      <c r="E4078">
        <v>211.8</v>
      </c>
      <c r="F4078">
        <v>33.340000000000003</v>
      </c>
      <c r="G4078">
        <v>2.29</v>
      </c>
      <c r="H4078">
        <v>9.67</v>
      </c>
      <c r="I4078">
        <v>27.68</v>
      </c>
      <c r="J4078">
        <v>47.79</v>
      </c>
    </row>
    <row r="4079" spans="1:10" x14ac:dyDescent="0.2">
      <c r="A4079" s="1">
        <v>42234</v>
      </c>
      <c r="B4079">
        <v>4.78</v>
      </c>
      <c r="C4079">
        <v>4.66</v>
      </c>
      <c r="D4079">
        <v>-6.02</v>
      </c>
      <c r="E4079">
        <v>196.2</v>
      </c>
      <c r="F4079">
        <v>31.99</v>
      </c>
      <c r="G4079">
        <v>2.0499999999999998</v>
      </c>
      <c r="H4079">
        <v>9.08</v>
      </c>
      <c r="I4079">
        <v>28.73</v>
      </c>
      <c r="J4079">
        <v>47.56</v>
      </c>
    </row>
    <row r="4080" spans="1:10" x14ac:dyDescent="0.2">
      <c r="A4080" s="1">
        <v>42235</v>
      </c>
      <c r="B4080">
        <v>4.7699999999999996</v>
      </c>
      <c r="C4080">
        <v>4.5</v>
      </c>
      <c r="D4080">
        <v>-5.92</v>
      </c>
      <c r="E4080">
        <v>201.1</v>
      </c>
      <c r="F4080">
        <v>31.54</v>
      </c>
      <c r="G4080">
        <v>2.3199999999999998</v>
      </c>
      <c r="H4080">
        <v>8.8699999999999992</v>
      </c>
      <c r="I4080">
        <v>27.68</v>
      </c>
      <c r="J4080">
        <v>46.72</v>
      </c>
    </row>
    <row r="4081" spans="1:10" x14ac:dyDescent="0.2">
      <c r="A4081" s="1">
        <v>42236</v>
      </c>
      <c r="B4081">
        <v>4.87</v>
      </c>
      <c r="C4081">
        <v>4.67</v>
      </c>
      <c r="D4081">
        <v>-5.84</v>
      </c>
      <c r="E4081">
        <v>224.3</v>
      </c>
      <c r="F4081">
        <v>32.25</v>
      </c>
      <c r="G4081">
        <v>2.4</v>
      </c>
      <c r="H4081">
        <v>8.51</v>
      </c>
      <c r="I4081">
        <v>25.56</v>
      </c>
      <c r="J4081">
        <v>47.11</v>
      </c>
    </row>
    <row r="4082" spans="1:10" x14ac:dyDescent="0.2">
      <c r="A4082" s="1">
        <v>42237</v>
      </c>
      <c r="B4082">
        <v>4.9000000000000004</v>
      </c>
      <c r="C4082">
        <v>4.67</v>
      </c>
      <c r="D4082">
        <v>-5.91</v>
      </c>
      <c r="E4082">
        <v>240.3</v>
      </c>
      <c r="F4082">
        <v>32.72</v>
      </c>
      <c r="G4082">
        <v>2.31</v>
      </c>
      <c r="H4082">
        <v>8.64</v>
      </c>
      <c r="I4082">
        <v>25.63</v>
      </c>
      <c r="J4082">
        <v>52.14</v>
      </c>
    </row>
    <row r="4083" spans="1:10" x14ac:dyDescent="0.2">
      <c r="A4083" s="1">
        <v>42240</v>
      </c>
      <c r="B4083">
        <v>5.5</v>
      </c>
      <c r="C4083">
        <v>5.07</v>
      </c>
      <c r="D4083">
        <v>-6.25</v>
      </c>
      <c r="E4083">
        <v>330.1</v>
      </c>
      <c r="F4083">
        <v>36.04</v>
      </c>
      <c r="G4083">
        <v>1.85</v>
      </c>
      <c r="H4083">
        <v>9.36</v>
      </c>
      <c r="I4083">
        <v>29.43</v>
      </c>
      <c r="J4083">
        <v>52.84</v>
      </c>
    </row>
    <row r="4084" spans="1:10" x14ac:dyDescent="0.2">
      <c r="A4084" s="1">
        <v>42241</v>
      </c>
      <c r="B4084">
        <v>5.4</v>
      </c>
      <c r="C4084">
        <v>4.97</v>
      </c>
      <c r="D4084">
        <v>-5.83</v>
      </c>
      <c r="E4084">
        <v>290.39999999999998</v>
      </c>
      <c r="F4084">
        <v>34.9</v>
      </c>
      <c r="G4084">
        <v>2.31</v>
      </c>
      <c r="H4084">
        <v>9.08</v>
      </c>
      <c r="I4084">
        <v>29.4</v>
      </c>
      <c r="J4084">
        <v>50.37</v>
      </c>
    </row>
    <row r="4085" spans="1:10" x14ac:dyDescent="0.2">
      <c r="A4085" s="1">
        <v>42242</v>
      </c>
      <c r="B4085">
        <v>5.19</v>
      </c>
      <c r="C4085">
        <v>4.9800000000000004</v>
      </c>
      <c r="D4085">
        <v>-5.77</v>
      </c>
      <c r="E4085">
        <v>214.3</v>
      </c>
      <c r="F4085">
        <v>32.68</v>
      </c>
      <c r="G4085">
        <v>2.36</v>
      </c>
      <c r="H4085">
        <v>8.39</v>
      </c>
      <c r="I4085">
        <v>30.7</v>
      </c>
      <c r="J4085">
        <v>47.9</v>
      </c>
    </row>
    <row r="4086" spans="1:10" x14ac:dyDescent="0.2">
      <c r="A4086" s="1">
        <v>42243</v>
      </c>
      <c r="B4086">
        <v>5.04</v>
      </c>
      <c r="C4086">
        <v>4.62</v>
      </c>
      <c r="D4086">
        <v>-5.41</v>
      </c>
      <c r="E4086">
        <v>188.5</v>
      </c>
      <c r="F4086">
        <v>31.78</v>
      </c>
      <c r="G4086">
        <v>2.4700000000000002</v>
      </c>
      <c r="H4086">
        <v>7.63</v>
      </c>
      <c r="I4086">
        <v>32.82</v>
      </c>
      <c r="J4086">
        <v>46.16</v>
      </c>
    </row>
    <row r="4087" spans="1:10" x14ac:dyDescent="0.2">
      <c r="A4087" s="1">
        <v>42244</v>
      </c>
      <c r="B4087">
        <v>5.08</v>
      </c>
      <c r="C4087">
        <v>4.54</v>
      </c>
      <c r="D4087">
        <v>-5.42</v>
      </c>
      <c r="E4087">
        <v>255.9</v>
      </c>
      <c r="F4087">
        <v>31.62</v>
      </c>
      <c r="G4087">
        <v>-1.4</v>
      </c>
      <c r="H4087">
        <v>7.78</v>
      </c>
      <c r="I4087">
        <v>32.53</v>
      </c>
      <c r="J4087">
        <v>46.47</v>
      </c>
    </row>
    <row r="4088" spans="1:10" x14ac:dyDescent="0.2">
      <c r="A4088" s="1">
        <v>42247</v>
      </c>
      <c r="B4088">
        <v>5.07</v>
      </c>
      <c r="C4088">
        <v>4.5599999999999996</v>
      </c>
      <c r="D4088">
        <v>-4.97</v>
      </c>
      <c r="E4088">
        <v>294</v>
      </c>
      <c r="F4088">
        <v>31.66</v>
      </c>
      <c r="G4088">
        <v>-0.64</v>
      </c>
      <c r="H4088">
        <v>7.97</v>
      </c>
      <c r="I4088">
        <v>32.880000000000003</v>
      </c>
      <c r="J4088">
        <v>49.26</v>
      </c>
    </row>
    <row r="4089" spans="1:10" x14ac:dyDescent="0.2">
      <c r="A4089" s="1">
        <v>42248</v>
      </c>
      <c r="B4089">
        <v>5.5</v>
      </c>
      <c r="C4089">
        <v>4.9400000000000004</v>
      </c>
      <c r="D4089">
        <v>-6.1</v>
      </c>
      <c r="E4089">
        <v>236.1</v>
      </c>
      <c r="F4089">
        <v>35.799999999999997</v>
      </c>
      <c r="G4089">
        <v>-0.98</v>
      </c>
      <c r="H4089">
        <v>8.7899999999999991</v>
      </c>
      <c r="I4089">
        <v>41.66</v>
      </c>
      <c r="J4089">
        <v>48.65</v>
      </c>
    </row>
    <row r="4090" spans="1:10" x14ac:dyDescent="0.2">
      <c r="A4090" s="1">
        <v>42249</v>
      </c>
      <c r="B4090">
        <v>5.4</v>
      </c>
      <c r="C4090">
        <v>4.7</v>
      </c>
      <c r="D4090">
        <v>-6.5</v>
      </c>
      <c r="E4090">
        <v>247.8</v>
      </c>
      <c r="F4090">
        <v>34.89</v>
      </c>
      <c r="G4090">
        <v>-1.18</v>
      </c>
      <c r="H4090">
        <v>8.69</v>
      </c>
      <c r="I4090">
        <v>40.75</v>
      </c>
      <c r="J4090">
        <v>47.68</v>
      </c>
    </row>
    <row r="4091" spans="1:10" x14ac:dyDescent="0.2">
      <c r="A4091" s="1">
        <v>42250</v>
      </c>
      <c r="B4091">
        <v>5.48</v>
      </c>
      <c r="C4091">
        <v>4.72</v>
      </c>
      <c r="D4091">
        <v>-6.18</v>
      </c>
      <c r="E4091">
        <v>245.7</v>
      </c>
      <c r="F4091">
        <v>33</v>
      </c>
      <c r="G4091">
        <v>-1.02</v>
      </c>
      <c r="H4091">
        <v>8.6300000000000008</v>
      </c>
      <c r="I4091">
        <v>35.06</v>
      </c>
      <c r="J4091">
        <v>45.54</v>
      </c>
    </row>
    <row r="4092" spans="1:10" x14ac:dyDescent="0.2">
      <c r="A4092" s="1">
        <v>42251</v>
      </c>
      <c r="B4092">
        <v>5.15</v>
      </c>
      <c r="C4092">
        <v>4.53</v>
      </c>
      <c r="D4092">
        <v>-5.89</v>
      </c>
      <c r="E4092">
        <v>244</v>
      </c>
      <c r="F4092">
        <v>33.380000000000003</v>
      </c>
      <c r="G4092">
        <v>-1.65</v>
      </c>
      <c r="H4092">
        <v>8.34</v>
      </c>
      <c r="I4092">
        <v>36.32</v>
      </c>
      <c r="J4092">
        <v>45.4</v>
      </c>
    </row>
    <row r="4093" spans="1:10" x14ac:dyDescent="0.2">
      <c r="A4093" s="1">
        <v>42254</v>
      </c>
      <c r="B4093">
        <v>5.4</v>
      </c>
      <c r="C4093">
        <v>4.66</v>
      </c>
      <c r="D4093">
        <v>-5.85</v>
      </c>
      <c r="E4093">
        <v>239.1</v>
      </c>
      <c r="F4093">
        <v>33.479999999999997</v>
      </c>
      <c r="G4093">
        <v>-1.43</v>
      </c>
      <c r="H4093">
        <v>8.64</v>
      </c>
      <c r="I4093">
        <v>37.1</v>
      </c>
      <c r="J4093">
        <v>45.85</v>
      </c>
    </row>
    <row r="4094" spans="1:10" x14ac:dyDescent="0.2">
      <c r="A4094" s="1">
        <v>42255</v>
      </c>
      <c r="B4094">
        <v>5.97</v>
      </c>
      <c r="C4094">
        <v>5.13</v>
      </c>
      <c r="D4094">
        <v>-6.78</v>
      </c>
      <c r="E4094">
        <v>265.5</v>
      </c>
      <c r="F4094">
        <v>36.340000000000003</v>
      </c>
      <c r="G4094">
        <v>-1.73</v>
      </c>
      <c r="H4094">
        <v>9.41</v>
      </c>
      <c r="I4094">
        <v>37.049999999999997</v>
      </c>
      <c r="J4094">
        <v>50.05</v>
      </c>
    </row>
    <row r="4095" spans="1:10" x14ac:dyDescent="0.2">
      <c r="A4095" s="1">
        <v>42256</v>
      </c>
      <c r="B4095">
        <v>5.79</v>
      </c>
      <c r="C4095">
        <v>4.9400000000000004</v>
      </c>
      <c r="D4095">
        <v>-6.68</v>
      </c>
      <c r="E4095">
        <v>253.1</v>
      </c>
      <c r="F4095">
        <v>35.130000000000003</v>
      </c>
      <c r="G4095">
        <v>-1.79</v>
      </c>
      <c r="H4095">
        <v>9.4</v>
      </c>
      <c r="I4095">
        <v>34.75</v>
      </c>
      <c r="J4095">
        <v>48.48</v>
      </c>
    </row>
    <row r="4096" spans="1:10" x14ac:dyDescent="0.2">
      <c r="A4096" s="1">
        <v>42257</v>
      </c>
      <c r="B4096">
        <v>5.44</v>
      </c>
      <c r="C4096">
        <v>4.67</v>
      </c>
      <c r="D4096">
        <v>-6.23</v>
      </c>
      <c r="E4096">
        <v>216.3</v>
      </c>
      <c r="F4096">
        <v>33.01</v>
      </c>
      <c r="G4096">
        <v>-1.91</v>
      </c>
      <c r="H4096">
        <v>8.83</v>
      </c>
      <c r="I4096">
        <v>36.130000000000003</v>
      </c>
      <c r="J4096">
        <v>45.97</v>
      </c>
    </row>
    <row r="4097" spans="1:10" x14ac:dyDescent="0.2">
      <c r="A4097" s="1">
        <v>42258</v>
      </c>
      <c r="B4097">
        <v>5.61</v>
      </c>
      <c r="C4097">
        <v>4.79</v>
      </c>
      <c r="D4097">
        <v>-6.09</v>
      </c>
      <c r="E4097">
        <v>244.2</v>
      </c>
      <c r="F4097">
        <v>33.4</v>
      </c>
      <c r="G4097">
        <v>-2.17</v>
      </c>
      <c r="H4097">
        <v>9.3000000000000007</v>
      </c>
      <c r="I4097">
        <v>36.840000000000003</v>
      </c>
      <c r="J4097">
        <v>46.03</v>
      </c>
    </row>
    <row r="4098" spans="1:10" x14ac:dyDescent="0.2">
      <c r="A4098" s="1">
        <v>42261</v>
      </c>
      <c r="B4098">
        <v>5.79</v>
      </c>
      <c r="C4098">
        <v>4.92</v>
      </c>
      <c r="D4098">
        <v>-6</v>
      </c>
      <c r="E4098">
        <v>234.3</v>
      </c>
      <c r="F4098">
        <v>33.35</v>
      </c>
      <c r="G4098">
        <v>-2.58</v>
      </c>
      <c r="H4098">
        <v>9.4700000000000006</v>
      </c>
      <c r="I4098">
        <v>37.020000000000003</v>
      </c>
      <c r="J4098">
        <v>46.18</v>
      </c>
    </row>
    <row r="4099" spans="1:10" x14ac:dyDescent="0.2">
      <c r="A4099" s="1">
        <v>42262</v>
      </c>
      <c r="B4099">
        <v>6.43</v>
      </c>
      <c r="C4099">
        <v>5.34</v>
      </c>
      <c r="D4099">
        <v>-6.51</v>
      </c>
      <c r="E4099">
        <v>256.39999999999998</v>
      </c>
      <c r="F4099">
        <v>35.619999999999997</v>
      </c>
      <c r="G4099">
        <v>-2.14</v>
      </c>
      <c r="H4099">
        <v>10.01</v>
      </c>
      <c r="I4099">
        <v>36.61</v>
      </c>
      <c r="J4099">
        <v>47.65</v>
      </c>
    </row>
    <row r="4100" spans="1:10" x14ac:dyDescent="0.2">
      <c r="A4100" s="1">
        <v>42263</v>
      </c>
      <c r="B4100">
        <v>6.27</v>
      </c>
      <c r="C4100">
        <v>5</v>
      </c>
      <c r="D4100">
        <v>-6.59</v>
      </c>
      <c r="E4100">
        <v>246.7</v>
      </c>
      <c r="F4100">
        <v>34.24</v>
      </c>
      <c r="G4100">
        <v>-3.33</v>
      </c>
      <c r="H4100">
        <v>8.76</v>
      </c>
      <c r="I4100">
        <v>32.39</v>
      </c>
      <c r="J4100">
        <v>46.26</v>
      </c>
    </row>
    <row r="4101" spans="1:10" x14ac:dyDescent="0.2">
      <c r="A4101" s="1">
        <v>42264</v>
      </c>
      <c r="B4101">
        <v>5.53</v>
      </c>
      <c r="C4101">
        <v>4.8</v>
      </c>
      <c r="D4101">
        <v>-5.88</v>
      </c>
      <c r="E4101">
        <v>281.7</v>
      </c>
      <c r="F4101">
        <v>33.53</v>
      </c>
      <c r="G4101">
        <v>-4.91</v>
      </c>
      <c r="H4101">
        <v>8.76</v>
      </c>
      <c r="I4101">
        <v>29.94</v>
      </c>
      <c r="J4101">
        <v>46.17</v>
      </c>
    </row>
    <row r="4102" spans="1:10" x14ac:dyDescent="0.2">
      <c r="A4102" s="1">
        <v>42265</v>
      </c>
      <c r="B4102">
        <v>5.7</v>
      </c>
      <c r="C4102">
        <v>4.84</v>
      </c>
      <c r="D4102">
        <v>-5.82</v>
      </c>
      <c r="E4102">
        <v>280.3</v>
      </c>
      <c r="F4102">
        <v>33.86</v>
      </c>
      <c r="G4102">
        <v>-7.54</v>
      </c>
      <c r="H4102">
        <v>8.92</v>
      </c>
      <c r="I4102">
        <v>31.17</v>
      </c>
      <c r="J4102">
        <v>48.07</v>
      </c>
    </row>
    <row r="4103" spans="1:10" x14ac:dyDescent="0.2">
      <c r="A4103" s="1">
        <v>42268</v>
      </c>
      <c r="B4103">
        <v>5.92</v>
      </c>
      <c r="C4103">
        <v>4.95</v>
      </c>
      <c r="D4103">
        <v>-5.85</v>
      </c>
      <c r="E4103">
        <v>270.2</v>
      </c>
      <c r="F4103">
        <v>35.119999999999997</v>
      </c>
      <c r="G4103">
        <v>-7.82</v>
      </c>
      <c r="H4103">
        <v>9.35</v>
      </c>
      <c r="I4103">
        <v>33.26</v>
      </c>
      <c r="J4103">
        <v>46.13</v>
      </c>
    </row>
    <row r="4104" spans="1:10" x14ac:dyDescent="0.2">
      <c r="A4104" s="1">
        <v>42269</v>
      </c>
      <c r="B4104">
        <v>5.97</v>
      </c>
      <c r="C4104">
        <v>5.0599999999999996</v>
      </c>
      <c r="D4104">
        <v>-6.18</v>
      </c>
      <c r="E4104">
        <v>264.8</v>
      </c>
      <c r="F4104">
        <v>36.700000000000003</v>
      </c>
      <c r="G4104">
        <v>-6.57</v>
      </c>
      <c r="H4104">
        <v>10.07</v>
      </c>
      <c r="I4104">
        <v>36.24</v>
      </c>
      <c r="J4104">
        <v>49</v>
      </c>
    </row>
    <row r="4105" spans="1:10" x14ac:dyDescent="0.2">
      <c r="A4105" s="1">
        <v>42270</v>
      </c>
      <c r="B4105">
        <v>5.95</v>
      </c>
      <c r="C4105">
        <v>5.07</v>
      </c>
      <c r="D4105">
        <v>-5.76</v>
      </c>
      <c r="E4105">
        <v>268.10000000000002</v>
      </c>
      <c r="F4105">
        <v>36.01</v>
      </c>
      <c r="G4105">
        <v>-5.64</v>
      </c>
      <c r="H4105">
        <v>10.64</v>
      </c>
      <c r="I4105">
        <v>36.5</v>
      </c>
      <c r="J4105">
        <v>45.67</v>
      </c>
    </row>
    <row r="4106" spans="1:10" x14ac:dyDescent="0.2">
      <c r="A4106" s="1">
        <v>42271</v>
      </c>
      <c r="B4106">
        <v>5.66</v>
      </c>
      <c r="C4106">
        <v>4.7</v>
      </c>
      <c r="D4106">
        <v>-5.73</v>
      </c>
      <c r="E4106">
        <v>272.7</v>
      </c>
      <c r="F4106">
        <v>34.58</v>
      </c>
      <c r="G4106">
        <v>-4.75</v>
      </c>
      <c r="H4106">
        <v>11.03</v>
      </c>
      <c r="I4106">
        <v>36.17</v>
      </c>
      <c r="J4106">
        <v>45.76</v>
      </c>
    </row>
    <row r="4107" spans="1:10" x14ac:dyDescent="0.2">
      <c r="A4107" s="1">
        <v>42272</v>
      </c>
      <c r="B4107">
        <v>5.29</v>
      </c>
      <c r="C4107">
        <v>4.4800000000000004</v>
      </c>
      <c r="D4107">
        <v>-6.13</v>
      </c>
      <c r="E4107">
        <v>263.7</v>
      </c>
      <c r="F4107">
        <v>33.89</v>
      </c>
      <c r="G4107">
        <v>-2.66</v>
      </c>
      <c r="H4107">
        <v>10.34</v>
      </c>
      <c r="I4107">
        <v>33.83</v>
      </c>
      <c r="J4107">
        <v>45.11</v>
      </c>
    </row>
    <row r="4108" spans="1:10" x14ac:dyDescent="0.2">
      <c r="A4108" s="1">
        <v>42275</v>
      </c>
      <c r="B4108">
        <v>5.22</v>
      </c>
      <c r="C4108">
        <v>4.4400000000000004</v>
      </c>
      <c r="D4108">
        <v>-6.16</v>
      </c>
      <c r="E4108">
        <v>244.5</v>
      </c>
      <c r="F4108">
        <v>33.99</v>
      </c>
      <c r="G4108">
        <v>-0.47</v>
      </c>
      <c r="H4108">
        <v>10.119999999999999</v>
      </c>
      <c r="I4108">
        <v>34.89</v>
      </c>
      <c r="J4108">
        <v>44.87</v>
      </c>
    </row>
    <row r="4109" spans="1:10" x14ac:dyDescent="0.2">
      <c r="A4109" s="1">
        <v>42276</v>
      </c>
      <c r="B4109">
        <v>5.43</v>
      </c>
      <c r="C4109">
        <v>4.7699999999999996</v>
      </c>
      <c r="D4109">
        <v>-5.99</v>
      </c>
      <c r="E4109">
        <v>228.5</v>
      </c>
      <c r="F4109">
        <v>35.880000000000003</v>
      </c>
      <c r="G4109">
        <v>1.25</v>
      </c>
      <c r="H4109">
        <v>10.27</v>
      </c>
      <c r="I4109">
        <v>34.68</v>
      </c>
      <c r="J4109">
        <v>47.28</v>
      </c>
    </row>
    <row r="4110" spans="1:10" x14ac:dyDescent="0.2">
      <c r="A4110" s="1">
        <v>42277</v>
      </c>
      <c r="B4110">
        <v>5.4</v>
      </c>
      <c r="C4110">
        <v>4.68</v>
      </c>
      <c r="D4110">
        <v>-5.7</v>
      </c>
      <c r="E4110">
        <v>226.1</v>
      </c>
      <c r="F4110">
        <v>34.71</v>
      </c>
      <c r="G4110">
        <v>1.71</v>
      </c>
      <c r="H4110">
        <v>9.66</v>
      </c>
      <c r="I4110">
        <v>30.03</v>
      </c>
      <c r="J4110">
        <v>45.9</v>
      </c>
    </row>
    <row r="4111" spans="1:10" x14ac:dyDescent="0.2">
      <c r="A4111" s="1">
        <v>42278</v>
      </c>
      <c r="B4111">
        <v>5.2</v>
      </c>
      <c r="C4111">
        <v>4.67</v>
      </c>
      <c r="D4111">
        <v>-5.73</v>
      </c>
      <c r="E4111">
        <v>226.4</v>
      </c>
      <c r="F4111">
        <v>34.270000000000003</v>
      </c>
      <c r="G4111">
        <v>1.36</v>
      </c>
      <c r="H4111">
        <v>9.4</v>
      </c>
      <c r="I4111">
        <v>29.48</v>
      </c>
      <c r="J4111">
        <v>46.29</v>
      </c>
    </row>
    <row r="4112" spans="1:10" x14ac:dyDescent="0.2">
      <c r="A4112" s="1">
        <v>42279</v>
      </c>
      <c r="B4112">
        <v>5.07</v>
      </c>
      <c r="C4112">
        <v>4.58</v>
      </c>
      <c r="D4112">
        <v>-5.82</v>
      </c>
      <c r="E4112">
        <v>226.3</v>
      </c>
      <c r="F4112">
        <v>35.979999999999997</v>
      </c>
      <c r="G4112">
        <v>0.8</v>
      </c>
      <c r="H4112">
        <v>9.43</v>
      </c>
      <c r="I4112">
        <v>31.28</v>
      </c>
      <c r="J4112">
        <v>46.43</v>
      </c>
    </row>
    <row r="4113" spans="1:10" x14ac:dyDescent="0.2">
      <c r="A4113" s="1">
        <v>42282</v>
      </c>
      <c r="B4113">
        <v>5.22</v>
      </c>
      <c r="C4113">
        <v>4.9400000000000004</v>
      </c>
      <c r="D4113">
        <v>-6.23</v>
      </c>
      <c r="E4113">
        <v>226.9</v>
      </c>
      <c r="F4113">
        <v>35.51</v>
      </c>
      <c r="G4113">
        <v>0.67</v>
      </c>
      <c r="H4113">
        <v>9.83</v>
      </c>
      <c r="I4113">
        <v>30.35</v>
      </c>
      <c r="J4113">
        <v>48.86</v>
      </c>
    </row>
    <row r="4114" spans="1:10" x14ac:dyDescent="0.2">
      <c r="A4114" s="1">
        <v>42283</v>
      </c>
      <c r="B4114">
        <v>5.31</v>
      </c>
      <c r="C4114">
        <v>4.9000000000000004</v>
      </c>
      <c r="D4114">
        <v>-5.62</v>
      </c>
      <c r="E4114">
        <v>227.4</v>
      </c>
      <c r="F4114">
        <v>34.770000000000003</v>
      </c>
      <c r="G4114">
        <v>0.95</v>
      </c>
      <c r="H4114">
        <v>9.89</v>
      </c>
      <c r="I4114">
        <v>28.54</v>
      </c>
      <c r="J4114">
        <v>47.91</v>
      </c>
    </row>
    <row r="4115" spans="1:10" x14ac:dyDescent="0.2">
      <c r="A4115" s="1">
        <v>42284</v>
      </c>
      <c r="B4115">
        <v>4.99</v>
      </c>
      <c r="C4115">
        <v>4.62</v>
      </c>
      <c r="D4115">
        <v>-5.53</v>
      </c>
      <c r="E4115">
        <v>225.7</v>
      </c>
      <c r="F4115">
        <v>33.25</v>
      </c>
      <c r="G4115">
        <v>1.76</v>
      </c>
      <c r="H4115">
        <v>9.3800000000000008</v>
      </c>
      <c r="I4115">
        <v>27.73</v>
      </c>
      <c r="J4115">
        <v>45.41</v>
      </c>
    </row>
    <row r="4116" spans="1:10" x14ac:dyDescent="0.2">
      <c r="A4116" s="1">
        <v>42285</v>
      </c>
      <c r="B4116">
        <v>5.0999999999999996</v>
      </c>
      <c r="C4116">
        <v>4.67</v>
      </c>
      <c r="D4116">
        <v>-5.56</v>
      </c>
      <c r="E4116">
        <v>221.8</v>
      </c>
      <c r="F4116">
        <v>33.020000000000003</v>
      </c>
      <c r="G4116">
        <v>1.89</v>
      </c>
      <c r="H4116">
        <v>9.6</v>
      </c>
      <c r="I4116">
        <v>24.09</v>
      </c>
      <c r="J4116">
        <v>45.79</v>
      </c>
    </row>
    <row r="4117" spans="1:10" x14ac:dyDescent="0.2">
      <c r="A4117" s="1">
        <v>42286</v>
      </c>
      <c r="B4117">
        <v>5.01</v>
      </c>
      <c r="C4117">
        <v>4.7</v>
      </c>
      <c r="D4117">
        <v>-5.65</v>
      </c>
      <c r="E4117">
        <v>220</v>
      </c>
      <c r="F4117">
        <v>32.65</v>
      </c>
      <c r="G4117">
        <v>1.85</v>
      </c>
      <c r="H4117">
        <v>9.5399999999999991</v>
      </c>
      <c r="I4117">
        <v>20.100000000000001</v>
      </c>
      <c r="J4117">
        <v>45.75</v>
      </c>
    </row>
    <row r="4118" spans="1:10" x14ac:dyDescent="0.2">
      <c r="A4118" s="1">
        <v>42289</v>
      </c>
      <c r="B4118">
        <v>5.42</v>
      </c>
      <c r="C4118">
        <v>5</v>
      </c>
      <c r="D4118">
        <v>-6.09</v>
      </c>
      <c r="E4118">
        <v>213.2</v>
      </c>
      <c r="F4118">
        <v>34.64</v>
      </c>
      <c r="G4118">
        <v>1.97</v>
      </c>
      <c r="H4118">
        <v>10.09</v>
      </c>
      <c r="I4118">
        <v>21.08</v>
      </c>
      <c r="J4118">
        <v>48.72</v>
      </c>
    </row>
    <row r="4119" spans="1:10" x14ac:dyDescent="0.2">
      <c r="A4119" s="1">
        <v>42290</v>
      </c>
      <c r="B4119">
        <v>5.22</v>
      </c>
      <c r="C4119">
        <v>4.95</v>
      </c>
      <c r="D4119">
        <v>-5.72</v>
      </c>
      <c r="E4119">
        <v>217.7</v>
      </c>
      <c r="F4119">
        <v>34.24</v>
      </c>
      <c r="G4119">
        <v>2.2400000000000002</v>
      </c>
      <c r="H4119">
        <v>9.75</v>
      </c>
      <c r="I4119">
        <v>19.8</v>
      </c>
      <c r="J4119">
        <v>47.18</v>
      </c>
    </row>
    <row r="4120" spans="1:10" x14ac:dyDescent="0.2">
      <c r="A4120" s="1">
        <v>42291</v>
      </c>
      <c r="B4120">
        <v>4.9800000000000004</v>
      </c>
      <c r="C4120">
        <v>4.78</v>
      </c>
      <c r="D4120">
        <v>-5.68</v>
      </c>
      <c r="E4120">
        <v>198.8</v>
      </c>
      <c r="F4120">
        <v>33.24</v>
      </c>
      <c r="G4120">
        <v>1.88</v>
      </c>
      <c r="H4120">
        <v>9.5500000000000007</v>
      </c>
      <c r="I4120">
        <v>17.23</v>
      </c>
      <c r="J4120">
        <v>45.87</v>
      </c>
    </row>
    <row r="4121" spans="1:10" x14ac:dyDescent="0.2">
      <c r="A4121" s="1">
        <v>42292</v>
      </c>
      <c r="B4121">
        <v>4.88</v>
      </c>
      <c r="C4121">
        <v>4.67</v>
      </c>
      <c r="D4121">
        <v>-5.72</v>
      </c>
      <c r="E4121">
        <v>196.1</v>
      </c>
      <c r="F4121">
        <v>32.64</v>
      </c>
      <c r="G4121">
        <v>1.55</v>
      </c>
      <c r="H4121">
        <v>9.66</v>
      </c>
      <c r="I4121">
        <v>16.37</v>
      </c>
      <c r="J4121">
        <v>45.03</v>
      </c>
    </row>
    <row r="4122" spans="1:10" x14ac:dyDescent="0.2">
      <c r="A4122" s="1">
        <v>42293</v>
      </c>
      <c r="B4122">
        <v>4.97</v>
      </c>
      <c r="C4122">
        <v>4.7</v>
      </c>
      <c r="D4122">
        <v>-5.61</v>
      </c>
      <c r="E4122">
        <v>199.2</v>
      </c>
      <c r="F4122">
        <v>32.44</v>
      </c>
      <c r="G4122">
        <v>1.53</v>
      </c>
      <c r="H4122">
        <v>10.4</v>
      </c>
      <c r="I4122">
        <v>19.03</v>
      </c>
      <c r="J4122">
        <v>45.37</v>
      </c>
    </row>
    <row r="4123" spans="1:10" x14ac:dyDescent="0.2">
      <c r="A4123" s="1">
        <v>42296</v>
      </c>
      <c r="B4123">
        <v>5.53</v>
      </c>
      <c r="C4123">
        <v>5.13</v>
      </c>
      <c r="D4123">
        <v>-5.72</v>
      </c>
      <c r="E4123">
        <v>206</v>
      </c>
      <c r="F4123">
        <v>34.799999999999997</v>
      </c>
      <c r="G4123">
        <v>2.0299999999999998</v>
      </c>
      <c r="H4123">
        <v>11.28</v>
      </c>
      <c r="I4123">
        <v>20.43</v>
      </c>
      <c r="J4123">
        <v>47.88</v>
      </c>
    </row>
    <row r="4124" spans="1:10" x14ac:dyDescent="0.2">
      <c r="A4124" s="1">
        <v>42297</v>
      </c>
      <c r="B4124">
        <v>5.14</v>
      </c>
      <c r="C4124">
        <v>4.8600000000000003</v>
      </c>
      <c r="D4124">
        <v>-5.59</v>
      </c>
      <c r="E4124">
        <v>194.6</v>
      </c>
      <c r="F4124">
        <v>33.94</v>
      </c>
      <c r="G4124">
        <v>1.77</v>
      </c>
      <c r="H4124">
        <v>10.3</v>
      </c>
      <c r="I4124">
        <v>25.82</v>
      </c>
      <c r="J4124">
        <v>45.59</v>
      </c>
    </row>
    <row r="4125" spans="1:10" x14ac:dyDescent="0.2">
      <c r="A4125" s="1">
        <v>42298</v>
      </c>
      <c r="B4125">
        <v>4.92</v>
      </c>
      <c r="C4125">
        <v>4.71</v>
      </c>
      <c r="D4125">
        <v>-5.47</v>
      </c>
      <c r="E4125">
        <v>189.2</v>
      </c>
      <c r="F4125">
        <v>33.299999999999997</v>
      </c>
      <c r="G4125">
        <v>1.7</v>
      </c>
      <c r="H4125">
        <v>10</v>
      </c>
      <c r="I4125">
        <v>25.55</v>
      </c>
      <c r="J4125">
        <v>47.24</v>
      </c>
    </row>
    <row r="4126" spans="1:10" x14ac:dyDescent="0.2">
      <c r="A4126" s="1">
        <v>42299</v>
      </c>
      <c r="B4126">
        <v>5.19</v>
      </c>
      <c r="C4126">
        <v>4.8600000000000003</v>
      </c>
      <c r="D4126">
        <v>-5.49</v>
      </c>
      <c r="E4126">
        <v>193.5</v>
      </c>
      <c r="F4126">
        <v>33.25</v>
      </c>
      <c r="G4126">
        <v>2.14</v>
      </c>
      <c r="H4126">
        <v>10.49</v>
      </c>
      <c r="I4126">
        <v>24.19</v>
      </c>
      <c r="J4126">
        <v>46.63</v>
      </c>
    </row>
    <row r="4127" spans="1:10" x14ac:dyDescent="0.2">
      <c r="A4127" s="1">
        <v>42300</v>
      </c>
      <c r="B4127">
        <v>4.92</v>
      </c>
      <c r="C4127">
        <v>4.55</v>
      </c>
      <c r="D4127">
        <v>-5.32</v>
      </c>
      <c r="E4127">
        <v>198.8</v>
      </c>
      <c r="F4127">
        <v>31.53</v>
      </c>
      <c r="G4127">
        <v>1.52</v>
      </c>
      <c r="H4127">
        <v>9.83</v>
      </c>
      <c r="I4127">
        <v>25.55</v>
      </c>
      <c r="J4127">
        <v>44.56</v>
      </c>
    </row>
    <row r="4128" spans="1:10" x14ac:dyDescent="0.2">
      <c r="A4128" s="1">
        <v>42303</v>
      </c>
      <c r="B4128">
        <v>4.8899999999999997</v>
      </c>
      <c r="C4128">
        <v>4.6900000000000004</v>
      </c>
      <c r="D4128">
        <v>-6.04</v>
      </c>
      <c r="E4128">
        <v>200.7</v>
      </c>
      <c r="F4128">
        <v>32.89</v>
      </c>
      <c r="G4128">
        <v>1.4</v>
      </c>
      <c r="H4128">
        <v>10.24</v>
      </c>
      <c r="I4128">
        <v>29.12</v>
      </c>
      <c r="J4128">
        <v>47.17</v>
      </c>
    </row>
    <row r="4129" spans="1:10" x14ac:dyDescent="0.2">
      <c r="A4129" s="1">
        <v>42304</v>
      </c>
      <c r="B4129">
        <v>4.58</v>
      </c>
      <c r="C4129">
        <v>4.41</v>
      </c>
      <c r="D4129">
        <v>-5.82</v>
      </c>
      <c r="E4129">
        <v>185.1</v>
      </c>
      <c r="F4129">
        <v>31.8</v>
      </c>
      <c r="G4129">
        <v>1.35</v>
      </c>
      <c r="H4129">
        <v>10.32</v>
      </c>
      <c r="I4129">
        <v>27.63</v>
      </c>
      <c r="J4129">
        <v>45.55</v>
      </c>
    </row>
    <row r="4130" spans="1:10" x14ac:dyDescent="0.2">
      <c r="A4130" s="1">
        <v>42305</v>
      </c>
      <c r="B4130">
        <v>4.5</v>
      </c>
      <c r="C4130">
        <v>4.32</v>
      </c>
      <c r="D4130">
        <v>-5.63</v>
      </c>
      <c r="E4130">
        <v>181.8</v>
      </c>
      <c r="F4130">
        <v>30.43</v>
      </c>
      <c r="G4130">
        <v>1.66</v>
      </c>
      <c r="H4130">
        <v>9.52</v>
      </c>
      <c r="I4130">
        <v>25.93</v>
      </c>
      <c r="J4130">
        <v>44.71</v>
      </c>
    </row>
    <row r="4131" spans="1:10" x14ac:dyDescent="0.2">
      <c r="A4131" s="1">
        <v>42306</v>
      </c>
      <c r="B4131">
        <v>4.34</v>
      </c>
      <c r="C4131">
        <v>4.13</v>
      </c>
      <c r="D4131">
        <v>-5.45</v>
      </c>
      <c r="E4131">
        <v>167.8</v>
      </c>
      <c r="F4131">
        <v>30.2</v>
      </c>
      <c r="G4131">
        <v>1.6</v>
      </c>
      <c r="H4131">
        <v>8.68</v>
      </c>
      <c r="I4131">
        <v>26.65</v>
      </c>
      <c r="J4131">
        <v>42.29</v>
      </c>
    </row>
    <row r="4132" spans="1:10" x14ac:dyDescent="0.2">
      <c r="A4132" s="1">
        <v>42307</v>
      </c>
      <c r="B4132">
        <v>4.1399999999999997</v>
      </c>
      <c r="C4132">
        <v>4.01</v>
      </c>
      <c r="D4132">
        <v>-5.69</v>
      </c>
      <c r="E4132">
        <v>148</v>
      </c>
      <c r="F4132">
        <v>29.94</v>
      </c>
      <c r="G4132">
        <v>1.8</v>
      </c>
      <c r="H4132">
        <v>8.32</v>
      </c>
      <c r="I4132">
        <v>25.85</v>
      </c>
      <c r="J4132">
        <v>43.35</v>
      </c>
    </row>
    <row r="4133" spans="1:10" x14ac:dyDescent="0.2">
      <c r="A4133" s="1">
        <v>42310</v>
      </c>
      <c r="B4133">
        <v>4.3</v>
      </c>
      <c r="C4133">
        <v>4.1900000000000004</v>
      </c>
      <c r="D4133">
        <v>-5.32</v>
      </c>
      <c r="E4133">
        <v>129.30000000000001</v>
      </c>
      <c r="F4133">
        <v>31.55</v>
      </c>
      <c r="G4133">
        <v>2.35</v>
      </c>
      <c r="H4133">
        <v>8.68</v>
      </c>
      <c r="I4133">
        <v>21.09</v>
      </c>
      <c r="J4133">
        <v>42.56</v>
      </c>
    </row>
    <row r="4134" spans="1:10" x14ac:dyDescent="0.2">
      <c r="A4134" s="1">
        <v>42311</v>
      </c>
      <c r="B4134">
        <v>4.71</v>
      </c>
      <c r="C4134">
        <v>4.59</v>
      </c>
      <c r="D4134">
        <v>-5.52</v>
      </c>
      <c r="E4134">
        <v>149</v>
      </c>
      <c r="F4134">
        <v>33.130000000000003</v>
      </c>
      <c r="G4134">
        <v>2.27</v>
      </c>
      <c r="H4134">
        <v>9.44</v>
      </c>
      <c r="I4134">
        <v>21.27</v>
      </c>
      <c r="J4134">
        <v>44.97</v>
      </c>
    </row>
    <row r="4135" spans="1:10" x14ac:dyDescent="0.2">
      <c r="A4135" s="1">
        <v>42312</v>
      </c>
      <c r="B4135">
        <v>4.6500000000000004</v>
      </c>
      <c r="C4135">
        <v>4.45</v>
      </c>
      <c r="D4135">
        <v>-5.1100000000000003</v>
      </c>
      <c r="E4135">
        <v>158.9</v>
      </c>
      <c r="F4135">
        <v>31.93</v>
      </c>
      <c r="G4135">
        <v>2.56</v>
      </c>
      <c r="H4135">
        <v>9.58</v>
      </c>
      <c r="I4135">
        <v>21.25</v>
      </c>
      <c r="J4135">
        <v>43.7</v>
      </c>
    </row>
    <row r="4136" spans="1:10" x14ac:dyDescent="0.2">
      <c r="A4136" s="1">
        <v>42313</v>
      </c>
      <c r="B4136">
        <v>4.37</v>
      </c>
      <c r="C4136">
        <v>4.47</v>
      </c>
      <c r="D4136">
        <v>-5.31</v>
      </c>
      <c r="E4136">
        <v>168.4</v>
      </c>
      <c r="F4136">
        <v>31.09</v>
      </c>
      <c r="G4136">
        <v>2.37</v>
      </c>
      <c r="H4136">
        <v>8.76</v>
      </c>
      <c r="I4136">
        <v>20.63</v>
      </c>
      <c r="J4136">
        <v>42.21</v>
      </c>
    </row>
    <row r="4137" spans="1:10" x14ac:dyDescent="0.2">
      <c r="A4137" s="1">
        <v>42314</v>
      </c>
      <c r="B4137">
        <v>4.29</v>
      </c>
      <c r="C4137">
        <v>4.41</v>
      </c>
      <c r="D4137">
        <v>-5.72</v>
      </c>
      <c r="E4137">
        <v>174.8</v>
      </c>
      <c r="F4137">
        <v>31.21</v>
      </c>
      <c r="G4137">
        <v>2.04</v>
      </c>
      <c r="H4137">
        <v>8.74</v>
      </c>
      <c r="I4137">
        <v>25.37</v>
      </c>
      <c r="J4137">
        <v>41.76</v>
      </c>
    </row>
    <row r="4138" spans="1:10" x14ac:dyDescent="0.2">
      <c r="A4138" s="1">
        <v>42317</v>
      </c>
      <c r="B4138">
        <v>4.58</v>
      </c>
      <c r="C4138">
        <v>4.6399999999999997</v>
      </c>
      <c r="D4138">
        <v>-5.97</v>
      </c>
      <c r="E4138">
        <v>183.9</v>
      </c>
      <c r="F4138">
        <v>33.32</v>
      </c>
      <c r="G4138">
        <v>2.41</v>
      </c>
      <c r="H4138">
        <v>9.23</v>
      </c>
      <c r="I4138">
        <v>23.63</v>
      </c>
      <c r="J4138">
        <v>43.68</v>
      </c>
    </row>
    <row r="4139" spans="1:10" x14ac:dyDescent="0.2">
      <c r="A4139" s="1">
        <v>42318</v>
      </c>
      <c r="B4139">
        <v>4.68</v>
      </c>
      <c r="C4139">
        <v>4.74</v>
      </c>
      <c r="D4139">
        <v>-6.07</v>
      </c>
      <c r="E4139">
        <v>169.7</v>
      </c>
      <c r="F4139">
        <v>32.770000000000003</v>
      </c>
      <c r="G4139">
        <v>2.73</v>
      </c>
      <c r="H4139">
        <v>9.7200000000000006</v>
      </c>
      <c r="I4139">
        <v>23.53</v>
      </c>
      <c r="J4139">
        <v>42.08</v>
      </c>
    </row>
    <row r="4140" spans="1:10" x14ac:dyDescent="0.2">
      <c r="A4140" s="1">
        <v>42319</v>
      </c>
      <c r="B4140">
        <v>4.46</v>
      </c>
      <c r="C4140">
        <v>4.59</v>
      </c>
      <c r="D4140">
        <v>-5.84</v>
      </c>
      <c r="E4140">
        <v>166.4</v>
      </c>
      <c r="F4140">
        <v>32.380000000000003</v>
      </c>
      <c r="G4140">
        <v>2.81</v>
      </c>
      <c r="H4140">
        <v>9.42</v>
      </c>
      <c r="I4140">
        <v>23.48</v>
      </c>
      <c r="J4140">
        <v>42.09</v>
      </c>
    </row>
    <row r="4141" spans="1:10" x14ac:dyDescent="0.2">
      <c r="A4141" s="1">
        <v>42320</v>
      </c>
      <c r="B4141">
        <v>4.25</v>
      </c>
      <c r="C4141">
        <v>4.5</v>
      </c>
      <c r="D4141">
        <v>-5.7</v>
      </c>
      <c r="E4141">
        <v>168.2</v>
      </c>
      <c r="F4141">
        <v>31.07</v>
      </c>
      <c r="G4141">
        <v>2.25</v>
      </c>
      <c r="H4141">
        <v>8.9600000000000009</v>
      </c>
      <c r="I4141">
        <v>20.57</v>
      </c>
      <c r="J4141">
        <v>42.12</v>
      </c>
    </row>
    <row r="4142" spans="1:10" x14ac:dyDescent="0.2">
      <c r="A4142" s="1">
        <v>42321</v>
      </c>
      <c r="B4142">
        <v>4.3499999999999996</v>
      </c>
      <c r="C4142">
        <v>4.54</v>
      </c>
      <c r="D4142">
        <v>-5.69</v>
      </c>
      <c r="E4142">
        <v>173.4</v>
      </c>
      <c r="F4142">
        <v>31.24</v>
      </c>
      <c r="G4142">
        <v>2.0099999999999998</v>
      </c>
      <c r="H4142">
        <v>9.09</v>
      </c>
      <c r="I4142">
        <v>22.02</v>
      </c>
      <c r="J4142">
        <v>42.04</v>
      </c>
    </row>
    <row r="4143" spans="1:10" x14ac:dyDescent="0.2">
      <c r="A4143" s="1">
        <v>42324</v>
      </c>
      <c r="B4143">
        <v>4.8</v>
      </c>
      <c r="C4143">
        <v>4.7699999999999996</v>
      </c>
      <c r="D4143">
        <v>-5.46</v>
      </c>
      <c r="E4143">
        <v>170.5</v>
      </c>
      <c r="F4143">
        <v>32.299999999999997</v>
      </c>
      <c r="G4143">
        <v>2.36</v>
      </c>
      <c r="H4143">
        <v>9.42</v>
      </c>
      <c r="I4143">
        <v>22.25</v>
      </c>
      <c r="J4143">
        <v>42.13</v>
      </c>
    </row>
    <row r="4144" spans="1:10" x14ac:dyDescent="0.2">
      <c r="A4144" s="1">
        <v>42325</v>
      </c>
      <c r="B4144">
        <v>5.28</v>
      </c>
      <c r="C4144">
        <v>4.99</v>
      </c>
      <c r="D4144">
        <v>-5.95</v>
      </c>
      <c r="E4144">
        <v>177.1</v>
      </c>
      <c r="F4144">
        <v>34.28</v>
      </c>
      <c r="G4144">
        <v>2.3199999999999998</v>
      </c>
      <c r="H4144">
        <v>9.76</v>
      </c>
      <c r="I4144">
        <v>22.9</v>
      </c>
      <c r="J4144">
        <v>44.68</v>
      </c>
    </row>
    <row r="4145" spans="1:10" x14ac:dyDescent="0.2">
      <c r="A4145" s="1">
        <v>42326</v>
      </c>
      <c r="B4145">
        <v>5.41</v>
      </c>
      <c r="C4145">
        <v>4.93</v>
      </c>
      <c r="D4145">
        <v>-5.55</v>
      </c>
      <c r="E4145">
        <v>186.2</v>
      </c>
      <c r="F4145">
        <v>33.56</v>
      </c>
      <c r="G4145">
        <v>2.79</v>
      </c>
      <c r="H4145">
        <v>9.83</v>
      </c>
      <c r="I4145">
        <v>23.67</v>
      </c>
      <c r="J4145">
        <v>43.47</v>
      </c>
    </row>
    <row r="4146" spans="1:10" x14ac:dyDescent="0.2">
      <c r="A4146" s="1">
        <v>42327</v>
      </c>
      <c r="B4146">
        <v>5.41</v>
      </c>
      <c r="C4146">
        <v>4.84</v>
      </c>
      <c r="D4146">
        <v>-5.37</v>
      </c>
      <c r="E4146">
        <v>181.5</v>
      </c>
      <c r="F4146">
        <v>32.28</v>
      </c>
      <c r="G4146">
        <v>2.94</v>
      </c>
      <c r="H4146">
        <v>9.6</v>
      </c>
      <c r="I4146">
        <v>23.45</v>
      </c>
      <c r="J4146">
        <v>42.18</v>
      </c>
    </row>
    <row r="4147" spans="1:10" x14ac:dyDescent="0.2">
      <c r="A4147" s="1">
        <v>42328</v>
      </c>
      <c r="B4147">
        <v>5.61</v>
      </c>
      <c r="C4147">
        <v>4.9400000000000004</v>
      </c>
      <c r="D4147">
        <v>-5.16</v>
      </c>
      <c r="E4147">
        <v>171.6</v>
      </c>
      <c r="F4147">
        <v>32.04</v>
      </c>
      <c r="G4147">
        <v>3.82</v>
      </c>
      <c r="H4147">
        <v>9.75</v>
      </c>
      <c r="I4147">
        <v>23.89</v>
      </c>
      <c r="J4147">
        <v>47.45</v>
      </c>
    </row>
    <row r="4148" spans="1:10" x14ac:dyDescent="0.2">
      <c r="A4148" s="1">
        <v>42331</v>
      </c>
      <c r="B4148">
        <v>6.89</v>
      </c>
      <c r="C4148">
        <v>5.96</v>
      </c>
      <c r="D4148">
        <v>-5.35</v>
      </c>
      <c r="E4148">
        <v>178.9</v>
      </c>
      <c r="F4148">
        <v>37.58</v>
      </c>
      <c r="G4148">
        <v>3.74</v>
      </c>
      <c r="H4148">
        <v>11.8</v>
      </c>
      <c r="I4148">
        <v>25.77</v>
      </c>
      <c r="J4148">
        <v>43.35</v>
      </c>
    </row>
    <row r="4149" spans="1:10" x14ac:dyDescent="0.2">
      <c r="A4149" s="1">
        <v>42332</v>
      </c>
      <c r="B4149">
        <v>6.48</v>
      </c>
      <c r="C4149">
        <v>5.37</v>
      </c>
      <c r="D4149">
        <v>-5.88</v>
      </c>
      <c r="E4149">
        <v>167.4</v>
      </c>
      <c r="F4149">
        <v>34.700000000000003</v>
      </c>
      <c r="G4149">
        <v>2.76</v>
      </c>
      <c r="H4149">
        <v>10.84</v>
      </c>
      <c r="I4149">
        <v>25.8</v>
      </c>
      <c r="J4149">
        <v>42.67</v>
      </c>
    </row>
    <row r="4150" spans="1:10" x14ac:dyDescent="0.2">
      <c r="A4150" s="1">
        <v>42333</v>
      </c>
      <c r="B4150">
        <v>6.5</v>
      </c>
      <c r="C4150">
        <v>5.37</v>
      </c>
      <c r="D4150">
        <v>-5.84</v>
      </c>
      <c r="E4150">
        <v>163</v>
      </c>
      <c r="F4150">
        <v>34.409999999999997</v>
      </c>
      <c r="G4150">
        <v>2.65</v>
      </c>
      <c r="H4150">
        <v>10.69</v>
      </c>
      <c r="I4150">
        <v>24.51</v>
      </c>
      <c r="J4150">
        <v>42.4</v>
      </c>
    </row>
    <row r="4151" spans="1:10" x14ac:dyDescent="0.2">
      <c r="A4151" s="1">
        <v>42334</v>
      </c>
      <c r="B4151">
        <v>7.1</v>
      </c>
      <c r="C4151">
        <v>5.53</v>
      </c>
      <c r="D4151">
        <v>-6.19</v>
      </c>
      <c r="E4151">
        <v>171.6</v>
      </c>
      <c r="F4151">
        <v>36.67</v>
      </c>
      <c r="G4151">
        <v>6.29</v>
      </c>
      <c r="H4151">
        <v>10.98</v>
      </c>
      <c r="I4151">
        <v>24.86</v>
      </c>
      <c r="J4151">
        <v>42.96</v>
      </c>
    </row>
    <row r="4152" spans="1:10" x14ac:dyDescent="0.2">
      <c r="A4152" s="1">
        <v>42335</v>
      </c>
      <c r="B4152">
        <v>11.99</v>
      </c>
      <c r="C4152">
        <v>6.84</v>
      </c>
      <c r="D4152">
        <v>-12.52</v>
      </c>
      <c r="E4152">
        <v>223</v>
      </c>
      <c r="F4152">
        <v>43.34</v>
      </c>
      <c r="G4152">
        <v>-0.97</v>
      </c>
      <c r="H4152">
        <v>17.100000000000001</v>
      </c>
      <c r="I4152">
        <v>37.049999999999997</v>
      </c>
      <c r="J4152">
        <v>50.22</v>
      </c>
    </row>
    <row r="4153" spans="1:10" x14ac:dyDescent="0.2">
      <c r="A4153" s="1">
        <v>42338</v>
      </c>
      <c r="B4153">
        <v>11.87</v>
      </c>
      <c r="C4153">
        <v>6.71</v>
      </c>
      <c r="D4153">
        <v>-16.8</v>
      </c>
      <c r="E4153">
        <v>218.6</v>
      </c>
      <c r="F4153">
        <v>41.77</v>
      </c>
      <c r="G4153">
        <v>-2.16</v>
      </c>
      <c r="H4153">
        <v>16.09</v>
      </c>
      <c r="I4153">
        <v>33.14</v>
      </c>
      <c r="J4153">
        <v>48.62</v>
      </c>
    </row>
    <row r="4154" spans="1:10" x14ac:dyDescent="0.2">
      <c r="A4154" s="1">
        <v>42339</v>
      </c>
      <c r="B4154">
        <v>11.3</v>
      </c>
      <c r="C4154">
        <v>6.16</v>
      </c>
      <c r="D4154">
        <v>-16.34</v>
      </c>
      <c r="E4154">
        <v>212.6</v>
      </c>
      <c r="F4154">
        <v>39.799999999999997</v>
      </c>
      <c r="G4154">
        <v>-4.2</v>
      </c>
      <c r="H4154">
        <v>15.05</v>
      </c>
      <c r="I4154">
        <v>32.340000000000003</v>
      </c>
      <c r="J4154">
        <v>47.15</v>
      </c>
    </row>
    <row r="4155" spans="1:10" x14ac:dyDescent="0.2">
      <c r="A4155" s="1">
        <v>42340</v>
      </c>
      <c r="B4155">
        <v>11.11</v>
      </c>
      <c r="C4155">
        <v>6.06</v>
      </c>
      <c r="D4155">
        <v>-13.17</v>
      </c>
      <c r="E4155">
        <v>203.7</v>
      </c>
      <c r="F4155">
        <v>38.479999999999997</v>
      </c>
      <c r="G4155">
        <v>-2.68</v>
      </c>
      <c r="H4155">
        <v>14.96</v>
      </c>
      <c r="I4155">
        <v>30.78</v>
      </c>
      <c r="J4155">
        <v>45.81</v>
      </c>
    </row>
    <row r="4156" spans="1:10" x14ac:dyDescent="0.2">
      <c r="A4156" s="1">
        <v>42341</v>
      </c>
      <c r="B4156">
        <v>9.93</v>
      </c>
      <c r="C4156">
        <v>5.25</v>
      </c>
      <c r="D4156">
        <v>-10.28</v>
      </c>
      <c r="E4156">
        <v>209.2</v>
      </c>
      <c r="F4156">
        <v>37.299999999999997</v>
      </c>
      <c r="G4156">
        <v>-0.71</v>
      </c>
      <c r="H4156">
        <v>14.22</v>
      </c>
      <c r="I4156">
        <v>29.41</v>
      </c>
      <c r="J4156">
        <v>45.19</v>
      </c>
    </row>
    <row r="4157" spans="1:10" x14ac:dyDescent="0.2">
      <c r="A4157" s="1">
        <v>42342</v>
      </c>
      <c r="B4157">
        <v>9.6199999999999992</v>
      </c>
      <c r="C4157">
        <v>5.68</v>
      </c>
      <c r="D4157">
        <v>-9.8699999999999992</v>
      </c>
      <c r="E4157">
        <v>195.8</v>
      </c>
      <c r="F4157">
        <v>37.18</v>
      </c>
      <c r="G4157">
        <v>-2.33</v>
      </c>
      <c r="H4157">
        <v>13.6</v>
      </c>
      <c r="I4157">
        <v>32.380000000000003</v>
      </c>
      <c r="J4157">
        <v>45.13</v>
      </c>
    </row>
    <row r="4158" spans="1:10" x14ac:dyDescent="0.2">
      <c r="A4158" s="1">
        <v>42345</v>
      </c>
      <c r="B4158">
        <v>10.48</v>
      </c>
      <c r="C4158">
        <v>6.17</v>
      </c>
      <c r="D4158">
        <v>-11.4</v>
      </c>
      <c r="E4158">
        <v>217.8</v>
      </c>
      <c r="F4158">
        <v>40.04</v>
      </c>
      <c r="G4158">
        <v>-0.93</v>
      </c>
      <c r="H4158">
        <v>14.78</v>
      </c>
      <c r="I4158">
        <v>29.6</v>
      </c>
      <c r="J4158">
        <v>48.3</v>
      </c>
    </row>
    <row r="4159" spans="1:10" x14ac:dyDescent="0.2">
      <c r="A4159" s="1">
        <v>42346</v>
      </c>
      <c r="B4159">
        <v>10.31</v>
      </c>
      <c r="C4159">
        <v>6.06</v>
      </c>
      <c r="D4159">
        <v>-10.210000000000001</v>
      </c>
      <c r="E4159">
        <v>210.5</v>
      </c>
      <c r="F4159">
        <v>39.18</v>
      </c>
      <c r="G4159">
        <v>-1.1599999999999999</v>
      </c>
      <c r="H4159">
        <v>14.13</v>
      </c>
      <c r="I4159">
        <v>29.61</v>
      </c>
      <c r="J4159">
        <v>46.63</v>
      </c>
    </row>
    <row r="4160" spans="1:10" x14ac:dyDescent="0.2">
      <c r="A4160" s="1">
        <v>42347</v>
      </c>
      <c r="B4160">
        <v>10.58</v>
      </c>
      <c r="C4160">
        <v>6.15</v>
      </c>
      <c r="D4160">
        <v>-7.21</v>
      </c>
      <c r="E4160">
        <v>211.1</v>
      </c>
      <c r="F4160">
        <v>38.880000000000003</v>
      </c>
      <c r="G4160">
        <v>-1.69</v>
      </c>
      <c r="H4160">
        <v>14.17</v>
      </c>
      <c r="I4160">
        <v>29.76</v>
      </c>
      <c r="J4160">
        <v>45.97</v>
      </c>
    </row>
    <row r="4161" spans="1:10" x14ac:dyDescent="0.2">
      <c r="A4161" s="1">
        <v>42348</v>
      </c>
      <c r="B4161">
        <v>11.1</v>
      </c>
      <c r="C4161">
        <v>6.51</v>
      </c>
      <c r="D4161">
        <v>-4.34</v>
      </c>
      <c r="E4161">
        <v>215.2</v>
      </c>
      <c r="F4161">
        <v>38.97</v>
      </c>
      <c r="G4161">
        <v>-1.66</v>
      </c>
      <c r="H4161">
        <v>15.1</v>
      </c>
      <c r="I4161">
        <v>34.65</v>
      </c>
      <c r="J4161">
        <v>46.54</v>
      </c>
    </row>
    <row r="4162" spans="1:10" x14ac:dyDescent="0.2">
      <c r="A4162" s="1">
        <v>42349</v>
      </c>
      <c r="B4162">
        <v>11.68</v>
      </c>
      <c r="C4162">
        <v>6.92</v>
      </c>
      <c r="D4162">
        <v>-4.84</v>
      </c>
      <c r="E4162">
        <v>225.3</v>
      </c>
      <c r="F4162">
        <v>40.6</v>
      </c>
      <c r="G4162">
        <v>-3.03</v>
      </c>
      <c r="H4162">
        <v>16.12</v>
      </c>
      <c r="I4162">
        <v>34.79</v>
      </c>
      <c r="J4162">
        <v>48.12</v>
      </c>
    </row>
    <row r="4163" spans="1:10" x14ac:dyDescent="0.2">
      <c r="A4163" s="1">
        <v>42352</v>
      </c>
      <c r="B4163">
        <v>12.89</v>
      </c>
      <c r="C4163">
        <v>7.61</v>
      </c>
      <c r="D4163">
        <v>-6.2</v>
      </c>
      <c r="E4163">
        <v>248</v>
      </c>
      <c r="F4163">
        <v>44.21</v>
      </c>
      <c r="G4163">
        <v>-3.43</v>
      </c>
      <c r="H4163">
        <v>17.59</v>
      </c>
      <c r="I4163">
        <v>35.29</v>
      </c>
      <c r="J4163">
        <v>53.12</v>
      </c>
    </row>
    <row r="4164" spans="1:10" x14ac:dyDescent="0.2">
      <c r="A4164" s="1">
        <v>42353</v>
      </c>
      <c r="B4164">
        <v>13.37</v>
      </c>
      <c r="C4164">
        <v>7.47</v>
      </c>
      <c r="D4164">
        <v>-5.51</v>
      </c>
      <c r="E4164">
        <v>237.1</v>
      </c>
      <c r="F4164">
        <v>44.48</v>
      </c>
      <c r="G4164">
        <v>-1.91</v>
      </c>
      <c r="H4164">
        <v>18.3</v>
      </c>
      <c r="I4164">
        <v>36.69</v>
      </c>
      <c r="J4164">
        <v>51.58</v>
      </c>
    </row>
    <row r="4165" spans="1:10" x14ac:dyDescent="0.2">
      <c r="A4165" s="1">
        <v>42354</v>
      </c>
      <c r="B4165">
        <v>13.01</v>
      </c>
      <c r="C4165">
        <v>7.21</v>
      </c>
      <c r="D4165">
        <v>-6.58</v>
      </c>
      <c r="E4165">
        <v>218.3</v>
      </c>
      <c r="F4165">
        <v>43.14</v>
      </c>
      <c r="G4165">
        <v>-2.0499999999999998</v>
      </c>
      <c r="H4165">
        <v>17.809999999999999</v>
      </c>
      <c r="I4165">
        <v>36.21</v>
      </c>
      <c r="J4165">
        <v>50.04</v>
      </c>
    </row>
    <row r="4166" spans="1:10" x14ac:dyDescent="0.2">
      <c r="A4166" s="1">
        <v>42355</v>
      </c>
      <c r="B4166">
        <v>11.95</v>
      </c>
      <c r="C4166">
        <v>6.33</v>
      </c>
      <c r="D4166">
        <v>-4.84</v>
      </c>
      <c r="E4166">
        <v>210</v>
      </c>
      <c r="F4166">
        <v>41.2</v>
      </c>
      <c r="G4166">
        <v>-0.45</v>
      </c>
      <c r="H4166">
        <v>15.95</v>
      </c>
      <c r="I4166">
        <v>33.06</v>
      </c>
      <c r="J4166">
        <v>47.17</v>
      </c>
    </row>
    <row r="4167" spans="1:10" x14ac:dyDescent="0.2">
      <c r="A4167" s="1">
        <v>42356</v>
      </c>
      <c r="B4167">
        <v>11.59</v>
      </c>
      <c r="C4167">
        <v>5.98</v>
      </c>
      <c r="D4167">
        <v>-6.44</v>
      </c>
      <c r="E4167">
        <v>223.4</v>
      </c>
      <c r="F4167">
        <v>39.71</v>
      </c>
      <c r="G4167">
        <v>0.05</v>
      </c>
      <c r="H4167">
        <v>15.6</v>
      </c>
      <c r="I4167">
        <v>32.86</v>
      </c>
      <c r="J4167">
        <v>46.79</v>
      </c>
    </row>
    <row r="4168" spans="1:10" x14ac:dyDescent="0.2">
      <c r="A4168" s="1">
        <v>42359</v>
      </c>
      <c r="B4168">
        <v>12.35</v>
      </c>
      <c r="C4168">
        <v>6.31</v>
      </c>
      <c r="D4168">
        <v>-6.98</v>
      </c>
      <c r="E4168">
        <v>231.5</v>
      </c>
      <c r="F4168">
        <v>42.38</v>
      </c>
      <c r="G4168">
        <v>2.02</v>
      </c>
      <c r="H4168">
        <v>16.68</v>
      </c>
      <c r="I4168">
        <v>32.840000000000003</v>
      </c>
      <c r="J4168">
        <v>49.69</v>
      </c>
    </row>
    <row r="4169" spans="1:10" x14ac:dyDescent="0.2">
      <c r="A4169" s="1">
        <v>42360</v>
      </c>
      <c r="B4169">
        <v>12.77</v>
      </c>
      <c r="C4169">
        <v>6.45</v>
      </c>
      <c r="D4169">
        <v>-5.46</v>
      </c>
      <c r="E4169">
        <v>235.8</v>
      </c>
      <c r="F4169">
        <v>41.43</v>
      </c>
      <c r="G4169">
        <v>1.95</v>
      </c>
      <c r="H4169">
        <v>16.53</v>
      </c>
      <c r="I4169">
        <v>34.020000000000003</v>
      </c>
      <c r="J4169">
        <v>47.61</v>
      </c>
    </row>
    <row r="4170" spans="1:10" x14ac:dyDescent="0.2">
      <c r="A4170" s="1">
        <v>42361</v>
      </c>
      <c r="B4170">
        <v>10.96</v>
      </c>
      <c r="C4170">
        <v>5.08</v>
      </c>
      <c r="D4170">
        <v>-6.26</v>
      </c>
      <c r="E4170">
        <v>221.4</v>
      </c>
      <c r="F4170">
        <v>37.78</v>
      </c>
      <c r="G4170">
        <v>2</v>
      </c>
      <c r="H4170">
        <v>13.57</v>
      </c>
      <c r="I4170">
        <v>32.299999999999997</v>
      </c>
      <c r="J4170">
        <v>46.05</v>
      </c>
    </row>
    <row r="4171" spans="1:10" x14ac:dyDescent="0.2">
      <c r="A4171" s="1">
        <v>42362</v>
      </c>
      <c r="B4171">
        <v>10.78</v>
      </c>
      <c r="C4171">
        <v>4.91</v>
      </c>
      <c r="D4171">
        <v>-6.31</v>
      </c>
      <c r="E4171">
        <v>207.8</v>
      </c>
      <c r="F4171">
        <v>36.590000000000003</v>
      </c>
      <c r="G4171">
        <v>2.5299999999999998</v>
      </c>
      <c r="H4171">
        <v>13.34</v>
      </c>
      <c r="I4171">
        <v>33.28</v>
      </c>
      <c r="J4171">
        <v>46.17</v>
      </c>
    </row>
    <row r="4172" spans="1:10" x14ac:dyDescent="0.2">
      <c r="A4172" s="1">
        <v>42363</v>
      </c>
      <c r="B4172">
        <v>11.63</v>
      </c>
      <c r="C4172">
        <v>5.42</v>
      </c>
      <c r="D4172">
        <v>-6.3</v>
      </c>
      <c r="E4172" t="e">
        <f>NA()</f>
        <v>#N/A</v>
      </c>
      <c r="F4172">
        <v>37.19</v>
      </c>
      <c r="G4172">
        <v>4.04</v>
      </c>
      <c r="H4172">
        <v>14.54</v>
      </c>
      <c r="I4172">
        <v>35.659999999999997</v>
      </c>
      <c r="J4172" t="e">
        <f>NA()</f>
        <v>#N/A</v>
      </c>
    </row>
    <row r="4173" spans="1:10" x14ac:dyDescent="0.2">
      <c r="A4173" s="1">
        <v>42366</v>
      </c>
      <c r="B4173">
        <v>10.54</v>
      </c>
      <c r="C4173">
        <v>4.9800000000000004</v>
      </c>
      <c r="D4173">
        <v>-6.04</v>
      </c>
      <c r="E4173">
        <v>213.3</v>
      </c>
      <c r="F4173">
        <v>36.49</v>
      </c>
      <c r="G4173">
        <v>2.7</v>
      </c>
      <c r="H4173">
        <v>13.05</v>
      </c>
      <c r="I4173">
        <v>33.04</v>
      </c>
      <c r="J4173">
        <v>45.41</v>
      </c>
    </row>
    <row r="4174" spans="1:10" x14ac:dyDescent="0.2">
      <c r="A4174" s="1">
        <v>42367</v>
      </c>
      <c r="B4174">
        <v>8.6300000000000008</v>
      </c>
      <c r="C4174">
        <v>4.75</v>
      </c>
      <c r="D4174">
        <v>-6.54</v>
      </c>
      <c r="E4174">
        <v>185.9</v>
      </c>
      <c r="F4174">
        <v>33.65</v>
      </c>
      <c r="G4174">
        <v>2.13</v>
      </c>
      <c r="H4174">
        <v>11.3</v>
      </c>
      <c r="I4174">
        <v>29.71</v>
      </c>
      <c r="J4174">
        <v>41.77</v>
      </c>
    </row>
    <row r="4175" spans="1:10" x14ac:dyDescent="0.2">
      <c r="A4175" s="1">
        <v>42368</v>
      </c>
      <c r="B4175">
        <v>8.3800000000000008</v>
      </c>
      <c r="C4175">
        <v>5.22</v>
      </c>
      <c r="D4175">
        <v>-5.47</v>
      </c>
      <c r="E4175">
        <v>195.4</v>
      </c>
      <c r="F4175">
        <v>34.47</v>
      </c>
      <c r="G4175">
        <v>2.08</v>
      </c>
      <c r="H4175">
        <v>10.76</v>
      </c>
      <c r="I4175">
        <v>28.73</v>
      </c>
      <c r="J4175">
        <v>44.3</v>
      </c>
    </row>
    <row r="4176" spans="1:10" x14ac:dyDescent="0.2">
      <c r="A4176" s="1">
        <v>42369</v>
      </c>
      <c r="B4176">
        <v>8.31</v>
      </c>
      <c r="C4176">
        <v>5.1100000000000003</v>
      </c>
      <c r="D4176">
        <v>-6.01</v>
      </c>
      <c r="E4176">
        <v>207.5</v>
      </c>
      <c r="F4176">
        <v>34.340000000000003</v>
      </c>
      <c r="G4176">
        <v>2.13</v>
      </c>
      <c r="H4176">
        <v>10.84</v>
      </c>
      <c r="I4176">
        <v>28.72</v>
      </c>
      <c r="J4176">
        <v>42.98</v>
      </c>
    </row>
    <row r="4177" spans="1:10" x14ac:dyDescent="0.2">
      <c r="A4177" s="1">
        <v>42370</v>
      </c>
      <c r="B4177">
        <v>8.66</v>
      </c>
      <c r="C4177">
        <v>5.3</v>
      </c>
      <c r="D4177">
        <v>-5.91</v>
      </c>
      <c r="E4177" t="e">
        <f>NA()</f>
        <v>#N/A</v>
      </c>
      <c r="F4177">
        <v>34.86</v>
      </c>
      <c r="G4177">
        <v>2.65</v>
      </c>
      <c r="H4177">
        <v>11.59</v>
      </c>
      <c r="I4177">
        <v>30.86</v>
      </c>
      <c r="J4177" t="e">
        <f>NA()</f>
        <v>#N/A</v>
      </c>
    </row>
    <row r="4178" spans="1:10" x14ac:dyDescent="0.2">
      <c r="A4178" s="1">
        <v>42373</v>
      </c>
      <c r="B4178">
        <v>8.77</v>
      </c>
      <c r="C4178">
        <v>5.57</v>
      </c>
      <c r="D4178">
        <v>-5.29</v>
      </c>
      <c r="E4178">
        <v>271.89999999999998</v>
      </c>
      <c r="F4178">
        <v>35.75</v>
      </c>
      <c r="G4178">
        <v>2.76</v>
      </c>
      <c r="H4178">
        <v>11.9</v>
      </c>
      <c r="I4178">
        <v>31.54</v>
      </c>
      <c r="J4178">
        <v>46.35</v>
      </c>
    </row>
    <row r="4179" spans="1:10" x14ac:dyDescent="0.2">
      <c r="A4179" s="1">
        <v>42374</v>
      </c>
      <c r="B4179">
        <v>8.44</v>
      </c>
      <c r="C4179">
        <v>5.56</v>
      </c>
      <c r="D4179">
        <v>-4.63</v>
      </c>
      <c r="E4179">
        <v>250</v>
      </c>
      <c r="F4179">
        <v>35</v>
      </c>
      <c r="G4179">
        <v>3.62</v>
      </c>
      <c r="H4179">
        <v>12.06</v>
      </c>
      <c r="I4179">
        <v>30.12</v>
      </c>
      <c r="J4179">
        <v>44.76</v>
      </c>
    </row>
    <row r="4180" spans="1:10" x14ac:dyDescent="0.2">
      <c r="A4180" s="1">
        <v>42375</v>
      </c>
      <c r="B4180">
        <v>8.26</v>
      </c>
      <c r="C4180">
        <v>5.48</v>
      </c>
      <c r="D4180">
        <v>-4.16</v>
      </c>
      <c r="E4180">
        <v>241</v>
      </c>
      <c r="F4180">
        <v>35.04</v>
      </c>
      <c r="G4180">
        <v>3.24</v>
      </c>
      <c r="H4180">
        <v>12.12</v>
      </c>
      <c r="I4180">
        <v>30.07</v>
      </c>
      <c r="J4180">
        <v>43.14</v>
      </c>
    </row>
    <row r="4181" spans="1:10" x14ac:dyDescent="0.2">
      <c r="A4181" s="1">
        <v>42376</v>
      </c>
      <c r="B4181">
        <v>8.3000000000000007</v>
      </c>
      <c r="C4181">
        <v>5.67</v>
      </c>
      <c r="D4181">
        <v>-4.5199999999999996</v>
      </c>
      <c r="E4181">
        <v>240.4</v>
      </c>
      <c r="F4181">
        <v>35.869999999999997</v>
      </c>
      <c r="G4181">
        <v>3.25</v>
      </c>
      <c r="H4181">
        <v>11.89</v>
      </c>
      <c r="I4181">
        <v>30.45</v>
      </c>
      <c r="J4181">
        <v>44.23</v>
      </c>
    </row>
    <row r="4182" spans="1:10" x14ac:dyDescent="0.2">
      <c r="A4182" s="1">
        <v>42377</v>
      </c>
      <c r="B4182">
        <v>8.25</v>
      </c>
      <c r="C4182">
        <v>5.65</v>
      </c>
      <c r="D4182">
        <v>-4.79</v>
      </c>
      <c r="E4182">
        <v>226.4</v>
      </c>
      <c r="F4182">
        <v>36.159999999999997</v>
      </c>
      <c r="G4182">
        <v>2.84</v>
      </c>
      <c r="H4182">
        <v>12.06</v>
      </c>
      <c r="I4182">
        <v>33.71</v>
      </c>
      <c r="J4182">
        <v>44.48</v>
      </c>
    </row>
    <row r="4183" spans="1:10" x14ac:dyDescent="0.2">
      <c r="A4183" s="1">
        <v>42380</v>
      </c>
      <c r="B4183">
        <v>9.2100000000000009</v>
      </c>
      <c r="C4183">
        <v>6.29</v>
      </c>
      <c r="D4183">
        <v>-4.8600000000000003</v>
      </c>
      <c r="E4183">
        <v>225.4</v>
      </c>
      <c r="F4183">
        <v>39.380000000000003</v>
      </c>
      <c r="G4183">
        <v>2.94</v>
      </c>
      <c r="H4183">
        <v>13.22</v>
      </c>
      <c r="I4183">
        <v>32.75</v>
      </c>
      <c r="J4183">
        <v>48.21</v>
      </c>
    </row>
    <row r="4184" spans="1:10" x14ac:dyDescent="0.2">
      <c r="A4184" s="1">
        <v>42381</v>
      </c>
      <c r="B4184">
        <v>9.1</v>
      </c>
      <c r="C4184">
        <v>6.18</v>
      </c>
      <c r="D4184">
        <v>-4.4000000000000004</v>
      </c>
      <c r="E4184">
        <v>215.9</v>
      </c>
      <c r="F4184">
        <v>38.65</v>
      </c>
      <c r="G4184">
        <v>2.78</v>
      </c>
      <c r="H4184">
        <v>13.15</v>
      </c>
      <c r="I4184">
        <v>30.95</v>
      </c>
      <c r="J4184">
        <v>47.7</v>
      </c>
    </row>
    <row r="4185" spans="1:10" x14ac:dyDescent="0.2">
      <c r="A4185" s="1">
        <v>42382</v>
      </c>
      <c r="B4185">
        <v>8.73</v>
      </c>
      <c r="C4185">
        <v>6.13</v>
      </c>
      <c r="D4185">
        <v>-4.34</v>
      </c>
      <c r="E4185">
        <v>202.2</v>
      </c>
      <c r="F4185">
        <v>37.39</v>
      </c>
      <c r="G4185">
        <v>3.51</v>
      </c>
      <c r="H4185">
        <v>12.37</v>
      </c>
      <c r="I4185">
        <v>27.9</v>
      </c>
      <c r="J4185">
        <v>46.48</v>
      </c>
    </row>
    <row r="4186" spans="1:10" x14ac:dyDescent="0.2">
      <c r="A4186" s="1">
        <v>42383</v>
      </c>
      <c r="B4186">
        <v>8.44</v>
      </c>
      <c r="C4186">
        <v>5.84</v>
      </c>
      <c r="D4186">
        <v>-4.45</v>
      </c>
      <c r="E4186">
        <v>199.1</v>
      </c>
      <c r="F4186">
        <v>35.82</v>
      </c>
      <c r="G4186">
        <v>3.49</v>
      </c>
      <c r="H4186">
        <v>11.15</v>
      </c>
      <c r="I4186">
        <v>29.03</v>
      </c>
      <c r="J4186">
        <v>49.11</v>
      </c>
    </row>
    <row r="4187" spans="1:10" x14ac:dyDescent="0.2">
      <c r="A4187" s="1">
        <v>42384</v>
      </c>
      <c r="B4187">
        <v>8.6199999999999992</v>
      </c>
      <c r="C4187">
        <v>5.89</v>
      </c>
      <c r="D4187">
        <v>-4.6100000000000003</v>
      </c>
      <c r="E4187">
        <v>203.3</v>
      </c>
      <c r="F4187">
        <v>36.72</v>
      </c>
      <c r="G4187">
        <v>3.28</v>
      </c>
      <c r="H4187">
        <v>10.93</v>
      </c>
      <c r="I4187">
        <v>29.28</v>
      </c>
      <c r="J4187">
        <v>50.35</v>
      </c>
    </row>
    <row r="4188" spans="1:10" x14ac:dyDescent="0.2">
      <c r="A4188" s="1">
        <v>42387</v>
      </c>
      <c r="B4188">
        <v>8.86</v>
      </c>
      <c r="C4188">
        <v>6.2</v>
      </c>
      <c r="D4188">
        <v>-4.93</v>
      </c>
      <c r="E4188">
        <v>220.6</v>
      </c>
      <c r="F4188">
        <v>38.65</v>
      </c>
      <c r="G4188">
        <v>3.9</v>
      </c>
      <c r="H4188">
        <v>11.23</v>
      </c>
      <c r="I4188">
        <v>28.51</v>
      </c>
      <c r="J4188">
        <v>48.73</v>
      </c>
    </row>
    <row r="4189" spans="1:10" x14ac:dyDescent="0.2">
      <c r="A4189" s="1">
        <v>42388</v>
      </c>
      <c r="B4189">
        <v>8.67</v>
      </c>
      <c r="C4189">
        <v>6.03</v>
      </c>
      <c r="D4189">
        <v>-4.29</v>
      </c>
      <c r="E4189">
        <v>241.6</v>
      </c>
      <c r="F4189">
        <v>37.520000000000003</v>
      </c>
      <c r="G4189">
        <v>3.7</v>
      </c>
      <c r="H4189">
        <v>11.41</v>
      </c>
      <c r="I4189">
        <v>26.51</v>
      </c>
      <c r="J4189">
        <v>47.28</v>
      </c>
    </row>
    <row r="4190" spans="1:10" x14ac:dyDescent="0.2">
      <c r="A4190" s="1">
        <v>42389</v>
      </c>
      <c r="B4190">
        <v>8.26</v>
      </c>
      <c r="C4190">
        <v>5.69</v>
      </c>
      <c r="D4190">
        <v>-4.41</v>
      </c>
      <c r="E4190">
        <v>251</v>
      </c>
      <c r="F4190">
        <v>35.909999999999997</v>
      </c>
      <c r="G4190">
        <v>3.23</v>
      </c>
      <c r="H4190">
        <v>12.45</v>
      </c>
      <c r="I4190">
        <v>25.45</v>
      </c>
      <c r="J4190">
        <v>45.46</v>
      </c>
    </row>
    <row r="4191" spans="1:10" x14ac:dyDescent="0.2">
      <c r="A4191" s="1">
        <v>42390</v>
      </c>
      <c r="B4191">
        <v>8.0500000000000007</v>
      </c>
      <c r="C4191">
        <v>5.7</v>
      </c>
      <c r="D4191">
        <v>-4.55</v>
      </c>
      <c r="E4191">
        <v>246.7</v>
      </c>
      <c r="F4191">
        <v>34.869999999999997</v>
      </c>
      <c r="G4191">
        <v>3.24</v>
      </c>
      <c r="H4191">
        <v>12.18</v>
      </c>
      <c r="I4191">
        <v>26.21</v>
      </c>
      <c r="J4191">
        <v>45.27</v>
      </c>
    </row>
    <row r="4192" spans="1:10" x14ac:dyDescent="0.2">
      <c r="A4192" s="1">
        <v>42391</v>
      </c>
      <c r="B4192">
        <v>8.0299999999999994</v>
      </c>
      <c r="C4192">
        <v>5.72</v>
      </c>
      <c r="D4192">
        <v>-4.4400000000000004</v>
      </c>
      <c r="E4192">
        <v>229.8</v>
      </c>
      <c r="F4192">
        <v>36.799999999999997</v>
      </c>
      <c r="G4192">
        <v>3.28</v>
      </c>
      <c r="H4192">
        <v>11.69</v>
      </c>
      <c r="I4192">
        <v>24.71</v>
      </c>
      <c r="J4192">
        <v>47.94</v>
      </c>
    </row>
    <row r="4193" spans="1:10" x14ac:dyDescent="0.2">
      <c r="A4193" s="1">
        <v>42394</v>
      </c>
      <c r="B4193">
        <v>8.5500000000000007</v>
      </c>
      <c r="C4193">
        <v>6.02</v>
      </c>
      <c r="D4193">
        <v>-4.9000000000000004</v>
      </c>
      <c r="E4193">
        <v>226</v>
      </c>
      <c r="F4193">
        <v>35.729999999999997</v>
      </c>
      <c r="G4193">
        <v>3.46</v>
      </c>
      <c r="H4193">
        <v>12.3</v>
      </c>
      <c r="I4193">
        <v>25.13</v>
      </c>
      <c r="J4193">
        <v>46.68</v>
      </c>
    </row>
    <row r="4194" spans="1:10" x14ac:dyDescent="0.2">
      <c r="A4194" s="1">
        <v>42395</v>
      </c>
      <c r="B4194">
        <v>8.24</v>
      </c>
      <c r="C4194">
        <v>5.65</v>
      </c>
      <c r="D4194">
        <v>-4.59</v>
      </c>
      <c r="E4194">
        <v>216.2</v>
      </c>
      <c r="F4194">
        <v>35.5</v>
      </c>
      <c r="G4194">
        <v>3.34</v>
      </c>
      <c r="H4194">
        <v>12.32</v>
      </c>
      <c r="I4194">
        <v>24.51</v>
      </c>
      <c r="J4194">
        <v>46.54</v>
      </c>
    </row>
    <row r="4195" spans="1:10" x14ac:dyDescent="0.2">
      <c r="A4195" s="1">
        <v>42396</v>
      </c>
      <c r="B4195">
        <v>8.49</v>
      </c>
      <c r="C4195">
        <v>5.78</v>
      </c>
      <c r="D4195">
        <v>-4.2</v>
      </c>
      <c r="E4195">
        <v>206.6</v>
      </c>
      <c r="F4195">
        <v>35.450000000000003</v>
      </c>
      <c r="G4195">
        <v>4.1900000000000004</v>
      </c>
      <c r="H4195">
        <v>13.54</v>
      </c>
      <c r="I4195">
        <v>23.56</v>
      </c>
      <c r="J4195">
        <v>44.56</v>
      </c>
    </row>
    <row r="4196" spans="1:10" x14ac:dyDescent="0.2">
      <c r="A4196" s="1">
        <v>42397</v>
      </c>
      <c r="B4196">
        <v>7.54</v>
      </c>
      <c r="C4196">
        <v>5.16</v>
      </c>
      <c r="D4196">
        <v>-4.45</v>
      </c>
      <c r="E4196">
        <v>195.6</v>
      </c>
      <c r="F4196">
        <v>32.26</v>
      </c>
      <c r="G4196">
        <v>3.4</v>
      </c>
      <c r="H4196">
        <v>10.95</v>
      </c>
      <c r="I4196">
        <v>22.48</v>
      </c>
      <c r="J4196">
        <v>42.02</v>
      </c>
    </row>
    <row r="4197" spans="1:10" x14ac:dyDescent="0.2">
      <c r="A4197" s="1">
        <v>42398</v>
      </c>
      <c r="B4197">
        <v>7.43</v>
      </c>
      <c r="C4197">
        <v>5.01</v>
      </c>
      <c r="D4197">
        <v>-4.4000000000000004</v>
      </c>
      <c r="E4197">
        <v>193</v>
      </c>
      <c r="F4197">
        <v>31.9</v>
      </c>
      <c r="G4197">
        <v>2.72</v>
      </c>
      <c r="H4197">
        <v>10.66</v>
      </c>
      <c r="I4197">
        <v>20.67</v>
      </c>
      <c r="J4197">
        <v>41.87</v>
      </c>
    </row>
    <row r="4198" spans="1:10" x14ac:dyDescent="0.2">
      <c r="A4198" s="1">
        <v>42401</v>
      </c>
      <c r="B4198">
        <v>7.63</v>
      </c>
      <c r="C4198">
        <v>5.21</v>
      </c>
      <c r="D4198">
        <v>-4.05</v>
      </c>
      <c r="E4198">
        <v>190.4</v>
      </c>
      <c r="F4198">
        <v>32.08</v>
      </c>
      <c r="G4198">
        <v>2.4</v>
      </c>
      <c r="H4198">
        <v>11.09</v>
      </c>
      <c r="I4198">
        <v>19.399999999999999</v>
      </c>
      <c r="J4198">
        <v>42.21</v>
      </c>
    </row>
    <row r="4199" spans="1:10" x14ac:dyDescent="0.2">
      <c r="A4199" s="1">
        <v>42402</v>
      </c>
      <c r="B4199">
        <v>7.6</v>
      </c>
      <c r="C4199">
        <v>5.18</v>
      </c>
      <c r="D4199">
        <v>-4.1500000000000004</v>
      </c>
      <c r="E4199">
        <v>187</v>
      </c>
      <c r="F4199">
        <v>32.17</v>
      </c>
      <c r="G4199">
        <v>2.7</v>
      </c>
      <c r="H4199">
        <v>11.3</v>
      </c>
      <c r="I4199">
        <v>21.1</v>
      </c>
      <c r="J4199">
        <v>43.03</v>
      </c>
    </row>
    <row r="4200" spans="1:10" x14ac:dyDescent="0.2">
      <c r="A4200" s="1">
        <v>42403</v>
      </c>
      <c r="B4200">
        <v>8.16</v>
      </c>
      <c r="C4200">
        <v>5.58</v>
      </c>
      <c r="D4200">
        <v>-4.58</v>
      </c>
      <c r="E4200">
        <v>188.3</v>
      </c>
      <c r="F4200">
        <v>34.1</v>
      </c>
      <c r="G4200">
        <v>2.14</v>
      </c>
      <c r="H4200">
        <v>12.11</v>
      </c>
      <c r="I4200">
        <v>24.48</v>
      </c>
      <c r="J4200">
        <v>48.1</v>
      </c>
    </row>
    <row r="4201" spans="1:10" x14ac:dyDescent="0.2">
      <c r="A4201" s="1">
        <v>42404</v>
      </c>
      <c r="B4201">
        <v>7.62</v>
      </c>
      <c r="C4201">
        <v>5.14</v>
      </c>
      <c r="D4201">
        <v>-4.25</v>
      </c>
      <c r="E4201">
        <v>182.1</v>
      </c>
      <c r="F4201">
        <v>32.200000000000003</v>
      </c>
      <c r="G4201">
        <v>1.52</v>
      </c>
      <c r="H4201">
        <v>11.11</v>
      </c>
      <c r="I4201">
        <v>20.100000000000001</v>
      </c>
      <c r="J4201">
        <v>43.73</v>
      </c>
    </row>
    <row r="4202" spans="1:10" x14ac:dyDescent="0.2">
      <c r="A4202" s="1">
        <v>42405</v>
      </c>
      <c r="B4202">
        <v>7.72</v>
      </c>
      <c r="C4202">
        <v>5.24</v>
      </c>
      <c r="D4202">
        <v>-4.16</v>
      </c>
      <c r="E4202">
        <v>186.7</v>
      </c>
      <c r="F4202">
        <v>32.83</v>
      </c>
      <c r="G4202">
        <v>-0.18</v>
      </c>
      <c r="H4202">
        <v>11.22</v>
      </c>
      <c r="I4202">
        <v>23.17</v>
      </c>
      <c r="J4202">
        <v>44.31</v>
      </c>
    </row>
    <row r="4203" spans="1:10" x14ac:dyDescent="0.2">
      <c r="A4203" s="1">
        <v>42408</v>
      </c>
      <c r="B4203">
        <v>7.9</v>
      </c>
      <c r="C4203">
        <v>5.32</v>
      </c>
      <c r="D4203">
        <v>-4.16</v>
      </c>
      <c r="E4203">
        <v>188.6</v>
      </c>
      <c r="F4203">
        <v>33.020000000000003</v>
      </c>
      <c r="G4203">
        <v>-0.55000000000000004</v>
      </c>
      <c r="H4203">
        <v>11.46</v>
      </c>
      <c r="I4203">
        <v>22.3</v>
      </c>
      <c r="J4203">
        <v>44.82</v>
      </c>
    </row>
    <row r="4204" spans="1:10" x14ac:dyDescent="0.2">
      <c r="A4204" s="1">
        <v>42409</v>
      </c>
      <c r="B4204">
        <v>8.0500000000000007</v>
      </c>
      <c r="C4204">
        <v>5.34</v>
      </c>
      <c r="D4204">
        <v>-4.57</v>
      </c>
      <c r="E4204">
        <v>190.9</v>
      </c>
      <c r="F4204">
        <v>33.590000000000003</v>
      </c>
      <c r="G4204">
        <v>0.83</v>
      </c>
      <c r="H4204">
        <v>11.72</v>
      </c>
      <c r="I4204">
        <v>21.07</v>
      </c>
      <c r="J4204">
        <v>45.99</v>
      </c>
    </row>
    <row r="4205" spans="1:10" x14ac:dyDescent="0.2">
      <c r="A4205" s="1">
        <v>42410</v>
      </c>
      <c r="B4205">
        <v>8.66</v>
      </c>
      <c r="C4205">
        <v>5.8</v>
      </c>
      <c r="D4205">
        <v>-4.49</v>
      </c>
      <c r="E4205">
        <v>192.2</v>
      </c>
      <c r="F4205">
        <v>35.72</v>
      </c>
      <c r="G4205">
        <v>0.95</v>
      </c>
      <c r="H4205">
        <v>12.69</v>
      </c>
      <c r="I4205">
        <v>12.45</v>
      </c>
      <c r="J4205">
        <v>49.49</v>
      </c>
    </row>
    <row r="4206" spans="1:10" x14ac:dyDescent="0.2">
      <c r="A4206" s="1">
        <v>42411</v>
      </c>
      <c r="B4206">
        <v>8.15</v>
      </c>
      <c r="C4206">
        <v>5.5</v>
      </c>
      <c r="D4206">
        <v>-4.3499999999999996</v>
      </c>
      <c r="E4206">
        <v>191.5</v>
      </c>
      <c r="F4206">
        <v>33.32</v>
      </c>
      <c r="G4206">
        <v>0.18</v>
      </c>
      <c r="H4206">
        <v>11.77</v>
      </c>
      <c r="I4206">
        <v>18.13</v>
      </c>
      <c r="J4206">
        <v>46.45</v>
      </c>
    </row>
    <row r="4207" spans="1:10" x14ac:dyDescent="0.2">
      <c r="A4207" s="1">
        <v>42412</v>
      </c>
      <c r="B4207">
        <v>8.11</v>
      </c>
      <c r="C4207">
        <v>5.53</v>
      </c>
      <c r="D4207">
        <v>-3.97</v>
      </c>
      <c r="E4207">
        <v>189.3</v>
      </c>
      <c r="F4207">
        <v>33.270000000000003</v>
      </c>
      <c r="G4207">
        <v>1.04</v>
      </c>
      <c r="H4207">
        <v>11.91</v>
      </c>
      <c r="I4207">
        <v>18.489999999999998</v>
      </c>
      <c r="J4207">
        <v>45.97</v>
      </c>
    </row>
    <row r="4208" spans="1:10" x14ac:dyDescent="0.2">
      <c r="A4208" s="1">
        <v>42415</v>
      </c>
      <c r="B4208">
        <v>7.84</v>
      </c>
      <c r="C4208">
        <v>5.4</v>
      </c>
      <c r="D4208">
        <v>-3.94</v>
      </c>
      <c r="E4208">
        <v>177</v>
      </c>
      <c r="F4208">
        <v>32.47</v>
      </c>
      <c r="G4208">
        <v>0.87</v>
      </c>
      <c r="H4208">
        <v>11.54</v>
      </c>
      <c r="I4208">
        <v>18.18</v>
      </c>
      <c r="J4208">
        <v>45.22</v>
      </c>
    </row>
    <row r="4209" spans="1:10" x14ac:dyDescent="0.2">
      <c r="A4209" s="1">
        <v>42416</v>
      </c>
      <c r="B4209">
        <v>8.17</v>
      </c>
      <c r="C4209">
        <v>5.6</v>
      </c>
      <c r="D4209">
        <v>-3.68</v>
      </c>
      <c r="E4209">
        <v>160</v>
      </c>
      <c r="F4209">
        <v>32.89</v>
      </c>
      <c r="G4209">
        <v>1.23</v>
      </c>
      <c r="H4209">
        <v>11.89</v>
      </c>
      <c r="I4209">
        <v>18.649999999999999</v>
      </c>
      <c r="J4209">
        <v>46.83</v>
      </c>
    </row>
    <row r="4210" spans="1:10" x14ac:dyDescent="0.2">
      <c r="A4210" s="1">
        <v>42417</v>
      </c>
      <c r="B4210">
        <v>8.81</v>
      </c>
      <c r="C4210">
        <v>6</v>
      </c>
      <c r="D4210">
        <v>-4.47</v>
      </c>
      <c r="E4210">
        <v>180.9</v>
      </c>
      <c r="F4210">
        <v>34.86</v>
      </c>
      <c r="G4210">
        <v>1.55</v>
      </c>
      <c r="H4210">
        <v>12.68</v>
      </c>
      <c r="I4210">
        <v>20.88</v>
      </c>
      <c r="J4210">
        <v>46.95</v>
      </c>
    </row>
    <row r="4211" spans="1:10" x14ac:dyDescent="0.2">
      <c r="A4211" s="1">
        <v>42418</v>
      </c>
      <c r="B4211">
        <v>8.18</v>
      </c>
      <c r="C4211">
        <v>5.51</v>
      </c>
      <c r="D4211">
        <v>-4.49</v>
      </c>
      <c r="E4211">
        <v>168.9</v>
      </c>
      <c r="F4211">
        <v>32.49</v>
      </c>
      <c r="G4211">
        <v>1.47</v>
      </c>
      <c r="H4211">
        <v>11.59</v>
      </c>
      <c r="I4211">
        <v>18.87</v>
      </c>
      <c r="J4211">
        <v>46.99</v>
      </c>
    </row>
    <row r="4212" spans="1:10" x14ac:dyDescent="0.2">
      <c r="A4212" s="1">
        <v>42419</v>
      </c>
      <c r="B4212">
        <v>8.23</v>
      </c>
      <c r="C4212">
        <v>5.52</v>
      </c>
      <c r="D4212">
        <v>-4.3600000000000003</v>
      </c>
      <c r="E4212">
        <v>177.1</v>
      </c>
      <c r="F4212">
        <v>32.57</v>
      </c>
      <c r="G4212">
        <v>0.79</v>
      </c>
      <c r="H4212">
        <v>11.67</v>
      </c>
      <c r="I4212">
        <v>21.87</v>
      </c>
      <c r="J4212">
        <v>47.05</v>
      </c>
    </row>
    <row r="4213" spans="1:10" x14ac:dyDescent="0.2">
      <c r="A4213" s="1">
        <v>42422</v>
      </c>
      <c r="B4213">
        <v>8.32</v>
      </c>
      <c r="C4213">
        <v>5.63</v>
      </c>
      <c r="D4213">
        <v>-4.0199999999999996</v>
      </c>
      <c r="E4213">
        <v>169.8</v>
      </c>
      <c r="F4213">
        <v>32.01</v>
      </c>
      <c r="G4213">
        <v>0.9</v>
      </c>
      <c r="H4213">
        <v>11.94</v>
      </c>
      <c r="I4213">
        <v>20.75</v>
      </c>
      <c r="J4213">
        <v>53.68</v>
      </c>
    </row>
    <row r="4214" spans="1:10" x14ac:dyDescent="0.2">
      <c r="A4214" s="1">
        <v>42423</v>
      </c>
      <c r="B4214">
        <v>9.7100000000000009</v>
      </c>
      <c r="C4214">
        <v>6.41</v>
      </c>
      <c r="D4214">
        <v>-5.57</v>
      </c>
      <c r="E4214">
        <v>184.6</v>
      </c>
      <c r="F4214">
        <v>36.42</v>
      </c>
      <c r="G4214">
        <v>0.83</v>
      </c>
      <c r="H4214">
        <v>14</v>
      </c>
      <c r="I4214">
        <v>24.45</v>
      </c>
      <c r="J4214">
        <v>53.53</v>
      </c>
    </row>
    <row r="4215" spans="1:10" x14ac:dyDescent="0.2">
      <c r="A4215" s="1">
        <v>42424</v>
      </c>
      <c r="B4215">
        <v>9.25</v>
      </c>
      <c r="C4215">
        <v>6.2</v>
      </c>
      <c r="D4215">
        <v>-5.53</v>
      </c>
      <c r="E4215">
        <v>183.9</v>
      </c>
      <c r="F4215">
        <v>35.07</v>
      </c>
      <c r="G4215">
        <v>1.26</v>
      </c>
      <c r="H4215">
        <v>13.32</v>
      </c>
      <c r="I4215">
        <v>22.81</v>
      </c>
      <c r="J4215">
        <v>51.56</v>
      </c>
    </row>
    <row r="4216" spans="1:10" x14ac:dyDescent="0.2">
      <c r="A4216" s="1">
        <v>42425</v>
      </c>
      <c r="B4216">
        <v>9.07</v>
      </c>
      <c r="C4216">
        <v>6.08</v>
      </c>
      <c r="D4216">
        <v>-5.73</v>
      </c>
      <c r="E4216">
        <v>178.3</v>
      </c>
      <c r="F4216">
        <v>34.340000000000003</v>
      </c>
      <c r="G4216">
        <v>1.9</v>
      </c>
      <c r="H4216">
        <v>12.79</v>
      </c>
      <c r="I4216">
        <v>22.36</v>
      </c>
      <c r="J4216">
        <v>54.24</v>
      </c>
    </row>
    <row r="4217" spans="1:10" x14ac:dyDescent="0.2">
      <c r="A4217" s="1">
        <v>42426</v>
      </c>
      <c r="B4217">
        <v>9.75</v>
      </c>
      <c r="C4217">
        <v>6.32</v>
      </c>
      <c r="D4217">
        <v>-6.06</v>
      </c>
      <c r="E4217">
        <v>162.5</v>
      </c>
      <c r="F4217">
        <v>35.74</v>
      </c>
      <c r="G4217">
        <v>-2</v>
      </c>
      <c r="H4217">
        <v>13.59</v>
      </c>
      <c r="I4217">
        <v>23.31</v>
      </c>
      <c r="J4217">
        <v>58.96</v>
      </c>
    </row>
    <row r="4218" spans="1:10" x14ac:dyDescent="0.2">
      <c r="A4218" s="1">
        <v>42429</v>
      </c>
      <c r="B4218">
        <v>10.64</v>
      </c>
      <c r="C4218">
        <v>6.76</v>
      </c>
      <c r="D4218">
        <v>-6.99</v>
      </c>
      <c r="E4218">
        <v>183.6</v>
      </c>
      <c r="F4218">
        <v>37.9</v>
      </c>
      <c r="G4218">
        <v>-1.81</v>
      </c>
      <c r="H4218">
        <v>14.33</v>
      </c>
      <c r="I4218">
        <v>24.31</v>
      </c>
      <c r="J4218">
        <v>56.41</v>
      </c>
    </row>
    <row r="4219" spans="1:10" x14ac:dyDescent="0.2">
      <c r="A4219" s="1">
        <v>42430</v>
      </c>
      <c r="B4219">
        <v>10.54</v>
      </c>
      <c r="C4219">
        <v>6.6</v>
      </c>
      <c r="D4219">
        <v>-6.33</v>
      </c>
      <c r="E4219">
        <v>184.4</v>
      </c>
      <c r="F4219">
        <v>37.17</v>
      </c>
      <c r="G4219">
        <v>-1.52</v>
      </c>
      <c r="H4219">
        <v>14.26</v>
      </c>
      <c r="I4219">
        <v>23.6</v>
      </c>
      <c r="J4219">
        <v>54.08</v>
      </c>
    </row>
    <row r="4220" spans="1:10" x14ac:dyDescent="0.2">
      <c r="A4220" s="1">
        <v>42431</v>
      </c>
      <c r="B4220">
        <v>10.38</v>
      </c>
      <c r="C4220">
        <v>6.43</v>
      </c>
      <c r="D4220">
        <v>-5.65</v>
      </c>
      <c r="E4220">
        <v>186.6</v>
      </c>
      <c r="F4220">
        <v>35.549999999999997</v>
      </c>
      <c r="G4220">
        <v>-1.42</v>
      </c>
      <c r="H4220">
        <v>14.01</v>
      </c>
      <c r="I4220">
        <v>24.1</v>
      </c>
      <c r="J4220">
        <v>53.57</v>
      </c>
    </row>
    <row r="4221" spans="1:10" x14ac:dyDescent="0.2">
      <c r="A4221" s="1">
        <v>42432</v>
      </c>
      <c r="B4221">
        <v>10.55</v>
      </c>
      <c r="C4221">
        <v>6.41</v>
      </c>
      <c r="D4221">
        <v>-5.97</v>
      </c>
      <c r="E4221">
        <v>171.5</v>
      </c>
      <c r="F4221">
        <v>35.86</v>
      </c>
      <c r="G4221">
        <v>-1.57</v>
      </c>
      <c r="H4221">
        <v>14.07</v>
      </c>
      <c r="I4221">
        <v>23.51</v>
      </c>
      <c r="J4221">
        <v>60.14</v>
      </c>
    </row>
    <row r="4222" spans="1:10" x14ac:dyDescent="0.2">
      <c r="A4222" s="1">
        <v>42433</v>
      </c>
      <c r="B4222">
        <v>10.72</v>
      </c>
      <c r="C4222">
        <v>6.6</v>
      </c>
      <c r="D4222">
        <v>-5.54</v>
      </c>
      <c r="E4222">
        <v>172.8</v>
      </c>
      <c r="F4222">
        <v>35.479999999999997</v>
      </c>
      <c r="G4222">
        <v>-1.36</v>
      </c>
      <c r="H4222">
        <v>14.16</v>
      </c>
      <c r="I4222">
        <v>24.85</v>
      </c>
      <c r="J4222">
        <v>60.35</v>
      </c>
    </row>
    <row r="4223" spans="1:10" x14ac:dyDescent="0.2">
      <c r="A4223" s="1">
        <v>42436</v>
      </c>
      <c r="B4223">
        <v>11.44</v>
      </c>
      <c r="C4223">
        <v>7.12</v>
      </c>
      <c r="D4223">
        <v>-5.59</v>
      </c>
      <c r="E4223">
        <v>184.7</v>
      </c>
      <c r="F4223">
        <v>37.590000000000003</v>
      </c>
      <c r="G4223">
        <v>-1.47</v>
      </c>
      <c r="H4223">
        <v>14.97</v>
      </c>
      <c r="I4223">
        <v>23.61</v>
      </c>
      <c r="J4223">
        <v>60.7</v>
      </c>
    </row>
    <row r="4224" spans="1:10" x14ac:dyDescent="0.2">
      <c r="A4224" s="1">
        <v>42437</v>
      </c>
      <c r="B4224">
        <v>10.83</v>
      </c>
      <c r="C4224">
        <v>6.79</v>
      </c>
      <c r="D4224">
        <v>-5.45</v>
      </c>
      <c r="E4224">
        <v>181.9</v>
      </c>
      <c r="F4224">
        <v>36.24</v>
      </c>
      <c r="G4224">
        <v>-1.35</v>
      </c>
      <c r="H4224">
        <v>14.29</v>
      </c>
      <c r="I4224">
        <v>23.73</v>
      </c>
      <c r="J4224">
        <v>60.71</v>
      </c>
    </row>
    <row r="4225" spans="1:10" x14ac:dyDescent="0.2">
      <c r="A4225" s="1">
        <v>42438</v>
      </c>
      <c r="B4225">
        <v>10.56</v>
      </c>
      <c r="C4225">
        <v>6.68</v>
      </c>
      <c r="D4225">
        <v>-4.47</v>
      </c>
      <c r="E4225">
        <v>178.9</v>
      </c>
      <c r="F4225">
        <v>35.4</v>
      </c>
      <c r="G4225">
        <v>-0.59</v>
      </c>
      <c r="H4225">
        <v>13.8</v>
      </c>
      <c r="I4225">
        <v>23.22</v>
      </c>
      <c r="J4225">
        <v>60.54</v>
      </c>
    </row>
    <row r="4226" spans="1:10" x14ac:dyDescent="0.2">
      <c r="A4226" s="1">
        <v>42439</v>
      </c>
      <c r="B4226">
        <v>10.32</v>
      </c>
      <c r="C4226">
        <v>6.52</v>
      </c>
      <c r="D4226">
        <v>-4.4000000000000004</v>
      </c>
      <c r="E4226">
        <v>177.2</v>
      </c>
      <c r="F4226">
        <v>35.35</v>
      </c>
      <c r="G4226">
        <v>-0.17</v>
      </c>
      <c r="H4226">
        <v>13.54</v>
      </c>
      <c r="I4226">
        <v>20.57</v>
      </c>
      <c r="J4226">
        <v>67.680000000000007</v>
      </c>
    </row>
    <row r="4227" spans="1:10" x14ac:dyDescent="0.2">
      <c r="A4227" s="1">
        <v>42440</v>
      </c>
      <c r="B4227">
        <v>10.45</v>
      </c>
      <c r="C4227">
        <v>6.6</v>
      </c>
      <c r="D4227">
        <v>-3.7</v>
      </c>
      <c r="E4227">
        <v>177.1</v>
      </c>
      <c r="F4227">
        <v>34.99</v>
      </c>
      <c r="G4227">
        <v>-1.46</v>
      </c>
      <c r="H4227">
        <v>13.76</v>
      </c>
      <c r="I4227">
        <v>26.85</v>
      </c>
      <c r="J4227">
        <v>66.739999999999995</v>
      </c>
    </row>
    <row r="4228" spans="1:10" x14ac:dyDescent="0.2">
      <c r="A4228" s="1">
        <v>42443</v>
      </c>
      <c r="B4228">
        <v>11.33</v>
      </c>
      <c r="C4228">
        <v>7.09</v>
      </c>
      <c r="D4228">
        <v>-3.88</v>
      </c>
      <c r="E4228">
        <v>178.4</v>
      </c>
      <c r="F4228">
        <v>37.56</v>
      </c>
      <c r="G4228">
        <v>-1.1000000000000001</v>
      </c>
      <c r="H4228">
        <v>15.01</v>
      </c>
      <c r="I4228">
        <v>24.43</v>
      </c>
      <c r="J4228">
        <v>66.23</v>
      </c>
    </row>
    <row r="4229" spans="1:10" x14ac:dyDescent="0.2">
      <c r="A4229" s="1">
        <v>42444</v>
      </c>
      <c r="B4229">
        <v>10.86</v>
      </c>
      <c r="C4229">
        <v>6.74</v>
      </c>
      <c r="D4229">
        <v>-3.88</v>
      </c>
      <c r="E4229">
        <v>176.9</v>
      </c>
      <c r="F4229">
        <v>37</v>
      </c>
      <c r="G4229">
        <v>-1.1000000000000001</v>
      </c>
      <c r="H4229">
        <v>14.53</v>
      </c>
      <c r="I4229">
        <v>24.19</v>
      </c>
      <c r="J4229">
        <v>64.33</v>
      </c>
    </row>
    <row r="4230" spans="1:10" x14ac:dyDescent="0.2">
      <c r="A4230" s="1">
        <v>42445</v>
      </c>
      <c r="B4230">
        <v>10.6</v>
      </c>
      <c r="C4230">
        <v>6.32</v>
      </c>
      <c r="D4230">
        <v>-4.25</v>
      </c>
      <c r="E4230">
        <v>168.4</v>
      </c>
      <c r="F4230">
        <v>36.229999999999997</v>
      </c>
      <c r="G4230">
        <v>-1.02</v>
      </c>
      <c r="H4230">
        <v>13.98</v>
      </c>
      <c r="I4230">
        <v>23.1</v>
      </c>
      <c r="J4230">
        <v>61.68</v>
      </c>
    </row>
    <row r="4231" spans="1:10" x14ac:dyDescent="0.2">
      <c r="A4231" s="1">
        <v>42446</v>
      </c>
      <c r="B4231">
        <v>10.49</v>
      </c>
      <c r="C4231">
        <v>6.42</v>
      </c>
      <c r="D4231">
        <v>-3.45</v>
      </c>
      <c r="E4231">
        <v>168.7</v>
      </c>
      <c r="F4231">
        <v>35.46</v>
      </c>
      <c r="G4231">
        <v>-0.64</v>
      </c>
      <c r="H4231">
        <v>13.49</v>
      </c>
      <c r="I4231">
        <v>26.62</v>
      </c>
      <c r="J4231">
        <v>62.6</v>
      </c>
    </row>
    <row r="4232" spans="1:10" x14ac:dyDescent="0.2">
      <c r="A4232" s="1">
        <v>42447</v>
      </c>
      <c r="B4232">
        <v>10.41</v>
      </c>
      <c r="C4232">
        <v>6.42</v>
      </c>
      <c r="D4232">
        <v>-3.45</v>
      </c>
      <c r="E4232">
        <v>167</v>
      </c>
      <c r="F4232">
        <v>35.56</v>
      </c>
      <c r="G4232">
        <v>-1.79</v>
      </c>
      <c r="H4232">
        <v>13.32</v>
      </c>
      <c r="I4232">
        <v>20.6</v>
      </c>
      <c r="J4232">
        <v>62.34</v>
      </c>
    </row>
    <row r="4233" spans="1:10" x14ac:dyDescent="0.2">
      <c r="A4233" s="1">
        <v>42450</v>
      </c>
      <c r="B4233">
        <v>11.16</v>
      </c>
      <c r="C4233">
        <v>6.91</v>
      </c>
      <c r="D4233">
        <v>-3.91</v>
      </c>
      <c r="E4233">
        <v>184.8</v>
      </c>
      <c r="F4233">
        <v>39.159999999999997</v>
      </c>
      <c r="G4233">
        <v>-1.81</v>
      </c>
      <c r="H4233">
        <v>14.15</v>
      </c>
      <c r="I4233">
        <v>22.14</v>
      </c>
      <c r="J4233">
        <v>66.010000000000005</v>
      </c>
    </row>
    <row r="4234" spans="1:10" x14ac:dyDescent="0.2">
      <c r="A4234" s="1">
        <v>42451</v>
      </c>
      <c r="B4234">
        <v>10.75</v>
      </c>
      <c r="C4234">
        <v>6.59</v>
      </c>
      <c r="D4234">
        <v>-4.1900000000000004</v>
      </c>
      <c r="E4234">
        <v>184.4</v>
      </c>
      <c r="F4234">
        <v>37.47</v>
      </c>
      <c r="G4234">
        <v>-1.96</v>
      </c>
      <c r="H4234">
        <v>13.49</v>
      </c>
      <c r="I4234">
        <v>21.62</v>
      </c>
      <c r="J4234">
        <v>65.89</v>
      </c>
    </row>
    <row r="4235" spans="1:10" x14ac:dyDescent="0.2">
      <c r="A4235" s="1">
        <v>42452</v>
      </c>
      <c r="B4235">
        <v>10.16</v>
      </c>
      <c r="C4235">
        <v>6.18</v>
      </c>
      <c r="D4235">
        <v>-4.03</v>
      </c>
      <c r="E4235">
        <v>171.7</v>
      </c>
      <c r="F4235">
        <v>35.18</v>
      </c>
      <c r="G4235">
        <v>-0.64</v>
      </c>
      <c r="H4235">
        <v>13.09</v>
      </c>
      <c r="I4235">
        <v>20.41</v>
      </c>
      <c r="J4235">
        <v>67.180000000000007</v>
      </c>
    </row>
    <row r="4236" spans="1:10" x14ac:dyDescent="0.2">
      <c r="A4236" s="1">
        <v>42453</v>
      </c>
      <c r="B4236">
        <v>10.01</v>
      </c>
      <c r="C4236">
        <v>6.39</v>
      </c>
      <c r="D4236">
        <v>-3.71</v>
      </c>
      <c r="E4236">
        <v>174.5</v>
      </c>
      <c r="F4236">
        <v>34.409999999999997</v>
      </c>
      <c r="G4236">
        <v>-0.84</v>
      </c>
      <c r="H4236">
        <v>13.16</v>
      </c>
      <c r="I4236">
        <v>20.239999999999998</v>
      </c>
      <c r="J4236">
        <v>67</v>
      </c>
    </row>
    <row r="4237" spans="1:10" x14ac:dyDescent="0.2">
      <c r="A4237" s="1">
        <v>42454</v>
      </c>
      <c r="B4237">
        <v>10.210000000000001</v>
      </c>
      <c r="C4237">
        <v>6.45</v>
      </c>
      <c r="D4237">
        <v>-3.56</v>
      </c>
      <c r="E4237" t="e">
        <f>NA()</f>
        <v>#N/A</v>
      </c>
      <c r="F4237">
        <v>34.57</v>
      </c>
      <c r="G4237">
        <v>-1.45</v>
      </c>
      <c r="H4237">
        <v>13.23</v>
      </c>
      <c r="I4237">
        <v>20.41</v>
      </c>
      <c r="J4237" t="e">
        <f>NA()</f>
        <v>#N/A</v>
      </c>
    </row>
    <row r="4238" spans="1:10" x14ac:dyDescent="0.2">
      <c r="A4238" s="1">
        <v>42457</v>
      </c>
      <c r="B4238">
        <v>10.130000000000001</v>
      </c>
      <c r="C4238">
        <v>6.35</v>
      </c>
      <c r="D4238">
        <v>-3.6</v>
      </c>
      <c r="E4238">
        <v>166.6</v>
      </c>
      <c r="F4238">
        <v>34.58</v>
      </c>
      <c r="G4238">
        <v>-1.36</v>
      </c>
      <c r="H4238">
        <v>13.09</v>
      </c>
      <c r="I4238">
        <v>20.28</v>
      </c>
      <c r="J4238">
        <v>68.56</v>
      </c>
    </row>
    <row r="4239" spans="1:10" x14ac:dyDescent="0.2">
      <c r="A4239" s="1">
        <v>42458</v>
      </c>
      <c r="B4239">
        <v>10.18</v>
      </c>
      <c r="C4239">
        <v>6.34</v>
      </c>
      <c r="D4239">
        <v>-3.58</v>
      </c>
      <c r="E4239">
        <v>156.9</v>
      </c>
      <c r="F4239">
        <v>33.6</v>
      </c>
      <c r="G4239">
        <v>-2.21</v>
      </c>
      <c r="H4239">
        <v>12.89</v>
      </c>
      <c r="I4239">
        <v>23.27</v>
      </c>
      <c r="J4239">
        <v>69.349999999999994</v>
      </c>
    </row>
    <row r="4240" spans="1:10" x14ac:dyDescent="0.2">
      <c r="A4240" s="1">
        <v>42459</v>
      </c>
      <c r="B4240">
        <v>10.31</v>
      </c>
      <c r="C4240">
        <v>6.95</v>
      </c>
      <c r="D4240">
        <v>-3.8</v>
      </c>
      <c r="E4240">
        <v>169.5</v>
      </c>
      <c r="F4240">
        <v>34.979999999999997</v>
      </c>
      <c r="G4240">
        <v>1.46</v>
      </c>
      <c r="H4240">
        <v>13.06</v>
      </c>
      <c r="I4240">
        <v>17.100000000000001</v>
      </c>
      <c r="J4240">
        <v>50.82</v>
      </c>
    </row>
    <row r="4241" spans="1:10" x14ac:dyDescent="0.2">
      <c r="A4241" s="1">
        <v>42460</v>
      </c>
      <c r="B4241">
        <v>10.19</v>
      </c>
      <c r="C4241">
        <v>6.49</v>
      </c>
      <c r="D4241">
        <v>-4.3600000000000003</v>
      </c>
      <c r="E4241">
        <v>162.69999999999999</v>
      </c>
      <c r="F4241">
        <v>33.93</v>
      </c>
      <c r="G4241">
        <v>0.98</v>
      </c>
      <c r="H4241">
        <v>12.92</v>
      </c>
      <c r="I4241">
        <v>16.66</v>
      </c>
      <c r="J4241">
        <v>50.48</v>
      </c>
    </row>
    <row r="4242" spans="1:10" x14ac:dyDescent="0.2">
      <c r="A4242" s="1">
        <v>42461</v>
      </c>
      <c r="B4242">
        <v>10.199999999999999</v>
      </c>
      <c r="C4242">
        <v>6.67</v>
      </c>
      <c r="D4242">
        <v>-4.05</v>
      </c>
      <c r="E4242">
        <v>163.4</v>
      </c>
      <c r="F4242">
        <v>34.03</v>
      </c>
      <c r="G4242">
        <v>0.44</v>
      </c>
      <c r="H4242">
        <v>13.06</v>
      </c>
      <c r="I4242">
        <v>19.54</v>
      </c>
      <c r="J4242">
        <v>50.17</v>
      </c>
    </row>
    <row r="4243" spans="1:10" x14ac:dyDescent="0.2">
      <c r="A4243" s="1">
        <v>42464</v>
      </c>
      <c r="B4243">
        <v>10.050000000000001</v>
      </c>
      <c r="C4243">
        <v>6.59</v>
      </c>
      <c r="D4243">
        <v>-3.55</v>
      </c>
      <c r="E4243">
        <v>163.1</v>
      </c>
      <c r="F4243">
        <v>33.96</v>
      </c>
      <c r="G4243">
        <v>1.71</v>
      </c>
      <c r="H4243">
        <v>12.91</v>
      </c>
      <c r="I4243">
        <v>21.49</v>
      </c>
      <c r="J4243">
        <v>49.39</v>
      </c>
    </row>
    <row r="4244" spans="1:10" x14ac:dyDescent="0.2">
      <c r="A4244" s="1">
        <v>42465</v>
      </c>
      <c r="B4244">
        <v>10.62</v>
      </c>
      <c r="C4244">
        <v>7.06</v>
      </c>
      <c r="D4244">
        <v>-4.08</v>
      </c>
      <c r="E4244">
        <v>170</v>
      </c>
      <c r="F4244">
        <v>36.4</v>
      </c>
      <c r="G4244">
        <v>1.72</v>
      </c>
      <c r="H4244">
        <v>13.8</v>
      </c>
      <c r="I4244">
        <v>21.68</v>
      </c>
      <c r="J4244">
        <v>53.17</v>
      </c>
    </row>
    <row r="4245" spans="1:10" x14ac:dyDescent="0.2">
      <c r="A4245" s="1">
        <v>42466</v>
      </c>
      <c r="B4245">
        <v>10.33</v>
      </c>
      <c r="C4245">
        <v>6.92</v>
      </c>
      <c r="D4245">
        <v>-3.58</v>
      </c>
      <c r="E4245">
        <v>167.7</v>
      </c>
      <c r="F4245">
        <v>35.130000000000003</v>
      </c>
      <c r="G4245">
        <v>0.62</v>
      </c>
      <c r="H4245">
        <v>13.39</v>
      </c>
      <c r="I4245">
        <v>20.49</v>
      </c>
      <c r="J4245">
        <v>49.24</v>
      </c>
    </row>
    <row r="4246" spans="1:10" x14ac:dyDescent="0.2">
      <c r="A4246" s="1">
        <v>42467</v>
      </c>
      <c r="B4246">
        <v>9.82</v>
      </c>
      <c r="C4246">
        <v>6.67</v>
      </c>
      <c r="D4246">
        <v>-3.68</v>
      </c>
      <c r="E4246">
        <v>171.5</v>
      </c>
      <c r="F4246">
        <v>34.130000000000003</v>
      </c>
      <c r="G4246">
        <v>0.63</v>
      </c>
      <c r="H4246">
        <v>12.7</v>
      </c>
      <c r="I4246">
        <v>20.6</v>
      </c>
      <c r="J4246">
        <v>49.51</v>
      </c>
    </row>
    <row r="4247" spans="1:10" x14ac:dyDescent="0.2">
      <c r="A4247" s="1">
        <v>42468</v>
      </c>
      <c r="B4247">
        <v>9.7899999999999991</v>
      </c>
      <c r="C4247">
        <v>6.73</v>
      </c>
      <c r="D4247">
        <v>-3.64</v>
      </c>
      <c r="E4247">
        <v>167.6</v>
      </c>
      <c r="F4247">
        <v>33.75</v>
      </c>
      <c r="G4247">
        <v>0.46</v>
      </c>
      <c r="H4247">
        <v>12.78</v>
      </c>
      <c r="I4247">
        <v>23.19</v>
      </c>
      <c r="J4247">
        <v>49.65</v>
      </c>
    </row>
    <row r="4248" spans="1:10" x14ac:dyDescent="0.2">
      <c r="A4248" s="1">
        <v>42471</v>
      </c>
      <c r="B4248">
        <v>9.85</v>
      </c>
      <c r="C4248">
        <v>6.64</v>
      </c>
      <c r="D4248">
        <v>-3.68</v>
      </c>
      <c r="E4248">
        <v>166.9</v>
      </c>
      <c r="F4248">
        <v>33.630000000000003</v>
      </c>
      <c r="G4248">
        <v>0.78</v>
      </c>
      <c r="H4248">
        <v>12.66</v>
      </c>
      <c r="I4248">
        <v>18.71</v>
      </c>
      <c r="J4248">
        <v>50.94</v>
      </c>
    </row>
    <row r="4249" spans="1:10" x14ac:dyDescent="0.2">
      <c r="A4249" s="1">
        <v>42472</v>
      </c>
      <c r="B4249">
        <v>10.75</v>
      </c>
      <c r="C4249">
        <v>7.19</v>
      </c>
      <c r="D4249">
        <v>-3.67</v>
      </c>
      <c r="E4249">
        <v>180.1</v>
      </c>
      <c r="F4249">
        <v>35.630000000000003</v>
      </c>
      <c r="G4249">
        <v>1.75</v>
      </c>
      <c r="H4249">
        <v>13.61</v>
      </c>
      <c r="I4249">
        <v>19.46</v>
      </c>
      <c r="J4249">
        <v>51.29</v>
      </c>
    </row>
    <row r="4250" spans="1:10" x14ac:dyDescent="0.2">
      <c r="A4250" s="1">
        <v>42473</v>
      </c>
      <c r="B4250">
        <v>10.35</v>
      </c>
      <c r="C4250">
        <v>6.88</v>
      </c>
      <c r="D4250">
        <v>-3.35</v>
      </c>
      <c r="E4250">
        <v>173.7</v>
      </c>
      <c r="F4250">
        <v>34.29</v>
      </c>
      <c r="G4250">
        <v>1.71</v>
      </c>
      <c r="H4250">
        <v>13.1</v>
      </c>
      <c r="I4250">
        <v>19.329999999999998</v>
      </c>
      <c r="J4250">
        <v>51.73</v>
      </c>
    </row>
    <row r="4251" spans="1:10" x14ac:dyDescent="0.2">
      <c r="A4251" s="1">
        <v>42474</v>
      </c>
      <c r="B4251">
        <v>9.8800000000000008</v>
      </c>
      <c r="C4251">
        <v>6.63</v>
      </c>
      <c r="D4251">
        <v>-3.33</v>
      </c>
      <c r="E4251">
        <v>162.69999999999999</v>
      </c>
      <c r="F4251">
        <v>32.880000000000003</v>
      </c>
      <c r="G4251">
        <v>2.0099999999999998</v>
      </c>
      <c r="H4251">
        <v>12.44</v>
      </c>
      <c r="I4251">
        <v>21.77</v>
      </c>
      <c r="J4251">
        <v>51.33</v>
      </c>
    </row>
    <row r="4252" spans="1:10" x14ac:dyDescent="0.2">
      <c r="A4252" s="1">
        <v>42475</v>
      </c>
      <c r="B4252">
        <v>9.84</v>
      </c>
      <c r="C4252">
        <v>6.68</v>
      </c>
      <c r="D4252">
        <v>-3.26</v>
      </c>
      <c r="E4252">
        <v>160.80000000000001</v>
      </c>
      <c r="F4252">
        <v>32.65</v>
      </c>
      <c r="G4252">
        <v>1.99</v>
      </c>
      <c r="H4252">
        <v>12.51</v>
      </c>
      <c r="I4252">
        <v>19.440000000000001</v>
      </c>
      <c r="J4252">
        <v>51.48</v>
      </c>
    </row>
    <row r="4253" spans="1:10" x14ac:dyDescent="0.2">
      <c r="A4253" s="1">
        <v>42478</v>
      </c>
      <c r="B4253">
        <v>9.8000000000000007</v>
      </c>
      <c r="C4253">
        <v>6.6</v>
      </c>
      <c r="D4253">
        <v>-3.25</v>
      </c>
      <c r="E4253">
        <v>168</v>
      </c>
      <c r="F4253">
        <v>32.1</v>
      </c>
      <c r="G4253">
        <v>2.1800000000000002</v>
      </c>
      <c r="H4253">
        <v>12.43</v>
      </c>
      <c r="I4253">
        <v>21.14</v>
      </c>
      <c r="J4253">
        <v>53.88</v>
      </c>
    </row>
    <row r="4254" spans="1:10" x14ac:dyDescent="0.2">
      <c r="A4254" s="1">
        <v>42479</v>
      </c>
      <c r="B4254">
        <v>10.61</v>
      </c>
      <c r="C4254">
        <v>7.01</v>
      </c>
      <c r="D4254">
        <v>-3.67</v>
      </c>
      <c r="E4254">
        <v>174.3</v>
      </c>
      <c r="F4254">
        <v>34.31</v>
      </c>
      <c r="G4254">
        <v>2.6</v>
      </c>
      <c r="H4254">
        <v>14.02</v>
      </c>
      <c r="I4254">
        <v>20.63</v>
      </c>
      <c r="J4254">
        <v>54.57</v>
      </c>
    </row>
    <row r="4255" spans="1:10" x14ac:dyDescent="0.2">
      <c r="A4255" s="1">
        <v>42480</v>
      </c>
      <c r="B4255">
        <v>10.27</v>
      </c>
      <c r="C4255">
        <v>6.83</v>
      </c>
      <c r="D4255">
        <v>-3.39</v>
      </c>
      <c r="E4255">
        <v>169.9</v>
      </c>
      <c r="F4255">
        <v>33.450000000000003</v>
      </c>
      <c r="G4255">
        <v>2.36</v>
      </c>
      <c r="H4255">
        <v>13.67</v>
      </c>
      <c r="I4255">
        <v>20.62</v>
      </c>
      <c r="J4255">
        <v>53.9</v>
      </c>
    </row>
    <row r="4256" spans="1:10" x14ac:dyDescent="0.2">
      <c r="A4256" s="1">
        <v>42481</v>
      </c>
      <c r="B4256">
        <v>9.94</v>
      </c>
      <c r="C4256">
        <v>6.67</v>
      </c>
      <c r="D4256">
        <v>-3.26</v>
      </c>
      <c r="E4256">
        <v>161.80000000000001</v>
      </c>
      <c r="F4256">
        <v>32.72</v>
      </c>
      <c r="G4256">
        <v>2.54</v>
      </c>
      <c r="H4256">
        <v>13.05</v>
      </c>
      <c r="I4256">
        <v>26</v>
      </c>
      <c r="J4256">
        <v>53.52</v>
      </c>
    </row>
    <row r="4257" spans="1:10" x14ac:dyDescent="0.2">
      <c r="A4257" s="1">
        <v>42482</v>
      </c>
      <c r="B4257">
        <v>9.7799999999999994</v>
      </c>
      <c r="C4257">
        <v>6.47</v>
      </c>
      <c r="D4257">
        <v>-3.17</v>
      </c>
      <c r="E4257">
        <v>166.2</v>
      </c>
      <c r="F4257">
        <v>32.57</v>
      </c>
      <c r="G4257">
        <v>1.97</v>
      </c>
      <c r="H4257">
        <v>12.88</v>
      </c>
      <c r="I4257">
        <v>27.83</v>
      </c>
      <c r="J4257">
        <v>52.39</v>
      </c>
    </row>
    <row r="4258" spans="1:10" x14ac:dyDescent="0.2">
      <c r="A4258" s="1">
        <v>42485</v>
      </c>
      <c r="B4258">
        <v>9.8800000000000008</v>
      </c>
      <c r="C4258">
        <v>6.48</v>
      </c>
      <c r="D4258">
        <v>-3.26</v>
      </c>
      <c r="E4258">
        <v>166.4</v>
      </c>
      <c r="F4258">
        <v>32.65</v>
      </c>
      <c r="G4258">
        <v>1.84</v>
      </c>
      <c r="H4258">
        <v>12.76</v>
      </c>
      <c r="I4258">
        <v>25.51</v>
      </c>
      <c r="J4258">
        <v>51.95</v>
      </c>
    </row>
    <row r="4259" spans="1:10" x14ac:dyDescent="0.2">
      <c r="A4259" s="1">
        <v>42486</v>
      </c>
      <c r="B4259">
        <v>10.78</v>
      </c>
      <c r="C4259">
        <v>6.9</v>
      </c>
      <c r="D4259">
        <v>-3.74</v>
      </c>
      <c r="E4259">
        <v>179.1</v>
      </c>
      <c r="F4259">
        <v>35.549999999999997</v>
      </c>
      <c r="G4259">
        <v>1.75</v>
      </c>
      <c r="H4259">
        <v>13.66</v>
      </c>
      <c r="I4259">
        <v>28.98</v>
      </c>
      <c r="J4259">
        <v>57.03</v>
      </c>
    </row>
    <row r="4260" spans="1:10" x14ac:dyDescent="0.2">
      <c r="A4260" s="1">
        <v>42487</v>
      </c>
      <c r="B4260">
        <v>10.41</v>
      </c>
      <c r="C4260">
        <v>6.72</v>
      </c>
      <c r="D4260">
        <v>-3.68</v>
      </c>
      <c r="E4260">
        <v>165.1</v>
      </c>
      <c r="F4260">
        <v>33.61</v>
      </c>
      <c r="G4260">
        <v>2.42</v>
      </c>
      <c r="H4260">
        <v>13.21</v>
      </c>
      <c r="I4260">
        <v>26.21</v>
      </c>
      <c r="J4260">
        <v>54.45</v>
      </c>
    </row>
    <row r="4261" spans="1:10" x14ac:dyDescent="0.2">
      <c r="A4261" s="1">
        <v>42488</v>
      </c>
      <c r="B4261">
        <v>10.08</v>
      </c>
      <c r="C4261">
        <v>6.53</v>
      </c>
      <c r="D4261">
        <v>-3.76</v>
      </c>
      <c r="E4261">
        <v>161.80000000000001</v>
      </c>
      <c r="F4261">
        <v>32.64</v>
      </c>
      <c r="G4261">
        <v>3.21</v>
      </c>
      <c r="H4261">
        <v>12.72</v>
      </c>
      <c r="I4261">
        <v>25.45</v>
      </c>
      <c r="J4261">
        <v>52.6</v>
      </c>
    </row>
    <row r="4262" spans="1:10" x14ac:dyDescent="0.2">
      <c r="A4262" s="1">
        <v>42489</v>
      </c>
      <c r="B4262">
        <v>10.24</v>
      </c>
      <c r="C4262">
        <v>7.07</v>
      </c>
      <c r="D4262">
        <v>-3.9</v>
      </c>
      <c r="E4262">
        <v>168.5</v>
      </c>
      <c r="F4262">
        <v>32.93</v>
      </c>
      <c r="G4262">
        <v>3.13</v>
      </c>
      <c r="H4262">
        <v>13.06</v>
      </c>
      <c r="I4262">
        <v>28.05</v>
      </c>
      <c r="J4262">
        <v>53.52</v>
      </c>
    </row>
    <row r="4263" spans="1:10" x14ac:dyDescent="0.2">
      <c r="A4263" s="1">
        <v>42492</v>
      </c>
      <c r="B4263">
        <v>11.04</v>
      </c>
      <c r="C4263">
        <v>7</v>
      </c>
      <c r="D4263">
        <v>-4.25</v>
      </c>
      <c r="E4263">
        <v>174</v>
      </c>
      <c r="F4263">
        <v>35</v>
      </c>
      <c r="G4263">
        <v>2.8</v>
      </c>
      <c r="H4263">
        <v>14.14</v>
      </c>
      <c r="I4263">
        <v>29.15</v>
      </c>
      <c r="J4263">
        <v>56.31</v>
      </c>
    </row>
    <row r="4264" spans="1:10" x14ac:dyDescent="0.2">
      <c r="A4264" s="1">
        <v>42493</v>
      </c>
      <c r="B4264">
        <v>10.78</v>
      </c>
      <c r="C4264">
        <v>6.9</v>
      </c>
      <c r="D4264">
        <v>-3.86</v>
      </c>
      <c r="E4264">
        <v>163.19999999999999</v>
      </c>
      <c r="F4264">
        <v>33.69</v>
      </c>
      <c r="G4264">
        <v>2.82</v>
      </c>
      <c r="H4264">
        <v>13.98</v>
      </c>
      <c r="I4264">
        <v>28.36</v>
      </c>
      <c r="J4264">
        <v>55.6</v>
      </c>
    </row>
    <row r="4265" spans="1:10" x14ac:dyDescent="0.2">
      <c r="A4265" s="1">
        <v>42494</v>
      </c>
      <c r="B4265">
        <v>10.53</v>
      </c>
      <c r="C4265">
        <v>6.7</v>
      </c>
      <c r="D4265">
        <v>-3.84</v>
      </c>
      <c r="E4265">
        <v>164.5</v>
      </c>
      <c r="F4265">
        <v>33.29</v>
      </c>
      <c r="G4265">
        <v>2.85</v>
      </c>
      <c r="H4265">
        <v>13.91</v>
      </c>
      <c r="I4265">
        <v>31.54</v>
      </c>
      <c r="J4265">
        <v>52.51</v>
      </c>
    </row>
    <row r="4266" spans="1:10" x14ac:dyDescent="0.2">
      <c r="A4266" s="1">
        <v>42495</v>
      </c>
      <c r="B4266">
        <v>10.59</v>
      </c>
      <c r="C4266">
        <v>6.76</v>
      </c>
      <c r="D4266">
        <v>-3.65</v>
      </c>
      <c r="E4266">
        <v>172.4</v>
      </c>
      <c r="F4266">
        <v>32.869999999999997</v>
      </c>
      <c r="G4266">
        <v>2.88</v>
      </c>
      <c r="H4266">
        <v>14.07</v>
      </c>
      <c r="I4266">
        <v>27.96</v>
      </c>
      <c r="J4266">
        <v>51.74</v>
      </c>
    </row>
    <row r="4267" spans="1:10" x14ac:dyDescent="0.2">
      <c r="A4267" s="1">
        <v>42496</v>
      </c>
      <c r="B4267">
        <v>10.46</v>
      </c>
      <c r="C4267">
        <v>6.69</v>
      </c>
      <c r="D4267">
        <v>-3.47</v>
      </c>
      <c r="E4267">
        <v>167.9</v>
      </c>
      <c r="F4267">
        <v>33.14</v>
      </c>
      <c r="G4267">
        <v>3.18</v>
      </c>
      <c r="H4267">
        <v>14.12</v>
      </c>
      <c r="I4267">
        <v>29.36</v>
      </c>
      <c r="J4267">
        <v>51.32</v>
      </c>
    </row>
    <row r="4268" spans="1:10" x14ac:dyDescent="0.2">
      <c r="A4268" s="1">
        <v>42499</v>
      </c>
      <c r="B4268">
        <v>11.09</v>
      </c>
      <c r="C4268">
        <v>7.11</v>
      </c>
      <c r="D4268">
        <v>-4.04</v>
      </c>
      <c r="E4268">
        <v>175.9</v>
      </c>
      <c r="F4268">
        <v>36.340000000000003</v>
      </c>
      <c r="G4268">
        <v>3.5</v>
      </c>
      <c r="H4268">
        <v>15.4</v>
      </c>
      <c r="I4268">
        <v>26.61</v>
      </c>
      <c r="J4268">
        <v>53.29</v>
      </c>
    </row>
    <row r="4269" spans="1:10" x14ac:dyDescent="0.2">
      <c r="A4269" s="1">
        <v>42500</v>
      </c>
      <c r="B4269">
        <v>10.63</v>
      </c>
      <c r="C4269">
        <v>6.78</v>
      </c>
      <c r="D4269">
        <v>-3.82</v>
      </c>
      <c r="E4269">
        <v>166.3</v>
      </c>
      <c r="F4269">
        <v>34.94</v>
      </c>
      <c r="G4269">
        <v>3.55</v>
      </c>
      <c r="H4269">
        <v>14.5</v>
      </c>
      <c r="I4269">
        <v>24.75</v>
      </c>
      <c r="J4269">
        <v>52.16</v>
      </c>
    </row>
    <row r="4270" spans="1:10" x14ac:dyDescent="0.2">
      <c r="A4270" s="1">
        <v>42501</v>
      </c>
      <c r="B4270">
        <v>10.24</v>
      </c>
      <c r="C4270">
        <v>6.65</v>
      </c>
      <c r="D4270">
        <v>-3.53</v>
      </c>
      <c r="E4270">
        <v>162.4</v>
      </c>
      <c r="F4270">
        <v>33.549999999999997</v>
      </c>
      <c r="G4270">
        <v>2.89</v>
      </c>
      <c r="H4270">
        <v>13.96</v>
      </c>
      <c r="I4270">
        <v>23.09</v>
      </c>
      <c r="J4270">
        <v>50.55</v>
      </c>
    </row>
    <row r="4271" spans="1:10" x14ac:dyDescent="0.2">
      <c r="A4271" s="1">
        <v>42502</v>
      </c>
      <c r="B4271">
        <v>10.38</v>
      </c>
      <c r="C4271">
        <v>6.67</v>
      </c>
      <c r="D4271">
        <v>-3.54</v>
      </c>
      <c r="E4271">
        <v>157.6</v>
      </c>
      <c r="F4271">
        <v>32.840000000000003</v>
      </c>
      <c r="G4271">
        <v>2.84</v>
      </c>
      <c r="H4271">
        <v>13.94</v>
      </c>
      <c r="I4271">
        <v>21.82</v>
      </c>
      <c r="J4271">
        <v>50.45</v>
      </c>
    </row>
    <row r="4272" spans="1:10" x14ac:dyDescent="0.2">
      <c r="A4272" s="1">
        <v>42503</v>
      </c>
      <c r="B4272">
        <v>10.17</v>
      </c>
      <c r="C4272">
        <v>6.62</v>
      </c>
      <c r="D4272">
        <v>-3.63</v>
      </c>
      <c r="E4272">
        <v>160.30000000000001</v>
      </c>
      <c r="F4272">
        <v>32.97</v>
      </c>
      <c r="G4272">
        <v>2.11</v>
      </c>
      <c r="H4272">
        <v>13.69</v>
      </c>
      <c r="I4272">
        <v>26.85</v>
      </c>
      <c r="J4272">
        <v>50.07</v>
      </c>
    </row>
    <row r="4273" spans="1:10" x14ac:dyDescent="0.2">
      <c r="A4273" s="1">
        <v>42506</v>
      </c>
      <c r="B4273">
        <v>10.75</v>
      </c>
      <c r="C4273">
        <v>7.06</v>
      </c>
      <c r="D4273">
        <v>-3.77</v>
      </c>
      <c r="E4273">
        <v>162.5</v>
      </c>
      <c r="F4273">
        <v>34.770000000000003</v>
      </c>
      <c r="G4273">
        <v>2.14</v>
      </c>
      <c r="H4273">
        <v>14.76</v>
      </c>
      <c r="I4273">
        <v>24.74</v>
      </c>
      <c r="J4273">
        <v>52.84</v>
      </c>
    </row>
    <row r="4274" spans="1:10" x14ac:dyDescent="0.2">
      <c r="A4274" s="1">
        <v>42507</v>
      </c>
      <c r="B4274">
        <v>10.42</v>
      </c>
      <c r="C4274">
        <v>6.62</v>
      </c>
      <c r="D4274">
        <v>-3.63</v>
      </c>
      <c r="E4274">
        <v>164.5</v>
      </c>
      <c r="F4274">
        <v>33.299999999999997</v>
      </c>
      <c r="G4274">
        <v>2.66</v>
      </c>
      <c r="H4274">
        <v>14.36</v>
      </c>
      <c r="I4274">
        <v>22.6</v>
      </c>
      <c r="J4274">
        <v>51.51</v>
      </c>
    </row>
    <row r="4275" spans="1:10" x14ac:dyDescent="0.2">
      <c r="A4275" s="1">
        <v>42508</v>
      </c>
      <c r="B4275">
        <v>10.19</v>
      </c>
      <c r="C4275">
        <v>6.36</v>
      </c>
      <c r="D4275">
        <v>-3.47</v>
      </c>
      <c r="E4275">
        <v>157.4</v>
      </c>
      <c r="F4275">
        <v>33.049999999999997</v>
      </c>
      <c r="G4275">
        <v>3.02</v>
      </c>
      <c r="H4275">
        <v>13.85</v>
      </c>
      <c r="I4275">
        <v>24.61</v>
      </c>
      <c r="J4275">
        <v>49.38</v>
      </c>
    </row>
    <row r="4276" spans="1:10" x14ac:dyDescent="0.2">
      <c r="A4276" s="1">
        <v>42509</v>
      </c>
      <c r="B4276">
        <v>10.17</v>
      </c>
      <c r="C4276">
        <v>6.43</v>
      </c>
      <c r="D4276">
        <v>-3.6</v>
      </c>
      <c r="E4276">
        <v>137.80000000000001</v>
      </c>
      <c r="F4276">
        <v>32.83</v>
      </c>
      <c r="G4276">
        <v>3.27</v>
      </c>
      <c r="H4276">
        <v>13.94</v>
      </c>
      <c r="I4276">
        <v>24.01</v>
      </c>
      <c r="J4276">
        <v>49.41</v>
      </c>
    </row>
    <row r="4277" spans="1:10" x14ac:dyDescent="0.2">
      <c r="A4277" s="1">
        <v>42510</v>
      </c>
      <c r="B4277">
        <v>10.130000000000001</v>
      </c>
      <c r="C4277">
        <v>6.4</v>
      </c>
      <c r="D4277">
        <v>-3.55</v>
      </c>
      <c r="E4277">
        <v>123.8</v>
      </c>
      <c r="F4277">
        <v>32.83</v>
      </c>
      <c r="G4277">
        <v>2.96</v>
      </c>
      <c r="H4277">
        <v>13.97</v>
      </c>
      <c r="I4277">
        <v>31.92</v>
      </c>
      <c r="J4277">
        <v>49.18</v>
      </c>
    </row>
    <row r="4278" spans="1:10" x14ac:dyDescent="0.2">
      <c r="A4278" s="1">
        <v>42513</v>
      </c>
      <c r="B4278">
        <v>10.97</v>
      </c>
      <c r="C4278">
        <v>6.79</v>
      </c>
      <c r="D4278">
        <v>-3.69</v>
      </c>
      <c r="E4278">
        <v>123.4</v>
      </c>
      <c r="F4278">
        <v>34.979999999999997</v>
      </c>
      <c r="G4278">
        <v>3.09</v>
      </c>
      <c r="H4278">
        <v>15.13</v>
      </c>
      <c r="I4278">
        <v>29.9</v>
      </c>
      <c r="J4278">
        <v>52.25</v>
      </c>
    </row>
    <row r="4279" spans="1:10" x14ac:dyDescent="0.2">
      <c r="A4279" s="1">
        <v>42514</v>
      </c>
      <c r="B4279">
        <v>10.65</v>
      </c>
      <c r="C4279">
        <v>6.51</v>
      </c>
      <c r="D4279">
        <v>-3.62</v>
      </c>
      <c r="E4279">
        <v>103.4</v>
      </c>
      <c r="F4279">
        <v>33.89</v>
      </c>
      <c r="G4279">
        <v>3.42</v>
      </c>
      <c r="H4279">
        <v>14.49</v>
      </c>
      <c r="I4279">
        <v>26.37</v>
      </c>
      <c r="J4279">
        <v>50.79</v>
      </c>
    </row>
    <row r="4280" spans="1:10" x14ac:dyDescent="0.2">
      <c r="A4280" s="1">
        <v>42515</v>
      </c>
      <c r="B4280">
        <v>10.28</v>
      </c>
      <c r="C4280">
        <v>6.2</v>
      </c>
      <c r="D4280">
        <v>-3.46</v>
      </c>
      <c r="E4280">
        <v>128.6</v>
      </c>
      <c r="F4280">
        <v>32.369999999999997</v>
      </c>
      <c r="G4280">
        <v>3.13</v>
      </c>
      <c r="H4280">
        <v>13.88</v>
      </c>
      <c r="I4280">
        <v>25</v>
      </c>
      <c r="J4280">
        <v>49.29</v>
      </c>
    </row>
    <row r="4281" spans="1:10" x14ac:dyDescent="0.2">
      <c r="A4281" s="1">
        <v>42516</v>
      </c>
      <c r="B4281">
        <v>10.27</v>
      </c>
      <c r="C4281">
        <v>6.18</v>
      </c>
      <c r="D4281">
        <v>-3.58</v>
      </c>
      <c r="E4281">
        <v>136.1</v>
      </c>
      <c r="F4281">
        <v>31.7</v>
      </c>
      <c r="G4281">
        <v>3.22</v>
      </c>
      <c r="H4281">
        <v>13.88</v>
      </c>
      <c r="I4281">
        <v>25.24</v>
      </c>
      <c r="J4281">
        <v>47.24</v>
      </c>
    </row>
    <row r="4282" spans="1:10" x14ac:dyDescent="0.2">
      <c r="A4282" s="1">
        <v>42517</v>
      </c>
      <c r="B4282">
        <v>10.61</v>
      </c>
      <c r="C4282">
        <v>5.67</v>
      </c>
      <c r="D4282">
        <v>-3.15</v>
      </c>
      <c r="E4282">
        <v>132.1</v>
      </c>
      <c r="F4282">
        <v>32.200000000000003</v>
      </c>
      <c r="G4282">
        <v>2.78</v>
      </c>
      <c r="H4282">
        <v>14.56</v>
      </c>
      <c r="I4282">
        <v>25.03</v>
      </c>
      <c r="J4282">
        <v>47.13</v>
      </c>
    </row>
    <row r="4283" spans="1:10" x14ac:dyDescent="0.2">
      <c r="A4283" s="1">
        <v>42520</v>
      </c>
      <c r="B4283">
        <v>11.41</v>
      </c>
      <c r="C4283">
        <v>6.33</v>
      </c>
      <c r="D4283">
        <v>-3.88</v>
      </c>
      <c r="E4283">
        <v>130.1</v>
      </c>
      <c r="F4283">
        <v>33.35</v>
      </c>
      <c r="G4283">
        <v>3.56</v>
      </c>
      <c r="H4283">
        <v>17.57</v>
      </c>
      <c r="I4283">
        <v>24.55</v>
      </c>
      <c r="J4283">
        <v>47.68</v>
      </c>
    </row>
    <row r="4284" spans="1:10" x14ac:dyDescent="0.2">
      <c r="A4284" s="1">
        <v>42521</v>
      </c>
      <c r="B4284">
        <v>12.87</v>
      </c>
      <c r="C4284">
        <v>7.14</v>
      </c>
      <c r="D4284">
        <v>-4.32</v>
      </c>
      <c r="E4284">
        <v>157.1</v>
      </c>
      <c r="F4284">
        <v>36.54</v>
      </c>
      <c r="G4284">
        <v>0.22</v>
      </c>
      <c r="H4284">
        <v>17.48</v>
      </c>
      <c r="I4284">
        <v>26.69</v>
      </c>
      <c r="J4284">
        <v>52.13</v>
      </c>
    </row>
    <row r="4285" spans="1:10" x14ac:dyDescent="0.2">
      <c r="A4285" s="1">
        <v>42522</v>
      </c>
      <c r="B4285">
        <v>12.87</v>
      </c>
      <c r="C4285">
        <v>6.71</v>
      </c>
      <c r="D4285">
        <v>-3.88</v>
      </c>
      <c r="E4285">
        <v>146</v>
      </c>
      <c r="F4285">
        <v>36.159999999999997</v>
      </c>
      <c r="G4285">
        <v>-0.24</v>
      </c>
      <c r="H4285">
        <v>17.170000000000002</v>
      </c>
      <c r="I4285">
        <v>25.96</v>
      </c>
      <c r="J4285">
        <v>51.44</v>
      </c>
    </row>
    <row r="4286" spans="1:10" x14ac:dyDescent="0.2">
      <c r="A4286" s="1">
        <v>42523</v>
      </c>
      <c r="B4286">
        <v>12.54</v>
      </c>
      <c r="C4286">
        <v>6.42</v>
      </c>
      <c r="D4286">
        <v>-3.56</v>
      </c>
      <c r="E4286">
        <v>132.4</v>
      </c>
      <c r="F4286">
        <v>34.520000000000003</v>
      </c>
      <c r="G4286">
        <v>-0.65</v>
      </c>
      <c r="H4286">
        <v>16.64</v>
      </c>
      <c r="I4286">
        <v>24.74</v>
      </c>
      <c r="J4286">
        <v>49.86</v>
      </c>
    </row>
    <row r="4287" spans="1:10" x14ac:dyDescent="0.2">
      <c r="A4287" s="1">
        <v>42524</v>
      </c>
      <c r="B4287">
        <v>12.47</v>
      </c>
      <c r="C4287">
        <v>6.56</v>
      </c>
      <c r="D4287">
        <v>-3.49</v>
      </c>
      <c r="E4287">
        <v>132.69999999999999</v>
      </c>
      <c r="F4287">
        <v>34.299999999999997</v>
      </c>
      <c r="G4287">
        <v>-0.73</v>
      </c>
      <c r="H4287">
        <v>16.68</v>
      </c>
      <c r="I4287">
        <v>24.93</v>
      </c>
      <c r="J4287">
        <v>48.05</v>
      </c>
    </row>
    <row r="4288" spans="1:10" x14ac:dyDescent="0.2">
      <c r="A4288" s="1">
        <v>42527</v>
      </c>
      <c r="B4288">
        <v>12.49</v>
      </c>
      <c r="C4288">
        <v>6.5</v>
      </c>
      <c r="D4288">
        <v>-3.74</v>
      </c>
      <c r="E4288">
        <v>137.5</v>
      </c>
      <c r="F4288">
        <v>34.520000000000003</v>
      </c>
      <c r="G4288">
        <v>-0.04</v>
      </c>
      <c r="H4288">
        <v>16.39</v>
      </c>
      <c r="I4288">
        <v>24.95</v>
      </c>
      <c r="J4288">
        <v>48.3</v>
      </c>
    </row>
    <row r="4289" spans="1:10" x14ac:dyDescent="0.2">
      <c r="A4289" s="1">
        <v>42528</v>
      </c>
      <c r="B4289">
        <v>13.41</v>
      </c>
      <c r="C4289">
        <v>7</v>
      </c>
      <c r="D4289">
        <v>-4.09</v>
      </c>
      <c r="E4289">
        <v>156.4</v>
      </c>
      <c r="F4289">
        <v>37.06</v>
      </c>
      <c r="G4289">
        <v>0.23</v>
      </c>
      <c r="H4289">
        <v>17.48</v>
      </c>
      <c r="I4289">
        <v>24.81</v>
      </c>
      <c r="J4289">
        <v>51.65</v>
      </c>
    </row>
    <row r="4290" spans="1:10" x14ac:dyDescent="0.2">
      <c r="A4290" s="1">
        <v>42529</v>
      </c>
      <c r="B4290">
        <v>13.12</v>
      </c>
      <c r="C4290">
        <v>6.97</v>
      </c>
      <c r="D4290">
        <v>-4.6100000000000003</v>
      </c>
      <c r="E4290">
        <v>147.6</v>
      </c>
      <c r="F4290">
        <v>35.97</v>
      </c>
      <c r="G4290">
        <v>-0.21</v>
      </c>
      <c r="H4290">
        <v>17.02</v>
      </c>
      <c r="I4290">
        <v>24.44</v>
      </c>
      <c r="J4290">
        <v>50.99</v>
      </c>
    </row>
    <row r="4291" spans="1:10" x14ac:dyDescent="0.2">
      <c r="A4291" s="1">
        <v>42530</v>
      </c>
      <c r="B4291">
        <v>12.61</v>
      </c>
      <c r="C4291">
        <v>6.75</v>
      </c>
      <c r="D4291">
        <v>-4.68</v>
      </c>
      <c r="E4291">
        <v>143.5</v>
      </c>
      <c r="F4291">
        <v>34.590000000000003</v>
      </c>
      <c r="G4291">
        <v>-1.0900000000000001</v>
      </c>
      <c r="H4291">
        <v>16.350000000000001</v>
      </c>
      <c r="I4291">
        <v>23.64</v>
      </c>
      <c r="J4291">
        <v>48.96</v>
      </c>
    </row>
    <row r="4292" spans="1:10" x14ac:dyDescent="0.2">
      <c r="A4292" s="1">
        <v>42531</v>
      </c>
      <c r="B4292">
        <v>12.63</v>
      </c>
      <c r="C4292">
        <v>7.02</v>
      </c>
      <c r="D4292">
        <v>-4.37</v>
      </c>
      <c r="E4292">
        <v>143.69999999999999</v>
      </c>
      <c r="F4292">
        <v>34.56</v>
      </c>
      <c r="G4292">
        <v>-2.48</v>
      </c>
      <c r="H4292">
        <v>16.47</v>
      </c>
      <c r="I4292">
        <v>24.77</v>
      </c>
      <c r="J4292">
        <v>49.46</v>
      </c>
    </row>
    <row r="4293" spans="1:10" x14ac:dyDescent="0.2">
      <c r="A4293" s="1">
        <v>42534</v>
      </c>
      <c r="B4293">
        <v>13.02</v>
      </c>
      <c r="C4293">
        <v>7.04</v>
      </c>
      <c r="D4293">
        <v>-4.49</v>
      </c>
      <c r="E4293">
        <v>146.19999999999999</v>
      </c>
      <c r="F4293">
        <v>35.03</v>
      </c>
      <c r="G4293">
        <v>-2.38</v>
      </c>
      <c r="H4293">
        <v>16.96</v>
      </c>
      <c r="I4293">
        <v>24.39</v>
      </c>
      <c r="J4293">
        <v>48.84</v>
      </c>
    </row>
    <row r="4294" spans="1:10" x14ac:dyDescent="0.2">
      <c r="A4294" s="1">
        <v>42535</v>
      </c>
      <c r="B4294">
        <v>14.32</v>
      </c>
      <c r="C4294">
        <v>7.9</v>
      </c>
      <c r="D4294">
        <v>-5.54</v>
      </c>
      <c r="E4294">
        <v>157.6</v>
      </c>
      <c r="F4294">
        <v>37.590000000000003</v>
      </c>
      <c r="G4294">
        <v>-2.2200000000000002</v>
      </c>
      <c r="H4294">
        <v>18.46</v>
      </c>
      <c r="I4294">
        <v>25.71</v>
      </c>
      <c r="J4294">
        <v>52.83</v>
      </c>
    </row>
    <row r="4295" spans="1:10" x14ac:dyDescent="0.2">
      <c r="A4295" s="1">
        <v>42536</v>
      </c>
      <c r="B4295">
        <v>13.95</v>
      </c>
      <c r="C4295">
        <v>7.63</v>
      </c>
      <c r="D4295">
        <v>-5.95</v>
      </c>
      <c r="E4295">
        <v>168.3</v>
      </c>
      <c r="F4295">
        <v>36.880000000000003</v>
      </c>
      <c r="G4295">
        <v>-2.73</v>
      </c>
      <c r="H4295">
        <v>18.36</v>
      </c>
      <c r="I4295">
        <v>25.33</v>
      </c>
      <c r="J4295">
        <v>51.26</v>
      </c>
    </row>
    <row r="4296" spans="1:10" x14ac:dyDescent="0.2">
      <c r="A4296" s="1">
        <v>42537</v>
      </c>
      <c r="B4296">
        <v>14.27</v>
      </c>
      <c r="C4296">
        <v>7.66</v>
      </c>
      <c r="D4296">
        <v>-6.5</v>
      </c>
      <c r="E4296">
        <v>198.1</v>
      </c>
      <c r="F4296">
        <v>36.799999999999997</v>
      </c>
      <c r="G4296">
        <v>-2.11</v>
      </c>
      <c r="H4296">
        <v>18.399999999999999</v>
      </c>
      <c r="I4296">
        <v>24.59</v>
      </c>
      <c r="J4296">
        <v>50.1</v>
      </c>
    </row>
    <row r="4297" spans="1:10" x14ac:dyDescent="0.2">
      <c r="A4297" s="1">
        <v>42538</v>
      </c>
      <c r="B4297">
        <v>14.01</v>
      </c>
      <c r="C4297">
        <v>7.18</v>
      </c>
      <c r="D4297">
        <v>-6.29</v>
      </c>
      <c r="E4297">
        <v>174.7</v>
      </c>
      <c r="F4297">
        <v>36.57</v>
      </c>
      <c r="G4297">
        <v>-1.5</v>
      </c>
      <c r="H4297">
        <v>18.11</v>
      </c>
      <c r="I4297">
        <v>23.39</v>
      </c>
      <c r="J4297">
        <v>51.09</v>
      </c>
    </row>
    <row r="4298" spans="1:10" x14ac:dyDescent="0.2">
      <c r="A4298" s="1">
        <v>42541</v>
      </c>
      <c r="B4298">
        <v>13.84</v>
      </c>
      <c r="C4298">
        <v>7.26</v>
      </c>
      <c r="D4298">
        <v>-5.39</v>
      </c>
      <c r="E4298">
        <v>180.4</v>
      </c>
      <c r="F4298">
        <v>36.08</v>
      </c>
      <c r="G4298">
        <v>-1.49</v>
      </c>
      <c r="H4298">
        <v>17.38</v>
      </c>
      <c r="I4298">
        <v>23.13</v>
      </c>
      <c r="J4298">
        <v>50.56</v>
      </c>
    </row>
    <row r="4299" spans="1:10" x14ac:dyDescent="0.2">
      <c r="A4299" s="1">
        <v>42542</v>
      </c>
      <c r="B4299">
        <v>15.03</v>
      </c>
      <c r="C4299">
        <v>8.24</v>
      </c>
      <c r="D4299">
        <v>-6.08</v>
      </c>
      <c r="E4299">
        <v>208.3</v>
      </c>
      <c r="F4299">
        <v>38.65</v>
      </c>
      <c r="G4299">
        <v>-1.28</v>
      </c>
      <c r="H4299">
        <v>18.54</v>
      </c>
      <c r="I4299">
        <v>23.42</v>
      </c>
      <c r="J4299">
        <v>53.55</v>
      </c>
    </row>
    <row r="4300" spans="1:10" x14ac:dyDescent="0.2">
      <c r="A4300" s="1">
        <v>42543</v>
      </c>
      <c r="B4300">
        <v>15.54</v>
      </c>
      <c r="C4300">
        <v>8.52</v>
      </c>
      <c r="D4300">
        <v>-6.81</v>
      </c>
      <c r="E4300">
        <v>198.1</v>
      </c>
      <c r="F4300">
        <v>38.54</v>
      </c>
      <c r="G4300">
        <v>0.56000000000000005</v>
      </c>
      <c r="H4300">
        <v>19.489999999999998</v>
      </c>
      <c r="I4300">
        <v>23.98</v>
      </c>
      <c r="J4300">
        <v>51.99</v>
      </c>
    </row>
    <row r="4301" spans="1:10" x14ac:dyDescent="0.2">
      <c r="A4301" s="1">
        <v>42544</v>
      </c>
      <c r="B4301">
        <v>14.44</v>
      </c>
      <c r="C4301">
        <v>8.2899999999999991</v>
      </c>
      <c r="D4301">
        <v>-5.92</v>
      </c>
      <c r="E4301">
        <v>202.4</v>
      </c>
      <c r="F4301">
        <v>36.04</v>
      </c>
      <c r="G4301">
        <v>-0.41</v>
      </c>
      <c r="H4301">
        <v>17.920000000000002</v>
      </c>
      <c r="I4301">
        <v>22.2</v>
      </c>
      <c r="J4301">
        <v>50.4</v>
      </c>
    </row>
    <row r="4302" spans="1:10" x14ac:dyDescent="0.2">
      <c r="A4302" s="1">
        <v>42545</v>
      </c>
      <c r="B4302">
        <v>18</v>
      </c>
      <c r="C4302">
        <v>8.89</v>
      </c>
      <c r="D4302">
        <v>-6.23</v>
      </c>
      <c r="E4302">
        <v>203.1</v>
      </c>
      <c r="F4302">
        <v>41.02</v>
      </c>
      <c r="G4302">
        <v>2.13</v>
      </c>
      <c r="H4302">
        <v>22.59</v>
      </c>
      <c r="I4302">
        <v>29.32</v>
      </c>
      <c r="J4302">
        <v>52.62</v>
      </c>
    </row>
    <row r="4303" spans="1:10" x14ac:dyDescent="0.2">
      <c r="A4303" s="1">
        <v>42548</v>
      </c>
      <c r="B4303">
        <v>14.2</v>
      </c>
      <c r="C4303">
        <v>6.45</v>
      </c>
      <c r="D4303">
        <v>-8.5500000000000007</v>
      </c>
      <c r="E4303">
        <v>191.3</v>
      </c>
      <c r="F4303">
        <v>36.340000000000003</v>
      </c>
      <c r="G4303">
        <v>-0.81</v>
      </c>
      <c r="H4303">
        <v>17.91</v>
      </c>
      <c r="I4303">
        <v>23.5</v>
      </c>
      <c r="J4303">
        <v>49.03</v>
      </c>
    </row>
    <row r="4304" spans="1:10" x14ac:dyDescent="0.2">
      <c r="A4304" s="1">
        <v>42549</v>
      </c>
      <c r="B4304">
        <v>13.77</v>
      </c>
      <c r="C4304">
        <v>8.58</v>
      </c>
      <c r="D4304">
        <v>-8.98</v>
      </c>
      <c r="E4304">
        <v>176.7</v>
      </c>
      <c r="F4304">
        <v>35.01</v>
      </c>
      <c r="G4304">
        <v>0.14000000000000001</v>
      </c>
      <c r="H4304">
        <v>16.829999999999998</v>
      </c>
      <c r="I4304">
        <v>22.75</v>
      </c>
      <c r="J4304">
        <v>47.41</v>
      </c>
    </row>
    <row r="4305" spans="1:10" x14ac:dyDescent="0.2">
      <c r="A4305" s="1">
        <v>42550</v>
      </c>
      <c r="B4305">
        <v>13.21</v>
      </c>
      <c r="C4305">
        <v>8.36</v>
      </c>
      <c r="D4305">
        <v>-7.76</v>
      </c>
      <c r="E4305">
        <v>172.8</v>
      </c>
      <c r="F4305">
        <v>36.03</v>
      </c>
      <c r="G4305">
        <v>2.33</v>
      </c>
      <c r="H4305">
        <v>15.85</v>
      </c>
      <c r="I4305">
        <v>23.13</v>
      </c>
      <c r="J4305">
        <v>50.08</v>
      </c>
    </row>
    <row r="4306" spans="1:10" x14ac:dyDescent="0.2">
      <c r="A4306" s="1">
        <v>42551</v>
      </c>
      <c r="B4306">
        <v>12.79</v>
      </c>
      <c r="C4306">
        <v>7.59</v>
      </c>
      <c r="D4306">
        <v>-8.8000000000000007</v>
      </c>
      <c r="E4306">
        <v>167.2</v>
      </c>
      <c r="F4306">
        <v>34.369999999999997</v>
      </c>
      <c r="G4306">
        <v>2.94</v>
      </c>
      <c r="H4306">
        <v>15.22</v>
      </c>
      <c r="I4306">
        <v>23.03</v>
      </c>
      <c r="J4306">
        <v>49.67</v>
      </c>
    </row>
    <row r="4307" spans="1:10" x14ac:dyDescent="0.2">
      <c r="A4307" s="1">
        <v>42552</v>
      </c>
      <c r="B4307">
        <v>12.6</v>
      </c>
      <c r="C4307">
        <v>7.3</v>
      </c>
      <c r="D4307">
        <v>-7.07</v>
      </c>
      <c r="E4307">
        <v>162.19999999999999</v>
      </c>
      <c r="F4307">
        <v>33.82</v>
      </c>
      <c r="G4307">
        <v>2.4700000000000002</v>
      </c>
      <c r="H4307">
        <v>15.08</v>
      </c>
      <c r="I4307">
        <v>21.8</v>
      </c>
      <c r="J4307">
        <v>49.76</v>
      </c>
    </row>
    <row r="4308" spans="1:10" x14ac:dyDescent="0.2">
      <c r="A4308" s="1">
        <v>42555</v>
      </c>
      <c r="B4308">
        <v>13.33</v>
      </c>
      <c r="C4308">
        <v>7.78</v>
      </c>
      <c r="D4308">
        <v>-7.68</v>
      </c>
      <c r="E4308">
        <v>168.3</v>
      </c>
      <c r="F4308">
        <v>35.56</v>
      </c>
      <c r="G4308">
        <v>2.5</v>
      </c>
      <c r="H4308">
        <v>16.100000000000001</v>
      </c>
      <c r="I4308">
        <v>22.06</v>
      </c>
      <c r="J4308">
        <v>51.21</v>
      </c>
    </row>
    <row r="4309" spans="1:10" x14ac:dyDescent="0.2">
      <c r="A4309" s="1">
        <v>42556</v>
      </c>
      <c r="B4309">
        <v>12.92</v>
      </c>
      <c r="C4309">
        <v>7.6</v>
      </c>
      <c r="D4309">
        <v>-5.14</v>
      </c>
      <c r="E4309">
        <v>156.80000000000001</v>
      </c>
      <c r="F4309">
        <v>35.090000000000003</v>
      </c>
      <c r="G4309">
        <v>2.92</v>
      </c>
      <c r="H4309">
        <v>16.12</v>
      </c>
      <c r="I4309">
        <v>21.98</v>
      </c>
      <c r="J4309">
        <v>49.1</v>
      </c>
    </row>
    <row r="4310" spans="1:10" x14ac:dyDescent="0.2">
      <c r="A4310" s="1">
        <v>42557</v>
      </c>
      <c r="B4310">
        <v>14.02</v>
      </c>
      <c r="C4310">
        <v>7.76</v>
      </c>
      <c r="D4310">
        <v>-5.26</v>
      </c>
      <c r="E4310">
        <v>170.1</v>
      </c>
      <c r="F4310">
        <v>35.5</v>
      </c>
      <c r="G4310">
        <v>2.44</v>
      </c>
      <c r="H4310">
        <v>17.690000000000001</v>
      </c>
      <c r="I4310">
        <v>23.36</v>
      </c>
      <c r="J4310">
        <v>49.63</v>
      </c>
    </row>
    <row r="4311" spans="1:10" x14ac:dyDescent="0.2">
      <c r="A4311" s="1">
        <v>42558</v>
      </c>
      <c r="B4311">
        <v>13.56</v>
      </c>
      <c r="C4311">
        <v>7.55</v>
      </c>
      <c r="D4311">
        <v>-5.8</v>
      </c>
      <c r="E4311">
        <v>157</v>
      </c>
      <c r="F4311">
        <v>35.42</v>
      </c>
      <c r="G4311">
        <v>2.17</v>
      </c>
      <c r="H4311">
        <v>18.09</v>
      </c>
      <c r="I4311">
        <v>22.07</v>
      </c>
      <c r="J4311">
        <v>49.31</v>
      </c>
    </row>
    <row r="4312" spans="1:10" x14ac:dyDescent="0.2">
      <c r="A4312" s="1">
        <v>42559</v>
      </c>
      <c r="B4312">
        <v>13.21</v>
      </c>
      <c r="C4312">
        <v>7.36</v>
      </c>
      <c r="D4312">
        <v>-5.5</v>
      </c>
      <c r="E4312">
        <v>152.4</v>
      </c>
      <c r="F4312">
        <v>34.32</v>
      </c>
      <c r="G4312">
        <v>1.29</v>
      </c>
      <c r="H4312">
        <v>18.100000000000001</v>
      </c>
      <c r="I4312">
        <v>21.42</v>
      </c>
      <c r="J4312">
        <v>48.95</v>
      </c>
    </row>
    <row r="4313" spans="1:10" x14ac:dyDescent="0.2">
      <c r="A4313" s="1">
        <v>42562</v>
      </c>
      <c r="B4313">
        <v>13.78</v>
      </c>
      <c r="C4313">
        <v>8.06</v>
      </c>
      <c r="D4313">
        <v>-5.37</v>
      </c>
      <c r="E4313">
        <v>156.69999999999999</v>
      </c>
      <c r="F4313">
        <v>36.450000000000003</v>
      </c>
      <c r="G4313">
        <v>2.19</v>
      </c>
      <c r="H4313">
        <v>18.86</v>
      </c>
      <c r="I4313">
        <v>24.57</v>
      </c>
      <c r="J4313">
        <v>53.43</v>
      </c>
    </row>
    <row r="4314" spans="1:10" x14ac:dyDescent="0.2">
      <c r="A4314" s="1">
        <v>42563</v>
      </c>
      <c r="B4314">
        <v>13.4</v>
      </c>
      <c r="C4314">
        <v>7.49</v>
      </c>
      <c r="D4314">
        <v>-4.32</v>
      </c>
      <c r="E4314">
        <v>165.4</v>
      </c>
      <c r="F4314">
        <v>35.14</v>
      </c>
      <c r="G4314">
        <v>2.15</v>
      </c>
      <c r="H4314">
        <v>17.87</v>
      </c>
      <c r="I4314">
        <v>18.95</v>
      </c>
      <c r="J4314">
        <v>51.61</v>
      </c>
    </row>
    <row r="4315" spans="1:10" x14ac:dyDescent="0.2">
      <c r="A4315" s="1">
        <v>42564</v>
      </c>
      <c r="B4315">
        <v>12.86</v>
      </c>
      <c r="C4315">
        <v>6.86</v>
      </c>
      <c r="D4315">
        <v>-3.93</v>
      </c>
      <c r="E4315">
        <v>154.80000000000001</v>
      </c>
      <c r="F4315">
        <v>33.770000000000003</v>
      </c>
      <c r="G4315">
        <v>1.88</v>
      </c>
      <c r="H4315">
        <v>16.63</v>
      </c>
      <c r="I4315">
        <v>20.18</v>
      </c>
      <c r="J4315">
        <v>50.02</v>
      </c>
    </row>
    <row r="4316" spans="1:10" x14ac:dyDescent="0.2">
      <c r="A4316" s="1">
        <v>42565</v>
      </c>
      <c r="B4316">
        <v>13.12</v>
      </c>
      <c r="C4316">
        <v>8.42</v>
      </c>
      <c r="D4316">
        <v>-3.62</v>
      </c>
      <c r="E4316">
        <v>148.80000000000001</v>
      </c>
      <c r="F4316">
        <v>34.299999999999997</v>
      </c>
      <c r="G4316">
        <v>1.1000000000000001</v>
      </c>
      <c r="H4316">
        <v>16.97</v>
      </c>
      <c r="I4316">
        <v>20.079999999999998</v>
      </c>
      <c r="J4316">
        <v>49.36</v>
      </c>
    </row>
    <row r="4317" spans="1:10" x14ac:dyDescent="0.2">
      <c r="A4317" s="1">
        <v>42566</v>
      </c>
      <c r="B4317">
        <v>13.62</v>
      </c>
      <c r="C4317">
        <v>8.61</v>
      </c>
      <c r="D4317">
        <v>-3.89</v>
      </c>
      <c r="E4317">
        <v>149.1</v>
      </c>
      <c r="F4317">
        <v>34.76</v>
      </c>
      <c r="G4317">
        <v>0.25</v>
      </c>
      <c r="H4317">
        <v>17.57</v>
      </c>
      <c r="I4317">
        <v>21.65</v>
      </c>
      <c r="J4317">
        <v>49.37</v>
      </c>
    </row>
    <row r="4318" spans="1:10" x14ac:dyDescent="0.2">
      <c r="A4318" s="1">
        <v>42569</v>
      </c>
      <c r="B4318">
        <v>14.99</v>
      </c>
      <c r="C4318">
        <v>9.35</v>
      </c>
      <c r="D4318">
        <v>-4.37</v>
      </c>
      <c r="E4318">
        <v>158.80000000000001</v>
      </c>
      <c r="F4318">
        <v>37.9</v>
      </c>
      <c r="G4318">
        <v>1.31</v>
      </c>
      <c r="H4318">
        <v>18.95</v>
      </c>
      <c r="I4318">
        <v>25.18</v>
      </c>
      <c r="J4318">
        <v>52.31</v>
      </c>
    </row>
    <row r="4319" spans="1:10" x14ac:dyDescent="0.2">
      <c r="A4319" s="1">
        <v>42570</v>
      </c>
      <c r="B4319">
        <v>13.81</v>
      </c>
      <c r="C4319">
        <v>8.36</v>
      </c>
      <c r="D4319">
        <v>-3.96</v>
      </c>
      <c r="E4319">
        <v>143.69999999999999</v>
      </c>
      <c r="F4319">
        <v>35.82</v>
      </c>
      <c r="G4319">
        <v>1.32</v>
      </c>
      <c r="H4319">
        <v>17.47</v>
      </c>
      <c r="I4319">
        <v>21.31</v>
      </c>
      <c r="J4319">
        <v>50.58</v>
      </c>
    </row>
    <row r="4320" spans="1:10" x14ac:dyDescent="0.2">
      <c r="A4320" s="1">
        <v>42571</v>
      </c>
      <c r="B4320">
        <v>13.4</v>
      </c>
      <c r="C4320">
        <v>7.59</v>
      </c>
      <c r="D4320">
        <v>-3.73</v>
      </c>
      <c r="E4320">
        <v>137.9</v>
      </c>
      <c r="F4320">
        <v>34.78</v>
      </c>
      <c r="G4320">
        <v>0.71</v>
      </c>
      <c r="H4320">
        <v>17</v>
      </c>
      <c r="I4320">
        <v>22.73</v>
      </c>
      <c r="J4320">
        <v>48.47</v>
      </c>
    </row>
    <row r="4321" spans="1:10" x14ac:dyDescent="0.2">
      <c r="A4321" s="1">
        <v>42572</v>
      </c>
      <c r="B4321">
        <v>13.79</v>
      </c>
      <c r="C4321">
        <v>7.95</v>
      </c>
      <c r="D4321">
        <v>-3.51</v>
      </c>
      <c r="E4321">
        <v>158.9</v>
      </c>
      <c r="F4321">
        <v>34.39</v>
      </c>
      <c r="G4321">
        <v>1.17</v>
      </c>
      <c r="H4321">
        <v>17.27</v>
      </c>
      <c r="I4321">
        <v>24.96</v>
      </c>
      <c r="J4321">
        <v>48.87</v>
      </c>
    </row>
    <row r="4322" spans="1:10" x14ac:dyDescent="0.2">
      <c r="A4322" s="1">
        <v>42573</v>
      </c>
      <c r="B4322">
        <v>13.67</v>
      </c>
      <c r="C4322">
        <v>7.89</v>
      </c>
      <c r="D4322">
        <v>-3.08</v>
      </c>
      <c r="E4322">
        <v>165.5</v>
      </c>
      <c r="F4322">
        <v>34.159999999999997</v>
      </c>
      <c r="G4322">
        <v>1.67</v>
      </c>
      <c r="H4322">
        <v>16.78</v>
      </c>
      <c r="I4322">
        <v>24.98</v>
      </c>
      <c r="J4322">
        <v>48.43</v>
      </c>
    </row>
    <row r="4323" spans="1:10" x14ac:dyDescent="0.2">
      <c r="A4323" s="1">
        <v>42576</v>
      </c>
      <c r="B4323">
        <v>14.59</v>
      </c>
      <c r="C4323">
        <v>7.98</v>
      </c>
      <c r="D4323">
        <v>-3.36</v>
      </c>
      <c r="E4323">
        <v>169.3</v>
      </c>
      <c r="F4323">
        <v>36.369999999999997</v>
      </c>
      <c r="G4323">
        <v>1.81</v>
      </c>
      <c r="H4323">
        <v>17.88</v>
      </c>
      <c r="I4323">
        <v>26.65</v>
      </c>
      <c r="J4323">
        <v>51.78</v>
      </c>
    </row>
    <row r="4324" spans="1:10" x14ac:dyDescent="0.2">
      <c r="A4324" s="1">
        <v>42577</v>
      </c>
      <c r="B4324">
        <v>14.46</v>
      </c>
      <c r="C4324">
        <v>7.56</v>
      </c>
      <c r="D4324">
        <v>-2.95</v>
      </c>
      <c r="E4324">
        <v>165.8</v>
      </c>
      <c r="F4324">
        <v>35.520000000000003</v>
      </c>
      <c r="G4324">
        <v>1.37</v>
      </c>
      <c r="H4324">
        <v>17.38</v>
      </c>
      <c r="I4324">
        <v>26.47</v>
      </c>
      <c r="J4324">
        <v>50.7</v>
      </c>
    </row>
    <row r="4325" spans="1:10" x14ac:dyDescent="0.2">
      <c r="A4325" s="1">
        <v>42578</v>
      </c>
      <c r="B4325">
        <v>14.82</v>
      </c>
      <c r="C4325">
        <v>7.06</v>
      </c>
      <c r="D4325">
        <v>-3.38</v>
      </c>
      <c r="E4325">
        <v>172.9</v>
      </c>
      <c r="F4325">
        <v>36.659999999999997</v>
      </c>
      <c r="G4325">
        <v>1.39</v>
      </c>
      <c r="H4325">
        <v>17.600000000000001</v>
      </c>
      <c r="I4325">
        <v>29.6</v>
      </c>
      <c r="J4325">
        <v>51.7</v>
      </c>
    </row>
    <row r="4326" spans="1:10" x14ac:dyDescent="0.2">
      <c r="A4326" s="1">
        <v>42579</v>
      </c>
      <c r="B4326">
        <v>13.8</v>
      </c>
      <c r="C4326">
        <v>6.53</v>
      </c>
      <c r="D4326">
        <v>-3.33</v>
      </c>
      <c r="E4326">
        <v>167.1</v>
      </c>
      <c r="F4326">
        <v>33.950000000000003</v>
      </c>
      <c r="G4326">
        <v>1.37</v>
      </c>
      <c r="H4326">
        <v>16.37</v>
      </c>
      <c r="I4326">
        <v>25.82</v>
      </c>
      <c r="J4326">
        <v>49.97</v>
      </c>
    </row>
    <row r="4327" spans="1:10" x14ac:dyDescent="0.2">
      <c r="A4327" s="1">
        <v>42580</v>
      </c>
      <c r="B4327">
        <v>13.37</v>
      </c>
      <c r="C4327">
        <v>6.26</v>
      </c>
      <c r="D4327">
        <v>-4.6500000000000004</v>
      </c>
      <c r="E4327">
        <v>162.6</v>
      </c>
      <c r="F4327">
        <v>35.74</v>
      </c>
      <c r="G4327">
        <v>2.09</v>
      </c>
      <c r="H4327">
        <v>14.69</v>
      </c>
      <c r="I4327">
        <v>23.97</v>
      </c>
      <c r="J4327">
        <v>49.08</v>
      </c>
    </row>
    <row r="4328" spans="1:10" x14ac:dyDescent="0.2">
      <c r="A4328" s="1">
        <v>42583</v>
      </c>
      <c r="B4328">
        <v>14.87</v>
      </c>
      <c r="C4328">
        <v>6.98</v>
      </c>
      <c r="D4328">
        <v>-4.91</v>
      </c>
      <c r="E4328">
        <v>180.8</v>
      </c>
      <c r="F4328">
        <v>35.880000000000003</v>
      </c>
      <c r="G4328">
        <v>2.42</v>
      </c>
      <c r="H4328">
        <v>17.05</v>
      </c>
      <c r="I4328">
        <v>24.36</v>
      </c>
      <c r="J4328">
        <v>54.05</v>
      </c>
    </row>
    <row r="4329" spans="1:10" x14ac:dyDescent="0.2">
      <c r="A4329" s="1">
        <v>42584</v>
      </c>
      <c r="B4329">
        <v>14.77</v>
      </c>
      <c r="C4329">
        <v>6.77</v>
      </c>
      <c r="D4329">
        <v>-4.3499999999999996</v>
      </c>
      <c r="E4329">
        <v>179.6</v>
      </c>
      <c r="F4329">
        <v>33.92</v>
      </c>
      <c r="G4329">
        <v>2.3199999999999998</v>
      </c>
      <c r="H4329">
        <v>16.600000000000001</v>
      </c>
      <c r="I4329">
        <v>21.89</v>
      </c>
      <c r="J4329">
        <v>53.65</v>
      </c>
    </row>
    <row r="4330" spans="1:10" x14ac:dyDescent="0.2">
      <c r="A4330" s="1">
        <v>42585</v>
      </c>
      <c r="B4330">
        <v>14.51</v>
      </c>
      <c r="C4330">
        <v>6.73</v>
      </c>
      <c r="D4330">
        <v>-4.24</v>
      </c>
      <c r="E4330">
        <v>178.9</v>
      </c>
      <c r="F4330">
        <v>32.57</v>
      </c>
      <c r="G4330">
        <v>3.02</v>
      </c>
      <c r="H4330">
        <v>16.05</v>
      </c>
      <c r="I4330">
        <v>22.13</v>
      </c>
      <c r="J4330">
        <v>51.67</v>
      </c>
    </row>
    <row r="4331" spans="1:10" x14ac:dyDescent="0.2">
      <c r="A4331" s="1">
        <v>42586</v>
      </c>
      <c r="B4331">
        <v>13.78</v>
      </c>
      <c r="C4331">
        <v>6.43</v>
      </c>
      <c r="D4331">
        <v>-4.5599999999999996</v>
      </c>
      <c r="E4331">
        <v>166.5</v>
      </c>
      <c r="F4331">
        <v>31.16</v>
      </c>
      <c r="G4331">
        <v>2.58</v>
      </c>
      <c r="H4331">
        <v>15.33</v>
      </c>
      <c r="I4331">
        <v>22.26</v>
      </c>
      <c r="J4331">
        <v>49.86</v>
      </c>
    </row>
    <row r="4332" spans="1:10" x14ac:dyDescent="0.2">
      <c r="A4332" s="1">
        <v>42587</v>
      </c>
      <c r="B4332">
        <v>13.73</v>
      </c>
      <c r="C4332">
        <v>6.55</v>
      </c>
      <c r="D4332">
        <v>-4.38</v>
      </c>
      <c r="E4332">
        <v>173.9</v>
      </c>
      <c r="F4332">
        <v>31.24</v>
      </c>
      <c r="G4332">
        <v>1.88</v>
      </c>
      <c r="H4332">
        <v>15.74</v>
      </c>
      <c r="I4332">
        <v>21.07</v>
      </c>
      <c r="J4332">
        <v>49.31</v>
      </c>
    </row>
    <row r="4333" spans="1:10" x14ac:dyDescent="0.2">
      <c r="A4333" s="1">
        <v>42590</v>
      </c>
      <c r="B4333">
        <v>14.71</v>
      </c>
      <c r="C4333">
        <v>6.92</v>
      </c>
      <c r="D4333">
        <v>-4.1399999999999997</v>
      </c>
      <c r="E4333">
        <v>189.3</v>
      </c>
      <c r="F4333">
        <v>33.01</v>
      </c>
      <c r="G4333">
        <v>2.15</v>
      </c>
      <c r="H4333">
        <v>16.89</v>
      </c>
      <c r="I4333">
        <v>21.47</v>
      </c>
      <c r="J4333">
        <v>52.73</v>
      </c>
    </row>
    <row r="4334" spans="1:10" x14ac:dyDescent="0.2">
      <c r="A4334" s="1">
        <v>42591</v>
      </c>
      <c r="B4334">
        <v>13.84</v>
      </c>
      <c r="C4334">
        <v>6.11</v>
      </c>
      <c r="D4334">
        <v>-4.3899999999999997</v>
      </c>
      <c r="E4334">
        <v>181.1</v>
      </c>
      <c r="F4334">
        <v>31.29</v>
      </c>
      <c r="G4334">
        <v>1.4</v>
      </c>
      <c r="H4334">
        <v>14.37</v>
      </c>
      <c r="I4334">
        <v>20.43</v>
      </c>
      <c r="J4334">
        <v>50.69</v>
      </c>
    </row>
    <row r="4335" spans="1:10" x14ac:dyDescent="0.2">
      <c r="A4335" s="1">
        <v>42592</v>
      </c>
      <c r="B4335">
        <v>13.27</v>
      </c>
      <c r="C4335">
        <v>6.07</v>
      </c>
      <c r="D4335">
        <v>-3.96</v>
      </c>
      <c r="E4335">
        <v>184</v>
      </c>
      <c r="F4335">
        <v>30.24</v>
      </c>
      <c r="G4335">
        <v>1.88</v>
      </c>
      <c r="H4335">
        <v>13.79</v>
      </c>
      <c r="I4335">
        <v>18.63</v>
      </c>
      <c r="J4335">
        <v>49.45</v>
      </c>
    </row>
    <row r="4336" spans="1:10" x14ac:dyDescent="0.2">
      <c r="A4336" s="1">
        <v>42593</v>
      </c>
      <c r="B4336">
        <v>13.32</v>
      </c>
      <c r="C4336">
        <v>6.4</v>
      </c>
      <c r="D4336">
        <v>-3.82</v>
      </c>
      <c r="E4336">
        <v>204.2</v>
      </c>
      <c r="F4336">
        <v>30.46</v>
      </c>
      <c r="G4336">
        <v>1.95</v>
      </c>
      <c r="H4336">
        <v>14.75</v>
      </c>
      <c r="I4336">
        <v>18.829999999999998</v>
      </c>
      <c r="J4336">
        <v>49.8</v>
      </c>
    </row>
    <row r="4337" spans="1:10" x14ac:dyDescent="0.2">
      <c r="A4337" s="1">
        <v>42594</v>
      </c>
      <c r="B4337">
        <v>13.11</v>
      </c>
      <c r="C4337">
        <v>6.26</v>
      </c>
      <c r="D4337">
        <v>-3.95</v>
      </c>
      <c r="E4337">
        <v>205</v>
      </c>
      <c r="F4337">
        <v>30.27</v>
      </c>
      <c r="G4337">
        <v>1.21</v>
      </c>
      <c r="H4337">
        <v>15.94</v>
      </c>
      <c r="I4337">
        <v>18.68</v>
      </c>
      <c r="J4337">
        <v>51.33</v>
      </c>
    </row>
    <row r="4338" spans="1:10" x14ac:dyDescent="0.2">
      <c r="A4338" s="1">
        <v>42597</v>
      </c>
      <c r="B4338">
        <v>13.82</v>
      </c>
      <c r="C4338">
        <v>6.74</v>
      </c>
      <c r="D4338">
        <v>-4.43</v>
      </c>
      <c r="E4338">
        <v>191.2</v>
      </c>
      <c r="F4338">
        <v>31.9</v>
      </c>
      <c r="G4338">
        <v>1.64</v>
      </c>
      <c r="H4338">
        <v>17.190000000000001</v>
      </c>
      <c r="I4338">
        <v>18.54</v>
      </c>
      <c r="J4338">
        <v>51.92</v>
      </c>
    </row>
    <row r="4339" spans="1:10" x14ac:dyDescent="0.2">
      <c r="A4339" s="1">
        <v>42598</v>
      </c>
      <c r="B4339">
        <v>13.62</v>
      </c>
      <c r="C4339">
        <v>6.44</v>
      </c>
      <c r="D4339">
        <v>-4.09</v>
      </c>
      <c r="E4339">
        <v>199.2</v>
      </c>
      <c r="F4339">
        <v>31.11</v>
      </c>
      <c r="G4339">
        <v>2.17</v>
      </c>
      <c r="H4339">
        <v>16.61</v>
      </c>
      <c r="I4339">
        <v>19.170000000000002</v>
      </c>
      <c r="J4339">
        <v>49.99</v>
      </c>
    </row>
    <row r="4340" spans="1:10" x14ac:dyDescent="0.2">
      <c r="A4340" s="1">
        <v>42599</v>
      </c>
      <c r="B4340">
        <v>13.16</v>
      </c>
      <c r="C4340">
        <v>6.07</v>
      </c>
      <c r="D4340">
        <v>-4.3</v>
      </c>
      <c r="E4340">
        <v>194.6</v>
      </c>
      <c r="F4340">
        <v>30.04</v>
      </c>
      <c r="G4340">
        <v>2.2799999999999998</v>
      </c>
      <c r="H4340">
        <v>16.18</v>
      </c>
      <c r="I4340">
        <v>17.84</v>
      </c>
      <c r="J4340">
        <v>49.61</v>
      </c>
    </row>
    <row r="4341" spans="1:10" x14ac:dyDescent="0.2">
      <c r="A4341" s="1">
        <v>42600</v>
      </c>
      <c r="B4341">
        <v>13.1</v>
      </c>
      <c r="C4341">
        <v>6.18</v>
      </c>
      <c r="D4341">
        <v>-4.5999999999999996</v>
      </c>
      <c r="E4341">
        <v>195.2</v>
      </c>
      <c r="F4341">
        <v>29.87</v>
      </c>
      <c r="G4341">
        <v>1.7</v>
      </c>
      <c r="H4341">
        <v>15.92</v>
      </c>
      <c r="I4341">
        <v>18.27</v>
      </c>
      <c r="J4341">
        <v>50.38</v>
      </c>
    </row>
    <row r="4342" spans="1:10" x14ac:dyDescent="0.2">
      <c r="A4342" s="1">
        <v>42601</v>
      </c>
      <c r="B4342">
        <v>12.79</v>
      </c>
      <c r="C4342">
        <v>5.94</v>
      </c>
      <c r="D4342">
        <v>-4.8600000000000003</v>
      </c>
      <c r="E4342">
        <v>190.5</v>
      </c>
      <c r="F4342">
        <v>29.53</v>
      </c>
      <c r="G4342">
        <v>1.71</v>
      </c>
      <c r="H4342">
        <v>15.69</v>
      </c>
      <c r="I4342">
        <v>18.18</v>
      </c>
      <c r="J4342">
        <v>50.24</v>
      </c>
    </row>
    <row r="4343" spans="1:10" x14ac:dyDescent="0.2">
      <c r="A4343" s="1">
        <v>42604</v>
      </c>
      <c r="B4343">
        <v>13.76</v>
      </c>
      <c r="C4343">
        <v>6.21</v>
      </c>
      <c r="D4343">
        <v>-5</v>
      </c>
      <c r="E4343">
        <v>204.8</v>
      </c>
      <c r="F4343">
        <v>31.51</v>
      </c>
      <c r="G4343">
        <v>2.09</v>
      </c>
      <c r="H4343">
        <v>16.91</v>
      </c>
      <c r="I4343">
        <v>20.87</v>
      </c>
      <c r="J4343">
        <v>53.29</v>
      </c>
    </row>
    <row r="4344" spans="1:10" x14ac:dyDescent="0.2">
      <c r="A4344" s="1">
        <v>42605</v>
      </c>
      <c r="B4344">
        <v>13.88</v>
      </c>
      <c r="C4344">
        <v>6.11</v>
      </c>
      <c r="D4344">
        <v>-4.3499999999999996</v>
      </c>
      <c r="E4344">
        <v>226</v>
      </c>
      <c r="F4344">
        <v>30.81</v>
      </c>
      <c r="G4344">
        <v>2.85</v>
      </c>
      <c r="H4344">
        <v>17.02</v>
      </c>
      <c r="I4344">
        <v>21.13</v>
      </c>
      <c r="J4344">
        <v>52.67</v>
      </c>
    </row>
    <row r="4345" spans="1:10" x14ac:dyDescent="0.2">
      <c r="A4345" s="1">
        <v>42606</v>
      </c>
      <c r="B4345">
        <v>13.58</v>
      </c>
      <c r="C4345">
        <v>5.87</v>
      </c>
      <c r="D4345">
        <v>-4.47</v>
      </c>
      <c r="E4345">
        <v>226.9</v>
      </c>
      <c r="F4345">
        <v>29.65</v>
      </c>
      <c r="G4345">
        <v>3.28</v>
      </c>
      <c r="H4345">
        <v>16.57</v>
      </c>
      <c r="I4345">
        <v>20.48</v>
      </c>
      <c r="J4345">
        <v>50.54</v>
      </c>
    </row>
    <row r="4346" spans="1:10" x14ac:dyDescent="0.2">
      <c r="A4346" s="1">
        <v>42607</v>
      </c>
      <c r="B4346">
        <v>13.47</v>
      </c>
      <c r="C4346">
        <v>5.96</v>
      </c>
      <c r="D4346">
        <v>-4.93</v>
      </c>
      <c r="E4346">
        <v>211.2</v>
      </c>
      <c r="F4346">
        <v>29.55</v>
      </c>
      <c r="G4346">
        <v>3.07</v>
      </c>
      <c r="H4346">
        <v>16.45</v>
      </c>
      <c r="I4346">
        <v>19.739999999999998</v>
      </c>
      <c r="J4346">
        <v>50.22</v>
      </c>
    </row>
    <row r="4347" spans="1:10" x14ac:dyDescent="0.2">
      <c r="A4347" s="1">
        <v>42608</v>
      </c>
      <c r="B4347">
        <v>13.58</v>
      </c>
      <c r="C4347">
        <v>5.69</v>
      </c>
      <c r="D4347">
        <v>-4.5199999999999996</v>
      </c>
      <c r="E4347">
        <v>214.8</v>
      </c>
      <c r="F4347">
        <v>29.68</v>
      </c>
      <c r="G4347">
        <v>2.83</v>
      </c>
      <c r="H4347">
        <v>16.71</v>
      </c>
      <c r="I4347">
        <v>20.46</v>
      </c>
      <c r="J4347">
        <v>50.34</v>
      </c>
    </row>
    <row r="4348" spans="1:10" x14ac:dyDescent="0.2">
      <c r="A4348" s="1">
        <v>42611</v>
      </c>
      <c r="B4348">
        <v>14.25</v>
      </c>
      <c r="C4348">
        <v>5.8</v>
      </c>
      <c r="D4348">
        <v>-3.24</v>
      </c>
      <c r="E4348">
        <v>217</v>
      </c>
      <c r="F4348">
        <v>31.43</v>
      </c>
      <c r="G4348">
        <v>2.79</v>
      </c>
      <c r="H4348">
        <v>17.95</v>
      </c>
      <c r="I4348">
        <v>22.19</v>
      </c>
      <c r="J4348">
        <v>47.86</v>
      </c>
    </row>
    <row r="4349" spans="1:10" x14ac:dyDescent="0.2">
      <c r="A4349" s="1">
        <v>42612</v>
      </c>
      <c r="B4349">
        <v>16.11</v>
      </c>
      <c r="C4349">
        <v>5.77</v>
      </c>
      <c r="D4349">
        <v>-5.79</v>
      </c>
      <c r="E4349">
        <v>274.8</v>
      </c>
      <c r="F4349">
        <v>35.07</v>
      </c>
      <c r="G4349">
        <v>0.34</v>
      </c>
      <c r="H4349">
        <v>19.36</v>
      </c>
      <c r="I4349">
        <v>24.08</v>
      </c>
      <c r="J4349">
        <v>52.77</v>
      </c>
    </row>
    <row r="4350" spans="1:10" x14ac:dyDescent="0.2">
      <c r="A4350" s="1">
        <v>42613</v>
      </c>
      <c r="B4350">
        <v>15.27</v>
      </c>
      <c r="C4350">
        <v>5.14</v>
      </c>
      <c r="D4350">
        <v>-5.88</v>
      </c>
      <c r="E4350">
        <v>245</v>
      </c>
      <c r="F4350">
        <v>32.840000000000003</v>
      </c>
      <c r="G4350">
        <v>-0.09</v>
      </c>
      <c r="H4350">
        <v>18.21</v>
      </c>
      <c r="I4350">
        <v>23.27</v>
      </c>
      <c r="J4350">
        <v>50.96</v>
      </c>
    </row>
    <row r="4351" spans="1:10" x14ac:dyDescent="0.2">
      <c r="A4351" s="1">
        <v>42614</v>
      </c>
      <c r="B4351">
        <v>15.02</v>
      </c>
      <c r="C4351">
        <v>5.13</v>
      </c>
      <c r="D4351">
        <v>-5.07</v>
      </c>
      <c r="E4351">
        <v>228.8</v>
      </c>
      <c r="F4351">
        <v>31.42</v>
      </c>
      <c r="G4351">
        <v>-0.73</v>
      </c>
      <c r="H4351">
        <v>18.170000000000002</v>
      </c>
      <c r="I4351">
        <v>22.99</v>
      </c>
      <c r="J4351">
        <v>49.97</v>
      </c>
    </row>
    <row r="4352" spans="1:10" x14ac:dyDescent="0.2">
      <c r="A4352" s="1">
        <v>42615</v>
      </c>
      <c r="B4352">
        <v>14.71</v>
      </c>
      <c r="C4352">
        <v>4.96</v>
      </c>
      <c r="D4352">
        <v>-4.59</v>
      </c>
      <c r="E4352">
        <v>243.6</v>
      </c>
      <c r="F4352">
        <v>30.74</v>
      </c>
      <c r="G4352">
        <v>-1.43</v>
      </c>
      <c r="H4352">
        <v>17.59</v>
      </c>
      <c r="I4352">
        <v>22.86</v>
      </c>
      <c r="J4352">
        <v>50.36</v>
      </c>
    </row>
    <row r="4353" spans="1:10" x14ac:dyDescent="0.2">
      <c r="A4353" s="1">
        <v>42618</v>
      </c>
      <c r="B4353">
        <v>14.9</v>
      </c>
      <c r="C4353">
        <v>4.9400000000000004</v>
      </c>
      <c r="D4353">
        <v>-4.4400000000000004</v>
      </c>
      <c r="E4353">
        <v>239.9</v>
      </c>
      <c r="F4353">
        <v>30.86</v>
      </c>
      <c r="G4353">
        <v>-1.3</v>
      </c>
      <c r="H4353">
        <v>17.75</v>
      </c>
      <c r="I4353">
        <v>21.96</v>
      </c>
      <c r="J4353">
        <v>50.34</v>
      </c>
    </row>
    <row r="4354" spans="1:10" x14ac:dyDescent="0.2">
      <c r="A4354" s="1">
        <v>42619</v>
      </c>
      <c r="B4354">
        <v>16.12</v>
      </c>
      <c r="C4354">
        <v>5.86</v>
      </c>
      <c r="D4354">
        <v>-4.38</v>
      </c>
      <c r="E4354">
        <v>240</v>
      </c>
      <c r="F4354">
        <v>33.79</v>
      </c>
      <c r="G4354">
        <v>-0.67</v>
      </c>
      <c r="H4354">
        <v>18.79</v>
      </c>
      <c r="I4354">
        <v>20.88</v>
      </c>
      <c r="J4354">
        <v>57.39</v>
      </c>
    </row>
    <row r="4355" spans="1:10" x14ac:dyDescent="0.2">
      <c r="A4355" s="1">
        <v>42620</v>
      </c>
      <c r="B4355">
        <v>15.18</v>
      </c>
      <c r="C4355">
        <v>5.55</v>
      </c>
      <c r="D4355">
        <v>-4.54</v>
      </c>
      <c r="E4355">
        <v>219.7</v>
      </c>
      <c r="F4355">
        <v>32.61</v>
      </c>
      <c r="G4355">
        <v>-1.64</v>
      </c>
      <c r="H4355">
        <v>17.87</v>
      </c>
      <c r="I4355">
        <v>17.62</v>
      </c>
      <c r="J4355">
        <v>54.87</v>
      </c>
    </row>
    <row r="4356" spans="1:10" x14ac:dyDescent="0.2">
      <c r="A4356" s="1">
        <v>42621</v>
      </c>
      <c r="B4356">
        <v>14.51</v>
      </c>
      <c r="C4356">
        <v>5.4</v>
      </c>
      <c r="D4356">
        <v>-4.07</v>
      </c>
      <c r="E4356">
        <v>209.4</v>
      </c>
      <c r="F4356">
        <v>30.48</v>
      </c>
      <c r="G4356">
        <v>-1.64</v>
      </c>
      <c r="H4356">
        <v>16.75</v>
      </c>
      <c r="I4356">
        <v>17.440000000000001</v>
      </c>
      <c r="J4356">
        <v>50.71</v>
      </c>
    </row>
    <row r="4357" spans="1:10" x14ac:dyDescent="0.2">
      <c r="A4357" s="1">
        <v>42622</v>
      </c>
      <c r="B4357">
        <v>14.5</v>
      </c>
      <c r="C4357">
        <v>5.97</v>
      </c>
      <c r="D4357">
        <v>-3.18</v>
      </c>
      <c r="E4357">
        <v>209.7</v>
      </c>
      <c r="F4357">
        <v>31.69</v>
      </c>
      <c r="G4357">
        <v>-1.78</v>
      </c>
      <c r="H4357">
        <v>16.920000000000002</v>
      </c>
      <c r="I4357">
        <v>19.3</v>
      </c>
      <c r="J4357">
        <v>49.48</v>
      </c>
    </row>
    <row r="4358" spans="1:10" x14ac:dyDescent="0.2">
      <c r="A4358" s="1">
        <v>42625</v>
      </c>
      <c r="B4358">
        <v>14.58</v>
      </c>
      <c r="C4358">
        <v>5.78</v>
      </c>
      <c r="D4358">
        <v>-3.45</v>
      </c>
      <c r="E4358">
        <v>225.9</v>
      </c>
      <c r="F4358">
        <v>31.09</v>
      </c>
      <c r="G4358">
        <v>-1.64</v>
      </c>
      <c r="H4358">
        <v>16.87</v>
      </c>
      <c r="I4358">
        <v>20.98</v>
      </c>
      <c r="J4358">
        <v>51.82</v>
      </c>
    </row>
    <row r="4359" spans="1:10" x14ac:dyDescent="0.2">
      <c r="A4359" s="1">
        <v>42626</v>
      </c>
      <c r="B4359">
        <v>15.5</v>
      </c>
      <c r="C4359">
        <v>6.03</v>
      </c>
      <c r="D4359">
        <v>-3.71</v>
      </c>
      <c r="E4359">
        <v>222.9</v>
      </c>
      <c r="F4359">
        <v>33.75</v>
      </c>
      <c r="G4359">
        <v>-1.58</v>
      </c>
      <c r="H4359">
        <v>18.23</v>
      </c>
      <c r="I4359">
        <v>21.51</v>
      </c>
      <c r="J4359">
        <v>52.59</v>
      </c>
    </row>
    <row r="4360" spans="1:10" x14ac:dyDescent="0.2">
      <c r="A4360" s="1">
        <v>42627</v>
      </c>
      <c r="B4360">
        <v>15.39</v>
      </c>
      <c r="C4360">
        <v>6.04</v>
      </c>
      <c r="D4360">
        <v>-3.93</v>
      </c>
      <c r="E4360">
        <v>221.3</v>
      </c>
      <c r="F4360">
        <v>33.619999999999997</v>
      </c>
      <c r="G4360">
        <v>-2.17</v>
      </c>
      <c r="H4360">
        <v>18.03</v>
      </c>
      <c r="I4360">
        <v>21.88</v>
      </c>
      <c r="J4360">
        <v>51.33</v>
      </c>
    </row>
    <row r="4361" spans="1:10" x14ac:dyDescent="0.2">
      <c r="A4361" s="1">
        <v>42628</v>
      </c>
      <c r="B4361">
        <v>15.26</v>
      </c>
      <c r="C4361">
        <v>6.16</v>
      </c>
      <c r="D4361">
        <v>-4.04</v>
      </c>
      <c r="E4361">
        <v>220.6</v>
      </c>
      <c r="F4361">
        <v>32.82</v>
      </c>
      <c r="G4361">
        <v>-2.08</v>
      </c>
      <c r="H4361">
        <v>17.760000000000002</v>
      </c>
      <c r="I4361">
        <v>22.76</v>
      </c>
      <c r="J4361">
        <v>50.7</v>
      </c>
    </row>
    <row r="4362" spans="1:10" x14ac:dyDescent="0.2">
      <c r="A4362" s="1">
        <v>42629</v>
      </c>
      <c r="B4362">
        <v>15.76</v>
      </c>
      <c r="C4362">
        <v>6.44</v>
      </c>
      <c r="D4362">
        <v>-3.94</v>
      </c>
      <c r="E4362">
        <v>222.8</v>
      </c>
      <c r="F4362">
        <v>33.96</v>
      </c>
      <c r="G4362">
        <v>-2.1800000000000002</v>
      </c>
      <c r="H4362">
        <v>18.149999999999999</v>
      </c>
      <c r="I4362">
        <v>23.83</v>
      </c>
      <c r="J4362">
        <v>51.29</v>
      </c>
    </row>
    <row r="4363" spans="1:10" x14ac:dyDescent="0.2">
      <c r="A4363" s="1">
        <v>42632</v>
      </c>
      <c r="B4363">
        <v>15.62</v>
      </c>
      <c r="C4363">
        <v>6.04</v>
      </c>
      <c r="D4363">
        <v>-4.3499999999999996</v>
      </c>
      <c r="E4363">
        <v>227.4</v>
      </c>
      <c r="F4363">
        <v>33.21</v>
      </c>
      <c r="G4363">
        <v>-2.1800000000000002</v>
      </c>
      <c r="H4363">
        <v>18.170000000000002</v>
      </c>
      <c r="I4363">
        <v>22.66</v>
      </c>
      <c r="J4363">
        <v>51.51</v>
      </c>
    </row>
    <row r="4364" spans="1:10" x14ac:dyDescent="0.2">
      <c r="A4364" s="1">
        <v>42633</v>
      </c>
      <c r="B4364">
        <v>16.440000000000001</v>
      </c>
      <c r="C4364">
        <v>6.49</v>
      </c>
      <c r="D4364">
        <v>-4.0599999999999996</v>
      </c>
      <c r="E4364">
        <v>252.6</v>
      </c>
      <c r="F4364">
        <v>34.53</v>
      </c>
      <c r="G4364">
        <v>-2.21</v>
      </c>
      <c r="H4364">
        <v>19.41</v>
      </c>
      <c r="I4364">
        <v>21.43</v>
      </c>
      <c r="J4364">
        <v>54.91</v>
      </c>
    </row>
    <row r="4365" spans="1:10" x14ac:dyDescent="0.2">
      <c r="A4365" s="1">
        <v>42634</v>
      </c>
      <c r="B4365">
        <v>16.28</v>
      </c>
      <c r="C4365">
        <v>6.5</v>
      </c>
      <c r="D4365">
        <v>-3.93</v>
      </c>
      <c r="E4365">
        <v>257.3</v>
      </c>
      <c r="F4365">
        <v>32.99</v>
      </c>
      <c r="G4365">
        <v>-1.29</v>
      </c>
      <c r="H4365">
        <v>19.600000000000001</v>
      </c>
      <c r="I4365">
        <v>21.15</v>
      </c>
      <c r="J4365">
        <v>53.61</v>
      </c>
    </row>
    <row r="4366" spans="1:10" x14ac:dyDescent="0.2">
      <c r="A4366" s="1">
        <v>42635</v>
      </c>
      <c r="B4366">
        <v>15.95</v>
      </c>
      <c r="C4366">
        <v>6.26</v>
      </c>
      <c r="D4366">
        <v>-3.78</v>
      </c>
      <c r="E4366">
        <v>238.4</v>
      </c>
      <c r="F4366">
        <v>32.83</v>
      </c>
      <c r="G4366">
        <v>-1.05</v>
      </c>
      <c r="H4366">
        <v>19.22</v>
      </c>
      <c r="I4366">
        <v>20.2</v>
      </c>
      <c r="J4366">
        <v>51.09</v>
      </c>
    </row>
    <row r="4367" spans="1:10" x14ac:dyDescent="0.2">
      <c r="A4367" s="1">
        <v>42636</v>
      </c>
      <c r="B4367">
        <v>15.65</v>
      </c>
      <c r="C4367">
        <v>6.27</v>
      </c>
      <c r="D4367">
        <v>-3.81</v>
      </c>
      <c r="E4367">
        <v>230.8</v>
      </c>
      <c r="F4367">
        <v>32.14</v>
      </c>
      <c r="G4367">
        <v>-0.57999999999999996</v>
      </c>
      <c r="H4367">
        <v>18.97</v>
      </c>
      <c r="I4367">
        <v>19.93</v>
      </c>
      <c r="J4367">
        <v>50.94</v>
      </c>
    </row>
    <row r="4368" spans="1:10" x14ac:dyDescent="0.2">
      <c r="A4368" s="1">
        <v>42639</v>
      </c>
      <c r="B4368">
        <v>16.53</v>
      </c>
      <c r="C4368">
        <v>6.4</v>
      </c>
      <c r="D4368">
        <v>-2.8</v>
      </c>
      <c r="E4368">
        <v>241.9</v>
      </c>
      <c r="F4368">
        <v>33.630000000000003</v>
      </c>
      <c r="G4368">
        <v>-0.19</v>
      </c>
      <c r="H4368">
        <v>19.97</v>
      </c>
      <c r="I4368">
        <v>19.45</v>
      </c>
      <c r="J4368">
        <v>51.49</v>
      </c>
    </row>
    <row r="4369" spans="1:10" x14ac:dyDescent="0.2">
      <c r="A4369" s="1">
        <v>42640</v>
      </c>
      <c r="B4369">
        <v>17.88</v>
      </c>
      <c r="C4369">
        <v>6.68</v>
      </c>
      <c r="D4369">
        <v>-3.55</v>
      </c>
      <c r="E4369">
        <v>264.10000000000002</v>
      </c>
      <c r="F4369">
        <v>35.54</v>
      </c>
      <c r="G4369">
        <v>-0.12</v>
      </c>
      <c r="H4369">
        <v>21.31</v>
      </c>
      <c r="I4369">
        <v>22.58</v>
      </c>
      <c r="J4369">
        <v>50.71</v>
      </c>
    </row>
    <row r="4370" spans="1:10" x14ac:dyDescent="0.2">
      <c r="A4370" s="1">
        <v>42641</v>
      </c>
      <c r="B4370">
        <v>17.03</v>
      </c>
      <c r="C4370">
        <v>6.63</v>
      </c>
      <c r="D4370">
        <v>-4.08</v>
      </c>
      <c r="E4370">
        <v>228.3</v>
      </c>
      <c r="F4370">
        <v>33.4</v>
      </c>
      <c r="G4370">
        <v>-0.62</v>
      </c>
      <c r="H4370">
        <v>19.75</v>
      </c>
      <c r="I4370">
        <v>21.43</v>
      </c>
      <c r="J4370">
        <v>49.36</v>
      </c>
    </row>
    <row r="4371" spans="1:10" x14ac:dyDescent="0.2">
      <c r="A4371" s="1">
        <v>42642</v>
      </c>
      <c r="B4371">
        <v>14.75</v>
      </c>
      <c r="C4371">
        <v>7.01</v>
      </c>
      <c r="D4371">
        <v>-3.3</v>
      </c>
      <c r="E4371">
        <v>207.1</v>
      </c>
      <c r="F4371">
        <v>30.48</v>
      </c>
      <c r="G4371">
        <v>1.58</v>
      </c>
      <c r="H4371">
        <v>16.62</v>
      </c>
      <c r="I4371">
        <v>18.829999999999998</v>
      </c>
      <c r="J4371">
        <v>52.11</v>
      </c>
    </row>
    <row r="4372" spans="1:10" x14ac:dyDescent="0.2">
      <c r="A4372" s="1">
        <v>42643</v>
      </c>
      <c r="B4372">
        <v>16.27</v>
      </c>
      <c r="C4372">
        <v>7.43</v>
      </c>
      <c r="D4372">
        <v>-3.93</v>
      </c>
      <c r="E4372">
        <v>213.9</v>
      </c>
      <c r="F4372">
        <v>33.090000000000003</v>
      </c>
      <c r="G4372">
        <v>2.46</v>
      </c>
      <c r="H4372">
        <v>18.53</v>
      </c>
      <c r="I4372">
        <v>19.48</v>
      </c>
      <c r="J4372">
        <v>53.17</v>
      </c>
    </row>
    <row r="4373" spans="1:10" x14ac:dyDescent="0.2">
      <c r="A4373" s="1">
        <v>42646</v>
      </c>
      <c r="B4373">
        <v>18.14</v>
      </c>
      <c r="C4373">
        <v>8.32</v>
      </c>
      <c r="D4373">
        <v>-2.81</v>
      </c>
      <c r="E4373">
        <v>221.1</v>
      </c>
      <c r="F4373">
        <v>34.71</v>
      </c>
      <c r="G4373">
        <v>4.0999999999999996</v>
      </c>
      <c r="H4373">
        <v>20.7</v>
      </c>
      <c r="I4373">
        <v>22.82</v>
      </c>
      <c r="J4373">
        <v>56.07</v>
      </c>
    </row>
    <row r="4374" spans="1:10" x14ac:dyDescent="0.2">
      <c r="A4374" s="1">
        <v>42647</v>
      </c>
      <c r="B4374">
        <v>15.39</v>
      </c>
      <c r="C4374">
        <v>6.8</v>
      </c>
      <c r="D4374">
        <v>-3.6</v>
      </c>
      <c r="E4374">
        <v>206.4</v>
      </c>
      <c r="F4374">
        <v>31.65</v>
      </c>
      <c r="G4374">
        <v>3.55</v>
      </c>
      <c r="H4374">
        <v>17.329999999999998</v>
      </c>
      <c r="I4374">
        <v>18.68</v>
      </c>
      <c r="J4374">
        <v>52.18</v>
      </c>
    </row>
    <row r="4375" spans="1:10" x14ac:dyDescent="0.2">
      <c r="A4375" s="1">
        <v>42648</v>
      </c>
      <c r="B4375">
        <v>14.27</v>
      </c>
      <c r="C4375">
        <v>7.1</v>
      </c>
      <c r="D4375">
        <v>-2.35</v>
      </c>
      <c r="E4375">
        <v>194.9</v>
      </c>
      <c r="F4375">
        <v>30.32</v>
      </c>
      <c r="G4375">
        <v>3.6</v>
      </c>
      <c r="H4375">
        <v>17</v>
      </c>
      <c r="I4375">
        <v>18.23</v>
      </c>
      <c r="J4375">
        <v>48.91</v>
      </c>
    </row>
    <row r="4376" spans="1:10" x14ac:dyDescent="0.2">
      <c r="A4376" s="1">
        <v>42649</v>
      </c>
      <c r="B4376">
        <v>15.05</v>
      </c>
      <c r="C4376">
        <v>7.51</v>
      </c>
      <c r="D4376">
        <v>-3.26</v>
      </c>
      <c r="E4376">
        <v>200.6</v>
      </c>
      <c r="F4376">
        <v>31.95</v>
      </c>
      <c r="G4376">
        <v>2.91</v>
      </c>
      <c r="H4376">
        <v>17.78</v>
      </c>
      <c r="I4376">
        <v>19.510000000000002</v>
      </c>
      <c r="J4376">
        <v>51.66</v>
      </c>
    </row>
    <row r="4377" spans="1:10" x14ac:dyDescent="0.2">
      <c r="A4377" s="1">
        <v>42650</v>
      </c>
      <c r="B4377">
        <v>14.87</v>
      </c>
      <c r="C4377">
        <v>7.6</v>
      </c>
      <c r="D4377">
        <v>-3.22</v>
      </c>
      <c r="E4377">
        <v>200.1</v>
      </c>
      <c r="F4377">
        <v>32.46</v>
      </c>
      <c r="G4377">
        <v>1.65</v>
      </c>
      <c r="H4377">
        <v>17.809999999999999</v>
      </c>
      <c r="I4377">
        <v>19.54</v>
      </c>
      <c r="J4377">
        <v>51.63</v>
      </c>
    </row>
    <row r="4378" spans="1:10" x14ac:dyDescent="0.2">
      <c r="A4378" s="1">
        <v>42653</v>
      </c>
      <c r="B4378">
        <v>14.68</v>
      </c>
      <c r="C4378">
        <v>7.65</v>
      </c>
      <c r="D4378">
        <v>-2.77</v>
      </c>
      <c r="E4378">
        <v>189.8</v>
      </c>
      <c r="F4378">
        <v>31.42</v>
      </c>
      <c r="G4378">
        <v>1.52</v>
      </c>
      <c r="H4378">
        <v>17.46</v>
      </c>
      <c r="I4378">
        <v>19.25</v>
      </c>
      <c r="J4378">
        <v>49.86</v>
      </c>
    </row>
    <row r="4379" spans="1:10" x14ac:dyDescent="0.2">
      <c r="A4379" s="1">
        <v>42654</v>
      </c>
      <c r="B4379">
        <v>13.97</v>
      </c>
      <c r="C4379">
        <v>7.46</v>
      </c>
      <c r="D4379">
        <v>-2.64</v>
      </c>
      <c r="E4379">
        <v>195.3</v>
      </c>
      <c r="F4379">
        <v>31.29</v>
      </c>
      <c r="G4379">
        <v>2.1</v>
      </c>
      <c r="H4379">
        <v>16.79</v>
      </c>
      <c r="I4379">
        <v>18.68</v>
      </c>
      <c r="J4379">
        <v>49.13</v>
      </c>
    </row>
    <row r="4380" spans="1:10" x14ac:dyDescent="0.2">
      <c r="A4380" s="1">
        <v>42655</v>
      </c>
      <c r="B4380">
        <v>13.7</v>
      </c>
      <c r="C4380">
        <v>7.17</v>
      </c>
      <c r="D4380">
        <v>-2.38</v>
      </c>
      <c r="E4380">
        <v>196.5</v>
      </c>
      <c r="F4380">
        <v>29.74</v>
      </c>
      <c r="G4380">
        <v>3.13</v>
      </c>
      <c r="H4380">
        <v>16.11</v>
      </c>
      <c r="I4380">
        <v>17.38</v>
      </c>
      <c r="J4380">
        <v>48.79</v>
      </c>
    </row>
    <row r="4381" spans="1:10" x14ac:dyDescent="0.2">
      <c r="A4381" s="1">
        <v>42656</v>
      </c>
      <c r="B4381">
        <v>14.37</v>
      </c>
      <c r="C4381">
        <v>6.7</v>
      </c>
      <c r="D4381">
        <v>-2.48</v>
      </c>
      <c r="E4381">
        <v>199</v>
      </c>
      <c r="F4381">
        <v>30.99</v>
      </c>
      <c r="G4381">
        <v>3.34</v>
      </c>
      <c r="H4381">
        <v>16.54</v>
      </c>
      <c r="I4381">
        <v>18.61</v>
      </c>
      <c r="J4381">
        <v>48.73</v>
      </c>
    </row>
    <row r="4382" spans="1:10" x14ac:dyDescent="0.2">
      <c r="A4382" s="1">
        <v>42657</v>
      </c>
      <c r="B4382">
        <v>14.38</v>
      </c>
      <c r="C4382">
        <v>7.04</v>
      </c>
      <c r="D4382">
        <v>-2.8</v>
      </c>
      <c r="E4382">
        <v>203</v>
      </c>
      <c r="F4382">
        <v>30.6</v>
      </c>
      <c r="G4382">
        <v>3.35</v>
      </c>
      <c r="H4382">
        <v>16.78</v>
      </c>
      <c r="I4382">
        <v>18.98</v>
      </c>
      <c r="J4382">
        <v>48.65</v>
      </c>
    </row>
    <row r="4383" spans="1:10" x14ac:dyDescent="0.2">
      <c r="A4383" s="1">
        <v>42660</v>
      </c>
      <c r="B4383">
        <v>15.57</v>
      </c>
      <c r="C4383">
        <v>7.53</v>
      </c>
      <c r="D4383">
        <v>-2.95</v>
      </c>
      <c r="E4383">
        <v>220</v>
      </c>
      <c r="F4383">
        <v>33.130000000000003</v>
      </c>
      <c r="G4383">
        <v>3.96</v>
      </c>
      <c r="H4383">
        <v>18.309999999999999</v>
      </c>
      <c r="I4383">
        <v>19.87</v>
      </c>
      <c r="J4383">
        <v>51.64</v>
      </c>
    </row>
    <row r="4384" spans="1:10" x14ac:dyDescent="0.2">
      <c r="A4384" s="1">
        <v>42661</v>
      </c>
      <c r="B4384">
        <v>14.3</v>
      </c>
      <c r="C4384">
        <v>6.87</v>
      </c>
      <c r="D4384">
        <v>-3.32</v>
      </c>
      <c r="E4384">
        <v>210.3</v>
      </c>
      <c r="F4384">
        <v>31.21</v>
      </c>
      <c r="G4384">
        <v>3.51</v>
      </c>
      <c r="H4384">
        <v>16.57</v>
      </c>
      <c r="I4384">
        <v>18.16</v>
      </c>
      <c r="J4384">
        <v>49.06</v>
      </c>
    </row>
    <row r="4385" spans="1:10" x14ac:dyDescent="0.2">
      <c r="A4385" s="1">
        <v>42662</v>
      </c>
      <c r="B4385">
        <v>13.33</v>
      </c>
      <c r="C4385">
        <v>6.72</v>
      </c>
      <c r="D4385">
        <v>-3.21</v>
      </c>
      <c r="E4385">
        <v>196.9</v>
      </c>
      <c r="F4385">
        <v>29.35</v>
      </c>
      <c r="G4385">
        <v>3.5</v>
      </c>
      <c r="H4385">
        <v>15.34</v>
      </c>
      <c r="I4385">
        <v>15.72</v>
      </c>
      <c r="J4385">
        <v>46.72</v>
      </c>
    </row>
    <row r="4386" spans="1:10" x14ac:dyDescent="0.2">
      <c r="A4386" s="1">
        <v>42663</v>
      </c>
      <c r="B4386">
        <v>13.94</v>
      </c>
      <c r="C4386">
        <v>7.04</v>
      </c>
      <c r="D4386">
        <v>-2.92</v>
      </c>
      <c r="E4386">
        <v>198</v>
      </c>
      <c r="F4386">
        <v>30.42</v>
      </c>
      <c r="G4386">
        <v>3.41</v>
      </c>
      <c r="H4386">
        <v>15.23</v>
      </c>
      <c r="I4386">
        <v>18.53</v>
      </c>
      <c r="J4386">
        <v>47.08</v>
      </c>
    </row>
    <row r="4387" spans="1:10" x14ac:dyDescent="0.2">
      <c r="A4387" s="1">
        <v>42664</v>
      </c>
      <c r="B4387">
        <v>13.58</v>
      </c>
      <c r="C4387">
        <v>6.72</v>
      </c>
      <c r="D4387">
        <v>-2.66</v>
      </c>
      <c r="E4387">
        <v>195.8</v>
      </c>
      <c r="F4387">
        <v>29.85</v>
      </c>
      <c r="G4387">
        <v>3.48</v>
      </c>
      <c r="H4387">
        <v>15.3</v>
      </c>
      <c r="I4387">
        <v>17</v>
      </c>
      <c r="J4387">
        <v>46.05</v>
      </c>
    </row>
    <row r="4388" spans="1:10" x14ac:dyDescent="0.2">
      <c r="A4388" s="1">
        <v>42667</v>
      </c>
      <c r="B4388">
        <v>14.62</v>
      </c>
      <c r="C4388">
        <v>6.85</v>
      </c>
      <c r="D4388">
        <v>-2.68</v>
      </c>
      <c r="E4388">
        <v>202.1</v>
      </c>
      <c r="F4388">
        <v>31.85</v>
      </c>
      <c r="G4388">
        <v>3.86</v>
      </c>
      <c r="H4388">
        <v>16.61</v>
      </c>
      <c r="I4388">
        <v>19.329999999999998</v>
      </c>
      <c r="J4388">
        <v>48.97</v>
      </c>
    </row>
    <row r="4389" spans="1:10" x14ac:dyDescent="0.2">
      <c r="A4389" s="1">
        <v>42668</v>
      </c>
      <c r="B4389">
        <v>14</v>
      </c>
      <c r="C4389">
        <v>6.31</v>
      </c>
      <c r="D4389">
        <v>-2.84</v>
      </c>
      <c r="E4389">
        <v>199.4</v>
      </c>
      <c r="F4389">
        <v>30.34</v>
      </c>
      <c r="G4389">
        <v>3.82</v>
      </c>
      <c r="H4389">
        <v>16.04</v>
      </c>
      <c r="I4389">
        <v>16.75</v>
      </c>
      <c r="J4389">
        <v>47.54</v>
      </c>
    </row>
    <row r="4390" spans="1:10" x14ac:dyDescent="0.2">
      <c r="A4390" s="1">
        <v>42669</v>
      </c>
      <c r="B4390">
        <v>13.12</v>
      </c>
      <c r="C4390">
        <v>5.89</v>
      </c>
      <c r="D4390">
        <v>-3.33</v>
      </c>
      <c r="E4390">
        <v>194.6</v>
      </c>
      <c r="F4390">
        <v>28.91</v>
      </c>
      <c r="G4390">
        <v>3.34</v>
      </c>
      <c r="H4390">
        <v>14.54</v>
      </c>
      <c r="I4390">
        <v>16.309999999999999</v>
      </c>
      <c r="J4390">
        <v>46.74</v>
      </c>
    </row>
    <row r="4391" spans="1:10" x14ac:dyDescent="0.2">
      <c r="A4391" s="1">
        <v>42670</v>
      </c>
      <c r="B4391">
        <v>13.02</v>
      </c>
      <c r="C4391">
        <v>6.1</v>
      </c>
      <c r="D4391">
        <v>-2.97</v>
      </c>
      <c r="E4391">
        <v>191</v>
      </c>
      <c r="F4391">
        <v>29.19</v>
      </c>
      <c r="G4391">
        <v>3.49</v>
      </c>
      <c r="H4391">
        <v>14.28</v>
      </c>
      <c r="I4391">
        <v>17.170000000000002</v>
      </c>
      <c r="J4391">
        <v>42.86</v>
      </c>
    </row>
    <row r="4392" spans="1:10" x14ac:dyDescent="0.2">
      <c r="A4392" s="1">
        <v>42671</v>
      </c>
      <c r="B4392">
        <v>13.21</v>
      </c>
      <c r="C4392">
        <v>5.93</v>
      </c>
      <c r="D4392">
        <v>-2.77</v>
      </c>
      <c r="E4392">
        <v>184.8</v>
      </c>
      <c r="F4392">
        <v>29.12</v>
      </c>
      <c r="G4392">
        <v>3.26</v>
      </c>
      <c r="H4392">
        <v>14.32</v>
      </c>
      <c r="I4392">
        <v>17.2</v>
      </c>
      <c r="J4392">
        <v>42.37</v>
      </c>
    </row>
    <row r="4393" spans="1:10" x14ac:dyDescent="0.2">
      <c r="A4393" s="1">
        <v>42674</v>
      </c>
      <c r="B4393">
        <v>13.31</v>
      </c>
      <c r="C4393">
        <v>5.96</v>
      </c>
      <c r="D4393">
        <v>-3.14</v>
      </c>
      <c r="E4393">
        <v>195.7</v>
      </c>
      <c r="F4393">
        <v>29.29</v>
      </c>
      <c r="G4393">
        <v>3.12</v>
      </c>
      <c r="H4393">
        <v>15.22</v>
      </c>
      <c r="I4393">
        <v>16.87</v>
      </c>
      <c r="J4393">
        <v>42.56</v>
      </c>
    </row>
    <row r="4394" spans="1:10" x14ac:dyDescent="0.2">
      <c r="A4394" s="1">
        <v>42675</v>
      </c>
      <c r="B4394">
        <v>13.68</v>
      </c>
      <c r="C4394">
        <v>6.34</v>
      </c>
      <c r="D4394">
        <v>-3.34</v>
      </c>
      <c r="E4394">
        <v>201.9</v>
      </c>
      <c r="F4394">
        <v>30.3</v>
      </c>
      <c r="G4394">
        <v>3.09</v>
      </c>
      <c r="H4394">
        <v>15.7</v>
      </c>
      <c r="I4394">
        <v>17.22</v>
      </c>
      <c r="J4394">
        <v>45.65</v>
      </c>
    </row>
    <row r="4395" spans="1:10" x14ac:dyDescent="0.2">
      <c r="A4395" s="1">
        <v>42676</v>
      </c>
      <c r="B4395">
        <v>12.86</v>
      </c>
      <c r="C4395">
        <v>6.22</v>
      </c>
      <c r="D4395">
        <v>-3.57</v>
      </c>
      <c r="E4395">
        <v>192.1</v>
      </c>
      <c r="F4395">
        <v>29.32</v>
      </c>
      <c r="G4395">
        <v>3.2</v>
      </c>
      <c r="H4395">
        <v>15.46</v>
      </c>
      <c r="I4395">
        <v>15.73</v>
      </c>
      <c r="J4395">
        <v>44.82</v>
      </c>
    </row>
    <row r="4396" spans="1:10" x14ac:dyDescent="0.2">
      <c r="A4396" s="1">
        <v>42677</v>
      </c>
      <c r="B4396">
        <v>12.25</v>
      </c>
      <c r="C4396">
        <v>5.83</v>
      </c>
      <c r="D4396">
        <v>-3.44</v>
      </c>
      <c r="E4396">
        <v>180.8</v>
      </c>
      <c r="F4396">
        <v>29.08</v>
      </c>
      <c r="G4396">
        <v>2.6</v>
      </c>
      <c r="H4396">
        <v>14.39</v>
      </c>
      <c r="I4396">
        <v>15.15</v>
      </c>
      <c r="J4396">
        <v>42.64</v>
      </c>
    </row>
    <row r="4397" spans="1:10" x14ac:dyDescent="0.2">
      <c r="A4397" s="1">
        <v>42678</v>
      </c>
      <c r="B4397">
        <v>12.58</v>
      </c>
      <c r="C4397">
        <v>5.97</v>
      </c>
      <c r="D4397">
        <v>-3.51</v>
      </c>
      <c r="E4397">
        <v>181.7</v>
      </c>
      <c r="F4397">
        <v>29.91</v>
      </c>
      <c r="G4397">
        <v>2.2799999999999998</v>
      </c>
      <c r="H4397">
        <v>14.85</v>
      </c>
      <c r="I4397">
        <v>14.42</v>
      </c>
      <c r="J4397">
        <v>42.9</v>
      </c>
    </row>
    <row r="4398" spans="1:10" x14ac:dyDescent="0.2">
      <c r="A4398" s="1">
        <v>42681</v>
      </c>
      <c r="B4398">
        <v>12.48</v>
      </c>
      <c r="C4398">
        <v>6.01</v>
      </c>
      <c r="D4398">
        <v>-3.43</v>
      </c>
      <c r="E4398">
        <v>181.6</v>
      </c>
      <c r="F4398">
        <v>28.07</v>
      </c>
      <c r="G4398">
        <v>2.41</v>
      </c>
      <c r="H4398">
        <v>14.45</v>
      </c>
      <c r="I4398">
        <v>14.52</v>
      </c>
      <c r="J4398">
        <v>42.28</v>
      </c>
    </row>
    <row r="4399" spans="1:10" x14ac:dyDescent="0.2">
      <c r="A4399" s="1">
        <v>42682</v>
      </c>
      <c r="B4399">
        <v>13.26</v>
      </c>
      <c r="C4399">
        <v>6.62</v>
      </c>
      <c r="D4399">
        <v>-3.73</v>
      </c>
      <c r="E4399">
        <v>185.4</v>
      </c>
      <c r="F4399">
        <v>29.98</v>
      </c>
      <c r="G4399">
        <v>1.58</v>
      </c>
      <c r="H4399">
        <v>15.3</v>
      </c>
      <c r="I4399">
        <v>15.68</v>
      </c>
      <c r="J4399">
        <v>47.2</v>
      </c>
    </row>
    <row r="4400" spans="1:10" x14ac:dyDescent="0.2">
      <c r="A4400" s="1">
        <v>42683</v>
      </c>
      <c r="B4400">
        <v>11.92</v>
      </c>
      <c r="C4400">
        <v>5.77</v>
      </c>
      <c r="D4400">
        <v>-3.23</v>
      </c>
      <c r="E4400">
        <v>174.2</v>
      </c>
      <c r="F4400">
        <v>27.76</v>
      </c>
      <c r="G4400">
        <v>2.4500000000000002</v>
      </c>
      <c r="H4400">
        <v>14.11</v>
      </c>
      <c r="I4400">
        <v>13.87</v>
      </c>
      <c r="J4400">
        <v>42.2</v>
      </c>
    </row>
    <row r="4401" spans="1:10" x14ac:dyDescent="0.2">
      <c r="A4401" s="1">
        <v>42684</v>
      </c>
      <c r="B4401">
        <v>11.32</v>
      </c>
      <c r="C4401">
        <v>5.41</v>
      </c>
      <c r="D4401">
        <v>-3.3</v>
      </c>
      <c r="E4401">
        <v>178</v>
      </c>
      <c r="F4401">
        <v>27.31</v>
      </c>
      <c r="G4401">
        <v>2.02</v>
      </c>
      <c r="H4401">
        <v>12.79</v>
      </c>
      <c r="I4401">
        <v>15.37</v>
      </c>
      <c r="J4401">
        <v>39.93</v>
      </c>
    </row>
    <row r="4402" spans="1:10" x14ac:dyDescent="0.2">
      <c r="A4402" s="1">
        <v>42685</v>
      </c>
      <c r="B4402">
        <v>11.13</v>
      </c>
      <c r="C4402">
        <v>5.42</v>
      </c>
      <c r="D4402">
        <v>-3.52</v>
      </c>
      <c r="E4402">
        <v>171.1</v>
      </c>
      <c r="F4402">
        <v>28.45</v>
      </c>
      <c r="G4402">
        <v>1.45</v>
      </c>
      <c r="H4402">
        <v>12.55</v>
      </c>
      <c r="I4402">
        <v>17.23</v>
      </c>
      <c r="J4402">
        <v>38.950000000000003</v>
      </c>
    </row>
    <row r="4403" spans="1:10" x14ac:dyDescent="0.2">
      <c r="A4403" s="1">
        <v>42688</v>
      </c>
      <c r="B4403">
        <v>11.46</v>
      </c>
      <c r="C4403">
        <v>5.53</v>
      </c>
      <c r="D4403">
        <v>-3.09</v>
      </c>
      <c r="E4403">
        <v>174.5</v>
      </c>
      <c r="F4403">
        <v>27.82</v>
      </c>
      <c r="G4403">
        <v>2.4700000000000002</v>
      </c>
      <c r="H4403">
        <v>12.58</v>
      </c>
      <c r="I4403">
        <v>16.62</v>
      </c>
      <c r="J4403">
        <v>38.83</v>
      </c>
    </row>
    <row r="4404" spans="1:10" x14ac:dyDescent="0.2">
      <c r="A4404" s="1">
        <v>42689</v>
      </c>
      <c r="B4404">
        <v>12.64</v>
      </c>
      <c r="C4404">
        <v>5.82</v>
      </c>
      <c r="D4404">
        <v>-3.47</v>
      </c>
      <c r="E4404">
        <v>186.9</v>
      </c>
      <c r="F4404">
        <v>30.2</v>
      </c>
      <c r="G4404">
        <v>2.67</v>
      </c>
      <c r="H4404">
        <v>13.66</v>
      </c>
      <c r="I4404">
        <v>17.239999999999998</v>
      </c>
      <c r="J4404">
        <v>40.020000000000003</v>
      </c>
    </row>
    <row r="4405" spans="1:10" x14ac:dyDescent="0.2">
      <c r="A4405" s="1">
        <v>42690</v>
      </c>
      <c r="B4405">
        <v>12.18</v>
      </c>
      <c r="C4405">
        <v>5.78</v>
      </c>
      <c r="D4405">
        <v>-3.52</v>
      </c>
      <c r="E4405">
        <v>176.6</v>
      </c>
      <c r="F4405">
        <v>29.48</v>
      </c>
      <c r="G4405">
        <v>2.8</v>
      </c>
      <c r="H4405">
        <v>13.34</v>
      </c>
      <c r="I4405">
        <v>16.260000000000002</v>
      </c>
      <c r="J4405">
        <v>38.08</v>
      </c>
    </row>
    <row r="4406" spans="1:10" x14ac:dyDescent="0.2">
      <c r="A4406" s="1">
        <v>42691</v>
      </c>
      <c r="B4406">
        <v>11.51</v>
      </c>
      <c r="C4406">
        <v>5.45</v>
      </c>
      <c r="D4406">
        <v>-3.48</v>
      </c>
      <c r="E4406">
        <v>177.3</v>
      </c>
      <c r="F4406">
        <v>27.66</v>
      </c>
      <c r="G4406">
        <v>2.96</v>
      </c>
      <c r="H4406">
        <v>12.56</v>
      </c>
      <c r="I4406">
        <v>15.07</v>
      </c>
      <c r="J4406">
        <v>38.36</v>
      </c>
    </row>
    <row r="4407" spans="1:10" x14ac:dyDescent="0.2">
      <c r="A4407" s="1">
        <v>42692</v>
      </c>
      <c r="B4407">
        <v>11.65</v>
      </c>
      <c r="C4407">
        <v>5.43</v>
      </c>
      <c r="D4407">
        <v>-3.75</v>
      </c>
      <c r="E4407">
        <v>169.4</v>
      </c>
      <c r="F4407">
        <v>28.75</v>
      </c>
      <c r="G4407">
        <v>2.58</v>
      </c>
      <c r="H4407">
        <v>13.17</v>
      </c>
      <c r="I4407">
        <v>18.190000000000001</v>
      </c>
      <c r="J4407">
        <v>34.96</v>
      </c>
    </row>
    <row r="4408" spans="1:10" x14ac:dyDescent="0.2">
      <c r="A4408" s="1">
        <v>42695</v>
      </c>
      <c r="B4408">
        <v>12.05</v>
      </c>
      <c r="C4408">
        <v>5.47</v>
      </c>
      <c r="D4408">
        <v>-3.52</v>
      </c>
      <c r="E4408">
        <v>178.7</v>
      </c>
      <c r="F4408">
        <v>28.94</v>
      </c>
      <c r="G4408">
        <v>2.93</v>
      </c>
      <c r="H4408">
        <v>13.42</v>
      </c>
      <c r="I4408">
        <v>17.059999999999999</v>
      </c>
      <c r="J4408">
        <v>32.659999999999997</v>
      </c>
    </row>
    <row r="4409" spans="1:10" x14ac:dyDescent="0.2">
      <c r="A4409" s="1">
        <v>42696</v>
      </c>
      <c r="B4409">
        <v>13.15</v>
      </c>
      <c r="C4409">
        <v>6.17</v>
      </c>
      <c r="D4409">
        <v>-3.53</v>
      </c>
      <c r="E4409">
        <v>190.3</v>
      </c>
      <c r="F4409">
        <v>31.94</v>
      </c>
      <c r="G4409">
        <v>1.77</v>
      </c>
      <c r="H4409">
        <v>15.03</v>
      </c>
      <c r="I4409">
        <v>17.79</v>
      </c>
      <c r="J4409">
        <v>32.56</v>
      </c>
    </row>
    <row r="4410" spans="1:10" x14ac:dyDescent="0.2">
      <c r="A4410" s="1">
        <v>42697</v>
      </c>
      <c r="B4410">
        <v>13.01</v>
      </c>
      <c r="C4410">
        <v>6.25</v>
      </c>
      <c r="D4410">
        <v>-3.63</v>
      </c>
      <c r="E4410">
        <v>192.9</v>
      </c>
      <c r="F4410">
        <v>31.76</v>
      </c>
      <c r="G4410">
        <v>1.69</v>
      </c>
      <c r="H4410">
        <v>14.1</v>
      </c>
      <c r="I4410">
        <v>21.23</v>
      </c>
      <c r="J4410">
        <v>31.16</v>
      </c>
    </row>
    <row r="4411" spans="1:10" x14ac:dyDescent="0.2">
      <c r="A4411" s="1">
        <v>42698</v>
      </c>
      <c r="B4411">
        <v>12.57</v>
      </c>
      <c r="C4411">
        <v>6.28</v>
      </c>
      <c r="D4411">
        <v>-3.07</v>
      </c>
      <c r="E4411">
        <v>182</v>
      </c>
      <c r="F4411">
        <v>28.86</v>
      </c>
      <c r="G4411">
        <v>1.51</v>
      </c>
      <c r="H4411">
        <v>13.04</v>
      </c>
      <c r="I4411">
        <v>19.510000000000002</v>
      </c>
      <c r="J4411">
        <v>20.53</v>
      </c>
    </row>
    <row r="4412" spans="1:10" x14ac:dyDescent="0.2">
      <c r="A4412" s="1">
        <v>42699</v>
      </c>
      <c r="B4412">
        <v>12.43</v>
      </c>
      <c r="C4412">
        <v>5.5</v>
      </c>
      <c r="D4412">
        <v>-3.37</v>
      </c>
      <c r="E4412">
        <v>179.5</v>
      </c>
      <c r="F4412">
        <v>29.44</v>
      </c>
      <c r="G4412">
        <v>1.94</v>
      </c>
      <c r="H4412">
        <v>13.2</v>
      </c>
      <c r="I4412">
        <v>19.89</v>
      </c>
      <c r="J4412">
        <v>25.51</v>
      </c>
    </row>
    <row r="4413" spans="1:10" x14ac:dyDescent="0.2">
      <c r="A4413" s="1">
        <v>42702</v>
      </c>
      <c r="B4413">
        <v>13.5</v>
      </c>
      <c r="C4413">
        <v>6.07</v>
      </c>
      <c r="D4413">
        <v>-2.89</v>
      </c>
      <c r="E4413">
        <v>195.1</v>
      </c>
      <c r="F4413">
        <v>30.08</v>
      </c>
      <c r="G4413">
        <v>1.43</v>
      </c>
      <c r="H4413">
        <v>13.83</v>
      </c>
      <c r="I4413">
        <v>19.37</v>
      </c>
      <c r="J4413">
        <v>29.23</v>
      </c>
    </row>
    <row r="4414" spans="1:10" x14ac:dyDescent="0.2">
      <c r="A4414" s="1">
        <v>42703</v>
      </c>
      <c r="B4414">
        <v>20.84</v>
      </c>
      <c r="C4414">
        <v>7.11</v>
      </c>
      <c r="D4414">
        <v>-5.86</v>
      </c>
      <c r="E4414">
        <v>258.2</v>
      </c>
      <c r="F4414">
        <v>40.020000000000003</v>
      </c>
      <c r="G4414">
        <v>-2.2200000000000002</v>
      </c>
      <c r="H4414">
        <v>23.58</v>
      </c>
      <c r="I4414">
        <v>30.71</v>
      </c>
      <c r="J4414">
        <v>35.67</v>
      </c>
    </row>
    <row r="4415" spans="1:10" x14ac:dyDescent="0.2">
      <c r="A4415" s="1">
        <v>42704</v>
      </c>
      <c r="B4415">
        <v>19.66</v>
      </c>
      <c r="C4415">
        <v>6.65</v>
      </c>
      <c r="D4415">
        <v>-6.91</v>
      </c>
      <c r="E4415">
        <v>251.8</v>
      </c>
      <c r="F4415">
        <v>39.47</v>
      </c>
      <c r="G4415">
        <v>-1.45</v>
      </c>
      <c r="H4415">
        <v>21.22</v>
      </c>
      <c r="I4415">
        <v>27.74</v>
      </c>
      <c r="J4415">
        <v>36.369999999999997</v>
      </c>
    </row>
    <row r="4416" spans="1:10" x14ac:dyDescent="0.2">
      <c r="A4416" s="1">
        <v>42705</v>
      </c>
      <c r="B4416">
        <v>19.600000000000001</v>
      </c>
      <c r="C4416">
        <v>6.15</v>
      </c>
      <c r="D4416">
        <v>-7.23</v>
      </c>
      <c r="E4416">
        <v>241.4</v>
      </c>
      <c r="F4416">
        <v>38.049999999999997</v>
      </c>
      <c r="G4416">
        <v>-1.54</v>
      </c>
      <c r="H4416">
        <v>21.2</v>
      </c>
      <c r="I4416">
        <v>27.86</v>
      </c>
      <c r="J4416">
        <v>37.479999999999997</v>
      </c>
    </row>
    <row r="4417" spans="1:10" x14ac:dyDescent="0.2">
      <c r="A4417" s="1">
        <v>42706</v>
      </c>
      <c r="B4417">
        <v>20.420000000000002</v>
      </c>
      <c r="C4417">
        <v>6.55</v>
      </c>
      <c r="D4417">
        <v>-7.35</v>
      </c>
      <c r="E4417">
        <v>237.9</v>
      </c>
      <c r="F4417">
        <v>39.049999999999997</v>
      </c>
      <c r="G4417">
        <v>-1.04</v>
      </c>
      <c r="H4417">
        <v>22.3</v>
      </c>
      <c r="I4417">
        <v>29.1</v>
      </c>
      <c r="J4417">
        <v>36.49</v>
      </c>
    </row>
    <row r="4418" spans="1:10" x14ac:dyDescent="0.2">
      <c r="A4418" s="1">
        <v>42709</v>
      </c>
      <c r="B4418">
        <v>21.57</v>
      </c>
      <c r="C4418">
        <v>7.05</v>
      </c>
      <c r="D4418">
        <v>-6.94</v>
      </c>
      <c r="E4418">
        <v>235.2</v>
      </c>
      <c r="F4418">
        <v>41.59</v>
      </c>
      <c r="G4418">
        <v>-0.82</v>
      </c>
      <c r="H4418">
        <v>23.36</v>
      </c>
      <c r="I4418">
        <v>29.95</v>
      </c>
      <c r="J4418">
        <v>39.619999999999997</v>
      </c>
    </row>
    <row r="4419" spans="1:10" x14ac:dyDescent="0.2">
      <c r="A4419" s="1">
        <v>42710</v>
      </c>
      <c r="B4419">
        <v>20.57</v>
      </c>
      <c r="C4419">
        <v>7.07</v>
      </c>
      <c r="D4419">
        <v>-6.47</v>
      </c>
      <c r="E4419">
        <v>219.6</v>
      </c>
      <c r="F4419">
        <v>39.61</v>
      </c>
      <c r="G4419">
        <v>-0.73</v>
      </c>
      <c r="H4419">
        <v>21.58</v>
      </c>
      <c r="I4419">
        <v>29.49</v>
      </c>
      <c r="J4419">
        <v>38.520000000000003</v>
      </c>
    </row>
    <row r="4420" spans="1:10" x14ac:dyDescent="0.2">
      <c r="A4420" s="1">
        <v>42711</v>
      </c>
      <c r="B4420">
        <v>19.760000000000002</v>
      </c>
      <c r="C4420">
        <v>6.71</v>
      </c>
      <c r="D4420">
        <v>-6.66</v>
      </c>
      <c r="E4420">
        <v>216.9</v>
      </c>
      <c r="F4420">
        <v>37.369999999999997</v>
      </c>
      <c r="G4420">
        <v>-1.03</v>
      </c>
      <c r="H4420">
        <v>20.46</v>
      </c>
      <c r="I4420">
        <v>27.98</v>
      </c>
      <c r="J4420">
        <v>39.21</v>
      </c>
    </row>
    <row r="4421" spans="1:10" x14ac:dyDescent="0.2">
      <c r="A4421" s="1">
        <v>42712</v>
      </c>
      <c r="B4421">
        <v>19.440000000000001</v>
      </c>
      <c r="C4421">
        <v>6.85</v>
      </c>
      <c r="D4421">
        <v>-5.64</v>
      </c>
      <c r="E4421">
        <v>218.6</v>
      </c>
      <c r="F4421">
        <v>36.94</v>
      </c>
      <c r="G4421">
        <v>-0.48</v>
      </c>
      <c r="H4421">
        <v>19.82</v>
      </c>
      <c r="I4421">
        <v>25.66</v>
      </c>
      <c r="J4421">
        <v>42.15</v>
      </c>
    </row>
    <row r="4422" spans="1:10" x14ac:dyDescent="0.2">
      <c r="A4422" s="1">
        <v>42713</v>
      </c>
      <c r="B4422">
        <v>20.149999999999999</v>
      </c>
      <c r="C4422">
        <v>7.01</v>
      </c>
      <c r="D4422">
        <v>-5.86</v>
      </c>
      <c r="E4422">
        <v>225.9</v>
      </c>
      <c r="F4422">
        <v>37.39</v>
      </c>
      <c r="G4422">
        <v>0.04</v>
      </c>
      <c r="H4422">
        <v>20.13</v>
      </c>
      <c r="I4422">
        <v>28.51</v>
      </c>
      <c r="J4422">
        <v>42.08</v>
      </c>
    </row>
    <row r="4423" spans="1:10" x14ac:dyDescent="0.2">
      <c r="A4423" s="1">
        <v>42716</v>
      </c>
      <c r="B4423">
        <v>22.26</v>
      </c>
      <c r="C4423">
        <v>7.58</v>
      </c>
      <c r="D4423">
        <v>-6.16</v>
      </c>
      <c r="E4423">
        <v>242.2</v>
      </c>
      <c r="F4423">
        <v>40.57</v>
      </c>
      <c r="G4423">
        <v>-0.41</v>
      </c>
      <c r="H4423">
        <v>21.96</v>
      </c>
      <c r="I4423">
        <v>31.57</v>
      </c>
      <c r="J4423">
        <v>43.73</v>
      </c>
    </row>
    <row r="4424" spans="1:10" x14ac:dyDescent="0.2">
      <c r="A4424" s="1">
        <v>42717</v>
      </c>
      <c r="B4424">
        <v>22.03</v>
      </c>
      <c r="C4424">
        <v>7.29</v>
      </c>
      <c r="D4424">
        <v>-5.9</v>
      </c>
      <c r="E4424">
        <v>234.8</v>
      </c>
      <c r="F4424">
        <v>40.119999999999997</v>
      </c>
      <c r="G4424">
        <v>-0.02</v>
      </c>
      <c r="H4424">
        <v>21.46</v>
      </c>
      <c r="I4424">
        <v>32.4</v>
      </c>
      <c r="J4424">
        <v>39.729999999999997</v>
      </c>
    </row>
    <row r="4425" spans="1:10" x14ac:dyDescent="0.2">
      <c r="A4425" s="1">
        <v>42718</v>
      </c>
      <c r="B4425">
        <v>21.11</v>
      </c>
      <c r="C4425">
        <v>6.88</v>
      </c>
      <c r="D4425">
        <v>-6.38</v>
      </c>
      <c r="E4425">
        <v>222.6</v>
      </c>
      <c r="F4425">
        <v>39.369999999999997</v>
      </c>
      <c r="G4425">
        <v>0.88</v>
      </c>
      <c r="H4425">
        <v>21.05</v>
      </c>
      <c r="I4425">
        <v>31.2</v>
      </c>
      <c r="J4425">
        <v>40.08</v>
      </c>
    </row>
    <row r="4426" spans="1:10" x14ac:dyDescent="0.2">
      <c r="A4426" s="1">
        <v>42719</v>
      </c>
      <c r="B4426">
        <v>21.3</v>
      </c>
      <c r="C4426">
        <v>7.08</v>
      </c>
      <c r="D4426">
        <v>-5.55</v>
      </c>
      <c r="E4426">
        <v>224.3</v>
      </c>
      <c r="F4426">
        <v>40.159999999999997</v>
      </c>
      <c r="G4426">
        <v>2.08</v>
      </c>
      <c r="H4426">
        <v>21.01</v>
      </c>
      <c r="I4426">
        <v>32.42</v>
      </c>
      <c r="J4426">
        <v>39.799999999999997</v>
      </c>
    </row>
    <row r="4427" spans="1:10" x14ac:dyDescent="0.2">
      <c r="A4427" s="1">
        <v>42720</v>
      </c>
      <c r="B4427">
        <v>21.4</v>
      </c>
      <c r="C4427">
        <v>7.36</v>
      </c>
      <c r="D4427">
        <v>-5.82</v>
      </c>
      <c r="E4427">
        <v>223.3</v>
      </c>
      <c r="F4427">
        <v>40.369999999999997</v>
      </c>
      <c r="G4427">
        <v>3.28</v>
      </c>
      <c r="H4427">
        <v>21.11</v>
      </c>
      <c r="I4427">
        <v>34.229999999999997</v>
      </c>
      <c r="J4427">
        <v>40.880000000000003</v>
      </c>
    </row>
    <row r="4428" spans="1:10" x14ac:dyDescent="0.2">
      <c r="A4428" s="1">
        <v>42723</v>
      </c>
      <c r="B4428">
        <v>22.45</v>
      </c>
      <c r="C4428">
        <v>7.7</v>
      </c>
      <c r="D4428">
        <v>-5.43</v>
      </c>
      <c r="E4428">
        <v>236.5</v>
      </c>
      <c r="F4428">
        <v>43.27</v>
      </c>
      <c r="G4428">
        <v>4.2</v>
      </c>
      <c r="H4428">
        <v>22.28</v>
      </c>
      <c r="I4428">
        <v>37.43</v>
      </c>
      <c r="J4428">
        <v>44.36</v>
      </c>
    </row>
    <row r="4429" spans="1:10" x14ac:dyDescent="0.2">
      <c r="A4429" s="1">
        <v>42724</v>
      </c>
      <c r="B4429">
        <v>22.19</v>
      </c>
      <c r="C4429">
        <v>6.94</v>
      </c>
      <c r="D4429">
        <v>-5.43</v>
      </c>
      <c r="E4429">
        <v>234.5</v>
      </c>
      <c r="F4429">
        <v>42.6</v>
      </c>
      <c r="G4429">
        <v>4.24</v>
      </c>
      <c r="H4429">
        <v>22.5</v>
      </c>
      <c r="I4429">
        <v>35.450000000000003</v>
      </c>
      <c r="J4429">
        <v>42.57</v>
      </c>
    </row>
    <row r="4430" spans="1:10" x14ac:dyDescent="0.2">
      <c r="A4430" s="1">
        <v>42725</v>
      </c>
      <c r="B4430">
        <v>21.25</v>
      </c>
      <c r="C4430">
        <v>6.4</v>
      </c>
      <c r="D4430">
        <v>-4.74</v>
      </c>
      <c r="E4430">
        <v>234.5</v>
      </c>
      <c r="F4430">
        <v>41.36</v>
      </c>
      <c r="G4430">
        <v>5.56</v>
      </c>
      <c r="H4430">
        <v>21.46</v>
      </c>
      <c r="I4430">
        <v>34.31</v>
      </c>
      <c r="J4430">
        <v>40.409999999999997</v>
      </c>
    </row>
    <row r="4431" spans="1:10" x14ac:dyDescent="0.2">
      <c r="A4431" s="1">
        <v>42726</v>
      </c>
      <c r="B4431">
        <v>21.74</v>
      </c>
      <c r="C4431">
        <v>7.74</v>
      </c>
      <c r="D4431">
        <v>-4.26</v>
      </c>
      <c r="E4431">
        <v>240.7</v>
      </c>
      <c r="F4431">
        <v>42.67</v>
      </c>
      <c r="G4431">
        <v>4.4800000000000004</v>
      </c>
      <c r="H4431">
        <v>22.17</v>
      </c>
      <c r="I4431">
        <v>37.299999999999997</v>
      </c>
      <c r="J4431">
        <v>41.05</v>
      </c>
    </row>
    <row r="4432" spans="1:10" x14ac:dyDescent="0.2">
      <c r="A4432" s="1">
        <v>42727</v>
      </c>
      <c r="B4432">
        <v>23.59</v>
      </c>
      <c r="C4432">
        <v>7.83</v>
      </c>
      <c r="D4432">
        <v>-4.12</v>
      </c>
      <c r="E4432">
        <v>248.4</v>
      </c>
      <c r="F4432">
        <v>42.98</v>
      </c>
      <c r="G4432">
        <v>6.76</v>
      </c>
      <c r="H4432">
        <v>23.84</v>
      </c>
      <c r="I4432">
        <v>39.909999999999997</v>
      </c>
      <c r="J4432">
        <v>42.59</v>
      </c>
    </row>
    <row r="4433" spans="1:10" x14ac:dyDescent="0.2">
      <c r="A4433" s="1">
        <v>42730</v>
      </c>
      <c r="B4433">
        <v>23.55</v>
      </c>
      <c r="C4433">
        <v>7.59</v>
      </c>
      <c r="D4433">
        <v>-4.25</v>
      </c>
      <c r="E4433" t="e">
        <f>NA()</f>
        <v>#N/A</v>
      </c>
      <c r="F4433">
        <v>42.46</v>
      </c>
      <c r="G4433">
        <v>4.71</v>
      </c>
      <c r="H4433">
        <v>23.92</v>
      </c>
      <c r="I4433">
        <v>34.92</v>
      </c>
      <c r="J4433" t="e">
        <f>NA()</f>
        <v>#N/A</v>
      </c>
    </row>
    <row r="4434" spans="1:10" x14ac:dyDescent="0.2">
      <c r="A4434" s="1">
        <v>42731</v>
      </c>
      <c r="B4434">
        <v>24.05</v>
      </c>
      <c r="C4434">
        <v>8.82</v>
      </c>
      <c r="D4434">
        <v>-2.94</v>
      </c>
      <c r="E4434">
        <v>252.1</v>
      </c>
      <c r="F4434">
        <v>44.6</v>
      </c>
      <c r="G4434">
        <v>5.43</v>
      </c>
      <c r="H4434">
        <v>24.95</v>
      </c>
      <c r="I4434">
        <v>38.979999999999997</v>
      </c>
      <c r="J4434">
        <v>42.12</v>
      </c>
    </row>
    <row r="4435" spans="1:10" x14ac:dyDescent="0.2">
      <c r="A4435" s="1">
        <v>42732</v>
      </c>
      <c r="B4435">
        <v>28.82</v>
      </c>
      <c r="C4435">
        <v>12.14</v>
      </c>
      <c r="D4435">
        <v>-0.13</v>
      </c>
      <c r="E4435">
        <v>285.5</v>
      </c>
      <c r="F4435">
        <v>52.08</v>
      </c>
      <c r="G4435">
        <v>6.34</v>
      </c>
      <c r="H4435">
        <v>31.03</v>
      </c>
      <c r="I4435">
        <v>45.93</v>
      </c>
      <c r="J4435">
        <v>40.46</v>
      </c>
    </row>
    <row r="4436" spans="1:10" x14ac:dyDescent="0.2">
      <c r="A4436" s="1">
        <v>42733</v>
      </c>
      <c r="B4436">
        <v>17.3</v>
      </c>
      <c r="C4436">
        <v>7.42</v>
      </c>
      <c r="D4436">
        <v>-2.85</v>
      </c>
      <c r="E4436">
        <v>224.3</v>
      </c>
      <c r="F4436">
        <v>35.64</v>
      </c>
      <c r="G4436">
        <v>1.1100000000000001</v>
      </c>
      <c r="H4436">
        <v>17.47</v>
      </c>
      <c r="I4436">
        <v>29.47</v>
      </c>
      <c r="J4436">
        <v>35.11</v>
      </c>
    </row>
    <row r="4437" spans="1:10" x14ac:dyDescent="0.2">
      <c r="A4437" s="1">
        <v>42734</v>
      </c>
      <c r="B4437">
        <v>17.75</v>
      </c>
      <c r="C4437">
        <v>7.62</v>
      </c>
      <c r="D4437">
        <v>-6.41</v>
      </c>
      <c r="E4437">
        <v>223.3</v>
      </c>
      <c r="F4437">
        <v>36.89</v>
      </c>
      <c r="G4437">
        <v>-0.82</v>
      </c>
      <c r="H4437">
        <v>18.940000000000001</v>
      </c>
      <c r="I4437">
        <v>30.51</v>
      </c>
      <c r="J4437">
        <v>36.31</v>
      </c>
    </row>
    <row r="4438" spans="1:10" x14ac:dyDescent="0.2">
      <c r="A4438" s="1">
        <v>42737</v>
      </c>
      <c r="B4438">
        <v>17.43</v>
      </c>
      <c r="C4438">
        <v>15.93</v>
      </c>
      <c r="D4438">
        <v>-6.22</v>
      </c>
      <c r="E4438" t="e">
        <f>NA()</f>
        <v>#N/A</v>
      </c>
      <c r="F4438">
        <v>36.43</v>
      </c>
      <c r="G4438">
        <v>-1.43</v>
      </c>
      <c r="H4438">
        <v>17.96</v>
      </c>
      <c r="I4438">
        <v>28.23</v>
      </c>
      <c r="J4438" t="e">
        <f>NA()</f>
        <v>#N/A</v>
      </c>
    </row>
    <row r="4439" spans="1:10" x14ac:dyDescent="0.2">
      <c r="A4439" s="1">
        <v>42738</v>
      </c>
      <c r="B4439">
        <v>15.48</v>
      </c>
      <c r="C4439">
        <v>6.65</v>
      </c>
      <c r="D4439">
        <v>-3.69</v>
      </c>
      <c r="E4439">
        <v>215.8</v>
      </c>
      <c r="F4439">
        <v>33.68</v>
      </c>
      <c r="G4439">
        <v>1.45</v>
      </c>
      <c r="H4439">
        <v>15.82</v>
      </c>
      <c r="I4439">
        <v>26.03</v>
      </c>
      <c r="J4439">
        <v>35.380000000000003</v>
      </c>
    </row>
    <row r="4440" spans="1:10" x14ac:dyDescent="0.2">
      <c r="A4440" s="1">
        <v>42739</v>
      </c>
      <c r="B4440">
        <v>14.43</v>
      </c>
      <c r="C4440">
        <v>5.9</v>
      </c>
      <c r="D4440">
        <v>-3.11</v>
      </c>
      <c r="E4440">
        <v>219.2</v>
      </c>
      <c r="F4440">
        <v>31.33</v>
      </c>
      <c r="G4440">
        <v>2.37</v>
      </c>
      <c r="H4440">
        <v>14.74</v>
      </c>
      <c r="I4440">
        <v>21.95</v>
      </c>
      <c r="J4440">
        <v>35.200000000000003</v>
      </c>
    </row>
    <row r="4441" spans="1:10" x14ac:dyDescent="0.2">
      <c r="A4441" s="1">
        <v>42740</v>
      </c>
      <c r="B4441">
        <v>14.47</v>
      </c>
      <c r="C4441">
        <v>5.88</v>
      </c>
      <c r="D4441">
        <v>-3.09</v>
      </c>
      <c r="E4441">
        <v>214.5</v>
      </c>
      <c r="F4441">
        <v>30.71</v>
      </c>
      <c r="G4441">
        <v>2.71</v>
      </c>
      <c r="H4441">
        <v>14.43</v>
      </c>
      <c r="I4441">
        <v>20.46</v>
      </c>
      <c r="J4441">
        <v>37.200000000000003</v>
      </c>
    </row>
    <row r="4442" spans="1:10" x14ac:dyDescent="0.2">
      <c r="A4442" s="1">
        <v>42741</v>
      </c>
      <c r="B4442">
        <v>14.4</v>
      </c>
      <c r="C4442">
        <v>5.87</v>
      </c>
      <c r="D4442">
        <v>-2.82</v>
      </c>
      <c r="E4442">
        <v>242.7</v>
      </c>
      <c r="F4442">
        <v>30.77</v>
      </c>
      <c r="G4442">
        <v>2.91</v>
      </c>
      <c r="H4442">
        <v>15.02</v>
      </c>
      <c r="I4442">
        <v>19.420000000000002</v>
      </c>
      <c r="J4442">
        <v>37.86</v>
      </c>
    </row>
    <row r="4443" spans="1:10" x14ac:dyDescent="0.2">
      <c r="A4443" s="1">
        <v>42744</v>
      </c>
      <c r="B4443">
        <v>15.06</v>
      </c>
      <c r="C4443">
        <v>6.32</v>
      </c>
      <c r="D4443">
        <v>-3.19</v>
      </c>
      <c r="E4443">
        <v>254.8</v>
      </c>
      <c r="F4443">
        <v>32.799999999999997</v>
      </c>
      <c r="G4443">
        <v>2.68</v>
      </c>
      <c r="H4443">
        <v>15.88</v>
      </c>
      <c r="I4443">
        <v>20.28</v>
      </c>
      <c r="J4443">
        <v>42.12</v>
      </c>
    </row>
    <row r="4444" spans="1:10" x14ac:dyDescent="0.2">
      <c r="A4444" s="1">
        <v>42745</v>
      </c>
      <c r="B4444">
        <v>13.99</v>
      </c>
      <c r="C4444">
        <v>5.74</v>
      </c>
      <c r="D4444">
        <v>-3.12</v>
      </c>
      <c r="E4444">
        <v>238.4</v>
      </c>
      <c r="F4444">
        <v>30.72</v>
      </c>
      <c r="G4444">
        <v>3.25</v>
      </c>
      <c r="H4444">
        <v>14.81</v>
      </c>
      <c r="I4444">
        <v>17.149999999999999</v>
      </c>
      <c r="J4444">
        <v>41.4</v>
      </c>
    </row>
    <row r="4445" spans="1:10" x14ac:dyDescent="0.2">
      <c r="A4445" s="1">
        <v>42746</v>
      </c>
      <c r="B4445">
        <v>13.25</v>
      </c>
      <c r="C4445">
        <v>5.42</v>
      </c>
      <c r="D4445">
        <v>-3.38</v>
      </c>
      <c r="E4445">
        <v>219.5</v>
      </c>
      <c r="F4445">
        <v>29.4</v>
      </c>
      <c r="G4445">
        <v>3.58</v>
      </c>
      <c r="H4445">
        <v>13.91</v>
      </c>
      <c r="I4445">
        <v>20.57</v>
      </c>
      <c r="J4445">
        <v>39.75</v>
      </c>
    </row>
    <row r="4446" spans="1:10" x14ac:dyDescent="0.2">
      <c r="A4446" s="1">
        <v>42747</v>
      </c>
      <c r="B4446">
        <v>13.04</v>
      </c>
      <c r="C4446">
        <v>5.47</v>
      </c>
      <c r="D4446">
        <v>-3.51</v>
      </c>
      <c r="E4446">
        <v>227.9</v>
      </c>
      <c r="F4446">
        <v>28.82</v>
      </c>
      <c r="G4446">
        <v>3.25</v>
      </c>
      <c r="H4446">
        <v>23.84</v>
      </c>
      <c r="I4446">
        <v>19.59</v>
      </c>
      <c r="J4446">
        <v>39.69</v>
      </c>
    </row>
    <row r="4447" spans="1:10" x14ac:dyDescent="0.2">
      <c r="A4447" s="1">
        <v>42748</v>
      </c>
      <c r="B4447">
        <v>13.03</v>
      </c>
      <c r="C4447">
        <v>5.51</v>
      </c>
      <c r="D4447">
        <v>-3.47</v>
      </c>
      <c r="E4447">
        <v>237.6</v>
      </c>
      <c r="F4447">
        <v>28.88</v>
      </c>
      <c r="G4447">
        <v>2.85</v>
      </c>
      <c r="H4447" t="e">
        <f>NA()</f>
        <v>#N/A</v>
      </c>
      <c r="I4447">
        <v>17.399999999999999</v>
      </c>
      <c r="J4447">
        <v>39.729999999999997</v>
      </c>
    </row>
    <row r="4448" spans="1:10" x14ac:dyDescent="0.2">
      <c r="A4448" s="1">
        <v>42751</v>
      </c>
      <c r="B4448">
        <v>14.67</v>
      </c>
      <c r="C4448">
        <v>6.16</v>
      </c>
      <c r="D4448">
        <v>-3.86</v>
      </c>
      <c r="E4448">
        <v>271.7</v>
      </c>
      <c r="F4448">
        <v>31.9</v>
      </c>
      <c r="G4448">
        <v>3.94</v>
      </c>
      <c r="H4448">
        <v>15.24</v>
      </c>
      <c r="I4448">
        <v>21.47</v>
      </c>
      <c r="J4448">
        <v>44.04</v>
      </c>
    </row>
    <row r="4449" spans="1:10" x14ac:dyDescent="0.2">
      <c r="A4449" s="1">
        <v>42752</v>
      </c>
      <c r="B4449">
        <v>14.35</v>
      </c>
      <c r="C4449">
        <v>5.92</v>
      </c>
      <c r="D4449">
        <v>-3.78</v>
      </c>
      <c r="E4449">
        <v>304</v>
      </c>
      <c r="F4449">
        <v>30.49</v>
      </c>
      <c r="G4449">
        <v>4.46</v>
      </c>
      <c r="H4449">
        <v>14.87</v>
      </c>
      <c r="I4449">
        <v>18.66</v>
      </c>
      <c r="J4449">
        <v>42.13</v>
      </c>
    </row>
    <row r="4450" spans="1:10" x14ac:dyDescent="0.2">
      <c r="A4450" s="1">
        <v>42753</v>
      </c>
      <c r="B4450">
        <v>13.89</v>
      </c>
      <c r="C4450">
        <v>5.76</v>
      </c>
      <c r="D4450">
        <v>-3.59</v>
      </c>
      <c r="E4450">
        <v>396.1</v>
      </c>
      <c r="F4450">
        <v>29.9</v>
      </c>
      <c r="G4450">
        <v>4.72</v>
      </c>
      <c r="H4450">
        <v>14.41</v>
      </c>
      <c r="I4450">
        <v>18.920000000000002</v>
      </c>
      <c r="J4450">
        <v>41.34</v>
      </c>
    </row>
    <row r="4451" spans="1:10" x14ac:dyDescent="0.2">
      <c r="A4451" s="1">
        <v>42754</v>
      </c>
      <c r="B4451">
        <v>13.75</v>
      </c>
      <c r="C4451">
        <v>5.57</v>
      </c>
      <c r="D4451">
        <v>-3.33</v>
      </c>
      <c r="E4451">
        <v>328.3</v>
      </c>
      <c r="F4451">
        <v>29.04</v>
      </c>
      <c r="G4451">
        <v>4.62</v>
      </c>
      <c r="H4451">
        <v>14.08</v>
      </c>
      <c r="I4451">
        <v>18.91</v>
      </c>
      <c r="J4451">
        <v>40.18</v>
      </c>
    </row>
    <row r="4452" spans="1:10" x14ac:dyDescent="0.2">
      <c r="A4452" s="1">
        <v>42755</v>
      </c>
      <c r="B4452">
        <v>13.65</v>
      </c>
      <c r="C4452">
        <v>5.46</v>
      </c>
      <c r="D4452">
        <v>-3.27</v>
      </c>
      <c r="E4452">
        <v>294.7</v>
      </c>
      <c r="F4452">
        <v>29.03</v>
      </c>
      <c r="G4452">
        <v>4.37</v>
      </c>
      <c r="H4452">
        <v>14.06</v>
      </c>
      <c r="I4452">
        <v>15.93</v>
      </c>
      <c r="J4452">
        <v>42.97</v>
      </c>
    </row>
    <row r="4453" spans="1:10" x14ac:dyDescent="0.2">
      <c r="A4453" s="1">
        <v>42758</v>
      </c>
      <c r="B4453">
        <v>14.58</v>
      </c>
      <c r="C4453">
        <v>5.93</v>
      </c>
      <c r="D4453">
        <v>-3.46</v>
      </c>
      <c r="E4453">
        <v>345</v>
      </c>
      <c r="F4453">
        <v>31.53</v>
      </c>
      <c r="G4453">
        <v>4.3600000000000003</v>
      </c>
      <c r="H4453" t="e">
        <f>NA()</f>
        <v>#N/A</v>
      </c>
      <c r="I4453">
        <v>17.23</v>
      </c>
      <c r="J4453">
        <v>42.73</v>
      </c>
    </row>
    <row r="4454" spans="1:10" x14ac:dyDescent="0.2">
      <c r="A4454" s="1">
        <v>42759</v>
      </c>
      <c r="B4454">
        <v>13.76</v>
      </c>
      <c r="C4454">
        <v>5.62</v>
      </c>
      <c r="D4454">
        <v>-3.48</v>
      </c>
      <c r="E4454">
        <v>342.5</v>
      </c>
      <c r="F4454">
        <v>27.96</v>
      </c>
      <c r="G4454">
        <v>4.78</v>
      </c>
      <c r="H4454" t="e">
        <f>NA()</f>
        <v>#N/A</v>
      </c>
      <c r="I4454">
        <v>16.66</v>
      </c>
      <c r="J4454">
        <v>40.65</v>
      </c>
    </row>
    <row r="4455" spans="1:10" x14ac:dyDescent="0.2">
      <c r="A4455" s="1">
        <v>42760</v>
      </c>
      <c r="B4455">
        <v>13.21</v>
      </c>
      <c r="C4455">
        <v>5.17</v>
      </c>
      <c r="D4455">
        <v>-3.36</v>
      </c>
      <c r="E4455">
        <v>272.60000000000002</v>
      </c>
      <c r="F4455">
        <v>26.84</v>
      </c>
      <c r="G4455">
        <v>4.6500000000000004</v>
      </c>
      <c r="H4455">
        <v>13.11</v>
      </c>
      <c r="I4455">
        <v>16.79</v>
      </c>
      <c r="J4455">
        <v>38.130000000000003</v>
      </c>
    </row>
    <row r="4456" spans="1:10" x14ac:dyDescent="0.2">
      <c r="A4456" s="1">
        <v>42761</v>
      </c>
      <c r="B4456">
        <v>12.52</v>
      </c>
      <c r="C4456">
        <v>5.1100000000000003</v>
      </c>
      <c r="D4456">
        <v>-2.84</v>
      </c>
      <c r="E4456">
        <v>281.39999999999998</v>
      </c>
      <c r="F4456">
        <v>26.56</v>
      </c>
      <c r="G4456">
        <v>4.07</v>
      </c>
      <c r="H4456">
        <v>12.24</v>
      </c>
      <c r="I4456">
        <v>16.18</v>
      </c>
      <c r="J4456">
        <v>37.35</v>
      </c>
    </row>
    <row r="4457" spans="1:10" x14ac:dyDescent="0.2">
      <c r="A4457" s="1">
        <v>42762</v>
      </c>
      <c r="B4457">
        <v>11.94</v>
      </c>
      <c r="C4457">
        <v>5.19</v>
      </c>
      <c r="D4457">
        <v>-2.82</v>
      </c>
      <c r="E4457">
        <v>278.7</v>
      </c>
      <c r="F4457">
        <v>25.59</v>
      </c>
      <c r="G4457">
        <v>4.0199999999999996</v>
      </c>
      <c r="H4457">
        <v>11.65</v>
      </c>
      <c r="I4457">
        <v>15.68</v>
      </c>
      <c r="J4457">
        <v>36.04</v>
      </c>
    </row>
    <row r="4458" spans="1:10" x14ac:dyDescent="0.2">
      <c r="A4458" s="1">
        <v>42765</v>
      </c>
      <c r="B4458">
        <v>11.33</v>
      </c>
      <c r="C4458">
        <v>4.87</v>
      </c>
      <c r="D4458">
        <v>-3.36</v>
      </c>
      <c r="E4458">
        <v>273.89999999999998</v>
      </c>
      <c r="F4458">
        <v>24.96</v>
      </c>
      <c r="G4458">
        <v>4.09</v>
      </c>
      <c r="H4458">
        <v>10.89</v>
      </c>
      <c r="I4458">
        <v>14.03</v>
      </c>
      <c r="J4458">
        <v>36.07</v>
      </c>
    </row>
    <row r="4459" spans="1:10" x14ac:dyDescent="0.2">
      <c r="A4459" s="1">
        <v>42766</v>
      </c>
      <c r="B4459">
        <v>11.17</v>
      </c>
      <c r="C4459">
        <v>4.75</v>
      </c>
      <c r="D4459">
        <v>-3.58</v>
      </c>
      <c r="E4459">
        <v>274.7</v>
      </c>
      <c r="F4459">
        <v>24.43</v>
      </c>
      <c r="G4459">
        <v>3.67</v>
      </c>
      <c r="H4459">
        <v>10.83</v>
      </c>
      <c r="I4459">
        <v>13.3</v>
      </c>
      <c r="J4459">
        <v>35.97</v>
      </c>
    </row>
    <row r="4460" spans="1:10" x14ac:dyDescent="0.2">
      <c r="A4460" s="1">
        <v>42767</v>
      </c>
      <c r="B4460">
        <v>11.41</v>
      </c>
      <c r="C4460">
        <v>4.93</v>
      </c>
      <c r="D4460">
        <v>-3.03</v>
      </c>
      <c r="E4460">
        <v>275.8</v>
      </c>
      <c r="F4460">
        <v>24.71</v>
      </c>
      <c r="G4460">
        <v>3.93</v>
      </c>
      <c r="H4460">
        <v>11.54</v>
      </c>
      <c r="I4460">
        <v>12.35</v>
      </c>
      <c r="J4460">
        <v>34.93</v>
      </c>
    </row>
    <row r="4461" spans="1:10" x14ac:dyDescent="0.2">
      <c r="A4461" s="1">
        <v>42768</v>
      </c>
      <c r="B4461">
        <v>11.17</v>
      </c>
      <c r="C4461">
        <v>4.76</v>
      </c>
      <c r="D4461">
        <v>-3.08</v>
      </c>
      <c r="E4461">
        <v>275.3</v>
      </c>
      <c r="F4461">
        <v>23.88</v>
      </c>
      <c r="G4461">
        <v>4.0999999999999996</v>
      </c>
      <c r="H4461">
        <v>11.86</v>
      </c>
      <c r="I4461">
        <v>12.32</v>
      </c>
      <c r="J4461">
        <v>35.44</v>
      </c>
    </row>
    <row r="4462" spans="1:10" x14ac:dyDescent="0.2">
      <c r="A4462" s="1">
        <v>42769</v>
      </c>
      <c r="B4462">
        <v>11.39</v>
      </c>
      <c r="C4462">
        <v>4.95</v>
      </c>
      <c r="D4462">
        <v>-3.11</v>
      </c>
      <c r="E4462">
        <v>231.1</v>
      </c>
      <c r="F4462">
        <v>24.29</v>
      </c>
      <c r="G4462">
        <v>3.65</v>
      </c>
      <c r="H4462">
        <v>12.12</v>
      </c>
      <c r="I4462">
        <v>11.91</v>
      </c>
      <c r="J4462">
        <v>35.47</v>
      </c>
    </row>
    <row r="4463" spans="1:10" x14ac:dyDescent="0.2">
      <c r="A4463" s="1">
        <v>42772</v>
      </c>
      <c r="B4463">
        <v>11.43</v>
      </c>
      <c r="C4463">
        <v>4.95</v>
      </c>
      <c r="D4463">
        <v>-3.15</v>
      </c>
      <c r="E4463">
        <v>238.6</v>
      </c>
      <c r="F4463">
        <v>24.65</v>
      </c>
      <c r="G4463">
        <v>3.62</v>
      </c>
      <c r="H4463">
        <v>12.04</v>
      </c>
      <c r="I4463">
        <v>13.24</v>
      </c>
      <c r="J4463">
        <v>34.56</v>
      </c>
    </row>
    <row r="4464" spans="1:10" x14ac:dyDescent="0.2">
      <c r="A4464" s="1">
        <v>42773</v>
      </c>
      <c r="B4464">
        <v>11.06</v>
      </c>
      <c r="C4464">
        <v>4.7699999999999996</v>
      </c>
      <c r="D4464">
        <v>-3.16</v>
      </c>
      <c r="E4464">
        <v>245.7</v>
      </c>
      <c r="F4464">
        <v>24.22</v>
      </c>
      <c r="G4464">
        <v>2.96</v>
      </c>
      <c r="H4464">
        <v>11.68</v>
      </c>
      <c r="I4464">
        <v>12.85</v>
      </c>
      <c r="J4464">
        <v>34.68</v>
      </c>
    </row>
    <row r="4465" spans="1:10" x14ac:dyDescent="0.2">
      <c r="A4465" s="1">
        <v>42774</v>
      </c>
      <c r="B4465">
        <v>10.74</v>
      </c>
      <c r="C4465">
        <v>4.66</v>
      </c>
      <c r="D4465">
        <v>-3.42</v>
      </c>
      <c r="E4465">
        <v>244.5</v>
      </c>
      <c r="F4465">
        <v>23.91</v>
      </c>
      <c r="G4465">
        <v>3.32</v>
      </c>
      <c r="H4465">
        <v>11.58</v>
      </c>
      <c r="I4465">
        <v>13.01</v>
      </c>
      <c r="J4465">
        <v>36.28</v>
      </c>
    </row>
    <row r="4466" spans="1:10" x14ac:dyDescent="0.2">
      <c r="A4466" s="1">
        <v>42775</v>
      </c>
      <c r="B4466">
        <v>10.72</v>
      </c>
      <c r="C4466">
        <v>4.7699999999999996</v>
      </c>
      <c r="D4466">
        <v>-3.28</v>
      </c>
      <c r="E4466">
        <v>253.3</v>
      </c>
      <c r="F4466">
        <v>24.03</v>
      </c>
      <c r="G4466">
        <v>3.66</v>
      </c>
      <c r="H4466">
        <v>11.34</v>
      </c>
      <c r="I4466">
        <v>13.66</v>
      </c>
      <c r="J4466">
        <v>38.159999999999997</v>
      </c>
    </row>
    <row r="4467" spans="1:10" x14ac:dyDescent="0.2">
      <c r="A4467" s="1">
        <v>42776</v>
      </c>
      <c r="B4467">
        <v>10.74</v>
      </c>
      <c r="C4467">
        <v>4.8099999999999996</v>
      </c>
      <c r="D4467">
        <v>-3.28</v>
      </c>
      <c r="E4467">
        <v>252.5</v>
      </c>
      <c r="F4467">
        <v>23.83</v>
      </c>
      <c r="G4467">
        <v>3.22</v>
      </c>
      <c r="H4467">
        <v>11.5</v>
      </c>
      <c r="I4467">
        <v>15.32</v>
      </c>
      <c r="J4467">
        <v>36.15</v>
      </c>
    </row>
    <row r="4468" spans="1:10" x14ac:dyDescent="0.2">
      <c r="A4468" s="1">
        <v>42779</v>
      </c>
      <c r="B4468">
        <v>10.86</v>
      </c>
      <c r="C4468">
        <v>4.83</v>
      </c>
      <c r="D4468">
        <v>-3.05</v>
      </c>
      <c r="E4468">
        <v>240.3</v>
      </c>
      <c r="F4468">
        <v>24.07</v>
      </c>
      <c r="G4468">
        <v>3.45</v>
      </c>
      <c r="H4468">
        <v>11.55</v>
      </c>
      <c r="I4468">
        <v>15.41</v>
      </c>
      <c r="J4468">
        <v>35.68</v>
      </c>
    </row>
    <row r="4469" spans="1:10" x14ac:dyDescent="0.2">
      <c r="A4469" s="1">
        <v>42780</v>
      </c>
      <c r="B4469">
        <v>10.76</v>
      </c>
      <c r="C4469">
        <v>4.6900000000000004</v>
      </c>
      <c r="D4469">
        <v>-3.06</v>
      </c>
      <c r="E4469">
        <v>234.1</v>
      </c>
      <c r="F4469">
        <v>23.58</v>
      </c>
      <c r="G4469">
        <v>3.6</v>
      </c>
      <c r="H4469">
        <v>11.51</v>
      </c>
      <c r="I4469">
        <v>14.79</v>
      </c>
      <c r="J4469">
        <v>34.75</v>
      </c>
    </row>
    <row r="4470" spans="1:10" x14ac:dyDescent="0.2">
      <c r="A4470" s="1">
        <v>42781</v>
      </c>
      <c r="B4470">
        <v>10.73</v>
      </c>
      <c r="C4470">
        <v>4.7300000000000004</v>
      </c>
      <c r="D4470">
        <v>-3.23</v>
      </c>
      <c r="E4470">
        <v>243.4</v>
      </c>
      <c r="F4470">
        <v>23.27</v>
      </c>
      <c r="G4470">
        <v>3.31</v>
      </c>
      <c r="H4470">
        <v>11.64</v>
      </c>
      <c r="I4470">
        <v>14.67</v>
      </c>
      <c r="J4470">
        <v>34.049999999999997</v>
      </c>
    </row>
    <row r="4471" spans="1:10" x14ac:dyDescent="0.2">
      <c r="A4471" s="1">
        <v>42782</v>
      </c>
      <c r="B4471">
        <v>11.05</v>
      </c>
      <c r="C4471">
        <v>4.84</v>
      </c>
      <c r="D4471">
        <v>-3.17</v>
      </c>
      <c r="E4471">
        <v>243.8</v>
      </c>
      <c r="F4471">
        <v>24.14</v>
      </c>
      <c r="G4471">
        <v>3.38</v>
      </c>
      <c r="H4471">
        <v>12.18</v>
      </c>
      <c r="I4471">
        <v>15.65</v>
      </c>
      <c r="J4471">
        <v>35.380000000000003</v>
      </c>
    </row>
    <row r="4472" spans="1:10" x14ac:dyDescent="0.2">
      <c r="A4472" s="1">
        <v>42783</v>
      </c>
      <c r="B4472">
        <v>11</v>
      </c>
      <c r="C4472">
        <v>4.96</v>
      </c>
      <c r="D4472">
        <v>-3.39</v>
      </c>
      <c r="E4472">
        <v>239.5</v>
      </c>
      <c r="F4472">
        <v>23.8</v>
      </c>
      <c r="G4472">
        <v>3.29</v>
      </c>
      <c r="H4472">
        <v>12.29</v>
      </c>
      <c r="I4472">
        <v>13.69</v>
      </c>
      <c r="J4472">
        <v>35.85</v>
      </c>
    </row>
    <row r="4473" spans="1:10" x14ac:dyDescent="0.2">
      <c r="A4473" s="1">
        <v>42786</v>
      </c>
      <c r="B4473">
        <v>11.06</v>
      </c>
      <c r="C4473">
        <v>4.8099999999999996</v>
      </c>
      <c r="D4473">
        <v>-3.48</v>
      </c>
      <c r="E4473">
        <v>243.6</v>
      </c>
      <c r="F4473">
        <v>24.04</v>
      </c>
      <c r="G4473">
        <v>3.46</v>
      </c>
      <c r="H4473">
        <v>12.36</v>
      </c>
      <c r="I4473">
        <v>16.47</v>
      </c>
      <c r="J4473">
        <v>35.630000000000003</v>
      </c>
    </row>
    <row r="4474" spans="1:10" x14ac:dyDescent="0.2">
      <c r="A4474" s="1">
        <v>42787</v>
      </c>
      <c r="B4474">
        <v>11.34</v>
      </c>
      <c r="C4474">
        <v>4.84</v>
      </c>
      <c r="D4474">
        <v>-3.16</v>
      </c>
      <c r="E4474">
        <v>236.9</v>
      </c>
      <c r="F4474">
        <v>24.63</v>
      </c>
      <c r="G4474">
        <v>3.45</v>
      </c>
      <c r="H4474">
        <v>12.82</v>
      </c>
      <c r="I4474">
        <v>17.420000000000002</v>
      </c>
      <c r="J4474">
        <v>35.5</v>
      </c>
    </row>
    <row r="4475" spans="1:10" x14ac:dyDescent="0.2">
      <c r="A4475" s="1">
        <v>42788</v>
      </c>
      <c r="B4475">
        <v>11.33</v>
      </c>
      <c r="C4475">
        <v>4.82</v>
      </c>
      <c r="D4475">
        <v>-3.36</v>
      </c>
      <c r="E4475">
        <v>252.6</v>
      </c>
      <c r="F4475">
        <v>24.24</v>
      </c>
      <c r="G4475">
        <v>3.39</v>
      </c>
      <c r="H4475">
        <v>12.63</v>
      </c>
      <c r="I4475">
        <v>17.079999999999998</v>
      </c>
      <c r="J4475">
        <v>35.35</v>
      </c>
    </row>
    <row r="4476" spans="1:10" x14ac:dyDescent="0.2">
      <c r="A4476" s="1">
        <v>42789</v>
      </c>
      <c r="B4476">
        <v>11.14</v>
      </c>
      <c r="C4476">
        <v>4.74</v>
      </c>
      <c r="D4476">
        <v>-3.32</v>
      </c>
      <c r="E4476">
        <v>249</v>
      </c>
      <c r="F4476">
        <v>23.69</v>
      </c>
      <c r="G4476">
        <v>3.24</v>
      </c>
      <c r="H4476">
        <v>12.3</v>
      </c>
      <c r="I4476">
        <v>13.29</v>
      </c>
      <c r="J4476">
        <v>36.93</v>
      </c>
    </row>
    <row r="4477" spans="1:10" x14ac:dyDescent="0.2">
      <c r="A4477" s="1">
        <v>42790</v>
      </c>
      <c r="B4477">
        <v>12.53</v>
      </c>
      <c r="C4477">
        <v>5.6</v>
      </c>
      <c r="D4477">
        <v>-3.52</v>
      </c>
      <c r="E4477">
        <v>279.60000000000002</v>
      </c>
      <c r="F4477">
        <v>27.08</v>
      </c>
      <c r="G4477">
        <v>3.51</v>
      </c>
      <c r="H4477">
        <v>14.04</v>
      </c>
      <c r="I4477">
        <v>15.83</v>
      </c>
      <c r="J4477">
        <v>37.72</v>
      </c>
    </row>
    <row r="4478" spans="1:10" x14ac:dyDescent="0.2">
      <c r="A4478" s="1">
        <v>42793</v>
      </c>
      <c r="B4478">
        <v>16.41</v>
      </c>
      <c r="C4478">
        <v>5.95</v>
      </c>
      <c r="D4478">
        <v>-4.1399999999999997</v>
      </c>
      <c r="E4478">
        <v>322.2</v>
      </c>
      <c r="F4478">
        <v>32.22</v>
      </c>
      <c r="G4478">
        <v>1.79</v>
      </c>
      <c r="H4478">
        <v>18.72</v>
      </c>
      <c r="I4478">
        <v>21.5</v>
      </c>
      <c r="J4478">
        <v>42.59</v>
      </c>
    </row>
    <row r="4479" spans="1:10" x14ac:dyDescent="0.2">
      <c r="A4479" s="1">
        <v>42794</v>
      </c>
      <c r="B4479">
        <v>15.93</v>
      </c>
      <c r="C4479">
        <v>5.88</v>
      </c>
      <c r="D4479">
        <v>-4.34</v>
      </c>
      <c r="E4479">
        <v>310</v>
      </c>
      <c r="F4479">
        <v>30.62</v>
      </c>
      <c r="G4479">
        <v>1.9</v>
      </c>
      <c r="H4479">
        <v>18.09</v>
      </c>
      <c r="I4479">
        <v>20.69</v>
      </c>
      <c r="J4479">
        <v>41.27</v>
      </c>
    </row>
    <row r="4480" spans="1:10" x14ac:dyDescent="0.2">
      <c r="A4480" s="1">
        <v>42795</v>
      </c>
      <c r="B4480">
        <v>15.73</v>
      </c>
      <c r="C4480">
        <v>5.51</v>
      </c>
      <c r="D4480">
        <v>-4.25</v>
      </c>
      <c r="E4480">
        <v>291.89999999999998</v>
      </c>
      <c r="F4480">
        <v>29.77</v>
      </c>
      <c r="G4480">
        <v>1.35</v>
      </c>
      <c r="H4480">
        <v>17.66</v>
      </c>
      <c r="I4480">
        <v>20.75</v>
      </c>
      <c r="J4480">
        <v>40.090000000000003</v>
      </c>
    </row>
    <row r="4481" spans="1:10" x14ac:dyDescent="0.2">
      <c r="A4481" s="1">
        <v>42796</v>
      </c>
      <c r="B4481">
        <v>15.61</v>
      </c>
      <c r="C4481">
        <v>5.61</v>
      </c>
      <c r="D4481">
        <v>-4.09</v>
      </c>
      <c r="E4481">
        <v>276.3</v>
      </c>
      <c r="F4481">
        <v>29.44</v>
      </c>
      <c r="G4481">
        <v>1.06</v>
      </c>
      <c r="H4481">
        <v>17.21</v>
      </c>
      <c r="I4481">
        <v>20.36</v>
      </c>
      <c r="J4481">
        <v>41</v>
      </c>
    </row>
    <row r="4482" spans="1:10" x14ac:dyDescent="0.2">
      <c r="A4482" s="1">
        <v>42797</v>
      </c>
      <c r="B4482">
        <v>15.8</v>
      </c>
      <c r="C4482">
        <v>5.76</v>
      </c>
      <c r="D4482">
        <v>-3.54</v>
      </c>
      <c r="E4482">
        <v>270.7</v>
      </c>
      <c r="F4482">
        <v>29.74</v>
      </c>
      <c r="G4482">
        <v>0.91</v>
      </c>
      <c r="H4482">
        <v>16.739999999999998</v>
      </c>
      <c r="I4482">
        <v>20.43</v>
      </c>
      <c r="J4482">
        <v>41.75</v>
      </c>
    </row>
    <row r="4483" spans="1:10" x14ac:dyDescent="0.2">
      <c r="A4483" s="1">
        <v>42800</v>
      </c>
      <c r="B4483">
        <v>17.18</v>
      </c>
      <c r="C4483">
        <v>6.18</v>
      </c>
      <c r="D4483">
        <v>-3.67</v>
      </c>
      <c r="E4483">
        <v>309.3</v>
      </c>
      <c r="F4483">
        <v>32.19</v>
      </c>
      <c r="G4483">
        <v>1.41</v>
      </c>
      <c r="H4483">
        <v>18.079999999999998</v>
      </c>
      <c r="I4483">
        <v>23.09</v>
      </c>
      <c r="J4483">
        <v>44.72</v>
      </c>
    </row>
    <row r="4484" spans="1:10" x14ac:dyDescent="0.2">
      <c r="A4484" s="1">
        <v>42801</v>
      </c>
      <c r="B4484">
        <v>16.93</v>
      </c>
      <c r="C4484">
        <v>6.14</v>
      </c>
      <c r="D4484">
        <v>-3.64</v>
      </c>
      <c r="E4484">
        <v>310.39999999999998</v>
      </c>
      <c r="F4484">
        <v>31.51</v>
      </c>
      <c r="G4484">
        <v>1.18</v>
      </c>
      <c r="H4484">
        <v>17.77</v>
      </c>
      <c r="I4484">
        <v>23.4</v>
      </c>
      <c r="J4484">
        <v>43.42</v>
      </c>
    </row>
    <row r="4485" spans="1:10" x14ac:dyDescent="0.2">
      <c r="A4485" s="1">
        <v>42802</v>
      </c>
      <c r="B4485">
        <v>16.29</v>
      </c>
      <c r="C4485">
        <v>5.92</v>
      </c>
      <c r="D4485">
        <v>-3.68</v>
      </c>
      <c r="E4485">
        <v>297.89999999999998</v>
      </c>
      <c r="F4485">
        <v>30.41</v>
      </c>
      <c r="G4485">
        <v>1.3</v>
      </c>
      <c r="H4485">
        <v>16.62</v>
      </c>
      <c r="I4485">
        <v>23.32</v>
      </c>
      <c r="J4485">
        <v>41.56</v>
      </c>
    </row>
    <row r="4486" spans="1:10" x14ac:dyDescent="0.2">
      <c r="A4486" s="1">
        <v>42803</v>
      </c>
      <c r="B4486">
        <v>16.11</v>
      </c>
      <c r="C4486">
        <v>5.76</v>
      </c>
      <c r="D4486">
        <v>-3.91</v>
      </c>
      <c r="E4486">
        <v>294.7</v>
      </c>
      <c r="F4486">
        <v>32.020000000000003</v>
      </c>
      <c r="G4486">
        <v>0.35</v>
      </c>
      <c r="H4486">
        <v>15.8</v>
      </c>
      <c r="I4486">
        <v>21.06</v>
      </c>
      <c r="J4486">
        <v>44.67</v>
      </c>
    </row>
    <row r="4487" spans="1:10" x14ac:dyDescent="0.2">
      <c r="A4487" s="1">
        <v>42804</v>
      </c>
      <c r="B4487">
        <v>17.64</v>
      </c>
      <c r="C4487">
        <v>6.31</v>
      </c>
      <c r="D4487">
        <v>-4.62</v>
      </c>
      <c r="E4487">
        <v>297.2</v>
      </c>
      <c r="F4487">
        <v>32.79</v>
      </c>
      <c r="G4487">
        <v>0.18</v>
      </c>
      <c r="H4487">
        <v>17.14</v>
      </c>
      <c r="I4487">
        <v>23.25</v>
      </c>
      <c r="J4487">
        <v>45.43</v>
      </c>
    </row>
    <row r="4488" spans="1:10" x14ac:dyDescent="0.2">
      <c r="A4488" s="1">
        <v>42807</v>
      </c>
      <c r="B4488">
        <v>17.47</v>
      </c>
      <c r="C4488">
        <v>6.31</v>
      </c>
      <c r="D4488">
        <v>-4.24</v>
      </c>
      <c r="E4488">
        <v>298.89999999999998</v>
      </c>
      <c r="F4488">
        <v>32.32</v>
      </c>
      <c r="G4488">
        <v>1.02</v>
      </c>
      <c r="H4488">
        <v>16.34</v>
      </c>
      <c r="I4488">
        <v>21.55</v>
      </c>
      <c r="J4488">
        <v>45.37</v>
      </c>
    </row>
    <row r="4489" spans="1:10" x14ac:dyDescent="0.2">
      <c r="A4489" s="1">
        <v>42808</v>
      </c>
      <c r="B4489">
        <v>17.690000000000001</v>
      </c>
      <c r="C4489">
        <v>6.36</v>
      </c>
      <c r="D4489">
        <v>-4.33</v>
      </c>
      <c r="E4489">
        <v>289.2</v>
      </c>
      <c r="F4489">
        <v>32.56</v>
      </c>
      <c r="G4489">
        <v>0.79</v>
      </c>
      <c r="H4489">
        <v>16.75</v>
      </c>
      <c r="I4489">
        <v>21.69</v>
      </c>
      <c r="J4489">
        <v>45.57</v>
      </c>
    </row>
    <row r="4490" spans="1:10" x14ac:dyDescent="0.2">
      <c r="A4490" s="1">
        <v>42809</v>
      </c>
      <c r="B4490">
        <v>17.86</v>
      </c>
      <c r="C4490">
        <v>6.36</v>
      </c>
      <c r="D4490">
        <v>-4.0999999999999996</v>
      </c>
      <c r="E4490">
        <v>273.60000000000002</v>
      </c>
      <c r="F4490">
        <v>32.18</v>
      </c>
      <c r="G4490">
        <v>0.14000000000000001</v>
      </c>
      <c r="H4490">
        <v>17.03</v>
      </c>
      <c r="I4490">
        <v>22.12</v>
      </c>
      <c r="J4490">
        <v>44.48</v>
      </c>
    </row>
    <row r="4491" spans="1:10" x14ac:dyDescent="0.2">
      <c r="A4491" s="1">
        <v>42810</v>
      </c>
      <c r="B4491">
        <v>17.46</v>
      </c>
      <c r="C4491">
        <v>6.2</v>
      </c>
      <c r="D4491">
        <v>-3.68</v>
      </c>
      <c r="E4491">
        <v>296.3</v>
      </c>
      <c r="F4491">
        <v>31.78</v>
      </c>
      <c r="G4491">
        <v>0.7</v>
      </c>
      <c r="H4491">
        <v>16.579999999999998</v>
      </c>
      <c r="I4491">
        <v>20.420000000000002</v>
      </c>
      <c r="J4491">
        <v>44.73</v>
      </c>
    </row>
    <row r="4492" spans="1:10" x14ac:dyDescent="0.2">
      <c r="A4492" s="1">
        <v>42811</v>
      </c>
      <c r="B4492">
        <v>17.82</v>
      </c>
      <c r="C4492">
        <v>6.35</v>
      </c>
      <c r="D4492">
        <v>-3.77</v>
      </c>
      <c r="E4492">
        <v>303</v>
      </c>
      <c r="F4492">
        <v>33.049999999999997</v>
      </c>
      <c r="G4492">
        <v>1.22</v>
      </c>
      <c r="H4492">
        <v>16.84</v>
      </c>
      <c r="I4492">
        <v>21.38</v>
      </c>
      <c r="J4492">
        <v>45.85</v>
      </c>
    </row>
    <row r="4493" spans="1:10" x14ac:dyDescent="0.2">
      <c r="A4493" s="1">
        <v>42814</v>
      </c>
      <c r="B4493">
        <v>18.95</v>
      </c>
      <c r="C4493">
        <v>6.75</v>
      </c>
      <c r="D4493">
        <v>-4</v>
      </c>
      <c r="E4493">
        <v>322.39999999999998</v>
      </c>
      <c r="F4493">
        <v>33.22</v>
      </c>
      <c r="G4493">
        <v>1.41</v>
      </c>
      <c r="H4493">
        <v>18.32</v>
      </c>
      <c r="I4493">
        <v>23.24</v>
      </c>
      <c r="J4493">
        <v>49.1</v>
      </c>
    </row>
    <row r="4494" spans="1:10" x14ac:dyDescent="0.2">
      <c r="A4494" s="1">
        <v>42815</v>
      </c>
      <c r="B4494">
        <v>18.18</v>
      </c>
      <c r="C4494">
        <v>6.34</v>
      </c>
      <c r="D4494">
        <v>-3.84</v>
      </c>
      <c r="E4494">
        <v>329.3</v>
      </c>
      <c r="F4494">
        <v>32.18</v>
      </c>
      <c r="G4494">
        <v>2.27</v>
      </c>
      <c r="H4494">
        <v>17.54</v>
      </c>
      <c r="I4494">
        <v>22.53</v>
      </c>
      <c r="J4494">
        <v>47.74</v>
      </c>
    </row>
    <row r="4495" spans="1:10" x14ac:dyDescent="0.2">
      <c r="A4495" s="1">
        <v>42816</v>
      </c>
      <c r="B4495">
        <v>17.989999999999998</v>
      </c>
      <c r="C4495">
        <v>6.34</v>
      </c>
      <c r="D4495">
        <v>-3.44</v>
      </c>
      <c r="E4495">
        <v>311.39999999999998</v>
      </c>
      <c r="F4495">
        <v>32.04</v>
      </c>
      <c r="G4495">
        <v>3.3</v>
      </c>
      <c r="H4495">
        <v>17.34</v>
      </c>
      <c r="I4495">
        <v>22.14</v>
      </c>
      <c r="J4495">
        <v>45.5</v>
      </c>
    </row>
    <row r="4496" spans="1:10" x14ac:dyDescent="0.2">
      <c r="A4496" s="1">
        <v>42817</v>
      </c>
      <c r="B4496">
        <v>18.12</v>
      </c>
      <c r="C4496">
        <v>6.44</v>
      </c>
      <c r="D4496">
        <v>-3.8</v>
      </c>
      <c r="E4496">
        <v>304.10000000000002</v>
      </c>
      <c r="F4496">
        <v>31.83</v>
      </c>
      <c r="G4496">
        <v>5.56</v>
      </c>
      <c r="H4496">
        <v>17.64</v>
      </c>
      <c r="I4496">
        <v>22.07</v>
      </c>
      <c r="J4496">
        <v>44.66</v>
      </c>
    </row>
    <row r="4497" spans="1:10" x14ac:dyDescent="0.2">
      <c r="A4497" s="1">
        <v>42818</v>
      </c>
      <c r="B4497">
        <v>17.420000000000002</v>
      </c>
      <c r="C4497">
        <v>6.08</v>
      </c>
      <c r="D4497">
        <v>-3.87</v>
      </c>
      <c r="E4497">
        <v>290</v>
      </c>
      <c r="F4497">
        <v>30.87</v>
      </c>
      <c r="G4497">
        <v>3.84</v>
      </c>
      <c r="H4497">
        <v>16.75</v>
      </c>
      <c r="I4497">
        <v>21.11</v>
      </c>
      <c r="J4497">
        <v>43.17</v>
      </c>
    </row>
    <row r="4498" spans="1:10" x14ac:dyDescent="0.2">
      <c r="A4498" s="1">
        <v>42821</v>
      </c>
      <c r="B4498">
        <v>16.13</v>
      </c>
      <c r="C4498">
        <v>5.82</v>
      </c>
      <c r="D4498">
        <v>-4.37</v>
      </c>
      <c r="E4498">
        <v>275.7</v>
      </c>
      <c r="F4498">
        <v>29</v>
      </c>
      <c r="G4498">
        <v>2.52</v>
      </c>
      <c r="H4498">
        <v>14.94</v>
      </c>
      <c r="I4498">
        <v>19.149999999999999</v>
      </c>
      <c r="J4498">
        <v>41.59</v>
      </c>
    </row>
    <row r="4499" spans="1:10" x14ac:dyDescent="0.2">
      <c r="A4499" s="1">
        <v>42822</v>
      </c>
      <c r="B4499">
        <v>15.81</v>
      </c>
      <c r="C4499">
        <v>5.56</v>
      </c>
      <c r="D4499">
        <v>-3.8</v>
      </c>
      <c r="E4499">
        <v>274.5</v>
      </c>
      <c r="F4499">
        <v>28.54</v>
      </c>
      <c r="G4499">
        <v>3.23</v>
      </c>
      <c r="H4499">
        <v>14.41</v>
      </c>
      <c r="I4499">
        <v>19.13</v>
      </c>
      <c r="J4499">
        <v>41.33</v>
      </c>
    </row>
    <row r="4500" spans="1:10" x14ac:dyDescent="0.2">
      <c r="A4500" s="1">
        <v>42823</v>
      </c>
      <c r="B4500">
        <v>15.24</v>
      </c>
      <c r="C4500">
        <v>5.52</v>
      </c>
      <c r="D4500">
        <v>-2.17</v>
      </c>
      <c r="E4500">
        <v>250.4</v>
      </c>
      <c r="F4500">
        <v>27.89</v>
      </c>
      <c r="G4500">
        <v>3.48</v>
      </c>
      <c r="H4500">
        <v>13.52</v>
      </c>
      <c r="I4500">
        <v>17.79</v>
      </c>
      <c r="J4500">
        <v>39.07</v>
      </c>
    </row>
    <row r="4501" spans="1:10" x14ac:dyDescent="0.2">
      <c r="A4501" s="1">
        <v>42824</v>
      </c>
      <c r="B4501">
        <v>14.3</v>
      </c>
      <c r="C4501">
        <v>5.64</v>
      </c>
      <c r="D4501">
        <v>-3.54</v>
      </c>
      <c r="E4501">
        <v>258.10000000000002</v>
      </c>
      <c r="F4501">
        <v>26.16</v>
      </c>
      <c r="G4501">
        <v>4.3899999999999997</v>
      </c>
      <c r="H4501">
        <v>12.91</v>
      </c>
      <c r="I4501">
        <v>17.22</v>
      </c>
      <c r="J4501">
        <v>39.43</v>
      </c>
    </row>
    <row r="4502" spans="1:10" x14ac:dyDescent="0.2">
      <c r="A4502" s="1">
        <v>42825</v>
      </c>
      <c r="B4502">
        <v>14.46</v>
      </c>
      <c r="C4502">
        <v>5.67</v>
      </c>
      <c r="D4502">
        <v>-3.53</v>
      </c>
      <c r="E4502">
        <v>239.8</v>
      </c>
      <c r="F4502">
        <v>28.76</v>
      </c>
      <c r="G4502">
        <v>4.43</v>
      </c>
      <c r="H4502">
        <v>13.27</v>
      </c>
      <c r="I4502">
        <v>17.77</v>
      </c>
      <c r="J4502">
        <v>39.64</v>
      </c>
    </row>
    <row r="4503" spans="1:10" x14ac:dyDescent="0.2">
      <c r="A4503" s="1">
        <v>42828</v>
      </c>
      <c r="B4503">
        <v>14.35</v>
      </c>
      <c r="C4503">
        <v>5.48</v>
      </c>
      <c r="D4503">
        <v>-3.46</v>
      </c>
      <c r="E4503">
        <v>238.2</v>
      </c>
      <c r="F4503">
        <v>26.64</v>
      </c>
      <c r="G4503">
        <v>4.09</v>
      </c>
      <c r="H4503">
        <v>13.41</v>
      </c>
      <c r="I4503">
        <v>17.399999999999999</v>
      </c>
      <c r="J4503">
        <v>41.29</v>
      </c>
    </row>
    <row r="4504" spans="1:10" x14ac:dyDescent="0.2">
      <c r="A4504" s="1">
        <v>42829</v>
      </c>
      <c r="B4504">
        <v>15.26</v>
      </c>
      <c r="C4504">
        <v>5.54</v>
      </c>
      <c r="D4504">
        <v>-3.52</v>
      </c>
      <c r="E4504">
        <v>244.8</v>
      </c>
      <c r="F4504">
        <v>28.45</v>
      </c>
      <c r="G4504">
        <v>4.74</v>
      </c>
      <c r="H4504">
        <v>14.27</v>
      </c>
      <c r="I4504">
        <v>19.05</v>
      </c>
      <c r="J4504">
        <v>41.94</v>
      </c>
    </row>
    <row r="4505" spans="1:10" x14ac:dyDescent="0.2">
      <c r="A4505" s="1">
        <v>42830</v>
      </c>
      <c r="B4505">
        <v>14.36</v>
      </c>
      <c r="C4505">
        <v>5.21</v>
      </c>
      <c r="D4505">
        <v>-3.59</v>
      </c>
      <c r="E4505">
        <v>237.6</v>
      </c>
      <c r="F4505">
        <v>26.99</v>
      </c>
      <c r="G4505">
        <v>4.22</v>
      </c>
      <c r="H4505">
        <v>13.35</v>
      </c>
      <c r="I4505">
        <v>17.39</v>
      </c>
      <c r="J4505">
        <v>41.53</v>
      </c>
    </row>
    <row r="4506" spans="1:10" x14ac:dyDescent="0.2">
      <c r="A4506" s="1">
        <v>42831</v>
      </c>
      <c r="B4506">
        <v>14.19</v>
      </c>
      <c r="C4506">
        <v>5.19</v>
      </c>
      <c r="D4506">
        <v>-3.18</v>
      </c>
      <c r="E4506">
        <v>245.7</v>
      </c>
      <c r="F4506">
        <v>26.84</v>
      </c>
      <c r="G4506">
        <v>3.65</v>
      </c>
      <c r="H4506">
        <v>13.43</v>
      </c>
      <c r="I4506">
        <v>16.95</v>
      </c>
      <c r="J4506">
        <v>41.41</v>
      </c>
    </row>
    <row r="4507" spans="1:10" x14ac:dyDescent="0.2">
      <c r="A4507" s="1">
        <v>42832</v>
      </c>
      <c r="B4507">
        <v>14.61</v>
      </c>
      <c r="C4507">
        <v>5.48</v>
      </c>
      <c r="D4507">
        <v>-2.84</v>
      </c>
      <c r="E4507">
        <v>235.2</v>
      </c>
      <c r="F4507">
        <v>27.54</v>
      </c>
      <c r="G4507">
        <v>3.56</v>
      </c>
      <c r="H4507">
        <v>14.22</v>
      </c>
      <c r="I4507">
        <v>16.78</v>
      </c>
      <c r="J4507">
        <v>40.630000000000003</v>
      </c>
    </row>
    <row r="4508" spans="1:10" x14ac:dyDescent="0.2">
      <c r="A4508" s="1">
        <v>42835</v>
      </c>
      <c r="B4508">
        <v>15.1</v>
      </c>
      <c r="C4508">
        <v>5.52</v>
      </c>
      <c r="D4508">
        <v>-3.07</v>
      </c>
      <c r="E4508">
        <v>240.9</v>
      </c>
      <c r="F4508">
        <v>28.56</v>
      </c>
      <c r="G4508">
        <v>3.44</v>
      </c>
      <c r="H4508">
        <v>14.56</v>
      </c>
      <c r="I4508">
        <v>17.66</v>
      </c>
      <c r="J4508">
        <v>40.76</v>
      </c>
    </row>
    <row r="4509" spans="1:10" x14ac:dyDescent="0.2">
      <c r="A4509" s="1">
        <v>42836</v>
      </c>
      <c r="B4509">
        <v>16.010000000000002</v>
      </c>
      <c r="C4509">
        <v>5.97</v>
      </c>
      <c r="D4509">
        <v>-3.24</v>
      </c>
      <c r="E4509">
        <v>259.8</v>
      </c>
      <c r="F4509">
        <v>30.59</v>
      </c>
      <c r="G4509">
        <v>4.12</v>
      </c>
      <c r="H4509">
        <v>15.4</v>
      </c>
      <c r="I4509">
        <v>19.09</v>
      </c>
      <c r="J4509">
        <v>43.35</v>
      </c>
    </row>
    <row r="4510" spans="1:10" x14ac:dyDescent="0.2">
      <c r="A4510" s="1">
        <v>42837</v>
      </c>
      <c r="B4510">
        <v>15.1</v>
      </c>
      <c r="C4510">
        <v>5.69</v>
      </c>
      <c r="D4510">
        <v>-2.98</v>
      </c>
      <c r="E4510">
        <v>252</v>
      </c>
      <c r="F4510">
        <v>28.57</v>
      </c>
      <c r="G4510">
        <v>3.3</v>
      </c>
      <c r="H4510">
        <v>14.63</v>
      </c>
      <c r="I4510">
        <v>18.16</v>
      </c>
      <c r="J4510">
        <v>40.729999999999997</v>
      </c>
    </row>
    <row r="4511" spans="1:10" x14ac:dyDescent="0.2">
      <c r="A4511" s="1">
        <v>42838</v>
      </c>
      <c r="B4511">
        <v>15.31</v>
      </c>
      <c r="C4511">
        <v>5.46</v>
      </c>
      <c r="D4511">
        <v>-2.99</v>
      </c>
      <c r="E4511">
        <v>247.5</v>
      </c>
      <c r="F4511">
        <v>28.58</v>
      </c>
      <c r="G4511">
        <v>3.44</v>
      </c>
      <c r="H4511">
        <v>14.98</v>
      </c>
      <c r="I4511">
        <v>18.78</v>
      </c>
      <c r="J4511">
        <v>40.520000000000003</v>
      </c>
    </row>
    <row r="4512" spans="1:10" x14ac:dyDescent="0.2">
      <c r="A4512" s="1">
        <v>42839</v>
      </c>
      <c r="B4512">
        <v>15.33</v>
      </c>
      <c r="C4512">
        <v>5.55</v>
      </c>
      <c r="D4512">
        <v>-2.91</v>
      </c>
      <c r="E4512" t="e">
        <f>NA()</f>
        <v>#N/A</v>
      </c>
      <c r="F4512">
        <v>28.8</v>
      </c>
      <c r="G4512">
        <v>36.729999999999997</v>
      </c>
      <c r="H4512">
        <v>15.13</v>
      </c>
      <c r="I4512">
        <v>18.260000000000002</v>
      </c>
      <c r="J4512" t="e">
        <f>NA()</f>
        <v>#N/A</v>
      </c>
    </row>
    <row r="4513" spans="1:10" x14ac:dyDescent="0.2">
      <c r="A4513" s="1">
        <v>42842</v>
      </c>
      <c r="B4513">
        <v>15.57</v>
      </c>
      <c r="C4513">
        <v>5.67</v>
      </c>
      <c r="D4513">
        <v>-2.87</v>
      </c>
      <c r="E4513">
        <v>245</v>
      </c>
      <c r="F4513">
        <v>29.01</v>
      </c>
      <c r="G4513">
        <v>3.81</v>
      </c>
      <c r="H4513">
        <v>15.45</v>
      </c>
      <c r="I4513">
        <v>19.28</v>
      </c>
      <c r="J4513">
        <v>41.05</v>
      </c>
    </row>
    <row r="4514" spans="1:10" x14ac:dyDescent="0.2">
      <c r="A4514" s="1">
        <v>42843</v>
      </c>
      <c r="B4514">
        <v>16.45</v>
      </c>
      <c r="C4514">
        <v>5.92</v>
      </c>
      <c r="D4514">
        <v>-3.37</v>
      </c>
      <c r="E4514">
        <v>263.10000000000002</v>
      </c>
      <c r="F4514">
        <v>30.97</v>
      </c>
      <c r="G4514">
        <v>3.81</v>
      </c>
      <c r="H4514">
        <v>16.37</v>
      </c>
      <c r="I4514">
        <v>20.09</v>
      </c>
      <c r="J4514">
        <v>43.29</v>
      </c>
    </row>
    <row r="4515" spans="1:10" x14ac:dyDescent="0.2">
      <c r="A4515" s="1">
        <v>42844</v>
      </c>
      <c r="B4515">
        <v>15.49</v>
      </c>
      <c r="C4515">
        <v>5.59</v>
      </c>
      <c r="D4515">
        <v>-3.49</v>
      </c>
      <c r="E4515">
        <v>268.5</v>
      </c>
      <c r="F4515">
        <v>28.83</v>
      </c>
      <c r="G4515">
        <v>3.45</v>
      </c>
      <c r="H4515">
        <v>15.44</v>
      </c>
      <c r="I4515">
        <v>17.8</v>
      </c>
      <c r="J4515">
        <v>41.64</v>
      </c>
    </row>
    <row r="4516" spans="1:10" x14ac:dyDescent="0.2">
      <c r="A4516" s="1">
        <v>42845</v>
      </c>
      <c r="B4516">
        <v>14.98</v>
      </c>
      <c r="C4516">
        <v>5.51</v>
      </c>
      <c r="D4516">
        <v>-3.08</v>
      </c>
      <c r="E4516">
        <v>258.5</v>
      </c>
      <c r="F4516">
        <v>27.96</v>
      </c>
      <c r="G4516">
        <v>4.18</v>
      </c>
      <c r="H4516">
        <v>13.99</v>
      </c>
      <c r="I4516">
        <v>17.100000000000001</v>
      </c>
      <c r="J4516">
        <v>40.42</v>
      </c>
    </row>
    <row r="4517" spans="1:10" x14ac:dyDescent="0.2">
      <c r="A4517" s="1">
        <v>42846</v>
      </c>
      <c r="B4517">
        <v>15.53</v>
      </c>
      <c r="C4517">
        <v>5.72</v>
      </c>
      <c r="D4517">
        <v>-3.3</v>
      </c>
      <c r="E4517">
        <v>256.2</v>
      </c>
      <c r="F4517">
        <v>28.86</v>
      </c>
      <c r="G4517">
        <v>3.65</v>
      </c>
      <c r="H4517">
        <v>14.92</v>
      </c>
      <c r="I4517">
        <v>18.13</v>
      </c>
      <c r="J4517">
        <v>40.76</v>
      </c>
    </row>
    <row r="4518" spans="1:10" x14ac:dyDescent="0.2">
      <c r="A4518" s="1">
        <v>42849</v>
      </c>
      <c r="B4518">
        <v>15.01</v>
      </c>
      <c r="C4518">
        <v>5.36</v>
      </c>
      <c r="D4518">
        <v>-3.11</v>
      </c>
      <c r="E4518">
        <v>260.10000000000002</v>
      </c>
      <c r="F4518">
        <v>30.77</v>
      </c>
      <c r="G4518">
        <v>3.5</v>
      </c>
      <c r="H4518">
        <v>14.11</v>
      </c>
      <c r="I4518">
        <v>17.34</v>
      </c>
      <c r="J4518">
        <v>40.950000000000003</v>
      </c>
    </row>
    <row r="4519" spans="1:10" x14ac:dyDescent="0.2">
      <c r="A4519" s="1">
        <v>42850</v>
      </c>
      <c r="B4519">
        <v>16.54</v>
      </c>
      <c r="C4519">
        <v>5.77</v>
      </c>
      <c r="D4519">
        <v>-3.42</v>
      </c>
      <c r="E4519">
        <v>297.10000000000002</v>
      </c>
      <c r="F4519">
        <v>30.91</v>
      </c>
      <c r="G4519">
        <v>4.09</v>
      </c>
      <c r="H4519">
        <v>15.84</v>
      </c>
      <c r="I4519">
        <v>19.53</v>
      </c>
      <c r="J4519">
        <v>44.6</v>
      </c>
    </row>
    <row r="4520" spans="1:10" x14ac:dyDescent="0.2">
      <c r="A4520" s="1">
        <v>42851</v>
      </c>
      <c r="B4520">
        <v>16.739999999999998</v>
      </c>
      <c r="C4520">
        <v>5.91</v>
      </c>
      <c r="D4520">
        <v>-3.39</v>
      </c>
      <c r="E4520">
        <v>293.89999999999998</v>
      </c>
      <c r="F4520">
        <v>31.38</v>
      </c>
      <c r="G4520">
        <v>5.16</v>
      </c>
      <c r="H4520">
        <v>16.190000000000001</v>
      </c>
      <c r="I4520">
        <v>20.14</v>
      </c>
      <c r="J4520">
        <v>44.77</v>
      </c>
    </row>
    <row r="4521" spans="1:10" x14ac:dyDescent="0.2">
      <c r="A4521" s="1">
        <v>42852</v>
      </c>
      <c r="B4521">
        <v>15.82</v>
      </c>
      <c r="C4521">
        <v>5.51</v>
      </c>
      <c r="D4521">
        <v>-3.56</v>
      </c>
      <c r="E4521">
        <v>268</v>
      </c>
      <c r="F4521">
        <v>29.51</v>
      </c>
      <c r="G4521">
        <v>4.3899999999999997</v>
      </c>
      <c r="H4521">
        <v>15.44</v>
      </c>
      <c r="I4521">
        <v>17.96</v>
      </c>
      <c r="J4521">
        <v>41.99</v>
      </c>
    </row>
    <row r="4522" spans="1:10" x14ac:dyDescent="0.2">
      <c r="A4522" s="1">
        <v>42853</v>
      </c>
      <c r="B4522">
        <v>17.29</v>
      </c>
      <c r="C4522">
        <v>5.96</v>
      </c>
      <c r="D4522">
        <v>-4.08</v>
      </c>
      <c r="E4522">
        <v>290.8</v>
      </c>
      <c r="F4522">
        <v>31.85</v>
      </c>
      <c r="G4522">
        <v>4.18</v>
      </c>
      <c r="H4522">
        <v>17.11</v>
      </c>
      <c r="I4522">
        <v>19.23</v>
      </c>
      <c r="J4522">
        <v>44.6</v>
      </c>
    </row>
    <row r="4523" spans="1:10" x14ac:dyDescent="0.2">
      <c r="A4523" s="1">
        <v>42856</v>
      </c>
      <c r="B4523">
        <v>17.170000000000002</v>
      </c>
      <c r="C4523">
        <v>5.89</v>
      </c>
      <c r="D4523">
        <v>-4.3600000000000003</v>
      </c>
      <c r="E4523">
        <v>291.2</v>
      </c>
      <c r="F4523">
        <v>31.7</v>
      </c>
      <c r="G4523">
        <v>4.74</v>
      </c>
      <c r="H4523">
        <v>17.170000000000002</v>
      </c>
      <c r="I4523">
        <v>19.88</v>
      </c>
      <c r="J4523">
        <v>44.68</v>
      </c>
    </row>
    <row r="4524" spans="1:10" x14ac:dyDescent="0.2">
      <c r="A4524" s="1">
        <v>42857</v>
      </c>
      <c r="B4524">
        <v>16.61</v>
      </c>
      <c r="C4524">
        <v>5.72</v>
      </c>
      <c r="D4524">
        <v>-3.67</v>
      </c>
      <c r="E4524">
        <v>295.8</v>
      </c>
      <c r="F4524">
        <v>30.63</v>
      </c>
      <c r="G4524">
        <v>4.46</v>
      </c>
      <c r="H4524">
        <v>16.559999999999999</v>
      </c>
      <c r="I4524">
        <v>18.170000000000002</v>
      </c>
      <c r="J4524">
        <v>43.15</v>
      </c>
    </row>
    <row r="4525" spans="1:10" x14ac:dyDescent="0.2">
      <c r="A4525" s="1">
        <v>42858</v>
      </c>
      <c r="B4525">
        <v>15.89</v>
      </c>
      <c r="C4525">
        <v>5.57</v>
      </c>
      <c r="D4525">
        <v>-3.24</v>
      </c>
      <c r="E4525">
        <v>295.39999999999998</v>
      </c>
      <c r="F4525">
        <v>29.83</v>
      </c>
      <c r="G4525">
        <v>4.43</v>
      </c>
      <c r="H4525">
        <v>15.76</v>
      </c>
      <c r="I4525">
        <v>17.440000000000001</v>
      </c>
      <c r="J4525">
        <v>40.799999999999997</v>
      </c>
    </row>
    <row r="4526" spans="1:10" x14ac:dyDescent="0.2">
      <c r="A4526" s="1">
        <v>42859</v>
      </c>
      <c r="B4526">
        <v>15.54</v>
      </c>
      <c r="C4526">
        <v>5.47</v>
      </c>
      <c r="D4526">
        <v>-3.47</v>
      </c>
      <c r="E4526">
        <v>272.7</v>
      </c>
      <c r="F4526">
        <v>29.58</v>
      </c>
      <c r="G4526">
        <v>3.98</v>
      </c>
      <c r="H4526">
        <v>15.5</v>
      </c>
      <c r="I4526">
        <v>17.12</v>
      </c>
      <c r="J4526">
        <v>40.4</v>
      </c>
    </row>
    <row r="4527" spans="1:10" x14ac:dyDescent="0.2">
      <c r="A4527" s="1">
        <v>42860</v>
      </c>
      <c r="B4527">
        <v>15.55</v>
      </c>
      <c r="C4527">
        <v>5.48</v>
      </c>
      <c r="D4527">
        <v>-3.46</v>
      </c>
      <c r="E4527">
        <v>266.5</v>
      </c>
      <c r="F4527">
        <v>29.67</v>
      </c>
      <c r="G4527">
        <v>4.3099999999999996</v>
      </c>
      <c r="H4527">
        <v>15.57</v>
      </c>
      <c r="I4527">
        <v>17.3</v>
      </c>
      <c r="J4527">
        <v>40.89</v>
      </c>
    </row>
    <row r="4528" spans="1:10" x14ac:dyDescent="0.2">
      <c r="A4528" s="1">
        <v>42863</v>
      </c>
      <c r="B4528">
        <v>16.149999999999999</v>
      </c>
      <c r="C4528">
        <v>5.66</v>
      </c>
      <c r="D4528">
        <v>-3.62</v>
      </c>
      <c r="E4528">
        <v>282.60000000000002</v>
      </c>
      <c r="F4528">
        <v>32.340000000000003</v>
      </c>
      <c r="G4528">
        <v>5.19</v>
      </c>
      <c r="H4528">
        <v>16.28</v>
      </c>
      <c r="I4528">
        <v>18.54</v>
      </c>
      <c r="J4528">
        <v>42.17</v>
      </c>
    </row>
    <row r="4529" spans="1:10" x14ac:dyDescent="0.2">
      <c r="A4529" s="1">
        <v>42864</v>
      </c>
      <c r="B4529">
        <v>15.6</v>
      </c>
      <c r="C4529">
        <v>5.34</v>
      </c>
      <c r="D4529">
        <v>-3.43</v>
      </c>
      <c r="E4529">
        <v>274.7</v>
      </c>
      <c r="F4529">
        <v>32.24</v>
      </c>
      <c r="G4529">
        <v>4.84</v>
      </c>
      <c r="H4529">
        <v>15.28</v>
      </c>
      <c r="I4529">
        <v>17.649999999999999</v>
      </c>
      <c r="J4529">
        <v>40.909999999999997</v>
      </c>
    </row>
    <row r="4530" spans="1:10" x14ac:dyDescent="0.2">
      <c r="A4530" s="1">
        <v>42865</v>
      </c>
      <c r="B4530">
        <v>15.27</v>
      </c>
      <c r="C4530">
        <v>5.25</v>
      </c>
      <c r="D4530">
        <v>-3.21</v>
      </c>
      <c r="E4530">
        <v>275.60000000000002</v>
      </c>
      <c r="F4530">
        <v>31.34</v>
      </c>
      <c r="G4530">
        <v>4.83</v>
      </c>
      <c r="H4530">
        <v>14.66</v>
      </c>
      <c r="I4530">
        <v>17.739999999999998</v>
      </c>
      <c r="J4530">
        <v>40.61</v>
      </c>
    </row>
    <row r="4531" spans="1:10" x14ac:dyDescent="0.2">
      <c r="A4531" s="1">
        <v>42866</v>
      </c>
      <c r="B4531">
        <v>15.43</v>
      </c>
      <c r="C4531">
        <v>5.33</v>
      </c>
      <c r="D4531">
        <v>-3.07</v>
      </c>
      <c r="E4531">
        <v>273</v>
      </c>
      <c r="F4531">
        <v>30.1</v>
      </c>
      <c r="G4531">
        <v>4.59</v>
      </c>
      <c r="H4531">
        <v>14.85</v>
      </c>
      <c r="I4531">
        <v>17.649999999999999</v>
      </c>
      <c r="J4531">
        <v>40.950000000000003</v>
      </c>
    </row>
    <row r="4532" spans="1:10" x14ac:dyDescent="0.2">
      <c r="A4532" s="1">
        <v>42867</v>
      </c>
      <c r="B4532">
        <v>15.62</v>
      </c>
      <c r="C4532">
        <v>5.42</v>
      </c>
      <c r="D4532">
        <v>-3.31</v>
      </c>
      <c r="E4532">
        <v>261.89999999999998</v>
      </c>
      <c r="F4532">
        <v>30.31</v>
      </c>
      <c r="G4532">
        <v>4.18</v>
      </c>
      <c r="H4532">
        <v>15.3</v>
      </c>
      <c r="I4532">
        <v>17.43</v>
      </c>
      <c r="J4532">
        <v>40.99</v>
      </c>
    </row>
    <row r="4533" spans="1:10" x14ac:dyDescent="0.2">
      <c r="A4533" s="1">
        <v>42870</v>
      </c>
      <c r="B4533">
        <v>16.72</v>
      </c>
      <c r="C4533">
        <v>5.68</v>
      </c>
      <c r="D4533">
        <v>-3.53</v>
      </c>
      <c r="E4533">
        <v>272.60000000000002</v>
      </c>
      <c r="F4533">
        <v>32.46</v>
      </c>
      <c r="G4533">
        <v>4.7</v>
      </c>
      <c r="H4533">
        <v>16.53</v>
      </c>
      <c r="I4533">
        <v>19.86</v>
      </c>
      <c r="J4533">
        <v>43.71</v>
      </c>
    </row>
    <row r="4534" spans="1:10" x14ac:dyDescent="0.2">
      <c r="A4534" s="1">
        <v>42871</v>
      </c>
      <c r="B4534">
        <v>16.2</v>
      </c>
      <c r="C4534">
        <v>5.42</v>
      </c>
      <c r="D4534">
        <v>-3.59</v>
      </c>
      <c r="E4534">
        <v>274.2</v>
      </c>
      <c r="F4534">
        <v>31.12</v>
      </c>
      <c r="G4534">
        <v>4.66</v>
      </c>
      <c r="H4534">
        <v>15.17</v>
      </c>
      <c r="I4534">
        <v>19.79</v>
      </c>
      <c r="J4534">
        <v>42.91</v>
      </c>
    </row>
    <row r="4535" spans="1:10" x14ac:dyDescent="0.2">
      <c r="A4535" s="1">
        <v>42872</v>
      </c>
      <c r="B4535">
        <v>16.25</v>
      </c>
      <c r="C4535">
        <v>5.53</v>
      </c>
      <c r="D4535">
        <v>-3.37</v>
      </c>
      <c r="E4535">
        <v>269</v>
      </c>
      <c r="F4535">
        <v>30.8</v>
      </c>
      <c r="G4535">
        <v>4.5</v>
      </c>
      <c r="H4535">
        <v>15.24</v>
      </c>
      <c r="I4535">
        <v>19.04</v>
      </c>
      <c r="J4535">
        <v>41.93</v>
      </c>
    </row>
    <row r="4536" spans="1:10" x14ac:dyDescent="0.2">
      <c r="A4536" s="1">
        <v>42873</v>
      </c>
      <c r="B4536">
        <v>16.190000000000001</v>
      </c>
      <c r="C4536">
        <v>5.49</v>
      </c>
      <c r="D4536">
        <v>-3.36</v>
      </c>
      <c r="E4536">
        <v>264.2</v>
      </c>
      <c r="F4536">
        <v>30.16</v>
      </c>
      <c r="G4536">
        <v>4.2300000000000004</v>
      </c>
      <c r="H4536">
        <v>15.19</v>
      </c>
      <c r="I4536">
        <v>19.649999999999999</v>
      </c>
      <c r="J4536">
        <v>42.26</v>
      </c>
    </row>
    <row r="4537" spans="1:10" x14ac:dyDescent="0.2">
      <c r="A4537" s="1">
        <v>42874</v>
      </c>
      <c r="B4537">
        <v>16.239999999999998</v>
      </c>
      <c r="C4537">
        <v>5.59</v>
      </c>
      <c r="D4537">
        <v>-3.61</v>
      </c>
      <c r="E4537">
        <v>268.10000000000002</v>
      </c>
      <c r="F4537">
        <v>30.56</v>
      </c>
      <c r="G4537">
        <v>4.26</v>
      </c>
      <c r="H4537">
        <v>14.98</v>
      </c>
      <c r="I4537">
        <v>18.170000000000002</v>
      </c>
      <c r="J4537">
        <v>42.48</v>
      </c>
    </row>
    <row r="4538" spans="1:10" x14ac:dyDescent="0.2">
      <c r="A4538" s="1">
        <v>42877</v>
      </c>
      <c r="B4538">
        <v>17.5</v>
      </c>
      <c r="C4538">
        <v>5.94</v>
      </c>
      <c r="D4538">
        <v>-3.65</v>
      </c>
      <c r="E4538">
        <v>284.3</v>
      </c>
      <c r="F4538">
        <v>32.700000000000003</v>
      </c>
      <c r="G4538">
        <v>5.0599999999999996</v>
      </c>
      <c r="H4538">
        <v>16.79</v>
      </c>
      <c r="I4538">
        <v>20.23</v>
      </c>
      <c r="J4538">
        <v>45.41</v>
      </c>
    </row>
    <row r="4539" spans="1:10" x14ac:dyDescent="0.2">
      <c r="A4539" s="1">
        <v>42878</v>
      </c>
      <c r="B4539">
        <v>17.02</v>
      </c>
      <c r="C4539">
        <v>5.73</v>
      </c>
      <c r="D4539">
        <v>-3.43</v>
      </c>
      <c r="E4539">
        <v>273.2</v>
      </c>
      <c r="F4539">
        <v>31.39</v>
      </c>
      <c r="G4539">
        <v>5.18</v>
      </c>
      <c r="H4539">
        <v>16.25</v>
      </c>
      <c r="I4539">
        <v>20.12</v>
      </c>
      <c r="J4539">
        <v>44.29</v>
      </c>
    </row>
    <row r="4540" spans="1:10" x14ac:dyDescent="0.2">
      <c r="A4540" s="1">
        <v>42879</v>
      </c>
      <c r="B4540">
        <v>16.5</v>
      </c>
      <c r="C4540">
        <v>5.51</v>
      </c>
      <c r="D4540">
        <v>-3.18</v>
      </c>
      <c r="E4540">
        <v>262.7</v>
      </c>
      <c r="F4540">
        <v>30.21</v>
      </c>
      <c r="G4540">
        <v>4.7</v>
      </c>
      <c r="H4540">
        <v>15.55</v>
      </c>
      <c r="I4540">
        <v>19.36</v>
      </c>
      <c r="J4540">
        <v>42.61</v>
      </c>
    </row>
    <row r="4541" spans="1:10" x14ac:dyDescent="0.2">
      <c r="A4541" s="1">
        <v>42880</v>
      </c>
      <c r="B4541">
        <v>16.82</v>
      </c>
      <c r="C4541">
        <v>5.64</v>
      </c>
      <c r="D4541">
        <v>-3.34</v>
      </c>
      <c r="E4541">
        <v>258.89999999999998</v>
      </c>
      <c r="F4541">
        <v>30.75</v>
      </c>
      <c r="G4541">
        <v>4.96</v>
      </c>
      <c r="H4541">
        <v>15.66</v>
      </c>
      <c r="I4541">
        <v>19.66</v>
      </c>
      <c r="J4541">
        <v>41.44</v>
      </c>
    </row>
    <row r="4542" spans="1:10" x14ac:dyDescent="0.2">
      <c r="A4542" s="1">
        <v>42881</v>
      </c>
      <c r="B4542">
        <v>16.940000000000001</v>
      </c>
      <c r="C4542">
        <v>5.56</v>
      </c>
      <c r="D4542">
        <v>-3.14</v>
      </c>
      <c r="E4542">
        <v>258.3</v>
      </c>
      <c r="F4542">
        <v>30.93</v>
      </c>
      <c r="G4542">
        <v>4.7300000000000004</v>
      </c>
      <c r="H4542">
        <v>15.82</v>
      </c>
      <c r="I4542">
        <v>18.79</v>
      </c>
      <c r="J4542">
        <v>41.53</v>
      </c>
    </row>
    <row r="4543" spans="1:10" x14ac:dyDescent="0.2">
      <c r="A4543" s="1">
        <v>42884</v>
      </c>
      <c r="B4543">
        <v>16.399999999999999</v>
      </c>
      <c r="C4543">
        <v>5.82</v>
      </c>
      <c r="D4543">
        <v>-3.3</v>
      </c>
      <c r="E4543">
        <v>253.8</v>
      </c>
      <c r="F4543">
        <v>30.24</v>
      </c>
      <c r="G4543">
        <v>4.9000000000000004</v>
      </c>
      <c r="H4543">
        <v>15.23</v>
      </c>
      <c r="I4543">
        <v>19.27</v>
      </c>
      <c r="J4543">
        <v>39.979999999999997</v>
      </c>
    </row>
    <row r="4544" spans="1:10" x14ac:dyDescent="0.2">
      <c r="A4544" s="1">
        <v>42885</v>
      </c>
      <c r="B4544">
        <v>19.59</v>
      </c>
      <c r="C4544">
        <v>6.12</v>
      </c>
      <c r="D4544">
        <v>-3.95</v>
      </c>
      <c r="E4544">
        <v>275.60000000000002</v>
      </c>
      <c r="F4544">
        <v>34.22</v>
      </c>
      <c r="G4544">
        <v>3.8</v>
      </c>
      <c r="H4544">
        <v>19.54</v>
      </c>
      <c r="I4544">
        <v>22.22</v>
      </c>
      <c r="J4544">
        <v>43.47</v>
      </c>
    </row>
    <row r="4545" spans="1:10" x14ac:dyDescent="0.2">
      <c r="A4545" s="1">
        <v>42886</v>
      </c>
      <c r="B4545">
        <v>18.88</v>
      </c>
      <c r="C4545">
        <v>6</v>
      </c>
      <c r="D4545">
        <v>-4.29</v>
      </c>
      <c r="E4545">
        <v>250.4</v>
      </c>
      <c r="F4545">
        <v>33.130000000000003</v>
      </c>
      <c r="G4545">
        <v>3.73</v>
      </c>
      <c r="H4545">
        <v>18.420000000000002</v>
      </c>
      <c r="I4545">
        <v>21.06</v>
      </c>
      <c r="J4545">
        <v>41.75</v>
      </c>
    </row>
    <row r="4546" spans="1:10" x14ac:dyDescent="0.2">
      <c r="A4546" s="1">
        <v>42887</v>
      </c>
      <c r="B4546">
        <v>18.190000000000001</v>
      </c>
      <c r="C4546">
        <v>5.73</v>
      </c>
      <c r="D4546">
        <v>-3.67</v>
      </c>
      <c r="E4546">
        <v>275.60000000000002</v>
      </c>
      <c r="F4546">
        <v>31.85</v>
      </c>
      <c r="G4546">
        <v>3.69</v>
      </c>
      <c r="H4546">
        <v>15.87</v>
      </c>
      <c r="I4546">
        <v>20.75</v>
      </c>
      <c r="J4546">
        <v>40.98</v>
      </c>
    </row>
    <row r="4547" spans="1:10" x14ac:dyDescent="0.2">
      <c r="A4547" s="1">
        <v>42888</v>
      </c>
      <c r="B4547">
        <v>18.12</v>
      </c>
      <c r="C4547">
        <v>5.72</v>
      </c>
      <c r="D4547">
        <v>-3.78</v>
      </c>
      <c r="E4547">
        <v>289.39999999999998</v>
      </c>
      <c r="F4547">
        <v>31.76</v>
      </c>
      <c r="G4547">
        <v>3.7</v>
      </c>
      <c r="H4547">
        <v>15.88</v>
      </c>
      <c r="I4547">
        <v>19.82</v>
      </c>
      <c r="J4547">
        <v>40.75</v>
      </c>
    </row>
    <row r="4548" spans="1:10" x14ac:dyDescent="0.2">
      <c r="A4548" s="1">
        <v>42891</v>
      </c>
      <c r="B4548">
        <v>18.13</v>
      </c>
      <c r="C4548">
        <v>5.61</v>
      </c>
      <c r="D4548">
        <v>-3.74</v>
      </c>
      <c r="E4548">
        <v>281.5</v>
      </c>
      <c r="F4548">
        <v>31.65</v>
      </c>
      <c r="G4548">
        <v>3.81</v>
      </c>
      <c r="H4548">
        <v>15.81</v>
      </c>
      <c r="I4548">
        <v>20.5</v>
      </c>
      <c r="J4548">
        <v>41.01</v>
      </c>
    </row>
    <row r="4549" spans="1:10" x14ac:dyDescent="0.2">
      <c r="A4549" s="1">
        <v>42892</v>
      </c>
      <c r="B4549">
        <v>19.350000000000001</v>
      </c>
      <c r="C4549">
        <v>5.93</v>
      </c>
      <c r="D4549">
        <v>-4.1500000000000004</v>
      </c>
      <c r="E4549">
        <v>295</v>
      </c>
      <c r="F4549">
        <v>33.4</v>
      </c>
      <c r="G4549">
        <v>3.91</v>
      </c>
      <c r="H4549">
        <v>16.89</v>
      </c>
      <c r="I4549">
        <v>22.71</v>
      </c>
      <c r="J4549">
        <v>43.49</v>
      </c>
    </row>
    <row r="4550" spans="1:10" x14ac:dyDescent="0.2">
      <c r="A4550" s="1">
        <v>42893</v>
      </c>
      <c r="B4550">
        <v>18.8</v>
      </c>
      <c r="C4550">
        <v>5.61</v>
      </c>
      <c r="D4550">
        <v>-4.01</v>
      </c>
      <c r="E4550">
        <v>297</v>
      </c>
      <c r="F4550">
        <v>32.229999999999997</v>
      </c>
      <c r="G4550">
        <v>4.03</v>
      </c>
      <c r="H4550">
        <v>16</v>
      </c>
      <c r="I4550">
        <v>22.36</v>
      </c>
      <c r="J4550">
        <v>42</v>
      </c>
    </row>
    <row r="4551" spans="1:10" x14ac:dyDescent="0.2">
      <c r="A4551" s="1">
        <v>42894</v>
      </c>
      <c r="B4551">
        <v>18.45</v>
      </c>
      <c r="C4551">
        <v>5.57</v>
      </c>
      <c r="D4551">
        <v>-3.76</v>
      </c>
      <c r="E4551">
        <v>304.10000000000002</v>
      </c>
      <c r="F4551">
        <v>31.17</v>
      </c>
      <c r="G4551">
        <v>3.38</v>
      </c>
      <c r="H4551">
        <v>15.49</v>
      </c>
      <c r="I4551">
        <v>21.35</v>
      </c>
      <c r="J4551">
        <v>41.66</v>
      </c>
    </row>
    <row r="4552" spans="1:10" x14ac:dyDescent="0.2">
      <c r="A4552" s="1">
        <v>42895</v>
      </c>
      <c r="B4552">
        <v>18.739999999999998</v>
      </c>
      <c r="C4552">
        <v>5.7</v>
      </c>
      <c r="D4552">
        <v>-3.58</v>
      </c>
      <c r="E4552">
        <v>317.7</v>
      </c>
      <c r="F4552">
        <v>31.41</v>
      </c>
      <c r="G4552">
        <v>3</v>
      </c>
      <c r="H4552">
        <v>15.53</v>
      </c>
      <c r="I4552">
        <v>20.74</v>
      </c>
      <c r="J4552">
        <v>41.44</v>
      </c>
    </row>
    <row r="4553" spans="1:10" x14ac:dyDescent="0.2">
      <c r="A4553" s="1">
        <v>42898</v>
      </c>
      <c r="B4553">
        <v>18.73</v>
      </c>
      <c r="C4553">
        <v>5.63</v>
      </c>
      <c r="D4553">
        <v>-3.73</v>
      </c>
      <c r="E4553">
        <v>316.10000000000002</v>
      </c>
      <c r="F4553">
        <v>31.33</v>
      </c>
      <c r="G4553">
        <v>2.73</v>
      </c>
      <c r="H4553">
        <v>15.54</v>
      </c>
      <c r="I4553">
        <v>21.16</v>
      </c>
      <c r="J4553">
        <v>41.56</v>
      </c>
    </row>
    <row r="4554" spans="1:10" x14ac:dyDescent="0.2">
      <c r="A4554" s="1">
        <v>42899</v>
      </c>
      <c r="B4554">
        <v>19.97</v>
      </c>
      <c r="C4554">
        <v>6.07</v>
      </c>
      <c r="D4554">
        <v>-3.95</v>
      </c>
      <c r="E4554">
        <v>318.8</v>
      </c>
      <c r="F4554">
        <v>33.42</v>
      </c>
      <c r="G4554">
        <v>3.41</v>
      </c>
      <c r="H4554">
        <v>16.71</v>
      </c>
      <c r="I4554">
        <v>21.82</v>
      </c>
      <c r="J4554">
        <v>44.01</v>
      </c>
    </row>
    <row r="4555" spans="1:10" x14ac:dyDescent="0.2">
      <c r="A4555" s="1">
        <v>42900</v>
      </c>
      <c r="B4555">
        <v>19.61</v>
      </c>
      <c r="C4555">
        <v>6.02</v>
      </c>
      <c r="D4555">
        <v>-3.82</v>
      </c>
      <c r="E4555">
        <v>307.2</v>
      </c>
      <c r="F4555">
        <v>32.83</v>
      </c>
      <c r="G4555">
        <v>2.77</v>
      </c>
      <c r="H4555">
        <v>16.23</v>
      </c>
      <c r="I4555">
        <v>20.57</v>
      </c>
      <c r="J4555">
        <v>43.11</v>
      </c>
    </row>
    <row r="4556" spans="1:10" x14ac:dyDescent="0.2">
      <c r="A4556" s="1">
        <v>42901</v>
      </c>
      <c r="B4556">
        <v>19.11</v>
      </c>
      <c r="C4556">
        <v>5.76</v>
      </c>
      <c r="D4556">
        <v>-3.29</v>
      </c>
      <c r="E4556">
        <v>308.5</v>
      </c>
      <c r="F4556">
        <v>31.67</v>
      </c>
      <c r="G4556">
        <v>3.2</v>
      </c>
      <c r="H4556">
        <v>16.260000000000002</v>
      </c>
      <c r="I4556">
        <v>20</v>
      </c>
      <c r="J4556">
        <v>41.62</v>
      </c>
    </row>
    <row r="4557" spans="1:10" x14ac:dyDescent="0.2">
      <c r="A4557" s="1">
        <v>42902</v>
      </c>
      <c r="B4557">
        <v>19.05</v>
      </c>
      <c r="C4557">
        <v>5.64</v>
      </c>
      <c r="D4557">
        <v>-3.68</v>
      </c>
      <c r="E4557">
        <v>306</v>
      </c>
      <c r="F4557">
        <v>31.18</v>
      </c>
      <c r="G4557">
        <v>2.78</v>
      </c>
      <c r="H4557">
        <v>15.94</v>
      </c>
      <c r="I4557">
        <v>19.02</v>
      </c>
      <c r="J4557">
        <v>42.01</v>
      </c>
    </row>
    <row r="4558" spans="1:10" x14ac:dyDescent="0.2">
      <c r="A4558" s="1">
        <v>42905</v>
      </c>
      <c r="B4558">
        <v>19.16</v>
      </c>
      <c r="C4558">
        <v>5.81</v>
      </c>
      <c r="D4558">
        <v>-3.47</v>
      </c>
      <c r="E4558">
        <v>294.60000000000002</v>
      </c>
      <c r="F4558">
        <v>31.61</v>
      </c>
      <c r="G4558">
        <v>3.24</v>
      </c>
      <c r="H4558">
        <v>16.07</v>
      </c>
      <c r="I4558">
        <v>19.25</v>
      </c>
      <c r="J4558">
        <v>42.05</v>
      </c>
    </row>
    <row r="4559" spans="1:10" x14ac:dyDescent="0.2">
      <c r="A4559" s="1">
        <v>42906</v>
      </c>
      <c r="B4559">
        <v>20.399999999999999</v>
      </c>
      <c r="C4559">
        <v>6.24</v>
      </c>
      <c r="D4559">
        <v>-3.64</v>
      </c>
      <c r="E4559">
        <v>309.2</v>
      </c>
      <c r="F4559">
        <v>33.31</v>
      </c>
      <c r="G4559">
        <v>3.95</v>
      </c>
      <c r="H4559">
        <v>17.43</v>
      </c>
      <c r="I4559">
        <v>19.72</v>
      </c>
      <c r="J4559">
        <v>44.41</v>
      </c>
    </row>
    <row r="4560" spans="1:10" x14ac:dyDescent="0.2">
      <c r="A4560" s="1">
        <v>42907</v>
      </c>
      <c r="B4560">
        <v>19.690000000000001</v>
      </c>
      <c r="C4560">
        <v>6.01</v>
      </c>
      <c r="D4560">
        <v>-3.51</v>
      </c>
      <c r="E4560">
        <v>306.3</v>
      </c>
      <c r="F4560">
        <v>32.21</v>
      </c>
      <c r="G4560">
        <v>4.1900000000000004</v>
      </c>
      <c r="H4560">
        <v>16.28</v>
      </c>
      <c r="I4560">
        <v>18.77</v>
      </c>
      <c r="J4560">
        <v>42.84</v>
      </c>
    </row>
    <row r="4561" spans="1:10" x14ac:dyDescent="0.2">
      <c r="A4561" s="1">
        <v>42908</v>
      </c>
      <c r="B4561">
        <v>19.100000000000001</v>
      </c>
      <c r="C4561">
        <v>5.77</v>
      </c>
      <c r="D4561">
        <v>-3.26</v>
      </c>
      <c r="E4561">
        <v>288.2</v>
      </c>
      <c r="F4561">
        <v>31.15</v>
      </c>
      <c r="G4561">
        <v>3.91</v>
      </c>
      <c r="H4561">
        <v>16.309999999999999</v>
      </c>
      <c r="I4561">
        <v>20.350000000000001</v>
      </c>
      <c r="J4561">
        <v>41.69</v>
      </c>
    </row>
    <row r="4562" spans="1:10" x14ac:dyDescent="0.2">
      <c r="A4562" s="1">
        <v>42909</v>
      </c>
      <c r="B4562">
        <v>19.260000000000002</v>
      </c>
      <c r="C4562">
        <v>5.67</v>
      </c>
      <c r="D4562">
        <v>-3.38</v>
      </c>
      <c r="E4562">
        <v>289</v>
      </c>
      <c r="F4562">
        <v>31.07</v>
      </c>
      <c r="G4562">
        <v>3.5</v>
      </c>
      <c r="H4562">
        <v>16.02</v>
      </c>
      <c r="I4562">
        <v>18.899999999999999</v>
      </c>
      <c r="J4562">
        <v>41.9</v>
      </c>
    </row>
    <row r="4563" spans="1:10" x14ac:dyDescent="0.2">
      <c r="A4563" s="1">
        <v>42912</v>
      </c>
      <c r="B4563">
        <v>19.39</v>
      </c>
      <c r="C4563">
        <v>5.54</v>
      </c>
      <c r="D4563">
        <v>-3.27</v>
      </c>
      <c r="E4563">
        <v>280.89999999999998</v>
      </c>
      <c r="F4563">
        <v>31.05</v>
      </c>
      <c r="G4563">
        <v>3.62</v>
      </c>
      <c r="H4563">
        <v>16.12</v>
      </c>
      <c r="I4563">
        <v>19.760000000000002</v>
      </c>
      <c r="J4563">
        <v>41.99</v>
      </c>
    </row>
    <row r="4564" spans="1:10" x14ac:dyDescent="0.2">
      <c r="A4564" s="1">
        <v>42913</v>
      </c>
      <c r="B4564">
        <v>20.75</v>
      </c>
      <c r="C4564">
        <v>5.66</v>
      </c>
      <c r="D4564">
        <v>-3.84</v>
      </c>
      <c r="E4564">
        <v>299.10000000000002</v>
      </c>
      <c r="F4564">
        <v>33.36</v>
      </c>
      <c r="G4564">
        <v>4.3899999999999997</v>
      </c>
      <c r="H4564">
        <v>17.46</v>
      </c>
      <c r="I4564">
        <v>21.68</v>
      </c>
      <c r="J4564">
        <v>45.28</v>
      </c>
    </row>
    <row r="4565" spans="1:10" x14ac:dyDescent="0.2">
      <c r="A4565" s="1">
        <v>42914</v>
      </c>
      <c r="B4565">
        <v>19.579999999999998</v>
      </c>
      <c r="C4565">
        <v>5.71</v>
      </c>
      <c r="D4565">
        <v>-3.97</v>
      </c>
      <c r="E4565">
        <v>281.8</v>
      </c>
      <c r="F4565">
        <v>31.39</v>
      </c>
      <c r="G4565">
        <v>5.16</v>
      </c>
      <c r="H4565">
        <v>16.059999999999999</v>
      </c>
      <c r="I4565">
        <v>20.64</v>
      </c>
      <c r="J4565">
        <v>43.34</v>
      </c>
    </row>
    <row r="4566" spans="1:10" x14ac:dyDescent="0.2">
      <c r="A4566" s="1">
        <v>42915</v>
      </c>
      <c r="B4566">
        <v>18.37</v>
      </c>
      <c r="C4566">
        <v>5.59</v>
      </c>
      <c r="D4566">
        <v>-3.38</v>
      </c>
      <c r="E4566">
        <v>274.39999999999998</v>
      </c>
      <c r="F4566">
        <v>29.74</v>
      </c>
      <c r="G4566">
        <v>4.3499999999999996</v>
      </c>
      <c r="H4566">
        <v>15.26</v>
      </c>
      <c r="I4566">
        <v>19.149999999999999</v>
      </c>
      <c r="J4566">
        <v>42.47</v>
      </c>
    </row>
    <row r="4567" spans="1:10" x14ac:dyDescent="0.2">
      <c r="A4567" s="1">
        <v>42916</v>
      </c>
      <c r="B4567">
        <v>19.34</v>
      </c>
      <c r="C4567">
        <v>5.87</v>
      </c>
      <c r="D4567">
        <v>-3.86</v>
      </c>
      <c r="E4567">
        <v>283</v>
      </c>
      <c r="F4567">
        <v>32.270000000000003</v>
      </c>
      <c r="G4567">
        <v>4.32</v>
      </c>
      <c r="H4567">
        <v>16.61</v>
      </c>
      <c r="I4567">
        <v>20.190000000000001</v>
      </c>
      <c r="J4567">
        <v>44.78</v>
      </c>
    </row>
    <row r="4568" spans="1:10" x14ac:dyDescent="0.2">
      <c r="A4568" s="1">
        <v>42919</v>
      </c>
      <c r="B4568">
        <v>19</v>
      </c>
      <c r="C4568">
        <v>5.76</v>
      </c>
      <c r="D4568">
        <v>-3.64</v>
      </c>
      <c r="E4568">
        <v>284</v>
      </c>
      <c r="F4568">
        <v>32.020000000000003</v>
      </c>
      <c r="G4568">
        <v>4.29</v>
      </c>
      <c r="H4568">
        <v>16.260000000000002</v>
      </c>
      <c r="I4568">
        <v>20.32</v>
      </c>
      <c r="J4568">
        <v>44.79</v>
      </c>
    </row>
    <row r="4569" spans="1:10" x14ac:dyDescent="0.2">
      <c r="A4569" s="1">
        <v>42920</v>
      </c>
      <c r="B4569">
        <v>18.36</v>
      </c>
      <c r="C4569">
        <v>5.57</v>
      </c>
      <c r="D4569">
        <v>-3.16</v>
      </c>
      <c r="E4569">
        <v>267.89999999999998</v>
      </c>
      <c r="F4569">
        <v>31.48</v>
      </c>
      <c r="G4569">
        <v>4.16</v>
      </c>
      <c r="H4569">
        <v>15.72</v>
      </c>
      <c r="I4569">
        <v>19.809999999999999</v>
      </c>
      <c r="J4569">
        <v>42.85</v>
      </c>
    </row>
    <row r="4570" spans="1:10" x14ac:dyDescent="0.2">
      <c r="A4570" s="1">
        <v>42921</v>
      </c>
      <c r="B4570">
        <v>18.100000000000001</v>
      </c>
      <c r="C4570">
        <v>5.52</v>
      </c>
      <c r="D4570">
        <v>-3.12</v>
      </c>
      <c r="E4570">
        <v>247.6</v>
      </c>
      <c r="F4570">
        <v>31.31</v>
      </c>
      <c r="G4570">
        <v>3.95</v>
      </c>
      <c r="H4570">
        <v>15.62</v>
      </c>
      <c r="I4570">
        <v>22.15</v>
      </c>
      <c r="J4570">
        <v>40.92</v>
      </c>
    </row>
    <row r="4571" spans="1:10" x14ac:dyDescent="0.2">
      <c r="A4571" s="1">
        <v>42922</v>
      </c>
      <c r="B4571">
        <v>18.29</v>
      </c>
      <c r="C4571">
        <v>5.53</v>
      </c>
      <c r="D4571">
        <v>-3.32</v>
      </c>
      <c r="E4571">
        <v>247.3</v>
      </c>
      <c r="F4571">
        <v>30.62</v>
      </c>
      <c r="G4571">
        <v>3.77</v>
      </c>
      <c r="H4571">
        <v>16.260000000000002</v>
      </c>
      <c r="I4571">
        <v>23.28</v>
      </c>
      <c r="J4571">
        <v>41.79</v>
      </c>
    </row>
    <row r="4572" spans="1:10" x14ac:dyDescent="0.2">
      <c r="A4572" s="1">
        <v>42923</v>
      </c>
      <c r="B4572">
        <v>18.27</v>
      </c>
      <c r="C4572">
        <v>5.59</v>
      </c>
      <c r="D4572">
        <v>-3.4</v>
      </c>
      <c r="E4572">
        <v>249.5</v>
      </c>
      <c r="F4572">
        <v>30.76</v>
      </c>
      <c r="G4572">
        <v>4.1500000000000004</v>
      </c>
      <c r="H4572">
        <v>16.100000000000001</v>
      </c>
      <c r="I4572">
        <v>24.46</v>
      </c>
      <c r="J4572">
        <v>41.73</v>
      </c>
    </row>
    <row r="4573" spans="1:10" x14ac:dyDescent="0.2">
      <c r="A4573" s="1">
        <v>42926</v>
      </c>
      <c r="B4573">
        <v>19.55</v>
      </c>
      <c r="C4573">
        <v>5.88</v>
      </c>
      <c r="D4573">
        <v>-3.52</v>
      </c>
      <c r="E4573">
        <v>271.3</v>
      </c>
      <c r="F4573">
        <v>32.85</v>
      </c>
      <c r="G4573">
        <v>3.61</v>
      </c>
      <c r="H4573">
        <v>17.440000000000001</v>
      </c>
      <c r="I4573">
        <v>26.29</v>
      </c>
      <c r="J4573">
        <v>44.54</v>
      </c>
    </row>
    <row r="4574" spans="1:10" x14ac:dyDescent="0.2">
      <c r="A4574" s="1">
        <v>42927</v>
      </c>
      <c r="B4574">
        <v>19.32</v>
      </c>
      <c r="C4574">
        <v>5.68</v>
      </c>
      <c r="D4574">
        <v>-3.29</v>
      </c>
      <c r="E4574">
        <v>265.5</v>
      </c>
      <c r="F4574">
        <v>31.98</v>
      </c>
      <c r="G4574">
        <v>3.52</v>
      </c>
      <c r="H4574">
        <v>16.98</v>
      </c>
      <c r="I4574">
        <v>25.44</v>
      </c>
      <c r="J4574">
        <v>43.57</v>
      </c>
    </row>
    <row r="4575" spans="1:10" x14ac:dyDescent="0.2">
      <c r="A4575" s="1">
        <v>42928</v>
      </c>
      <c r="B4575">
        <v>18.27</v>
      </c>
      <c r="C4575">
        <v>5.5</v>
      </c>
      <c r="D4575">
        <v>-3.34</v>
      </c>
      <c r="E4575">
        <v>248.6</v>
      </c>
      <c r="F4575">
        <v>30.15</v>
      </c>
      <c r="G4575">
        <v>3.96</v>
      </c>
      <c r="H4575">
        <v>16.62</v>
      </c>
      <c r="I4575">
        <v>22.51</v>
      </c>
      <c r="J4575">
        <v>42.38</v>
      </c>
    </row>
    <row r="4576" spans="1:10" x14ac:dyDescent="0.2">
      <c r="A4576" s="1">
        <v>42929</v>
      </c>
      <c r="B4576">
        <v>18.239999999999998</v>
      </c>
      <c r="C4576">
        <v>5.5</v>
      </c>
      <c r="D4576">
        <v>-3.26</v>
      </c>
      <c r="E4576">
        <v>259.39999999999998</v>
      </c>
      <c r="F4576">
        <v>30.06</v>
      </c>
      <c r="G4576">
        <v>3.95</v>
      </c>
      <c r="H4576">
        <v>16.78</v>
      </c>
      <c r="I4576">
        <v>20.27</v>
      </c>
      <c r="J4576">
        <v>43.14</v>
      </c>
    </row>
    <row r="4577" spans="1:10" x14ac:dyDescent="0.2">
      <c r="A4577" s="1">
        <v>42930</v>
      </c>
      <c r="B4577">
        <v>18.43</v>
      </c>
      <c r="C4577">
        <v>5.48</v>
      </c>
      <c r="D4577">
        <v>-3.37</v>
      </c>
      <c r="E4577">
        <v>247.6</v>
      </c>
      <c r="F4577">
        <v>29.84</v>
      </c>
      <c r="G4577">
        <v>3.94</v>
      </c>
      <c r="H4577">
        <v>16.53</v>
      </c>
      <c r="I4577">
        <v>18.61</v>
      </c>
      <c r="J4577">
        <v>42.83</v>
      </c>
    </row>
    <row r="4578" spans="1:10" x14ac:dyDescent="0.2">
      <c r="A4578" s="1">
        <v>42933</v>
      </c>
      <c r="B4578">
        <v>19.920000000000002</v>
      </c>
      <c r="C4578">
        <v>5.86</v>
      </c>
      <c r="D4578">
        <v>-3.53</v>
      </c>
      <c r="E4578">
        <v>265.8</v>
      </c>
      <c r="F4578">
        <v>31.75</v>
      </c>
      <c r="G4578">
        <v>3.89</v>
      </c>
      <c r="H4578">
        <v>18.36</v>
      </c>
      <c r="I4578">
        <v>19</v>
      </c>
      <c r="J4578">
        <v>45.28</v>
      </c>
    </row>
    <row r="4579" spans="1:10" x14ac:dyDescent="0.2">
      <c r="A4579" s="1">
        <v>42934</v>
      </c>
      <c r="B4579">
        <v>19.7</v>
      </c>
      <c r="C4579">
        <v>5.67</v>
      </c>
      <c r="D4579">
        <v>-3.57</v>
      </c>
      <c r="E4579">
        <v>253.3</v>
      </c>
      <c r="F4579">
        <v>30.97</v>
      </c>
      <c r="G4579">
        <v>3.35</v>
      </c>
      <c r="H4579">
        <v>18.13</v>
      </c>
      <c r="I4579">
        <v>21.23</v>
      </c>
      <c r="J4579">
        <v>44.36</v>
      </c>
    </row>
    <row r="4580" spans="1:10" x14ac:dyDescent="0.2">
      <c r="A4580" s="1">
        <v>42935</v>
      </c>
      <c r="B4580">
        <v>18.59</v>
      </c>
      <c r="C4580">
        <v>5.43</v>
      </c>
      <c r="D4580">
        <v>-3.6</v>
      </c>
      <c r="E4580">
        <v>240.1</v>
      </c>
      <c r="F4580">
        <v>29.31</v>
      </c>
      <c r="G4580">
        <v>3.58</v>
      </c>
      <c r="H4580">
        <v>16.920000000000002</v>
      </c>
      <c r="I4580">
        <v>21.67</v>
      </c>
      <c r="J4580">
        <v>42.27</v>
      </c>
    </row>
    <row r="4581" spans="1:10" x14ac:dyDescent="0.2">
      <c r="A4581" s="1">
        <v>42936</v>
      </c>
      <c r="B4581">
        <v>18.7</v>
      </c>
      <c r="C4581">
        <v>5.55</v>
      </c>
      <c r="D4581">
        <v>-3.53</v>
      </c>
      <c r="E4581">
        <v>260.7</v>
      </c>
      <c r="F4581">
        <v>29.46</v>
      </c>
      <c r="G4581">
        <v>3.8</v>
      </c>
      <c r="H4581">
        <v>17.02</v>
      </c>
      <c r="I4581">
        <v>21.71</v>
      </c>
      <c r="J4581">
        <v>42.95</v>
      </c>
    </row>
    <row r="4582" spans="1:10" x14ac:dyDescent="0.2">
      <c r="A4582" s="1">
        <v>42937</v>
      </c>
      <c r="B4582">
        <v>18.82</v>
      </c>
      <c r="C4582">
        <v>5.59</v>
      </c>
      <c r="D4582">
        <v>-3.8</v>
      </c>
      <c r="E4582">
        <v>245.5</v>
      </c>
      <c r="F4582">
        <v>29.77</v>
      </c>
      <c r="G4582">
        <v>4.07</v>
      </c>
      <c r="H4582">
        <v>17.14</v>
      </c>
      <c r="I4582">
        <v>20.37</v>
      </c>
      <c r="J4582">
        <v>45.7</v>
      </c>
    </row>
    <row r="4583" spans="1:10" x14ac:dyDescent="0.2">
      <c r="A4583" s="1">
        <v>42940</v>
      </c>
      <c r="B4583">
        <v>20.02</v>
      </c>
      <c r="C4583">
        <v>6.09</v>
      </c>
      <c r="D4583">
        <v>-3.78</v>
      </c>
      <c r="E4583">
        <v>273</v>
      </c>
      <c r="F4583">
        <v>31.93</v>
      </c>
      <c r="G4583">
        <v>4.37</v>
      </c>
      <c r="H4583">
        <v>18.52</v>
      </c>
      <c r="I4583">
        <v>22.34</v>
      </c>
      <c r="J4583">
        <v>45.56</v>
      </c>
    </row>
    <row r="4584" spans="1:10" x14ac:dyDescent="0.2">
      <c r="A4584" s="1">
        <v>42941</v>
      </c>
      <c r="B4584">
        <v>19.48</v>
      </c>
      <c r="C4584">
        <v>5.81</v>
      </c>
      <c r="D4584">
        <v>-3.72</v>
      </c>
      <c r="E4584">
        <v>256.5</v>
      </c>
      <c r="F4584">
        <v>30.87</v>
      </c>
      <c r="G4584">
        <v>4.5199999999999996</v>
      </c>
      <c r="H4584">
        <v>17.850000000000001</v>
      </c>
      <c r="I4584">
        <v>20.76</v>
      </c>
      <c r="J4584">
        <v>43.79</v>
      </c>
    </row>
    <row r="4585" spans="1:10" x14ac:dyDescent="0.2">
      <c r="A4585" s="1">
        <v>42942</v>
      </c>
      <c r="B4585">
        <v>18.809999999999999</v>
      </c>
      <c r="C4585">
        <v>5.51</v>
      </c>
      <c r="D4585">
        <v>-3.78</v>
      </c>
      <c r="E4585">
        <v>248.8</v>
      </c>
      <c r="F4585">
        <v>29.44</v>
      </c>
      <c r="G4585">
        <v>3.55</v>
      </c>
      <c r="H4585">
        <v>17.010000000000002</v>
      </c>
      <c r="I4585">
        <v>18.96</v>
      </c>
      <c r="J4585">
        <v>42.34</v>
      </c>
    </row>
    <row r="4586" spans="1:10" x14ac:dyDescent="0.2">
      <c r="A4586" s="1">
        <v>42943</v>
      </c>
      <c r="B4586">
        <v>18.87</v>
      </c>
      <c r="C4586">
        <v>5.41</v>
      </c>
      <c r="D4586">
        <v>-3.37</v>
      </c>
      <c r="E4586">
        <v>246.2</v>
      </c>
      <c r="F4586">
        <v>29.66</v>
      </c>
      <c r="G4586">
        <v>4.12</v>
      </c>
      <c r="H4586">
        <v>17.260000000000002</v>
      </c>
      <c r="I4586">
        <v>19.52</v>
      </c>
      <c r="J4586">
        <v>42.47</v>
      </c>
    </row>
    <row r="4587" spans="1:10" x14ac:dyDescent="0.2">
      <c r="A4587" s="1">
        <v>42944</v>
      </c>
      <c r="B4587">
        <v>18.91</v>
      </c>
      <c r="C4587">
        <v>5.49</v>
      </c>
      <c r="D4587">
        <v>-3.57</v>
      </c>
      <c r="E4587">
        <v>249.7</v>
      </c>
      <c r="F4587">
        <v>29.6</v>
      </c>
      <c r="G4587">
        <v>4.16</v>
      </c>
      <c r="H4587">
        <v>16.87</v>
      </c>
      <c r="I4587">
        <v>19.8</v>
      </c>
      <c r="J4587">
        <v>42.71</v>
      </c>
    </row>
    <row r="4588" spans="1:10" x14ac:dyDescent="0.2">
      <c r="A4588" s="1">
        <v>42947</v>
      </c>
      <c r="B4588">
        <v>20.94</v>
      </c>
      <c r="C4588">
        <v>5.95</v>
      </c>
      <c r="D4588">
        <v>-3.75</v>
      </c>
      <c r="E4588">
        <v>286.60000000000002</v>
      </c>
      <c r="F4588">
        <v>32.43</v>
      </c>
      <c r="G4588">
        <v>4.49</v>
      </c>
      <c r="H4588">
        <v>18.989999999999998</v>
      </c>
      <c r="I4588">
        <v>22.23</v>
      </c>
      <c r="J4588">
        <v>47.03</v>
      </c>
    </row>
    <row r="4589" spans="1:10" x14ac:dyDescent="0.2">
      <c r="A4589" s="1">
        <v>42948</v>
      </c>
      <c r="B4589">
        <v>20.05</v>
      </c>
      <c r="C4589">
        <v>5.76</v>
      </c>
      <c r="D4589">
        <v>-3.65</v>
      </c>
      <c r="E4589">
        <v>278.89999999999998</v>
      </c>
      <c r="F4589">
        <v>31.03</v>
      </c>
      <c r="G4589">
        <v>4.1500000000000004</v>
      </c>
      <c r="H4589">
        <v>17.57</v>
      </c>
      <c r="I4589">
        <v>21.65</v>
      </c>
      <c r="J4589">
        <v>45.38</v>
      </c>
    </row>
    <row r="4590" spans="1:10" x14ac:dyDescent="0.2">
      <c r="A4590" s="1">
        <v>42949</v>
      </c>
      <c r="B4590">
        <v>19.47</v>
      </c>
      <c r="C4590">
        <v>5.64</v>
      </c>
      <c r="D4590">
        <v>-3.65</v>
      </c>
      <c r="E4590">
        <v>268.7</v>
      </c>
      <c r="F4590">
        <v>30.44</v>
      </c>
      <c r="G4590">
        <v>4.1399999999999997</v>
      </c>
      <c r="H4590">
        <v>16.87</v>
      </c>
      <c r="I4590">
        <v>21.58</v>
      </c>
      <c r="J4590">
        <v>43.86</v>
      </c>
    </row>
    <row r="4591" spans="1:10" x14ac:dyDescent="0.2">
      <c r="A4591" s="1">
        <v>42950</v>
      </c>
      <c r="B4591">
        <v>18.690000000000001</v>
      </c>
      <c r="C4591">
        <v>5.39</v>
      </c>
      <c r="D4591">
        <v>-3.69</v>
      </c>
      <c r="E4591">
        <v>266.3</v>
      </c>
      <c r="F4591">
        <v>29.82</v>
      </c>
      <c r="G4591">
        <v>3.97</v>
      </c>
      <c r="H4591">
        <v>16.559999999999999</v>
      </c>
      <c r="I4591">
        <v>20.62</v>
      </c>
      <c r="J4591">
        <v>42.56</v>
      </c>
    </row>
    <row r="4592" spans="1:10" x14ac:dyDescent="0.2">
      <c r="A4592" s="1">
        <v>42951</v>
      </c>
      <c r="B4592">
        <v>18.45</v>
      </c>
      <c r="C4592">
        <v>5.38</v>
      </c>
      <c r="D4592">
        <v>-3.59</v>
      </c>
      <c r="E4592">
        <v>264.39999999999998</v>
      </c>
      <c r="F4592">
        <v>31.42</v>
      </c>
      <c r="G4592">
        <v>3.51</v>
      </c>
      <c r="H4592">
        <v>15.91</v>
      </c>
      <c r="I4592">
        <v>22.18</v>
      </c>
      <c r="J4592">
        <v>42.09</v>
      </c>
    </row>
    <row r="4593" spans="1:10" x14ac:dyDescent="0.2">
      <c r="A4593" s="1">
        <v>42954</v>
      </c>
      <c r="B4593">
        <v>19.79</v>
      </c>
      <c r="C4593">
        <v>5.76</v>
      </c>
      <c r="D4593">
        <v>-3.48</v>
      </c>
      <c r="E4593">
        <v>273.60000000000002</v>
      </c>
      <c r="F4593">
        <v>31.54</v>
      </c>
      <c r="G4593">
        <v>3.97</v>
      </c>
      <c r="H4593">
        <v>17.38</v>
      </c>
      <c r="I4593">
        <v>21.49</v>
      </c>
      <c r="J4593">
        <v>45.13</v>
      </c>
    </row>
    <row r="4594" spans="1:10" x14ac:dyDescent="0.2">
      <c r="A4594" s="1">
        <v>42955</v>
      </c>
      <c r="B4594">
        <v>19.12</v>
      </c>
      <c r="C4594">
        <v>5.58</v>
      </c>
      <c r="D4594">
        <v>-3.53</v>
      </c>
      <c r="E4594">
        <v>267.60000000000002</v>
      </c>
      <c r="F4594">
        <v>30.51</v>
      </c>
      <c r="G4594">
        <v>4.3</v>
      </c>
      <c r="H4594">
        <v>16.79</v>
      </c>
      <c r="I4594">
        <v>20.420000000000002</v>
      </c>
      <c r="J4594">
        <v>43.28</v>
      </c>
    </row>
    <row r="4595" spans="1:10" x14ac:dyDescent="0.2">
      <c r="A4595" s="1">
        <v>42956</v>
      </c>
      <c r="B4595">
        <v>18.5</v>
      </c>
      <c r="C4595">
        <v>5.37</v>
      </c>
      <c r="D4595">
        <v>-3.69</v>
      </c>
      <c r="E4595">
        <v>245.8</v>
      </c>
      <c r="F4595">
        <v>29.55</v>
      </c>
      <c r="G4595">
        <v>3.66</v>
      </c>
      <c r="H4595">
        <v>16.89</v>
      </c>
      <c r="I4595">
        <v>19.940000000000001</v>
      </c>
      <c r="J4595">
        <v>41.79</v>
      </c>
    </row>
    <row r="4596" spans="1:10" x14ac:dyDescent="0.2">
      <c r="A4596" s="1">
        <v>42957</v>
      </c>
      <c r="B4596">
        <v>18.559999999999999</v>
      </c>
      <c r="C4596">
        <v>5.5</v>
      </c>
      <c r="D4596">
        <v>-3.74</v>
      </c>
      <c r="E4596">
        <v>257.3</v>
      </c>
      <c r="F4596">
        <v>29.74</v>
      </c>
      <c r="G4596">
        <v>3.54</v>
      </c>
      <c r="H4596">
        <v>17.600000000000001</v>
      </c>
      <c r="I4596">
        <v>19.61</v>
      </c>
      <c r="J4596">
        <v>42.45</v>
      </c>
    </row>
    <row r="4597" spans="1:10" x14ac:dyDescent="0.2">
      <c r="A4597" s="1">
        <v>42958</v>
      </c>
      <c r="B4597">
        <v>18.95</v>
      </c>
      <c r="C4597">
        <v>5.66</v>
      </c>
      <c r="D4597">
        <v>-3.51</v>
      </c>
      <c r="E4597">
        <v>263.89999999999998</v>
      </c>
      <c r="F4597">
        <v>30.25</v>
      </c>
      <c r="G4597">
        <v>3.76</v>
      </c>
      <c r="H4597">
        <v>18.25</v>
      </c>
      <c r="I4597">
        <v>21.01</v>
      </c>
      <c r="J4597">
        <v>43.98</v>
      </c>
    </row>
    <row r="4598" spans="1:10" x14ac:dyDescent="0.2">
      <c r="A4598" s="1">
        <v>42961</v>
      </c>
      <c r="B4598">
        <v>20.6</v>
      </c>
      <c r="C4598">
        <v>6.21</v>
      </c>
      <c r="D4598">
        <v>-3.49</v>
      </c>
      <c r="E4598">
        <v>281.5</v>
      </c>
      <c r="F4598">
        <v>32.53</v>
      </c>
      <c r="G4598">
        <v>3.74</v>
      </c>
      <c r="H4598">
        <v>20.61</v>
      </c>
      <c r="I4598">
        <v>24.34</v>
      </c>
      <c r="J4598">
        <v>42.74</v>
      </c>
    </row>
    <row r="4599" spans="1:10" x14ac:dyDescent="0.2">
      <c r="A4599" s="1">
        <v>42962</v>
      </c>
      <c r="B4599">
        <v>19.72</v>
      </c>
      <c r="C4599">
        <v>5.87</v>
      </c>
      <c r="D4599">
        <v>-3.73</v>
      </c>
      <c r="E4599">
        <v>265.3</v>
      </c>
      <c r="F4599">
        <v>31.13</v>
      </c>
      <c r="G4599">
        <v>3.88</v>
      </c>
      <c r="H4599">
        <v>19.52</v>
      </c>
      <c r="I4599">
        <v>23.55</v>
      </c>
      <c r="J4599">
        <v>41.98</v>
      </c>
    </row>
    <row r="4600" spans="1:10" x14ac:dyDescent="0.2">
      <c r="A4600" s="1">
        <v>42963</v>
      </c>
      <c r="B4600">
        <v>18.91</v>
      </c>
      <c r="C4600">
        <v>5.73</v>
      </c>
      <c r="D4600">
        <v>-3.77</v>
      </c>
      <c r="E4600">
        <v>254.5</v>
      </c>
      <c r="F4600">
        <v>29.82</v>
      </c>
      <c r="G4600">
        <v>3.59</v>
      </c>
      <c r="H4600">
        <v>17.989999999999998</v>
      </c>
      <c r="I4600">
        <v>23.61</v>
      </c>
      <c r="J4600">
        <v>41.63</v>
      </c>
    </row>
    <row r="4601" spans="1:10" x14ac:dyDescent="0.2">
      <c r="A4601" s="1">
        <v>42964</v>
      </c>
      <c r="B4601">
        <v>18.809999999999999</v>
      </c>
      <c r="C4601">
        <v>5.72</v>
      </c>
      <c r="D4601">
        <v>-3.68</v>
      </c>
      <c r="E4601">
        <v>266.89999999999998</v>
      </c>
      <c r="F4601">
        <v>29.76</v>
      </c>
      <c r="G4601">
        <v>3.61</v>
      </c>
      <c r="H4601">
        <v>17.87</v>
      </c>
      <c r="I4601">
        <v>22.78</v>
      </c>
      <c r="J4601">
        <v>41.8</v>
      </c>
    </row>
    <row r="4602" spans="1:10" x14ac:dyDescent="0.2">
      <c r="A4602" s="1">
        <v>42965</v>
      </c>
      <c r="B4602">
        <v>18.850000000000001</v>
      </c>
      <c r="C4602">
        <v>5.73</v>
      </c>
      <c r="D4602">
        <v>-3.74</v>
      </c>
      <c r="E4602">
        <v>256.2</v>
      </c>
      <c r="F4602">
        <v>29.67</v>
      </c>
      <c r="G4602">
        <v>3.48</v>
      </c>
      <c r="H4602">
        <v>17.989999999999998</v>
      </c>
      <c r="I4602">
        <v>22.64</v>
      </c>
      <c r="J4602">
        <v>42.07</v>
      </c>
    </row>
    <row r="4603" spans="1:10" x14ac:dyDescent="0.2">
      <c r="A4603" s="1">
        <v>42968</v>
      </c>
      <c r="B4603">
        <v>20.11</v>
      </c>
      <c r="C4603">
        <v>6.04</v>
      </c>
      <c r="D4603">
        <v>-3.93</v>
      </c>
      <c r="E4603">
        <v>268.2</v>
      </c>
      <c r="F4603">
        <v>31.16</v>
      </c>
      <c r="G4603">
        <v>3.78</v>
      </c>
      <c r="H4603">
        <v>19.2</v>
      </c>
      <c r="I4603">
        <v>22.86</v>
      </c>
      <c r="J4603">
        <v>45.19</v>
      </c>
    </row>
    <row r="4604" spans="1:10" x14ac:dyDescent="0.2">
      <c r="A4604" s="1">
        <v>42969</v>
      </c>
      <c r="B4604">
        <v>19.3</v>
      </c>
      <c r="C4604">
        <v>5.72</v>
      </c>
      <c r="D4604">
        <v>-3.99</v>
      </c>
      <c r="E4604">
        <v>263</v>
      </c>
      <c r="F4604">
        <v>30.33</v>
      </c>
      <c r="G4604">
        <v>4.29</v>
      </c>
      <c r="H4604">
        <v>18.63</v>
      </c>
      <c r="I4604">
        <v>22.6</v>
      </c>
      <c r="J4604">
        <v>43.62</v>
      </c>
    </row>
    <row r="4605" spans="1:10" x14ac:dyDescent="0.2">
      <c r="A4605" s="1">
        <v>42970</v>
      </c>
      <c r="B4605">
        <v>18.79</v>
      </c>
      <c r="C4605">
        <v>5.57</v>
      </c>
      <c r="D4605">
        <v>-3.73</v>
      </c>
      <c r="E4605">
        <v>261.8</v>
      </c>
      <c r="F4605">
        <v>29.54</v>
      </c>
      <c r="G4605">
        <v>3.74</v>
      </c>
      <c r="H4605">
        <v>18.2</v>
      </c>
      <c r="I4605">
        <v>22.89</v>
      </c>
      <c r="J4605">
        <v>42.57</v>
      </c>
    </row>
    <row r="4606" spans="1:10" x14ac:dyDescent="0.2">
      <c r="A4606" s="1">
        <v>42971</v>
      </c>
      <c r="B4606">
        <v>18.82</v>
      </c>
      <c r="C4606">
        <v>5.58</v>
      </c>
      <c r="D4606">
        <v>-4.04</v>
      </c>
      <c r="E4606">
        <v>259.39999999999998</v>
      </c>
      <c r="F4606">
        <v>29.41</v>
      </c>
      <c r="G4606">
        <v>3.64</v>
      </c>
      <c r="H4606">
        <v>17.940000000000001</v>
      </c>
      <c r="I4606">
        <v>23.83</v>
      </c>
      <c r="J4606">
        <v>42.25</v>
      </c>
    </row>
    <row r="4607" spans="1:10" x14ac:dyDescent="0.2">
      <c r="A4607" s="1">
        <v>42972</v>
      </c>
      <c r="B4607">
        <v>19.079999999999998</v>
      </c>
      <c r="C4607">
        <v>5.4</v>
      </c>
      <c r="D4607">
        <v>-3.92</v>
      </c>
      <c r="E4607">
        <v>245.1</v>
      </c>
      <c r="F4607">
        <v>29.75</v>
      </c>
      <c r="G4607">
        <v>3.69</v>
      </c>
      <c r="H4607">
        <v>17.98</v>
      </c>
      <c r="I4607">
        <v>25.54</v>
      </c>
      <c r="J4607">
        <v>42.45</v>
      </c>
    </row>
    <row r="4608" spans="1:10" x14ac:dyDescent="0.2">
      <c r="A4608" s="1">
        <v>42975</v>
      </c>
      <c r="B4608">
        <v>18.510000000000002</v>
      </c>
      <c r="C4608">
        <v>5.39</v>
      </c>
      <c r="D4608">
        <v>-3.66</v>
      </c>
      <c r="E4608">
        <v>234.1</v>
      </c>
      <c r="F4608">
        <v>28.78</v>
      </c>
      <c r="G4608">
        <v>3.52</v>
      </c>
      <c r="H4608">
        <v>17.5</v>
      </c>
      <c r="I4608">
        <v>22.61</v>
      </c>
      <c r="J4608">
        <v>41.17</v>
      </c>
    </row>
    <row r="4609" spans="1:10" x14ac:dyDescent="0.2">
      <c r="A4609" s="1">
        <v>42976</v>
      </c>
      <c r="B4609">
        <v>18.03</v>
      </c>
      <c r="C4609">
        <v>5.27</v>
      </c>
      <c r="D4609">
        <v>-3.89</v>
      </c>
      <c r="E4609">
        <v>228.1</v>
      </c>
      <c r="F4609">
        <v>28</v>
      </c>
      <c r="G4609">
        <v>3.5</v>
      </c>
      <c r="H4609">
        <v>17</v>
      </c>
      <c r="I4609">
        <v>20.36</v>
      </c>
      <c r="J4609">
        <v>39.619999999999997</v>
      </c>
    </row>
    <row r="4610" spans="1:10" x14ac:dyDescent="0.2">
      <c r="A4610" s="1">
        <v>42977</v>
      </c>
      <c r="B4610">
        <v>20.12</v>
      </c>
      <c r="C4610">
        <v>5.59</v>
      </c>
      <c r="D4610">
        <v>-4.24</v>
      </c>
      <c r="E4610">
        <v>276.5</v>
      </c>
      <c r="F4610">
        <v>31.94</v>
      </c>
      <c r="G4610">
        <v>3.11</v>
      </c>
      <c r="H4610">
        <v>19.940000000000001</v>
      </c>
      <c r="I4610">
        <v>23.59</v>
      </c>
      <c r="J4610">
        <v>42.77</v>
      </c>
    </row>
    <row r="4611" spans="1:10" x14ac:dyDescent="0.2">
      <c r="A4611" s="1">
        <v>42978</v>
      </c>
      <c r="B4611">
        <v>19.32</v>
      </c>
      <c r="C4611">
        <v>5.41</v>
      </c>
      <c r="D4611">
        <v>-4.09</v>
      </c>
      <c r="E4611">
        <v>259.39999999999998</v>
      </c>
      <c r="F4611">
        <v>29.71</v>
      </c>
      <c r="G4611">
        <v>2.74</v>
      </c>
      <c r="H4611">
        <v>19.54</v>
      </c>
      <c r="I4611">
        <v>22.91</v>
      </c>
      <c r="J4611">
        <v>40.32</v>
      </c>
    </row>
    <row r="4612" spans="1:10" x14ac:dyDescent="0.2">
      <c r="A4612" s="1">
        <v>42979</v>
      </c>
      <c r="B4612">
        <v>19.11</v>
      </c>
      <c r="C4612">
        <v>5.35</v>
      </c>
      <c r="D4612">
        <v>-3.99</v>
      </c>
      <c r="E4612">
        <v>248</v>
      </c>
      <c r="F4612">
        <v>29.54</v>
      </c>
      <c r="G4612">
        <v>2.68</v>
      </c>
      <c r="H4612">
        <v>19.97</v>
      </c>
      <c r="I4612">
        <v>22.91</v>
      </c>
      <c r="J4612">
        <v>39.89</v>
      </c>
    </row>
    <row r="4613" spans="1:10" x14ac:dyDescent="0.2">
      <c r="A4613" s="1">
        <v>42982</v>
      </c>
      <c r="B4613">
        <v>19.149999999999999</v>
      </c>
      <c r="C4613">
        <v>5.33</v>
      </c>
      <c r="D4613">
        <v>-4.08</v>
      </c>
      <c r="E4613">
        <v>245.5</v>
      </c>
      <c r="F4613">
        <v>29.6</v>
      </c>
      <c r="G4613">
        <v>2.75</v>
      </c>
      <c r="H4613">
        <v>19.940000000000001</v>
      </c>
      <c r="I4613">
        <v>22.25</v>
      </c>
      <c r="J4613">
        <v>39.840000000000003</v>
      </c>
    </row>
    <row r="4614" spans="1:10" x14ac:dyDescent="0.2">
      <c r="A4614" s="1">
        <v>42983</v>
      </c>
      <c r="B4614">
        <v>20.84</v>
      </c>
      <c r="C4614">
        <v>5.88</v>
      </c>
      <c r="D4614">
        <v>-4.45</v>
      </c>
      <c r="E4614">
        <v>238.3</v>
      </c>
      <c r="F4614">
        <v>31.77</v>
      </c>
      <c r="G4614">
        <v>3.02</v>
      </c>
      <c r="H4614">
        <v>20.9</v>
      </c>
      <c r="I4614">
        <v>24.84</v>
      </c>
      <c r="J4614">
        <v>43.55</v>
      </c>
    </row>
    <row r="4615" spans="1:10" x14ac:dyDescent="0.2">
      <c r="A4615" s="1">
        <v>42984</v>
      </c>
      <c r="B4615">
        <v>20.079999999999998</v>
      </c>
      <c r="C4615">
        <v>5.63</v>
      </c>
      <c r="D4615">
        <v>-4.54</v>
      </c>
      <c r="E4615">
        <v>239.2</v>
      </c>
      <c r="F4615">
        <v>30.61</v>
      </c>
      <c r="G4615">
        <v>2.71</v>
      </c>
      <c r="H4615">
        <v>21.71</v>
      </c>
      <c r="I4615">
        <v>23.52</v>
      </c>
      <c r="J4615">
        <v>41.94</v>
      </c>
    </row>
    <row r="4616" spans="1:10" x14ac:dyDescent="0.2">
      <c r="A4616" s="1">
        <v>42985</v>
      </c>
      <c r="B4616">
        <v>19.04</v>
      </c>
      <c r="C4616">
        <v>5.33</v>
      </c>
      <c r="D4616">
        <v>-4.1500000000000004</v>
      </c>
      <c r="E4616">
        <v>227</v>
      </c>
      <c r="F4616">
        <v>29.3</v>
      </c>
      <c r="G4616">
        <v>2.67</v>
      </c>
      <c r="H4616">
        <v>20.68</v>
      </c>
      <c r="I4616">
        <v>20.329999999999998</v>
      </c>
      <c r="J4616">
        <v>39.840000000000003</v>
      </c>
    </row>
    <row r="4617" spans="1:10" x14ac:dyDescent="0.2">
      <c r="A4617" s="1">
        <v>42986</v>
      </c>
      <c r="B4617">
        <v>19.190000000000001</v>
      </c>
      <c r="C4617">
        <v>5.52</v>
      </c>
      <c r="D4617">
        <v>-3.97</v>
      </c>
      <c r="E4617">
        <v>226.3</v>
      </c>
      <c r="F4617">
        <v>29.2</v>
      </c>
      <c r="G4617">
        <v>2.93</v>
      </c>
      <c r="H4617">
        <v>21.05</v>
      </c>
      <c r="I4617">
        <v>21.95</v>
      </c>
      <c r="J4617">
        <v>40.229999999999997</v>
      </c>
    </row>
    <row r="4618" spans="1:10" x14ac:dyDescent="0.2">
      <c r="A4618" s="1">
        <v>42989</v>
      </c>
      <c r="B4618">
        <v>19.23</v>
      </c>
      <c r="C4618">
        <v>5.62</v>
      </c>
      <c r="D4618">
        <v>-3.81</v>
      </c>
      <c r="E4618">
        <v>237</v>
      </c>
      <c r="F4618">
        <v>29.42</v>
      </c>
      <c r="G4618">
        <v>3.2</v>
      </c>
      <c r="H4618">
        <v>21.03</v>
      </c>
      <c r="I4618">
        <v>21.85</v>
      </c>
      <c r="J4618">
        <v>40.5</v>
      </c>
    </row>
    <row r="4619" spans="1:10" x14ac:dyDescent="0.2">
      <c r="A4619" s="1">
        <v>42990</v>
      </c>
      <c r="B4619">
        <v>20.53</v>
      </c>
      <c r="C4619">
        <v>6.07</v>
      </c>
      <c r="D4619">
        <v>-4.04</v>
      </c>
      <c r="E4619">
        <v>251.5</v>
      </c>
      <c r="F4619">
        <v>31.39</v>
      </c>
      <c r="G4619">
        <v>3.48</v>
      </c>
      <c r="H4619">
        <v>22.69</v>
      </c>
      <c r="I4619">
        <v>23.31</v>
      </c>
      <c r="J4619">
        <v>43.39</v>
      </c>
    </row>
    <row r="4620" spans="1:10" x14ac:dyDescent="0.2">
      <c r="A4620" s="1">
        <v>42991</v>
      </c>
      <c r="B4620">
        <v>19.71</v>
      </c>
      <c r="C4620">
        <v>5.89</v>
      </c>
      <c r="D4620">
        <v>-3.84</v>
      </c>
      <c r="E4620">
        <v>245.8</v>
      </c>
      <c r="F4620">
        <v>30.5</v>
      </c>
      <c r="G4620">
        <v>3.46</v>
      </c>
      <c r="H4620">
        <v>21.43</v>
      </c>
      <c r="I4620">
        <v>21.59</v>
      </c>
      <c r="J4620">
        <v>41.88</v>
      </c>
    </row>
    <row r="4621" spans="1:10" x14ac:dyDescent="0.2">
      <c r="A4621" s="1">
        <v>42992</v>
      </c>
      <c r="B4621">
        <v>19.149999999999999</v>
      </c>
      <c r="C4621">
        <v>5.62</v>
      </c>
      <c r="D4621">
        <v>-3.67</v>
      </c>
      <c r="E4621">
        <v>252.3</v>
      </c>
      <c r="F4621">
        <v>29.78</v>
      </c>
      <c r="G4621">
        <v>2.97</v>
      </c>
      <c r="H4621">
        <v>20.39</v>
      </c>
      <c r="I4621">
        <v>21.43</v>
      </c>
      <c r="J4621">
        <v>40.479999999999997</v>
      </c>
    </row>
    <row r="4622" spans="1:10" x14ac:dyDescent="0.2">
      <c r="A4622" s="1">
        <v>42993</v>
      </c>
      <c r="B4622">
        <v>19.100000000000001</v>
      </c>
      <c r="C4622">
        <v>5.42</v>
      </c>
      <c r="D4622">
        <v>-3.69</v>
      </c>
      <c r="E4622">
        <v>247</v>
      </c>
      <c r="F4622">
        <v>30.04</v>
      </c>
      <c r="G4622">
        <v>3.02</v>
      </c>
      <c r="H4622">
        <v>20.49</v>
      </c>
      <c r="I4622">
        <v>23.16</v>
      </c>
      <c r="J4622">
        <v>44.29</v>
      </c>
    </row>
    <row r="4623" spans="1:10" x14ac:dyDescent="0.2">
      <c r="A4623" s="1">
        <v>42996</v>
      </c>
      <c r="B4623">
        <v>19.25</v>
      </c>
      <c r="C4623">
        <v>5.38</v>
      </c>
      <c r="D4623">
        <v>-3.66</v>
      </c>
      <c r="E4623">
        <v>239.2</v>
      </c>
      <c r="F4623">
        <v>30.52</v>
      </c>
      <c r="G4623">
        <v>3.43</v>
      </c>
      <c r="H4623">
        <v>20.8</v>
      </c>
      <c r="I4623">
        <v>21.75</v>
      </c>
      <c r="J4623">
        <v>44.11</v>
      </c>
    </row>
    <row r="4624" spans="1:10" x14ac:dyDescent="0.2">
      <c r="A4624" s="1">
        <v>42997</v>
      </c>
      <c r="B4624">
        <v>20.88</v>
      </c>
      <c r="C4624">
        <v>5.86</v>
      </c>
      <c r="D4624">
        <v>-3.87</v>
      </c>
      <c r="E4624">
        <v>265.7</v>
      </c>
      <c r="F4624">
        <v>32.39</v>
      </c>
      <c r="G4624">
        <v>3.21</v>
      </c>
      <c r="H4624">
        <v>22.8</v>
      </c>
      <c r="I4624">
        <v>24.15</v>
      </c>
      <c r="J4624">
        <v>44.31</v>
      </c>
    </row>
    <row r="4625" spans="1:10" x14ac:dyDescent="0.2">
      <c r="A4625" s="1">
        <v>42998</v>
      </c>
      <c r="B4625">
        <v>20.079999999999998</v>
      </c>
      <c r="C4625">
        <v>5.64</v>
      </c>
      <c r="D4625">
        <v>-3.71</v>
      </c>
      <c r="E4625">
        <v>255.2</v>
      </c>
      <c r="F4625">
        <v>30.61</v>
      </c>
      <c r="G4625">
        <v>3.56</v>
      </c>
      <c r="H4625">
        <v>21.89</v>
      </c>
      <c r="I4625">
        <v>23.79</v>
      </c>
      <c r="J4625">
        <v>43.12</v>
      </c>
    </row>
    <row r="4626" spans="1:10" x14ac:dyDescent="0.2">
      <c r="A4626" s="1">
        <v>42999</v>
      </c>
      <c r="B4626">
        <v>19.420000000000002</v>
      </c>
      <c r="C4626">
        <v>5.53</v>
      </c>
      <c r="D4626">
        <v>-3.71</v>
      </c>
      <c r="E4626">
        <v>248.2</v>
      </c>
      <c r="F4626">
        <v>30.1</v>
      </c>
      <c r="G4626">
        <v>3.52</v>
      </c>
      <c r="H4626">
        <v>20.91</v>
      </c>
      <c r="I4626">
        <v>22.66</v>
      </c>
      <c r="J4626">
        <v>41.44</v>
      </c>
    </row>
    <row r="4627" spans="1:10" x14ac:dyDescent="0.2">
      <c r="A4627" s="1">
        <v>43000</v>
      </c>
      <c r="B4627">
        <v>20.28</v>
      </c>
      <c r="C4627">
        <v>5.93</v>
      </c>
      <c r="D4627">
        <v>-3.15</v>
      </c>
      <c r="E4627">
        <v>256.7</v>
      </c>
      <c r="F4627">
        <v>30.98</v>
      </c>
      <c r="G4627">
        <v>3.59</v>
      </c>
      <c r="H4627">
        <v>21.34</v>
      </c>
      <c r="I4627">
        <v>22.99</v>
      </c>
      <c r="J4627">
        <v>42.47</v>
      </c>
    </row>
    <row r="4628" spans="1:10" x14ac:dyDescent="0.2">
      <c r="A4628" s="1">
        <v>43003</v>
      </c>
      <c r="B4628">
        <v>20.68</v>
      </c>
      <c r="C4628">
        <v>5.65</v>
      </c>
      <c r="D4628">
        <v>-2.77</v>
      </c>
      <c r="E4628">
        <v>267.39999999999998</v>
      </c>
      <c r="F4628">
        <v>31.71</v>
      </c>
      <c r="G4628">
        <v>3.11</v>
      </c>
      <c r="H4628">
        <v>21.21</v>
      </c>
      <c r="I4628">
        <v>24.11</v>
      </c>
      <c r="J4628">
        <v>42.57</v>
      </c>
    </row>
    <row r="4629" spans="1:10" x14ac:dyDescent="0.2">
      <c r="A4629" s="1">
        <v>43004</v>
      </c>
      <c r="B4629">
        <v>21.8</v>
      </c>
      <c r="C4629">
        <v>6.11</v>
      </c>
      <c r="D4629">
        <v>-3.57</v>
      </c>
      <c r="E4629">
        <v>290</v>
      </c>
      <c r="F4629">
        <v>33.619999999999997</v>
      </c>
      <c r="G4629">
        <v>3.65</v>
      </c>
      <c r="H4629">
        <v>22.22</v>
      </c>
      <c r="I4629">
        <v>25.83</v>
      </c>
      <c r="J4629">
        <v>45.72</v>
      </c>
    </row>
    <row r="4630" spans="1:10" x14ac:dyDescent="0.2">
      <c r="A4630" s="1">
        <v>43005</v>
      </c>
      <c r="B4630">
        <v>21.69</v>
      </c>
      <c r="C4630">
        <v>5.96</v>
      </c>
      <c r="D4630">
        <v>-3.99</v>
      </c>
      <c r="E4630">
        <v>333.4</v>
      </c>
      <c r="F4630">
        <v>33.22</v>
      </c>
      <c r="G4630">
        <v>4.01</v>
      </c>
      <c r="H4630">
        <v>22.22</v>
      </c>
      <c r="I4630">
        <v>25.47</v>
      </c>
      <c r="J4630">
        <v>46.25</v>
      </c>
    </row>
    <row r="4631" spans="1:10" x14ac:dyDescent="0.2">
      <c r="A4631" s="1">
        <v>43006</v>
      </c>
      <c r="B4631">
        <v>19.55</v>
      </c>
      <c r="C4631">
        <v>5.85</v>
      </c>
      <c r="D4631">
        <v>-3.34</v>
      </c>
      <c r="E4631">
        <v>276.8</v>
      </c>
      <c r="F4631">
        <v>30.45</v>
      </c>
      <c r="G4631">
        <v>3.88</v>
      </c>
      <c r="H4631">
        <v>20.350000000000001</v>
      </c>
      <c r="I4631">
        <v>22.12</v>
      </c>
      <c r="J4631">
        <v>43.51</v>
      </c>
    </row>
    <row r="4632" spans="1:10" x14ac:dyDescent="0.2">
      <c r="A4632" s="1">
        <v>43007</v>
      </c>
      <c r="B4632">
        <v>19.55</v>
      </c>
      <c r="C4632">
        <v>5.77</v>
      </c>
      <c r="D4632">
        <v>-3.97</v>
      </c>
      <c r="E4632">
        <v>257.5</v>
      </c>
      <c r="F4632">
        <v>32.39</v>
      </c>
      <c r="G4632">
        <v>4.2300000000000004</v>
      </c>
      <c r="H4632">
        <v>21.56</v>
      </c>
      <c r="I4632">
        <v>21.93</v>
      </c>
      <c r="J4632">
        <v>45.31</v>
      </c>
    </row>
    <row r="4633" spans="1:10" x14ac:dyDescent="0.2">
      <c r="A4633" s="1">
        <v>43010</v>
      </c>
      <c r="B4633">
        <v>20.78</v>
      </c>
      <c r="C4633">
        <v>6.11</v>
      </c>
      <c r="D4633">
        <v>-4.16</v>
      </c>
      <c r="E4633">
        <v>264.8</v>
      </c>
      <c r="F4633">
        <v>32.33</v>
      </c>
      <c r="G4633">
        <v>4.01</v>
      </c>
      <c r="H4633">
        <v>22.62</v>
      </c>
      <c r="I4633">
        <v>23.43</v>
      </c>
      <c r="J4633">
        <v>45.88</v>
      </c>
    </row>
    <row r="4634" spans="1:10" x14ac:dyDescent="0.2">
      <c r="A4634" s="1">
        <v>43011</v>
      </c>
      <c r="B4634">
        <v>19.63</v>
      </c>
      <c r="C4634">
        <v>5.88</v>
      </c>
      <c r="D4634">
        <v>-4.03</v>
      </c>
      <c r="E4634">
        <v>257.39999999999998</v>
      </c>
      <c r="F4634">
        <v>31.01</v>
      </c>
      <c r="G4634">
        <v>4.08</v>
      </c>
      <c r="H4634">
        <v>21.5</v>
      </c>
      <c r="I4634">
        <v>21.38</v>
      </c>
      <c r="J4634">
        <v>44.93</v>
      </c>
    </row>
    <row r="4635" spans="1:10" x14ac:dyDescent="0.2">
      <c r="A4635" s="1">
        <v>43012</v>
      </c>
      <c r="B4635">
        <v>18.899999999999999</v>
      </c>
      <c r="C4635">
        <v>5.63</v>
      </c>
      <c r="D4635">
        <v>-3.74</v>
      </c>
      <c r="E4635">
        <v>252.5</v>
      </c>
      <c r="F4635">
        <v>29.66</v>
      </c>
      <c r="G4635">
        <v>3.97</v>
      </c>
      <c r="H4635">
        <v>20.34</v>
      </c>
      <c r="I4635">
        <v>20.059999999999999</v>
      </c>
      <c r="J4635">
        <v>43.77</v>
      </c>
    </row>
    <row r="4636" spans="1:10" x14ac:dyDescent="0.2">
      <c r="A4636" s="1">
        <v>43013</v>
      </c>
      <c r="B4636">
        <v>19</v>
      </c>
      <c r="C4636">
        <v>5.79</v>
      </c>
      <c r="D4636">
        <v>-3.56</v>
      </c>
      <c r="E4636">
        <v>252.4</v>
      </c>
      <c r="F4636">
        <v>29.93</v>
      </c>
      <c r="G4636">
        <v>4.03</v>
      </c>
      <c r="H4636">
        <v>20.53</v>
      </c>
      <c r="I4636">
        <v>21.23</v>
      </c>
      <c r="J4636">
        <v>43.71</v>
      </c>
    </row>
    <row r="4637" spans="1:10" x14ac:dyDescent="0.2">
      <c r="A4637" s="1">
        <v>43014</v>
      </c>
      <c r="B4637">
        <v>18.88</v>
      </c>
      <c r="C4637">
        <v>5.7</v>
      </c>
      <c r="D4637">
        <v>-3.82</v>
      </c>
      <c r="E4637">
        <v>252.2</v>
      </c>
      <c r="F4637">
        <v>29.94</v>
      </c>
      <c r="G4637">
        <v>4.03</v>
      </c>
      <c r="H4637">
        <v>20.350000000000001</v>
      </c>
      <c r="I4637">
        <v>21.98</v>
      </c>
      <c r="J4637">
        <v>43.47</v>
      </c>
    </row>
    <row r="4638" spans="1:10" x14ac:dyDescent="0.2">
      <c r="A4638" s="1">
        <v>43017</v>
      </c>
      <c r="B4638">
        <v>20.239999999999998</v>
      </c>
      <c r="C4638">
        <v>6.17</v>
      </c>
      <c r="D4638">
        <v>-3.95</v>
      </c>
      <c r="E4638">
        <v>290.39999999999998</v>
      </c>
      <c r="F4638">
        <v>32.29</v>
      </c>
      <c r="G4638">
        <v>4.17</v>
      </c>
      <c r="H4638">
        <v>22.4</v>
      </c>
      <c r="I4638">
        <v>23.52</v>
      </c>
      <c r="J4638">
        <v>47.32</v>
      </c>
    </row>
    <row r="4639" spans="1:10" x14ac:dyDescent="0.2">
      <c r="A4639" s="1">
        <v>43018</v>
      </c>
      <c r="B4639">
        <v>19.920000000000002</v>
      </c>
      <c r="C4639">
        <v>6.05</v>
      </c>
      <c r="D4639">
        <v>-3.74</v>
      </c>
      <c r="E4639">
        <v>274.60000000000002</v>
      </c>
      <c r="F4639">
        <v>31.58</v>
      </c>
      <c r="G4639">
        <v>4.1500000000000004</v>
      </c>
      <c r="H4639">
        <v>21.95</v>
      </c>
      <c r="I4639">
        <v>20.79</v>
      </c>
      <c r="J4639">
        <v>46.17</v>
      </c>
    </row>
    <row r="4640" spans="1:10" x14ac:dyDescent="0.2">
      <c r="A4640" s="1">
        <v>43019</v>
      </c>
      <c r="B4640">
        <v>19.66</v>
      </c>
      <c r="C4640">
        <v>5.82</v>
      </c>
      <c r="D4640">
        <v>-3.61</v>
      </c>
      <c r="E4640">
        <v>268.2</v>
      </c>
      <c r="F4640">
        <v>30.94</v>
      </c>
      <c r="G4640">
        <v>4.08</v>
      </c>
      <c r="H4640">
        <v>21.69</v>
      </c>
      <c r="I4640">
        <v>21.31</v>
      </c>
      <c r="J4640">
        <v>44.24</v>
      </c>
    </row>
    <row r="4641" spans="1:10" x14ac:dyDescent="0.2">
      <c r="A4641" s="1">
        <v>43020</v>
      </c>
      <c r="B4641">
        <v>19.260000000000002</v>
      </c>
      <c r="C4641">
        <v>5.99</v>
      </c>
      <c r="D4641">
        <v>-3.73</v>
      </c>
      <c r="E4641">
        <v>263</v>
      </c>
      <c r="F4641">
        <v>30.53</v>
      </c>
      <c r="G4641">
        <v>3.86</v>
      </c>
      <c r="H4641">
        <v>21.42</v>
      </c>
      <c r="I4641">
        <v>20.66</v>
      </c>
      <c r="J4641">
        <v>43.11</v>
      </c>
    </row>
    <row r="4642" spans="1:10" x14ac:dyDescent="0.2">
      <c r="A4642" s="1">
        <v>43021</v>
      </c>
      <c r="B4642">
        <v>19.059999999999999</v>
      </c>
      <c r="C4642">
        <v>6.03</v>
      </c>
      <c r="D4642">
        <v>-3.65</v>
      </c>
      <c r="E4642">
        <v>270</v>
      </c>
      <c r="F4642">
        <v>30.02</v>
      </c>
      <c r="G4642">
        <v>4.09</v>
      </c>
      <c r="H4642">
        <v>21.05</v>
      </c>
      <c r="I4642">
        <v>21.51</v>
      </c>
      <c r="J4642">
        <v>42.29</v>
      </c>
    </row>
    <row r="4643" spans="1:10" x14ac:dyDescent="0.2">
      <c r="A4643" s="1">
        <v>43024</v>
      </c>
      <c r="B4643">
        <v>20.09</v>
      </c>
      <c r="C4643">
        <v>6.32</v>
      </c>
      <c r="D4643">
        <v>-4</v>
      </c>
      <c r="E4643">
        <v>283.8</v>
      </c>
      <c r="F4643">
        <v>31.77</v>
      </c>
      <c r="G4643">
        <v>4.8600000000000003</v>
      </c>
      <c r="H4643">
        <v>22.11</v>
      </c>
      <c r="I4643">
        <v>22.42</v>
      </c>
      <c r="J4643">
        <v>44.93</v>
      </c>
    </row>
    <row r="4644" spans="1:10" x14ac:dyDescent="0.2">
      <c r="A4644" s="1">
        <v>43025</v>
      </c>
      <c r="B4644">
        <v>19.420000000000002</v>
      </c>
      <c r="C4644">
        <v>6.27</v>
      </c>
      <c r="D4644">
        <v>-3.8</v>
      </c>
      <c r="E4644">
        <v>279.2</v>
      </c>
      <c r="F4644">
        <v>30.52</v>
      </c>
      <c r="G4644">
        <v>4.8099999999999996</v>
      </c>
      <c r="H4644">
        <v>20.73</v>
      </c>
      <c r="I4644">
        <v>21.71</v>
      </c>
      <c r="J4644">
        <v>43.82</v>
      </c>
    </row>
    <row r="4645" spans="1:10" x14ac:dyDescent="0.2">
      <c r="A4645" s="1">
        <v>43026</v>
      </c>
      <c r="B4645">
        <v>18.77</v>
      </c>
      <c r="C4645">
        <v>6.23</v>
      </c>
      <c r="D4645">
        <v>-3.61</v>
      </c>
      <c r="E4645">
        <v>258.7</v>
      </c>
      <c r="F4645">
        <v>29.64</v>
      </c>
      <c r="G4645">
        <v>4.6399999999999997</v>
      </c>
      <c r="H4645">
        <v>19.850000000000001</v>
      </c>
      <c r="I4645">
        <v>20.75</v>
      </c>
      <c r="J4645">
        <v>42.3</v>
      </c>
    </row>
    <row r="4646" spans="1:10" x14ac:dyDescent="0.2">
      <c r="A4646" s="1">
        <v>43027</v>
      </c>
      <c r="B4646">
        <v>19.579999999999998</v>
      </c>
      <c r="C4646">
        <v>6.63</v>
      </c>
      <c r="D4646">
        <v>-3.72</v>
      </c>
      <c r="E4646">
        <v>267.8</v>
      </c>
      <c r="F4646">
        <v>30.62</v>
      </c>
      <c r="G4646">
        <v>4.42</v>
      </c>
      <c r="H4646">
        <v>20.89</v>
      </c>
      <c r="I4646">
        <v>22.73</v>
      </c>
      <c r="J4646">
        <v>43.06</v>
      </c>
    </row>
    <row r="4647" spans="1:10" x14ac:dyDescent="0.2">
      <c r="A4647" s="1">
        <v>43028</v>
      </c>
      <c r="B4647">
        <v>19.12</v>
      </c>
      <c r="C4647">
        <v>6.57</v>
      </c>
      <c r="D4647">
        <v>-3.33</v>
      </c>
      <c r="E4647">
        <v>264</v>
      </c>
      <c r="F4647">
        <v>30.1</v>
      </c>
      <c r="G4647">
        <v>4.3899999999999997</v>
      </c>
      <c r="H4647">
        <v>20.93</v>
      </c>
      <c r="I4647">
        <v>23.47</v>
      </c>
      <c r="J4647">
        <v>42.52</v>
      </c>
    </row>
    <row r="4648" spans="1:10" x14ac:dyDescent="0.2">
      <c r="A4648" s="1">
        <v>43031</v>
      </c>
      <c r="B4648">
        <v>20.350000000000001</v>
      </c>
      <c r="C4648">
        <v>7.04</v>
      </c>
      <c r="D4648">
        <v>-3.51</v>
      </c>
      <c r="E4648">
        <v>277.3</v>
      </c>
      <c r="F4648">
        <v>32</v>
      </c>
      <c r="G4648">
        <v>4.54</v>
      </c>
      <c r="H4648">
        <v>22.06</v>
      </c>
      <c r="I4648">
        <v>26.05</v>
      </c>
      <c r="J4648">
        <v>44.69</v>
      </c>
    </row>
    <row r="4649" spans="1:10" x14ac:dyDescent="0.2">
      <c r="A4649" s="1">
        <v>43032</v>
      </c>
      <c r="B4649">
        <v>19.600000000000001</v>
      </c>
      <c r="C4649">
        <v>6.7</v>
      </c>
      <c r="D4649">
        <v>-3.49</v>
      </c>
      <c r="E4649">
        <v>269</v>
      </c>
      <c r="F4649">
        <v>30.78</v>
      </c>
      <c r="G4649">
        <v>4.72</v>
      </c>
      <c r="H4649">
        <v>21.44</v>
      </c>
      <c r="I4649">
        <v>24.89</v>
      </c>
      <c r="J4649">
        <v>43.74</v>
      </c>
    </row>
    <row r="4650" spans="1:10" x14ac:dyDescent="0.2">
      <c r="A4650" s="1">
        <v>43033</v>
      </c>
      <c r="B4650">
        <v>18.93</v>
      </c>
      <c r="C4650">
        <v>6.65</v>
      </c>
      <c r="D4650">
        <v>-3.44</v>
      </c>
      <c r="E4650">
        <v>263.10000000000002</v>
      </c>
      <c r="F4650">
        <v>30.06</v>
      </c>
      <c r="G4650">
        <v>4.29</v>
      </c>
      <c r="H4650">
        <v>20.71</v>
      </c>
      <c r="I4650">
        <v>24.25</v>
      </c>
      <c r="J4650">
        <v>43.08</v>
      </c>
    </row>
    <row r="4651" spans="1:10" x14ac:dyDescent="0.2">
      <c r="A4651" s="1">
        <v>43034</v>
      </c>
      <c r="B4651">
        <v>18.739999999999998</v>
      </c>
      <c r="C4651">
        <v>6.76</v>
      </c>
      <c r="D4651">
        <v>-3.43</v>
      </c>
      <c r="E4651">
        <v>262.39999999999998</v>
      </c>
      <c r="F4651">
        <v>29.83</v>
      </c>
      <c r="G4651">
        <v>4.42</v>
      </c>
      <c r="H4651">
        <v>20.61</v>
      </c>
      <c r="I4651">
        <v>23.21</v>
      </c>
      <c r="J4651">
        <v>42.07</v>
      </c>
    </row>
    <row r="4652" spans="1:10" x14ac:dyDescent="0.2">
      <c r="A4652" s="1">
        <v>43035</v>
      </c>
      <c r="B4652">
        <v>18.190000000000001</v>
      </c>
      <c r="C4652">
        <v>6.69</v>
      </c>
      <c r="D4652">
        <v>-3.56</v>
      </c>
      <c r="E4652">
        <v>256.7</v>
      </c>
      <c r="F4652">
        <v>29.11</v>
      </c>
      <c r="G4652">
        <v>4.08</v>
      </c>
      <c r="H4652">
        <v>19.95</v>
      </c>
      <c r="I4652">
        <v>24.29</v>
      </c>
      <c r="J4652">
        <v>40.83</v>
      </c>
    </row>
    <row r="4653" spans="1:10" x14ac:dyDescent="0.2">
      <c r="A4653" s="1">
        <v>43038</v>
      </c>
      <c r="B4653">
        <v>18.149999999999999</v>
      </c>
      <c r="C4653">
        <v>6.7</v>
      </c>
      <c r="D4653">
        <v>-3.63</v>
      </c>
      <c r="E4653">
        <v>260.60000000000002</v>
      </c>
      <c r="F4653">
        <v>28.94</v>
      </c>
      <c r="G4653">
        <v>4.0599999999999996</v>
      </c>
      <c r="H4653">
        <v>19.68</v>
      </c>
      <c r="I4653">
        <v>22.22</v>
      </c>
      <c r="J4653">
        <v>44.69</v>
      </c>
    </row>
    <row r="4654" spans="1:10" x14ac:dyDescent="0.2">
      <c r="A4654" s="1">
        <v>43039</v>
      </c>
      <c r="B4654">
        <v>19.399999999999999</v>
      </c>
      <c r="C4654">
        <v>7.1</v>
      </c>
      <c r="D4654">
        <v>-4.03</v>
      </c>
      <c r="E4654">
        <v>278.2</v>
      </c>
      <c r="F4654">
        <v>30.52</v>
      </c>
      <c r="G4654">
        <v>4.88</v>
      </c>
      <c r="H4654">
        <v>21.28</v>
      </c>
      <c r="I4654">
        <v>23.68</v>
      </c>
      <c r="J4654">
        <v>44.68</v>
      </c>
    </row>
    <row r="4655" spans="1:10" x14ac:dyDescent="0.2">
      <c r="A4655" s="1">
        <v>43040</v>
      </c>
      <c r="B4655">
        <v>18.75</v>
      </c>
      <c r="C4655">
        <v>7.02</v>
      </c>
      <c r="D4655">
        <v>-3.74</v>
      </c>
      <c r="E4655">
        <v>255.5</v>
      </c>
      <c r="F4655">
        <v>29.39</v>
      </c>
      <c r="G4655">
        <v>5.13</v>
      </c>
      <c r="H4655">
        <v>20.74</v>
      </c>
      <c r="I4655">
        <v>22.34</v>
      </c>
      <c r="J4655">
        <v>43.24</v>
      </c>
    </row>
    <row r="4656" spans="1:10" x14ac:dyDescent="0.2">
      <c r="A4656" s="1">
        <v>43041</v>
      </c>
      <c r="B4656">
        <v>18.07</v>
      </c>
      <c r="C4656">
        <v>7.18</v>
      </c>
      <c r="D4656">
        <v>-3.49</v>
      </c>
      <c r="E4656">
        <v>248.5</v>
      </c>
      <c r="F4656">
        <v>28.4</v>
      </c>
      <c r="G4656">
        <v>4.8</v>
      </c>
      <c r="H4656">
        <v>19.87</v>
      </c>
      <c r="I4656">
        <v>21.34</v>
      </c>
      <c r="J4656">
        <v>41.55</v>
      </c>
    </row>
    <row r="4657" spans="1:10" x14ac:dyDescent="0.2">
      <c r="A4657" s="1">
        <v>43042</v>
      </c>
      <c r="B4657">
        <v>17.850000000000001</v>
      </c>
      <c r="C4657">
        <v>7.09</v>
      </c>
      <c r="D4657">
        <v>-3.63</v>
      </c>
      <c r="E4657">
        <v>251.7</v>
      </c>
      <c r="F4657">
        <v>28.37</v>
      </c>
      <c r="G4657">
        <v>4.4400000000000004</v>
      </c>
      <c r="H4657">
        <v>19.64</v>
      </c>
      <c r="I4657">
        <v>23.86</v>
      </c>
      <c r="J4657">
        <v>40.98</v>
      </c>
    </row>
    <row r="4658" spans="1:10" x14ac:dyDescent="0.2">
      <c r="A4658" s="1">
        <v>43045</v>
      </c>
      <c r="B4658">
        <v>17.68</v>
      </c>
      <c r="C4658">
        <v>6.95</v>
      </c>
      <c r="D4658">
        <v>-3.64</v>
      </c>
      <c r="E4658">
        <v>246</v>
      </c>
      <c r="F4658">
        <v>28.05</v>
      </c>
      <c r="G4658">
        <v>4.79</v>
      </c>
      <c r="H4658">
        <v>19.37</v>
      </c>
      <c r="I4658">
        <v>20.14</v>
      </c>
      <c r="J4658">
        <v>40.159999999999997</v>
      </c>
    </row>
    <row r="4659" spans="1:10" x14ac:dyDescent="0.2">
      <c r="A4659" s="1">
        <v>43046</v>
      </c>
      <c r="B4659">
        <v>18.87</v>
      </c>
      <c r="C4659">
        <v>7.42</v>
      </c>
      <c r="D4659">
        <v>-3.91</v>
      </c>
      <c r="E4659">
        <v>258.39999999999998</v>
      </c>
      <c r="F4659">
        <v>29.75</v>
      </c>
      <c r="G4659">
        <v>5.0999999999999996</v>
      </c>
      <c r="H4659">
        <v>20.51</v>
      </c>
      <c r="I4659">
        <v>21.95</v>
      </c>
      <c r="J4659">
        <v>43.57</v>
      </c>
    </row>
    <row r="4660" spans="1:10" x14ac:dyDescent="0.2">
      <c r="A4660" s="1">
        <v>43047</v>
      </c>
      <c r="B4660">
        <v>18.39</v>
      </c>
      <c r="C4660">
        <v>7.21</v>
      </c>
      <c r="D4660">
        <v>-3.86</v>
      </c>
      <c r="E4660">
        <v>251</v>
      </c>
      <c r="F4660">
        <v>28.89</v>
      </c>
      <c r="G4660">
        <v>4.93</v>
      </c>
      <c r="H4660">
        <v>19.739999999999998</v>
      </c>
      <c r="I4660">
        <v>21.52</v>
      </c>
      <c r="J4660">
        <v>41.85</v>
      </c>
    </row>
    <row r="4661" spans="1:10" x14ac:dyDescent="0.2">
      <c r="A4661" s="1">
        <v>43048</v>
      </c>
      <c r="B4661">
        <v>17.63</v>
      </c>
      <c r="C4661">
        <v>6.86</v>
      </c>
      <c r="D4661">
        <v>-3.44</v>
      </c>
      <c r="E4661">
        <v>244.2</v>
      </c>
      <c r="F4661">
        <v>28</v>
      </c>
      <c r="G4661">
        <v>5.01</v>
      </c>
      <c r="H4661">
        <v>18.77</v>
      </c>
      <c r="I4661">
        <v>20.68</v>
      </c>
      <c r="J4661">
        <v>40.869999999999997</v>
      </c>
    </row>
    <row r="4662" spans="1:10" x14ac:dyDescent="0.2">
      <c r="A4662" s="1">
        <v>43049</v>
      </c>
      <c r="B4662">
        <v>17.63</v>
      </c>
      <c r="C4662">
        <v>6.82</v>
      </c>
      <c r="D4662">
        <v>-3.63</v>
      </c>
      <c r="E4662">
        <v>248.8</v>
      </c>
      <c r="F4662">
        <v>28.19</v>
      </c>
      <c r="G4662">
        <v>4.78</v>
      </c>
      <c r="H4662">
        <v>18.46</v>
      </c>
      <c r="I4662">
        <v>20.95</v>
      </c>
      <c r="J4662">
        <v>40.659999999999997</v>
      </c>
    </row>
    <row r="4663" spans="1:10" x14ac:dyDescent="0.2">
      <c r="A4663" s="1">
        <v>43052</v>
      </c>
      <c r="B4663">
        <v>17.68</v>
      </c>
      <c r="C4663">
        <v>6.89</v>
      </c>
      <c r="D4663">
        <v>-3.51</v>
      </c>
      <c r="E4663">
        <v>249.4</v>
      </c>
      <c r="F4663">
        <v>28.43</v>
      </c>
      <c r="G4663">
        <v>4.79</v>
      </c>
      <c r="H4663">
        <v>18.190000000000001</v>
      </c>
      <c r="I4663">
        <v>20.72</v>
      </c>
      <c r="J4663">
        <v>41.06</v>
      </c>
    </row>
    <row r="4664" spans="1:10" x14ac:dyDescent="0.2">
      <c r="A4664" s="1">
        <v>43053</v>
      </c>
      <c r="B4664">
        <v>19.22</v>
      </c>
      <c r="C4664">
        <v>7.55</v>
      </c>
      <c r="D4664">
        <v>-3.58</v>
      </c>
      <c r="E4664">
        <v>262.7</v>
      </c>
      <c r="F4664">
        <v>30.69</v>
      </c>
      <c r="G4664">
        <v>5.07</v>
      </c>
      <c r="H4664">
        <v>19.38</v>
      </c>
      <c r="I4664">
        <v>22.39</v>
      </c>
      <c r="J4664">
        <v>43.74</v>
      </c>
    </row>
    <row r="4665" spans="1:10" x14ac:dyDescent="0.2">
      <c r="A4665" s="1">
        <v>43054</v>
      </c>
      <c r="B4665">
        <v>18.690000000000001</v>
      </c>
      <c r="C4665">
        <v>7.44</v>
      </c>
      <c r="D4665">
        <v>-3.29</v>
      </c>
      <c r="E4665">
        <v>257.7</v>
      </c>
      <c r="F4665">
        <v>29.62</v>
      </c>
      <c r="G4665">
        <v>4.79</v>
      </c>
      <c r="H4665">
        <v>19.14</v>
      </c>
      <c r="I4665">
        <v>21.18</v>
      </c>
      <c r="J4665">
        <v>42.65</v>
      </c>
    </row>
    <row r="4666" spans="1:10" x14ac:dyDescent="0.2">
      <c r="A4666" s="1">
        <v>43055</v>
      </c>
      <c r="B4666">
        <v>18.350000000000001</v>
      </c>
      <c r="C4666">
        <v>7.14</v>
      </c>
      <c r="D4666">
        <v>-3.57</v>
      </c>
      <c r="E4666">
        <v>252.5</v>
      </c>
      <c r="F4666">
        <v>28.85</v>
      </c>
      <c r="G4666">
        <v>4.79</v>
      </c>
      <c r="H4666">
        <v>19.04</v>
      </c>
      <c r="I4666">
        <v>20.440000000000001</v>
      </c>
      <c r="J4666">
        <v>41.45</v>
      </c>
    </row>
    <row r="4667" spans="1:10" x14ac:dyDescent="0.2">
      <c r="A4667" s="1">
        <v>43056</v>
      </c>
      <c r="B4667">
        <v>18.43</v>
      </c>
      <c r="C4667">
        <v>7.2</v>
      </c>
      <c r="D4667">
        <v>-3.51</v>
      </c>
      <c r="E4667">
        <v>250.1</v>
      </c>
      <c r="F4667">
        <v>29.21</v>
      </c>
      <c r="G4667">
        <v>4.84</v>
      </c>
      <c r="H4667">
        <v>19.239999999999998</v>
      </c>
      <c r="I4667">
        <v>20.39</v>
      </c>
      <c r="J4667">
        <v>41.18</v>
      </c>
    </row>
    <row r="4668" spans="1:10" x14ac:dyDescent="0.2">
      <c r="A4668" s="1">
        <v>43059</v>
      </c>
      <c r="B4668">
        <v>18.47</v>
      </c>
      <c r="C4668">
        <v>7.02</v>
      </c>
      <c r="D4668">
        <v>-3.44</v>
      </c>
      <c r="E4668">
        <v>254.2</v>
      </c>
      <c r="F4668">
        <v>29.11</v>
      </c>
      <c r="G4668">
        <v>4.99</v>
      </c>
      <c r="H4668">
        <v>19.32</v>
      </c>
      <c r="I4668">
        <v>19.45</v>
      </c>
      <c r="J4668">
        <v>40.909999999999997</v>
      </c>
    </row>
    <row r="4669" spans="1:10" x14ac:dyDescent="0.2">
      <c r="A4669" s="1">
        <v>43060</v>
      </c>
      <c r="B4669">
        <v>21.19</v>
      </c>
      <c r="C4669">
        <v>7.93</v>
      </c>
      <c r="D4669">
        <v>-3.86</v>
      </c>
      <c r="E4669">
        <v>281</v>
      </c>
      <c r="F4669">
        <v>32.229999999999997</v>
      </c>
      <c r="G4669">
        <v>4.8499999999999996</v>
      </c>
      <c r="H4669">
        <v>22.43</v>
      </c>
      <c r="I4669">
        <v>22.27</v>
      </c>
      <c r="J4669">
        <v>43.98</v>
      </c>
    </row>
    <row r="4670" spans="1:10" x14ac:dyDescent="0.2">
      <c r="A4670" s="1">
        <v>43061</v>
      </c>
      <c r="B4670">
        <v>21.03</v>
      </c>
      <c r="C4670">
        <v>7.81</v>
      </c>
      <c r="D4670">
        <v>-4.09</v>
      </c>
      <c r="E4670">
        <v>286.89999999999998</v>
      </c>
      <c r="F4670">
        <v>31.91</v>
      </c>
      <c r="G4670">
        <v>4.5</v>
      </c>
      <c r="H4670">
        <v>21.93</v>
      </c>
      <c r="I4670">
        <v>22.68</v>
      </c>
      <c r="J4670">
        <v>42.9</v>
      </c>
    </row>
    <row r="4671" spans="1:10" x14ac:dyDescent="0.2">
      <c r="A4671" s="1">
        <v>43062</v>
      </c>
      <c r="B4671">
        <v>19.14</v>
      </c>
      <c r="C4671">
        <v>7.11</v>
      </c>
      <c r="D4671">
        <v>-3.65</v>
      </c>
      <c r="E4671">
        <v>263.3</v>
      </c>
      <c r="F4671">
        <v>28.97</v>
      </c>
      <c r="G4671">
        <v>4.83</v>
      </c>
      <c r="H4671">
        <v>19.66</v>
      </c>
      <c r="I4671">
        <v>19.5</v>
      </c>
      <c r="J4671">
        <v>40.22</v>
      </c>
    </row>
    <row r="4672" spans="1:10" x14ac:dyDescent="0.2">
      <c r="A4672" s="1">
        <v>43063</v>
      </c>
      <c r="B4672">
        <v>19.47</v>
      </c>
      <c r="C4672">
        <v>7.14</v>
      </c>
      <c r="D4672">
        <v>-3.5</v>
      </c>
      <c r="E4672">
        <v>262.2</v>
      </c>
      <c r="F4672">
        <v>29.29</v>
      </c>
      <c r="G4672">
        <v>5.01</v>
      </c>
      <c r="H4672">
        <v>20.059999999999999</v>
      </c>
      <c r="I4672">
        <v>22.03</v>
      </c>
      <c r="J4672">
        <v>40.67</v>
      </c>
    </row>
    <row r="4673" spans="1:10" x14ac:dyDescent="0.2">
      <c r="A4673" s="1">
        <v>43066</v>
      </c>
      <c r="B4673">
        <v>19.72</v>
      </c>
      <c r="C4673">
        <v>7.23</v>
      </c>
      <c r="D4673">
        <v>-3.05</v>
      </c>
      <c r="E4673">
        <v>273.5</v>
      </c>
      <c r="F4673">
        <v>29.23</v>
      </c>
      <c r="G4673">
        <v>5.13</v>
      </c>
      <c r="H4673">
        <v>20.309999999999999</v>
      </c>
      <c r="I4673">
        <v>21.92</v>
      </c>
      <c r="J4673">
        <v>40.200000000000003</v>
      </c>
    </row>
    <row r="4674" spans="1:10" x14ac:dyDescent="0.2">
      <c r="A4674" s="1">
        <v>43067</v>
      </c>
      <c r="B4674">
        <v>19.71</v>
      </c>
      <c r="C4674">
        <v>7.1</v>
      </c>
      <c r="D4674">
        <v>-2.79</v>
      </c>
      <c r="E4674">
        <v>265.3</v>
      </c>
      <c r="F4674">
        <v>29.16</v>
      </c>
      <c r="G4674">
        <v>5.23</v>
      </c>
      <c r="H4674">
        <v>19.57</v>
      </c>
      <c r="I4674">
        <v>23</v>
      </c>
      <c r="J4674">
        <v>38.6</v>
      </c>
    </row>
    <row r="4675" spans="1:10" x14ac:dyDescent="0.2">
      <c r="A4675" s="1">
        <v>43068</v>
      </c>
      <c r="B4675">
        <v>27.54</v>
      </c>
      <c r="C4675">
        <v>8.5500000000000007</v>
      </c>
      <c r="D4675">
        <v>-6.71</v>
      </c>
      <c r="E4675">
        <v>329.9</v>
      </c>
      <c r="F4675">
        <v>39.409999999999997</v>
      </c>
      <c r="G4675">
        <v>5.96</v>
      </c>
      <c r="H4675">
        <v>29.09</v>
      </c>
      <c r="I4675">
        <v>34.39</v>
      </c>
      <c r="J4675">
        <v>44.73</v>
      </c>
    </row>
    <row r="4676" spans="1:10" x14ac:dyDescent="0.2">
      <c r="A4676" s="1">
        <v>43069</v>
      </c>
      <c r="B4676">
        <v>26.97</v>
      </c>
      <c r="C4676">
        <v>8.1</v>
      </c>
      <c r="D4676">
        <v>-7.28</v>
      </c>
      <c r="E4676">
        <v>322.2</v>
      </c>
      <c r="F4676">
        <v>38.369999999999997</v>
      </c>
      <c r="G4676">
        <v>5.17</v>
      </c>
      <c r="H4676">
        <v>26.56</v>
      </c>
      <c r="I4676">
        <v>33.49</v>
      </c>
      <c r="J4676">
        <v>45.23</v>
      </c>
    </row>
    <row r="4677" spans="1:10" x14ac:dyDescent="0.2">
      <c r="A4677" s="1">
        <v>43070</v>
      </c>
      <c r="B4677">
        <v>27.23</v>
      </c>
      <c r="C4677">
        <v>8.08</v>
      </c>
      <c r="D4677">
        <v>-6.87</v>
      </c>
      <c r="E4677">
        <v>317.8</v>
      </c>
      <c r="F4677">
        <v>38.4</v>
      </c>
      <c r="G4677">
        <v>4.75</v>
      </c>
      <c r="H4677">
        <v>27.02</v>
      </c>
      <c r="I4677">
        <v>33.6</v>
      </c>
      <c r="J4677">
        <v>45.21</v>
      </c>
    </row>
    <row r="4678" spans="1:10" x14ac:dyDescent="0.2">
      <c r="A4678" s="1">
        <v>43073</v>
      </c>
      <c r="B4678">
        <v>29.6</v>
      </c>
      <c r="C4678">
        <v>8.8000000000000007</v>
      </c>
      <c r="D4678">
        <v>-7.38</v>
      </c>
      <c r="E4678">
        <v>343</v>
      </c>
      <c r="F4678">
        <v>41.64</v>
      </c>
      <c r="G4678">
        <v>4.8</v>
      </c>
      <c r="H4678">
        <v>29.33</v>
      </c>
      <c r="I4678">
        <v>36.020000000000003</v>
      </c>
      <c r="J4678">
        <v>48.45</v>
      </c>
    </row>
    <row r="4679" spans="1:10" x14ac:dyDescent="0.2">
      <c r="A4679" s="1">
        <v>43074</v>
      </c>
      <c r="B4679">
        <v>29.82</v>
      </c>
      <c r="C4679">
        <v>8.67</v>
      </c>
      <c r="D4679">
        <v>-6.44</v>
      </c>
      <c r="E4679">
        <v>347.4</v>
      </c>
      <c r="F4679">
        <v>41.84</v>
      </c>
      <c r="G4679">
        <v>5.7</v>
      </c>
      <c r="H4679">
        <v>28.32</v>
      </c>
      <c r="I4679">
        <v>35.57</v>
      </c>
      <c r="J4679">
        <v>47.45</v>
      </c>
    </row>
    <row r="4680" spans="1:10" x14ac:dyDescent="0.2">
      <c r="A4680" s="1">
        <v>43075</v>
      </c>
      <c r="B4680">
        <v>31</v>
      </c>
      <c r="C4680">
        <v>9.39</v>
      </c>
      <c r="D4680">
        <v>-5.41</v>
      </c>
      <c r="E4680">
        <v>352.8</v>
      </c>
      <c r="F4680">
        <v>42.91</v>
      </c>
      <c r="G4680">
        <v>6.52</v>
      </c>
      <c r="H4680">
        <v>30.4</v>
      </c>
      <c r="I4680">
        <v>38.03</v>
      </c>
      <c r="J4680">
        <v>46.6</v>
      </c>
    </row>
    <row r="4681" spans="1:10" x14ac:dyDescent="0.2">
      <c r="A4681" s="1">
        <v>43076</v>
      </c>
      <c r="B4681">
        <v>32.909999999999997</v>
      </c>
      <c r="C4681">
        <v>10.09</v>
      </c>
      <c r="D4681">
        <v>-4.74</v>
      </c>
      <c r="E4681">
        <v>364.3</v>
      </c>
      <c r="F4681">
        <v>45.77</v>
      </c>
      <c r="G4681">
        <v>5.66</v>
      </c>
      <c r="H4681">
        <v>32.6</v>
      </c>
      <c r="I4681">
        <v>41.03</v>
      </c>
      <c r="J4681">
        <v>46.97</v>
      </c>
    </row>
    <row r="4682" spans="1:10" x14ac:dyDescent="0.2">
      <c r="A4682" s="1">
        <v>43077</v>
      </c>
      <c r="B4682">
        <v>32.94</v>
      </c>
      <c r="C4682">
        <v>10.08</v>
      </c>
      <c r="D4682">
        <v>-5.43</v>
      </c>
      <c r="E4682">
        <v>369.7</v>
      </c>
      <c r="F4682">
        <v>45.82</v>
      </c>
      <c r="G4682">
        <v>5.42</v>
      </c>
      <c r="H4682">
        <v>31.6</v>
      </c>
      <c r="I4682">
        <v>41.47</v>
      </c>
      <c r="J4682">
        <v>46.07</v>
      </c>
    </row>
    <row r="4683" spans="1:10" x14ac:dyDescent="0.2">
      <c r="A4683" s="1">
        <v>43080</v>
      </c>
      <c r="B4683">
        <v>34.5</v>
      </c>
      <c r="C4683">
        <v>10.99</v>
      </c>
      <c r="D4683">
        <v>-5.66</v>
      </c>
      <c r="E4683">
        <v>383.6</v>
      </c>
      <c r="F4683">
        <v>48.34</v>
      </c>
      <c r="G4683">
        <v>6.95</v>
      </c>
      <c r="H4683">
        <v>33</v>
      </c>
      <c r="I4683">
        <v>42.46</v>
      </c>
      <c r="J4683">
        <v>48.63</v>
      </c>
    </row>
    <row r="4684" spans="1:10" x14ac:dyDescent="0.2">
      <c r="A4684" s="1">
        <v>43081</v>
      </c>
      <c r="B4684">
        <v>35.99</v>
      </c>
      <c r="C4684">
        <v>10.43</v>
      </c>
      <c r="D4684">
        <v>-4.5999999999999996</v>
      </c>
      <c r="E4684">
        <v>399.8</v>
      </c>
      <c r="F4684">
        <v>49.64</v>
      </c>
      <c r="G4684">
        <v>7.3</v>
      </c>
      <c r="H4684">
        <v>34.17</v>
      </c>
      <c r="I4684">
        <v>43.3</v>
      </c>
      <c r="J4684">
        <v>49.1</v>
      </c>
    </row>
    <row r="4685" spans="1:10" x14ac:dyDescent="0.2">
      <c r="A4685" s="1">
        <v>43082</v>
      </c>
      <c r="B4685">
        <v>36.83</v>
      </c>
      <c r="C4685">
        <v>8.7200000000000006</v>
      </c>
      <c r="D4685">
        <v>-7.2</v>
      </c>
      <c r="E4685">
        <v>409.4</v>
      </c>
      <c r="F4685">
        <v>49.96</v>
      </c>
      <c r="G4685">
        <v>6.8</v>
      </c>
      <c r="H4685">
        <v>34.47</v>
      </c>
      <c r="I4685">
        <v>43.55</v>
      </c>
      <c r="J4685">
        <v>50.59</v>
      </c>
    </row>
    <row r="4686" spans="1:10" x14ac:dyDescent="0.2">
      <c r="A4686" s="1">
        <v>43083</v>
      </c>
      <c r="B4686">
        <v>39.380000000000003</v>
      </c>
      <c r="C4686">
        <v>9.8000000000000007</v>
      </c>
      <c r="D4686">
        <v>-4.92</v>
      </c>
      <c r="E4686">
        <v>408.3</v>
      </c>
      <c r="F4686">
        <v>53.37</v>
      </c>
      <c r="G4686">
        <v>10.88</v>
      </c>
      <c r="H4686">
        <v>36.01</v>
      </c>
      <c r="I4686">
        <v>45.97</v>
      </c>
      <c r="J4686">
        <v>49.55</v>
      </c>
    </row>
    <row r="4687" spans="1:10" x14ac:dyDescent="0.2">
      <c r="A4687" s="1">
        <v>43084</v>
      </c>
      <c r="B4687">
        <v>46</v>
      </c>
      <c r="C4687">
        <v>9.64</v>
      </c>
      <c r="D4687">
        <v>-5.15</v>
      </c>
      <c r="E4687">
        <v>450.8</v>
      </c>
      <c r="F4687">
        <v>62.52</v>
      </c>
      <c r="G4687">
        <v>13.84</v>
      </c>
      <c r="H4687">
        <v>40.479999999999997</v>
      </c>
      <c r="I4687">
        <v>55.06</v>
      </c>
      <c r="J4687">
        <v>54.97</v>
      </c>
    </row>
    <row r="4688" spans="1:10" x14ac:dyDescent="0.2">
      <c r="A4688" s="1">
        <v>43087</v>
      </c>
      <c r="B4688">
        <v>43.81</v>
      </c>
      <c r="C4688">
        <v>10.31</v>
      </c>
      <c r="D4688">
        <v>-5.58</v>
      </c>
      <c r="E4688">
        <v>435.1</v>
      </c>
      <c r="F4688">
        <v>58.43</v>
      </c>
      <c r="G4688">
        <v>12.77</v>
      </c>
      <c r="H4688">
        <v>38.21</v>
      </c>
      <c r="I4688">
        <v>52.16</v>
      </c>
      <c r="J4688">
        <v>55.04</v>
      </c>
    </row>
    <row r="4689" spans="1:10" x14ac:dyDescent="0.2">
      <c r="A4689" s="1">
        <v>43088</v>
      </c>
      <c r="B4689">
        <v>36.520000000000003</v>
      </c>
      <c r="C4689">
        <v>9.48</v>
      </c>
      <c r="D4689">
        <v>-7.92</v>
      </c>
      <c r="E4689">
        <v>387</v>
      </c>
      <c r="F4689">
        <v>47.99</v>
      </c>
      <c r="G4689">
        <v>8.01</v>
      </c>
      <c r="H4689">
        <v>32</v>
      </c>
      <c r="I4689">
        <v>40.369999999999997</v>
      </c>
      <c r="J4689">
        <v>50.09</v>
      </c>
    </row>
    <row r="4690" spans="1:10" x14ac:dyDescent="0.2">
      <c r="A4690" s="1">
        <v>43089</v>
      </c>
      <c r="B4690">
        <v>35.74</v>
      </c>
      <c r="C4690">
        <v>10.75</v>
      </c>
      <c r="D4690">
        <v>-4.29</v>
      </c>
      <c r="E4690">
        <v>362.4</v>
      </c>
      <c r="F4690">
        <v>46.08</v>
      </c>
      <c r="G4690">
        <v>10.65</v>
      </c>
      <c r="H4690">
        <v>31.39</v>
      </c>
      <c r="I4690">
        <v>42.78</v>
      </c>
      <c r="J4690">
        <v>45.32</v>
      </c>
    </row>
    <row r="4691" spans="1:10" x14ac:dyDescent="0.2">
      <c r="A4691" s="1">
        <v>43090</v>
      </c>
      <c r="B4691">
        <v>40.06</v>
      </c>
      <c r="C4691">
        <v>11.29</v>
      </c>
      <c r="D4691">
        <v>-5.59</v>
      </c>
      <c r="E4691">
        <v>417.5</v>
      </c>
      <c r="F4691">
        <v>52.4</v>
      </c>
      <c r="G4691">
        <v>8.6</v>
      </c>
      <c r="H4691">
        <v>34.72</v>
      </c>
      <c r="I4691">
        <v>49.59</v>
      </c>
      <c r="J4691">
        <v>51.52</v>
      </c>
    </row>
    <row r="4692" spans="1:10" x14ac:dyDescent="0.2">
      <c r="A4692" s="1">
        <v>43091</v>
      </c>
      <c r="B4692">
        <v>41.97</v>
      </c>
      <c r="C4692">
        <v>12.39</v>
      </c>
      <c r="D4692">
        <v>-4.1500000000000004</v>
      </c>
      <c r="E4692">
        <v>421.6</v>
      </c>
      <c r="F4692">
        <v>54.57</v>
      </c>
      <c r="G4692">
        <v>6.29</v>
      </c>
      <c r="H4692">
        <v>37.11</v>
      </c>
      <c r="I4692">
        <v>53.75</v>
      </c>
      <c r="J4692">
        <v>51.65</v>
      </c>
    </row>
    <row r="4693" spans="1:10" x14ac:dyDescent="0.2">
      <c r="A4693" s="1">
        <v>43094</v>
      </c>
      <c r="B4693">
        <v>42.37</v>
      </c>
      <c r="C4693">
        <v>11.97</v>
      </c>
      <c r="D4693">
        <v>-4.2300000000000004</v>
      </c>
      <c r="E4693" t="e">
        <f>NA()</f>
        <v>#N/A</v>
      </c>
      <c r="F4693">
        <v>55.11</v>
      </c>
      <c r="G4693">
        <v>2.61</v>
      </c>
      <c r="H4693">
        <v>37.979999999999997</v>
      </c>
      <c r="I4693">
        <v>53.62</v>
      </c>
      <c r="J4693" t="e">
        <f>NA()</f>
        <v>#N/A</v>
      </c>
    </row>
    <row r="4694" spans="1:10" x14ac:dyDescent="0.2">
      <c r="A4694" s="1">
        <v>43095</v>
      </c>
      <c r="B4694">
        <v>41.38</v>
      </c>
      <c r="C4694">
        <v>11.97</v>
      </c>
      <c r="D4694">
        <v>-5.41</v>
      </c>
      <c r="E4694">
        <v>424.6</v>
      </c>
      <c r="F4694">
        <v>53.85</v>
      </c>
      <c r="G4694">
        <v>2.0099999999999998</v>
      </c>
      <c r="H4694">
        <v>36.42</v>
      </c>
      <c r="I4694">
        <v>51.01</v>
      </c>
      <c r="J4694">
        <v>50.55</v>
      </c>
    </row>
    <row r="4695" spans="1:10" x14ac:dyDescent="0.2">
      <c r="A4695" s="1">
        <v>43096</v>
      </c>
      <c r="B4695">
        <v>38.200000000000003</v>
      </c>
      <c r="C4695">
        <v>11.85</v>
      </c>
      <c r="D4695">
        <v>-8.31</v>
      </c>
      <c r="E4695">
        <v>453.9</v>
      </c>
      <c r="F4695">
        <v>48.63</v>
      </c>
      <c r="G4695">
        <v>5.07</v>
      </c>
      <c r="H4695">
        <v>36.159999999999997</v>
      </c>
      <c r="I4695">
        <v>45.11</v>
      </c>
      <c r="J4695">
        <v>49.83</v>
      </c>
    </row>
    <row r="4696" spans="1:10" x14ac:dyDescent="0.2">
      <c r="A4696" s="1">
        <v>43097</v>
      </c>
      <c r="B4696">
        <v>22.26</v>
      </c>
      <c r="C4696">
        <v>8.49</v>
      </c>
      <c r="D4696">
        <v>-2.27</v>
      </c>
      <c r="E4696">
        <v>276.89999999999998</v>
      </c>
      <c r="F4696">
        <v>29.04</v>
      </c>
      <c r="G4696">
        <v>7.33</v>
      </c>
      <c r="H4696">
        <v>20.6</v>
      </c>
      <c r="I4696">
        <v>25.01</v>
      </c>
      <c r="J4696">
        <v>42.25</v>
      </c>
    </row>
    <row r="4697" spans="1:10" x14ac:dyDescent="0.2">
      <c r="A4697" s="1">
        <v>43098</v>
      </c>
      <c r="B4697">
        <v>23.3</v>
      </c>
      <c r="C4697">
        <v>7.96</v>
      </c>
      <c r="D4697">
        <v>-4.0999999999999996</v>
      </c>
      <c r="E4697">
        <v>296.7</v>
      </c>
      <c r="F4697">
        <v>29.72</v>
      </c>
      <c r="G4697">
        <v>5.05</v>
      </c>
      <c r="H4697">
        <v>22.06</v>
      </c>
      <c r="I4697">
        <v>23.42</v>
      </c>
      <c r="J4697">
        <v>43.81</v>
      </c>
    </row>
    <row r="4698" spans="1:10" x14ac:dyDescent="0.2">
      <c r="A4698" s="1">
        <v>43101</v>
      </c>
      <c r="B4698">
        <v>23.12</v>
      </c>
      <c r="C4698">
        <v>7.81</v>
      </c>
      <c r="D4698">
        <v>-3.92</v>
      </c>
      <c r="E4698" t="e">
        <f>NA()</f>
        <v>#N/A</v>
      </c>
      <c r="F4698">
        <v>29.33</v>
      </c>
      <c r="G4698">
        <v>5.12</v>
      </c>
      <c r="H4698">
        <v>21.74</v>
      </c>
      <c r="I4698">
        <v>22.72</v>
      </c>
      <c r="J4698" t="e">
        <f>NA()</f>
        <v>#N/A</v>
      </c>
    </row>
    <row r="4699" spans="1:10" x14ac:dyDescent="0.2">
      <c r="A4699" s="1">
        <v>43102</v>
      </c>
      <c r="B4699">
        <v>21.84</v>
      </c>
      <c r="C4699">
        <v>7.48</v>
      </c>
      <c r="D4699">
        <v>-4.03</v>
      </c>
      <c r="E4699">
        <v>282.2</v>
      </c>
      <c r="F4699">
        <v>29.27</v>
      </c>
      <c r="G4699">
        <v>4.2</v>
      </c>
      <c r="H4699">
        <v>20.34</v>
      </c>
      <c r="I4699">
        <v>20.52</v>
      </c>
      <c r="J4699">
        <v>43.15</v>
      </c>
    </row>
    <row r="4700" spans="1:10" x14ac:dyDescent="0.2">
      <c r="A4700" s="1">
        <v>43103</v>
      </c>
      <c r="B4700">
        <v>21.4</v>
      </c>
      <c r="C4700">
        <v>7.38</v>
      </c>
      <c r="D4700">
        <v>-3.06</v>
      </c>
      <c r="E4700">
        <v>262.89999999999998</v>
      </c>
      <c r="F4700">
        <v>28.2</v>
      </c>
      <c r="G4700">
        <v>4.58</v>
      </c>
      <c r="H4700">
        <v>19.84</v>
      </c>
      <c r="I4700">
        <v>21.95</v>
      </c>
      <c r="J4700">
        <v>41.27</v>
      </c>
    </row>
    <row r="4701" spans="1:10" x14ac:dyDescent="0.2">
      <c r="A4701" s="1">
        <v>43104</v>
      </c>
      <c r="B4701">
        <v>21.68</v>
      </c>
      <c r="C4701">
        <v>7.38</v>
      </c>
      <c r="D4701">
        <v>-3.4</v>
      </c>
      <c r="E4701">
        <v>267.7</v>
      </c>
      <c r="F4701">
        <v>28.69</v>
      </c>
      <c r="G4701">
        <v>4.05</v>
      </c>
      <c r="H4701">
        <v>20.239999999999998</v>
      </c>
      <c r="I4701">
        <v>21.49</v>
      </c>
      <c r="J4701">
        <v>41.86</v>
      </c>
    </row>
    <row r="4702" spans="1:10" x14ac:dyDescent="0.2">
      <c r="A4702" s="1">
        <v>43105</v>
      </c>
      <c r="B4702">
        <v>21.65</v>
      </c>
      <c r="C4702">
        <v>7.4</v>
      </c>
      <c r="D4702">
        <v>-3.2</v>
      </c>
      <c r="E4702">
        <v>272.2</v>
      </c>
      <c r="F4702">
        <v>29.67</v>
      </c>
      <c r="G4702">
        <v>4.46</v>
      </c>
      <c r="H4702">
        <v>21.21</v>
      </c>
      <c r="I4702">
        <v>20.58</v>
      </c>
      <c r="J4702">
        <v>41.8</v>
      </c>
    </row>
    <row r="4703" spans="1:10" x14ac:dyDescent="0.2">
      <c r="A4703" s="1">
        <v>43108</v>
      </c>
      <c r="B4703">
        <v>22.9</v>
      </c>
      <c r="C4703">
        <v>7.91</v>
      </c>
      <c r="D4703">
        <v>-3.32</v>
      </c>
      <c r="E4703">
        <v>276.89999999999998</v>
      </c>
      <c r="F4703">
        <v>32.36</v>
      </c>
      <c r="G4703">
        <v>4.78</v>
      </c>
      <c r="H4703">
        <v>23.23</v>
      </c>
      <c r="I4703">
        <v>22.41</v>
      </c>
      <c r="J4703">
        <v>43.96</v>
      </c>
    </row>
    <row r="4704" spans="1:10" x14ac:dyDescent="0.2">
      <c r="A4704" s="1">
        <v>43109</v>
      </c>
      <c r="B4704">
        <v>22.25</v>
      </c>
      <c r="C4704">
        <v>7.69</v>
      </c>
      <c r="D4704">
        <v>-3.48</v>
      </c>
      <c r="E4704">
        <v>275.10000000000002</v>
      </c>
      <c r="F4704">
        <v>30.89</v>
      </c>
      <c r="G4704">
        <v>4.5</v>
      </c>
      <c r="H4704">
        <v>22.79</v>
      </c>
      <c r="I4704">
        <v>20.420000000000002</v>
      </c>
      <c r="J4704">
        <v>43.43</v>
      </c>
    </row>
    <row r="4705" spans="1:10" x14ac:dyDescent="0.2">
      <c r="A4705" s="1">
        <v>43110</v>
      </c>
      <c r="B4705">
        <v>21.76</v>
      </c>
      <c r="C4705">
        <v>7.27</v>
      </c>
      <c r="D4705">
        <v>-3.55</v>
      </c>
      <c r="E4705">
        <v>284.10000000000002</v>
      </c>
      <c r="F4705">
        <v>30.12</v>
      </c>
      <c r="G4705">
        <v>4.12</v>
      </c>
      <c r="H4705">
        <v>22.33</v>
      </c>
      <c r="I4705">
        <v>20.059999999999999</v>
      </c>
      <c r="J4705">
        <v>43.02</v>
      </c>
    </row>
    <row r="4706" spans="1:10" x14ac:dyDescent="0.2">
      <c r="A4706" s="1">
        <v>43111</v>
      </c>
      <c r="B4706">
        <v>22.15</v>
      </c>
      <c r="C4706">
        <v>7.4</v>
      </c>
      <c r="D4706">
        <v>-3.32</v>
      </c>
      <c r="E4706">
        <v>334</v>
      </c>
      <c r="F4706">
        <v>30.72</v>
      </c>
      <c r="G4706">
        <v>3.26</v>
      </c>
      <c r="H4706">
        <v>22.94</v>
      </c>
      <c r="I4706">
        <v>19.399999999999999</v>
      </c>
      <c r="J4706">
        <v>43.11</v>
      </c>
    </row>
    <row r="4707" spans="1:10" x14ac:dyDescent="0.2">
      <c r="A4707" s="1">
        <v>43112</v>
      </c>
      <c r="B4707">
        <v>22.25</v>
      </c>
      <c r="C4707">
        <v>7.46</v>
      </c>
      <c r="D4707">
        <v>-3.71</v>
      </c>
      <c r="E4707">
        <v>333.5</v>
      </c>
      <c r="F4707">
        <v>30.74</v>
      </c>
      <c r="G4707">
        <v>3.72</v>
      </c>
      <c r="H4707">
        <v>23.29</v>
      </c>
      <c r="I4707">
        <v>20.34</v>
      </c>
      <c r="J4707">
        <v>43.28</v>
      </c>
    </row>
    <row r="4708" spans="1:10" x14ac:dyDescent="0.2">
      <c r="A4708" s="1">
        <v>43115</v>
      </c>
      <c r="B4708">
        <v>24.62</v>
      </c>
      <c r="C4708">
        <v>8.17</v>
      </c>
      <c r="D4708">
        <v>-4.21</v>
      </c>
      <c r="E4708">
        <v>339.5</v>
      </c>
      <c r="F4708">
        <v>33.6</v>
      </c>
      <c r="G4708">
        <v>4.17</v>
      </c>
      <c r="H4708">
        <v>26.04</v>
      </c>
      <c r="I4708">
        <v>23.58</v>
      </c>
      <c r="J4708">
        <v>47.61</v>
      </c>
    </row>
    <row r="4709" spans="1:10" x14ac:dyDescent="0.2">
      <c r="A4709" s="1">
        <v>43116</v>
      </c>
      <c r="B4709">
        <v>24.12</v>
      </c>
      <c r="C4709">
        <v>8</v>
      </c>
      <c r="D4709">
        <v>-3.99</v>
      </c>
      <c r="E4709">
        <v>338.7</v>
      </c>
      <c r="F4709">
        <v>32.659999999999997</v>
      </c>
      <c r="G4709">
        <v>4.1399999999999997</v>
      </c>
      <c r="H4709">
        <v>24.98</v>
      </c>
      <c r="I4709">
        <v>23.97</v>
      </c>
      <c r="J4709">
        <v>46.97</v>
      </c>
    </row>
    <row r="4710" spans="1:10" x14ac:dyDescent="0.2">
      <c r="A4710" s="1">
        <v>43117</v>
      </c>
      <c r="B4710">
        <v>23.47</v>
      </c>
      <c r="C4710">
        <v>7.6</v>
      </c>
      <c r="D4710">
        <v>-4.13</v>
      </c>
      <c r="E4710">
        <v>326.60000000000002</v>
      </c>
      <c r="F4710">
        <v>31.8</v>
      </c>
      <c r="G4710">
        <v>4.04</v>
      </c>
      <c r="H4710">
        <v>24.66</v>
      </c>
      <c r="I4710">
        <v>21.11</v>
      </c>
      <c r="J4710">
        <v>44.76</v>
      </c>
    </row>
    <row r="4711" spans="1:10" x14ac:dyDescent="0.2">
      <c r="A4711" s="1">
        <v>43118</v>
      </c>
      <c r="B4711">
        <v>22.71</v>
      </c>
      <c r="C4711">
        <v>7.3</v>
      </c>
      <c r="D4711">
        <v>-3.75</v>
      </c>
      <c r="E4711">
        <v>318.89999999999998</v>
      </c>
      <c r="F4711">
        <v>30.94</v>
      </c>
      <c r="G4711">
        <v>4.12</v>
      </c>
      <c r="H4711">
        <v>23.54</v>
      </c>
      <c r="I4711">
        <v>24.25</v>
      </c>
      <c r="J4711">
        <v>43.94</v>
      </c>
    </row>
    <row r="4712" spans="1:10" x14ac:dyDescent="0.2">
      <c r="A4712" s="1">
        <v>43119</v>
      </c>
      <c r="B4712">
        <v>22.77</v>
      </c>
      <c r="C4712">
        <v>7.4</v>
      </c>
      <c r="D4712">
        <v>-3.53</v>
      </c>
      <c r="E4712">
        <v>302.89999999999998</v>
      </c>
      <c r="F4712">
        <v>29.91</v>
      </c>
      <c r="G4712">
        <v>4.2</v>
      </c>
      <c r="H4712">
        <v>24.03</v>
      </c>
      <c r="I4712">
        <v>21.41</v>
      </c>
      <c r="J4712">
        <v>43.95</v>
      </c>
    </row>
    <row r="4713" spans="1:10" x14ac:dyDescent="0.2">
      <c r="A4713" s="1">
        <v>43122</v>
      </c>
      <c r="B4713">
        <v>24.56</v>
      </c>
      <c r="C4713">
        <v>7.8</v>
      </c>
      <c r="D4713">
        <v>-3.9</v>
      </c>
      <c r="E4713">
        <v>329.2</v>
      </c>
      <c r="F4713">
        <v>33.24</v>
      </c>
      <c r="G4713">
        <v>4.09</v>
      </c>
      <c r="H4713">
        <v>25.64</v>
      </c>
      <c r="I4713">
        <v>23.18</v>
      </c>
      <c r="J4713">
        <v>47.3</v>
      </c>
    </row>
    <row r="4714" spans="1:10" x14ac:dyDescent="0.2">
      <c r="A4714" s="1">
        <v>43123</v>
      </c>
      <c r="B4714">
        <v>23.86</v>
      </c>
      <c r="C4714">
        <v>7.52</v>
      </c>
      <c r="D4714">
        <v>-3.94</v>
      </c>
      <c r="E4714">
        <v>320.89999999999998</v>
      </c>
      <c r="F4714">
        <v>32.28</v>
      </c>
      <c r="G4714">
        <v>3.92</v>
      </c>
      <c r="H4714">
        <v>24.94</v>
      </c>
      <c r="I4714">
        <v>21.54</v>
      </c>
      <c r="J4714">
        <v>45.7</v>
      </c>
    </row>
    <row r="4715" spans="1:10" x14ac:dyDescent="0.2">
      <c r="A4715" s="1">
        <v>43124</v>
      </c>
      <c r="B4715">
        <v>23.14</v>
      </c>
      <c r="C4715">
        <v>7.18</v>
      </c>
      <c r="D4715">
        <v>-3.57</v>
      </c>
      <c r="E4715">
        <v>312.2</v>
      </c>
      <c r="F4715">
        <v>29.98</v>
      </c>
      <c r="G4715">
        <v>4.12</v>
      </c>
      <c r="H4715">
        <v>24.07</v>
      </c>
      <c r="I4715">
        <v>19.3</v>
      </c>
      <c r="J4715">
        <v>43.83</v>
      </c>
    </row>
    <row r="4716" spans="1:10" x14ac:dyDescent="0.2">
      <c r="A4716" s="1">
        <v>43125</v>
      </c>
      <c r="B4716">
        <v>22.32</v>
      </c>
      <c r="C4716">
        <v>6.94</v>
      </c>
      <c r="D4716">
        <v>-3.58</v>
      </c>
      <c r="E4716">
        <v>311.7</v>
      </c>
      <c r="F4716">
        <v>28.82</v>
      </c>
      <c r="G4716">
        <v>4.16</v>
      </c>
      <c r="H4716">
        <v>23.46</v>
      </c>
      <c r="I4716">
        <v>18.059999999999999</v>
      </c>
      <c r="J4716">
        <v>43.13</v>
      </c>
    </row>
    <row r="4717" spans="1:10" x14ac:dyDescent="0.2">
      <c r="A4717" s="1">
        <v>43126</v>
      </c>
      <c r="B4717">
        <v>21.93</v>
      </c>
      <c r="C4717">
        <v>6.72</v>
      </c>
      <c r="D4717">
        <v>-3.48</v>
      </c>
      <c r="E4717">
        <v>325.60000000000002</v>
      </c>
      <c r="F4717">
        <v>28.97</v>
      </c>
      <c r="G4717">
        <v>3.85</v>
      </c>
      <c r="H4717">
        <v>23.03</v>
      </c>
      <c r="I4717">
        <v>17.440000000000001</v>
      </c>
      <c r="J4717">
        <v>42.6</v>
      </c>
    </row>
    <row r="4718" spans="1:10" x14ac:dyDescent="0.2">
      <c r="A4718" s="1">
        <v>43129</v>
      </c>
      <c r="B4718">
        <v>21.74</v>
      </c>
      <c r="C4718">
        <v>6.63</v>
      </c>
      <c r="D4718">
        <v>-3.14</v>
      </c>
      <c r="E4718">
        <v>318.3</v>
      </c>
      <c r="F4718">
        <v>28.98</v>
      </c>
      <c r="G4718">
        <v>3.94</v>
      </c>
      <c r="H4718">
        <v>22.52</v>
      </c>
      <c r="I4718">
        <v>17.940000000000001</v>
      </c>
      <c r="J4718">
        <v>41.05</v>
      </c>
    </row>
    <row r="4719" spans="1:10" x14ac:dyDescent="0.2">
      <c r="A4719" s="1">
        <v>43130</v>
      </c>
      <c r="B4719">
        <v>21.83</v>
      </c>
      <c r="C4719">
        <v>6.57</v>
      </c>
      <c r="D4719">
        <v>-3.4</v>
      </c>
      <c r="E4719">
        <v>315</v>
      </c>
      <c r="F4719">
        <v>29.17</v>
      </c>
      <c r="G4719">
        <v>3.72</v>
      </c>
      <c r="H4719">
        <v>22.31</v>
      </c>
      <c r="I4719">
        <v>20.54</v>
      </c>
      <c r="J4719">
        <v>41.31</v>
      </c>
    </row>
    <row r="4720" spans="1:10" x14ac:dyDescent="0.2">
      <c r="A4720" s="1">
        <v>43131</v>
      </c>
      <c r="B4720">
        <v>22</v>
      </c>
      <c r="C4720">
        <v>6.65</v>
      </c>
      <c r="D4720">
        <v>-3.28</v>
      </c>
      <c r="E4720">
        <v>304.3</v>
      </c>
      <c r="F4720">
        <v>29.17</v>
      </c>
      <c r="G4720">
        <v>4.07</v>
      </c>
      <c r="H4720">
        <v>22.49</v>
      </c>
      <c r="I4720">
        <v>20.350000000000001</v>
      </c>
      <c r="J4720">
        <v>44.87</v>
      </c>
    </row>
    <row r="4721" spans="1:10" x14ac:dyDescent="0.2">
      <c r="A4721" s="1">
        <v>43132</v>
      </c>
      <c r="B4721">
        <v>22.27</v>
      </c>
      <c r="C4721">
        <v>6.66</v>
      </c>
      <c r="D4721">
        <v>-3.36</v>
      </c>
      <c r="E4721">
        <v>295.2</v>
      </c>
      <c r="F4721">
        <v>29.87</v>
      </c>
      <c r="G4721">
        <v>4.09</v>
      </c>
      <c r="H4721">
        <v>22.58</v>
      </c>
      <c r="I4721">
        <v>21.38</v>
      </c>
      <c r="J4721">
        <v>43.28</v>
      </c>
    </row>
    <row r="4722" spans="1:10" x14ac:dyDescent="0.2">
      <c r="A4722" s="1">
        <v>43133</v>
      </c>
      <c r="B4722">
        <v>22.2</v>
      </c>
      <c r="C4722">
        <v>6.53</v>
      </c>
      <c r="D4722">
        <v>-3.19</v>
      </c>
      <c r="E4722">
        <v>294.2</v>
      </c>
      <c r="F4722">
        <v>30.2</v>
      </c>
      <c r="G4722">
        <v>3.65</v>
      </c>
      <c r="H4722">
        <v>23.18</v>
      </c>
      <c r="I4722">
        <v>23.18</v>
      </c>
      <c r="J4722">
        <v>43.72</v>
      </c>
    </row>
    <row r="4723" spans="1:10" x14ac:dyDescent="0.2">
      <c r="A4723" s="1">
        <v>43136</v>
      </c>
      <c r="B4723">
        <v>21.66</v>
      </c>
      <c r="C4723">
        <v>6.4</v>
      </c>
      <c r="D4723">
        <v>-3.1</v>
      </c>
      <c r="E4723">
        <v>283.8</v>
      </c>
      <c r="F4723">
        <v>29.24</v>
      </c>
      <c r="G4723">
        <v>3.24</v>
      </c>
      <c r="H4723">
        <v>22.89</v>
      </c>
      <c r="I4723">
        <v>22.42</v>
      </c>
      <c r="J4723">
        <v>43.81</v>
      </c>
    </row>
    <row r="4724" spans="1:10" x14ac:dyDescent="0.2">
      <c r="A4724" s="1">
        <v>43137</v>
      </c>
      <c r="B4724">
        <v>21.74</v>
      </c>
      <c r="C4724">
        <v>6.48</v>
      </c>
      <c r="D4724">
        <v>-3.12</v>
      </c>
      <c r="E4724">
        <v>287.5</v>
      </c>
      <c r="F4724">
        <v>29.63</v>
      </c>
      <c r="G4724">
        <v>3.46</v>
      </c>
      <c r="H4724">
        <v>22.84</v>
      </c>
      <c r="I4724">
        <v>20.84</v>
      </c>
      <c r="J4724">
        <v>43.96</v>
      </c>
    </row>
    <row r="4725" spans="1:10" x14ac:dyDescent="0.2">
      <c r="A4725" s="1">
        <v>43138</v>
      </c>
      <c r="B4725">
        <v>21.46</v>
      </c>
      <c r="C4725">
        <v>6.47</v>
      </c>
      <c r="D4725">
        <v>-2.98</v>
      </c>
      <c r="E4725">
        <v>278.2</v>
      </c>
      <c r="F4725">
        <v>29.86</v>
      </c>
      <c r="G4725">
        <v>3.65</v>
      </c>
      <c r="H4725">
        <v>22.83</v>
      </c>
      <c r="I4725">
        <v>20.65</v>
      </c>
      <c r="J4725">
        <v>43.34</v>
      </c>
    </row>
    <row r="4726" spans="1:10" x14ac:dyDescent="0.2">
      <c r="A4726" s="1">
        <v>43139</v>
      </c>
      <c r="B4726">
        <v>21.45</v>
      </c>
      <c r="C4726">
        <v>6.39</v>
      </c>
      <c r="D4726">
        <v>-2.8</v>
      </c>
      <c r="E4726">
        <v>288.2</v>
      </c>
      <c r="F4726">
        <v>29.65</v>
      </c>
      <c r="G4726">
        <v>3.57</v>
      </c>
      <c r="H4726">
        <v>22.5</v>
      </c>
      <c r="I4726">
        <v>23.65</v>
      </c>
      <c r="J4726">
        <v>43.59</v>
      </c>
    </row>
    <row r="4727" spans="1:10" x14ac:dyDescent="0.2">
      <c r="A4727" s="1">
        <v>43140</v>
      </c>
      <c r="B4727">
        <v>22.11</v>
      </c>
      <c r="C4727">
        <v>6.41</v>
      </c>
      <c r="D4727">
        <v>-3.09</v>
      </c>
      <c r="E4727">
        <v>293.39999999999998</v>
      </c>
      <c r="F4727">
        <v>30.62</v>
      </c>
      <c r="G4727">
        <v>3.46</v>
      </c>
      <c r="H4727">
        <v>23.15</v>
      </c>
      <c r="I4727">
        <v>25.48</v>
      </c>
      <c r="J4727">
        <v>43.95</v>
      </c>
    </row>
    <row r="4728" spans="1:10" x14ac:dyDescent="0.2">
      <c r="A4728" s="1">
        <v>43143</v>
      </c>
      <c r="B4728">
        <v>21.74</v>
      </c>
      <c r="C4728">
        <v>6.35</v>
      </c>
      <c r="D4728">
        <v>-3.38</v>
      </c>
      <c r="E4728">
        <v>293.8</v>
      </c>
      <c r="F4728">
        <v>30.16</v>
      </c>
      <c r="G4728">
        <v>3.04</v>
      </c>
      <c r="H4728">
        <v>22.82</v>
      </c>
      <c r="I4728">
        <v>22.53</v>
      </c>
      <c r="J4728">
        <v>43.5</v>
      </c>
    </row>
    <row r="4729" spans="1:10" x14ac:dyDescent="0.2">
      <c r="A4729" s="1">
        <v>43144</v>
      </c>
      <c r="B4729">
        <v>21.5</v>
      </c>
      <c r="C4729">
        <v>6.53</v>
      </c>
      <c r="D4729">
        <v>-3.69</v>
      </c>
      <c r="E4729">
        <v>262.5</v>
      </c>
      <c r="F4729">
        <v>29.68</v>
      </c>
      <c r="G4729">
        <v>3.05</v>
      </c>
      <c r="H4729">
        <v>22.47</v>
      </c>
      <c r="I4729">
        <v>22.45</v>
      </c>
      <c r="J4729">
        <v>43.52</v>
      </c>
    </row>
    <row r="4730" spans="1:10" x14ac:dyDescent="0.2">
      <c r="A4730" s="1">
        <v>43145</v>
      </c>
      <c r="B4730">
        <v>21.73</v>
      </c>
      <c r="C4730">
        <v>6.53</v>
      </c>
      <c r="D4730">
        <v>-3.57</v>
      </c>
      <c r="E4730">
        <v>265.7</v>
      </c>
      <c r="F4730">
        <v>29.41</v>
      </c>
      <c r="G4730">
        <v>3.61</v>
      </c>
      <c r="H4730">
        <v>21.87</v>
      </c>
      <c r="I4730">
        <v>21.66</v>
      </c>
      <c r="J4730">
        <v>44.67</v>
      </c>
    </row>
    <row r="4731" spans="1:10" x14ac:dyDescent="0.2">
      <c r="A4731" s="1">
        <v>43146</v>
      </c>
      <c r="B4731">
        <v>22.09</v>
      </c>
      <c r="C4731">
        <v>6.87</v>
      </c>
      <c r="D4731">
        <v>-3.34</v>
      </c>
      <c r="E4731">
        <v>268</v>
      </c>
      <c r="F4731">
        <v>29.96</v>
      </c>
      <c r="G4731">
        <v>3.71</v>
      </c>
      <c r="H4731">
        <v>22</v>
      </c>
      <c r="I4731">
        <v>21.35</v>
      </c>
      <c r="J4731">
        <v>44.35</v>
      </c>
    </row>
    <row r="4732" spans="1:10" x14ac:dyDescent="0.2">
      <c r="A4732" s="1">
        <v>43147</v>
      </c>
      <c r="B4732">
        <v>22.04</v>
      </c>
      <c r="C4732">
        <v>7</v>
      </c>
      <c r="D4732">
        <v>-3.14</v>
      </c>
      <c r="E4732">
        <v>268</v>
      </c>
      <c r="F4732">
        <v>30.26</v>
      </c>
      <c r="G4732">
        <v>3.91</v>
      </c>
      <c r="H4732">
        <v>22.39</v>
      </c>
      <c r="I4732">
        <v>21.49</v>
      </c>
      <c r="J4732">
        <v>44.05</v>
      </c>
    </row>
    <row r="4733" spans="1:10" x14ac:dyDescent="0.2">
      <c r="A4733" s="1">
        <v>43150</v>
      </c>
      <c r="B4733">
        <v>21.95</v>
      </c>
      <c r="C4733">
        <v>7.02</v>
      </c>
      <c r="D4733">
        <v>-3.14</v>
      </c>
      <c r="E4733">
        <v>266.8</v>
      </c>
      <c r="F4733">
        <v>30.12</v>
      </c>
      <c r="G4733">
        <v>4.6399999999999997</v>
      </c>
      <c r="H4733">
        <v>22.14</v>
      </c>
      <c r="I4733">
        <v>21.37</v>
      </c>
      <c r="J4733">
        <v>43.86</v>
      </c>
    </row>
    <row r="4734" spans="1:10" x14ac:dyDescent="0.2">
      <c r="A4734" s="1">
        <v>43151</v>
      </c>
      <c r="B4734">
        <v>21.74</v>
      </c>
      <c r="C4734">
        <v>6.71</v>
      </c>
      <c r="D4734">
        <v>-3.41</v>
      </c>
      <c r="E4734">
        <v>266</v>
      </c>
      <c r="F4734">
        <v>29.62</v>
      </c>
      <c r="G4734">
        <v>3.64</v>
      </c>
      <c r="H4734">
        <v>21.37</v>
      </c>
      <c r="I4734">
        <v>24.94</v>
      </c>
      <c r="J4734">
        <v>44.15</v>
      </c>
    </row>
    <row r="4735" spans="1:10" x14ac:dyDescent="0.2">
      <c r="A4735" s="1">
        <v>43152</v>
      </c>
      <c r="B4735">
        <v>21.85</v>
      </c>
      <c r="C4735">
        <v>6.68</v>
      </c>
      <c r="D4735">
        <v>-3.37</v>
      </c>
      <c r="E4735">
        <v>265.8</v>
      </c>
      <c r="F4735">
        <v>29.66</v>
      </c>
      <c r="G4735">
        <v>3.94</v>
      </c>
      <c r="H4735">
        <v>21.28</v>
      </c>
      <c r="I4735">
        <v>28.81</v>
      </c>
      <c r="J4735">
        <v>44.09</v>
      </c>
    </row>
    <row r="4736" spans="1:10" x14ac:dyDescent="0.2">
      <c r="A4736" s="1">
        <v>43153</v>
      </c>
      <c r="B4736">
        <v>22.06</v>
      </c>
      <c r="C4736">
        <v>6.8</v>
      </c>
      <c r="D4736">
        <v>-3.44</v>
      </c>
      <c r="E4736">
        <v>269.7</v>
      </c>
      <c r="F4736">
        <v>29.39</v>
      </c>
      <c r="G4736">
        <v>3.47</v>
      </c>
      <c r="H4736">
        <v>21.67</v>
      </c>
      <c r="I4736">
        <v>22.22</v>
      </c>
      <c r="J4736">
        <v>43.94</v>
      </c>
    </row>
    <row r="4737" spans="1:10" x14ac:dyDescent="0.2">
      <c r="A4737" s="1">
        <v>43154</v>
      </c>
      <c r="B4737">
        <v>22.25</v>
      </c>
      <c r="C4737">
        <v>7.01</v>
      </c>
      <c r="D4737">
        <v>-3.2</v>
      </c>
      <c r="E4737">
        <v>267</v>
      </c>
      <c r="F4737">
        <v>29.23</v>
      </c>
      <c r="G4737">
        <v>3.45</v>
      </c>
      <c r="H4737">
        <v>22.53</v>
      </c>
      <c r="I4737">
        <v>24.21</v>
      </c>
      <c r="J4737">
        <v>44.27</v>
      </c>
    </row>
    <row r="4738" spans="1:10" x14ac:dyDescent="0.2">
      <c r="A4738" s="1">
        <v>43157</v>
      </c>
      <c r="B4738">
        <v>23.74</v>
      </c>
      <c r="C4738">
        <v>7.49</v>
      </c>
      <c r="D4738">
        <v>-3.41</v>
      </c>
      <c r="E4738">
        <v>278.60000000000002</v>
      </c>
      <c r="F4738">
        <v>30.74</v>
      </c>
      <c r="G4738">
        <v>3.99</v>
      </c>
      <c r="H4738">
        <v>24.02</v>
      </c>
      <c r="I4738">
        <v>27.26</v>
      </c>
      <c r="J4738">
        <v>45.61</v>
      </c>
    </row>
    <row r="4739" spans="1:10" x14ac:dyDescent="0.2">
      <c r="A4739" s="1">
        <v>43158</v>
      </c>
      <c r="B4739">
        <v>30.74</v>
      </c>
      <c r="C4739">
        <v>8.44</v>
      </c>
      <c r="D4739">
        <v>-4.82</v>
      </c>
      <c r="E4739">
        <v>330.2</v>
      </c>
      <c r="F4739">
        <v>39.729999999999997</v>
      </c>
      <c r="G4739">
        <v>2.0299999999999998</v>
      </c>
      <c r="H4739">
        <v>32.090000000000003</v>
      </c>
      <c r="I4739">
        <v>35.19</v>
      </c>
      <c r="J4739">
        <v>53.7</v>
      </c>
    </row>
    <row r="4740" spans="1:10" x14ac:dyDescent="0.2">
      <c r="A4740" s="1">
        <v>43159</v>
      </c>
      <c r="B4740">
        <v>30.58</v>
      </c>
      <c r="C4740">
        <v>8.66</v>
      </c>
      <c r="D4740">
        <v>-4.45</v>
      </c>
      <c r="E4740">
        <v>329.4</v>
      </c>
      <c r="F4740">
        <v>39.08</v>
      </c>
      <c r="G4740">
        <v>2.11</v>
      </c>
      <c r="H4740">
        <v>29.39</v>
      </c>
      <c r="I4740">
        <v>33.74</v>
      </c>
      <c r="J4740">
        <v>50.19</v>
      </c>
    </row>
    <row r="4741" spans="1:10" x14ac:dyDescent="0.2">
      <c r="A4741" s="1">
        <v>43160</v>
      </c>
      <c r="B4741">
        <v>31.03</v>
      </c>
      <c r="C4741">
        <v>8.5299999999999994</v>
      </c>
      <c r="D4741">
        <v>-4.41</v>
      </c>
      <c r="E4741">
        <v>350.8</v>
      </c>
      <c r="F4741">
        <v>39.4</v>
      </c>
      <c r="G4741">
        <v>1.7</v>
      </c>
      <c r="H4741">
        <v>29.34</v>
      </c>
      <c r="I4741">
        <v>39.65</v>
      </c>
      <c r="J4741">
        <v>52.16</v>
      </c>
    </row>
    <row r="4742" spans="1:10" x14ac:dyDescent="0.2">
      <c r="A4742" s="1">
        <v>43161</v>
      </c>
      <c r="B4742">
        <v>31.68</v>
      </c>
      <c r="C4742">
        <v>8.68</v>
      </c>
      <c r="D4742">
        <v>-4.22</v>
      </c>
      <c r="E4742">
        <v>350.9</v>
      </c>
      <c r="F4742">
        <v>39.93</v>
      </c>
      <c r="G4742">
        <v>2.4300000000000002</v>
      </c>
      <c r="H4742">
        <v>30.3</v>
      </c>
      <c r="I4742">
        <v>40.32</v>
      </c>
      <c r="J4742">
        <v>53.11</v>
      </c>
    </row>
    <row r="4743" spans="1:10" x14ac:dyDescent="0.2">
      <c r="A4743" s="1">
        <v>43164</v>
      </c>
      <c r="B4743">
        <v>33.299999999999997</v>
      </c>
      <c r="C4743">
        <v>9.0399999999999991</v>
      </c>
      <c r="D4743">
        <v>-4.8499999999999996</v>
      </c>
      <c r="E4743">
        <v>359.7</v>
      </c>
      <c r="F4743">
        <v>42.12</v>
      </c>
      <c r="G4743">
        <v>2.65</v>
      </c>
      <c r="H4743">
        <v>31.33</v>
      </c>
      <c r="I4743">
        <v>41.83</v>
      </c>
      <c r="J4743">
        <v>56.92</v>
      </c>
    </row>
    <row r="4744" spans="1:10" x14ac:dyDescent="0.2">
      <c r="A4744" s="1">
        <v>43165</v>
      </c>
      <c r="B4744">
        <v>32.79</v>
      </c>
      <c r="C4744">
        <v>8.9</v>
      </c>
      <c r="D4744">
        <v>-4.82</v>
      </c>
      <c r="E4744">
        <v>340.9</v>
      </c>
      <c r="F4744">
        <v>41.5</v>
      </c>
      <c r="G4744">
        <v>2.37</v>
      </c>
      <c r="H4744">
        <v>29.98</v>
      </c>
      <c r="I4744">
        <v>41.04</v>
      </c>
      <c r="J4744">
        <v>55.85</v>
      </c>
    </row>
    <row r="4745" spans="1:10" x14ac:dyDescent="0.2">
      <c r="A4745" s="1">
        <v>43166</v>
      </c>
      <c r="B4745">
        <v>32.44</v>
      </c>
      <c r="C4745">
        <v>8.77</v>
      </c>
      <c r="D4745">
        <v>-4.3899999999999997</v>
      </c>
      <c r="E4745">
        <v>339.9</v>
      </c>
      <c r="F4745">
        <v>40.93</v>
      </c>
      <c r="G4745">
        <v>2.76</v>
      </c>
      <c r="H4745">
        <v>29.08</v>
      </c>
      <c r="I4745">
        <v>40.46</v>
      </c>
      <c r="J4745">
        <v>54.68</v>
      </c>
    </row>
    <row r="4746" spans="1:10" x14ac:dyDescent="0.2">
      <c r="A4746" s="1">
        <v>43167</v>
      </c>
      <c r="B4746">
        <v>32.08</v>
      </c>
      <c r="C4746">
        <v>8.34</v>
      </c>
      <c r="D4746">
        <v>-4.45</v>
      </c>
      <c r="E4746">
        <v>340.8</v>
      </c>
      <c r="F4746">
        <v>40.15</v>
      </c>
      <c r="G4746">
        <v>2.67</v>
      </c>
      <c r="H4746">
        <v>27.89</v>
      </c>
      <c r="I4746">
        <v>40.159999999999997</v>
      </c>
      <c r="J4746">
        <v>55.36</v>
      </c>
    </row>
    <row r="4747" spans="1:10" x14ac:dyDescent="0.2">
      <c r="A4747" s="1">
        <v>43168</v>
      </c>
      <c r="B4747">
        <v>32.270000000000003</v>
      </c>
      <c r="C4747">
        <v>8.34</v>
      </c>
      <c r="D4747">
        <v>-4.16</v>
      </c>
      <c r="E4747">
        <v>332.1</v>
      </c>
      <c r="F4747">
        <v>39.659999999999997</v>
      </c>
      <c r="G4747">
        <v>2.64</v>
      </c>
      <c r="H4747">
        <v>28.89</v>
      </c>
      <c r="I4747">
        <v>39.700000000000003</v>
      </c>
      <c r="J4747">
        <v>56.58</v>
      </c>
    </row>
    <row r="4748" spans="1:10" x14ac:dyDescent="0.2">
      <c r="A4748" s="1">
        <v>43171</v>
      </c>
      <c r="B4748">
        <v>34.200000000000003</v>
      </c>
      <c r="C4748">
        <v>8.9499999999999993</v>
      </c>
      <c r="D4748">
        <v>-4.46</v>
      </c>
      <c r="E4748">
        <v>355.7</v>
      </c>
      <c r="F4748">
        <v>41.56</v>
      </c>
      <c r="G4748">
        <v>2.9</v>
      </c>
      <c r="H4748">
        <v>31.9</v>
      </c>
      <c r="I4748">
        <v>41.19</v>
      </c>
      <c r="J4748">
        <v>59.59</v>
      </c>
    </row>
    <row r="4749" spans="1:10" x14ac:dyDescent="0.2">
      <c r="A4749" s="1">
        <v>43172</v>
      </c>
      <c r="B4749">
        <v>34.380000000000003</v>
      </c>
      <c r="C4749">
        <v>8.75</v>
      </c>
      <c r="D4749">
        <v>-4.4400000000000004</v>
      </c>
      <c r="E4749">
        <v>360.4</v>
      </c>
      <c r="F4749">
        <v>40.65</v>
      </c>
      <c r="G4749">
        <v>3</v>
      </c>
      <c r="H4749">
        <v>31.63</v>
      </c>
      <c r="I4749">
        <v>40.65</v>
      </c>
      <c r="J4749">
        <v>58.65</v>
      </c>
    </row>
    <row r="4750" spans="1:10" x14ac:dyDescent="0.2">
      <c r="A4750" s="1">
        <v>43173</v>
      </c>
      <c r="B4750">
        <v>34.25</v>
      </c>
      <c r="C4750">
        <v>8.4499999999999993</v>
      </c>
      <c r="D4750">
        <v>-4.43</v>
      </c>
      <c r="E4750">
        <v>342.8</v>
      </c>
      <c r="F4750">
        <v>40.909999999999997</v>
      </c>
      <c r="G4750">
        <v>3.11</v>
      </c>
      <c r="H4750">
        <v>31.62</v>
      </c>
      <c r="I4750">
        <v>39.869999999999997</v>
      </c>
      <c r="J4750">
        <v>56.92</v>
      </c>
    </row>
    <row r="4751" spans="1:10" x14ac:dyDescent="0.2">
      <c r="A4751" s="1">
        <v>43174</v>
      </c>
      <c r="B4751">
        <v>34.64</v>
      </c>
      <c r="C4751">
        <v>8.3000000000000007</v>
      </c>
      <c r="D4751">
        <v>-4.3600000000000003</v>
      </c>
      <c r="E4751">
        <v>341.4</v>
      </c>
      <c r="F4751">
        <v>41.8</v>
      </c>
      <c r="G4751">
        <v>2.86</v>
      </c>
      <c r="H4751">
        <v>31.73</v>
      </c>
      <c r="I4751">
        <v>39.869999999999997</v>
      </c>
      <c r="J4751">
        <v>58.95</v>
      </c>
    </row>
    <row r="4752" spans="1:10" x14ac:dyDescent="0.2">
      <c r="A4752" s="1">
        <v>43175</v>
      </c>
      <c r="B4752">
        <v>32.65</v>
      </c>
      <c r="C4752">
        <v>8.26</v>
      </c>
      <c r="D4752">
        <v>-4.63</v>
      </c>
      <c r="E4752">
        <v>332.9</v>
      </c>
      <c r="F4752">
        <v>40.25</v>
      </c>
      <c r="G4752">
        <v>2.1800000000000002</v>
      </c>
      <c r="H4752">
        <v>29.98</v>
      </c>
      <c r="I4752">
        <v>37.18</v>
      </c>
      <c r="J4752">
        <v>58.11</v>
      </c>
    </row>
    <row r="4753" spans="1:10" x14ac:dyDescent="0.2">
      <c r="A4753" s="1">
        <v>43178</v>
      </c>
      <c r="B4753">
        <v>34.369999999999997</v>
      </c>
      <c r="C4753">
        <v>8.92</v>
      </c>
      <c r="D4753">
        <v>-4.97</v>
      </c>
      <c r="E4753">
        <v>361</v>
      </c>
      <c r="F4753">
        <v>42.25</v>
      </c>
      <c r="G4753">
        <v>3.08</v>
      </c>
      <c r="H4753">
        <v>32.17</v>
      </c>
      <c r="I4753">
        <v>39.42</v>
      </c>
      <c r="J4753">
        <v>63.18</v>
      </c>
    </row>
    <row r="4754" spans="1:10" x14ac:dyDescent="0.2">
      <c r="A4754" s="1">
        <v>43179</v>
      </c>
      <c r="B4754">
        <v>32.799999999999997</v>
      </c>
      <c r="C4754">
        <v>8.61</v>
      </c>
      <c r="D4754">
        <v>-4.18</v>
      </c>
      <c r="E4754">
        <v>342.4</v>
      </c>
      <c r="F4754">
        <v>40.93</v>
      </c>
      <c r="G4754">
        <v>3.21</v>
      </c>
      <c r="H4754">
        <v>30.99</v>
      </c>
      <c r="I4754">
        <v>38.44</v>
      </c>
      <c r="J4754">
        <v>61.45</v>
      </c>
    </row>
    <row r="4755" spans="1:10" x14ac:dyDescent="0.2">
      <c r="A4755" s="1">
        <v>43180</v>
      </c>
      <c r="B4755">
        <v>29.85</v>
      </c>
      <c r="C4755">
        <v>8.84</v>
      </c>
      <c r="D4755">
        <v>-3.11</v>
      </c>
      <c r="E4755">
        <v>311.60000000000002</v>
      </c>
      <c r="F4755">
        <v>36.85</v>
      </c>
      <c r="G4755">
        <v>2.29</v>
      </c>
      <c r="H4755">
        <v>27.69</v>
      </c>
      <c r="I4755">
        <v>35.79</v>
      </c>
      <c r="J4755">
        <v>57.79</v>
      </c>
    </row>
    <row r="4756" spans="1:10" x14ac:dyDescent="0.2">
      <c r="A4756" s="1">
        <v>43181</v>
      </c>
      <c r="B4756">
        <v>30</v>
      </c>
      <c r="C4756">
        <v>8.8000000000000007</v>
      </c>
      <c r="D4756">
        <v>-4.1100000000000003</v>
      </c>
      <c r="E4756">
        <v>289.5</v>
      </c>
      <c r="F4756">
        <v>36.72</v>
      </c>
      <c r="G4756">
        <v>3.03</v>
      </c>
      <c r="H4756">
        <v>27.81</v>
      </c>
      <c r="I4756">
        <v>34.86</v>
      </c>
      <c r="J4756">
        <v>57.22</v>
      </c>
    </row>
    <row r="4757" spans="1:10" x14ac:dyDescent="0.2">
      <c r="A4757" s="1">
        <v>43182</v>
      </c>
      <c r="B4757">
        <v>30.32</v>
      </c>
      <c r="C4757">
        <v>8.48</v>
      </c>
      <c r="D4757">
        <v>-4.1100000000000003</v>
      </c>
      <c r="E4757">
        <v>298</v>
      </c>
      <c r="F4757">
        <v>37.159999999999997</v>
      </c>
      <c r="G4757">
        <v>3.09</v>
      </c>
      <c r="H4757">
        <v>27.65</v>
      </c>
      <c r="I4757">
        <v>34.54</v>
      </c>
      <c r="J4757">
        <v>59.15</v>
      </c>
    </row>
    <row r="4758" spans="1:10" x14ac:dyDescent="0.2">
      <c r="A4758" s="1">
        <v>43185</v>
      </c>
      <c r="B4758">
        <v>31.48</v>
      </c>
      <c r="C4758">
        <v>8.81</v>
      </c>
      <c r="D4758">
        <v>-3.91</v>
      </c>
      <c r="E4758">
        <v>288.10000000000002</v>
      </c>
      <c r="F4758">
        <v>38.340000000000003</v>
      </c>
      <c r="G4758">
        <v>3.14</v>
      </c>
      <c r="H4758">
        <v>29.93</v>
      </c>
      <c r="I4758">
        <v>34.380000000000003</v>
      </c>
      <c r="J4758">
        <v>60.38</v>
      </c>
    </row>
    <row r="4759" spans="1:10" x14ac:dyDescent="0.2">
      <c r="A4759" s="1">
        <v>43186</v>
      </c>
      <c r="B4759">
        <v>29.58</v>
      </c>
      <c r="C4759">
        <v>8.75</v>
      </c>
      <c r="D4759">
        <v>-3.24</v>
      </c>
      <c r="E4759">
        <v>282.10000000000002</v>
      </c>
      <c r="F4759">
        <v>37.659999999999997</v>
      </c>
      <c r="G4759">
        <v>3.44</v>
      </c>
      <c r="H4759">
        <v>28.16</v>
      </c>
      <c r="I4759">
        <v>31.93</v>
      </c>
      <c r="J4759">
        <v>50.81</v>
      </c>
    </row>
    <row r="4760" spans="1:10" x14ac:dyDescent="0.2">
      <c r="A4760" s="1">
        <v>43187</v>
      </c>
      <c r="B4760">
        <v>26.24</v>
      </c>
      <c r="C4760">
        <v>7.99</v>
      </c>
      <c r="D4760">
        <v>-2.95</v>
      </c>
      <c r="E4760">
        <v>253.3</v>
      </c>
      <c r="F4760">
        <v>33.950000000000003</v>
      </c>
      <c r="G4760">
        <v>5.4</v>
      </c>
      <c r="H4760">
        <v>25.29</v>
      </c>
      <c r="I4760">
        <v>28.55</v>
      </c>
      <c r="J4760">
        <v>48.73</v>
      </c>
    </row>
    <row r="4761" spans="1:10" x14ac:dyDescent="0.2">
      <c r="A4761" s="1">
        <v>43188</v>
      </c>
      <c r="B4761">
        <v>26.47</v>
      </c>
      <c r="C4761">
        <v>7.79</v>
      </c>
      <c r="D4761">
        <v>-3.34</v>
      </c>
      <c r="E4761">
        <v>253.2</v>
      </c>
      <c r="F4761">
        <v>34.54</v>
      </c>
      <c r="G4761">
        <v>3.92</v>
      </c>
      <c r="H4761">
        <v>25.52</v>
      </c>
      <c r="I4761">
        <v>28.79</v>
      </c>
      <c r="J4761">
        <v>48.61</v>
      </c>
    </row>
    <row r="4762" spans="1:10" x14ac:dyDescent="0.2">
      <c r="A4762" s="1">
        <v>43189</v>
      </c>
      <c r="B4762">
        <v>26.46</v>
      </c>
      <c r="C4762">
        <v>7.76</v>
      </c>
      <c r="D4762">
        <v>-3.33</v>
      </c>
      <c r="E4762" t="e">
        <f>NA()</f>
        <v>#N/A</v>
      </c>
      <c r="F4762">
        <v>34.590000000000003</v>
      </c>
      <c r="G4762">
        <v>3.33</v>
      </c>
      <c r="H4762">
        <v>25.45</v>
      </c>
      <c r="I4762">
        <v>28.95</v>
      </c>
      <c r="J4762" t="e">
        <f>NA()</f>
        <v>#N/A</v>
      </c>
    </row>
    <row r="4763" spans="1:10" x14ac:dyDescent="0.2">
      <c r="A4763" s="1">
        <v>43192</v>
      </c>
      <c r="B4763">
        <v>26.37</v>
      </c>
      <c r="C4763">
        <v>7.65</v>
      </c>
      <c r="D4763">
        <v>-3.44</v>
      </c>
      <c r="E4763">
        <v>249.3</v>
      </c>
      <c r="F4763">
        <v>34.71</v>
      </c>
      <c r="G4763">
        <v>3.44</v>
      </c>
      <c r="H4763">
        <v>25.25</v>
      </c>
      <c r="I4763">
        <v>23.72</v>
      </c>
      <c r="J4763">
        <v>48.77</v>
      </c>
    </row>
    <row r="4764" spans="1:10" x14ac:dyDescent="0.2">
      <c r="A4764" s="1">
        <v>43193</v>
      </c>
      <c r="B4764">
        <v>28.27</v>
      </c>
      <c r="C4764">
        <v>8.24</v>
      </c>
      <c r="D4764">
        <v>-3.3</v>
      </c>
      <c r="E4764">
        <v>250.1</v>
      </c>
      <c r="F4764">
        <v>37.54</v>
      </c>
      <c r="G4764">
        <v>4.2300000000000004</v>
      </c>
      <c r="H4764">
        <v>27.05</v>
      </c>
      <c r="I4764">
        <v>29.86</v>
      </c>
      <c r="J4764">
        <v>50.85</v>
      </c>
    </row>
    <row r="4765" spans="1:10" x14ac:dyDescent="0.2">
      <c r="A4765" s="1">
        <v>43194</v>
      </c>
      <c r="B4765">
        <v>27.99</v>
      </c>
      <c r="C4765">
        <v>7.62</v>
      </c>
      <c r="D4765">
        <v>-3.42</v>
      </c>
      <c r="E4765">
        <v>243.9</v>
      </c>
      <c r="F4765">
        <v>35.74</v>
      </c>
      <c r="G4765">
        <v>3.84</v>
      </c>
      <c r="H4765">
        <v>26.43</v>
      </c>
      <c r="I4765">
        <v>29.03</v>
      </c>
      <c r="J4765">
        <v>49.66</v>
      </c>
    </row>
    <row r="4766" spans="1:10" x14ac:dyDescent="0.2">
      <c r="A4766" s="1">
        <v>43195</v>
      </c>
      <c r="B4766">
        <v>26.61</v>
      </c>
      <c r="C4766">
        <v>7.29</v>
      </c>
      <c r="D4766">
        <v>-3.34</v>
      </c>
      <c r="E4766">
        <v>235.6</v>
      </c>
      <c r="F4766">
        <v>34.590000000000003</v>
      </c>
      <c r="G4766">
        <v>3.69</v>
      </c>
      <c r="H4766">
        <v>25.18</v>
      </c>
      <c r="I4766">
        <v>27.58</v>
      </c>
      <c r="J4766">
        <v>47.39</v>
      </c>
    </row>
    <row r="4767" spans="1:10" x14ac:dyDescent="0.2">
      <c r="A4767" s="1">
        <v>43196</v>
      </c>
      <c r="B4767">
        <v>26.32</v>
      </c>
      <c r="C4767">
        <v>7.48</v>
      </c>
      <c r="D4767">
        <v>-3.17</v>
      </c>
      <c r="E4767">
        <v>233.2</v>
      </c>
      <c r="F4767">
        <v>34.549999999999997</v>
      </c>
      <c r="G4767">
        <v>3.44</v>
      </c>
      <c r="H4767">
        <v>25.32</v>
      </c>
      <c r="I4767">
        <v>26.63</v>
      </c>
      <c r="J4767">
        <v>46.89</v>
      </c>
    </row>
    <row r="4768" spans="1:10" x14ac:dyDescent="0.2">
      <c r="A4768" s="1">
        <v>43199</v>
      </c>
      <c r="B4768">
        <v>25.99</v>
      </c>
      <c r="C4768">
        <v>7.47</v>
      </c>
      <c r="D4768">
        <v>-3.43</v>
      </c>
      <c r="E4768">
        <v>225.5</v>
      </c>
      <c r="F4768">
        <v>32.770000000000003</v>
      </c>
      <c r="G4768">
        <v>3.29</v>
      </c>
      <c r="H4768">
        <v>24.39</v>
      </c>
      <c r="I4768">
        <v>26.58</v>
      </c>
      <c r="J4768">
        <v>46.49</v>
      </c>
    </row>
    <row r="4769" spans="1:10" x14ac:dyDescent="0.2">
      <c r="A4769" s="1">
        <v>43200</v>
      </c>
      <c r="B4769">
        <v>27.69</v>
      </c>
      <c r="C4769">
        <v>7.96</v>
      </c>
      <c r="D4769">
        <v>-3.6</v>
      </c>
      <c r="E4769">
        <v>250.8</v>
      </c>
      <c r="F4769">
        <v>34.799999999999997</v>
      </c>
      <c r="G4769">
        <v>3.87</v>
      </c>
      <c r="H4769">
        <v>25.39</v>
      </c>
      <c r="I4769">
        <v>27.87</v>
      </c>
      <c r="J4769">
        <v>49.23</v>
      </c>
    </row>
    <row r="4770" spans="1:10" x14ac:dyDescent="0.2">
      <c r="A4770" s="1">
        <v>43201</v>
      </c>
      <c r="B4770">
        <v>26.85</v>
      </c>
      <c r="C4770">
        <v>7.62</v>
      </c>
      <c r="D4770">
        <v>-3.38</v>
      </c>
      <c r="E4770">
        <v>237.3</v>
      </c>
      <c r="F4770">
        <v>34</v>
      </c>
      <c r="G4770">
        <v>4</v>
      </c>
      <c r="H4770">
        <v>24.25</v>
      </c>
      <c r="I4770">
        <v>26.52</v>
      </c>
      <c r="J4770">
        <v>48.27</v>
      </c>
    </row>
    <row r="4771" spans="1:10" x14ac:dyDescent="0.2">
      <c r="A4771" s="1">
        <v>43202</v>
      </c>
      <c r="B4771">
        <v>26.59</v>
      </c>
      <c r="C4771">
        <v>7.63</v>
      </c>
      <c r="D4771">
        <v>-2.99</v>
      </c>
      <c r="E4771">
        <v>242.4</v>
      </c>
      <c r="F4771">
        <v>33.68</v>
      </c>
      <c r="G4771">
        <v>4.21</v>
      </c>
      <c r="H4771">
        <v>24.5</v>
      </c>
      <c r="I4771">
        <v>25.79</v>
      </c>
      <c r="J4771">
        <v>46.02</v>
      </c>
    </row>
    <row r="4772" spans="1:10" x14ac:dyDescent="0.2">
      <c r="A4772" s="1">
        <v>43203</v>
      </c>
      <c r="B4772">
        <v>26.56</v>
      </c>
      <c r="C4772">
        <v>7.52</v>
      </c>
      <c r="D4772">
        <v>-3.19</v>
      </c>
      <c r="E4772">
        <v>239.5</v>
      </c>
      <c r="F4772">
        <v>34.380000000000003</v>
      </c>
      <c r="G4772">
        <v>3.92</v>
      </c>
      <c r="H4772">
        <v>24.41</v>
      </c>
      <c r="I4772">
        <v>25.36</v>
      </c>
      <c r="J4772">
        <v>46.02</v>
      </c>
    </row>
    <row r="4773" spans="1:10" x14ac:dyDescent="0.2">
      <c r="A4773" s="1">
        <v>43206</v>
      </c>
      <c r="B4773">
        <v>26.36</v>
      </c>
      <c r="C4773">
        <v>7.52</v>
      </c>
      <c r="D4773">
        <v>-3.21</v>
      </c>
      <c r="E4773">
        <v>242.5</v>
      </c>
      <c r="F4773">
        <v>34.69</v>
      </c>
      <c r="G4773">
        <v>3.69</v>
      </c>
      <c r="H4773">
        <v>24.16</v>
      </c>
      <c r="I4773">
        <v>25.84</v>
      </c>
      <c r="J4773">
        <v>45.77</v>
      </c>
    </row>
    <row r="4774" spans="1:10" x14ac:dyDescent="0.2">
      <c r="A4774" s="1">
        <v>43207</v>
      </c>
      <c r="B4774">
        <v>27.56</v>
      </c>
      <c r="C4774">
        <v>8.17</v>
      </c>
      <c r="D4774">
        <v>-3.65</v>
      </c>
      <c r="E4774">
        <v>263.10000000000002</v>
      </c>
      <c r="F4774">
        <v>36.08</v>
      </c>
      <c r="G4774">
        <v>3.88</v>
      </c>
      <c r="H4774">
        <v>25.84</v>
      </c>
      <c r="I4774">
        <v>28.01</v>
      </c>
      <c r="J4774">
        <v>49.01</v>
      </c>
    </row>
    <row r="4775" spans="1:10" x14ac:dyDescent="0.2">
      <c r="A4775" s="1">
        <v>43208</v>
      </c>
      <c r="B4775">
        <v>26.53</v>
      </c>
      <c r="C4775">
        <v>7.84</v>
      </c>
      <c r="D4775">
        <v>-3.54</v>
      </c>
      <c r="E4775">
        <v>238.6</v>
      </c>
      <c r="F4775">
        <v>34.340000000000003</v>
      </c>
      <c r="G4775">
        <v>3.86</v>
      </c>
      <c r="H4775">
        <v>25.23</v>
      </c>
      <c r="I4775">
        <v>28.26</v>
      </c>
      <c r="J4775">
        <v>47.55</v>
      </c>
    </row>
    <row r="4776" spans="1:10" x14ac:dyDescent="0.2">
      <c r="A4776" s="1">
        <v>43209</v>
      </c>
      <c r="B4776">
        <v>25.84</v>
      </c>
      <c r="C4776">
        <v>7.84</v>
      </c>
      <c r="D4776">
        <v>-3.19</v>
      </c>
      <c r="E4776">
        <v>250.8</v>
      </c>
      <c r="F4776">
        <v>33.590000000000003</v>
      </c>
      <c r="G4776">
        <v>3.85</v>
      </c>
      <c r="H4776">
        <v>24.08</v>
      </c>
      <c r="I4776">
        <v>27.97</v>
      </c>
      <c r="J4776">
        <v>46.49</v>
      </c>
    </row>
    <row r="4777" spans="1:10" x14ac:dyDescent="0.2">
      <c r="A4777" s="1">
        <v>43210</v>
      </c>
      <c r="B4777">
        <v>26.04</v>
      </c>
      <c r="C4777">
        <v>7.73</v>
      </c>
      <c r="D4777">
        <v>-3.18</v>
      </c>
      <c r="E4777">
        <v>243.3</v>
      </c>
      <c r="F4777">
        <v>33.53</v>
      </c>
      <c r="G4777">
        <v>3.48</v>
      </c>
      <c r="H4777">
        <v>24.61</v>
      </c>
      <c r="I4777">
        <v>23.84</v>
      </c>
      <c r="J4777">
        <v>46.68</v>
      </c>
    </row>
    <row r="4778" spans="1:10" x14ac:dyDescent="0.2">
      <c r="A4778" s="1">
        <v>43213</v>
      </c>
      <c r="B4778">
        <v>26.23</v>
      </c>
      <c r="C4778">
        <v>7.54</v>
      </c>
      <c r="D4778">
        <v>-3.46</v>
      </c>
      <c r="E4778">
        <v>262.2</v>
      </c>
      <c r="F4778">
        <v>37.409999999999997</v>
      </c>
      <c r="G4778">
        <v>3.32</v>
      </c>
      <c r="H4778">
        <v>24.5</v>
      </c>
      <c r="I4778">
        <v>30.55</v>
      </c>
      <c r="J4778">
        <v>47.14</v>
      </c>
    </row>
    <row r="4779" spans="1:10" x14ac:dyDescent="0.2">
      <c r="A4779" s="1">
        <v>43214</v>
      </c>
      <c r="B4779">
        <v>28.45</v>
      </c>
      <c r="C4779">
        <v>8.33</v>
      </c>
      <c r="D4779">
        <v>-3.69</v>
      </c>
      <c r="E4779">
        <v>283.5</v>
      </c>
      <c r="F4779">
        <v>35.409999999999997</v>
      </c>
      <c r="G4779">
        <v>3.92</v>
      </c>
      <c r="H4779">
        <v>26.33</v>
      </c>
      <c r="I4779">
        <v>32.43</v>
      </c>
      <c r="J4779">
        <v>50.7</v>
      </c>
    </row>
    <row r="4780" spans="1:10" x14ac:dyDescent="0.2">
      <c r="A4780" s="1">
        <v>43215</v>
      </c>
      <c r="B4780">
        <v>27.17</v>
      </c>
      <c r="C4780">
        <v>7.92</v>
      </c>
      <c r="D4780">
        <v>-3.43</v>
      </c>
      <c r="E4780">
        <v>301.3</v>
      </c>
      <c r="F4780">
        <v>35.14</v>
      </c>
      <c r="G4780">
        <v>4.08</v>
      </c>
      <c r="H4780">
        <v>24.98</v>
      </c>
      <c r="I4780">
        <v>30.45</v>
      </c>
      <c r="J4780">
        <v>49.92</v>
      </c>
    </row>
    <row r="4781" spans="1:10" x14ac:dyDescent="0.2">
      <c r="A4781" s="1">
        <v>43216</v>
      </c>
      <c r="B4781">
        <v>26.56</v>
      </c>
      <c r="C4781">
        <v>7.96</v>
      </c>
      <c r="D4781">
        <v>-3.59</v>
      </c>
      <c r="E4781">
        <v>271.60000000000002</v>
      </c>
      <c r="F4781">
        <v>34.83</v>
      </c>
      <c r="G4781">
        <v>3.21</v>
      </c>
      <c r="H4781">
        <v>24.05</v>
      </c>
      <c r="I4781">
        <v>30.77</v>
      </c>
      <c r="J4781">
        <v>47.51</v>
      </c>
    </row>
    <row r="4782" spans="1:10" x14ac:dyDescent="0.2">
      <c r="A4782" s="1">
        <v>43217</v>
      </c>
      <c r="B4782">
        <v>28.42</v>
      </c>
      <c r="C4782">
        <v>7.8</v>
      </c>
      <c r="D4782">
        <v>-3.7</v>
      </c>
      <c r="E4782">
        <v>270.89999999999998</v>
      </c>
      <c r="F4782">
        <v>37.07</v>
      </c>
      <c r="G4782">
        <v>3.76</v>
      </c>
      <c r="H4782">
        <v>26.24</v>
      </c>
      <c r="I4782">
        <v>33.83</v>
      </c>
      <c r="J4782">
        <v>48.35</v>
      </c>
    </row>
    <row r="4783" spans="1:10" x14ac:dyDescent="0.2">
      <c r="A4783" s="1">
        <v>43220</v>
      </c>
      <c r="B4783">
        <v>27.65</v>
      </c>
      <c r="C4783">
        <v>7.76</v>
      </c>
      <c r="D4783">
        <v>-4.01</v>
      </c>
      <c r="E4783">
        <v>266.5</v>
      </c>
      <c r="F4783">
        <v>36.04</v>
      </c>
      <c r="G4783">
        <v>3.58</v>
      </c>
      <c r="H4783">
        <v>25.98</v>
      </c>
      <c r="I4783">
        <v>31.21</v>
      </c>
      <c r="J4783">
        <v>47.84</v>
      </c>
    </row>
    <row r="4784" spans="1:10" x14ac:dyDescent="0.2">
      <c r="A4784" s="1">
        <v>43221</v>
      </c>
      <c r="B4784">
        <v>27.36</v>
      </c>
      <c r="C4784">
        <v>7.59</v>
      </c>
      <c r="D4784">
        <v>-4.0199999999999996</v>
      </c>
      <c r="E4784">
        <v>264.8</v>
      </c>
      <c r="F4784">
        <v>35.79</v>
      </c>
      <c r="G4784">
        <v>3.97</v>
      </c>
      <c r="H4784">
        <v>26</v>
      </c>
      <c r="I4784">
        <v>31.17</v>
      </c>
      <c r="J4784">
        <v>47.51</v>
      </c>
    </row>
    <row r="4785" spans="1:10" x14ac:dyDescent="0.2">
      <c r="A4785" s="1">
        <v>43222</v>
      </c>
      <c r="B4785">
        <v>25.61</v>
      </c>
      <c r="C4785">
        <v>7.38</v>
      </c>
      <c r="D4785">
        <v>-3.77</v>
      </c>
      <c r="E4785">
        <v>235.2</v>
      </c>
      <c r="F4785">
        <v>33.53</v>
      </c>
      <c r="G4785">
        <v>4.25</v>
      </c>
      <c r="H4785">
        <v>24.62</v>
      </c>
      <c r="I4785">
        <v>29.21</v>
      </c>
      <c r="J4785">
        <v>45.88</v>
      </c>
    </row>
    <row r="4786" spans="1:10" x14ac:dyDescent="0.2">
      <c r="A4786" s="1">
        <v>43223</v>
      </c>
      <c r="B4786">
        <v>25.33</v>
      </c>
      <c r="C4786">
        <v>7.45</v>
      </c>
      <c r="D4786">
        <v>-3.55</v>
      </c>
      <c r="E4786">
        <v>233.3</v>
      </c>
      <c r="F4786">
        <v>32.58</v>
      </c>
      <c r="G4786">
        <v>3.72</v>
      </c>
      <c r="H4786">
        <v>24.35</v>
      </c>
      <c r="I4786">
        <v>29.26</v>
      </c>
      <c r="J4786">
        <v>46.14</v>
      </c>
    </row>
    <row r="4787" spans="1:10" x14ac:dyDescent="0.2">
      <c r="A4787" s="1">
        <v>43224</v>
      </c>
      <c r="B4787">
        <v>25.24</v>
      </c>
      <c r="C4787">
        <v>8.19</v>
      </c>
      <c r="D4787">
        <v>-3.66</v>
      </c>
      <c r="E4787">
        <v>233.1</v>
      </c>
      <c r="F4787">
        <v>32.520000000000003</v>
      </c>
      <c r="G4787">
        <v>3.32</v>
      </c>
      <c r="H4787">
        <v>24.15</v>
      </c>
      <c r="I4787">
        <v>29.79</v>
      </c>
      <c r="J4787">
        <v>45.25</v>
      </c>
    </row>
    <row r="4788" spans="1:10" x14ac:dyDescent="0.2">
      <c r="A4788" s="1">
        <v>43227</v>
      </c>
      <c r="B4788">
        <v>26.94</v>
      </c>
      <c r="C4788">
        <v>7.81</v>
      </c>
      <c r="D4788">
        <v>-3.8</v>
      </c>
      <c r="E4788">
        <v>257.10000000000002</v>
      </c>
      <c r="F4788">
        <v>36.58</v>
      </c>
      <c r="G4788">
        <v>2.88</v>
      </c>
      <c r="H4788">
        <v>26.25</v>
      </c>
      <c r="I4788">
        <v>32.67</v>
      </c>
      <c r="J4788">
        <v>48.22</v>
      </c>
    </row>
    <row r="4789" spans="1:10" x14ac:dyDescent="0.2">
      <c r="A4789" s="1">
        <v>43228</v>
      </c>
      <c r="B4789">
        <v>25.84</v>
      </c>
      <c r="C4789">
        <v>7.79</v>
      </c>
      <c r="D4789">
        <v>-3.6</v>
      </c>
      <c r="E4789">
        <v>244.3</v>
      </c>
      <c r="F4789">
        <v>35.78</v>
      </c>
      <c r="G4789">
        <v>3.34</v>
      </c>
      <c r="H4789">
        <v>25.51</v>
      </c>
      <c r="I4789">
        <v>28.09</v>
      </c>
      <c r="J4789">
        <v>46.47</v>
      </c>
    </row>
    <row r="4790" spans="1:10" x14ac:dyDescent="0.2">
      <c r="A4790" s="1">
        <v>43229</v>
      </c>
      <c r="B4790">
        <v>24.92</v>
      </c>
      <c r="C4790">
        <v>7.49</v>
      </c>
      <c r="D4790">
        <v>-3.23</v>
      </c>
      <c r="E4790">
        <v>236.4</v>
      </c>
      <c r="F4790">
        <v>34.29</v>
      </c>
      <c r="G4790">
        <v>3.15</v>
      </c>
      <c r="H4790">
        <v>24.09</v>
      </c>
      <c r="I4790">
        <v>32.07</v>
      </c>
      <c r="J4790">
        <v>45.31</v>
      </c>
    </row>
    <row r="4791" spans="1:10" x14ac:dyDescent="0.2">
      <c r="A4791" s="1">
        <v>43230</v>
      </c>
      <c r="B4791">
        <v>25.09</v>
      </c>
      <c r="C4791">
        <v>7.34</v>
      </c>
      <c r="D4791">
        <v>-3.69</v>
      </c>
      <c r="E4791">
        <v>235.1</v>
      </c>
      <c r="F4791">
        <v>33.14</v>
      </c>
      <c r="G4791">
        <v>3.27</v>
      </c>
      <c r="H4791">
        <v>23.97</v>
      </c>
      <c r="I4791">
        <v>30.11</v>
      </c>
      <c r="J4791">
        <v>45.8</v>
      </c>
    </row>
    <row r="4792" spans="1:10" x14ac:dyDescent="0.2">
      <c r="A4792" s="1">
        <v>43231</v>
      </c>
      <c r="B4792">
        <v>25.11</v>
      </c>
      <c r="C4792">
        <v>7.38</v>
      </c>
      <c r="D4792">
        <v>-3.79</v>
      </c>
      <c r="E4792">
        <v>233.1</v>
      </c>
      <c r="F4792">
        <v>33.06</v>
      </c>
      <c r="G4792">
        <v>2.91</v>
      </c>
      <c r="H4792">
        <v>24.15</v>
      </c>
      <c r="I4792">
        <v>28.21</v>
      </c>
      <c r="J4792">
        <v>45.61</v>
      </c>
    </row>
    <row r="4793" spans="1:10" x14ac:dyDescent="0.2">
      <c r="A4793" s="1">
        <v>43234</v>
      </c>
      <c r="B4793">
        <v>26.82</v>
      </c>
      <c r="C4793">
        <v>7.93</v>
      </c>
      <c r="D4793">
        <v>-3.8</v>
      </c>
      <c r="E4793">
        <v>264.3</v>
      </c>
      <c r="F4793">
        <v>35.090000000000003</v>
      </c>
      <c r="G4793">
        <v>3.38</v>
      </c>
      <c r="H4793">
        <v>26.1</v>
      </c>
      <c r="I4793">
        <v>30.26</v>
      </c>
      <c r="J4793">
        <v>48.5</v>
      </c>
    </row>
    <row r="4794" spans="1:10" x14ac:dyDescent="0.2">
      <c r="A4794" s="1">
        <v>43235</v>
      </c>
      <c r="B4794">
        <v>26.34</v>
      </c>
      <c r="C4794">
        <v>7.68</v>
      </c>
      <c r="D4794">
        <v>-3.84</v>
      </c>
      <c r="E4794">
        <v>263.5</v>
      </c>
      <c r="F4794">
        <v>34.299999999999997</v>
      </c>
      <c r="G4794">
        <v>4.07</v>
      </c>
      <c r="H4794">
        <v>25.7</v>
      </c>
      <c r="I4794">
        <v>30.7</v>
      </c>
      <c r="J4794">
        <v>46.85</v>
      </c>
    </row>
    <row r="4795" spans="1:10" x14ac:dyDescent="0.2">
      <c r="A4795" s="1">
        <v>43236</v>
      </c>
      <c r="B4795">
        <v>25.37</v>
      </c>
      <c r="C4795">
        <v>7.35</v>
      </c>
      <c r="D4795">
        <v>-3.67</v>
      </c>
      <c r="E4795">
        <v>253</v>
      </c>
      <c r="F4795">
        <v>32.869999999999997</v>
      </c>
      <c r="G4795">
        <v>3.59</v>
      </c>
      <c r="H4795">
        <v>24.09</v>
      </c>
      <c r="I4795">
        <v>29.35</v>
      </c>
      <c r="J4795">
        <v>44.31</v>
      </c>
    </row>
    <row r="4796" spans="1:10" x14ac:dyDescent="0.2">
      <c r="A4796" s="1">
        <v>43237</v>
      </c>
      <c r="B4796">
        <v>25.31</v>
      </c>
      <c r="C4796">
        <v>7.42</v>
      </c>
      <c r="D4796">
        <v>-3.5</v>
      </c>
      <c r="E4796">
        <v>241.3</v>
      </c>
      <c r="F4796">
        <v>32.71</v>
      </c>
      <c r="G4796">
        <v>3.49</v>
      </c>
      <c r="H4796">
        <v>23.8</v>
      </c>
      <c r="I4796">
        <v>28.71</v>
      </c>
      <c r="J4796">
        <v>44.89</v>
      </c>
    </row>
    <row r="4797" spans="1:10" x14ac:dyDescent="0.2">
      <c r="A4797" s="1">
        <v>43238</v>
      </c>
      <c r="B4797">
        <v>25.45</v>
      </c>
      <c r="C4797">
        <v>7.35</v>
      </c>
      <c r="D4797">
        <v>-3.55</v>
      </c>
      <c r="E4797">
        <v>244.4</v>
      </c>
      <c r="F4797">
        <v>32.6</v>
      </c>
      <c r="G4797">
        <v>3.16</v>
      </c>
      <c r="H4797">
        <v>24.14</v>
      </c>
      <c r="I4797">
        <v>28.99</v>
      </c>
      <c r="J4797">
        <v>44.7</v>
      </c>
    </row>
    <row r="4798" spans="1:10" x14ac:dyDescent="0.2">
      <c r="A4798" s="1">
        <v>43241</v>
      </c>
      <c r="B4798">
        <v>27.6</v>
      </c>
      <c r="C4798">
        <v>8</v>
      </c>
      <c r="D4798">
        <v>-3.97</v>
      </c>
      <c r="E4798">
        <v>264.5</v>
      </c>
      <c r="F4798">
        <v>34.479999999999997</v>
      </c>
      <c r="G4798">
        <v>3.22</v>
      </c>
      <c r="H4798">
        <v>25.98</v>
      </c>
      <c r="I4798">
        <v>31.81</v>
      </c>
      <c r="J4798">
        <v>48.89</v>
      </c>
    </row>
    <row r="4799" spans="1:10" x14ac:dyDescent="0.2">
      <c r="A4799" s="1">
        <v>43242</v>
      </c>
      <c r="B4799">
        <v>26.66</v>
      </c>
      <c r="C4799">
        <v>7.8</v>
      </c>
      <c r="D4799">
        <v>-3.86</v>
      </c>
      <c r="E4799">
        <v>257.39999999999998</v>
      </c>
      <c r="F4799">
        <v>32.9</v>
      </c>
      <c r="G4799">
        <v>3.06</v>
      </c>
      <c r="H4799">
        <v>24.69</v>
      </c>
      <c r="I4799">
        <v>32.31</v>
      </c>
      <c r="J4799">
        <v>47.67</v>
      </c>
    </row>
    <row r="4800" spans="1:10" x14ac:dyDescent="0.2">
      <c r="A4800" s="1">
        <v>43243</v>
      </c>
      <c r="B4800">
        <v>25.58</v>
      </c>
      <c r="C4800">
        <v>7.5</v>
      </c>
      <c r="D4800">
        <v>-3.71</v>
      </c>
      <c r="E4800">
        <v>260</v>
      </c>
      <c r="F4800">
        <v>31.6</v>
      </c>
      <c r="G4800">
        <v>3.34</v>
      </c>
      <c r="H4800">
        <v>23.52</v>
      </c>
      <c r="I4800">
        <v>31.5</v>
      </c>
      <c r="J4800">
        <v>46.29</v>
      </c>
    </row>
    <row r="4801" spans="1:10" x14ac:dyDescent="0.2">
      <c r="A4801" s="1">
        <v>43244</v>
      </c>
      <c r="B4801">
        <v>25.77</v>
      </c>
      <c r="C4801">
        <v>7.48</v>
      </c>
      <c r="D4801">
        <v>-3.63</v>
      </c>
      <c r="E4801">
        <v>254</v>
      </c>
      <c r="F4801">
        <v>31.73</v>
      </c>
      <c r="G4801">
        <v>3.18</v>
      </c>
      <c r="H4801">
        <v>23.28</v>
      </c>
      <c r="I4801">
        <v>31.16</v>
      </c>
      <c r="J4801">
        <v>47</v>
      </c>
    </row>
    <row r="4802" spans="1:10" x14ac:dyDescent="0.2">
      <c r="A4802" s="1">
        <v>43245</v>
      </c>
      <c r="B4802">
        <v>25.88</v>
      </c>
      <c r="C4802">
        <v>7.04</v>
      </c>
      <c r="D4802">
        <v>-3.67</v>
      </c>
      <c r="E4802">
        <v>253.7</v>
      </c>
      <c r="F4802">
        <v>32.119999999999997</v>
      </c>
      <c r="G4802">
        <v>3.22</v>
      </c>
      <c r="H4802">
        <v>23.71</v>
      </c>
      <c r="I4802">
        <v>31.84</v>
      </c>
      <c r="J4802">
        <v>45.89</v>
      </c>
    </row>
    <row r="4803" spans="1:10" x14ac:dyDescent="0.2">
      <c r="A4803" s="1">
        <v>43248</v>
      </c>
      <c r="B4803">
        <v>24.93</v>
      </c>
      <c r="C4803">
        <v>6.88</v>
      </c>
      <c r="D4803">
        <v>-3.61</v>
      </c>
      <c r="E4803">
        <v>258.8</v>
      </c>
      <c r="F4803">
        <v>30.94</v>
      </c>
      <c r="G4803">
        <v>3.18</v>
      </c>
      <c r="H4803">
        <v>22.65</v>
      </c>
      <c r="I4803">
        <v>30.54</v>
      </c>
      <c r="J4803">
        <v>44.05</v>
      </c>
    </row>
    <row r="4804" spans="1:10" x14ac:dyDescent="0.2">
      <c r="A4804" s="1">
        <v>43249</v>
      </c>
      <c r="B4804">
        <v>24.06</v>
      </c>
      <c r="C4804">
        <v>7.02</v>
      </c>
      <c r="D4804">
        <v>-3.21</v>
      </c>
      <c r="E4804">
        <v>254.9</v>
      </c>
      <c r="F4804">
        <v>30.01</v>
      </c>
      <c r="G4804">
        <v>4.1100000000000003</v>
      </c>
      <c r="H4804">
        <v>22.05</v>
      </c>
      <c r="I4804">
        <v>29.34</v>
      </c>
      <c r="J4804">
        <v>41.92</v>
      </c>
    </row>
    <row r="4805" spans="1:10" x14ac:dyDescent="0.2">
      <c r="A4805" s="1">
        <v>43250</v>
      </c>
      <c r="B4805">
        <v>28.51</v>
      </c>
      <c r="C4805">
        <v>7.75</v>
      </c>
      <c r="D4805">
        <v>-3.78</v>
      </c>
      <c r="E4805">
        <v>278.60000000000002</v>
      </c>
      <c r="F4805">
        <v>35.36</v>
      </c>
      <c r="G4805">
        <v>3.89</v>
      </c>
      <c r="H4805">
        <v>27.32</v>
      </c>
      <c r="I4805">
        <v>34.39</v>
      </c>
      <c r="J4805">
        <v>46.77</v>
      </c>
    </row>
    <row r="4806" spans="1:10" x14ac:dyDescent="0.2">
      <c r="A4806" s="1">
        <v>43251</v>
      </c>
      <c r="B4806">
        <v>28.64</v>
      </c>
      <c r="C4806">
        <v>7.5</v>
      </c>
      <c r="D4806">
        <v>-4.03</v>
      </c>
      <c r="E4806">
        <v>274</v>
      </c>
      <c r="F4806">
        <v>35.11</v>
      </c>
      <c r="G4806">
        <v>3.63</v>
      </c>
      <c r="H4806">
        <v>23.72</v>
      </c>
      <c r="I4806">
        <v>34.200000000000003</v>
      </c>
      <c r="J4806">
        <v>47.36</v>
      </c>
    </row>
    <row r="4807" spans="1:10" x14ac:dyDescent="0.2">
      <c r="A4807" s="1">
        <v>43252</v>
      </c>
      <c r="B4807">
        <v>27.61</v>
      </c>
      <c r="C4807">
        <v>7.15</v>
      </c>
      <c r="D4807">
        <v>-3.74</v>
      </c>
      <c r="E4807">
        <v>277.89999999999998</v>
      </c>
      <c r="F4807">
        <v>33.78</v>
      </c>
      <c r="G4807">
        <v>3.12</v>
      </c>
      <c r="H4807">
        <v>22.88</v>
      </c>
      <c r="I4807">
        <v>33.35</v>
      </c>
      <c r="J4807">
        <v>46.02</v>
      </c>
    </row>
    <row r="4808" spans="1:10" x14ac:dyDescent="0.2">
      <c r="A4808" s="1">
        <v>43255</v>
      </c>
      <c r="B4808">
        <v>27.54</v>
      </c>
      <c r="C4808">
        <v>7.4</v>
      </c>
      <c r="D4808">
        <v>-3.56</v>
      </c>
      <c r="E4808">
        <v>283.2</v>
      </c>
      <c r="F4808">
        <v>33.270000000000003</v>
      </c>
      <c r="G4808">
        <v>2.94</v>
      </c>
      <c r="H4808">
        <v>23.01</v>
      </c>
      <c r="I4808">
        <v>34.090000000000003</v>
      </c>
      <c r="J4808">
        <v>46.63</v>
      </c>
    </row>
    <row r="4809" spans="1:10" x14ac:dyDescent="0.2">
      <c r="A4809" s="1">
        <v>43256</v>
      </c>
      <c r="B4809">
        <v>29.15</v>
      </c>
      <c r="C4809">
        <v>7.63</v>
      </c>
      <c r="D4809">
        <v>-3.78</v>
      </c>
      <c r="E4809">
        <v>299.2</v>
      </c>
      <c r="F4809">
        <v>34.99</v>
      </c>
      <c r="G4809">
        <v>3.15</v>
      </c>
      <c r="H4809">
        <v>24.66</v>
      </c>
      <c r="I4809">
        <v>36.090000000000003</v>
      </c>
      <c r="J4809">
        <v>49.33</v>
      </c>
    </row>
    <row r="4810" spans="1:10" x14ac:dyDescent="0.2">
      <c r="A4810" s="1">
        <v>43257</v>
      </c>
      <c r="B4810">
        <v>28.77</v>
      </c>
      <c r="C4810">
        <v>7.64</v>
      </c>
      <c r="D4810">
        <v>-3.7</v>
      </c>
      <c r="E4810">
        <v>304.60000000000002</v>
      </c>
      <c r="F4810">
        <v>35.130000000000003</v>
      </c>
      <c r="G4810">
        <v>3.08</v>
      </c>
      <c r="H4810">
        <v>24.2</v>
      </c>
      <c r="I4810">
        <v>35.24</v>
      </c>
      <c r="J4810">
        <v>47.5</v>
      </c>
    </row>
    <row r="4811" spans="1:10" x14ac:dyDescent="0.2">
      <c r="A4811" s="1">
        <v>43258</v>
      </c>
      <c r="B4811">
        <v>28.54</v>
      </c>
      <c r="C4811">
        <v>7.42</v>
      </c>
      <c r="D4811">
        <v>-3.8</v>
      </c>
      <c r="E4811">
        <v>299.3</v>
      </c>
      <c r="F4811">
        <v>35.119999999999997</v>
      </c>
      <c r="G4811">
        <v>2.68</v>
      </c>
      <c r="H4811">
        <v>24.78</v>
      </c>
      <c r="I4811">
        <v>34.57</v>
      </c>
      <c r="J4811">
        <v>47.79</v>
      </c>
    </row>
    <row r="4812" spans="1:10" x14ac:dyDescent="0.2">
      <c r="A4812" s="1">
        <v>43259</v>
      </c>
      <c r="B4812">
        <v>28.74</v>
      </c>
      <c r="C4812">
        <v>7.55</v>
      </c>
      <c r="D4812">
        <v>-3.59</v>
      </c>
      <c r="E4812">
        <v>300.7</v>
      </c>
      <c r="F4812">
        <v>35.479999999999997</v>
      </c>
      <c r="G4812">
        <v>2.2999999999999998</v>
      </c>
      <c r="H4812">
        <v>25.1</v>
      </c>
      <c r="I4812">
        <v>34.68</v>
      </c>
      <c r="J4812">
        <v>47.74</v>
      </c>
    </row>
    <row r="4813" spans="1:10" x14ac:dyDescent="0.2">
      <c r="A4813" s="1">
        <v>43262</v>
      </c>
      <c r="B4813">
        <v>28.53</v>
      </c>
      <c r="C4813">
        <v>7.48</v>
      </c>
      <c r="D4813">
        <v>-3.41</v>
      </c>
      <c r="E4813">
        <v>297</v>
      </c>
      <c r="F4813">
        <v>35.25</v>
      </c>
      <c r="G4813">
        <v>2.12</v>
      </c>
      <c r="H4813">
        <v>25.15</v>
      </c>
      <c r="I4813">
        <v>34.08</v>
      </c>
      <c r="J4813">
        <v>47.72</v>
      </c>
    </row>
    <row r="4814" spans="1:10" x14ac:dyDescent="0.2">
      <c r="A4814" s="1">
        <v>43263</v>
      </c>
      <c r="B4814">
        <v>29.76</v>
      </c>
      <c r="C4814">
        <v>7.87</v>
      </c>
      <c r="D4814">
        <v>-3.51</v>
      </c>
      <c r="E4814">
        <v>300.89999999999998</v>
      </c>
      <c r="F4814">
        <v>37.18</v>
      </c>
      <c r="G4814">
        <v>2.63</v>
      </c>
      <c r="H4814">
        <v>27.29</v>
      </c>
      <c r="I4814">
        <v>34.869999999999997</v>
      </c>
      <c r="J4814">
        <v>50.56</v>
      </c>
    </row>
    <row r="4815" spans="1:10" x14ac:dyDescent="0.2">
      <c r="A4815" s="1">
        <v>43264</v>
      </c>
      <c r="B4815">
        <v>28.53</v>
      </c>
      <c r="C4815">
        <v>7.73</v>
      </c>
      <c r="D4815">
        <v>-3.62</v>
      </c>
      <c r="E4815">
        <v>293.60000000000002</v>
      </c>
      <c r="F4815">
        <v>35.76</v>
      </c>
      <c r="G4815">
        <v>2.21</v>
      </c>
      <c r="H4815">
        <v>26.31</v>
      </c>
      <c r="I4815">
        <v>34.04</v>
      </c>
      <c r="J4815">
        <v>48.5</v>
      </c>
    </row>
    <row r="4816" spans="1:10" x14ac:dyDescent="0.2">
      <c r="A4816" s="1">
        <v>43265</v>
      </c>
      <c r="B4816">
        <v>26.4</v>
      </c>
      <c r="C4816">
        <v>7.38</v>
      </c>
      <c r="D4816">
        <v>-3.52</v>
      </c>
      <c r="E4816">
        <v>269</v>
      </c>
      <c r="F4816">
        <v>33.08</v>
      </c>
      <c r="G4816">
        <v>1.59</v>
      </c>
      <c r="H4816">
        <v>24.82</v>
      </c>
      <c r="I4816">
        <v>30.75</v>
      </c>
      <c r="J4816">
        <v>45.99</v>
      </c>
    </row>
    <row r="4817" spans="1:10" x14ac:dyDescent="0.2">
      <c r="A4817" s="1">
        <v>43266</v>
      </c>
      <c r="B4817">
        <v>26.02</v>
      </c>
      <c r="C4817">
        <v>7.19</v>
      </c>
      <c r="D4817">
        <v>-3.81</v>
      </c>
      <c r="E4817">
        <v>274.8</v>
      </c>
      <c r="F4817">
        <v>33.15</v>
      </c>
      <c r="G4817">
        <v>0.97</v>
      </c>
      <c r="H4817">
        <v>25.81</v>
      </c>
      <c r="I4817">
        <v>30.62</v>
      </c>
      <c r="J4817">
        <v>46.01</v>
      </c>
    </row>
    <row r="4818" spans="1:10" x14ac:dyDescent="0.2">
      <c r="A4818" s="1">
        <v>43269</v>
      </c>
      <c r="B4818">
        <v>26.95</v>
      </c>
      <c r="C4818">
        <v>7.39</v>
      </c>
      <c r="D4818">
        <v>-3.49</v>
      </c>
      <c r="E4818">
        <v>279.2</v>
      </c>
      <c r="F4818">
        <v>35.67</v>
      </c>
      <c r="G4818">
        <v>1.42</v>
      </c>
      <c r="H4818">
        <v>26.3</v>
      </c>
      <c r="I4818">
        <v>30.94</v>
      </c>
      <c r="J4818">
        <v>46.48</v>
      </c>
    </row>
    <row r="4819" spans="1:10" x14ac:dyDescent="0.2">
      <c r="A4819" s="1">
        <v>43270</v>
      </c>
      <c r="B4819">
        <v>28.15</v>
      </c>
      <c r="C4819">
        <v>7.92</v>
      </c>
      <c r="D4819">
        <v>-4.18</v>
      </c>
      <c r="E4819">
        <v>299.3</v>
      </c>
      <c r="F4819">
        <v>41.99</v>
      </c>
      <c r="G4819">
        <v>1.28</v>
      </c>
      <c r="H4819">
        <v>28.21</v>
      </c>
      <c r="I4819">
        <v>32.71</v>
      </c>
      <c r="J4819">
        <v>49.08</v>
      </c>
    </row>
    <row r="4820" spans="1:10" x14ac:dyDescent="0.2">
      <c r="A4820" s="1">
        <v>43271</v>
      </c>
      <c r="B4820">
        <v>26.45</v>
      </c>
      <c r="C4820">
        <v>7.93</v>
      </c>
      <c r="D4820">
        <v>-4.1500000000000004</v>
      </c>
      <c r="E4820">
        <v>271</v>
      </c>
      <c r="F4820">
        <v>39.869999999999997</v>
      </c>
      <c r="G4820">
        <v>0.95</v>
      </c>
      <c r="H4820">
        <v>27.8</v>
      </c>
      <c r="I4820">
        <v>30.06</v>
      </c>
      <c r="J4820">
        <v>47.03</v>
      </c>
    </row>
    <row r="4821" spans="1:10" x14ac:dyDescent="0.2">
      <c r="A4821" s="1">
        <v>43272</v>
      </c>
      <c r="B4821">
        <v>26.09</v>
      </c>
      <c r="C4821">
        <v>7.94</v>
      </c>
      <c r="D4821">
        <v>-3.81</v>
      </c>
      <c r="E4821">
        <v>271</v>
      </c>
      <c r="F4821">
        <v>34.409999999999997</v>
      </c>
      <c r="G4821">
        <v>1.44</v>
      </c>
      <c r="H4821">
        <v>26.58</v>
      </c>
      <c r="I4821">
        <v>31.05</v>
      </c>
      <c r="J4821">
        <v>45.71</v>
      </c>
    </row>
    <row r="4822" spans="1:10" x14ac:dyDescent="0.2">
      <c r="A4822" s="1">
        <v>43273</v>
      </c>
      <c r="B4822">
        <v>26.6</v>
      </c>
      <c r="C4822">
        <v>7.69</v>
      </c>
      <c r="D4822">
        <v>-3.65</v>
      </c>
      <c r="E4822">
        <v>259.7</v>
      </c>
      <c r="F4822">
        <v>37.72</v>
      </c>
      <c r="G4822">
        <v>0.44</v>
      </c>
      <c r="H4822">
        <v>25.9</v>
      </c>
      <c r="I4822">
        <v>31.64</v>
      </c>
      <c r="J4822">
        <v>46.28</v>
      </c>
    </row>
    <row r="4823" spans="1:10" x14ac:dyDescent="0.2">
      <c r="A4823" s="1">
        <v>43276</v>
      </c>
      <c r="B4823">
        <v>26.49</v>
      </c>
      <c r="C4823">
        <v>7.49</v>
      </c>
      <c r="D4823">
        <v>-3.45</v>
      </c>
      <c r="E4823">
        <v>260.89999999999998</v>
      </c>
      <c r="F4823">
        <v>35.33</v>
      </c>
      <c r="G4823">
        <v>1.31</v>
      </c>
      <c r="H4823">
        <v>25.26</v>
      </c>
      <c r="I4823">
        <v>32.04</v>
      </c>
      <c r="J4823">
        <v>46.48</v>
      </c>
    </row>
    <row r="4824" spans="1:10" x14ac:dyDescent="0.2">
      <c r="A4824" s="1">
        <v>43277</v>
      </c>
      <c r="B4824">
        <v>27.97</v>
      </c>
      <c r="C4824">
        <v>7.83</v>
      </c>
      <c r="D4824">
        <v>-3.7</v>
      </c>
      <c r="E4824">
        <v>266.60000000000002</v>
      </c>
      <c r="F4824">
        <v>36.340000000000003</v>
      </c>
      <c r="G4824">
        <v>1.87</v>
      </c>
      <c r="H4824">
        <v>27.23</v>
      </c>
      <c r="I4824">
        <v>33.479999999999997</v>
      </c>
      <c r="J4824">
        <v>48.61</v>
      </c>
    </row>
    <row r="4825" spans="1:10" x14ac:dyDescent="0.2">
      <c r="A4825" s="1">
        <v>43278</v>
      </c>
      <c r="B4825">
        <v>27.78</v>
      </c>
      <c r="C4825">
        <v>7.92</v>
      </c>
      <c r="D4825">
        <v>-3.85</v>
      </c>
      <c r="E4825">
        <v>279.60000000000002</v>
      </c>
      <c r="F4825">
        <v>36.979999999999997</v>
      </c>
      <c r="G4825">
        <v>2.87</v>
      </c>
      <c r="H4825">
        <v>27.68</v>
      </c>
      <c r="I4825">
        <v>33.22</v>
      </c>
      <c r="J4825">
        <v>48.82</v>
      </c>
    </row>
    <row r="4826" spans="1:10" x14ac:dyDescent="0.2">
      <c r="A4826" s="1">
        <v>43279</v>
      </c>
      <c r="B4826">
        <v>26.39</v>
      </c>
      <c r="C4826">
        <v>7.61</v>
      </c>
      <c r="D4826">
        <v>-3.64</v>
      </c>
      <c r="E4826">
        <v>239.8</v>
      </c>
      <c r="F4826">
        <v>35.049999999999997</v>
      </c>
      <c r="G4826">
        <v>2.42</v>
      </c>
      <c r="H4826">
        <v>26.72</v>
      </c>
      <c r="I4826">
        <v>31.93</v>
      </c>
      <c r="J4826">
        <v>47.57</v>
      </c>
    </row>
    <row r="4827" spans="1:10" x14ac:dyDescent="0.2">
      <c r="A4827" s="1">
        <v>43280</v>
      </c>
      <c r="B4827">
        <v>26.27</v>
      </c>
      <c r="C4827">
        <v>7.53</v>
      </c>
      <c r="D4827">
        <v>-3.75</v>
      </c>
      <c r="E4827">
        <v>225.8</v>
      </c>
      <c r="F4827">
        <v>33.94</v>
      </c>
      <c r="G4827">
        <v>2.84</v>
      </c>
      <c r="H4827">
        <v>26.25</v>
      </c>
      <c r="I4827">
        <v>30.62</v>
      </c>
      <c r="J4827">
        <v>48.16</v>
      </c>
    </row>
    <row r="4828" spans="1:10" x14ac:dyDescent="0.2">
      <c r="A4828" s="1">
        <v>43283</v>
      </c>
      <c r="B4828">
        <v>26.82</v>
      </c>
      <c r="C4828">
        <v>7.77</v>
      </c>
      <c r="D4828">
        <v>-3.51</v>
      </c>
      <c r="E4828">
        <v>229.3</v>
      </c>
      <c r="F4828">
        <v>35.450000000000003</v>
      </c>
      <c r="G4828">
        <v>2.68</v>
      </c>
      <c r="H4828">
        <v>27.1</v>
      </c>
      <c r="I4828">
        <v>32</v>
      </c>
      <c r="J4828">
        <v>50.4</v>
      </c>
    </row>
    <row r="4829" spans="1:10" x14ac:dyDescent="0.2">
      <c r="A4829" s="1">
        <v>43284</v>
      </c>
      <c r="B4829">
        <v>26.73</v>
      </c>
      <c r="C4829">
        <v>7.9</v>
      </c>
      <c r="D4829">
        <v>-3.52</v>
      </c>
      <c r="E4829">
        <v>215.1</v>
      </c>
      <c r="F4829">
        <v>37.17</v>
      </c>
      <c r="G4829">
        <v>2.76</v>
      </c>
      <c r="H4829">
        <v>26.31</v>
      </c>
      <c r="I4829">
        <v>32.020000000000003</v>
      </c>
      <c r="J4829">
        <v>50.11</v>
      </c>
    </row>
    <row r="4830" spans="1:10" x14ac:dyDescent="0.2">
      <c r="A4830" s="1">
        <v>43285</v>
      </c>
      <c r="B4830">
        <v>25.94</v>
      </c>
      <c r="C4830">
        <v>7.56</v>
      </c>
      <c r="D4830">
        <v>-3.38</v>
      </c>
      <c r="E4830">
        <v>227.5</v>
      </c>
      <c r="F4830">
        <v>36.24</v>
      </c>
      <c r="G4830">
        <v>2.94</v>
      </c>
      <c r="H4830">
        <v>25.73</v>
      </c>
      <c r="I4830">
        <v>30.84</v>
      </c>
      <c r="J4830">
        <v>48.74</v>
      </c>
    </row>
    <row r="4831" spans="1:10" x14ac:dyDescent="0.2">
      <c r="A4831" s="1">
        <v>43286</v>
      </c>
      <c r="B4831">
        <v>26.04</v>
      </c>
      <c r="C4831">
        <v>7.72</v>
      </c>
      <c r="D4831">
        <v>-3.47</v>
      </c>
      <c r="E4831">
        <v>198.7</v>
      </c>
      <c r="F4831">
        <v>35.28</v>
      </c>
      <c r="G4831">
        <v>2.85</v>
      </c>
      <c r="H4831">
        <v>25.1</v>
      </c>
      <c r="I4831">
        <v>30.42</v>
      </c>
      <c r="J4831">
        <v>48.47</v>
      </c>
    </row>
    <row r="4832" spans="1:10" x14ac:dyDescent="0.2">
      <c r="A4832" s="1">
        <v>43287</v>
      </c>
      <c r="B4832">
        <v>26.46</v>
      </c>
      <c r="C4832">
        <v>7.74</v>
      </c>
      <c r="D4832">
        <v>-3.51</v>
      </c>
      <c r="E4832">
        <v>215.2</v>
      </c>
      <c r="F4832">
        <v>35.69</v>
      </c>
      <c r="G4832">
        <v>2.98</v>
      </c>
      <c r="H4832">
        <v>25.72</v>
      </c>
      <c r="I4832">
        <v>31.18</v>
      </c>
      <c r="J4832">
        <v>48.62</v>
      </c>
    </row>
    <row r="4833" spans="1:10" x14ac:dyDescent="0.2">
      <c r="A4833" s="1">
        <v>43290</v>
      </c>
      <c r="B4833">
        <v>28.47</v>
      </c>
      <c r="C4833">
        <v>8.33</v>
      </c>
      <c r="D4833">
        <v>-3.67</v>
      </c>
      <c r="E4833">
        <v>222.8</v>
      </c>
      <c r="F4833">
        <v>39.72</v>
      </c>
      <c r="G4833">
        <v>3.37</v>
      </c>
      <c r="H4833">
        <v>27.84</v>
      </c>
      <c r="I4833">
        <v>33.479999999999997</v>
      </c>
      <c r="J4833">
        <v>51.72</v>
      </c>
    </row>
    <row r="4834" spans="1:10" x14ac:dyDescent="0.2">
      <c r="A4834" s="1">
        <v>43291</v>
      </c>
      <c r="B4834">
        <v>27.07</v>
      </c>
      <c r="C4834">
        <v>7.97</v>
      </c>
      <c r="D4834">
        <v>-3.49</v>
      </c>
      <c r="E4834">
        <v>222.5</v>
      </c>
      <c r="F4834">
        <v>37.78</v>
      </c>
      <c r="G4834">
        <v>3.34</v>
      </c>
      <c r="H4834">
        <v>26.32</v>
      </c>
      <c r="I4834">
        <v>32.1</v>
      </c>
      <c r="J4834">
        <v>50.03</v>
      </c>
    </row>
    <row r="4835" spans="1:10" x14ac:dyDescent="0.2">
      <c r="A4835" s="1">
        <v>43292</v>
      </c>
      <c r="B4835">
        <v>25.85</v>
      </c>
      <c r="C4835">
        <v>7.91</v>
      </c>
      <c r="D4835">
        <v>-3.32</v>
      </c>
      <c r="E4835">
        <v>208.7</v>
      </c>
      <c r="F4835">
        <v>35.79</v>
      </c>
      <c r="G4835">
        <v>3.5</v>
      </c>
      <c r="H4835">
        <v>26.01</v>
      </c>
      <c r="I4835">
        <v>31.08</v>
      </c>
      <c r="J4835">
        <v>48.39</v>
      </c>
    </row>
    <row r="4836" spans="1:10" x14ac:dyDescent="0.2">
      <c r="A4836" s="1">
        <v>43293</v>
      </c>
      <c r="B4836">
        <v>25.86</v>
      </c>
      <c r="C4836">
        <v>8.02</v>
      </c>
      <c r="D4836">
        <v>-3.31</v>
      </c>
      <c r="E4836">
        <v>213.8</v>
      </c>
      <c r="F4836">
        <v>36.47</v>
      </c>
      <c r="G4836">
        <v>3.33</v>
      </c>
      <c r="H4836">
        <v>26.53</v>
      </c>
      <c r="I4836">
        <v>30.78</v>
      </c>
      <c r="J4836">
        <v>47.93</v>
      </c>
    </row>
    <row r="4837" spans="1:10" x14ac:dyDescent="0.2">
      <c r="A4837" s="1">
        <v>43294</v>
      </c>
      <c r="B4837">
        <v>25.93</v>
      </c>
      <c r="C4837">
        <v>8.0500000000000007</v>
      </c>
      <c r="D4837">
        <v>-3.47</v>
      </c>
      <c r="E4837">
        <v>215.2</v>
      </c>
      <c r="F4837">
        <v>38.340000000000003</v>
      </c>
      <c r="G4837">
        <v>3.51</v>
      </c>
      <c r="H4837">
        <v>26.96</v>
      </c>
      <c r="I4837">
        <v>30.37</v>
      </c>
      <c r="J4837">
        <v>50.46</v>
      </c>
    </row>
    <row r="4838" spans="1:10" x14ac:dyDescent="0.2">
      <c r="A4838" s="1">
        <v>43297</v>
      </c>
      <c r="B4838">
        <v>27.83</v>
      </c>
      <c r="C4838">
        <v>8.76</v>
      </c>
      <c r="D4838">
        <v>-3.63</v>
      </c>
      <c r="E4838">
        <v>219</v>
      </c>
      <c r="F4838">
        <v>40.479999999999997</v>
      </c>
      <c r="G4838">
        <v>3.82</v>
      </c>
      <c r="H4838">
        <v>29.61</v>
      </c>
      <c r="I4838">
        <v>32.130000000000003</v>
      </c>
      <c r="J4838">
        <v>50.51</v>
      </c>
    </row>
    <row r="4839" spans="1:10" x14ac:dyDescent="0.2">
      <c r="A4839" s="1">
        <v>43298</v>
      </c>
      <c r="B4839">
        <v>27.1</v>
      </c>
      <c r="C4839">
        <v>8.5299999999999994</v>
      </c>
      <c r="D4839">
        <v>-3.46</v>
      </c>
      <c r="E4839">
        <v>220</v>
      </c>
      <c r="F4839">
        <v>37.35</v>
      </c>
      <c r="G4839">
        <v>3.91</v>
      </c>
      <c r="H4839">
        <v>28.02</v>
      </c>
      <c r="I4839">
        <v>31.69</v>
      </c>
      <c r="J4839">
        <v>48.45</v>
      </c>
    </row>
    <row r="4840" spans="1:10" x14ac:dyDescent="0.2">
      <c r="A4840" s="1">
        <v>43299</v>
      </c>
      <c r="B4840">
        <v>26.13</v>
      </c>
      <c r="C4840">
        <v>8.19</v>
      </c>
      <c r="D4840">
        <v>-3.43</v>
      </c>
      <c r="E4840">
        <v>212</v>
      </c>
      <c r="F4840">
        <v>35.64</v>
      </c>
      <c r="G4840">
        <v>3.45</v>
      </c>
      <c r="H4840">
        <v>27.18</v>
      </c>
      <c r="I4840">
        <v>26.65</v>
      </c>
      <c r="J4840">
        <v>47.15</v>
      </c>
    </row>
    <row r="4841" spans="1:10" x14ac:dyDescent="0.2">
      <c r="A4841" s="1">
        <v>43300</v>
      </c>
      <c r="B4841">
        <v>25.9</v>
      </c>
      <c r="C4841">
        <v>8.5</v>
      </c>
      <c r="D4841">
        <v>-3.86</v>
      </c>
      <c r="E4841">
        <v>206.5</v>
      </c>
      <c r="F4841">
        <v>36.380000000000003</v>
      </c>
      <c r="G4841">
        <v>3.49</v>
      </c>
      <c r="H4841">
        <v>27.4</v>
      </c>
      <c r="I4841">
        <v>30.49</v>
      </c>
      <c r="J4841">
        <v>47.24</v>
      </c>
    </row>
    <row r="4842" spans="1:10" x14ac:dyDescent="0.2">
      <c r="A4842" s="1">
        <v>43301</v>
      </c>
      <c r="B4842">
        <v>26.09</v>
      </c>
      <c r="C4842">
        <v>8.56</v>
      </c>
      <c r="D4842">
        <v>-3.48</v>
      </c>
      <c r="E4842">
        <v>203.5</v>
      </c>
      <c r="F4842">
        <v>35.020000000000003</v>
      </c>
      <c r="G4842">
        <v>3.43</v>
      </c>
      <c r="H4842">
        <v>27.14</v>
      </c>
      <c r="I4842">
        <v>31.06</v>
      </c>
      <c r="J4842">
        <v>47.28</v>
      </c>
    </row>
    <row r="4843" spans="1:10" x14ac:dyDescent="0.2">
      <c r="A4843" s="1">
        <v>43304</v>
      </c>
      <c r="B4843">
        <v>27.86</v>
      </c>
      <c r="C4843">
        <v>9.48</v>
      </c>
      <c r="D4843">
        <v>-3.5</v>
      </c>
      <c r="E4843">
        <v>220.6</v>
      </c>
      <c r="F4843">
        <v>35.630000000000003</v>
      </c>
      <c r="G4843">
        <v>3.79</v>
      </c>
      <c r="H4843">
        <v>29.74</v>
      </c>
      <c r="I4843">
        <v>33.799999999999997</v>
      </c>
      <c r="J4843">
        <v>50.57</v>
      </c>
    </row>
    <row r="4844" spans="1:10" x14ac:dyDescent="0.2">
      <c r="A4844" s="1">
        <v>43305</v>
      </c>
      <c r="B4844">
        <v>26.98</v>
      </c>
      <c r="C4844">
        <v>9.14</v>
      </c>
      <c r="D4844">
        <v>-3.61</v>
      </c>
      <c r="E4844">
        <v>200.7</v>
      </c>
      <c r="F4844">
        <v>34.86</v>
      </c>
      <c r="G4844">
        <v>3.67</v>
      </c>
      <c r="H4844">
        <v>28.37</v>
      </c>
      <c r="I4844">
        <v>32.53</v>
      </c>
      <c r="J4844">
        <v>49.42</v>
      </c>
    </row>
    <row r="4845" spans="1:10" x14ac:dyDescent="0.2">
      <c r="A4845" s="1">
        <v>43306</v>
      </c>
      <c r="B4845">
        <v>26</v>
      </c>
      <c r="C4845">
        <v>8.77</v>
      </c>
      <c r="D4845">
        <v>-3.4</v>
      </c>
      <c r="E4845">
        <v>193.5</v>
      </c>
      <c r="F4845">
        <v>33.590000000000003</v>
      </c>
      <c r="G4845">
        <v>3.45</v>
      </c>
      <c r="H4845">
        <v>26.92</v>
      </c>
      <c r="I4845">
        <v>30.74</v>
      </c>
      <c r="J4845">
        <v>47.33</v>
      </c>
    </row>
    <row r="4846" spans="1:10" x14ac:dyDescent="0.2">
      <c r="A4846" s="1">
        <v>43307</v>
      </c>
      <c r="B4846">
        <v>25.91</v>
      </c>
      <c r="C4846">
        <v>8.61</v>
      </c>
      <c r="D4846">
        <v>-3.3</v>
      </c>
      <c r="E4846">
        <v>185.5</v>
      </c>
      <c r="F4846">
        <v>33.729999999999997</v>
      </c>
      <c r="G4846">
        <v>3.48</v>
      </c>
      <c r="H4846">
        <v>26.85</v>
      </c>
      <c r="I4846">
        <v>31</v>
      </c>
      <c r="J4846">
        <v>47.93</v>
      </c>
    </row>
    <row r="4847" spans="1:10" x14ac:dyDescent="0.2">
      <c r="A4847" s="1">
        <v>43308</v>
      </c>
      <c r="B4847">
        <v>26.08</v>
      </c>
      <c r="C4847">
        <v>8.7799999999999994</v>
      </c>
      <c r="D4847">
        <v>-3.37</v>
      </c>
      <c r="E4847">
        <v>172</v>
      </c>
      <c r="F4847">
        <v>34.130000000000003</v>
      </c>
      <c r="G4847">
        <v>3.54</v>
      </c>
      <c r="H4847">
        <v>27.01</v>
      </c>
      <c r="I4847">
        <v>31.82</v>
      </c>
      <c r="J4847">
        <v>48.28</v>
      </c>
    </row>
    <row r="4848" spans="1:10" x14ac:dyDescent="0.2">
      <c r="A4848" s="1">
        <v>43311</v>
      </c>
      <c r="B4848">
        <v>28.97</v>
      </c>
      <c r="C4848">
        <v>9.6999999999999993</v>
      </c>
      <c r="D4848">
        <v>-3.74</v>
      </c>
      <c r="E4848">
        <v>208.5</v>
      </c>
      <c r="F4848">
        <v>37.520000000000003</v>
      </c>
      <c r="G4848">
        <v>3.58</v>
      </c>
      <c r="H4848">
        <v>30.07</v>
      </c>
      <c r="I4848">
        <v>35.01</v>
      </c>
      <c r="J4848">
        <v>52.79</v>
      </c>
    </row>
    <row r="4849" spans="1:10" x14ac:dyDescent="0.2">
      <c r="A4849" s="1">
        <v>43312</v>
      </c>
      <c r="B4849">
        <v>27.83</v>
      </c>
      <c r="C4849">
        <v>9.4</v>
      </c>
      <c r="D4849">
        <v>-3.64</v>
      </c>
      <c r="E4849">
        <v>192.2</v>
      </c>
      <c r="F4849">
        <v>35.28</v>
      </c>
      <c r="G4849">
        <v>3.43</v>
      </c>
      <c r="H4849">
        <v>27.85</v>
      </c>
      <c r="I4849">
        <v>34.11</v>
      </c>
      <c r="J4849">
        <v>51.1</v>
      </c>
    </row>
    <row r="4850" spans="1:10" x14ac:dyDescent="0.2">
      <c r="A4850" s="1">
        <v>43313</v>
      </c>
      <c r="B4850">
        <v>26.71</v>
      </c>
      <c r="C4850">
        <v>9.14</v>
      </c>
      <c r="D4850">
        <v>-3.57</v>
      </c>
      <c r="E4850">
        <v>178.1</v>
      </c>
      <c r="F4850">
        <v>33.840000000000003</v>
      </c>
      <c r="G4850">
        <v>3.28</v>
      </c>
      <c r="H4850">
        <v>26.72</v>
      </c>
      <c r="I4850">
        <v>33.450000000000003</v>
      </c>
      <c r="J4850">
        <v>49.89</v>
      </c>
    </row>
    <row r="4851" spans="1:10" x14ac:dyDescent="0.2">
      <c r="A4851" s="1">
        <v>43314</v>
      </c>
      <c r="B4851">
        <v>25.71</v>
      </c>
      <c r="C4851">
        <v>9.11</v>
      </c>
      <c r="D4851">
        <v>-3.45</v>
      </c>
      <c r="E4851">
        <v>172</v>
      </c>
      <c r="F4851">
        <v>33.65</v>
      </c>
      <c r="G4851">
        <v>3.14</v>
      </c>
      <c r="H4851">
        <v>26.7</v>
      </c>
      <c r="I4851">
        <v>32.840000000000003</v>
      </c>
      <c r="J4851">
        <v>48.84</v>
      </c>
    </row>
    <row r="4852" spans="1:10" x14ac:dyDescent="0.2">
      <c r="A4852" s="1">
        <v>43315</v>
      </c>
      <c r="B4852">
        <v>25.66</v>
      </c>
      <c r="C4852">
        <v>9.14</v>
      </c>
      <c r="D4852">
        <v>-3.63</v>
      </c>
      <c r="E4852">
        <v>172.9</v>
      </c>
      <c r="F4852">
        <v>35.83</v>
      </c>
      <c r="G4852">
        <v>3</v>
      </c>
      <c r="H4852">
        <v>26.01</v>
      </c>
      <c r="I4852">
        <v>33.22</v>
      </c>
      <c r="J4852">
        <v>48.16</v>
      </c>
    </row>
    <row r="4853" spans="1:10" x14ac:dyDescent="0.2">
      <c r="A4853" s="1">
        <v>43318</v>
      </c>
      <c r="B4853">
        <v>27.2</v>
      </c>
      <c r="C4853">
        <v>9.85</v>
      </c>
      <c r="D4853">
        <v>-3.63</v>
      </c>
      <c r="E4853">
        <v>163.5</v>
      </c>
      <c r="F4853">
        <v>35.5</v>
      </c>
      <c r="G4853">
        <v>3.13</v>
      </c>
      <c r="H4853">
        <v>27.25</v>
      </c>
      <c r="I4853">
        <v>34.659999999999997</v>
      </c>
      <c r="J4853">
        <v>50.93</v>
      </c>
    </row>
    <row r="4854" spans="1:10" x14ac:dyDescent="0.2">
      <c r="A4854" s="1">
        <v>43319</v>
      </c>
      <c r="B4854">
        <v>26.54</v>
      </c>
      <c r="C4854">
        <v>9.44</v>
      </c>
      <c r="D4854">
        <v>-3.62</v>
      </c>
      <c r="E4854">
        <v>164.4</v>
      </c>
      <c r="F4854">
        <v>34.29</v>
      </c>
      <c r="G4854">
        <v>2.99</v>
      </c>
      <c r="H4854">
        <v>26.96</v>
      </c>
      <c r="I4854">
        <v>33.26</v>
      </c>
      <c r="J4854">
        <v>49.29</v>
      </c>
    </row>
    <row r="4855" spans="1:10" x14ac:dyDescent="0.2">
      <c r="A4855" s="1">
        <v>43320</v>
      </c>
      <c r="B4855">
        <v>25.72</v>
      </c>
      <c r="C4855">
        <v>9.24</v>
      </c>
      <c r="D4855">
        <v>-3.52</v>
      </c>
      <c r="E4855">
        <v>135</v>
      </c>
      <c r="F4855">
        <v>33.51</v>
      </c>
      <c r="G4855">
        <v>3.11</v>
      </c>
      <c r="H4855">
        <v>26.55</v>
      </c>
      <c r="I4855">
        <v>30.98</v>
      </c>
      <c r="J4855">
        <v>47.6</v>
      </c>
    </row>
    <row r="4856" spans="1:10" x14ac:dyDescent="0.2">
      <c r="A4856" s="1">
        <v>43321</v>
      </c>
      <c r="B4856">
        <v>25.4</v>
      </c>
      <c r="C4856">
        <v>9.23</v>
      </c>
      <c r="D4856">
        <v>-3.5</v>
      </c>
      <c r="E4856">
        <v>145.9</v>
      </c>
      <c r="F4856">
        <v>33.950000000000003</v>
      </c>
      <c r="G4856">
        <v>3.01</v>
      </c>
      <c r="H4856">
        <v>26.08</v>
      </c>
      <c r="I4856">
        <v>26.31</v>
      </c>
      <c r="J4856">
        <v>48.62</v>
      </c>
    </row>
    <row r="4857" spans="1:10" x14ac:dyDescent="0.2">
      <c r="A4857" s="1">
        <v>43322</v>
      </c>
      <c r="B4857">
        <v>25.54</v>
      </c>
      <c r="C4857">
        <v>9.35</v>
      </c>
      <c r="D4857">
        <v>-3.37</v>
      </c>
      <c r="E4857">
        <v>161.6</v>
      </c>
      <c r="F4857">
        <v>34.51</v>
      </c>
      <c r="G4857">
        <v>2.98</v>
      </c>
      <c r="H4857">
        <v>26.47</v>
      </c>
      <c r="I4857">
        <v>32.21</v>
      </c>
      <c r="J4857">
        <v>47.69</v>
      </c>
    </row>
    <row r="4858" spans="1:10" x14ac:dyDescent="0.2">
      <c r="A4858" s="1">
        <v>43325</v>
      </c>
      <c r="B4858">
        <v>27.06</v>
      </c>
      <c r="C4858">
        <v>9.8800000000000008</v>
      </c>
      <c r="D4858">
        <v>-3.72</v>
      </c>
      <c r="E4858">
        <v>170.3</v>
      </c>
      <c r="F4858">
        <v>35.97</v>
      </c>
      <c r="G4858">
        <v>3.16</v>
      </c>
      <c r="H4858">
        <v>28.49</v>
      </c>
      <c r="I4858">
        <v>30.37</v>
      </c>
      <c r="J4858">
        <v>50.11</v>
      </c>
    </row>
    <row r="4859" spans="1:10" x14ac:dyDescent="0.2">
      <c r="A4859" s="1">
        <v>43326</v>
      </c>
      <c r="B4859">
        <v>26.06</v>
      </c>
      <c r="C4859">
        <v>9.65</v>
      </c>
      <c r="D4859">
        <v>-3.48</v>
      </c>
      <c r="E4859">
        <v>154.30000000000001</v>
      </c>
      <c r="F4859">
        <v>34.159999999999997</v>
      </c>
      <c r="G4859">
        <v>3.68</v>
      </c>
      <c r="H4859">
        <v>27.15</v>
      </c>
      <c r="I4859">
        <v>33.31</v>
      </c>
      <c r="J4859">
        <v>49.06</v>
      </c>
    </row>
    <row r="4860" spans="1:10" x14ac:dyDescent="0.2">
      <c r="A4860" s="1">
        <v>43327</v>
      </c>
      <c r="B4860">
        <v>25.16</v>
      </c>
      <c r="C4860">
        <v>9.33</v>
      </c>
      <c r="D4860">
        <v>-3.55</v>
      </c>
      <c r="E4860">
        <v>144.9</v>
      </c>
      <c r="F4860">
        <v>33.340000000000003</v>
      </c>
      <c r="G4860">
        <v>3.23</v>
      </c>
      <c r="H4860">
        <v>26.53</v>
      </c>
      <c r="I4860">
        <v>32.43</v>
      </c>
      <c r="J4860">
        <v>48.15</v>
      </c>
    </row>
    <row r="4861" spans="1:10" x14ac:dyDescent="0.2">
      <c r="A4861" s="1">
        <v>43328</v>
      </c>
      <c r="B4861">
        <v>25.08</v>
      </c>
      <c r="C4861">
        <v>9.2799999999999994</v>
      </c>
      <c r="D4861">
        <v>-3.44</v>
      </c>
      <c r="E4861">
        <v>161.80000000000001</v>
      </c>
      <c r="F4861">
        <v>33.44</v>
      </c>
      <c r="G4861">
        <v>3.11</v>
      </c>
      <c r="H4861">
        <v>25.96</v>
      </c>
      <c r="I4861">
        <v>31.51</v>
      </c>
      <c r="J4861">
        <v>48.2</v>
      </c>
    </row>
    <row r="4862" spans="1:10" x14ac:dyDescent="0.2">
      <c r="A4862" s="1">
        <v>43329</v>
      </c>
      <c r="B4862">
        <v>25.2</v>
      </c>
      <c r="C4862">
        <v>9.2799999999999994</v>
      </c>
      <c r="D4862">
        <v>-3.63</v>
      </c>
      <c r="E4862">
        <v>167.8</v>
      </c>
      <c r="F4862">
        <v>33.18</v>
      </c>
      <c r="G4862">
        <v>2.61</v>
      </c>
      <c r="H4862">
        <v>26.23</v>
      </c>
      <c r="I4862">
        <v>30.61</v>
      </c>
      <c r="J4862">
        <v>48.31</v>
      </c>
    </row>
    <row r="4863" spans="1:10" x14ac:dyDescent="0.2">
      <c r="A4863" s="1">
        <v>43332</v>
      </c>
      <c r="B4863">
        <v>26.85</v>
      </c>
      <c r="C4863">
        <v>9.75</v>
      </c>
      <c r="D4863">
        <v>-3.94</v>
      </c>
      <c r="E4863">
        <v>177.8</v>
      </c>
      <c r="F4863">
        <v>35.89</v>
      </c>
      <c r="G4863">
        <v>2.76</v>
      </c>
      <c r="H4863">
        <v>27.97</v>
      </c>
      <c r="I4863">
        <v>32.950000000000003</v>
      </c>
      <c r="J4863">
        <v>51.08</v>
      </c>
    </row>
    <row r="4864" spans="1:10" x14ac:dyDescent="0.2">
      <c r="A4864" s="1">
        <v>43333</v>
      </c>
      <c r="B4864">
        <v>26.2</v>
      </c>
      <c r="C4864">
        <v>9.4700000000000006</v>
      </c>
      <c r="D4864">
        <v>-3.86</v>
      </c>
      <c r="E4864">
        <v>163.5</v>
      </c>
      <c r="F4864">
        <v>34.97</v>
      </c>
      <c r="G4864">
        <v>2.09</v>
      </c>
      <c r="H4864">
        <v>26.8</v>
      </c>
      <c r="I4864">
        <v>32.409999999999997</v>
      </c>
      <c r="J4864">
        <v>49.39</v>
      </c>
    </row>
    <row r="4865" spans="1:10" x14ac:dyDescent="0.2">
      <c r="A4865" s="1">
        <v>43334</v>
      </c>
      <c r="B4865">
        <v>25.33</v>
      </c>
      <c r="C4865">
        <v>9.19</v>
      </c>
      <c r="D4865">
        <v>-3.67</v>
      </c>
      <c r="E4865">
        <v>160.9</v>
      </c>
      <c r="F4865">
        <v>33.01</v>
      </c>
      <c r="G4865">
        <v>2.04</v>
      </c>
      <c r="H4865">
        <v>26.51</v>
      </c>
      <c r="I4865">
        <v>30.88</v>
      </c>
      <c r="J4865">
        <v>49.11</v>
      </c>
    </row>
    <row r="4866" spans="1:10" x14ac:dyDescent="0.2">
      <c r="A4866" s="1">
        <v>43335</v>
      </c>
      <c r="B4866">
        <v>25.2</v>
      </c>
      <c r="C4866">
        <v>9.2100000000000009</v>
      </c>
      <c r="D4866">
        <v>-3.64</v>
      </c>
      <c r="E4866">
        <v>157.6</v>
      </c>
      <c r="F4866">
        <v>32.82</v>
      </c>
      <c r="G4866">
        <v>3.05</v>
      </c>
      <c r="H4866">
        <v>25.69</v>
      </c>
      <c r="I4866">
        <v>32.049999999999997</v>
      </c>
      <c r="J4866">
        <v>50.22</v>
      </c>
    </row>
    <row r="4867" spans="1:10" x14ac:dyDescent="0.2">
      <c r="A4867" s="1">
        <v>43336</v>
      </c>
      <c r="B4867">
        <v>25.59</v>
      </c>
      <c r="C4867">
        <v>9.56</v>
      </c>
      <c r="D4867">
        <v>-3.48</v>
      </c>
      <c r="E4867">
        <v>159.80000000000001</v>
      </c>
      <c r="F4867">
        <v>32.799999999999997</v>
      </c>
      <c r="G4867">
        <v>3.23</v>
      </c>
      <c r="H4867">
        <v>25.92</v>
      </c>
      <c r="I4867">
        <v>32.46</v>
      </c>
      <c r="J4867">
        <v>50.55</v>
      </c>
    </row>
    <row r="4868" spans="1:10" x14ac:dyDescent="0.2">
      <c r="A4868" s="1">
        <v>43339</v>
      </c>
      <c r="B4868">
        <v>24.95</v>
      </c>
      <c r="C4868">
        <v>8.9499999999999993</v>
      </c>
      <c r="D4868">
        <v>-3.54</v>
      </c>
      <c r="E4868">
        <v>174.6</v>
      </c>
      <c r="F4868">
        <v>32.340000000000003</v>
      </c>
      <c r="G4868">
        <v>3.14</v>
      </c>
      <c r="H4868">
        <v>24.59</v>
      </c>
      <c r="I4868">
        <v>32.08</v>
      </c>
      <c r="J4868">
        <v>49.07</v>
      </c>
    </row>
    <row r="4869" spans="1:10" x14ac:dyDescent="0.2">
      <c r="A4869" s="1">
        <v>43340</v>
      </c>
      <c r="B4869">
        <v>23.95</v>
      </c>
      <c r="C4869">
        <v>8.58</v>
      </c>
      <c r="D4869">
        <v>-3.35</v>
      </c>
      <c r="E4869">
        <v>153.30000000000001</v>
      </c>
      <c r="F4869">
        <v>31.36</v>
      </c>
      <c r="G4869">
        <v>3.04</v>
      </c>
      <c r="H4869">
        <v>22.79</v>
      </c>
      <c r="I4869">
        <v>30.72</v>
      </c>
      <c r="J4869">
        <v>47.35</v>
      </c>
    </row>
    <row r="4870" spans="1:10" x14ac:dyDescent="0.2">
      <c r="A4870" s="1">
        <v>43341</v>
      </c>
      <c r="B4870">
        <v>23.19</v>
      </c>
      <c r="C4870">
        <v>8.2899999999999991</v>
      </c>
      <c r="D4870">
        <v>-3.26</v>
      </c>
      <c r="E4870">
        <v>147.19999999999999</v>
      </c>
      <c r="F4870">
        <v>31.35</v>
      </c>
      <c r="G4870">
        <v>3.04</v>
      </c>
      <c r="H4870">
        <v>22.16</v>
      </c>
      <c r="I4870">
        <v>29.7</v>
      </c>
      <c r="J4870">
        <v>45.73</v>
      </c>
    </row>
    <row r="4871" spans="1:10" x14ac:dyDescent="0.2">
      <c r="A4871" s="1">
        <v>43342</v>
      </c>
      <c r="B4871">
        <v>26.12</v>
      </c>
      <c r="C4871">
        <v>9.25</v>
      </c>
      <c r="D4871">
        <v>-3.51</v>
      </c>
      <c r="E4871">
        <v>174.5</v>
      </c>
      <c r="F4871">
        <v>37.380000000000003</v>
      </c>
      <c r="G4871">
        <v>1.9</v>
      </c>
      <c r="H4871">
        <v>25.03</v>
      </c>
      <c r="I4871">
        <v>33.33</v>
      </c>
      <c r="J4871">
        <v>49.76</v>
      </c>
    </row>
    <row r="4872" spans="1:10" x14ac:dyDescent="0.2">
      <c r="A4872" s="1">
        <v>43343</v>
      </c>
      <c r="B4872">
        <v>25.92</v>
      </c>
      <c r="C4872">
        <v>9.14</v>
      </c>
      <c r="D4872">
        <v>-3.61</v>
      </c>
      <c r="E4872">
        <v>182</v>
      </c>
      <c r="F4872">
        <v>37.04</v>
      </c>
      <c r="G4872">
        <v>1.82</v>
      </c>
      <c r="H4872">
        <v>25.57</v>
      </c>
      <c r="I4872">
        <v>34.08</v>
      </c>
      <c r="J4872">
        <v>49.32</v>
      </c>
    </row>
    <row r="4873" spans="1:10" x14ac:dyDescent="0.2">
      <c r="A4873" s="1">
        <v>43346</v>
      </c>
      <c r="B4873">
        <v>26.1</v>
      </c>
      <c r="C4873">
        <v>9.2200000000000006</v>
      </c>
      <c r="D4873">
        <v>-3.44</v>
      </c>
      <c r="E4873">
        <v>197.8</v>
      </c>
      <c r="F4873">
        <v>37.380000000000003</v>
      </c>
      <c r="G4873">
        <v>2</v>
      </c>
      <c r="H4873">
        <v>25.7</v>
      </c>
      <c r="I4873">
        <v>34.020000000000003</v>
      </c>
      <c r="J4873">
        <v>49.43</v>
      </c>
    </row>
    <row r="4874" spans="1:10" x14ac:dyDescent="0.2">
      <c r="A4874" s="1">
        <v>43347</v>
      </c>
      <c r="B4874">
        <v>28.81</v>
      </c>
      <c r="C4874">
        <v>9.94</v>
      </c>
      <c r="D4874">
        <v>-3.81</v>
      </c>
      <c r="E4874">
        <v>200.8</v>
      </c>
      <c r="F4874">
        <v>40.369999999999997</v>
      </c>
      <c r="G4874">
        <v>1.73</v>
      </c>
      <c r="H4874">
        <v>27.71</v>
      </c>
      <c r="I4874">
        <v>37.07</v>
      </c>
      <c r="J4874">
        <v>54.42</v>
      </c>
    </row>
    <row r="4875" spans="1:10" x14ac:dyDescent="0.2">
      <c r="A4875" s="1">
        <v>43348</v>
      </c>
      <c r="B4875">
        <v>28.21</v>
      </c>
      <c r="C4875">
        <v>9.73</v>
      </c>
      <c r="D4875">
        <v>-3.81</v>
      </c>
      <c r="E4875">
        <v>200.8</v>
      </c>
      <c r="F4875">
        <v>38.94</v>
      </c>
      <c r="G4875">
        <v>1.35</v>
      </c>
      <c r="H4875">
        <v>27.88</v>
      </c>
      <c r="I4875">
        <v>36.44</v>
      </c>
      <c r="J4875">
        <v>53.69</v>
      </c>
    </row>
    <row r="4876" spans="1:10" x14ac:dyDescent="0.2">
      <c r="A4876" s="1">
        <v>43349</v>
      </c>
      <c r="B4876">
        <v>26.28</v>
      </c>
      <c r="C4876">
        <v>9.01</v>
      </c>
      <c r="D4876">
        <v>-3.59</v>
      </c>
      <c r="E4876">
        <v>197.5</v>
      </c>
      <c r="F4876">
        <v>37.26</v>
      </c>
      <c r="G4876">
        <v>1.08</v>
      </c>
      <c r="H4876">
        <v>24.79</v>
      </c>
      <c r="I4876">
        <v>32.58</v>
      </c>
      <c r="J4876">
        <v>51.01</v>
      </c>
    </row>
    <row r="4877" spans="1:10" x14ac:dyDescent="0.2">
      <c r="A4877" s="1">
        <v>43350</v>
      </c>
      <c r="B4877">
        <v>26.15</v>
      </c>
      <c r="C4877">
        <v>9.02</v>
      </c>
      <c r="D4877">
        <v>-3.33</v>
      </c>
      <c r="E4877">
        <v>194.9</v>
      </c>
      <c r="F4877">
        <v>36.72</v>
      </c>
      <c r="G4877">
        <v>0.91</v>
      </c>
      <c r="H4877">
        <v>24.99</v>
      </c>
      <c r="I4877">
        <v>33.15</v>
      </c>
      <c r="J4877">
        <v>50.72</v>
      </c>
    </row>
    <row r="4878" spans="1:10" x14ac:dyDescent="0.2">
      <c r="A4878" s="1">
        <v>43353</v>
      </c>
      <c r="B4878">
        <v>26.21</v>
      </c>
      <c r="C4878">
        <v>8.8800000000000008</v>
      </c>
      <c r="D4878">
        <v>-3.44</v>
      </c>
      <c r="E4878">
        <v>212</v>
      </c>
      <c r="F4878">
        <v>35.979999999999997</v>
      </c>
      <c r="G4878">
        <v>1.21</v>
      </c>
      <c r="H4878">
        <v>24.82</v>
      </c>
      <c r="I4878">
        <v>32.85</v>
      </c>
      <c r="J4878">
        <v>51.85</v>
      </c>
    </row>
    <row r="4879" spans="1:10" x14ac:dyDescent="0.2">
      <c r="A4879" s="1">
        <v>43354</v>
      </c>
      <c r="B4879">
        <v>28.2</v>
      </c>
      <c r="C4879">
        <v>9.4600000000000009</v>
      </c>
      <c r="D4879">
        <v>-3.67</v>
      </c>
      <c r="E4879">
        <v>231.5</v>
      </c>
      <c r="F4879">
        <v>38.1</v>
      </c>
      <c r="G4879">
        <v>1.37</v>
      </c>
      <c r="H4879">
        <v>26.28</v>
      </c>
      <c r="I4879">
        <v>35.24</v>
      </c>
      <c r="J4879">
        <v>55.3</v>
      </c>
    </row>
    <row r="4880" spans="1:10" x14ac:dyDescent="0.2">
      <c r="A4880" s="1">
        <v>43355</v>
      </c>
      <c r="B4880">
        <v>27.5</v>
      </c>
      <c r="C4880">
        <v>9.3000000000000007</v>
      </c>
      <c r="D4880">
        <v>-3.64</v>
      </c>
      <c r="E4880">
        <v>230.1</v>
      </c>
      <c r="F4880">
        <v>37.14</v>
      </c>
      <c r="G4880">
        <v>1.41</v>
      </c>
      <c r="H4880">
        <v>26.11</v>
      </c>
      <c r="I4880">
        <v>33.950000000000003</v>
      </c>
      <c r="J4880">
        <v>53.98</v>
      </c>
    </row>
    <row r="4881" spans="1:10" x14ac:dyDescent="0.2">
      <c r="A4881" s="1">
        <v>43356</v>
      </c>
      <c r="B4881">
        <v>27.07</v>
      </c>
      <c r="C4881">
        <v>9.17</v>
      </c>
      <c r="D4881">
        <v>-3.39</v>
      </c>
      <c r="E4881">
        <v>214.4</v>
      </c>
      <c r="F4881">
        <v>37.11</v>
      </c>
      <c r="G4881">
        <v>1.1599999999999999</v>
      </c>
      <c r="H4881">
        <v>24.78</v>
      </c>
      <c r="I4881">
        <v>34.31</v>
      </c>
      <c r="J4881">
        <v>53.75</v>
      </c>
    </row>
    <row r="4882" spans="1:10" x14ac:dyDescent="0.2">
      <c r="A4882" s="1">
        <v>43357</v>
      </c>
      <c r="B4882">
        <v>26.95</v>
      </c>
      <c r="C4882">
        <v>9.27</v>
      </c>
      <c r="D4882">
        <v>-3.31</v>
      </c>
      <c r="E4882">
        <v>213.6</v>
      </c>
      <c r="F4882">
        <v>37.6</v>
      </c>
      <c r="G4882">
        <v>1.23</v>
      </c>
      <c r="H4882">
        <v>25.19</v>
      </c>
      <c r="I4882">
        <v>34.270000000000003</v>
      </c>
      <c r="J4882">
        <v>53.66</v>
      </c>
    </row>
    <row r="4883" spans="1:10" x14ac:dyDescent="0.2">
      <c r="A4883" s="1">
        <v>43360</v>
      </c>
      <c r="B4883">
        <v>26.96</v>
      </c>
      <c r="C4883">
        <v>9.06</v>
      </c>
      <c r="D4883">
        <v>-3.6</v>
      </c>
      <c r="E4883">
        <v>218.1</v>
      </c>
      <c r="F4883">
        <v>37.61</v>
      </c>
      <c r="G4883">
        <v>1.2</v>
      </c>
      <c r="H4883">
        <v>25.31</v>
      </c>
      <c r="I4883">
        <v>33.49</v>
      </c>
      <c r="J4883">
        <v>53.81</v>
      </c>
    </row>
    <row r="4884" spans="1:10" x14ac:dyDescent="0.2">
      <c r="A4884" s="1">
        <v>43361</v>
      </c>
      <c r="B4884">
        <v>29.01</v>
      </c>
      <c r="C4884">
        <v>9.66</v>
      </c>
      <c r="D4884">
        <v>-3.62</v>
      </c>
      <c r="E4884">
        <v>230</v>
      </c>
      <c r="F4884">
        <v>41</v>
      </c>
      <c r="G4884">
        <v>1.64</v>
      </c>
      <c r="H4884">
        <v>27.48</v>
      </c>
      <c r="I4884">
        <v>36.04</v>
      </c>
      <c r="J4884">
        <v>56.62</v>
      </c>
    </row>
    <row r="4885" spans="1:10" x14ac:dyDescent="0.2">
      <c r="A4885" s="1">
        <v>43362</v>
      </c>
      <c r="B4885">
        <v>28.26</v>
      </c>
      <c r="C4885">
        <v>9.3800000000000008</v>
      </c>
      <c r="D4885">
        <v>-3.57</v>
      </c>
      <c r="E4885">
        <v>229.9</v>
      </c>
      <c r="F4885">
        <v>39.01</v>
      </c>
      <c r="G4885">
        <v>1.61</v>
      </c>
      <c r="H4885">
        <v>25.72</v>
      </c>
      <c r="I4885">
        <v>35.36</v>
      </c>
      <c r="J4885">
        <v>54.13</v>
      </c>
    </row>
    <row r="4886" spans="1:10" x14ac:dyDescent="0.2">
      <c r="A4886" s="1">
        <v>43363</v>
      </c>
      <c r="B4886">
        <v>27.52</v>
      </c>
      <c r="C4886">
        <v>9.0500000000000007</v>
      </c>
      <c r="D4886">
        <v>-3.42</v>
      </c>
      <c r="E4886">
        <v>226.7</v>
      </c>
      <c r="F4886">
        <v>36.950000000000003</v>
      </c>
      <c r="G4886">
        <v>1.4</v>
      </c>
      <c r="H4886">
        <v>25.05</v>
      </c>
      <c r="I4886">
        <v>34.450000000000003</v>
      </c>
      <c r="J4886">
        <v>53.75</v>
      </c>
    </row>
    <row r="4887" spans="1:10" x14ac:dyDescent="0.2">
      <c r="A4887" s="1">
        <v>43364</v>
      </c>
      <c r="B4887">
        <v>27.6</v>
      </c>
      <c r="C4887">
        <v>9.06</v>
      </c>
      <c r="D4887">
        <v>-3.47</v>
      </c>
      <c r="E4887">
        <v>236.2</v>
      </c>
      <c r="F4887">
        <v>37.35</v>
      </c>
      <c r="G4887">
        <v>1.75</v>
      </c>
      <c r="H4887">
        <v>25.72</v>
      </c>
      <c r="I4887">
        <v>34.71</v>
      </c>
      <c r="J4887">
        <v>53.23</v>
      </c>
    </row>
    <row r="4888" spans="1:10" x14ac:dyDescent="0.2">
      <c r="A4888" s="1">
        <v>43367</v>
      </c>
      <c r="B4888">
        <v>27.66</v>
      </c>
      <c r="C4888">
        <v>9.08</v>
      </c>
      <c r="D4888">
        <v>-3.2</v>
      </c>
      <c r="E4888">
        <v>237</v>
      </c>
      <c r="F4888">
        <v>37.450000000000003</v>
      </c>
      <c r="G4888">
        <v>1.62</v>
      </c>
      <c r="H4888">
        <v>25.81</v>
      </c>
      <c r="I4888">
        <v>34.46</v>
      </c>
      <c r="J4888">
        <v>54.41</v>
      </c>
    </row>
    <row r="4889" spans="1:10" x14ac:dyDescent="0.2">
      <c r="A4889" s="1">
        <v>43368</v>
      </c>
      <c r="B4889">
        <v>29.59</v>
      </c>
      <c r="C4889">
        <v>9.73</v>
      </c>
      <c r="D4889">
        <v>-3.37</v>
      </c>
      <c r="E4889">
        <v>246</v>
      </c>
      <c r="F4889">
        <v>39.1</v>
      </c>
      <c r="G4889">
        <v>1.48</v>
      </c>
      <c r="H4889">
        <v>28.19</v>
      </c>
      <c r="I4889">
        <v>36.39</v>
      </c>
      <c r="J4889">
        <v>58.13</v>
      </c>
    </row>
    <row r="4890" spans="1:10" x14ac:dyDescent="0.2">
      <c r="A4890" s="1">
        <v>43369</v>
      </c>
      <c r="B4890">
        <v>30.64</v>
      </c>
      <c r="C4890">
        <v>10.28</v>
      </c>
      <c r="D4890">
        <v>-3.48</v>
      </c>
      <c r="E4890">
        <v>241.8</v>
      </c>
      <c r="F4890">
        <v>40.24</v>
      </c>
      <c r="G4890">
        <v>1.55</v>
      </c>
      <c r="H4890">
        <v>28.67</v>
      </c>
      <c r="I4890">
        <v>37</v>
      </c>
      <c r="J4890">
        <v>59.93</v>
      </c>
    </row>
    <row r="4891" spans="1:10" x14ac:dyDescent="0.2">
      <c r="A4891" s="1">
        <v>43370</v>
      </c>
      <c r="B4891">
        <v>28.38</v>
      </c>
      <c r="C4891">
        <v>9.52</v>
      </c>
      <c r="D4891">
        <v>-2.63</v>
      </c>
      <c r="E4891">
        <v>225.1</v>
      </c>
      <c r="F4891">
        <v>36.799999999999997</v>
      </c>
      <c r="G4891">
        <v>2.4300000000000002</v>
      </c>
      <c r="H4891">
        <v>25.92</v>
      </c>
      <c r="I4891">
        <v>32.22</v>
      </c>
      <c r="J4891">
        <v>54.91</v>
      </c>
    </row>
    <row r="4892" spans="1:10" x14ac:dyDescent="0.2">
      <c r="A4892" s="1">
        <v>43371</v>
      </c>
      <c r="B4892">
        <v>28.17</v>
      </c>
      <c r="C4892">
        <v>9.6</v>
      </c>
      <c r="D4892">
        <v>-3.67</v>
      </c>
      <c r="E4892">
        <v>208.1</v>
      </c>
      <c r="F4892">
        <v>38.35</v>
      </c>
      <c r="G4892">
        <v>2.62</v>
      </c>
      <c r="H4892">
        <v>26.58</v>
      </c>
      <c r="I4892">
        <v>32.119999999999997</v>
      </c>
      <c r="J4892">
        <v>56.56</v>
      </c>
    </row>
    <row r="4893" spans="1:10" x14ac:dyDescent="0.2">
      <c r="A4893" s="1">
        <v>43374</v>
      </c>
      <c r="B4893">
        <v>29.6</v>
      </c>
      <c r="C4893">
        <v>9.86</v>
      </c>
      <c r="D4893">
        <v>-3.84</v>
      </c>
      <c r="E4893">
        <v>217.5</v>
      </c>
      <c r="F4893">
        <v>37.090000000000003</v>
      </c>
      <c r="G4893">
        <v>3.2</v>
      </c>
      <c r="H4893">
        <v>27.09</v>
      </c>
      <c r="I4893">
        <v>34.54</v>
      </c>
      <c r="J4893">
        <v>56.69</v>
      </c>
    </row>
    <row r="4894" spans="1:10" x14ac:dyDescent="0.2">
      <c r="A4894" s="1">
        <v>43375</v>
      </c>
      <c r="B4894">
        <v>28.58</v>
      </c>
      <c r="C4894">
        <v>9.51</v>
      </c>
      <c r="D4894">
        <v>-3.62</v>
      </c>
      <c r="E4894">
        <v>210.8</v>
      </c>
      <c r="F4894">
        <v>35.54</v>
      </c>
      <c r="G4894">
        <v>3.16</v>
      </c>
      <c r="H4894">
        <v>26.74</v>
      </c>
      <c r="I4894">
        <v>33.46</v>
      </c>
      <c r="J4894">
        <v>55.9</v>
      </c>
    </row>
    <row r="4895" spans="1:10" x14ac:dyDescent="0.2">
      <c r="A4895" s="1">
        <v>43376</v>
      </c>
      <c r="B4895">
        <v>27.42</v>
      </c>
      <c r="C4895">
        <v>9.23</v>
      </c>
      <c r="D4895">
        <v>-3.42</v>
      </c>
      <c r="E4895">
        <v>203.1</v>
      </c>
      <c r="F4895">
        <v>33.76</v>
      </c>
      <c r="G4895">
        <v>3.04</v>
      </c>
      <c r="H4895">
        <v>25.12</v>
      </c>
      <c r="I4895">
        <v>31.93</v>
      </c>
      <c r="J4895">
        <v>54.26</v>
      </c>
    </row>
    <row r="4896" spans="1:10" x14ac:dyDescent="0.2">
      <c r="A4896" s="1">
        <v>43377</v>
      </c>
      <c r="B4896">
        <v>27.63</v>
      </c>
      <c r="C4896">
        <v>9.25</v>
      </c>
      <c r="D4896">
        <v>-3.53</v>
      </c>
      <c r="E4896">
        <v>203.7</v>
      </c>
      <c r="F4896">
        <v>34.03</v>
      </c>
      <c r="G4896">
        <v>2.78</v>
      </c>
      <c r="H4896">
        <v>25.94</v>
      </c>
      <c r="I4896">
        <v>33.36</v>
      </c>
      <c r="J4896">
        <v>55.27</v>
      </c>
    </row>
    <row r="4897" spans="1:10" x14ac:dyDescent="0.2">
      <c r="A4897" s="1">
        <v>43378</v>
      </c>
      <c r="B4897">
        <v>27.63</v>
      </c>
      <c r="C4897">
        <v>9.15</v>
      </c>
      <c r="D4897">
        <v>-3.75</v>
      </c>
      <c r="E4897">
        <v>204</v>
      </c>
      <c r="F4897">
        <v>34.25</v>
      </c>
      <c r="G4897">
        <v>3.04</v>
      </c>
      <c r="H4897">
        <v>26.98</v>
      </c>
      <c r="I4897">
        <v>33.68</v>
      </c>
      <c r="J4897">
        <v>54.45</v>
      </c>
    </row>
    <row r="4898" spans="1:10" x14ac:dyDescent="0.2">
      <c r="A4898" s="1">
        <v>43381</v>
      </c>
      <c r="B4898">
        <v>30.5</v>
      </c>
      <c r="C4898">
        <v>10.17</v>
      </c>
      <c r="D4898">
        <v>-2.96</v>
      </c>
      <c r="E4898">
        <v>208.3</v>
      </c>
      <c r="F4898">
        <v>38.15</v>
      </c>
      <c r="G4898">
        <v>3.32</v>
      </c>
      <c r="H4898">
        <v>30.45</v>
      </c>
      <c r="I4898">
        <v>50.02</v>
      </c>
      <c r="J4898">
        <v>60.52</v>
      </c>
    </row>
    <row r="4899" spans="1:10" x14ac:dyDescent="0.2">
      <c r="A4899" s="1">
        <v>43382</v>
      </c>
      <c r="B4899">
        <v>29.74</v>
      </c>
      <c r="C4899">
        <v>9.81</v>
      </c>
      <c r="D4899">
        <v>-3.87</v>
      </c>
      <c r="E4899">
        <v>204.4</v>
      </c>
      <c r="F4899">
        <v>37.799999999999997</v>
      </c>
      <c r="G4899">
        <v>2.71</v>
      </c>
      <c r="H4899">
        <v>29.31</v>
      </c>
      <c r="I4899">
        <v>48.27</v>
      </c>
      <c r="J4899">
        <v>58.88</v>
      </c>
    </row>
    <row r="4900" spans="1:10" x14ac:dyDescent="0.2">
      <c r="A4900" s="1">
        <v>43383</v>
      </c>
      <c r="B4900">
        <v>28.89</v>
      </c>
      <c r="C4900">
        <v>9.3800000000000008</v>
      </c>
      <c r="D4900">
        <v>-3.53</v>
      </c>
      <c r="E4900">
        <v>206</v>
      </c>
      <c r="F4900">
        <v>37.17</v>
      </c>
      <c r="G4900">
        <v>2.74</v>
      </c>
      <c r="H4900">
        <v>28.57</v>
      </c>
      <c r="I4900">
        <v>45.81</v>
      </c>
      <c r="J4900">
        <v>57.25</v>
      </c>
    </row>
    <row r="4901" spans="1:10" x14ac:dyDescent="0.2">
      <c r="A4901" s="1">
        <v>43384</v>
      </c>
      <c r="B4901">
        <v>28.13</v>
      </c>
      <c r="C4901">
        <v>9.1999999999999993</v>
      </c>
      <c r="D4901">
        <v>-3.43</v>
      </c>
      <c r="E4901">
        <v>202.8</v>
      </c>
      <c r="F4901">
        <v>36.020000000000003</v>
      </c>
      <c r="G4901">
        <v>2.38</v>
      </c>
      <c r="H4901">
        <v>27.11</v>
      </c>
      <c r="I4901">
        <v>44.8</v>
      </c>
      <c r="J4901">
        <v>55.6</v>
      </c>
    </row>
    <row r="4902" spans="1:10" x14ac:dyDescent="0.2">
      <c r="A4902" s="1">
        <v>43385</v>
      </c>
      <c r="B4902">
        <v>28.14</v>
      </c>
      <c r="C4902">
        <v>9.3000000000000007</v>
      </c>
      <c r="D4902">
        <v>-3.2</v>
      </c>
      <c r="E4902">
        <v>201.6</v>
      </c>
      <c r="F4902">
        <v>35.86</v>
      </c>
      <c r="G4902">
        <v>2.2599999999999998</v>
      </c>
      <c r="H4902">
        <v>28.2</v>
      </c>
      <c r="I4902">
        <v>45.23</v>
      </c>
      <c r="J4902">
        <v>55.48</v>
      </c>
    </row>
    <row r="4903" spans="1:10" x14ac:dyDescent="0.2">
      <c r="A4903" s="1">
        <v>43388</v>
      </c>
      <c r="B4903">
        <v>29.78</v>
      </c>
      <c r="C4903">
        <v>9.73</v>
      </c>
      <c r="D4903">
        <v>-3.78</v>
      </c>
      <c r="E4903">
        <v>210.1</v>
      </c>
      <c r="F4903">
        <v>38.03</v>
      </c>
      <c r="G4903">
        <v>2.02</v>
      </c>
      <c r="H4903">
        <v>30.55</v>
      </c>
      <c r="I4903">
        <v>46.31</v>
      </c>
      <c r="J4903">
        <v>59.2</v>
      </c>
    </row>
    <row r="4904" spans="1:10" x14ac:dyDescent="0.2">
      <c r="A4904" s="1">
        <v>43389</v>
      </c>
      <c r="B4904">
        <v>28.67</v>
      </c>
      <c r="C4904">
        <v>9.35</v>
      </c>
      <c r="D4904">
        <v>-3.78</v>
      </c>
      <c r="E4904">
        <v>202.9</v>
      </c>
      <c r="F4904">
        <v>35.880000000000003</v>
      </c>
      <c r="G4904">
        <v>2.57</v>
      </c>
      <c r="H4904">
        <v>28.63</v>
      </c>
      <c r="I4904">
        <v>45.07</v>
      </c>
      <c r="J4904">
        <v>55.64</v>
      </c>
    </row>
    <row r="4905" spans="1:10" x14ac:dyDescent="0.2">
      <c r="A4905" s="1">
        <v>43390</v>
      </c>
      <c r="B4905">
        <v>27.74</v>
      </c>
      <c r="C4905">
        <v>9.2100000000000009</v>
      </c>
      <c r="D4905">
        <v>-3.41</v>
      </c>
      <c r="E4905">
        <v>198.1</v>
      </c>
      <c r="F4905">
        <v>34.67</v>
      </c>
      <c r="G4905">
        <v>2.73</v>
      </c>
      <c r="H4905">
        <v>28.08</v>
      </c>
      <c r="I4905">
        <v>44.24</v>
      </c>
      <c r="J4905">
        <v>58.88</v>
      </c>
    </row>
    <row r="4906" spans="1:10" x14ac:dyDescent="0.2">
      <c r="A4906" s="1">
        <v>43391</v>
      </c>
      <c r="B4906">
        <v>28.52</v>
      </c>
      <c r="C4906">
        <v>9.59</v>
      </c>
      <c r="D4906">
        <v>-3.64</v>
      </c>
      <c r="E4906">
        <v>202.4</v>
      </c>
      <c r="F4906">
        <v>35.57</v>
      </c>
      <c r="G4906">
        <v>2.94</v>
      </c>
      <c r="H4906">
        <v>28.93</v>
      </c>
      <c r="I4906">
        <v>45.87</v>
      </c>
      <c r="J4906">
        <v>59.41</v>
      </c>
    </row>
    <row r="4907" spans="1:10" x14ac:dyDescent="0.2">
      <c r="A4907" s="1">
        <v>43392</v>
      </c>
      <c r="B4907">
        <v>27.83</v>
      </c>
      <c r="C4907">
        <v>9.39</v>
      </c>
      <c r="D4907">
        <v>-3.56</v>
      </c>
      <c r="E4907">
        <v>201.5</v>
      </c>
      <c r="F4907">
        <v>34.97</v>
      </c>
      <c r="G4907">
        <v>2.63</v>
      </c>
      <c r="H4907">
        <v>27.91</v>
      </c>
      <c r="I4907">
        <v>45.01</v>
      </c>
      <c r="J4907">
        <v>57.59</v>
      </c>
    </row>
    <row r="4908" spans="1:10" x14ac:dyDescent="0.2">
      <c r="A4908" s="1">
        <v>43395</v>
      </c>
      <c r="B4908">
        <v>29.4</v>
      </c>
      <c r="C4908">
        <v>9.99</v>
      </c>
      <c r="D4908">
        <v>-3.74</v>
      </c>
      <c r="E4908">
        <v>212.6</v>
      </c>
      <c r="F4908">
        <v>37.49</v>
      </c>
      <c r="G4908">
        <v>2.54</v>
      </c>
      <c r="H4908">
        <v>30.48</v>
      </c>
      <c r="I4908">
        <v>46.23</v>
      </c>
      <c r="J4908">
        <v>58.12</v>
      </c>
    </row>
    <row r="4909" spans="1:10" x14ac:dyDescent="0.2">
      <c r="A4909" s="1">
        <v>43396</v>
      </c>
      <c r="B4909">
        <v>28.44</v>
      </c>
      <c r="C4909">
        <v>9.7200000000000006</v>
      </c>
      <c r="D4909">
        <v>-3.51</v>
      </c>
      <c r="E4909">
        <v>205.8</v>
      </c>
      <c r="F4909">
        <v>35.35</v>
      </c>
      <c r="G4909">
        <v>2.34</v>
      </c>
      <c r="H4909">
        <v>28.72</v>
      </c>
      <c r="I4909">
        <v>44.68</v>
      </c>
      <c r="J4909">
        <v>56.81</v>
      </c>
    </row>
    <row r="4910" spans="1:10" x14ac:dyDescent="0.2">
      <c r="A4910" s="1">
        <v>43397</v>
      </c>
      <c r="B4910">
        <v>27.47</v>
      </c>
      <c r="C4910">
        <v>9.57</v>
      </c>
      <c r="D4910">
        <v>-3.48</v>
      </c>
      <c r="E4910">
        <v>198.4</v>
      </c>
      <c r="F4910">
        <v>33.92</v>
      </c>
      <c r="G4910">
        <v>2.5299999999999998</v>
      </c>
      <c r="H4910">
        <v>27.88</v>
      </c>
      <c r="I4910">
        <v>43.52</v>
      </c>
      <c r="J4910">
        <v>54.08</v>
      </c>
    </row>
    <row r="4911" spans="1:10" x14ac:dyDescent="0.2">
      <c r="A4911" s="1">
        <v>43398</v>
      </c>
      <c r="B4911">
        <v>27.55</v>
      </c>
      <c r="C4911">
        <v>9.65</v>
      </c>
      <c r="D4911">
        <v>-3.47</v>
      </c>
      <c r="E4911">
        <v>200.8</v>
      </c>
      <c r="F4911">
        <v>34.08</v>
      </c>
      <c r="G4911">
        <v>2.54</v>
      </c>
      <c r="H4911">
        <v>28.46</v>
      </c>
      <c r="I4911">
        <v>44.17</v>
      </c>
      <c r="J4911">
        <v>53.26</v>
      </c>
    </row>
    <row r="4912" spans="1:10" x14ac:dyDescent="0.2">
      <c r="A4912" s="1">
        <v>43399</v>
      </c>
      <c r="B4912">
        <v>27.65</v>
      </c>
      <c r="C4912">
        <v>9.64</v>
      </c>
      <c r="D4912">
        <v>-3.2</v>
      </c>
      <c r="E4912">
        <v>200.8</v>
      </c>
      <c r="F4912">
        <v>34.24</v>
      </c>
      <c r="G4912">
        <v>2.58</v>
      </c>
      <c r="H4912">
        <v>28.69</v>
      </c>
      <c r="I4912">
        <v>44.29</v>
      </c>
      <c r="J4912">
        <v>53.3</v>
      </c>
    </row>
    <row r="4913" spans="1:10" x14ac:dyDescent="0.2">
      <c r="A4913" s="1">
        <v>43402</v>
      </c>
      <c r="B4913">
        <v>26.66</v>
      </c>
      <c r="C4913">
        <v>9.44</v>
      </c>
      <c r="D4913">
        <v>-3.47</v>
      </c>
      <c r="E4913">
        <v>189.2</v>
      </c>
      <c r="F4913">
        <v>33.119999999999997</v>
      </c>
      <c r="G4913">
        <v>2.56</v>
      </c>
      <c r="H4913">
        <v>28.26</v>
      </c>
      <c r="I4913">
        <v>42.91</v>
      </c>
      <c r="J4913">
        <v>50.46</v>
      </c>
    </row>
    <row r="4914" spans="1:10" x14ac:dyDescent="0.2">
      <c r="A4914" s="1">
        <v>43403</v>
      </c>
      <c r="B4914">
        <v>28.21</v>
      </c>
      <c r="C4914">
        <v>9.93</v>
      </c>
      <c r="D4914">
        <v>-3.54</v>
      </c>
      <c r="E4914">
        <v>201.1</v>
      </c>
      <c r="F4914">
        <v>34.82</v>
      </c>
      <c r="G4914">
        <v>2.82</v>
      </c>
      <c r="H4914">
        <v>29.58</v>
      </c>
      <c r="I4914">
        <v>45.48</v>
      </c>
      <c r="J4914">
        <v>54.42</v>
      </c>
    </row>
    <row r="4915" spans="1:10" x14ac:dyDescent="0.2">
      <c r="A4915" s="1">
        <v>43404</v>
      </c>
      <c r="B4915">
        <v>27.08</v>
      </c>
      <c r="C4915">
        <v>9.59</v>
      </c>
      <c r="D4915">
        <v>-3.49</v>
      </c>
      <c r="E4915">
        <v>196.1</v>
      </c>
      <c r="F4915">
        <v>33.21</v>
      </c>
      <c r="G4915">
        <v>2.79</v>
      </c>
      <c r="H4915">
        <v>27.9</v>
      </c>
      <c r="I4915">
        <v>44.56</v>
      </c>
      <c r="J4915">
        <v>52.73</v>
      </c>
    </row>
    <row r="4916" spans="1:10" x14ac:dyDescent="0.2">
      <c r="A4916" s="1">
        <v>43405</v>
      </c>
      <c r="B4916">
        <v>26.23</v>
      </c>
      <c r="C4916">
        <v>9.2100000000000009</v>
      </c>
      <c r="D4916">
        <v>-3.34</v>
      </c>
      <c r="E4916">
        <v>190.4</v>
      </c>
      <c r="F4916">
        <v>31.45</v>
      </c>
      <c r="G4916">
        <v>2.5</v>
      </c>
      <c r="H4916">
        <v>27.37</v>
      </c>
      <c r="I4916">
        <v>42.24</v>
      </c>
      <c r="J4916">
        <v>50.37</v>
      </c>
    </row>
    <row r="4917" spans="1:10" x14ac:dyDescent="0.2">
      <c r="A4917" s="1">
        <v>43406</v>
      </c>
      <c r="B4917">
        <v>26.2</v>
      </c>
      <c r="C4917">
        <v>9.39</v>
      </c>
      <c r="D4917">
        <v>-3.26</v>
      </c>
      <c r="E4917">
        <v>207.7</v>
      </c>
      <c r="F4917">
        <v>31.03</v>
      </c>
      <c r="G4917">
        <v>2.73</v>
      </c>
      <c r="H4917">
        <v>27.2</v>
      </c>
      <c r="I4917">
        <v>42.32</v>
      </c>
      <c r="J4917">
        <v>49.49</v>
      </c>
    </row>
    <row r="4918" spans="1:10" x14ac:dyDescent="0.2">
      <c r="A4918" s="1">
        <v>43409</v>
      </c>
      <c r="B4918">
        <v>26.34</v>
      </c>
      <c r="C4918">
        <v>9.1</v>
      </c>
      <c r="D4918">
        <v>-3.49</v>
      </c>
      <c r="E4918">
        <v>189.3</v>
      </c>
      <c r="F4918">
        <v>30.82</v>
      </c>
      <c r="G4918">
        <v>2.94</v>
      </c>
      <c r="H4918">
        <v>27.03</v>
      </c>
      <c r="I4918">
        <v>25.7</v>
      </c>
      <c r="J4918">
        <v>49.55</v>
      </c>
    </row>
    <row r="4919" spans="1:10" x14ac:dyDescent="0.2">
      <c r="A4919" s="1">
        <v>43410</v>
      </c>
      <c r="B4919">
        <v>28.18</v>
      </c>
      <c r="C4919">
        <v>9.66</v>
      </c>
      <c r="D4919">
        <v>-3.39</v>
      </c>
      <c r="E4919">
        <v>199.7</v>
      </c>
      <c r="F4919">
        <v>33.270000000000003</v>
      </c>
      <c r="G4919">
        <v>3.13</v>
      </c>
      <c r="H4919">
        <v>29.36</v>
      </c>
      <c r="I4919">
        <v>28.95</v>
      </c>
      <c r="J4919">
        <v>49.99</v>
      </c>
    </row>
    <row r="4920" spans="1:10" x14ac:dyDescent="0.2">
      <c r="A4920" s="1">
        <v>43411</v>
      </c>
      <c r="B4920">
        <v>27.38</v>
      </c>
      <c r="C4920">
        <v>9.3800000000000008</v>
      </c>
      <c r="D4920">
        <v>-3.44</v>
      </c>
      <c r="E4920">
        <v>191.4</v>
      </c>
      <c r="F4920">
        <v>32.1</v>
      </c>
      <c r="G4920">
        <v>3.14</v>
      </c>
      <c r="H4920">
        <v>27.77</v>
      </c>
      <c r="I4920">
        <v>44.27</v>
      </c>
      <c r="J4920">
        <v>49.69</v>
      </c>
    </row>
    <row r="4921" spans="1:10" x14ac:dyDescent="0.2">
      <c r="A4921" s="1">
        <v>43412</v>
      </c>
      <c r="B4921">
        <v>26.32</v>
      </c>
      <c r="C4921">
        <v>8.93</v>
      </c>
      <c r="D4921">
        <v>-3.21</v>
      </c>
      <c r="E4921">
        <v>188.8</v>
      </c>
      <c r="F4921">
        <v>31.04</v>
      </c>
      <c r="G4921">
        <v>2.5099999999999998</v>
      </c>
      <c r="H4921">
        <v>27.18</v>
      </c>
      <c r="I4921">
        <v>43.25</v>
      </c>
      <c r="J4921">
        <v>48.87</v>
      </c>
    </row>
    <row r="4922" spans="1:10" x14ac:dyDescent="0.2">
      <c r="A4922" s="1">
        <v>43413</v>
      </c>
      <c r="B4922">
        <v>26.32</v>
      </c>
      <c r="C4922">
        <v>9.0299999999999994</v>
      </c>
      <c r="D4922">
        <v>-3.07</v>
      </c>
      <c r="E4922">
        <v>175.5</v>
      </c>
      <c r="F4922">
        <v>31.05</v>
      </c>
      <c r="G4922">
        <v>2.64</v>
      </c>
      <c r="H4922">
        <v>27.55</v>
      </c>
      <c r="I4922">
        <v>42.96</v>
      </c>
      <c r="J4922">
        <v>48.12</v>
      </c>
    </row>
    <row r="4923" spans="1:10" x14ac:dyDescent="0.2">
      <c r="A4923" s="1">
        <v>43416</v>
      </c>
      <c r="B4923">
        <v>26.06</v>
      </c>
      <c r="C4923">
        <v>9.0399999999999991</v>
      </c>
      <c r="D4923">
        <v>-3.14</v>
      </c>
      <c r="E4923">
        <v>181.3</v>
      </c>
      <c r="F4923">
        <v>30.97</v>
      </c>
      <c r="G4923">
        <v>3.83</v>
      </c>
      <c r="H4923">
        <v>27.53</v>
      </c>
      <c r="I4923">
        <v>43.48</v>
      </c>
      <c r="J4923">
        <v>48.93</v>
      </c>
    </row>
    <row r="4924" spans="1:10" x14ac:dyDescent="0.2">
      <c r="A4924" s="1">
        <v>43417</v>
      </c>
      <c r="B4924">
        <v>27.76</v>
      </c>
      <c r="C4924">
        <v>9.4700000000000006</v>
      </c>
      <c r="D4924">
        <v>-3.28</v>
      </c>
      <c r="E4924">
        <v>186.2</v>
      </c>
      <c r="F4924">
        <v>33.01</v>
      </c>
      <c r="G4924">
        <v>2.69</v>
      </c>
      <c r="H4924">
        <v>28.53</v>
      </c>
      <c r="I4924">
        <v>44.79</v>
      </c>
      <c r="J4924">
        <v>51.55</v>
      </c>
    </row>
    <row r="4925" spans="1:10" x14ac:dyDescent="0.2">
      <c r="A4925" s="1">
        <v>43418</v>
      </c>
      <c r="B4925">
        <v>26.91</v>
      </c>
      <c r="C4925">
        <v>9.23</v>
      </c>
      <c r="D4925">
        <v>-3.29</v>
      </c>
      <c r="E4925">
        <v>183.5</v>
      </c>
      <c r="F4925">
        <v>31.54</v>
      </c>
      <c r="G4925">
        <v>2.33</v>
      </c>
      <c r="H4925">
        <v>27.95</v>
      </c>
      <c r="I4925">
        <v>44.1</v>
      </c>
      <c r="J4925">
        <v>50.04</v>
      </c>
    </row>
    <row r="4926" spans="1:10" x14ac:dyDescent="0.2">
      <c r="A4926" s="1">
        <v>43419</v>
      </c>
      <c r="B4926">
        <v>26.09</v>
      </c>
      <c r="C4926">
        <v>9.11</v>
      </c>
      <c r="D4926">
        <v>-3.18</v>
      </c>
      <c r="E4926">
        <v>181</v>
      </c>
      <c r="F4926">
        <v>29.82</v>
      </c>
      <c r="G4926">
        <v>2.08</v>
      </c>
      <c r="H4926">
        <v>27.15</v>
      </c>
      <c r="I4926">
        <v>43.55</v>
      </c>
      <c r="J4926">
        <v>48.23</v>
      </c>
    </row>
    <row r="4927" spans="1:10" x14ac:dyDescent="0.2">
      <c r="A4927" s="1">
        <v>43420</v>
      </c>
      <c r="B4927">
        <v>26.12</v>
      </c>
      <c r="C4927">
        <v>9.02</v>
      </c>
      <c r="D4927">
        <v>-3.25</v>
      </c>
      <c r="E4927">
        <v>177.6</v>
      </c>
      <c r="F4927">
        <v>29.62</v>
      </c>
      <c r="G4927">
        <v>1.91</v>
      </c>
      <c r="H4927">
        <v>27.31</v>
      </c>
      <c r="I4927">
        <v>28.43</v>
      </c>
      <c r="J4927">
        <v>48.42</v>
      </c>
    </row>
    <row r="4928" spans="1:10" x14ac:dyDescent="0.2">
      <c r="A4928" s="1">
        <v>43423</v>
      </c>
      <c r="B4928">
        <v>26.08</v>
      </c>
      <c r="C4928">
        <v>8.9499999999999993</v>
      </c>
      <c r="D4928">
        <v>-3.64</v>
      </c>
      <c r="E4928">
        <v>177.8</v>
      </c>
      <c r="F4928">
        <v>29.72</v>
      </c>
      <c r="G4928">
        <v>2.08</v>
      </c>
      <c r="H4928">
        <v>27.04</v>
      </c>
      <c r="I4928">
        <v>28.58</v>
      </c>
      <c r="J4928">
        <v>49.09</v>
      </c>
    </row>
    <row r="4929" spans="1:10" x14ac:dyDescent="0.2">
      <c r="A4929" s="1">
        <v>43424</v>
      </c>
      <c r="B4929">
        <v>27.14</v>
      </c>
      <c r="C4929">
        <v>9.18</v>
      </c>
      <c r="D4929">
        <v>-3.5</v>
      </c>
      <c r="E4929">
        <v>188.3</v>
      </c>
      <c r="F4929">
        <v>31.41</v>
      </c>
      <c r="G4929">
        <v>3.17</v>
      </c>
      <c r="H4929">
        <v>28.64</v>
      </c>
      <c r="I4929">
        <v>29.38</v>
      </c>
      <c r="J4929">
        <v>49.49</v>
      </c>
    </row>
    <row r="4930" spans="1:10" x14ac:dyDescent="0.2">
      <c r="A4930" s="1">
        <v>43425</v>
      </c>
      <c r="B4930">
        <v>27.14</v>
      </c>
      <c r="C4930">
        <v>9.26</v>
      </c>
      <c r="D4930">
        <v>-3.55</v>
      </c>
      <c r="E4930">
        <v>189.4</v>
      </c>
      <c r="F4930">
        <v>30.68</v>
      </c>
      <c r="G4930">
        <v>3.14</v>
      </c>
      <c r="H4930">
        <v>27.97</v>
      </c>
      <c r="I4930">
        <v>30.01</v>
      </c>
      <c r="J4930">
        <v>49.43</v>
      </c>
    </row>
    <row r="4931" spans="1:10" x14ac:dyDescent="0.2">
      <c r="A4931" s="1">
        <v>43426</v>
      </c>
      <c r="B4931">
        <v>27.39</v>
      </c>
      <c r="C4931">
        <v>9.33</v>
      </c>
      <c r="D4931">
        <v>-3.43</v>
      </c>
      <c r="E4931">
        <v>192.1</v>
      </c>
      <c r="F4931">
        <v>30.93</v>
      </c>
      <c r="G4931">
        <v>2.58</v>
      </c>
      <c r="H4931">
        <v>28.04</v>
      </c>
      <c r="I4931">
        <v>30.45</v>
      </c>
      <c r="J4931">
        <v>49.55</v>
      </c>
    </row>
    <row r="4932" spans="1:10" x14ac:dyDescent="0.2">
      <c r="A4932" s="1">
        <v>43427</v>
      </c>
      <c r="B4932">
        <v>26.47</v>
      </c>
      <c r="C4932">
        <v>9.17</v>
      </c>
      <c r="D4932">
        <v>-3.11</v>
      </c>
      <c r="E4932">
        <v>183.6</v>
      </c>
      <c r="F4932">
        <v>29.89</v>
      </c>
      <c r="G4932">
        <v>2.41</v>
      </c>
      <c r="H4932">
        <v>27.4</v>
      </c>
      <c r="I4932">
        <v>45.81</v>
      </c>
      <c r="J4932">
        <v>48.61</v>
      </c>
    </row>
    <row r="4933" spans="1:10" x14ac:dyDescent="0.2">
      <c r="A4933" s="1">
        <v>43430</v>
      </c>
      <c r="B4933">
        <v>26.43</v>
      </c>
      <c r="C4933">
        <v>9.08</v>
      </c>
      <c r="D4933">
        <v>-3.26</v>
      </c>
      <c r="E4933">
        <v>185.9</v>
      </c>
      <c r="F4933">
        <v>29.08</v>
      </c>
      <c r="G4933">
        <v>2.2400000000000002</v>
      </c>
      <c r="H4933">
        <v>26.89</v>
      </c>
      <c r="I4933">
        <v>28.73</v>
      </c>
      <c r="J4933">
        <v>48.01</v>
      </c>
    </row>
    <row r="4934" spans="1:10" x14ac:dyDescent="0.2">
      <c r="A4934" s="1">
        <v>43431</v>
      </c>
      <c r="B4934">
        <v>28.64</v>
      </c>
      <c r="C4934">
        <v>9.7200000000000006</v>
      </c>
      <c r="D4934">
        <v>-3.15</v>
      </c>
      <c r="E4934">
        <v>214.2</v>
      </c>
      <c r="F4934">
        <v>31.52</v>
      </c>
      <c r="G4934">
        <v>2.67</v>
      </c>
      <c r="H4934">
        <v>29.95</v>
      </c>
      <c r="I4934">
        <v>30.14</v>
      </c>
      <c r="J4934">
        <v>50.84</v>
      </c>
    </row>
    <row r="4935" spans="1:10" x14ac:dyDescent="0.2">
      <c r="A4935" s="1">
        <v>43432</v>
      </c>
      <c r="B4935">
        <v>27.99</v>
      </c>
      <c r="C4935">
        <v>9.4</v>
      </c>
      <c r="D4935">
        <v>-2.99</v>
      </c>
      <c r="E4935">
        <v>200.4</v>
      </c>
      <c r="F4935">
        <v>30.61</v>
      </c>
      <c r="G4935">
        <v>2.67</v>
      </c>
      <c r="H4935">
        <v>27.73</v>
      </c>
      <c r="I4935">
        <v>29.32</v>
      </c>
      <c r="J4935">
        <v>48.71</v>
      </c>
    </row>
    <row r="4936" spans="1:10" x14ac:dyDescent="0.2">
      <c r="A4936" s="1">
        <v>43433</v>
      </c>
      <c r="B4936">
        <v>34.200000000000003</v>
      </c>
      <c r="C4936">
        <v>11.1</v>
      </c>
      <c r="D4936">
        <v>-5.13</v>
      </c>
      <c r="E4936">
        <v>239.8</v>
      </c>
      <c r="F4936">
        <v>39.200000000000003</v>
      </c>
      <c r="G4936">
        <v>-2.0699999999999998</v>
      </c>
      <c r="H4936">
        <v>35.85</v>
      </c>
      <c r="I4936">
        <v>38.340000000000003</v>
      </c>
      <c r="J4936">
        <v>52.56</v>
      </c>
    </row>
    <row r="4937" spans="1:10" x14ac:dyDescent="0.2">
      <c r="A4937" s="1">
        <v>43434</v>
      </c>
      <c r="B4937">
        <v>36.700000000000003</v>
      </c>
      <c r="C4937">
        <v>11.16</v>
      </c>
      <c r="D4937">
        <v>-4.4000000000000004</v>
      </c>
      <c r="E4937">
        <v>252.4</v>
      </c>
      <c r="F4937">
        <v>42.59</v>
      </c>
      <c r="G4937">
        <v>-0.46</v>
      </c>
      <c r="H4937">
        <v>35.06</v>
      </c>
      <c r="I4937">
        <v>42.23</v>
      </c>
      <c r="J4937">
        <v>54.25</v>
      </c>
    </row>
    <row r="4938" spans="1:10" x14ac:dyDescent="0.2">
      <c r="A4938" s="1">
        <v>43437</v>
      </c>
      <c r="B4938">
        <v>39.86</v>
      </c>
      <c r="C4938">
        <v>11.35</v>
      </c>
      <c r="D4938">
        <v>-5.44</v>
      </c>
      <c r="E4938">
        <v>276.7</v>
      </c>
      <c r="F4938">
        <v>44.94</v>
      </c>
      <c r="G4938">
        <v>-1.63</v>
      </c>
      <c r="H4938">
        <v>37.32</v>
      </c>
      <c r="I4938">
        <v>46.11</v>
      </c>
      <c r="J4938">
        <v>59.33</v>
      </c>
    </row>
    <row r="4939" spans="1:10" x14ac:dyDescent="0.2">
      <c r="A4939" s="1">
        <v>43438</v>
      </c>
      <c r="B4939">
        <v>38.21</v>
      </c>
      <c r="C4939">
        <v>11.32</v>
      </c>
      <c r="D4939">
        <v>-3.49</v>
      </c>
      <c r="E4939">
        <v>261.2</v>
      </c>
      <c r="F4939">
        <v>43.28</v>
      </c>
      <c r="G4939">
        <v>-3.7</v>
      </c>
      <c r="H4939">
        <v>36.89</v>
      </c>
      <c r="I4939">
        <v>43.31</v>
      </c>
      <c r="J4939">
        <v>57.16</v>
      </c>
    </row>
    <row r="4940" spans="1:10" x14ac:dyDescent="0.2">
      <c r="A4940" s="1">
        <v>43439</v>
      </c>
      <c r="B4940">
        <v>36.479999999999997</v>
      </c>
      <c r="C4940">
        <v>11.2</v>
      </c>
      <c r="D4940">
        <v>-5.21</v>
      </c>
      <c r="E4940">
        <v>250.7</v>
      </c>
      <c r="F4940">
        <v>41.17</v>
      </c>
      <c r="G4940">
        <v>-4.12</v>
      </c>
      <c r="H4940">
        <v>35.799999999999997</v>
      </c>
      <c r="I4940">
        <v>73.069999999999993</v>
      </c>
      <c r="J4940">
        <v>54.41</v>
      </c>
    </row>
    <row r="4941" spans="1:10" x14ac:dyDescent="0.2">
      <c r="A4941" s="1">
        <v>43440</v>
      </c>
      <c r="B4941">
        <v>36.69</v>
      </c>
      <c r="C4941">
        <v>11.25</v>
      </c>
      <c r="D4941">
        <v>-4.87</v>
      </c>
      <c r="E4941">
        <v>259.8</v>
      </c>
      <c r="F4941">
        <v>41.88</v>
      </c>
      <c r="G4941">
        <v>-4.9400000000000004</v>
      </c>
      <c r="H4941">
        <v>35.619999999999997</v>
      </c>
      <c r="I4941">
        <v>72.239999999999995</v>
      </c>
      <c r="J4941">
        <v>54.44</v>
      </c>
    </row>
    <row r="4942" spans="1:10" x14ac:dyDescent="0.2">
      <c r="A4942" s="1">
        <v>43441</v>
      </c>
      <c r="B4942">
        <v>36.479999999999997</v>
      </c>
      <c r="C4942">
        <v>11.38</v>
      </c>
      <c r="D4942">
        <v>-4.95</v>
      </c>
      <c r="E4942">
        <v>250.2</v>
      </c>
      <c r="F4942">
        <v>41.87</v>
      </c>
      <c r="G4942">
        <v>-3.62</v>
      </c>
      <c r="H4942">
        <v>35.44</v>
      </c>
      <c r="I4942">
        <v>39.72</v>
      </c>
      <c r="J4942">
        <v>54.65</v>
      </c>
    </row>
    <row r="4943" spans="1:10" x14ac:dyDescent="0.2">
      <c r="A4943" s="1">
        <v>43444</v>
      </c>
      <c r="B4943">
        <v>39.5</v>
      </c>
      <c r="C4943">
        <v>12.24</v>
      </c>
      <c r="D4943">
        <v>-5.23</v>
      </c>
      <c r="E4943">
        <v>275.3</v>
      </c>
      <c r="F4943">
        <v>46.28</v>
      </c>
      <c r="G4943">
        <v>-2.7</v>
      </c>
      <c r="H4943">
        <v>39.049999999999997</v>
      </c>
      <c r="I4943">
        <v>77.45</v>
      </c>
      <c r="J4943">
        <v>59.14</v>
      </c>
    </row>
    <row r="4944" spans="1:10" x14ac:dyDescent="0.2">
      <c r="A4944" s="1">
        <v>43445</v>
      </c>
      <c r="B4944">
        <v>37.380000000000003</v>
      </c>
      <c r="C4944">
        <v>11.23</v>
      </c>
      <c r="D4944">
        <v>-4.75</v>
      </c>
      <c r="E4944">
        <v>261.39999999999998</v>
      </c>
      <c r="F4944">
        <v>44.39</v>
      </c>
      <c r="G4944">
        <v>-3.72</v>
      </c>
      <c r="H4944">
        <v>35.380000000000003</v>
      </c>
      <c r="I4944">
        <v>74.86</v>
      </c>
      <c r="J4944">
        <v>57.72</v>
      </c>
    </row>
    <row r="4945" spans="1:10" x14ac:dyDescent="0.2">
      <c r="A4945" s="1">
        <v>43446</v>
      </c>
      <c r="B4945">
        <v>35.61</v>
      </c>
      <c r="C4945">
        <v>11.01</v>
      </c>
      <c r="D4945">
        <v>-4.71</v>
      </c>
      <c r="E4945">
        <v>253.1</v>
      </c>
      <c r="F4945">
        <v>44.29</v>
      </c>
      <c r="G4945">
        <v>-4.07</v>
      </c>
      <c r="H4945">
        <v>35.31</v>
      </c>
      <c r="I4945">
        <v>73.010000000000005</v>
      </c>
      <c r="J4945">
        <v>55.33</v>
      </c>
    </row>
    <row r="4946" spans="1:10" x14ac:dyDescent="0.2">
      <c r="A4946" s="1">
        <v>43447</v>
      </c>
      <c r="B4946">
        <v>34.39</v>
      </c>
      <c r="C4946">
        <v>10.95</v>
      </c>
      <c r="D4946">
        <v>-4.78</v>
      </c>
      <c r="E4946">
        <v>237.5</v>
      </c>
      <c r="F4946">
        <v>42.43</v>
      </c>
      <c r="G4946">
        <v>-2.0299999999999998</v>
      </c>
      <c r="H4946">
        <v>34.17</v>
      </c>
      <c r="I4946">
        <v>38.1</v>
      </c>
      <c r="J4946">
        <v>54.27</v>
      </c>
    </row>
    <row r="4947" spans="1:10" x14ac:dyDescent="0.2">
      <c r="A4947" s="1">
        <v>43448</v>
      </c>
      <c r="B4947">
        <v>35.1</v>
      </c>
      <c r="C4947">
        <v>11.03</v>
      </c>
      <c r="D4947">
        <v>-5.53</v>
      </c>
      <c r="E4947">
        <v>247.5</v>
      </c>
      <c r="F4947">
        <v>43.61</v>
      </c>
      <c r="G4947">
        <v>-2.46</v>
      </c>
      <c r="H4947">
        <v>35.28</v>
      </c>
      <c r="I4947">
        <v>38.83</v>
      </c>
      <c r="J4947">
        <v>54.91</v>
      </c>
    </row>
    <row r="4948" spans="1:10" x14ac:dyDescent="0.2">
      <c r="A4948" s="1">
        <v>43451</v>
      </c>
      <c r="B4948">
        <v>37.409999999999997</v>
      </c>
      <c r="C4948">
        <v>12.02</v>
      </c>
      <c r="D4948">
        <v>-5.66</v>
      </c>
      <c r="E4948">
        <v>263.3</v>
      </c>
      <c r="F4948">
        <v>45.53</v>
      </c>
      <c r="G4948">
        <v>-3.82</v>
      </c>
      <c r="H4948">
        <v>37.68</v>
      </c>
      <c r="I4948">
        <v>41.48</v>
      </c>
      <c r="J4948">
        <v>57.53</v>
      </c>
    </row>
    <row r="4949" spans="1:10" x14ac:dyDescent="0.2">
      <c r="A4949" s="1">
        <v>43452</v>
      </c>
      <c r="B4949">
        <v>36.4</v>
      </c>
      <c r="C4949">
        <v>11.88</v>
      </c>
      <c r="D4949">
        <v>-5.74</v>
      </c>
      <c r="E4949">
        <v>253.3</v>
      </c>
      <c r="F4949">
        <v>43.4</v>
      </c>
      <c r="G4949">
        <v>-3.86</v>
      </c>
      <c r="H4949">
        <v>34.090000000000003</v>
      </c>
      <c r="I4949">
        <v>74.39</v>
      </c>
      <c r="J4949">
        <v>55.35</v>
      </c>
    </row>
    <row r="4950" spans="1:10" x14ac:dyDescent="0.2">
      <c r="A4950" s="1">
        <v>43453</v>
      </c>
      <c r="B4950">
        <v>36.51</v>
      </c>
      <c r="C4950">
        <v>11.83</v>
      </c>
      <c r="D4950">
        <v>-4.49</v>
      </c>
      <c r="E4950">
        <v>254.2</v>
      </c>
      <c r="F4950">
        <v>42.56</v>
      </c>
      <c r="G4950">
        <v>-2.56</v>
      </c>
      <c r="H4950">
        <v>32.56</v>
      </c>
      <c r="I4950">
        <v>76.099999999999994</v>
      </c>
      <c r="J4950">
        <v>54.57</v>
      </c>
    </row>
    <row r="4951" spans="1:10" x14ac:dyDescent="0.2">
      <c r="A4951" s="1">
        <v>43454</v>
      </c>
      <c r="B4951">
        <v>33.700000000000003</v>
      </c>
      <c r="C4951">
        <v>10.42</v>
      </c>
      <c r="D4951">
        <v>-6.41</v>
      </c>
      <c r="E4951">
        <v>239</v>
      </c>
      <c r="F4951">
        <v>40.36</v>
      </c>
      <c r="G4951">
        <v>-0.56000000000000005</v>
      </c>
      <c r="H4951">
        <v>30.37</v>
      </c>
      <c r="I4951">
        <v>71.11</v>
      </c>
      <c r="J4951">
        <v>52.64</v>
      </c>
    </row>
    <row r="4952" spans="1:10" x14ac:dyDescent="0.2">
      <c r="A4952" s="1">
        <v>43455</v>
      </c>
      <c r="B4952">
        <v>33.79</v>
      </c>
      <c r="C4952">
        <v>11.26</v>
      </c>
      <c r="D4952">
        <v>-5.1100000000000003</v>
      </c>
      <c r="E4952">
        <v>239.4</v>
      </c>
      <c r="F4952">
        <v>43.48</v>
      </c>
      <c r="G4952">
        <v>-0.56000000000000005</v>
      </c>
      <c r="H4952">
        <v>31.97</v>
      </c>
      <c r="I4952">
        <v>71.849999999999994</v>
      </c>
      <c r="J4952">
        <v>54.83</v>
      </c>
    </row>
    <row r="4953" spans="1:10" x14ac:dyDescent="0.2">
      <c r="A4953" s="1">
        <v>43458</v>
      </c>
      <c r="B4953">
        <v>32.93</v>
      </c>
      <c r="C4953">
        <v>11.18</v>
      </c>
      <c r="D4953">
        <v>-5.2</v>
      </c>
      <c r="E4953">
        <v>230.1</v>
      </c>
      <c r="F4953">
        <v>43.74</v>
      </c>
      <c r="G4953">
        <v>1.95</v>
      </c>
      <c r="H4953">
        <v>31</v>
      </c>
      <c r="I4953">
        <v>37.74</v>
      </c>
      <c r="J4953">
        <v>53.23</v>
      </c>
    </row>
    <row r="4954" spans="1:10" x14ac:dyDescent="0.2">
      <c r="A4954" s="1">
        <v>43459</v>
      </c>
      <c r="B4954">
        <v>33</v>
      </c>
      <c r="C4954">
        <v>11.45</v>
      </c>
      <c r="D4954">
        <v>-3.77</v>
      </c>
      <c r="E4954" t="e">
        <f>NA()</f>
        <v>#N/A</v>
      </c>
      <c r="F4954">
        <v>43.47</v>
      </c>
      <c r="G4954">
        <v>4.3</v>
      </c>
      <c r="H4954">
        <v>30.83</v>
      </c>
      <c r="I4954">
        <v>37.950000000000003</v>
      </c>
      <c r="J4954" t="e">
        <f>NA()</f>
        <v>#N/A</v>
      </c>
    </row>
    <row r="4955" spans="1:10" x14ac:dyDescent="0.2">
      <c r="A4955" s="1">
        <v>43460</v>
      </c>
      <c r="B4955">
        <v>32.71</v>
      </c>
      <c r="C4955">
        <v>11.16</v>
      </c>
      <c r="D4955">
        <v>-3.64</v>
      </c>
      <c r="E4955">
        <v>227.1</v>
      </c>
      <c r="F4955">
        <v>42.7</v>
      </c>
      <c r="G4955">
        <v>2.68</v>
      </c>
      <c r="H4955">
        <v>30.81</v>
      </c>
      <c r="I4955">
        <v>38.130000000000003</v>
      </c>
      <c r="J4955">
        <v>52.09</v>
      </c>
    </row>
    <row r="4956" spans="1:10" x14ac:dyDescent="0.2">
      <c r="A4956" s="1">
        <v>43461</v>
      </c>
      <c r="B4956">
        <v>31.21</v>
      </c>
      <c r="C4956">
        <v>10.01</v>
      </c>
      <c r="D4956">
        <v>-3.72</v>
      </c>
      <c r="E4956">
        <v>210.2</v>
      </c>
      <c r="F4956">
        <v>37.57</v>
      </c>
      <c r="G4956">
        <v>1.71</v>
      </c>
      <c r="H4956">
        <v>28.8</v>
      </c>
      <c r="I4956">
        <v>68.02</v>
      </c>
      <c r="J4956">
        <v>50.87</v>
      </c>
    </row>
    <row r="4957" spans="1:10" x14ac:dyDescent="0.2">
      <c r="A4957" s="1">
        <v>43462</v>
      </c>
      <c r="B4957">
        <v>31.67</v>
      </c>
      <c r="C4957">
        <v>10.33</v>
      </c>
      <c r="D4957">
        <v>-2.35</v>
      </c>
      <c r="E4957">
        <v>213.1</v>
      </c>
      <c r="F4957">
        <v>36.17</v>
      </c>
      <c r="G4957">
        <v>1.76</v>
      </c>
      <c r="H4957">
        <v>29.56</v>
      </c>
      <c r="I4957">
        <v>33.51</v>
      </c>
      <c r="J4957">
        <v>52.03</v>
      </c>
    </row>
    <row r="4958" spans="1:10" x14ac:dyDescent="0.2">
      <c r="A4958" s="1">
        <v>43465</v>
      </c>
      <c r="B4958">
        <v>30.67</v>
      </c>
      <c r="C4958">
        <v>9.91</v>
      </c>
      <c r="D4958">
        <v>-1.94</v>
      </c>
      <c r="E4958">
        <v>205.6</v>
      </c>
      <c r="F4958">
        <v>33.15</v>
      </c>
      <c r="G4958">
        <v>1.97</v>
      </c>
      <c r="H4958">
        <v>29.12</v>
      </c>
      <c r="I4958">
        <v>65.66</v>
      </c>
      <c r="J4958">
        <v>51.19</v>
      </c>
    </row>
    <row r="4959" spans="1:10" x14ac:dyDescent="0.2">
      <c r="A4959" s="1">
        <v>43466</v>
      </c>
      <c r="B4959">
        <v>30.66</v>
      </c>
      <c r="C4959">
        <v>9.89</v>
      </c>
      <c r="D4959">
        <v>-2.21</v>
      </c>
      <c r="E4959" t="e">
        <f>NA()</f>
        <v>#N/A</v>
      </c>
      <c r="F4959">
        <v>33.590000000000003</v>
      </c>
      <c r="G4959">
        <v>1.61</v>
      </c>
      <c r="H4959">
        <v>29.15</v>
      </c>
      <c r="I4959">
        <v>65.58</v>
      </c>
      <c r="J4959" t="e">
        <f>NA()</f>
        <v>#N/A</v>
      </c>
    </row>
    <row r="4960" spans="1:10" x14ac:dyDescent="0.2">
      <c r="A4960" s="1">
        <v>43467</v>
      </c>
      <c r="B4960">
        <v>29.27</v>
      </c>
      <c r="C4960">
        <v>9.7200000000000006</v>
      </c>
      <c r="D4960">
        <v>-2.5499999999999998</v>
      </c>
      <c r="E4960">
        <v>183.8</v>
      </c>
      <c r="F4960">
        <v>32.06</v>
      </c>
      <c r="G4960">
        <v>1.93</v>
      </c>
      <c r="H4960">
        <v>27.9</v>
      </c>
      <c r="I4960">
        <v>63.5</v>
      </c>
      <c r="J4960">
        <v>48.68</v>
      </c>
    </row>
    <row r="4961" spans="1:10" x14ac:dyDescent="0.2">
      <c r="A4961" s="1">
        <v>43468</v>
      </c>
      <c r="B4961">
        <v>29.58</v>
      </c>
      <c r="C4961">
        <v>9.69</v>
      </c>
      <c r="D4961">
        <v>-3.12</v>
      </c>
      <c r="E4961">
        <v>194</v>
      </c>
      <c r="F4961">
        <v>33.840000000000003</v>
      </c>
      <c r="G4961">
        <v>1.94</v>
      </c>
      <c r="H4961">
        <v>28.09</v>
      </c>
      <c r="I4961">
        <v>30.05</v>
      </c>
      <c r="J4961">
        <v>48.99</v>
      </c>
    </row>
    <row r="4962" spans="1:10" x14ac:dyDescent="0.2">
      <c r="A4962" s="1">
        <v>43469</v>
      </c>
      <c r="B4962">
        <v>29.61</v>
      </c>
      <c r="C4962">
        <v>9.59</v>
      </c>
      <c r="D4962">
        <v>-2.95</v>
      </c>
      <c r="E4962">
        <v>188.6</v>
      </c>
      <c r="F4962">
        <v>34</v>
      </c>
      <c r="G4962">
        <v>1.87</v>
      </c>
      <c r="H4962">
        <v>28.33</v>
      </c>
      <c r="I4962">
        <v>30.1</v>
      </c>
      <c r="J4962">
        <v>49</v>
      </c>
    </row>
    <row r="4963" spans="1:10" x14ac:dyDescent="0.2">
      <c r="A4963" s="1">
        <v>43472</v>
      </c>
      <c r="B4963">
        <v>31.81</v>
      </c>
      <c r="C4963">
        <v>10.039999999999999</v>
      </c>
      <c r="D4963">
        <v>-3.42</v>
      </c>
      <c r="E4963">
        <v>193.5</v>
      </c>
      <c r="F4963">
        <v>35.82</v>
      </c>
      <c r="G4963">
        <v>2.2400000000000002</v>
      </c>
      <c r="H4963">
        <v>30.17</v>
      </c>
      <c r="I4963">
        <v>31.05</v>
      </c>
      <c r="J4963">
        <v>52.32</v>
      </c>
    </row>
    <row r="4964" spans="1:10" x14ac:dyDescent="0.2">
      <c r="A4964" s="1">
        <v>43473</v>
      </c>
      <c r="B4964">
        <v>30.46</v>
      </c>
      <c r="C4964">
        <v>9.81</v>
      </c>
      <c r="D4964">
        <v>-3.01</v>
      </c>
      <c r="E4964">
        <v>186</v>
      </c>
      <c r="F4964">
        <v>34.22</v>
      </c>
      <c r="G4964">
        <v>2.3199999999999998</v>
      </c>
      <c r="H4964">
        <v>29.01</v>
      </c>
      <c r="I4964">
        <v>31.01</v>
      </c>
      <c r="J4964">
        <v>50.65</v>
      </c>
    </row>
    <row r="4965" spans="1:10" x14ac:dyDescent="0.2">
      <c r="A4965" s="1">
        <v>43474</v>
      </c>
      <c r="B4965">
        <v>29.62</v>
      </c>
      <c r="C4965">
        <v>9.5</v>
      </c>
      <c r="D4965">
        <v>-3.27</v>
      </c>
      <c r="E4965">
        <v>189.5</v>
      </c>
      <c r="F4965">
        <v>33.28</v>
      </c>
      <c r="G4965">
        <v>2.54</v>
      </c>
      <c r="H4965">
        <v>28.87</v>
      </c>
      <c r="I4965">
        <v>62.68</v>
      </c>
      <c r="J4965">
        <v>49.38</v>
      </c>
    </row>
    <row r="4966" spans="1:10" x14ac:dyDescent="0.2">
      <c r="A4966" s="1">
        <v>43475</v>
      </c>
      <c r="B4966">
        <v>29.7</v>
      </c>
      <c r="C4966">
        <v>9.58</v>
      </c>
      <c r="D4966">
        <v>-2.85</v>
      </c>
      <c r="E4966">
        <v>197.6</v>
      </c>
      <c r="F4966">
        <v>34.85</v>
      </c>
      <c r="G4966">
        <v>2.17</v>
      </c>
      <c r="H4966">
        <v>28.68</v>
      </c>
      <c r="I4966">
        <v>29.34</v>
      </c>
      <c r="J4966">
        <v>50.19</v>
      </c>
    </row>
    <row r="4967" spans="1:10" x14ac:dyDescent="0.2">
      <c r="A4967" s="1">
        <v>43476</v>
      </c>
      <c r="B4967">
        <v>29.71</v>
      </c>
      <c r="C4967">
        <v>9.36</v>
      </c>
      <c r="D4967">
        <v>-3.3</v>
      </c>
      <c r="E4967">
        <v>198.9</v>
      </c>
      <c r="F4967">
        <v>34.340000000000003</v>
      </c>
      <c r="G4967">
        <v>2.13</v>
      </c>
      <c r="H4967">
        <v>28.85</v>
      </c>
      <c r="I4967">
        <v>28.38</v>
      </c>
      <c r="J4967">
        <v>49.73</v>
      </c>
    </row>
    <row r="4968" spans="1:10" x14ac:dyDescent="0.2">
      <c r="A4968" s="1">
        <v>43479</v>
      </c>
      <c r="B4968">
        <v>32.909999999999997</v>
      </c>
      <c r="C4968">
        <v>10.38</v>
      </c>
      <c r="D4968">
        <v>-3.31</v>
      </c>
      <c r="E4968">
        <v>223</v>
      </c>
      <c r="F4968">
        <v>37.700000000000003</v>
      </c>
      <c r="G4968">
        <v>2.2000000000000002</v>
      </c>
      <c r="H4968">
        <v>31.45</v>
      </c>
      <c r="I4968">
        <v>66.069999999999993</v>
      </c>
      <c r="J4968">
        <v>55.51</v>
      </c>
    </row>
    <row r="4969" spans="1:10" x14ac:dyDescent="0.2">
      <c r="A4969" s="1">
        <v>43480</v>
      </c>
      <c r="B4969">
        <v>31.92</v>
      </c>
      <c r="C4969">
        <v>10.07</v>
      </c>
      <c r="D4969">
        <v>-3.08</v>
      </c>
      <c r="E4969">
        <v>216.7</v>
      </c>
      <c r="F4969">
        <v>37.58</v>
      </c>
      <c r="G4969">
        <v>2.14</v>
      </c>
      <c r="H4969">
        <v>30.6</v>
      </c>
      <c r="I4969">
        <v>30.99</v>
      </c>
      <c r="J4969">
        <v>53.98</v>
      </c>
    </row>
    <row r="4970" spans="1:10" x14ac:dyDescent="0.2">
      <c r="A4970" s="1">
        <v>43481</v>
      </c>
      <c r="B4970">
        <v>30.78</v>
      </c>
      <c r="C4970">
        <v>9.74</v>
      </c>
      <c r="D4970">
        <v>-3.25</v>
      </c>
      <c r="E4970">
        <v>211.7</v>
      </c>
      <c r="F4970">
        <v>36.17</v>
      </c>
      <c r="G4970">
        <v>2.12</v>
      </c>
      <c r="H4970">
        <v>30.34</v>
      </c>
      <c r="I4970">
        <v>65</v>
      </c>
      <c r="J4970">
        <v>52.65</v>
      </c>
    </row>
    <row r="4971" spans="1:10" x14ac:dyDescent="0.2">
      <c r="A4971" s="1">
        <v>43482</v>
      </c>
      <c r="B4971">
        <v>29.74</v>
      </c>
      <c r="C4971">
        <v>9.31</v>
      </c>
      <c r="D4971">
        <v>-3.35</v>
      </c>
      <c r="E4971">
        <v>197.1</v>
      </c>
      <c r="F4971">
        <v>35.11</v>
      </c>
      <c r="G4971">
        <v>2.02</v>
      </c>
      <c r="H4971">
        <v>28.61</v>
      </c>
      <c r="I4971">
        <v>30.93</v>
      </c>
      <c r="J4971">
        <v>50.18</v>
      </c>
    </row>
    <row r="4972" spans="1:10" x14ac:dyDescent="0.2">
      <c r="A4972" s="1">
        <v>43483</v>
      </c>
      <c r="B4972">
        <v>29.64</v>
      </c>
      <c r="C4972">
        <v>9.36</v>
      </c>
      <c r="D4972">
        <v>-2.94</v>
      </c>
      <c r="E4972">
        <v>200.1</v>
      </c>
      <c r="F4972">
        <v>35.07</v>
      </c>
      <c r="G4972">
        <v>2.1800000000000002</v>
      </c>
      <c r="H4972">
        <v>28.94</v>
      </c>
      <c r="I4972">
        <v>30.94</v>
      </c>
      <c r="J4972">
        <v>50.15</v>
      </c>
    </row>
    <row r="4973" spans="1:10" x14ac:dyDescent="0.2">
      <c r="A4973" s="1">
        <v>43486</v>
      </c>
      <c r="B4973">
        <v>31.63</v>
      </c>
      <c r="C4973">
        <v>9.83</v>
      </c>
      <c r="D4973">
        <v>-2.97</v>
      </c>
      <c r="E4973">
        <v>213.8</v>
      </c>
      <c r="F4973">
        <v>37.24</v>
      </c>
      <c r="G4973">
        <v>2.78</v>
      </c>
      <c r="H4973">
        <v>31.57</v>
      </c>
      <c r="I4973">
        <v>33.03</v>
      </c>
      <c r="J4973">
        <v>53.26</v>
      </c>
    </row>
    <row r="4974" spans="1:10" x14ac:dyDescent="0.2">
      <c r="A4974" s="1">
        <v>43487</v>
      </c>
      <c r="B4974">
        <v>30.87</v>
      </c>
      <c r="C4974">
        <v>9.61</v>
      </c>
      <c r="D4974">
        <v>-2.44</v>
      </c>
      <c r="E4974">
        <v>209.9</v>
      </c>
      <c r="F4974">
        <v>35.270000000000003</v>
      </c>
      <c r="G4974">
        <v>2.63</v>
      </c>
      <c r="H4974">
        <v>30.57</v>
      </c>
      <c r="I4974">
        <v>66.5</v>
      </c>
      <c r="J4974">
        <v>51.9</v>
      </c>
    </row>
    <row r="4975" spans="1:10" x14ac:dyDescent="0.2">
      <c r="A4975" s="1">
        <v>43488</v>
      </c>
      <c r="B4975">
        <v>29.82</v>
      </c>
      <c r="C4975">
        <v>9.1300000000000008</v>
      </c>
      <c r="D4975">
        <v>-2.65</v>
      </c>
      <c r="E4975">
        <v>208.4</v>
      </c>
      <c r="F4975">
        <v>33.450000000000003</v>
      </c>
      <c r="G4975">
        <v>2.36</v>
      </c>
      <c r="H4975">
        <v>28.65</v>
      </c>
      <c r="I4975">
        <v>31.79</v>
      </c>
      <c r="J4975">
        <v>50.18</v>
      </c>
    </row>
    <row r="4976" spans="1:10" x14ac:dyDescent="0.2">
      <c r="A4976" s="1">
        <v>43489</v>
      </c>
      <c r="B4976">
        <v>29.5</v>
      </c>
      <c r="C4976">
        <v>8.94</v>
      </c>
      <c r="D4976">
        <v>-3.13</v>
      </c>
      <c r="E4976">
        <v>212.4</v>
      </c>
      <c r="F4976">
        <v>32.33</v>
      </c>
      <c r="G4976">
        <v>2.33</v>
      </c>
      <c r="H4976">
        <v>28.88</v>
      </c>
      <c r="I4976">
        <v>31.54</v>
      </c>
      <c r="J4976">
        <v>50.72</v>
      </c>
    </row>
    <row r="4977" spans="1:10" x14ac:dyDescent="0.2">
      <c r="A4977" s="1">
        <v>43490</v>
      </c>
      <c r="B4977">
        <v>28.8</v>
      </c>
      <c r="C4977">
        <v>8.56</v>
      </c>
      <c r="D4977">
        <v>-2.93</v>
      </c>
      <c r="E4977">
        <v>202.2</v>
      </c>
      <c r="F4977">
        <v>31.06</v>
      </c>
      <c r="G4977">
        <v>2.25</v>
      </c>
      <c r="H4977">
        <v>27.48</v>
      </c>
      <c r="I4977">
        <v>62.57</v>
      </c>
      <c r="J4977">
        <v>48.46</v>
      </c>
    </row>
    <row r="4978" spans="1:10" x14ac:dyDescent="0.2">
      <c r="A4978" s="1">
        <v>43493</v>
      </c>
      <c r="B4978">
        <v>28</v>
      </c>
      <c r="C4978">
        <v>8.2200000000000006</v>
      </c>
      <c r="D4978">
        <v>-2.98</v>
      </c>
      <c r="E4978">
        <v>196.4</v>
      </c>
      <c r="F4978">
        <v>31.67</v>
      </c>
      <c r="G4978">
        <v>2.38</v>
      </c>
      <c r="H4978">
        <v>27.07</v>
      </c>
      <c r="I4978">
        <v>62.51</v>
      </c>
      <c r="J4978">
        <v>46.96</v>
      </c>
    </row>
    <row r="4979" spans="1:10" x14ac:dyDescent="0.2">
      <c r="A4979" s="1">
        <v>43494</v>
      </c>
      <c r="B4979">
        <v>27.01</v>
      </c>
      <c r="C4979">
        <v>8.15</v>
      </c>
      <c r="D4979">
        <v>-2.87</v>
      </c>
      <c r="E4979">
        <v>191.2</v>
      </c>
      <c r="F4979">
        <v>31.46</v>
      </c>
      <c r="G4979">
        <v>2.2799999999999998</v>
      </c>
      <c r="H4979">
        <v>26.58</v>
      </c>
      <c r="I4979">
        <v>28.42</v>
      </c>
      <c r="J4979">
        <v>45.21</v>
      </c>
    </row>
    <row r="4980" spans="1:10" x14ac:dyDescent="0.2">
      <c r="A4980" s="1">
        <v>43495</v>
      </c>
      <c r="B4980">
        <v>27.19</v>
      </c>
      <c r="C4980">
        <v>8.2799999999999994</v>
      </c>
      <c r="D4980">
        <v>-2.86</v>
      </c>
      <c r="E4980">
        <v>199.3</v>
      </c>
      <c r="F4980">
        <v>30.84</v>
      </c>
      <c r="G4980">
        <v>2.36</v>
      </c>
      <c r="H4980">
        <v>26.17</v>
      </c>
      <c r="I4980">
        <v>29.24</v>
      </c>
      <c r="J4980">
        <v>45.52</v>
      </c>
    </row>
    <row r="4981" spans="1:10" x14ac:dyDescent="0.2">
      <c r="A4981" s="1">
        <v>43496</v>
      </c>
      <c r="B4981">
        <v>27.12</v>
      </c>
      <c r="C4981">
        <v>8.19</v>
      </c>
      <c r="D4981">
        <v>-2.92</v>
      </c>
      <c r="E4981">
        <v>183.5</v>
      </c>
      <c r="F4981">
        <v>30.95</v>
      </c>
      <c r="G4981">
        <v>2.57</v>
      </c>
      <c r="H4981">
        <v>26.43</v>
      </c>
      <c r="I4981">
        <v>27.19</v>
      </c>
      <c r="J4981">
        <v>46.89</v>
      </c>
    </row>
    <row r="4982" spans="1:10" x14ac:dyDescent="0.2">
      <c r="A4982" s="1">
        <v>43497</v>
      </c>
      <c r="B4982">
        <v>27.14</v>
      </c>
      <c r="C4982">
        <v>8.18</v>
      </c>
      <c r="D4982">
        <v>-2.79</v>
      </c>
      <c r="E4982">
        <v>184</v>
      </c>
      <c r="F4982">
        <v>31.17</v>
      </c>
      <c r="G4982">
        <v>2.4700000000000002</v>
      </c>
      <c r="H4982">
        <v>26.45</v>
      </c>
      <c r="I4982">
        <v>28.55</v>
      </c>
      <c r="J4982">
        <v>46.08</v>
      </c>
    </row>
    <row r="4983" spans="1:10" x14ac:dyDescent="0.2">
      <c r="A4983" s="1">
        <v>43500</v>
      </c>
      <c r="B4983">
        <v>26.92</v>
      </c>
      <c r="C4983">
        <v>8.1</v>
      </c>
      <c r="D4983">
        <v>-2.89</v>
      </c>
      <c r="E4983">
        <v>182.1</v>
      </c>
      <c r="F4983">
        <v>30.7</v>
      </c>
      <c r="G4983">
        <v>2.4700000000000002</v>
      </c>
      <c r="H4983">
        <v>26.13</v>
      </c>
      <c r="I4983">
        <v>28.71</v>
      </c>
      <c r="J4983">
        <v>46.78</v>
      </c>
    </row>
    <row r="4984" spans="1:10" x14ac:dyDescent="0.2">
      <c r="A4984" s="1">
        <v>43501</v>
      </c>
      <c r="B4984">
        <v>26.79</v>
      </c>
      <c r="C4984">
        <v>8.15</v>
      </c>
      <c r="D4984">
        <v>-2.58</v>
      </c>
      <c r="E4984">
        <v>181.3</v>
      </c>
      <c r="F4984">
        <v>30.79</v>
      </c>
      <c r="G4984">
        <v>2.74</v>
      </c>
      <c r="H4984">
        <v>26.05</v>
      </c>
      <c r="I4984">
        <v>28.46</v>
      </c>
      <c r="J4984">
        <v>46.03</v>
      </c>
    </row>
    <row r="4985" spans="1:10" x14ac:dyDescent="0.2">
      <c r="A4985" s="1">
        <v>43502</v>
      </c>
      <c r="B4985">
        <v>26.57</v>
      </c>
      <c r="C4985">
        <v>8.16</v>
      </c>
      <c r="D4985">
        <v>-2.94</v>
      </c>
      <c r="E4985">
        <v>179.9</v>
      </c>
      <c r="F4985">
        <v>31.42</v>
      </c>
      <c r="G4985">
        <v>2.4300000000000002</v>
      </c>
      <c r="H4985">
        <v>26.24</v>
      </c>
      <c r="I4985">
        <v>28.36</v>
      </c>
      <c r="J4985">
        <v>45.8</v>
      </c>
    </row>
    <row r="4986" spans="1:10" x14ac:dyDescent="0.2">
      <c r="A4986" s="1">
        <v>43503</v>
      </c>
      <c r="B4986">
        <v>26.41</v>
      </c>
      <c r="C4986">
        <v>8.08</v>
      </c>
      <c r="D4986">
        <v>-2.92</v>
      </c>
      <c r="E4986">
        <v>179.4</v>
      </c>
      <c r="F4986">
        <v>30.78</v>
      </c>
      <c r="G4986">
        <v>2.25</v>
      </c>
      <c r="H4986">
        <v>26.32</v>
      </c>
      <c r="I4986">
        <v>27.58</v>
      </c>
      <c r="J4986">
        <v>45.37</v>
      </c>
    </row>
    <row r="4987" spans="1:10" x14ac:dyDescent="0.2">
      <c r="A4987" s="1">
        <v>43504</v>
      </c>
      <c r="B4987">
        <v>26.41</v>
      </c>
      <c r="C4987">
        <v>8.17</v>
      </c>
      <c r="D4987">
        <v>-3.04</v>
      </c>
      <c r="E4987">
        <v>178.8</v>
      </c>
      <c r="F4987">
        <v>30.59</v>
      </c>
      <c r="G4987">
        <v>2.29</v>
      </c>
      <c r="H4987">
        <v>26.21</v>
      </c>
      <c r="I4987">
        <v>29</v>
      </c>
      <c r="J4987">
        <v>44.93</v>
      </c>
    </row>
    <row r="4988" spans="1:10" x14ac:dyDescent="0.2">
      <c r="A4988" s="1">
        <v>43507</v>
      </c>
      <c r="B4988">
        <v>26.29</v>
      </c>
      <c r="C4988">
        <v>8.15</v>
      </c>
      <c r="D4988">
        <v>-2.48</v>
      </c>
      <c r="E4988">
        <v>181.5</v>
      </c>
      <c r="F4988">
        <v>29.81</v>
      </c>
      <c r="G4988">
        <v>2.21</v>
      </c>
      <c r="H4988">
        <v>25.71</v>
      </c>
      <c r="I4988">
        <v>29.53</v>
      </c>
      <c r="J4988">
        <v>45.26</v>
      </c>
    </row>
    <row r="4989" spans="1:10" x14ac:dyDescent="0.2">
      <c r="A4989" s="1">
        <v>43508</v>
      </c>
      <c r="B4989">
        <v>26.42</v>
      </c>
      <c r="C4989">
        <v>8.1199999999999992</v>
      </c>
      <c r="D4989">
        <v>-2.66</v>
      </c>
      <c r="E4989">
        <v>180.8</v>
      </c>
      <c r="F4989">
        <v>29.88</v>
      </c>
      <c r="G4989">
        <v>2.54</v>
      </c>
      <c r="H4989">
        <v>25.71</v>
      </c>
      <c r="I4989">
        <v>28.95</v>
      </c>
      <c r="J4989">
        <v>45.39</v>
      </c>
    </row>
    <row r="4990" spans="1:10" x14ac:dyDescent="0.2">
      <c r="A4990" s="1">
        <v>43509</v>
      </c>
      <c r="B4990">
        <v>26.25</v>
      </c>
      <c r="C4990">
        <v>8.1</v>
      </c>
      <c r="D4990">
        <v>-2.5499999999999998</v>
      </c>
      <c r="E4990">
        <v>178.8</v>
      </c>
      <c r="F4990">
        <v>29.9</v>
      </c>
      <c r="G4990">
        <v>2.84</v>
      </c>
      <c r="H4990">
        <v>25.54</v>
      </c>
      <c r="I4990">
        <v>27.96</v>
      </c>
      <c r="J4990">
        <v>45.47</v>
      </c>
    </row>
    <row r="4991" spans="1:10" x14ac:dyDescent="0.2">
      <c r="A4991" s="1">
        <v>43510</v>
      </c>
      <c r="B4991">
        <v>26.2</v>
      </c>
      <c r="C4991">
        <v>8.1300000000000008</v>
      </c>
      <c r="D4991">
        <v>-2.52</v>
      </c>
      <c r="E4991">
        <v>177.8</v>
      </c>
      <c r="F4991">
        <v>30.65</v>
      </c>
      <c r="G4991">
        <v>2.58</v>
      </c>
      <c r="H4991">
        <v>25.84</v>
      </c>
      <c r="I4991">
        <v>38.46</v>
      </c>
      <c r="J4991">
        <v>46.03</v>
      </c>
    </row>
    <row r="4992" spans="1:10" x14ac:dyDescent="0.2">
      <c r="A4992" s="1">
        <v>43511</v>
      </c>
      <c r="B4992">
        <v>26.13</v>
      </c>
      <c r="C4992">
        <v>8.2100000000000009</v>
      </c>
      <c r="D4992">
        <v>-2.78</v>
      </c>
      <c r="E4992">
        <v>176.9</v>
      </c>
      <c r="F4992">
        <v>30.22</v>
      </c>
      <c r="G4992">
        <v>2.39</v>
      </c>
      <c r="H4992">
        <v>25.55</v>
      </c>
      <c r="I4992">
        <v>38.619999999999997</v>
      </c>
      <c r="J4992">
        <v>47.79</v>
      </c>
    </row>
    <row r="4993" spans="1:10" x14ac:dyDescent="0.2">
      <c r="A4993" s="1">
        <v>43514</v>
      </c>
      <c r="B4993">
        <v>26.2</v>
      </c>
      <c r="C4993">
        <v>8.09</v>
      </c>
      <c r="D4993">
        <v>-2.89</v>
      </c>
      <c r="E4993">
        <v>176</v>
      </c>
      <c r="F4993">
        <v>29.89</v>
      </c>
      <c r="G4993">
        <v>2.62</v>
      </c>
      <c r="H4993">
        <v>25.61</v>
      </c>
      <c r="I4993">
        <v>27.61</v>
      </c>
      <c r="J4993">
        <v>49</v>
      </c>
    </row>
    <row r="4994" spans="1:10" x14ac:dyDescent="0.2">
      <c r="A4994" s="1">
        <v>43515</v>
      </c>
      <c r="B4994">
        <v>26.2</v>
      </c>
      <c r="C4994">
        <v>8</v>
      </c>
      <c r="D4994">
        <v>-2.94</v>
      </c>
      <c r="E4994">
        <v>174.7</v>
      </c>
      <c r="F4994">
        <v>29.71</v>
      </c>
      <c r="G4994">
        <v>2.88</v>
      </c>
      <c r="H4994">
        <v>25.23</v>
      </c>
      <c r="I4994">
        <v>27.44</v>
      </c>
      <c r="J4994">
        <v>49.12</v>
      </c>
    </row>
    <row r="4995" spans="1:10" x14ac:dyDescent="0.2">
      <c r="A4995" s="1">
        <v>43516</v>
      </c>
      <c r="B4995">
        <v>26.09</v>
      </c>
      <c r="C4995">
        <v>7.96</v>
      </c>
      <c r="D4995">
        <v>-2.52</v>
      </c>
      <c r="E4995">
        <v>176.1</v>
      </c>
      <c r="F4995">
        <v>29.56</v>
      </c>
      <c r="G4995">
        <v>2.67</v>
      </c>
      <c r="H4995">
        <v>25.02</v>
      </c>
      <c r="I4995">
        <v>27.23</v>
      </c>
      <c r="J4995">
        <v>48.15</v>
      </c>
    </row>
    <row r="4996" spans="1:10" x14ac:dyDescent="0.2">
      <c r="A4996" s="1">
        <v>43517</v>
      </c>
      <c r="B4996">
        <v>25.99</v>
      </c>
      <c r="C4996">
        <v>7.86</v>
      </c>
      <c r="D4996">
        <v>-3.01</v>
      </c>
      <c r="E4996">
        <v>178.6</v>
      </c>
      <c r="F4996">
        <v>29.25</v>
      </c>
      <c r="G4996">
        <v>2.7</v>
      </c>
      <c r="H4996">
        <v>25.09</v>
      </c>
      <c r="I4996">
        <v>27.43</v>
      </c>
      <c r="J4996">
        <v>47.24</v>
      </c>
    </row>
    <row r="4997" spans="1:10" x14ac:dyDescent="0.2">
      <c r="A4997" s="1">
        <v>43518</v>
      </c>
      <c r="B4997">
        <v>26.16</v>
      </c>
      <c r="C4997">
        <v>7.8</v>
      </c>
      <c r="D4997">
        <v>-2.91</v>
      </c>
      <c r="E4997">
        <v>179.7</v>
      </c>
      <c r="F4997">
        <v>29.97</v>
      </c>
      <c r="G4997">
        <v>2.65</v>
      </c>
      <c r="H4997">
        <v>24.87</v>
      </c>
      <c r="I4997">
        <v>27.66</v>
      </c>
      <c r="J4997">
        <v>47.4</v>
      </c>
    </row>
    <row r="4998" spans="1:10" x14ac:dyDescent="0.2">
      <c r="A4998" s="1">
        <v>43521</v>
      </c>
      <c r="B4998">
        <v>26.31</v>
      </c>
      <c r="C4998">
        <v>7.79</v>
      </c>
      <c r="D4998">
        <v>-3.05</v>
      </c>
      <c r="E4998">
        <v>178.2</v>
      </c>
      <c r="F4998">
        <v>29.27</v>
      </c>
      <c r="G4998">
        <v>2.72</v>
      </c>
      <c r="H4998">
        <v>25.29</v>
      </c>
      <c r="I4998">
        <v>27.69</v>
      </c>
      <c r="J4998">
        <v>46.53</v>
      </c>
    </row>
    <row r="4999" spans="1:10" x14ac:dyDescent="0.2">
      <c r="A4999" s="1">
        <v>43522</v>
      </c>
      <c r="B4999">
        <v>27.33</v>
      </c>
      <c r="C4999">
        <v>8.1</v>
      </c>
      <c r="D4999">
        <v>-3.93</v>
      </c>
      <c r="E4999">
        <v>187.2</v>
      </c>
      <c r="F4999">
        <v>30.32</v>
      </c>
      <c r="G4999">
        <v>2.93</v>
      </c>
      <c r="H4999">
        <v>26.49</v>
      </c>
      <c r="I4999">
        <v>29.99</v>
      </c>
      <c r="J4999">
        <v>49</v>
      </c>
    </row>
    <row r="5000" spans="1:10" x14ac:dyDescent="0.2">
      <c r="A5000" s="1">
        <v>43523</v>
      </c>
      <c r="B5000">
        <v>29.57</v>
      </c>
      <c r="C5000">
        <v>8.69</v>
      </c>
      <c r="D5000">
        <v>-3.28</v>
      </c>
      <c r="E5000">
        <v>203.3</v>
      </c>
      <c r="F5000">
        <v>33.79</v>
      </c>
      <c r="G5000">
        <v>1.4</v>
      </c>
      <c r="H5000">
        <v>29.38</v>
      </c>
      <c r="I5000">
        <v>43.23</v>
      </c>
      <c r="J5000">
        <v>55.87</v>
      </c>
    </row>
    <row r="5001" spans="1:10" x14ac:dyDescent="0.2">
      <c r="A5001" s="1">
        <v>43524</v>
      </c>
      <c r="B5001">
        <v>29.79</v>
      </c>
      <c r="C5001">
        <v>8.7799999999999994</v>
      </c>
      <c r="D5001">
        <v>-3.94</v>
      </c>
      <c r="E5001">
        <v>202.1</v>
      </c>
      <c r="F5001">
        <v>33.869999999999997</v>
      </c>
      <c r="G5001">
        <v>1.82</v>
      </c>
      <c r="H5001">
        <v>28.19</v>
      </c>
      <c r="I5001">
        <v>43.51</v>
      </c>
      <c r="J5001">
        <v>55.68</v>
      </c>
    </row>
    <row r="5002" spans="1:10" x14ac:dyDescent="0.2">
      <c r="A5002" s="1">
        <v>43525</v>
      </c>
      <c r="B5002">
        <v>29.65</v>
      </c>
      <c r="C5002">
        <v>8.6300000000000008</v>
      </c>
      <c r="D5002">
        <v>-3.59</v>
      </c>
      <c r="E5002">
        <v>200.9</v>
      </c>
      <c r="F5002">
        <v>34.03</v>
      </c>
      <c r="G5002">
        <v>1.97</v>
      </c>
      <c r="H5002">
        <v>28.54</v>
      </c>
      <c r="I5002">
        <v>44</v>
      </c>
      <c r="J5002">
        <v>56.51</v>
      </c>
    </row>
    <row r="5003" spans="1:10" x14ac:dyDescent="0.2">
      <c r="A5003" s="1">
        <v>43528</v>
      </c>
      <c r="B5003">
        <v>31.35</v>
      </c>
      <c r="C5003">
        <v>9.2899999999999991</v>
      </c>
      <c r="D5003">
        <v>-3.64</v>
      </c>
      <c r="E5003">
        <v>210.9</v>
      </c>
      <c r="F5003">
        <v>36.1</v>
      </c>
      <c r="G5003">
        <v>2.2000000000000002</v>
      </c>
      <c r="H5003">
        <v>31.12</v>
      </c>
      <c r="I5003">
        <v>33.89</v>
      </c>
      <c r="J5003">
        <v>57.4</v>
      </c>
    </row>
    <row r="5004" spans="1:10" x14ac:dyDescent="0.2">
      <c r="A5004" s="1">
        <v>43529</v>
      </c>
      <c r="B5004">
        <v>30.3</v>
      </c>
      <c r="C5004">
        <v>9.1199999999999992</v>
      </c>
      <c r="D5004">
        <v>-3.32</v>
      </c>
      <c r="E5004" t="e">
        <f>NA()</f>
        <v>#N/A</v>
      </c>
      <c r="F5004">
        <v>35.18</v>
      </c>
      <c r="G5004">
        <v>1.97</v>
      </c>
      <c r="H5004">
        <v>30.17</v>
      </c>
      <c r="I5004">
        <v>32.81</v>
      </c>
      <c r="J5004" t="e">
        <f>NA()</f>
        <v>#N/A</v>
      </c>
    </row>
    <row r="5005" spans="1:10" x14ac:dyDescent="0.2">
      <c r="A5005" s="1">
        <v>43530</v>
      </c>
      <c r="B5005">
        <v>29.33</v>
      </c>
      <c r="C5005">
        <v>9.0399999999999991</v>
      </c>
      <c r="D5005">
        <v>-3.54</v>
      </c>
      <c r="E5005">
        <v>198.1</v>
      </c>
      <c r="F5005">
        <v>35.270000000000003</v>
      </c>
      <c r="G5005">
        <v>2.0699999999999998</v>
      </c>
      <c r="H5005">
        <v>29.55</v>
      </c>
      <c r="I5005">
        <v>31.61</v>
      </c>
      <c r="J5005">
        <v>53.88</v>
      </c>
    </row>
    <row r="5006" spans="1:10" x14ac:dyDescent="0.2">
      <c r="A5006" s="1">
        <v>43531</v>
      </c>
      <c r="B5006">
        <v>29.24</v>
      </c>
      <c r="C5006">
        <v>9.08</v>
      </c>
      <c r="D5006">
        <v>-3.21</v>
      </c>
      <c r="E5006">
        <v>198.5</v>
      </c>
      <c r="F5006">
        <v>34.869999999999997</v>
      </c>
      <c r="G5006">
        <v>1.95</v>
      </c>
      <c r="H5006">
        <v>28.84</v>
      </c>
      <c r="I5006">
        <v>31.88</v>
      </c>
      <c r="J5006">
        <v>53.5</v>
      </c>
    </row>
    <row r="5007" spans="1:10" x14ac:dyDescent="0.2">
      <c r="A5007" s="1">
        <v>43532</v>
      </c>
      <c r="B5007">
        <v>29.55</v>
      </c>
      <c r="C5007">
        <v>9.1300000000000008</v>
      </c>
      <c r="D5007">
        <v>-3.38</v>
      </c>
      <c r="E5007">
        <v>200</v>
      </c>
      <c r="F5007">
        <v>34.86</v>
      </c>
      <c r="G5007">
        <v>2</v>
      </c>
      <c r="H5007">
        <v>29.11</v>
      </c>
      <c r="I5007">
        <v>42.79</v>
      </c>
      <c r="J5007">
        <v>53.74</v>
      </c>
    </row>
    <row r="5008" spans="1:10" x14ac:dyDescent="0.2">
      <c r="A5008" s="1">
        <v>43535</v>
      </c>
      <c r="B5008">
        <v>31.49</v>
      </c>
      <c r="C5008">
        <v>9.73</v>
      </c>
      <c r="D5008">
        <v>-3.62</v>
      </c>
      <c r="E5008">
        <v>215</v>
      </c>
      <c r="F5008">
        <v>37.07</v>
      </c>
      <c r="G5008">
        <v>2.2000000000000002</v>
      </c>
      <c r="H5008">
        <v>30.54</v>
      </c>
      <c r="I5008">
        <v>44.05</v>
      </c>
      <c r="J5008">
        <v>55.77</v>
      </c>
    </row>
    <row r="5009" spans="1:10" x14ac:dyDescent="0.2">
      <c r="A5009" s="1">
        <v>43536</v>
      </c>
      <c r="B5009">
        <v>30.52</v>
      </c>
      <c r="C5009">
        <v>9.48</v>
      </c>
      <c r="D5009">
        <v>-3.45</v>
      </c>
      <c r="E5009">
        <v>207.9</v>
      </c>
      <c r="F5009">
        <v>36.090000000000003</v>
      </c>
      <c r="G5009">
        <v>1.99</v>
      </c>
      <c r="H5009">
        <v>30.11</v>
      </c>
      <c r="I5009">
        <v>42.72</v>
      </c>
      <c r="J5009">
        <v>53.8</v>
      </c>
    </row>
    <row r="5010" spans="1:10" x14ac:dyDescent="0.2">
      <c r="A5010" s="1">
        <v>43537</v>
      </c>
      <c r="B5010">
        <v>29.7</v>
      </c>
      <c r="C5010">
        <v>9.17</v>
      </c>
      <c r="D5010">
        <v>-3.5</v>
      </c>
      <c r="E5010">
        <v>201.4</v>
      </c>
      <c r="F5010">
        <v>34.619999999999997</v>
      </c>
      <c r="G5010">
        <v>1.68</v>
      </c>
      <c r="H5010">
        <v>28.85</v>
      </c>
      <c r="I5010">
        <v>42.13</v>
      </c>
      <c r="J5010">
        <v>53.18</v>
      </c>
    </row>
    <row r="5011" spans="1:10" x14ac:dyDescent="0.2">
      <c r="A5011" s="1">
        <v>43538</v>
      </c>
      <c r="B5011">
        <v>29.74</v>
      </c>
      <c r="C5011">
        <v>9.23</v>
      </c>
      <c r="D5011">
        <v>-3.37</v>
      </c>
      <c r="E5011">
        <v>203.8</v>
      </c>
      <c r="F5011">
        <v>35.630000000000003</v>
      </c>
      <c r="G5011">
        <v>1.45</v>
      </c>
      <c r="H5011">
        <v>28.59</v>
      </c>
      <c r="I5011">
        <v>42.23</v>
      </c>
      <c r="J5011">
        <v>50.42</v>
      </c>
    </row>
    <row r="5012" spans="1:10" x14ac:dyDescent="0.2">
      <c r="A5012" s="1">
        <v>43539</v>
      </c>
      <c r="B5012">
        <v>33.619999999999997</v>
      </c>
      <c r="C5012">
        <v>10.32</v>
      </c>
      <c r="D5012">
        <v>-3.86</v>
      </c>
      <c r="E5012">
        <v>231.4</v>
      </c>
      <c r="F5012">
        <v>40.21</v>
      </c>
      <c r="G5012">
        <v>1.49</v>
      </c>
      <c r="H5012">
        <v>31.23</v>
      </c>
      <c r="I5012">
        <v>47.32</v>
      </c>
      <c r="J5012">
        <v>57.62</v>
      </c>
    </row>
    <row r="5013" spans="1:10" x14ac:dyDescent="0.2">
      <c r="A5013" s="1">
        <v>43542</v>
      </c>
      <c r="B5013">
        <v>32.89</v>
      </c>
      <c r="C5013">
        <v>10.25</v>
      </c>
      <c r="D5013">
        <v>-3.59</v>
      </c>
      <c r="E5013">
        <v>229.7</v>
      </c>
      <c r="F5013">
        <v>39.090000000000003</v>
      </c>
      <c r="G5013">
        <v>1.46</v>
      </c>
      <c r="H5013">
        <v>31.77</v>
      </c>
      <c r="I5013">
        <v>45.95</v>
      </c>
      <c r="J5013">
        <v>56.09</v>
      </c>
    </row>
    <row r="5014" spans="1:10" x14ac:dyDescent="0.2">
      <c r="A5014" s="1">
        <v>43543</v>
      </c>
      <c r="B5014">
        <v>31.87</v>
      </c>
      <c r="C5014">
        <v>9.9700000000000006</v>
      </c>
      <c r="D5014">
        <v>-3.52</v>
      </c>
      <c r="E5014">
        <v>222.9</v>
      </c>
      <c r="F5014">
        <v>36.840000000000003</v>
      </c>
      <c r="G5014">
        <v>1.1299999999999999</v>
      </c>
      <c r="H5014">
        <v>29.54</v>
      </c>
      <c r="I5014">
        <v>45.31</v>
      </c>
      <c r="J5014">
        <v>53.33</v>
      </c>
    </row>
    <row r="5015" spans="1:10" x14ac:dyDescent="0.2">
      <c r="A5015" s="1">
        <v>43544</v>
      </c>
      <c r="B5015">
        <v>31.4</v>
      </c>
      <c r="C5015">
        <v>9.9700000000000006</v>
      </c>
      <c r="D5015">
        <v>-3.17</v>
      </c>
      <c r="E5015">
        <v>217.4</v>
      </c>
      <c r="F5015">
        <v>35.96</v>
      </c>
      <c r="G5015">
        <v>1.73</v>
      </c>
      <c r="H5015">
        <v>29.07</v>
      </c>
      <c r="I5015">
        <v>45.34</v>
      </c>
      <c r="J5015">
        <v>53.07</v>
      </c>
    </row>
    <row r="5016" spans="1:10" x14ac:dyDescent="0.2">
      <c r="A5016" s="1">
        <v>43545</v>
      </c>
      <c r="B5016">
        <v>30.61</v>
      </c>
      <c r="C5016">
        <v>9.58</v>
      </c>
      <c r="D5016">
        <v>-3.29</v>
      </c>
      <c r="E5016">
        <v>212.6</v>
      </c>
      <c r="F5016">
        <v>35.6</v>
      </c>
      <c r="G5016">
        <v>1.8</v>
      </c>
      <c r="H5016">
        <v>28.51</v>
      </c>
      <c r="I5016">
        <v>44.01</v>
      </c>
      <c r="J5016">
        <v>52.69</v>
      </c>
    </row>
    <row r="5017" spans="1:10" x14ac:dyDescent="0.2">
      <c r="A5017" s="1">
        <v>43546</v>
      </c>
      <c r="B5017">
        <v>30.32</v>
      </c>
      <c r="C5017">
        <v>9.52</v>
      </c>
      <c r="D5017">
        <v>-3.1</v>
      </c>
      <c r="E5017">
        <v>212.1</v>
      </c>
      <c r="F5017">
        <v>34.090000000000003</v>
      </c>
      <c r="G5017">
        <v>1.91</v>
      </c>
      <c r="H5017">
        <v>28.35</v>
      </c>
      <c r="I5017">
        <v>43.99</v>
      </c>
      <c r="J5017">
        <v>54.58</v>
      </c>
    </row>
    <row r="5018" spans="1:10" x14ac:dyDescent="0.2">
      <c r="A5018" s="1">
        <v>43549</v>
      </c>
      <c r="B5018">
        <v>32.340000000000003</v>
      </c>
      <c r="C5018">
        <v>10.14</v>
      </c>
      <c r="D5018">
        <v>-3.36</v>
      </c>
      <c r="E5018">
        <v>240.4</v>
      </c>
      <c r="F5018">
        <v>36.31</v>
      </c>
      <c r="G5018">
        <v>2.42</v>
      </c>
      <c r="H5018">
        <v>30.65</v>
      </c>
      <c r="I5018">
        <v>45.97</v>
      </c>
      <c r="J5018">
        <v>61.53</v>
      </c>
    </row>
    <row r="5019" spans="1:10" x14ac:dyDescent="0.2">
      <c r="A5019" s="1">
        <v>43550</v>
      </c>
      <c r="B5019">
        <v>31.63</v>
      </c>
      <c r="C5019">
        <v>9.8800000000000008</v>
      </c>
      <c r="D5019">
        <v>-3.28</v>
      </c>
      <c r="E5019">
        <v>218</v>
      </c>
      <c r="F5019">
        <v>35.299999999999997</v>
      </c>
      <c r="G5019">
        <v>1.99</v>
      </c>
      <c r="H5019">
        <v>29.58</v>
      </c>
      <c r="I5019">
        <v>45.68</v>
      </c>
      <c r="J5019">
        <v>59.4</v>
      </c>
    </row>
    <row r="5020" spans="1:10" x14ac:dyDescent="0.2">
      <c r="A5020" s="1">
        <v>43551</v>
      </c>
      <c r="B5020">
        <v>30.96</v>
      </c>
      <c r="C5020">
        <v>9.75</v>
      </c>
      <c r="D5020">
        <v>-3.57</v>
      </c>
      <c r="E5020">
        <v>217</v>
      </c>
      <c r="F5020">
        <v>34.33</v>
      </c>
      <c r="G5020">
        <v>2.48</v>
      </c>
      <c r="H5020">
        <v>28.92</v>
      </c>
      <c r="I5020">
        <v>45.26</v>
      </c>
      <c r="J5020">
        <v>62.96</v>
      </c>
    </row>
    <row r="5021" spans="1:10" x14ac:dyDescent="0.2">
      <c r="A5021" s="1">
        <v>43552</v>
      </c>
      <c r="B5021">
        <v>29.52</v>
      </c>
      <c r="C5021">
        <v>9.5399999999999991</v>
      </c>
      <c r="D5021">
        <v>-3.33</v>
      </c>
      <c r="E5021">
        <v>208.5</v>
      </c>
      <c r="F5021">
        <v>32.75</v>
      </c>
      <c r="G5021">
        <v>3.15</v>
      </c>
      <c r="H5021">
        <v>27.08</v>
      </c>
      <c r="I5021">
        <v>43.29</v>
      </c>
      <c r="J5021">
        <v>55.93</v>
      </c>
    </row>
    <row r="5022" spans="1:10" x14ac:dyDescent="0.2">
      <c r="A5022" s="1">
        <v>43553</v>
      </c>
      <c r="B5022">
        <v>28.54</v>
      </c>
      <c r="C5022">
        <v>9.17</v>
      </c>
      <c r="D5022">
        <v>-3.28</v>
      </c>
      <c r="E5022">
        <v>197.9</v>
      </c>
      <c r="F5022">
        <v>31.29</v>
      </c>
      <c r="G5022">
        <v>3.19</v>
      </c>
      <c r="H5022">
        <v>27.12</v>
      </c>
      <c r="I5022">
        <v>41.31</v>
      </c>
      <c r="J5022">
        <v>58.27</v>
      </c>
    </row>
    <row r="5023" spans="1:10" x14ac:dyDescent="0.2">
      <c r="A5023" s="1">
        <v>43556</v>
      </c>
      <c r="B5023">
        <v>28.51</v>
      </c>
      <c r="C5023">
        <v>8.9700000000000006</v>
      </c>
      <c r="D5023">
        <v>-3.07</v>
      </c>
      <c r="E5023">
        <v>197.1</v>
      </c>
      <c r="F5023">
        <v>30.29</v>
      </c>
      <c r="G5023">
        <v>3.22</v>
      </c>
      <c r="H5023">
        <v>26.86</v>
      </c>
      <c r="I5023">
        <v>40.31</v>
      </c>
      <c r="J5023">
        <v>58.33</v>
      </c>
    </row>
    <row r="5024" spans="1:10" x14ac:dyDescent="0.2">
      <c r="A5024" s="1">
        <v>43557</v>
      </c>
      <c r="B5024">
        <v>30.33</v>
      </c>
      <c r="C5024">
        <v>9.0399999999999991</v>
      </c>
      <c r="D5024">
        <v>-3.43</v>
      </c>
      <c r="E5024">
        <v>210</v>
      </c>
      <c r="F5024">
        <v>32.869999999999997</v>
      </c>
      <c r="G5024">
        <v>3.02</v>
      </c>
      <c r="H5024">
        <v>28.17</v>
      </c>
      <c r="I5024">
        <v>42.8</v>
      </c>
      <c r="J5024">
        <v>74.959999999999994</v>
      </c>
    </row>
    <row r="5025" spans="1:10" x14ac:dyDescent="0.2">
      <c r="A5025" s="1">
        <v>43558</v>
      </c>
      <c r="B5025">
        <v>29.31</v>
      </c>
      <c r="C5025">
        <v>8.7100000000000009</v>
      </c>
      <c r="D5025">
        <v>-3.24</v>
      </c>
      <c r="E5025">
        <v>219.5</v>
      </c>
      <c r="F5025">
        <v>31.78</v>
      </c>
      <c r="G5025">
        <v>3.02</v>
      </c>
      <c r="H5025">
        <v>27.87</v>
      </c>
      <c r="I5025">
        <v>41.36</v>
      </c>
      <c r="J5025">
        <v>73.58</v>
      </c>
    </row>
    <row r="5026" spans="1:10" x14ac:dyDescent="0.2">
      <c r="A5026" s="1">
        <v>43559</v>
      </c>
      <c r="B5026">
        <v>28.38</v>
      </c>
      <c r="C5026">
        <v>8.7200000000000006</v>
      </c>
      <c r="D5026">
        <v>-3.11</v>
      </c>
      <c r="E5026">
        <v>196</v>
      </c>
      <c r="F5026">
        <v>30.79</v>
      </c>
      <c r="G5026">
        <v>2.92</v>
      </c>
      <c r="H5026">
        <v>27.36</v>
      </c>
      <c r="I5026">
        <v>40.54</v>
      </c>
      <c r="J5026">
        <v>56.71</v>
      </c>
    </row>
    <row r="5027" spans="1:10" x14ac:dyDescent="0.2">
      <c r="A5027" s="1">
        <v>43560</v>
      </c>
      <c r="B5027">
        <v>28.42</v>
      </c>
      <c r="C5027">
        <v>8.75</v>
      </c>
      <c r="D5027">
        <v>-3.01</v>
      </c>
      <c r="E5027">
        <v>196.2</v>
      </c>
      <c r="F5027">
        <v>30.46</v>
      </c>
      <c r="G5027">
        <v>2.56</v>
      </c>
      <c r="H5027">
        <v>28.02</v>
      </c>
      <c r="I5027">
        <v>40.26</v>
      </c>
      <c r="J5027">
        <v>52.28</v>
      </c>
    </row>
    <row r="5028" spans="1:10" x14ac:dyDescent="0.2">
      <c r="A5028" s="1">
        <v>43563</v>
      </c>
      <c r="B5028">
        <v>28.95</v>
      </c>
      <c r="C5028">
        <v>8.84</v>
      </c>
      <c r="D5028">
        <v>-3.12</v>
      </c>
      <c r="E5028">
        <v>198.8</v>
      </c>
      <c r="F5028">
        <v>30.98</v>
      </c>
      <c r="G5028">
        <v>2.65</v>
      </c>
      <c r="H5028">
        <v>28.2</v>
      </c>
      <c r="I5028">
        <v>42.59</v>
      </c>
      <c r="J5028">
        <v>50.94</v>
      </c>
    </row>
    <row r="5029" spans="1:10" x14ac:dyDescent="0.2">
      <c r="A5029" s="1">
        <v>43564</v>
      </c>
      <c r="B5029">
        <v>30.79</v>
      </c>
      <c r="C5029">
        <v>9.44</v>
      </c>
      <c r="D5029">
        <v>-3.48</v>
      </c>
      <c r="E5029">
        <v>211.2</v>
      </c>
      <c r="F5029">
        <v>32.75</v>
      </c>
      <c r="G5029">
        <v>2.46</v>
      </c>
      <c r="H5029">
        <v>29.52</v>
      </c>
      <c r="I5029">
        <v>44.46</v>
      </c>
      <c r="J5029">
        <v>55.28</v>
      </c>
    </row>
    <row r="5030" spans="1:10" x14ac:dyDescent="0.2">
      <c r="A5030" s="1">
        <v>43565</v>
      </c>
      <c r="B5030">
        <v>29.58</v>
      </c>
      <c r="C5030">
        <v>9.07</v>
      </c>
      <c r="D5030">
        <v>-3.23</v>
      </c>
      <c r="E5030">
        <v>203.2</v>
      </c>
      <c r="F5030">
        <v>31.43</v>
      </c>
      <c r="G5030">
        <v>2.61</v>
      </c>
      <c r="H5030">
        <v>28.57</v>
      </c>
      <c r="I5030">
        <v>42.34</v>
      </c>
      <c r="J5030">
        <v>59.88</v>
      </c>
    </row>
    <row r="5031" spans="1:10" x14ac:dyDescent="0.2">
      <c r="A5031" s="1">
        <v>43566</v>
      </c>
      <c r="B5031">
        <v>28.5</v>
      </c>
      <c r="C5031">
        <v>8.8000000000000007</v>
      </c>
      <c r="D5031">
        <v>-3.25</v>
      </c>
      <c r="E5031">
        <v>196.6</v>
      </c>
      <c r="F5031">
        <v>30.19</v>
      </c>
      <c r="G5031">
        <v>2.44</v>
      </c>
      <c r="H5031">
        <v>28.17</v>
      </c>
      <c r="I5031">
        <v>40.92</v>
      </c>
      <c r="J5031">
        <v>56.66</v>
      </c>
    </row>
    <row r="5032" spans="1:10" x14ac:dyDescent="0.2">
      <c r="A5032" s="1">
        <v>43567</v>
      </c>
      <c r="B5032">
        <v>28.82</v>
      </c>
      <c r="C5032">
        <v>8.92</v>
      </c>
      <c r="D5032">
        <v>-3.03</v>
      </c>
      <c r="E5032">
        <v>200.2</v>
      </c>
      <c r="F5032">
        <v>30.19</v>
      </c>
      <c r="G5032">
        <v>2.2200000000000002</v>
      </c>
      <c r="H5032">
        <v>28.48</v>
      </c>
      <c r="I5032">
        <v>41.68</v>
      </c>
      <c r="J5032">
        <v>56.26</v>
      </c>
    </row>
    <row r="5033" spans="1:10" x14ac:dyDescent="0.2">
      <c r="A5033" s="1">
        <v>43570</v>
      </c>
      <c r="B5033">
        <v>28.92</v>
      </c>
      <c r="C5033">
        <v>8.92</v>
      </c>
      <c r="D5033">
        <v>-3.11</v>
      </c>
      <c r="E5033">
        <v>199</v>
      </c>
      <c r="F5033">
        <v>30.37</v>
      </c>
      <c r="G5033">
        <v>2.35</v>
      </c>
      <c r="H5033">
        <v>28.79</v>
      </c>
      <c r="I5033">
        <v>41.46</v>
      </c>
      <c r="J5033">
        <v>56.93</v>
      </c>
    </row>
    <row r="5034" spans="1:10" x14ac:dyDescent="0.2">
      <c r="A5034" s="1">
        <v>43571</v>
      </c>
      <c r="B5034">
        <v>30.67</v>
      </c>
      <c r="C5034">
        <v>9.2799999999999994</v>
      </c>
      <c r="D5034">
        <v>-3.53</v>
      </c>
      <c r="E5034">
        <v>210.8</v>
      </c>
      <c r="F5034">
        <v>32.28</v>
      </c>
      <c r="G5034">
        <v>2.99</v>
      </c>
      <c r="H5034">
        <v>30.85</v>
      </c>
      <c r="I5034">
        <v>42.91</v>
      </c>
      <c r="J5034">
        <v>54.78</v>
      </c>
    </row>
    <row r="5035" spans="1:10" x14ac:dyDescent="0.2">
      <c r="A5035" s="1">
        <v>43572</v>
      </c>
      <c r="B5035">
        <v>28.9</v>
      </c>
      <c r="C5035">
        <v>9</v>
      </c>
      <c r="D5035">
        <v>-3.17</v>
      </c>
      <c r="E5035">
        <v>199.2</v>
      </c>
      <c r="F5035">
        <v>30.43</v>
      </c>
      <c r="G5035">
        <v>2.5499999999999998</v>
      </c>
      <c r="H5035">
        <v>29.32</v>
      </c>
      <c r="I5035">
        <v>41.53</v>
      </c>
      <c r="J5035">
        <v>53.52</v>
      </c>
    </row>
    <row r="5036" spans="1:10" x14ac:dyDescent="0.2">
      <c r="A5036" s="1">
        <v>43573</v>
      </c>
      <c r="B5036">
        <v>28.93</v>
      </c>
      <c r="C5036">
        <v>8.92</v>
      </c>
      <c r="D5036">
        <v>-3.3</v>
      </c>
      <c r="E5036">
        <v>210.4</v>
      </c>
      <c r="F5036">
        <v>31</v>
      </c>
      <c r="G5036">
        <v>2.2400000000000002</v>
      </c>
      <c r="H5036">
        <v>28.41</v>
      </c>
      <c r="I5036">
        <v>41.85</v>
      </c>
      <c r="J5036">
        <v>53.66</v>
      </c>
    </row>
    <row r="5037" spans="1:10" x14ac:dyDescent="0.2">
      <c r="A5037" s="1">
        <v>43574</v>
      </c>
      <c r="B5037">
        <v>29</v>
      </c>
      <c r="C5037">
        <v>8.94</v>
      </c>
      <c r="D5037">
        <v>-3.31</v>
      </c>
      <c r="E5037" t="e">
        <f>NA()</f>
        <v>#N/A</v>
      </c>
      <c r="F5037">
        <v>31.54</v>
      </c>
      <c r="G5037">
        <v>2.63</v>
      </c>
      <c r="H5037">
        <v>28.38</v>
      </c>
      <c r="I5037">
        <v>41.79</v>
      </c>
      <c r="J5037" t="e">
        <f>NA()</f>
        <v>#N/A</v>
      </c>
    </row>
    <row r="5038" spans="1:10" x14ac:dyDescent="0.2">
      <c r="A5038" s="1">
        <v>43577</v>
      </c>
      <c r="B5038">
        <v>29.07</v>
      </c>
      <c r="C5038">
        <v>9.0399999999999991</v>
      </c>
      <c r="D5038">
        <v>-3.18</v>
      </c>
      <c r="E5038">
        <v>200.3</v>
      </c>
      <c r="F5038">
        <v>31.57</v>
      </c>
      <c r="G5038">
        <v>2.44</v>
      </c>
      <c r="H5038">
        <v>28.25</v>
      </c>
      <c r="I5038">
        <v>42.91</v>
      </c>
      <c r="J5038">
        <v>58.41</v>
      </c>
    </row>
    <row r="5039" spans="1:10" x14ac:dyDescent="0.2">
      <c r="A5039" s="1">
        <v>43578</v>
      </c>
      <c r="B5039">
        <v>31.8</v>
      </c>
      <c r="C5039">
        <v>9.58</v>
      </c>
      <c r="D5039">
        <v>-3.62</v>
      </c>
      <c r="E5039">
        <v>218.4</v>
      </c>
      <c r="F5039">
        <v>33.18</v>
      </c>
      <c r="G5039">
        <v>2.5299999999999998</v>
      </c>
      <c r="H5039">
        <v>30.2</v>
      </c>
      <c r="I5039">
        <v>45.66</v>
      </c>
      <c r="J5039">
        <v>63.97</v>
      </c>
    </row>
    <row r="5040" spans="1:10" x14ac:dyDescent="0.2">
      <c r="A5040" s="1">
        <v>43579</v>
      </c>
      <c r="B5040">
        <v>30.45</v>
      </c>
      <c r="C5040">
        <v>9.24</v>
      </c>
      <c r="D5040">
        <v>-3.43</v>
      </c>
      <c r="E5040">
        <v>214.9</v>
      </c>
      <c r="F5040">
        <v>29.89</v>
      </c>
      <c r="G5040">
        <v>2.73</v>
      </c>
      <c r="H5040">
        <v>29.28</v>
      </c>
      <c r="I5040">
        <v>43.84</v>
      </c>
      <c r="J5040">
        <v>58.44</v>
      </c>
    </row>
    <row r="5041" spans="1:10" x14ac:dyDescent="0.2">
      <c r="A5041" s="1">
        <v>43580</v>
      </c>
      <c r="B5041">
        <v>28.56</v>
      </c>
      <c r="C5041">
        <v>8.6300000000000008</v>
      </c>
      <c r="D5041">
        <v>-3.21</v>
      </c>
      <c r="E5041">
        <v>194.9</v>
      </c>
      <c r="F5041">
        <v>29.6</v>
      </c>
      <c r="G5041">
        <v>2.36</v>
      </c>
      <c r="H5041">
        <v>28.74</v>
      </c>
      <c r="I5041">
        <v>41.82</v>
      </c>
      <c r="J5041">
        <v>54.72</v>
      </c>
    </row>
    <row r="5042" spans="1:10" x14ac:dyDescent="0.2">
      <c r="A5042" s="1">
        <v>43581</v>
      </c>
      <c r="B5042">
        <v>29.79</v>
      </c>
      <c r="C5042">
        <v>8.99</v>
      </c>
      <c r="D5042">
        <v>-3.38</v>
      </c>
      <c r="E5042">
        <v>207</v>
      </c>
      <c r="F5042">
        <v>30.38</v>
      </c>
      <c r="G5042">
        <v>2.0499999999999998</v>
      </c>
      <c r="H5042">
        <v>29.72</v>
      </c>
      <c r="I5042">
        <v>43.86</v>
      </c>
      <c r="J5042">
        <v>56.41</v>
      </c>
    </row>
    <row r="5043" spans="1:10" x14ac:dyDescent="0.2">
      <c r="A5043" s="1">
        <v>43584</v>
      </c>
      <c r="B5043">
        <v>30.87</v>
      </c>
      <c r="C5043">
        <v>8.7100000000000009</v>
      </c>
      <c r="D5043">
        <v>-3.58</v>
      </c>
      <c r="E5043">
        <v>207.4</v>
      </c>
      <c r="F5043">
        <v>31.62</v>
      </c>
      <c r="G5043">
        <v>2.87</v>
      </c>
      <c r="H5043">
        <v>30.47</v>
      </c>
      <c r="I5043">
        <v>45.02</v>
      </c>
      <c r="J5043">
        <v>57.12</v>
      </c>
    </row>
    <row r="5044" spans="1:10" x14ac:dyDescent="0.2">
      <c r="A5044" s="1">
        <v>43585</v>
      </c>
      <c r="B5044">
        <v>30.2</v>
      </c>
      <c r="C5044">
        <v>8.59</v>
      </c>
      <c r="D5044">
        <v>-3.62</v>
      </c>
      <c r="E5044">
        <v>202.4</v>
      </c>
      <c r="F5044">
        <v>31.03</v>
      </c>
      <c r="G5044">
        <v>3.12</v>
      </c>
      <c r="H5044">
        <v>29.37</v>
      </c>
      <c r="I5044">
        <v>44.48</v>
      </c>
      <c r="J5044">
        <v>53.24</v>
      </c>
    </row>
    <row r="5045" spans="1:10" x14ac:dyDescent="0.2">
      <c r="A5045" s="1">
        <v>43586</v>
      </c>
      <c r="B5045">
        <v>30.17</v>
      </c>
      <c r="C5045">
        <v>8.86</v>
      </c>
      <c r="D5045">
        <v>-3.09</v>
      </c>
      <c r="E5045">
        <v>203.6</v>
      </c>
      <c r="F5045">
        <v>31.23</v>
      </c>
      <c r="G5045">
        <v>3.28</v>
      </c>
      <c r="H5045">
        <v>29.03</v>
      </c>
      <c r="I5045">
        <v>44.54</v>
      </c>
      <c r="J5045">
        <v>53.47</v>
      </c>
    </row>
    <row r="5046" spans="1:10" x14ac:dyDescent="0.2">
      <c r="A5046" s="1">
        <v>43587</v>
      </c>
      <c r="B5046">
        <v>29.65</v>
      </c>
      <c r="C5046">
        <v>8.7899999999999991</v>
      </c>
      <c r="D5046">
        <v>-3.36</v>
      </c>
      <c r="E5046">
        <v>199.4</v>
      </c>
      <c r="F5046">
        <v>30.21</v>
      </c>
      <c r="G5046">
        <v>2.96</v>
      </c>
      <c r="H5046">
        <v>29.27</v>
      </c>
      <c r="I5046">
        <v>43.42</v>
      </c>
      <c r="J5046">
        <v>53.37</v>
      </c>
    </row>
    <row r="5047" spans="1:10" x14ac:dyDescent="0.2">
      <c r="A5047" s="1">
        <v>43588</v>
      </c>
      <c r="B5047">
        <v>29.57</v>
      </c>
      <c r="C5047">
        <v>7.77</v>
      </c>
      <c r="D5047">
        <v>-3.39</v>
      </c>
      <c r="E5047">
        <v>198.8</v>
      </c>
      <c r="F5047">
        <v>30.51</v>
      </c>
      <c r="G5047">
        <v>2.69</v>
      </c>
      <c r="H5047">
        <v>28.9</v>
      </c>
      <c r="I5047">
        <v>43.54</v>
      </c>
      <c r="J5047">
        <v>52.72</v>
      </c>
    </row>
    <row r="5048" spans="1:10" x14ac:dyDescent="0.2">
      <c r="A5048" s="1">
        <v>43591</v>
      </c>
      <c r="B5048">
        <v>31.22</v>
      </c>
      <c r="C5048">
        <v>9.09</v>
      </c>
      <c r="D5048">
        <v>-4.6900000000000004</v>
      </c>
      <c r="E5048">
        <v>208.3</v>
      </c>
      <c r="F5048">
        <v>32.979999999999997</v>
      </c>
      <c r="G5048">
        <v>2.42</v>
      </c>
      <c r="H5048">
        <v>30.95</v>
      </c>
      <c r="I5048">
        <v>46.63</v>
      </c>
      <c r="J5048">
        <v>55.95</v>
      </c>
    </row>
    <row r="5049" spans="1:10" x14ac:dyDescent="0.2">
      <c r="A5049" s="1">
        <v>43592</v>
      </c>
      <c r="B5049">
        <v>29.78</v>
      </c>
      <c r="C5049">
        <v>9.0500000000000007</v>
      </c>
      <c r="D5049">
        <v>-4.3099999999999996</v>
      </c>
      <c r="E5049">
        <v>193.9</v>
      </c>
      <c r="F5049">
        <v>32.450000000000003</v>
      </c>
      <c r="G5049">
        <v>2.5299999999999998</v>
      </c>
      <c r="H5049">
        <v>28.75</v>
      </c>
      <c r="I5049">
        <v>44.72</v>
      </c>
      <c r="J5049">
        <v>52.32</v>
      </c>
    </row>
    <row r="5050" spans="1:10" x14ac:dyDescent="0.2">
      <c r="A5050" s="1">
        <v>43593</v>
      </c>
      <c r="B5050">
        <v>28.76</v>
      </c>
      <c r="C5050">
        <v>8.76</v>
      </c>
      <c r="D5050">
        <v>-4.1500000000000004</v>
      </c>
      <c r="E5050">
        <v>189.4</v>
      </c>
      <c r="F5050">
        <v>31.56</v>
      </c>
      <c r="G5050">
        <v>2.68</v>
      </c>
      <c r="H5050">
        <v>27.86</v>
      </c>
      <c r="I5050">
        <v>37.72</v>
      </c>
      <c r="J5050">
        <v>49</v>
      </c>
    </row>
    <row r="5051" spans="1:10" x14ac:dyDescent="0.2">
      <c r="A5051" s="1">
        <v>43594</v>
      </c>
      <c r="B5051">
        <v>28.8</v>
      </c>
      <c r="C5051">
        <v>8.82</v>
      </c>
      <c r="D5051">
        <v>-3.22</v>
      </c>
      <c r="E5051">
        <v>194.6</v>
      </c>
      <c r="F5051">
        <v>30.24</v>
      </c>
      <c r="G5051">
        <v>2.5</v>
      </c>
      <c r="H5051">
        <v>28.18</v>
      </c>
      <c r="I5051">
        <v>38.119999999999997</v>
      </c>
      <c r="J5051">
        <v>50.03</v>
      </c>
    </row>
    <row r="5052" spans="1:10" x14ac:dyDescent="0.2">
      <c r="A5052" s="1">
        <v>43595</v>
      </c>
      <c r="B5052">
        <v>28.82</v>
      </c>
      <c r="C5052">
        <v>8.8699999999999992</v>
      </c>
      <c r="D5052">
        <v>-3.32</v>
      </c>
      <c r="E5052">
        <v>210.3</v>
      </c>
      <c r="F5052">
        <v>30.17</v>
      </c>
      <c r="G5052">
        <v>2.54</v>
      </c>
      <c r="H5052">
        <v>28.07</v>
      </c>
      <c r="I5052">
        <v>37.69</v>
      </c>
      <c r="J5052">
        <v>51.15</v>
      </c>
    </row>
    <row r="5053" spans="1:10" x14ac:dyDescent="0.2">
      <c r="A5053" s="1">
        <v>43598</v>
      </c>
      <c r="B5053">
        <v>30.79</v>
      </c>
      <c r="C5053">
        <v>9.42</v>
      </c>
      <c r="D5053">
        <v>-3.68</v>
      </c>
      <c r="E5053">
        <v>218</v>
      </c>
      <c r="F5053">
        <v>32.69</v>
      </c>
      <c r="G5053">
        <v>2.79</v>
      </c>
      <c r="H5053">
        <v>30.98</v>
      </c>
      <c r="I5053">
        <v>40.44</v>
      </c>
      <c r="J5053">
        <v>54.97</v>
      </c>
    </row>
    <row r="5054" spans="1:10" x14ac:dyDescent="0.2">
      <c r="A5054" s="1">
        <v>43599</v>
      </c>
      <c r="B5054">
        <v>29.86</v>
      </c>
      <c r="C5054">
        <v>9.2100000000000009</v>
      </c>
      <c r="D5054">
        <v>-3.45</v>
      </c>
      <c r="E5054">
        <v>211.8</v>
      </c>
      <c r="F5054">
        <v>31.29</v>
      </c>
      <c r="G5054">
        <v>2.84</v>
      </c>
      <c r="H5054">
        <v>29</v>
      </c>
      <c r="I5054">
        <v>39.35</v>
      </c>
      <c r="J5054">
        <v>52.58</v>
      </c>
    </row>
    <row r="5055" spans="1:10" x14ac:dyDescent="0.2">
      <c r="A5055" s="1">
        <v>43600</v>
      </c>
      <c r="B5055">
        <v>28.88</v>
      </c>
      <c r="C5055">
        <v>8.8800000000000008</v>
      </c>
      <c r="D5055">
        <v>-3.49</v>
      </c>
      <c r="E5055">
        <v>201.8</v>
      </c>
      <c r="F5055">
        <v>30.3</v>
      </c>
      <c r="G5055">
        <v>2.83</v>
      </c>
      <c r="H5055">
        <v>27.86</v>
      </c>
      <c r="I5055">
        <v>38.64</v>
      </c>
      <c r="J5055">
        <v>50.92</v>
      </c>
    </row>
    <row r="5056" spans="1:10" x14ac:dyDescent="0.2">
      <c r="A5056" s="1">
        <v>43601</v>
      </c>
      <c r="B5056">
        <v>28.8</v>
      </c>
      <c r="C5056">
        <v>8.83</v>
      </c>
      <c r="D5056">
        <v>-3.45</v>
      </c>
      <c r="E5056">
        <v>211.4</v>
      </c>
      <c r="F5056">
        <v>29.69</v>
      </c>
      <c r="G5056">
        <v>2.74</v>
      </c>
      <c r="H5056">
        <v>28.3</v>
      </c>
      <c r="I5056">
        <v>38.93</v>
      </c>
      <c r="J5056">
        <v>50.42</v>
      </c>
    </row>
    <row r="5057" spans="1:10" x14ac:dyDescent="0.2">
      <c r="A5057" s="1">
        <v>43602</v>
      </c>
      <c r="B5057">
        <v>28.8</v>
      </c>
      <c r="C5057">
        <v>8.89</v>
      </c>
      <c r="D5057">
        <v>-3.36</v>
      </c>
      <c r="E5057">
        <v>205.8</v>
      </c>
      <c r="F5057">
        <v>29.57</v>
      </c>
      <c r="G5057">
        <v>2.62</v>
      </c>
      <c r="H5057">
        <v>28.31</v>
      </c>
      <c r="I5057">
        <v>39.119999999999997</v>
      </c>
      <c r="J5057">
        <v>50.41</v>
      </c>
    </row>
    <row r="5058" spans="1:10" x14ac:dyDescent="0.2">
      <c r="A5058" s="1">
        <v>43605</v>
      </c>
      <c r="B5058">
        <v>30.64</v>
      </c>
      <c r="C5058">
        <v>9.5</v>
      </c>
      <c r="D5058">
        <v>-3.64</v>
      </c>
      <c r="E5058">
        <v>214.1</v>
      </c>
      <c r="F5058">
        <v>31.23</v>
      </c>
      <c r="G5058">
        <v>2.86</v>
      </c>
      <c r="H5058">
        <v>29.38</v>
      </c>
      <c r="I5058">
        <v>41.29</v>
      </c>
      <c r="J5058">
        <v>52.39</v>
      </c>
    </row>
    <row r="5059" spans="1:10" x14ac:dyDescent="0.2">
      <c r="A5059" s="1">
        <v>43606</v>
      </c>
      <c r="B5059">
        <v>29.69</v>
      </c>
      <c r="C5059">
        <v>9.2799999999999994</v>
      </c>
      <c r="D5059">
        <v>-3.51</v>
      </c>
      <c r="E5059">
        <v>219.8</v>
      </c>
      <c r="F5059">
        <v>29.38</v>
      </c>
      <c r="G5059">
        <v>3</v>
      </c>
      <c r="H5059">
        <v>28.64</v>
      </c>
      <c r="I5059">
        <v>40.1</v>
      </c>
      <c r="J5059">
        <v>50.99</v>
      </c>
    </row>
    <row r="5060" spans="1:10" x14ac:dyDescent="0.2">
      <c r="A5060" s="1">
        <v>43607</v>
      </c>
      <c r="B5060">
        <v>28.77</v>
      </c>
      <c r="C5060">
        <v>9.06</v>
      </c>
      <c r="D5060">
        <v>-3.39</v>
      </c>
      <c r="E5060">
        <v>201</v>
      </c>
      <c r="F5060">
        <v>28.02</v>
      </c>
      <c r="G5060">
        <v>2.69</v>
      </c>
      <c r="H5060">
        <v>27.86</v>
      </c>
      <c r="I5060">
        <v>39.14</v>
      </c>
      <c r="J5060">
        <v>49.09</v>
      </c>
    </row>
    <row r="5061" spans="1:10" x14ac:dyDescent="0.2">
      <c r="A5061" s="1">
        <v>43608</v>
      </c>
      <c r="B5061">
        <v>28.96</v>
      </c>
      <c r="C5061">
        <v>9.1</v>
      </c>
      <c r="D5061">
        <v>-3.21</v>
      </c>
      <c r="E5061">
        <v>202.6</v>
      </c>
      <c r="F5061">
        <v>28.58</v>
      </c>
      <c r="G5061">
        <v>2.48</v>
      </c>
      <c r="H5061">
        <v>28.62</v>
      </c>
      <c r="I5061">
        <v>39.19</v>
      </c>
      <c r="J5061">
        <v>48.73</v>
      </c>
    </row>
    <row r="5062" spans="1:10" x14ac:dyDescent="0.2">
      <c r="A5062" s="1">
        <v>43609</v>
      </c>
      <c r="B5062">
        <v>29</v>
      </c>
      <c r="C5062">
        <v>9.56</v>
      </c>
      <c r="D5062">
        <v>-3.39</v>
      </c>
      <c r="E5062">
        <v>203.5</v>
      </c>
      <c r="F5062">
        <v>28.82</v>
      </c>
      <c r="G5062">
        <v>2.4900000000000002</v>
      </c>
      <c r="H5062">
        <v>28.79</v>
      </c>
      <c r="I5062">
        <v>38.5</v>
      </c>
      <c r="J5062">
        <v>48.29</v>
      </c>
    </row>
    <row r="5063" spans="1:10" x14ac:dyDescent="0.2">
      <c r="A5063" s="1">
        <v>43612</v>
      </c>
      <c r="B5063">
        <v>28.1</v>
      </c>
      <c r="C5063">
        <v>8.8800000000000008</v>
      </c>
      <c r="D5063">
        <v>-3.33</v>
      </c>
      <c r="E5063">
        <v>200.8</v>
      </c>
      <c r="F5063">
        <v>28</v>
      </c>
      <c r="G5063">
        <v>2.58</v>
      </c>
      <c r="H5063">
        <v>28.51</v>
      </c>
      <c r="I5063">
        <v>40.799999999999997</v>
      </c>
      <c r="J5063">
        <v>46.44</v>
      </c>
    </row>
    <row r="5064" spans="1:10" x14ac:dyDescent="0.2">
      <c r="A5064" s="1">
        <v>43613</v>
      </c>
      <c r="B5064">
        <v>27.08</v>
      </c>
      <c r="C5064">
        <v>8.6300000000000008</v>
      </c>
      <c r="D5064">
        <v>-2.0499999999999998</v>
      </c>
      <c r="E5064">
        <v>194.3</v>
      </c>
      <c r="F5064">
        <v>26.57</v>
      </c>
      <c r="G5064">
        <v>2.5499999999999998</v>
      </c>
      <c r="H5064">
        <v>26.2</v>
      </c>
      <c r="I5064">
        <v>39.93</v>
      </c>
      <c r="J5064">
        <v>44.9</v>
      </c>
    </row>
    <row r="5065" spans="1:10" x14ac:dyDescent="0.2">
      <c r="A5065" s="1">
        <v>43614</v>
      </c>
      <c r="B5065">
        <v>25.83</v>
      </c>
      <c r="C5065">
        <v>8.25</v>
      </c>
      <c r="D5065">
        <v>-6.4</v>
      </c>
      <c r="E5065">
        <v>182.5</v>
      </c>
      <c r="F5065">
        <v>24.05</v>
      </c>
      <c r="G5065">
        <v>2.52</v>
      </c>
      <c r="H5065">
        <v>25.63</v>
      </c>
      <c r="I5065">
        <v>38.94</v>
      </c>
      <c r="J5065">
        <v>42.62</v>
      </c>
    </row>
    <row r="5066" spans="1:10" x14ac:dyDescent="0.2">
      <c r="A5066" s="1">
        <v>43615</v>
      </c>
      <c r="B5066">
        <v>28.69</v>
      </c>
      <c r="C5066">
        <v>8.81</v>
      </c>
      <c r="D5066">
        <v>-3.43</v>
      </c>
      <c r="E5066">
        <v>202.5</v>
      </c>
      <c r="F5066">
        <v>27.25</v>
      </c>
      <c r="G5066">
        <v>1.45</v>
      </c>
      <c r="H5066">
        <v>29.05</v>
      </c>
      <c r="I5066">
        <v>42.16</v>
      </c>
      <c r="J5066">
        <v>46.37</v>
      </c>
    </row>
    <row r="5067" spans="1:10" x14ac:dyDescent="0.2">
      <c r="A5067" s="1">
        <v>43616</v>
      </c>
      <c r="B5067">
        <v>29.6</v>
      </c>
      <c r="C5067">
        <v>9.14</v>
      </c>
      <c r="D5067">
        <v>-3.76</v>
      </c>
      <c r="E5067">
        <v>208</v>
      </c>
      <c r="F5067">
        <v>27.57</v>
      </c>
      <c r="G5067">
        <v>1.59</v>
      </c>
      <c r="H5067">
        <v>27.87</v>
      </c>
      <c r="I5067">
        <v>43.16</v>
      </c>
      <c r="J5067">
        <v>47.76</v>
      </c>
    </row>
    <row r="5068" spans="1:10" x14ac:dyDescent="0.2">
      <c r="A5068" s="1">
        <v>43619</v>
      </c>
      <c r="B5068">
        <v>28.41</v>
      </c>
      <c r="C5068">
        <v>8.76</v>
      </c>
      <c r="D5068">
        <v>-3.1</v>
      </c>
      <c r="E5068">
        <v>198.6</v>
      </c>
      <c r="F5068">
        <v>26.75</v>
      </c>
      <c r="G5068">
        <v>1.17</v>
      </c>
      <c r="H5068">
        <v>27.28</v>
      </c>
      <c r="I5068">
        <v>37.32</v>
      </c>
      <c r="J5068">
        <v>47.15</v>
      </c>
    </row>
    <row r="5069" spans="1:10" x14ac:dyDescent="0.2">
      <c r="A5069" s="1">
        <v>43620</v>
      </c>
      <c r="B5069">
        <v>30.39</v>
      </c>
      <c r="C5069">
        <v>9.5500000000000007</v>
      </c>
      <c r="D5069">
        <v>-2.84</v>
      </c>
      <c r="E5069">
        <v>208.8</v>
      </c>
      <c r="F5069">
        <v>28.67</v>
      </c>
      <c r="G5069">
        <v>1.4</v>
      </c>
      <c r="H5069">
        <v>29.67</v>
      </c>
      <c r="I5069">
        <v>39.44</v>
      </c>
      <c r="J5069">
        <v>48.39</v>
      </c>
    </row>
    <row r="5070" spans="1:10" x14ac:dyDescent="0.2">
      <c r="A5070" s="1">
        <v>43621</v>
      </c>
      <c r="B5070">
        <v>29.04</v>
      </c>
      <c r="C5070">
        <v>9.2100000000000009</v>
      </c>
      <c r="D5070">
        <v>-2.65</v>
      </c>
      <c r="E5070">
        <v>202.1</v>
      </c>
      <c r="F5070">
        <v>27.79</v>
      </c>
      <c r="G5070">
        <v>1.35</v>
      </c>
      <c r="H5070">
        <v>27.8</v>
      </c>
      <c r="I5070">
        <v>37.03</v>
      </c>
      <c r="J5070">
        <v>47.53</v>
      </c>
    </row>
    <row r="5071" spans="1:10" x14ac:dyDescent="0.2">
      <c r="A5071" s="1">
        <v>43622</v>
      </c>
      <c r="B5071">
        <v>28.18</v>
      </c>
      <c r="C5071">
        <v>8.98</v>
      </c>
      <c r="D5071">
        <v>-3.44</v>
      </c>
      <c r="E5071">
        <v>193</v>
      </c>
      <c r="F5071">
        <v>29.08</v>
      </c>
      <c r="G5071">
        <v>1.2</v>
      </c>
      <c r="H5071">
        <v>26.6</v>
      </c>
      <c r="I5071">
        <v>37.549999999999997</v>
      </c>
      <c r="J5071">
        <v>46.13</v>
      </c>
    </row>
    <row r="5072" spans="1:10" x14ac:dyDescent="0.2">
      <c r="A5072" s="1">
        <v>43623</v>
      </c>
      <c r="B5072">
        <v>28.53</v>
      </c>
      <c r="C5072">
        <v>8.99</v>
      </c>
      <c r="D5072">
        <v>-3.36</v>
      </c>
      <c r="E5072">
        <v>195.4</v>
      </c>
      <c r="F5072">
        <v>28.79</v>
      </c>
      <c r="G5072">
        <v>1.1100000000000001</v>
      </c>
      <c r="H5072">
        <v>27.52</v>
      </c>
      <c r="I5072">
        <v>37.71</v>
      </c>
      <c r="J5072">
        <v>46.84</v>
      </c>
    </row>
    <row r="5073" spans="1:10" x14ac:dyDescent="0.2">
      <c r="A5073" s="1">
        <v>43626</v>
      </c>
      <c r="B5073">
        <v>28.72</v>
      </c>
      <c r="C5073">
        <v>9.14</v>
      </c>
      <c r="D5073">
        <v>-3.18</v>
      </c>
      <c r="E5073">
        <v>201.4</v>
      </c>
      <c r="F5073">
        <v>28.66</v>
      </c>
      <c r="G5073">
        <v>1.3</v>
      </c>
      <c r="H5073">
        <v>27.3</v>
      </c>
      <c r="I5073">
        <v>38.08</v>
      </c>
      <c r="J5073">
        <v>47.25</v>
      </c>
    </row>
    <row r="5074" spans="1:10" x14ac:dyDescent="0.2">
      <c r="A5074" s="1">
        <v>43627</v>
      </c>
      <c r="B5074">
        <v>30.5</v>
      </c>
      <c r="C5074">
        <v>9.7200000000000006</v>
      </c>
      <c r="D5074">
        <v>-3.42</v>
      </c>
      <c r="E5074">
        <v>217.1</v>
      </c>
      <c r="F5074">
        <v>29.95</v>
      </c>
      <c r="G5074">
        <v>1.35</v>
      </c>
      <c r="H5074">
        <v>28.44</v>
      </c>
      <c r="I5074">
        <v>40.9</v>
      </c>
      <c r="J5074">
        <v>50.64</v>
      </c>
    </row>
    <row r="5075" spans="1:10" x14ac:dyDescent="0.2">
      <c r="A5075" s="1">
        <v>43628</v>
      </c>
      <c r="B5075">
        <v>29.4</v>
      </c>
      <c r="C5075">
        <v>9.52</v>
      </c>
      <c r="D5075">
        <v>-3.32</v>
      </c>
      <c r="E5075">
        <v>216.5</v>
      </c>
      <c r="F5075">
        <v>28.11</v>
      </c>
      <c r="G5075">
        <v>1.38</v>
      </c>
      <c r="H5075">
        <v>28.31</v>
      </c>
      <c r="I5075">
        <v>39.18</v>
      </c>
      <c r="J5075">
        <v>48.84</v>
      </c>
    </row>
    <row r="5076" spans="1:10" x14ac:dyDescent="0.2">
      <c r="A5076" s="1">
        <v>43629</v>
      </c>
      <c r="B5076">
        <v>28.6</v>
      </c>
      <c r="C5076">
        <v>9.23</v>
      </c>
      <c r="D5076">
        <v>-2.93</v>
      </c>
      <c r="E5076">
        <v>202.6</v>
      </c>
      <c r="F5076">
        <v>27.01</v>
      </c>
      <c r="G5076">
        <v>1.05</v>
      </c>
      <c r="H5076">
        <v>27</v>
      </c>
      <c r="I5076">
        <v>37.53</v>
      </c>
      <c r="J5076">
        <v>47.6</v>
      </c>
    </row>
    <row r="5077" spans="1:10" x14ac:dyDescent="0.2">
      <c r="A5077" s="1">
        <v>43630</v>
      </c>
      <c r="B5077">
        <v>28.51</v>
      </c>
      <c r="C5077">
        <v>9.24</v>
      </c>
      <c r="D5077">
        <v>-3.16</v>
      </c>
      <c r="E5077">
        <v>204.5</v>
      </c>
      <c r="F5077">
        <v>27.42</v>
      </c>
      <c r="G5077">
        <v>0.94</v>
      </c>
      <c r="H5077">
        <v>27.82</v>
      </c>
      <c r="I5077">
        <v>37.89</v>
      </c>
      <c r="J5077">
        <v>49.2</v>
      </c>
    </row>
    <row r="5078" spans="1:10" x14ac:dyDescent="0.2">
      <c r="A5078" s="1">
        <v>43633</v>
      </c>
      <c r="B5078">
        <v>28.56</v>
      </c>
      <c r="C5078">
        <v>9.26</v>
      </c>
      <c r="D5078">
        <v>-3.28</v>
      </c>
      <c r="E5078">
        <v>201.3</v>
      </c>
      <c r="F5078">
        <v>27.58</v>
      </c>
      <c r="G5078">
        <v>0.98</v>
      </c>
      <c r="H5078">
        <v>27.69</v>
      </c>
      <c r="I5078">
        <v>37.450000000000003</v>
      </c>
      <c r="J5078">
        <v>52.32</v>
      </c>
    </row>
    <row r="5079" spans="1:10" x14ac:dyDescent="0.2">
      <c r="A5079" s="1">
        <v>43634</v>
      </c>
      <c r="B5079">
        <v>29.94</v>
      </c>
      <c r="C5079">
        <v>9.68</v>
      </c>
      <c r="D5079">
        <v>-3.64</v>
      </c>
      <c r="E5079">
        <v>207.2</v>
      </c>
      <c r="F5079">
        <v>28.24</v>
      </c>
      <c r="G5079">
        <v>0.94</v>
      </c>
      <c r="H5079">
        <v>28.08</v>
      </c>
      <c r="I5079">
        <v>39.04</v>
      </c>
      <c r="J5079">
        <v>55.96</v>
      </c>
    </row>
    <row r="5080" spans="1:10" x14ac:dyDescent="0.2">
      <c r="A5080" s="1">
        <v>43635</v>
      </c>
      <c r="B5080">
        <v>29.25</v>
      </c>
      <c r="C5080">
        <v>9.66</v>
      </c>
      <c r="D5080">
        <v>0.65</v>
      </c>
      <c r="E5080">
        <v>193.8</v>
      </c>
      <c r="F5080">
        <v>27.72</v>
      </c>
      <c r="G5080">
        <v>0.98</v>
      </c>
      <c r="H5080">
        <v>27.8</v>
      </c>
      <c r="I5080">
        <v>38.43</v>
      </c>
      <c r="J5080">
        <v>54.92</v>
      </c>
    </row>
    <row r="5081" spans="1:10" x14ac:dyDescent="0.2">
      <c r="A5081" s="1">
        <v>43636</v>
      </c>
      <c r="B5081">
        <v>28.33</v>
      </c>
      <c r="C5081">
        <v>8.8800000000000008</v>
      </c>
      <c r="D5081">
        <v>-3.64</v>
      </c>
      <c r="E5081">
        <v>187.7</v>
      </c>
      <c r="F5081">
        <v>25.54</v>
      </c>
      <c r="G5081">
        <v>0.5</v>
      </c>
      <c r="H5081">
        <v>25.91</v>
      </c>
      <c r="I5081">
        <v>37.270000000000003</v>
      </c>
      <c r="J5081">
        <v>52.78</v>
      </c>
    </row>
    <row r="5082" spans="1:10" x14ac:dyDescent="0.2">
      <c r="A5082" s="1">
        <v>43637</v>
      </c>
      <c r="B5082">
        <v>28.71</v>
      </c>
      <c r="C5082">
        <v>8.9700000000000006</v>
      </c>
      <c r="D5082">
        <v>-3.58</v>
      </c>
      <c r="E5082">
        <v>182.6</v>
      </c>
      <c r="F5082">
        <v>25.49</v>
      </c>
      <c r="G5082">
        <v>1.1000000000000001</v>
      </c>
      <c r="H5082">
        <v>26.41</v>
      </c>
      <c r="I5082">
        <v>37.369999999999997</v>
      </c>
      <c r="J5082">
        <v>53.11</v>
      </c>
    </row>
    <row r="5083" spans="1:10" x14ac:dyDescent="0.2">
      <c r="A5083" s="1">
        <v>43640</v>
      </c>
      <c r="B5083">
        <v>28.63</v>
      </c>
      <c r="C5083">
        <v>8.9499999999999993</v>
      </c>
      <c r="D5083">
        <v>-3.64</v>
      </c>
      <c r="E5083">
        <v>189.7</v>
      </c>
      <c r="F5083">
        <v>25.22</v>
      </c>
      <c r="G5083">
        <v>1.33</v>
      </c>
      <c r="H5083">
        <v>26.16</v>
      </c>
      <c r="I5083">
        <v>37.43</v>
      </c>
      <c r="J5083">
        <v>56.14</v>
      </c>
    </row>
    <row r="5084" spans="1:10" x14ac:dyDescent="0.2">
      <c r="A5084" s="1">
        <v>43641</v>
      </c>
      <c r="B5084">
        <v>30.71</v>
      </c>
      <c r="C5084">
        <v>9.4600000000000009</v>
      </c>
      <c r="D5084">
        <v>-3.9</v>
      </c>
      <c r="E5084">
        <v>201.7</v>
      </c>
      <c r="F5084">
        <v>26.75</v>
      </c>
      <c r="G5084">
        <v>1.82</v>
      </c>
      <c r="H5084">
        <v>28.68</v>
      </c>
      <c r="I5084">
        <v>39.43</v>
      </c>
      <c r="J5084">
        <v>61.26</v>
      </c>
    </row>
    <row r="5085" spans="1:10" x14ac:dyDescent="0.2">
      <c r="A5085" s="1">
        <v>43642</v>
      </c>
      <c r="B5085">
        <v>31.82</v>
      </c>
      <c r="C5085">
        <v>9.73</v>
      </c>
      <c r="D5085">
        <v>-4.18</v>
      </c>
      <c r="E5085">
        <v>209.4</v>
      </c>
      <c r="F5085">
        <v>27.63</v>
      </c>
      <c r="G5085">
        <v>1.65</v>
      </c>
      <c r="H5085">
        <v>29.02</v>
      </c>
      <c r="I5085">
        <v>39.700000000000003</v>
      </c>
      <c r="J5085">
        <v>65.88</v>
      </c>
    </row>
    <row r="5086" spans="1:10" x14ac:dyDescent="0.2">
      <c r="A5086" s="1">
        <v>43643</v>
      </c>
      <c r="B5086">
        <v>29.32</v>
      </c>
      <c r="C5086">
        <v>9.32</v>
      </c>
      <c r="D5086">
        <v>-4.57</v>
      </c>
      <c r="E5086">
        <v>199.2</v>
      </c>
      <c r="F5086">
        <v>24.98</v>
      </c>
      <c r="G5086">
        <v>2.2000000000000002</v>
      </c>
      <c r="H5086">
        <v>25.89</v>
      </c>
      <c r="I5086">
        <v>36.78</v>
      </c>
      <c r="J5086">
        <v>52.73</v>
      </c>
    </row>
    <row r="5087" spans="1:10" x14ac:dyDescent="0.2">
      <c r="A5087" s="1">
        <v>43644</v>
      </c>
      <c r="B5087">
        <v>29.39</v>
      </c>
      <c r="C5087">
        <v>9.24</v>
      </c>
      <c r="D5087">
        <v>-3.54</v>
      </c>
      <c r="E5087">
        <v>198.5</v>
      </c>
      <c r="F5087">
        <v>24.47</v>
      </c>
      <c r="G5087">
        <v>2.4</v>
      </c>
      <c r="H5087">
        <v>27.98</v>
      </c>
      <c r="I5087">
        <v>36.44</v>
      </c>
      <c r="J5087">
        <v>51.29</v>
      </c>
    </row>
    <row r="5088" spans="1:10" x14ac:dyDescent="0.2">
      <c r="A5088" s="1">
        <v>43647</v>
      </c>
      <c r="B5088">
        <v>31.01</v>
      </c>
      <c r="C5088">
        <v>9.5500000000000007</v>
      </c>
      <c r="D5088">
        <v>-3.77</v>
      </c>
      <c r="E5088">
        <v>214.2</v>
      </c>
      <c r="F5088">
        <v>27.15</v>
      </c>
      <c r="G5088">
        <v>2.94</v>
      </c>
      <c r="H5088">
        <v>30.44</v>
      </c>
      <c r="I5088">
        <v>38.880000000000003</v>
      </c>
      <c r="J5088">
        <v>52.64</v>
      </c>
    </row>
    <row r="5089" spans="1:10" x14ac:dyDescent="0.2">
      <c r="A5089" s="1">
        <v>43648</v>
      </c>
      <c r="B5089">
        <v>29.1</v>
      </c>
      <c r="C5089">
        <v>8.9600000000000009</v>
      </c>
      <c r="D5089">
        <v>-3.89</v>
      </c>
      <c r="E5089">
        <v>194.5</v>
      </c>
      <c r="F5089">
        <v>24.99</v>
      </c>
      <c r="G5089">
        <v>2.78</v>
      </c>
      <c r="H5089">
        <v>26.65</v>
      </c>
      <c r="I5089">
        <v>37.22</v>
      </c>
      <c r="J5089">
        <v>48.94</v>
      </c>
    </row>
    <row r="5090" spans="1:10" x14ac:dyDescent="0.2">
      <c r="A5090" s="1">
        <v>43649</v>
      </c>
      <c r="B5090">
        <v>28.93</v>
      </c>
      <c r="C5090">
        <v>9.09</v>
      </c>
      <c r="D5090">
        <v>-3.66</v>
      </c>
      <c r="E5090">
        <v>192.9</v>
      </c>
      <c r="F5090">
        <v>24.19</v>
      </c>
      <c r="G5090">
        <v>2.71</v>
      </c>
      <c r="H5090">
        <v>27.99</v>
      </c>
      <c r="I5090">
        <v>37.049999999999997</v>
      </c>
      <c r="J5090">
        <v>47.88</v>
      </c>
    </row>
    <row r="5091" spans="1:10" x14ac:dyDescent="0.2">
      <c r="A5091" s="1">
        <v>43650</v>
      </c>
      <c r="B5091">
        <v>28.6</v>
      </c>
      <c r="C5091">
        <v>9.16</v>
      </c>
      <c r="D5091">
        <v>-3.45</v>
      </c>
      <c r="E5091">
        <v>194.2</v>
      </c>
      <c r="F5091">
        <v>23.36</v>
      </c>
      <c r="G5091">
        <v>2.7</v>
      </c>
      <c r="H5091">
        <v>27.85</v>
      </c>
      <c r="I5091">
        <v>36.24</v>
      </c>
      <c r="J5091">
        <v>48.72</v>
      </c>
    </row>
    <row r="5092" spans="1:10" x14ac:dyDescent="0.2">
      <c r="A5092" s="1">
        <v>43651</v>
      </c>
      <c r="B5092">
        <v>28.96</v>
      </c>
      <c r="C5092">
        <v>9.02</v>
      </c>
      <c r="D5092">
        <v>-3.61</v>
      </c>
      <c r="E5092">
        <v>192</v>
      </c>
      <c r="F5092">
        <v>23.96</v>
      </c>
      <c r="G5092">
        <v>2.6</v>
      </c>
      <c r="H5092">
        <v>27.95</v>
      </c>
      <c r="I5092">
        <v>35.450000000000003</v>
      </c>
      <c r="J5092">
        <v>48.56</v>
      </c>
    </row>
    <row r="5093" spans="1:10" x14ac:dyDescent="0.2">
      <c r="A5093" s="1">
        <v>43654</v>
      </c>
      <c r="B5093">
        <v>31.1</v>
      </c>
      <c r="C5093">
        <v>9.8800000000000008</v>
      </c>
      <c r="D5093">
        <v>-3.67</v>
      </c>
      <c r="E5093">
        <v>208.2</v>
      </c>
      <c r="F5093">
        <v>26.12</v>
      </c>
      <c r="G5093">
        <v>2.94</v>
      </c>
      <c r="H5093">
        <v>30.64</v>
      </c>
      <c r="I5093">
        <v>38.26</v>
      </c>
      <c r="J5093">
        <v>51.07</v>
      </c>
    </row>
    <row r="5094" spans="1:10" x14ac:dyDescent="0.2">
      <c r="A5094" s="1">
        <v>43655</v>
      </c>
      <c r="B5094">
        <v>29.67</v>
      </c>
      <c r="C5094">
        <v>9.3000000000000007</v>
      </c>
      <c r="D5094">
        <v>-3.69</v>
      </c>
      <c r="E5094">
        <v>200.1</v>
      </c>
      <c r="F5094">
        <v>24.73</v>
      </c>
      <c r="G5094">
        <v>2.57</v>
      </c>
      <c r="H5094">
        <v>29.45</v>
      </c>
      <c r="I5094">
        <v>35.880000000000003</v>
      </c>
      <c r="J5094">
        <v>48.46</v>
      </c>
    </row>
    <row r="5095" spans="1:10" x14ac:dyDescent="0.2">
      <c r="A5095" s="1">
        <v>43656</v>
      </c>
      <c r="B5095">
        <v>28.58</v>
      </c>
      <c r="C5095">
        <v>9.1</v>
      </c>
      <c r="D5095">
        <v>-3.54</v>
      </c>
      <c r="E5095">
        <v>190.3</v>
      </c>
      <c r="F5095">
        <v>24.18</v>
      </c>
      <c r="G5095">
        <v>2.08</v>
      </c>
      <c r="H5095">
        <v>27.84</v>
      </c>
      <c r="I5095">
        <v>36.47</v>
      </c>
      <c r="J5095">
        <v>46.94</v>
      </c>
    </row>
    <row r="5096" spans="1:10" x14ac:dyDescent="0.2">
      <c r="A5096" s="1">
        <v>43657</v>
      </c>
      <c r="B5096">
        <v>28.49</v>
      </c>
      <c r="C5096">
        <v>9.07</v>
      </c>
      <c r="D5096">
        <v>-3.39</v>
      </c>
      <c r="E5096">
        <v>195.4</v>
      </c>
      <c r="F5096">
        <v>24.47</v>
      </c>
      <c r="G5096">
        <v>2.21</v>
      </c>
      <c r="H5096">
        <v>28.19</v>
      </c>
      <c r="I5096">
        <v>33.86</v>
      </c>
      <c r="J5096">
        <v>47.19</v>
      </c>
    </row>
    <row r="5097" spans="1:10" x14ac:dyDescent="0.2">
      <c r="A5097" s="1">
        <v>43658</v>
      </c>
      <c r="B5097">
        <v>28.45</v>
      </c>
      <c r="C5097">
        <v>9.2100000000000009</v>
      </c>
      <c r="D5097">
        <v>-3.57</v>
      </c>
      <c r="E5097">
        <v>196.3</v>
      </c>
      <c r="F5097">
        <v>24.29</v>
      </c>
      <c r="G5097">
        <v>1.99</v>
      </c>
      <c r="H5097">
        <v>27.88</v>
      </c>
      <c r="I5097">
        <v>35.46</v>
      </c>
      <c r="J5097">
        <v>46.02</v>
      </c>
    </row>
    <row r="5098" spans="1:10" x14ac:dyDescent="0.2">
      <c r="A5098" s="1">
        <v>43661</v>
      </c>
      <c r="B5098">
        <v>30.23</v>
      </c>
      <c r="C5098">
        <v>9.7799999999999994</v>
      </c>
      <c r="D5098">
        <v>-3.66</v>
      </c>
      <c r="E5098">
        <v>208.1</v>
      </c>
      <c r="F5098">
        <v>25.83</v>
      </c>
      <c r="G5098">
        <v>2.12</v>
      </c>
      <c r="H5098">
        <v>29.19</v>
      </c>
      <c r="I5098">
        <v>38.6</v>
      </c>
      <c r="J5098">
        <v>48.65</v>
      </c>
    </row>
    <row r="5099" spans="1:10" x14ac:dyDescent="0.2">
      <c r="A5099" s="1">
        <v>43662</v>
      </c>
      <c r="B5099">
        <v>29.24</v>
      </c>
      <c r="C5099">
        <v>9.5500000000000007</v>
      </c>
      <c r="D5099">
        <v>-3.44</v>
      </c>
      <c r="E5099">
        <v>208.6</v>
      </c>
      <c r="F5099">
        <v>25.27</v>
      </c>
      <c r="G5099">
        <v>2.4900000000000002</v>
      </c>
      <c r="H5099">
        <v>29.84</v>
      </c>
      <c r="I5099">
        <v>36.94</v>
      </c>
      <c r="J5099">
        <v>46.25</v>
      </c>
    </row>
    <row r="5100" spans="1:10" x14ac:dyDescent="0.2">
      <c r="A5100" s="1">
        <v>43663</v>
      </c>
      <c r="B5100">
        <v>28.4</v>
      </c>
      <c r="C5100">
        <v>9.11</v>
      </c>
      <c r="D5100">
        <v>-3.23</v>
      </c>
      <c r="E5100">
        <v>201.4</v>
      </c>
      <c r="F5100">
        <v>25.02</v>
      </c>
      <c r="G5100">
        <v>2.73</v>
      </c>
      <c r="H5100">
        <v>29.06</v>
      </c>
      <c r="I5100">
        <v>31.28</v>
      </c>
      <c r="J5100">
        <v>45.2</v>
      </c>
    </row>
    <row r="5101" spans="1:10" x14ac:dyDescent="0.2">
      <c r="A5101" s="1">
        <v>43664</v>
      </c>
      <c r="B5101">
        <v>27.68</v>
      </c>
      <c r="C5101">
        <v>9.16</v>
      </c>
      <c r="D5101">
        <v>-2.98</v>
      </c>
      <c r="E5101">
        <v>198.5</v>
      </c>
      <c r="F5101">
        <v>24.55</v>
      </c>
      <c r="G5101">
        <v>2.42</v>
      </c>
      <c r="H5101">
        <v>27.93</v>
      </c>
      <c r="I5101">
        <v>35.92</v>
      </c>
      <c r="J5101">
        <v>45.7</v>
      </c>
    </row>
    <row r="5102" spans="1:10" x14ac:dyDescent="0.2">
      <c r="A5102" s="1">
        <v>43665</v>
      </c>
      <c r="B5102">
        <v>27.91</v>
      </c>
      <c r="C5102">
        <v>9.3000000000000007</v>
      </c>
      <c r="D5102">
        <v>-3.63</v>
      </c>
      <c r="E5102">
        <v>196.8</v>
      </c>
      <c r="F5102">
        <v>25.09</v>
      </c>
      <c r="G5102">
        <v>2.63</v>
      </c>
      <c r="H5102">
        <v>28.63</v>
      </c>
      <c r="I5102">
        <v>37.68</v>
      </c>
      <c r="J5102">
        <v>45.91</v>
      </c>
    </row>
    <row r="5103" spans="1:10" x14ac:dyDescent="0.2">
      <c r="A5103" s="1">
        <v>43668</v>
      </c>
      <c r="B5103">
        <v>29.74</v>
      </c>
      <c r="C5103">
        <v>9.8000000000000007</v>
      </c>
      <c r="D5103">
        <v>-3.47</v>
      </c>
      <c r="E5103">
        <v>210.9</v>
      </c>
      <c r="F5103">
        <v>26.32</v>
      </c>
      <c r="G5103">
        <v>3.25</v>
      </c>
      <c r="H5103">
        <v>30.81</v>
      </c>
      <c r="I5103">
        <v>39.53</v>
      </c>
      <c r="J5103">
        <v>49.19</v>
      </c>
    </row>
    <row r="5104" spans="1:10" x14ac:dyDescent="0.2">
      <c r="A5104" s="1">
        <v>43669</v>
      </c>
      <c r="B5104">
        <v>28.57</v>
      </c>
      <c r="C5104">
        <v>9.36</v>
      </c>
      <c r="D5104">
        <v>-3.39</v>
      </c>
      <c r="E5104">
        <v>201.4</v>
      </c>
      <c r="F5104">
        <v>25.33</v>
      </c>
      <c r="G5104">
        <v>3.15</v>
      </c>
      <c r="H5104">
        <v>29.43</v>
      </c>
      <c r="I5104">
        <v>37.409999999999997</v>
      </c>
      <c r="J5104">
        <v>47.07</v>
      </c>
    </row>
    <row r="5105" spans="1:10" x14ac:dyDescent="0.2">
      <c r="A5105" s="1">
        <v>43670</v>
      </c>
      <c r="B5105">
        <v>27.69</v>
      </c>
      <c r="C5105">
        <v>8.9</v>
      </c>
      <c r="D5105">
        <v>-3.28</v>
      </c>
      <c r="E5105">
        <v>196.4</v>
      </c>
      <c r="F5105">
        <v>24.26</v>
      </c>
      <c r="G5105">
        <v>3.29</v>
      </c>
      <c r="H5105">
        <v>28.36</v>
      </c>
      <c r="I5105">
        <v>36.14</v>
      </c>
      <c r="J5105">
        <v>45.57</v>
      </c>
    </row>
    <row r="5106" spans="1:10" x14ac:dyDescent="0.2">
      <c r="A5106" s="1">
        <v>43671</v>
      </c>
      <c r="B5106">
        <v>27.22</v>
      </c>
      <c r="C5106">
        <v>8.9700000000000006</v>
      </c>
      <c r="D5106">
        <v>-3.49</v>
      </c>
      <c r="E5106">
        <v>196.7</v>
      </c>
      <c r="F5106">
        <v>23.75</v>
      </c>
      <c r="G5106">
        <v>2.75</v>
      </c>
      <c r="H5106">
        <v>27.22</v>
      </c>
      <c r="I5106">
        <v>35.19</v>
      </c>
      <c r="J5106">
        <v>45.36</v>
      </c>
    </row>
    <row r="5107" spans="1:10" x14ac:dyDescent="0.2">
      <c r="A5107" s="1">
        <v>43672</v>
      </c>
      <c r="B5107">
        <v>27.19</v>
      </c>
      <c r="C5107">
        <v>8.94</v>
      </c>
      <c r="D5107">
        <v>-3.32</v>
      </c>
      <c r="E5107">
        <v>200.3</v>
      </c>
      <c r="F5107">
        <v>23.46</v>
      </c>
      <c r="G5107">
        <v>3.04</v>
      </c>
      <c r="H5107">
        <v>27.62</v>
      </c>
      <c r="I5107">
        <v>35.200000000000003</v>
      </c>
      <c r="J5107">
        <v>44.94</v>
      </c>
    </row>
    <row r="5108" spans="1:10" x14ac:dyDescent="0.2">
      <c r="A5108" s="1">
        <v>43675</v>
      </c>
      <c r="B5108">
        <v>26.56</v>
      </c>
      <c r="C5108">
        <v>8.5500000000000007</v>
      </c>
      <c r="D5108">
        <v>-3.45</v>
      </c>
      <c r="E5108">
        <v>198.4</v>
      </c>
      <c r="F5108">
        <v>22.27</v>
      </c>
      <c r="G5108">
        <v>2.69</v>
      </c>
      <c r="H5108">
        <v>26.13</v>
      </c>
      <c r="I5108">
        <v>36.1</v>
      </c>
      <c r="J5108">
        <v>42.06</v>
      </c>
    </row>
    <row r="5109" spans="1:10" x14ac:dyDescent="0.2">
      <c r="A5109" s="1">
        <v>43676</v>
      </c>
      <c r="B5109">
        <v>29.31</v>
      </c>
      <c r="C5109">
        <v>9.5299999999999994</v>
      </c>
      <c r="D5109">
        <v>-3.09</v>
      </c>
      <c r="E5109">
        <v>216.2</v>
      </c>
      <c r="F5109">
        <v>24.74</v>
      </c>
      <c r="G5109">
        <v>2.85</v>
      </c>
      <c r="H5109">
        <v>30.01</v>
      </c>
      <c r="I5109">
        <v>38.47</v>
      </c>
      <c r="J5109">
        <v>46.14</v>
      </c>
    </row>
    <row r="5110" spans="1:10" x14ac:dyDescent="0.2">
      <c r="A5110" s="1">
        <v>43677</v>
      </c>
      <c r="B5110">
        <v>28.41</v>
      </c>
      <c r="C5110">
        <v>9.1999999999999993</v>
      </c>
      <c r="D5110">
        <v>-3.15</v>
      </c>
      <c r="E5110">
        <v>211</v>
      </c>
      <c r="F5110">
        <v>23.04</v>
      </c>
      <c r="G5110">
        <v>3.48</v>
      </c>
      <c r="H5110">
        <v>28.58</v>
      </c>
      <c r="I5110">
        <v>37.56</v>
      </c>
      <c r="J5110">
        <v>45.03</v>
      </c>
    </row>
    <row r="5111" spans="1:10" x14ac:dyDescent="0.2">
      <c r="A5111" s="1">
        <v>43678</v>
      </c>
      <c r="B5111">
        <v>27.07</v>
      </c>
      <c r="C5111">
        <v>8.98</v>
      </c>
      <c r="D5111">
        <v>-3.89</v>
      </c>
      <c r="E5111">
        <v>208.2</v>
      </c>
      <c r="F5111">
        <v>22.99</v>
      </c>
      <c r="G5111">
        <v>2.7</v>
      </c>
      <c r="H5111">
        <v>27.77</v>
      </c>
      <c r="I5111">
        <v>35.630000000000003</v>
      </c>
      <c r="J5111">
        <v>43.56</v>
      </c>
    </row>
    <row r="5112" spans="1:10" x14ac:dyDescent="0.2">
      <c r="A5112" s="1">
        <v>43679</v>
      </c>
      <c r="B5112">
        <v>26.99</v>
      </c>
      <c r="C5112">
        <v>8.94</v>
      </c>
      <c r="D5112">
        <v>-3.86</v>
      </c>
      <c r="E5112">
        <v>213.2</v>
      </c>
      <c r="F5112">
        <v>24.19</v>
      </c>
      <c r="G5112">
        <v>2.17</v>
      </c>
      <c r="H5112">
        <v>27.48</v>
      </c>
      <c r="I5112">
        <v>36.020000000000003</v>
      </c>
      <c r="J5112">
        <v>44.96</v>
      </c>
    </row>
    <row r="5113" spans="1:10" x14ac:dyDescent="0.2">
      <c r="A5113" s="1">
        <v>43682</v>
      </c>
      <c r="B5113">
        <v>28.74</v>
      </c>
      <c r="C5113">
        <v>9.9</v>
      </c>
      <c r="D5113">
        <v>-4.21</v>
      </c>
      <c r="E5113">
        <v>243.4</v>
      </c>
      <c r="F5113">
        <v>24.18</v>
      </c>
      <c r="G5113">
        <v>2.36</v>
      </c>
      <c r="H5113">
        <v>29.9</v>
      </c>
      <c r="I5113">
        <v>40.229999999999997</v>
      </c>
      <c r="J5113">
        <v>50.58</v>
      </c>
    </row>
    <row r="5114" spans="1:10" x14ac:dyDescent="0.2">
      <c r="A5114" s="1">
        <v>43683</v>
      </c>
      <c r="B5114">
        <v>27.57</v>
      </c>
      <c r="C5114">
        <v>9.9499999999999993</v>
      </c>
      <c r="D5114">
        <v>-4.0999999999999996</v>
      </c>
      <c r="E5114">
        <v>211.1</v>
      </c>
      <c r="F5114">
        <v>24.09</v>
      </c>
      <c r="G5114">
        <v>2.41</v>
      </c>
      <c r="H5114">
        <v>29.08</v>
      </c>
      <c r="I5114">
        <v>38.130000000000003</v>
      </c>
      <c r="J5114">
        <v>46.09</v>
      </c>
    </row>
    <row r="5115" spans="1:10" x14ac:dyDescent="0.2">
      <c r="A5115" s="1">
        <v>43684</v>
      </c>
      <c r="B5115">
        <v>26.3</v>
      </c>
      <c r="C5115">
        <v>9.5399999999999991</v>
      </c>
      <c r="D5115">
        <v>-3.92</v>
      </c>
      <c r="E5115">
        <v>203.1</v>
      </c>
      <c r="F5115">
        <v>23.28</v>
      </c>
      <c r="G5115">
        <v>2.1800000000000002</v>
      </c>
      <c r="H5115">
        <v>27.62</v>
      </c>
      <c r="I5115">
        <v>36.64</v>
      </c>
      <c r="J5115">
        <v>43.65</v>
      </c>
    </row>
    <row r="5116" spans="1:10" x14ac:dyDescent="0.2">
      <c r="A5116" s="1">
        <v>43685</v>
      </c>
      <c r="B5116">
        <v>26.37</v>
      </c>
      <c r="C5116">
        <v>9.3699999999999992</v>
      </c>
      <c r="D5116">
        <v>-4.1900000000000004</v>
      </c>
      <c r="E5116">
        <v>214.6</v>
      </c>
      <c r="F5116">
        <v>22.55</v>
      </c>
      <c r="G5116">
        <v>1.72</v>
      </c>
      <c r="H5116">
        <v>27.57</v>
      </c>
      <c r="I5116">
        <v>36.299999999999997</v>
      </c>
      <c r="J5116">
        <v>43.98</v>
      </c>
    </row>
    <row r="5117" spans="1:10" x14ac:dyDescent="0.2">
      <c r="A5117" s="1">
        <v>43686</v>
      </c>
      <c r="B5117">
        <v>26.59</v>
      </c>
      <c r="C5117">
        <v>9.36</v>
      </c>
      <c r="D5117">
        <v>-4.0999999999999996</v>
      </c>
      <c r="E5117">
        <v>218.8</v>
      </c>
      <c r="F5117">
        <v>21.74</v>
      </c>
      <c r="G5117">
        <v>1.68</v>
      </c>
      <c r="H5117">
        <v>27.52</v>
      </c>
      <c r="I5117">
        <v>36.700000000000003</v>
      </c>
      <c r="J5117">
        <v>46.03</v>
      </c>
    </row>
    <row r="5118" spans="1:10" x14ac:dyDescent="0.2">
      <c r="A5118" s="1">
        <v>43689</v>
      </c>
      <c r="B5118">
        <v>28.56</v>
      </c>
      <c r="C5118">
        <v>10.07</v>
      </c>
      <c r="D5118">
        <v>-4.33</v>
      </c>
      <c r="E5118">
        <v>228.4</v>
      </c>
      <c r="F5118">
        <v>24.1</v>
      </c>
      <c r="G5118">
        <v>1.85</v>
      </c>
      <c r="H5118">
        <v>30.09</v>
      </c>
      <c r="I5118">
        <v>39.950000000000003</v>
      </c>
      <c r="J5118">
        <v>47.51</v>
      </c>
    </row>
    <row r="5119" spans="1:10" x14ac:dyDescent="0.2">
      <c r="A5119" s="1">
        <v>43690</v>
      </c>
      <c r="B5119">
        <v>27.88</v>
      </c>
      <c r="C5119">
        <v>9.86</v>
      </c>
      <c r="D5119">
        <v>-4.07</v>
      </c>
      <c r="E5119">
        <v>226.5</v>
      </c>
      <c r="F5119">
        <v>23.9</v>
      </c>
      <c r="G5119">
        <v>2.2000000000000002</v>
      </c>
      <c r="H5119">
        <v>28.33</v>
      </c>
      <c r="I5119">
        <v>38.75</v>
      </c>
      <c r="J5119">
        <v>46.02</v>
      </c>
    </row>
    <row r="5120" spans="1:10" x14ac:dyDescent="0.2">
      <c r="A5120" s="1">
        <v>43691</v>
      </c>
      <c r="B5120">
        <v>26.76</v>
      </c>
      <c r="C5120">
        <v>9.33</v>
      </c>
      <c r="D5120">
        <v>-4.43</v>
      </c>
      <c r="E5120">
        <v>215.4</v>
      </c>
      <c r="F5120">
        <v>22.89</v>
      </c>
      <c r="G5120">
        <v>1.82</v>
      </c>
      <c r="H5120">
        <v>27.41</v>
      </c>
      <c r="I5120">
        <v>37.21</v>
      </c>
      <c r="J5120">
        <v>45.15</v>
      </c>
    </row>
    <row r="5121" spans="1:10" x14ac:dyDescent="0.2">
      <c r="A5121" s="1">
        <v>43692</v>
      </c>
      <c r="B5121">
        <v>26.59</v>
      </c>
      <c r="C5121">
        <v>9.2799999999999994</v>
      </c>
      <c r="D5121">
        <v>-4.45</v>
      </c>
      <c r="E5121">
        <v>219.6</v>
      </c>
      <c r="F5121">
        <v>23.01</v>
      </c>
      <c r="G5121">
        <v>1.68</v>
      </c>
      <c r="H5121">
        <v>27.61</v>
      </c>
      <c r="I5121">
        <v>36.729999999999997</v>
      </c>
      <c r="J5121">
        <v>44.89</v>
      </c>
    </row>
    <row r="5122" spans="1:10" x14ac:dyDescent="0.2">
      <c r="A5122" s="1">
        <v>43693</v>
      </c>
      <c r="B5122">
        <v>26.41</v>
      </c>
      <c r="C5122">
        <v>9.31</v>
      </c>
      <c r="D5122">
        <v>-4.4000000000000004</v>
      </c>
      <c r="E5122">
        <v>216.3</v>
      </c>
      <c r="F5122">
        <v>22.5</v>
      </c>
      <c r="G5122">
        <v>2.0699999999999998</v>
      </c>
      <c r="H5122">
        <v>27.72</v>
      </c>
      <c r="I5122">
        <v>36.61</v>
      </c>
      <c r="J5122">
        <v>44.7</v>
      </c>
    </row>
    <row r="5123" spans="1:10" x14ac:dyDescent="0.2">
      <c r="A5123" s="1">
        <v>43696</v>
      </c>
      <c r="B5123">
        <v>27.64</v>
      </c>
      <c r="C5123">
        <v>9.84</v>
      </c>
      <c r="D5123">
        <v>-4.6100000000000003</v>
      </c>
      <c r="E5123">
        <v>221.4</v>
      </c>
      <c r="F5123">
        <v>23.61</v>
      </c>
      <c r="G5123">
        <v>2.4700000000000002</v>
      </c>
      <c r="H5123">
        <v>28.33</v>
      </c>
      <c r="I5123">
        <v>37.03</v>
      </c>
      <c r="J5123">
        <v>46.78</v>
      </c>
    </row>
    <row r="5124" spans="1:10" x14ac:dyDescent="0.2">
      <c r="A5124" s="1">
        <v>43697</v>
      </c>
      <c r="B5124">
        <v>26.48</v>
      </c>
      <c r="C5124">
        <v>9.58</v>
      </c>
      <c r="D5124">
        <v>-4.5</v>
      </c>
      <c r="E5124">
        <v>214.1</v>
      </c>
      <c r="F5124">
        <v>22.5</v>
      </c>
      <c r="G5124">
        <v>2.4500000000000002</v>
      </c>
      <c r="H5124">
        <v>27.91</v>
      </c>
      <c r="I5124">
        <v>35.369999999999997</v>
      </c>
      <c r="J5124">
        <v>45.93</v>
      </c>
    </row>
    <row r="5125" spans="1:10" x14ac:dyDescent="0.2">
      <c r="A5125" s="1">
        <v>43698</v>
      </c>
      <c r="B5125">
        <v>25.71</v>
      </c>
      <c r="C5125">
        <v>9.3800000000000008</v>
      </c>
      <c r="D5125">
        <v>-4.21</v>
      </c>
      <c r="E5125">
        <v>212.8</v>
      </c>
      <c r="F5125">
        <v>22</v>
      </c>
      <c r="G5125">
        <v>2.35</v>
      </c>
      <c r="H5125">
        <v>27.22</v>
      </c>
      <c r="I5125">
        <v>34.74</v>
      </c>
      <c r="J5125">
        <v>44.82</v>
      </c>
    </row>
    <row r="5126" spans="1:10" x14ac:dyDescent="0.2">
      <c r="A5126" s="1">
        <v>43699</v>
      </c>
      <c r="B5126">
        <v>25.9</v>
      </c>
      <c r="C5126">
        <v>9.41</v>
      </c>
      <c r="D5126">
        <v>-4.33</v>
      </c>
      <c r="E5126">
        <v>216</v>
      </c>
      <c r="F5126">
        <v>22.25</v>
      </c>
      <c r="G5126">
        <v>2.85</v>
      </c>
      <c r="H5126">
        <v>27.52</v>
      </c>
      <c r="I5126">
        <v>35.5</v>
      </c>
      <c r="J5126">
        <v>45.54</v>
      </c>
    </row>
    <row r="5127" spans="1:10" x14ac:dyDescent="0.2">
      <c r="A5127" s="1">
        <v>43700</v>
      </c>
      <c r="B5127">
        <v>26.19</v>
      </c>
      <c r="C5127">
        <v>8.91</v>
      </c>
      <c r="D5127">
        <v>-4.05</v>
      </c>
      <c r="E5127">
        <v>214.6</v>
      </c>
      <c r="F5127">
        <v>22.92</v>
      </c>
      <c r="G5127">
        <v>2.75</v>
      </c>
      <c r="H5127">
        <v>27.83</v>
      </c>
      <c r="I5127">
        <v>46.64</v>
      </c>
      <c r="J5127">
        <v>46.23</v>
      </c>
    </row>
    <row r="5128" spans="1:10" x14ac:dyDescent="0.2">
      <c r="A5128" s="1">
        <v>43703</v>
      </c>
      <c r="B5128">
        <v>27.97</v>
      </c>
      <c r="C5128">
        <v>10.23</v>
      </c>
      <c r="D5128">
        <v>-4.45</v>
      </c>
      <c r="E5128">
        <v>240</v>
      </c>
      <c r="F5128">
        <v>24.74</v>
      </c>
      <c r="G5128">
        <v>3.25</v>
      </c>
      <c r="H5128">
        <v>29.1</v>
      </c>
      <c r="I5128">
        <v>49.48</v>
      </c>
      <c r="J5128">
        <v>50.25</v>
      </c>
    </row>
    <row r="5129" spans="1:10" x14ac:dyDescent="0.2">
      <c r="A5129" s="1">
        <v>43704</v>
      </c>
      <c r="B5129">
        <v>26.69</v>
      </c>
      <c r="C5129">
        <v>9.91</v>
      </c>
      <c r="D5129">
        <v>-4.4800000000000004</v>
      </c>
      <c r="E5129">
        <v>230.8</v>
      </c>
      <c r="F5129">
        <v>23.48</v>
      </c>
      <c r="G5129">
        <v>2.95</v>
      </c>
      <c r="H5129">
        <v>28.47</v>
      </c>
      <c r="I5129">
        <v>47.3</v>
      </c>
      <c r="J5129">
        <v>48.07</v>
      </c>
    </row>
    <row r="5130" spans="1:10" x14ac:dyDescent="0.2">
      <c r="A5130" s="1">
        <v>43705</v>
      </c>
      <c r="B5130">
        <v>25.87</v>
      </c>
      <c r="C5130">
        <v>9.82</v>
      </c>
      <c r="D5130">
        <v>-4.4400000000000004</v>
      </c>
      <c r="E5130">
        <v>219</v>
      </c>
      <c r="F5130">
        <v>22.47</v>
      </c>
      <c r="G5130">
        <v>2.88</v>
      </c>
      <c r="H5130">
        <v>27.44</v>
      </c>
      <c r="I5130">
        <v>47.11</v>
      </c>
      <c r="J5130">
        <v>46.87</v>
      </c>
    </row>
    <row r="5131" spans="1:10" x14ac:dyDescent="0.2">
      <c r="A5131" s="1">
        <v>43706</v>
      </c>
      <c r="B5131">
        <v>26.11</v>
      </c>
      <c r="C5131">
        <v>9.39</v>
      </c>
      <c r="D5131">
        <v>-4.29</v>
      </c>
      <c r="E5131">
        <v>231.1</v>
      </c>
      <c r="F5131">
        <v>23.86</v>
      </c>
      <c r="G5131">
        <v>1.53</v>
      </c>
      <c r="H5131">
        <v>28.28</v>
      </c>
      <c r="I5131">
        <v>47.16</v>
      </c>
      <c r="J5131">
        <v>46.75</v>
      </c>
    </row>
    <row r="5132" spans="1:10" x14ac:dyDescent="0.2">
      <c r="A5132" s="1">
        <v>43707</v>
      </c>
      <c r="B5132">
        <v>26.2</v>
      </c>
      <c r="C5132">
        <v>9.42</v>
      </c>
      <c r="D5132">
        <v>-4.1900000000000004</v>
      </c>
      <c r="E5132">
        <v>222.6</v>
      </c>
      <c r="F5132">
        <v>23.98</v>
      </c>
      <c r="G5132">
        <v>1.73</v>
      </c>
      <c r="H5132">
        <v>28.3</v>
      </c>
      <c r="I5132">
        <v>46.47</v>
      </c>
      <c r="J5132">
        <v>45.21</v>
      </c>
    </row>
    <row r="5133" spans="1:10" x14ac:dyDescent="0.2">
      <c r="A5133" s="1">
        <v>43710</v>
      </c>
      <c r="B5133">
        <v>26.24</v>
      </c>
      <c r="C5133">
        <v>9.65</v>
      </c>
      <c r="D5133">
        <v>-4.3</v>
      </c>
      <c r="E5133">
        <v>222.6</v>
      </c>
      <c r="F5133">
        <v>24.26</v>
      </c>
      <c r="G5133">
        <v>1.88</v>
      </c>
      <c r="H5133">
        <v>28.34</v>
      </c>
      <c r="I5133">
        <v>47.61</v>
      </c>
      <c r="J5133">
        <v>45.05</v>
      </c>
    </row>
    <row r="5134" spans="1:10" x14ac:dyDescent="0.2">
      <c r="A5134" s="1">
        <v>43711</v>
      </c>
      <c r="B5134">
        <v>27.86</v>
      </c>
      <c r="C5134">
        <v>10.33</v>
      </c>
      <c r="D5134">
        <v>-4.71</v>
      </c>
      <c r="E5134">
        <v>238.2</v>
      </c>
      <c r="F5134">
        <v>26.61</v>
      </c>
      <c r="G5134">
        <v>1.66</v>
      </c>
      <c r="H5134">
        <v>30.57</v>
      </c>
      <c r="I5134">
        <v>49.98</v>
      </c>
      <c r="J5134">
        <v>49.39</v>
      </c>
    </row>
    <row r="5135" spans="1:10" x14ac:dyDescent="0.2">
      <c r="A5135" s="1">
        <v>43712</v>
      </c>
      <c r="B5135">
        <v>27.2</v>
      </c>
      <c r="C5135">
        <v>9.7100000000000009</v>
      </c>
      <c r="D5135">
        <v>-4.95</v>
      </c>
      <c r="E5135">
        <v>234.2</v>
      </c>
      <c r="F5135">
        <v>25.93</v>
      </c>
      <c r="G5135">
        <v>1.1000000000000001</v>
      </c>
      <c r="H5135">
        <v>29.48</v>
      </c>
      <c r="I5135">
        <v>49.31</v>
      </c>
      <c r="J5135">
        <v>47.82</v>
      </c>
    </row>
    <row r="5136" spans="1:10" x14ac:dyDescent="0.2">
      <c r="A5136" s="1">
        <v>43713</v>
      </c>
      <c r="B5136">
        <v>26.1</v>
      </c>
      <c r="C5136">
        <v>9.27</v>
      </c>
      <c r="D5136">
        <v>-4.76</v>
      </c>
      <c r="E5136">
        <v>227.6</v>
      </c>
      <c r="F5136">
        <v>23.99</v>
      </c>
      <c r="G5136">
        <v>1.1000000000000001</v>
      </c>
      <c r="H5136">
        <v>28.19</v>
      </c>
      <c r="I5136">
        <v>47.81</v>
      </c>
      <c r="J5136">
        <v>46.72</v>
      </c>
    </row>
    <row r="5137" spans="1:10" x14ac:dyDescent="0.2">
      <c r="A5137" s="1">
        <v>43714</v>
      </c>
      <c r="B5137">
        <v>26.13</v>
      </c>
      <c r="C5137">
        <v>9.39</v>
      </c>
      <c r="D5137">
        <v>-4.55</v>
      </c>
      <c r="E5137">
        <v>222.4</v>
      </c>
      <c r="F5137">
        <v>23.31</v>
      </c>
      <c r="G5137">
        <v>1.05</v>
      </c>
      <c r="H5137">
        <v>28.01</v>
      </c>
      <c r="I5137">
        <v>48.26</v>
      </c>
      <c r="J5137">
        <v>46.95</v>
      </c>
    </row>
    <row r="5138" spans="1:10" x14ac:dyDescent="0.2">
      <c r="A5138" s="1">
        <v>43717</v>
      </c>
      <c r="B5138">
        <v>26.43</v>
      </c>
      <c r="C5138">
        <v>9.3000000000000007</v>
      </c>
      <c r="D5138">
        <v>-4.53</v>
      </c>
      <c r="E5138">
        <v>222.7</v>
      </c>
      <c r="F5138">
        <v>23.04</v>
      </c>
      <c r="G5138">
        <v>1.05</v>
      </c>
      <c r="H5138">
        <v>28.45</v>
      </c>
      <c r="I5138">
        <v>48.66</v>
      </c>
      <c r="J5138">
        <v>49.98</v>
      </c>
    </row>
    <row r="5139" spans="1:10" x14ac:dyDescent="0.2">
      <c r="A5139" s="1">
        <v>43718</v>
      </c>
      <c r="B5139">
        <v>28.82</v>
      </c>
      <c r="C5139">
        <v>10.09</v>
      </c>
      <c r="D5139">
        <v>-5.27</v>
      </c>
      <c r="E5139">
        <v>243.1</v>
      </c>
      <c r="F5139">
        <v>25.63</v>
      </c>
      <c r="G5139">
        <v>1.21</v>
      </c>
      <c r="H5139">
        <v>30.11</v>
      </c>
      <c r="I5139">
        <v>51.39</v>
      </c>
      <c r="J5139">
        <v>51.68</v>
      </c>
    </row>
    <row r="5140" spans="1:10" x14ac:dyDescent="0.2">
      <c r="A5140" s="1">
        <v>43719</v>
      </c>
      <c r="B5140">
        <v>27.42</v>
      </c>
      <c r="C5140">
        <v>9.5299999999999994</v>
      </c>
      <c r="D5140">
        <v>-4.3099999999999996</v>
      </c>
      <c r="E5140">
        <v>225.7</v>
      </c>
      <c r="F5140">
        <v>25.23</v>
      </c>
      <c r="G5140">
        <v>1.45</v>
      </c>
      <c r="H5140">
        <v>30.22</v>
      </c>
      <c r="I5140">
        <v>49.31</v>
      </c>
      <c r="J5140">
        <v>50.25</v>
      </c>
    </row>
    <row r="5141" spans="1:10" x14ac:dyDescent="0.2">
      <c r="A5141" s="1">
        <v>43720</v>
      </c>
      <c r="B5141">
        <v>25.5</v>
      </c>
      <c r="C5141">
        <v>9.16</v>
      </c>
      <c r="D5141">
        <v>-4.2699999999999996</v>
      </c>
      <c r="E5141">
        <v>217.5</v>
      </c>
      <c r="F5141">
        <v>23.23</v>
      </c>
      <c r="G5141">
        <v>0.69</v>
      </c>
      <c r="H5141">
        <v>28.29</v>
      </c>
      <c r="I5141">
        <v>46.24</v>
      </c>
      <c r="J5141">
        <v>47.58</v>
      </c>
    </row>
    <row r="5142" spans="1:10" x14ac:dyDescent="0.2">
      <c r="A5142" s="1">
        <v>43721</v>
      </c>
      <c r="B5142">
        <v>25.11</v>
      </c>
      <c r="C5142">
        <v>9.15</v>
      </c>
      <c r="D5142">
        <v>-3.45</v>
      </c>
      <c r="E5142">
        <v>212.3</v>
      </c>
      <c r="F5142">
        <v>22.69</v>
      </c>
      <c r="G5142">
        <v>0.69</v>
      </c>
      <c r="H5142">
        <v>27.12</v>
      </c>
      <c r="I5142">
        <v>45.97</v>
      </c>
      <c r="J5142">
        <v>47.96</v>
      </c>
    </row>
    <row r="5143" spans="1:10" x14ac:dyDescent="0.2">
      <c r="A5143" s="1">
        <v>43724</v>
      </c>
      <c r="B5143">
        <v>26.22</v>
      </c>
      <c r="C5143">
        <v>9.58</v>
      </c>
      <c r="D5143">
        <v>-3.45</v>
      </c>
      <c r="E5143">
        <v>213.8</v>
      </c>
      <c r="F5143">
        <v>24.05</v>
      </c>
      <c r="G5143">
        <v>1.1599999999999999</v>
      </c>
      <c r="H5143">
        <v>27.39</v>
      </c>
      <c r="I5143">
        <v>47.88</v>
      </c>
      <c r="J5143">
        <v>49.74</v>
      </c>
    </row>
    <row r="5144" spans="1:10" x14ac:dyDescent="0.2">
      <c r="A5144" s="1">
        <v>43725</v>
      </c>
      <c r="B5144">
        <v>27.76</v>
      </c>
      <c r="C5144">
        <v>10.15</v>
      </c>
      <c r="D5144">
        <v>-3.33</v>
      </c>
      <c r="E5144">
        <v>237.5</v>
      </c>
      <c r="F5144">
        <v>24.43</v>
      </c>
      <c r="G5144">
        <v>1.06</v>
      </c>
      <c r="H5144">
        <v>28.68</v>
      </c>
      <c r="I5144">
        <v>48.32</v>
      </c>
      <c r="J5144">
        <v>52.96</v>
      </c>
    </row>
    <row r="5145" spans="1:10" x14ac:dyDescent="0.2">
      <c r="A5145" s="1">
        <v>43726</v>
      </c>
      <c r="B5145">
        <v>27.2</v>
      </c>
      <c r="C5145">
        <v>9.7899999999999991</v>
      </c>
      <c r="D5145">
        <v>-3.35</v>
      </c>
      <c r="E5145">
        <v>231</v>
      </c>
      <c r="F5145">
        <v>22.89</v>
      </c>
      <c r="G5145">
        <v>0.47</v>
      </c>
      <c r="H5145">
        <v>27.96</v>
      </c>
      <c r="I5145">
        <v>47.19</v>
      </c>
      <c r="J5145">
        <v>49.82</v>
      </c>
    </row>
    <row r="5146" spans="1:10" x14ac:dyDescent="0.2">
      <c r="A5146" s="1">
        <v>43727</v>
      </c>
      <c r="B5146">
        <v>26.47</v>
      </c>
      <c r="C5146">
        <v>9.1199999999999992</v>
      </c>
      <c r="D5146">
        <v>-3.38</v>
      </c>
      <c r="E5146">
        <v>226.5</v>
      </c>
      <c r="F5146">
        <v>21.41</v>
      </c>
      <c r="G5146">
        <v>-1.48</v>
      </c>
      <c r="H5146">
        <v>26.45</v>
      </c>
      <c r="I5146">
        <v>33.89</v>
      </c>
      <c r="J5146">
        <v>49.34</v>
      </c>
    </row>
    <row r="5147" spans="1:10" x14ac:dyDescent="0.2">
      <c r="A5147" s="1">
        <v>43728</v>
      </c>
      <c r="B5147">
        <v>24.83</v>
      </c>
      <c r="C5147">
        <v>9.82</v>
      </c>
      <c r="D5147">
        <v>-2.2000000000000002</v>
      </c>
      <c r="E5147">
        <v>223.3</v>
      </c>
      <c r="F5147">
        <v>20.079999999999998</v>
      </c>
      <c r="G5147">
        <v>0.72</v>
      </c>
      <c r="H5147">
        <v>26.01</v>
      </c>
      <c r="I5147">
        <v>32.380000000000003</v>
      </c>
      <c r="J5147">
        <v>48.56</v>
      </c>
    </row>
    <row r="5148" spans="1:10" x14ac:dyDescent="0.2">
      <c r="A5148" s="1">
        <v>43731</v>
      </c>
      <c r="B5148">
        <v>25.13</v>
      </c>
      <c r="C5148">
        <v>9.51</v>
      </c>
      <c r="D5148">
        <v>-3.11</v>
      </c>
      <c r="E5148">
        <v>227.7</v>
      </c>
      <c r="F5148">
        <v>20.95</v>
      </c>
      <c r="G5148">
        <v>1.08</v>
      </c>
      <c r="H5148">
        <v>26.45</v>
      </c>
      <c r="I5148">
        <v>34.32</v>
      </c>
      <c r="J5148">
        <v>47.54</v>
      </c>
    </row>
    <row r="5149" spans="1:10" x14ac:dyDescent="0.2">
      <c r="A5149" s="1">
        <v>43732</v>
      </c>
      <c r="B5149">
        <v>28.3</v>
      </c>
      <c r="C5149">
        <v>10.199999999999999</v>
      </c>
      <c r="D5149">
        <v>-2.91</v>
      </c>
      <c r="E5149">
        <v>241</v>
      </c>
      <c r="F5149">
        <v>23.84</v>
      </c>
      <c r="G5149">
        <v>1.46</v>
      </c>
      <c r="H5149">
        <v>28.81</v>
      </c>
      <c r="I5149">
        <v>37.14</v>
      </c>
      <c r="J5149">
        <v>51.77</v>
      </c>
    </row>
    <row r="5150" spans="1:10" x14ac:dyDescent="0.2">
      <c r="A5150" s="1">
        <v>43733</v>
      </c>
      <c r="B5150">
        <v>26.82</v>
      </c>
      <c r="C5150">
        <v>9.57</v>
      </c>
      <c r="D5150">
        <v>-3.88</v>
      </c>
      <c r="E5150">
        <v>252</v>
      </c>
      <c r="F5150">
        <v>21.59</v>
      </c>
      <c r="G5150">
        <v>2.75</v>
      </c>
      <c r="H5150">
        <v>28.02</v>
      </c>
      <c r="I5150">
        <v>36.78</v>
      </c>
      <c r="J5150">
        <v>49.76</v>
      </c>
    </row>
    <row r="5151" spans="1:10" x14ac:dyDescent="0.2">
      <c r="A5151" s="1">
        <v>43734</v>
      </c>
      <c r="B5151">
        <v>26.37</v>
      </c>
      <c r="C5151">
        <v>10.15</v>
      </c>
      <c r="D5151">
        <v>-3.57</v>
      </c>
      <c r="E5151">
        <v>235</v>
      </c>
      <c r="F5151">
        <v>21.79</v>
      </c>
      <c r="G5151">
        <v>2.13</v>
      </c>
      <c r="H5151">
        <v>27.68</v>
      </c>
      <c r="I5151">
        <v>36.28</v>
      </c>
      <c r="J5151">
        <v>47.24</v>
      </c>
    </row>
    <row r="5152" spans="1:10" x14ac:dyDescent="0.2">
      <c r="A5152" s="1">
        <v>43735</v>
      </c>
      <c r="B5152">
        <v>25.12</v>
      </c>
      <c r="C5152">
        <v>10.07</v>
      </c>
      <c r="D5152">
        <v>-3.21</v>
      </c>
      <c r="E5152">
        <v>216.2</v>
      </c>
      <c r="F5152">
        <v>20.64</v>
      </c>
      <c r="G5152">
        <v>3.41</v>
      </c>
      <c r="H5152">
        <v>26.19</v>
      </c>
      <c r="I5152">
        <v>29.67</v>
      </c>
      <c r="J5152">
        <v>44.61</v>
      </c>
    </row>
    <row r="5153" spans="1:10" x14ac:dyDescent="0.2">
      <c r="A5153" s="1">
        <v>43738</v>
      </c>
      <c r="B5153">
        <v>27.21</v>
      </c>
      <c r="C5153">
        <v>10.32</v>
      </c>
      <c r="D5153">
        <v>-3.55</v>
      </c>
      <c r="E5153">
        <v>236.8</v>
      </c>
      <c r="F5153">
        <v>22.13</v>
      </c>
      <c r="G5153">
        <v>4.21</v>
      </c>
      <c r="H5153">
        <v>29.16</v>
      </c>
      <c r="I5153">
        <v>32.49</v>
      </c>
      <c r="J5153">
        <v>46.6</v>
      </c>
    </row>
    <row r="5154" spans="1:10" x14ac:dyDescent="0.2">
      <c r="A5154" s="1">
        <v>43739</v>
      </c>
      <c r="B5154">
        <v>26.16</v>
      </c>
      <c r="C5154">
        <v>9.74</v>
      </c>
      <c r="D5154">
        <v>-3.65</v>
      </c>
      <c r="E5154">
        <v>228.9</v>
      </c>
      <c r="F5154">
        <v>19.079999999999998</v>
      </c>
      <c r="G5154">
        <v>3.4</v>
      </c>
      <c r="H5154">
        <v>27.4</v>
      </c>
      <c r="I5154">
        <v>36.1</v>
      </c>
      <c r="J5154">
        <v>45.08</v>
      </c>
    </row>
    <row r="5155" spans="1:10" x14ac:dyDescent="0.2">
      <c r="A5155" s="1">
        <v>43740</v>
      </c>
      <c r="B5155">
        <v>24.96</v>
      </c>
      <c r="C5155">
        <v>9.59</v>
      </c>
      <c r="D5155">
        <v>-3.14</v>
      </c>
      <c r="E5155">
        <v>221</v>
      </c>
      <c r="F5155">
        <v>19.649999999999999</v>
      </c>
      <c r="G5155">
        <v>3.23</v>
      </c>
      <c r="H5155">
        <v>27.37</v>
      </c>
      <c r="I5155">
        <v>34.51</v>
      </c>
      <c r="J5155">
        <v>44.36</v>
      </c>
    </row>
    <row r="5156" spans="1:10" x14ac:dyDescent="0.2">
      <c r="A5156" s="1">
        <v>43741</v>
      </c>
      <c r="B5156">
        <v>25.09</v>
      </c>
      <c r="C5156">
        <v>9.84</v>
      </c>
      <c r="D5156">
        <v>-2.99</v>
      </c>
      <c r="E5156">
        <v>221</v>
      </c>
      <c r="F5156">
        <v>20.350000000000001</v>
      </c>
      <c r="G5156">
        <v>3.21</v>
      </c>
      <c r="H5156">
        <v>28.17</v>
      </c>
      <c r="I5156">
        <v>30.27</v>
      </c>
      <c r="J5156">
        <v>43.55</v>
      </c>
    </row>
    <row r="5157" spans="1:10" x14ac:dyDescent="0.2">
      <c r="A5157" s="1">
        <v>43742</v>
      </c>
      <c r="B5157">
        <v>24.8</v>
      </c>
      <c r="C5157">
        <v>9.7100000000000009</v>
      </c>
      <c r="D5157">
        <v>-2.85</v>
      </c>
      <c r="E5157">
        <v>222</v>
      </c>
      <c r="F5157">
        <v>21.83</v>
      </c>
      <c r="G5157">
        <v>2.6</v>
      </c>
      <c r="H5157">
        <v>28.57</v>
      </c>
      <c r="I5157">
        <v>30.13</v>
      </c>
      <c r="J5157">
        <v>46.94</v>
      </c>
    </row>
    <row r="5158" spans="1:10" x14ac:dyDescent="0.2">
      <c r="A5158" s="1">
        <v>43745</v>
      </c>
      <c r="B5158">
        <v>26.15</v>
      </c>
      <c r="C5158">
        <v>10.210000000000001</v>
      </c>
      <c r="D5158">
        <v>-3.49</v>
      </c>
      <c r="E5158">
        <v>231.2</v>
      </c>
      <c r="F5158">
        <v>21.86</v>
      </c>
      <c r="G5158">
        <v>2.8</v>
      </c>
      <c r="H5158">
        <v>29.49</v>
      </c>
      <c r="I5158">
        <v>30.72</v>
      </c>
      <c r="J5158">
        <v>45.73</v>
      </c>
    </row>
    <row r="5159" spans="1:10" x14ac:dyDescent="0.2">
      <c r="A5159" s="1">
        <v>43746</v>
      </c>
      <c r="B5159">
        <v>25.6</v>
      </c>
      <c r="C5159">
        <v>10.18</v>
      </c>
      <c r="D5159">
        <v>-3.05</v>
      </c>
      <c r="E5159">
        <v>223.5</v>
      </c>
      <c r="F5159">
        <v>21.93</v>
      </c>
      <c r="G5159">
        <v>2.85</v>
      </c>
      <c r="H5159">
        <v>30.1</v>
      </c>
      <c r="I5159">
        <v>34.22</v>
      </c>
      <c r="J5159">
        <v>45.02</v>
      </c>
    </row>
    <row r="5160" spans="1:10" x14ac:dyDescent="0.2">
      <c r="A5160" s="1">
        <v>43747</v>
      </c>
      <c r="B5160">
        <v>24.96</v>
      </c>
      <c r="C5160">
        <v>10.1</v>
      </c>
      <c r="D5160">
        <v>-2.85</v>
      </c>
      <c r="E5160">
        <v>226.6</v>
      </c>
      <c r="F5160">
        <v>21.79</v>
      </c>
      <c r="G5160">
        <v>2.5499999999999998</v>
      </c>
      <c r="H5160">
        <v>30.04</v>
      </c>
      <c r="I5160">
        <v>28.89</v>
      </c>
      <c r="J5160">
        <v>43.89</v>
      </c>
    </row>
    <row r="5161" spans="1:10" x14ac:dyDescent="0.2">
      <c r="A5161" s="1">
        <v>43748</v>
      </c>
      <c r="B5161">
        <v>24.31</v>
      </c>
      <c r="C5161">
        <v>9.6999999999999993</v>
      </c>
      <c r="D5161">
        <v>-2.62</v>
      </c>
      <c r="E5161">
        <v>223.9</v>
      </c>
      <c r="F5161">
        <v>20.77</v>
      </c>
      <c r="G5161">
        <v>2.4700000000000002</v>
      </c>
      <c r="H5161">
        <v>28.79</v>
      </c>
      <c r="I5161">
        <v>32.700000000000003</v>
      </c>
      <c r="J5161">
        <v>42.77</v>
      </c>
    </row>
    <row r="5162" spans="1:10" x14ac:dyDescent="0.2">
      <c r="A5162" s="1">
        <v>43749</v>
      </c>
      <c r="B5162">
        <v>23.87</v>
      </c>
      <c r="C5162">
        <v>9.83</v>
      </c>
      <c r="D5162">
        <v>-2.76</v>
      </c>
      <c r="E5162">
        <v>222.1</v>
      </c>
      <c r="F5162">
        <v>21.19</v>
      </c>
      <c r="G5162">
        <v>2.5299999999999998</v>
      </c>
      <c r="H5162">
        <v>28.69</v>
      </c>
      <c r="I5162">
        <v>31.85</v>
      </c>
      <c r="J5162">
        <v>41.97</v>
      </c>
    </row>
    <row r="5163" spans="1:10" x14ac:dyDescent="0.2">
      <c r="A5163" s="1">
        <v>43752</v>
      </c>
      <c r="B5163">
        <v>25.07</v>
      </c>
      <c r="C5163">
        <v>10.52</v>
      </c>
      <c r="D5163">
        <v>-2.2999999999999998</v>
      </c>
      <c r="E5163">
        <v>235</v>
      </c>
      <c r="F5163">
        <v>21.61</v>
      </c>
      <c r="G5163">
        <v>2.68</v>
      </c>
      <c r="H5163">
        <v>30.48</v>
      </c>
      <c r="I5163">
        <v>29.18</v>
      </c>
      <c r="J5163">
        <v>44.14</v>
      </c>
    </row>
    <row r="5164" spans="1:10" x14ac:dyDescent="0.2">
      <c r="A5164" s="1">
        <v>43753</v>
      </c>
      <c r="B5164">
        <v>24.59</v>
      </c>
      <c r="C5164">
        <v>9.91</v>
      </c>
      <c r="D5164">
        <v>-2.59</v>
      </c>
      <c r="E5164">
        <v>237.9</v>
      </c>
      <c r="F5164">
        <v>20.23</v>
      </c>
      <c r="G5164">
        <v>3.19</v>
      </c>
      <c r="H5164">
        <v>29.81</v>
      </c>
      <c r="I5164">
        <v>33.159999999999997</v>
      </c>
      <c r="J5164">
        <v>42.95</v>
      </c>
    </row>
    <row r="5165" spans="1:10" x14ac:dyDescent="0.2">
      <c r="A5165" s="1">
        <v>43754</v>
      </c>
      <c r="B5165">
        <v>23.99</v>
      </c>
      <c r="C5165">
        <v>9.6</v>
      </c>
      <c r="D5165">
        <v>-2.85</v>
      </c>
      <c r="E5165">
        <v>225.3</v>
      </c>
      <c r="F5165">
        <v>20.81</v>
      </c>
      <c r="G5165">
        <v>3.19</v>
      </c>
      <c r="H5165">
        <v>28.77</v>
      </c>
      <c r="I5165">
        <v>27.95</v>
      </c>
      <c r="J5165">
        <v>40.96</v>
      </c>
    </row>
    <row r="5166" spans="1:10" x14ac:dyDescent="0.2">
      <c r="A5166" s="1">
        <v>43755</v>
      </c>
      <c r="B5166">
        <v>23.58</v>
      </c>
      <c r="C5166">
        <v>9.61</v>
      </c>
      <c r="D5166">
        <v>-2.68</v>
      </c>
      <c r="E5166">
        <v>221.5</v>
      </c>
      <c r="F5166">
        <v>21.48</v>
      </c>
      <c r="G5166">
        <v>2.5</v>
      </c>
      <c r="H5166">
        <v>27.56</v>
      </c>
      <c r="I5166">
        <v>32.200000000000003</v>
      </c>
      <c r="J5166">
        <v>41.28</v>
      </c>
    </row>
    <row r="5167" spans="1:10" x14ac:dyDescent="0.2">
      <c r="A5167" s="1">
        <v>43756</v>
      </c>
      <c r="B5167">
        <v>23.67</v>
      </c>
      <c r="C5167">
        <v>9.48</v>
      </c>
      <c r="D5167">
        <v>-2.44</v>
      </c>
      <c r="E5167">
        <v>222</v>
      </c>
      <c r="F5167">
        <v>21.5</v>
      </c>
      <c r="G5167">
        <v>2.5499999999999998</v>
      </c>
      <c r="H5167">
        <v>28.1</v>
      </c>
      <c r="I5167">
        <v>31.21</v>
      </c>
      <c r="J5167">
        <v>42.66</v>
      </c>
    </row>
    <row r="5168" spans="1:10" x14ac:dyDescent="0.2">
      <c r="A5168" s="1">
        <v>43759</v>
      </c>
      <c r="B5168">
        <v>25.11</v>
      </c>
      <c r="C5168">
        <v>9.93</v>
      </c>
      <c r="D5168">
        <v>-2.87</v>
      </c>
      <c r="E5168">
        <v>240.3</v>
      </c>
      <c r="F5168">
        <v>23.08</v>
      </c>
      <c r="G5168">
        <v>2.59</v>
      </c>
      <c r="H5168">
        <v>28.48</v>
      </c>
      <c r="I5168">
        <v>29.39</v>
      </c>
      <c r="J5168">
        <v>43.88</v>
      </c>
    </row>
    <row r="5169" spans="1:10" x14ac:dyDescent="0.2">
      <c r="A5169" s="1">
        <v>43760</v>
      </c>
      <c r="B5169">
        <v>24.06</v>
      </c>
      <c r="C5169">
        <v>9.58</v>
      </c>
      <c r="D5169">
        <v>-2.34</v>
      </c>
      <c r="E5169">
        <v>226.9</v>
      </c>
      <c r="F5169">
        <v>21.3</v>
      </c>
      <c r="G5169">
        <v>2.4</v>
      </c>
      <c r="H5169">
        <v>28.75</v>
      </c>
      <c r="I5169">
        <v>33.049999999999997</v>
      </c>
      <c r="J5169">
        <v>42.52</v>
      </c>
    </row>
    <row r="5170" spans="1:10" x14ac:dyDescent="0.2">
      <c r="A5170" s="1">
        <v>43761</v>
      </c>
      <c r="B5170">
        <v>23.2</v>
      </c>
      <c r="C5170">
        <v>9.2899999999999991</v>
      </c>
      <c r="D5170">
        <v>-2.39</v>
      </c>
      <c r="E5170">
        <v>209.9</v>
      </c>
      <c r="F5170">
        <v>20.329999999999998</v>
      </c>
      <c r="G5170">
        <v>3.23</v>
      </c>
      <c r="H5170">
        <v>28.06</v>
      </c>
      <c r="I5170">
        <v>32.15</v>
      </c>
      <c r="J5170">
        <v>40.409999999999997</v>
      </c>
    </row>
    <row r="5171" spans="1:10" x14ac:dyDescent="0.2">
      <c r="A5171" s="1">
        <v>43762</v>
      </c>
      <c r="B5171">
        <v>23.67</v>
      </c>
      <c r="C5171">
        <v>9.58</v>
      </c>
      <c r="D5171">
        <v>-2.4</v>
      </c>
      <c r="E5171">
        <v>215.3</v>
      </c>
      <c r="F5171">
        <v>20.3</v>
      </c>
      <c r="G5171">
        <v>3.05</v>
      </c>
      <c r="H5171">
        <v>28.52</v>
      </c>
      <c r="I5171">
        <v>26.85</v>
      </c>
      <c r="J5171">
        <v>40.98</v>
      </c>
    </row>
    <row r="5172" spans="1:10" x14ac:dyDescent="0.2">
      <c r="A5172" s="1">
        <v>43763</v>
      </c>
      <c r="B5172">
        <v>23.09</v>
      </c>
      <c r="C5172">
        <v>9.19</v>
      </c>
      <c r="D5172">
        <v>-2.33</v>
      </c>
      <c r="E5172">
        <v>215.4</v>
      </c>
      <c r="F5172">
        <v>20.05</v>
      </c>
      <c r="G5172">
        <v>3.19</v>
      </c>
      <c r="H5172">
        <v>27.83</v>
      </c>
      <c r="I5172">
        <v>26.32</v>
      </c>
      <c r="J5172">
        <v>39.42</v>
      </c>
    </row>
    <row r="5173" spans="1:10" x14ac:dyDescent="0.2">
      <c r="A5173" s="1">
        <v>43766</v>
      </c>
      <c r="B5173">
        <v>22.27</v>
      </c>
      <c r="C5173">
        <v>8.77</v>
      </c>
      <c r="D5173">
        <v>-2.46</v>
      </c>
      <c r="E5173">
        <v>208.7</v>
      </c>
      <c r="F5173">
        <v>19.690000000000001</v>
      </c>
      <c r="G5173">
        <v>2.88</v>
      </c>
      <c r="H5173">
        <v>26.98</v>
      </c>
      <c r="I5173">
        <v>31.11</v>
      </c>
      <c r="J5173">
        <v>39</v>
      </c>
    </row>
    <row r="5174" spans="1:10" x14ac:dyDescent="0.2">
      <c r="A5174" s="1">
        <v>43767</v>
      </c>
      <c r="B5174">
        <v>21.27</v>
      </c>
      <c r="C5174">
        <v>8.56</v>
      </c>
      <c r="D5174">
        <v>-2.38</v>
      </c>
      <c r="E5174">
        <v>198.9</v>
      </c>
      <c r="F5174">
        <v>18.52</v>
      </c>
      <c r="G5174">
        <v>2.39</v>
      </c>
      <c r="H5174">
        <v>26.77</v>
      </c>
      <c r="I5174">
        <v>30.09</v>
      </c>
      <c r="J5174">
        <v>36.479999999999997</v>
      </c>
    </row>
    <row r="5175" spans="1:10" x14ac:dyDescent="0.2">
      <c r="A5175" s="1">
        <v>43768</v>
      </c>
      <c r="B5175">
        <v>22.33</v>
      </c>
      <c r="C5175">
        <v>9.5500000000000007</v>
      </c>
      <c r="D5175">
        <v>-2.5299999999999998</v>
      </c>
      <c r="E5175">
        <v>217.6</v>
      </c>
      <c r="F5175">
        <v>19.190000000000001</v>
      </c>
      <c r="G5175">
        <v>2.81</v>
      </c>
      <c r="H5175">
        <v>27.53</v>
      </c>
      <c r="I5175">
        <v>27.19</v>
      </c>
      <c r="J5175">
        <v>39.33</v>
      </c>
    </row>
    <row r="5176" spans="1:10" x14ac:dyDescent="0.2">
      <c r="A5176" s="1">
        <v>43769</v>
      </c>
      <c r="B5176">
        <v>21.73</v>
      </c>
      <c r="C5176">
        <v>8.8699999999999992</v>
      </c>
      <c r="D5176">
        <v>-2.66</v>
      </c>
      <c r="E5176">
        <v>212</v>
      </c>
      <c r="F5176">
        <v>18.579999999999998</v>
      </c>
      <c r="G5176">
        <v>3.2</v>
      </c>
      <c r="H5176">
        <v>28.59</v>
      </c>
      <c r="I5176">
        <v>25.82</v>
      </c>
      <c r="J5176">
        <v>38.880000000000003</v>
      </c>
    </row>
    <row r="5177" spans="1:10" x14ac:dyDescent="0.2">
      <c r="A5177" s="1">
        <v>43770</v>
      </c>
      <c r="B5177">
        <v>21.6</v>
      </c>
      <c r="C5177">
        <v>8.75</v>
      </c>
      <c r="D5177">
        <v>-2.04</v>
      </c>
      <c r="E5177">
        <v>210.8</v>
      </c>
      <c r="F5177">
        <v>18.12</v>
      </c>
      <c r="G5177">
        <v>3.29</v>
      </c>
      <c r="H5177">
        <v>28.45</v>
      </c>
      <c r="I5177">
        <v>24.32</v>
      </c>
      <c r="J5177">
        <v>38.81</v>
      </c>
    </row>
    <row r="5178" spans="1:10" x14ac:dyDescent="0.2">
      <c r="A5178" s="1">
        <v>43773</v>
      </c>
      <c r="B5178">
        <v>21.37</v>
      </c>
      <c r="C5178">
        <v>8.81</v>
      </c>
      <c r="D5178">
        <v>-2.09</v>
      </c>
      <c r="E5178">
        <v>212.3</v>
      </c>
      <c r="F5178">
        <v>17.78</v>
      </c>
      <c r="G5178">
        <v>2.92</v>
      </c>
      <c r="H5178">
        <v>28.11</v>
      </c>
      <c r="I5178">
        <v>23.85</v>
      </c>
      <c r="J5178">
        <v>38.1</v>
      </c>
    </row>
    <row r="5179" spans="1:10" x14ac:dyDescent="0.2">
      <c r="A5179" s="1">
        <v>43774</v>
      </c>
      <c r="B5179">
        <v>22.46</v>
      </c>
      <c r="C5179">
        <v>9.34</v>
      </c>
      <c r="D5179">
        <v>-2.0499999999999998</v>
      </c>
      <c r="E5179">
        <v>210.9</v>
      </c>
      <c r="F5179">
        <v>19.68</v>
      </c>
      <c r="G5179">
        <v>3.49</v>
      </c>
      <c r="H5179">
        <v>29.29</v>
      </c>
      <c r="I5179">
        <v>30.73</v>
      </c>
      <c r="J5179">
        <v>39.729999999999997</v>
      </c>
    </row>
    <row r="5180" spans="1:10" x14ac:dyDescent="0.2">
      <c r="A5180" s="1">
        <v>43775</v>
      </c>
      <c r="B5180">
        <v>21.87</v>
      </c>
      <c r="C5180">
        <v>9.15</v>
      </c>
      <c r="D5180">
        <v>-2.1800000000000002</v>
      </c>
      <c r="E5180">
        <v>216.6</v>
      </c>
      <c r="F5180">
        <v>19.52</v>
      </c>
      <c r="G5180">
        <v>3.56</v>
      </c>
      <c r="H5180">
        <v>28.35</v>
      </c>
      <c r="I5180">
        <v>25.52</v>
      </c>
      <c r="J5180">
        <v>38.58</v>
      </c>
    </row>
    <row r="5181" spans="1:10" x14ac:dyDescent="0.2">
      <c r="A5181" s="1">
        <v>43776</v>
      </c>
      <c r="B5181">
        <v>21.07</v>
      </c>
      <c r="C5181">
        <v>8.8800000000000008</v>
      </c>
      <c r="D5181">
        <v>-2.02</v>
      </c>
      <c r="E5181">
        <v>210</v>
      </c>
      <c r="F5181">
        <v>18.739999999999998</v>
      </c>
      <c r="G5181">
        <v>3.5</v>
      </c>
      <c r="H5181">
        <v>27.11</v>
      </c>
      <c r="I5181">
        <v>29.06</v>
      </c>
      <c r="J5181">
        <v>36.78</v>
      </c>
    </row>
    <row r="5182" spans="1:10" x14ac:dyDescent="0.2">
      <c r="A5182" s="1">
        <v>43777</v>
      </c>
      <c r="B5182">
        <v>20.89</v>
      </c>
      <c r="C5182">
        <v>9.0399999999999991</v>
      </c>
      <c r="D5182">
        <v>-1.95</v>
      </c>
      <c r="E5182">
        <v>209.7</v>
      </c>
      <c r="F5182">
        <v>18.670000000000002</v>
      </c>
      <c r="G5182">
        <v>3.21</v>
      </c>
      <c r="H5182">
        <v>26.9</v>
      </c>
      <c r="I5182">
        <v>23.66</v>
      </c>
      <c r="J5182">
        <v>35.840000000000003</v>
      </c>
    </row>
    <row r="5183" spans="1:10" x14ac:dyDescent="0.2">
      <c r="A5183" s="1">
        <v>43780</v>
      </c>
      <c r="B5183">
        <v>20.87</v>
      </c>
      <c r="C5183">
        <v>8.9700000000000006</v>
      </c>
      <c r="D5183">
        <v>-2.15</v>
      </c>
      <c r="E5183">
        <v>217.4</v>
      </c>
      <c r="F5183">
        <v>19.100000000000001</v>
      </c>
      <c r="G5183">
        <v>3.46</v>
      </c>
      <c r="H5183">
        <v>26.82</v>
      </c>
      <c r="I5183">
        <v>24.32</v>
      </c>
      <c r="J5183">
        <v>37.79</v>
      </c>
    </row>
    <row r="5184" spans="1:10" x14ac:dyDescent="0.2">
      <c r="A5184" s="1">
        <v>43781</v>
      </c>
      <c r="B5184">
        <v>22.17</v>
      </c>
      <c r="C5184">
        <v>9.6</v>
      </c>
      <c r="D5184">
        <v>-2.48</v>
      </c>
      <c r="E5184">
        <v>236.6</v>
      </c>
      <c r="F5184">
        <v>19.95</v>
      </c>
      <c r="G5184">
        <v>3.55</v>
      </c>
      <c r="H5184">
        <v>28.57</v>
      </c>
      <c r="I5184">
        <v>25.83</v>
      </c>
      <c r="J5184">
        <v>38.71</v>
      </c>
    </row>
    <row r="5185" spans="1:10" x14ac:dyDescent="0.2">
      <c r="A5185" s="1">
        <v>43782</v>
      </c>
      <c r="B5185">
        <v>21.4</v>
      </c>
      <c r="C5185">
        <v>9.2899999999999991</v>
      </c>
      <c r="D5185">
        <v>-2.13</v>
      </c>
      <c r="E5185">
        <v>227.5</v>
      </c>
      <c r="F5185">
        <v>18.989999999999998</v>
      </c>
      <c r="G5185">
        <v>3.61</v>
      </c>
      <c r="H5185">
        <v>27.7</v>
      </c>
      <c r="I5185">
        <v>25.1</v>
      </c>
      <c r="J5185">
        <v>38.61</v>
      </c>
    </row>
    <row r="5186" spans="1:10" x14ac:dyDescent="0.2">
      <c r="A5186" s="1">
        <v>43783</v>
      </c>
      <c r="B5186">
        <v>20.58</v>
      </c>
      <c r="C5186">
        <v>8.7899999999999991</v>
      </c>
      <c r="D5186">
        <v>-2.02</v>
      </c>
      <c r="E5186">
        <v>214.3</v>
      </c>
      <c r="F5186">
        <v>18.64</v>
      </c>
      <c r="G5186">
        <v>3.27</v>
      </c>
      <c r="H5186">
        <v>26.71</v>
      </c>
      <c r="I5186">
        <v>24.4</v>
      </c>
      <c r="J5186">
        <v>36.85</v>
      </c>
    </row>
    <row r="5187" spans="1:10" x14ac:dyDescent="0.2">
      <c r="A5187" s="1">
        <v>43784</v>
      </c>
      <c r="B5187">
        <v>20.5</v>
      </c>
      <c r="C5187">
        <v>8.7200000000000006</v>
      </c>
      <c r="D5187">
        <v>-2.29</v>
      </c>
      <c r="E5187">
        <v>219.3</v>
      </c>
      <c r="F5187">
        <v>18.690000000000001</v>
      </c>
      <c r="G5187">
        <v>3.17</v>
      </c>
      <c r="H5187">
        <v>26.75</v>
      </c>
      <c r="I5187">
        <v>29.24</v>
      </c>
      <c r="J5187">
        <v>37.11</v>
      </c>
    </row>
    <row r="5188" spans="1:10" x14ac:dyDescent="0.2">
      <c r="A5188" s="1">
        <v>43787</v>
      </c>
      <c r="B5188">
        <v>20.420000000000002</v>
      </c>
      <c r="C5188">
        <v>8.6999999999999993</v>
      </c>
      <c r="D5188">
        <v>-2.29</v>
      </c>
      <c r="E5188">
        <v>209.8</v>
      </c>
      <c r="F5188">
        <v>17.82</v>
      </c>
      <c r="G5188">
        <v>3.22</v>
      </c>
      <c r="H5188">
        <v>26.82</v>
      </c>
      <c r="I5188">
        <v>29.58</v>
      </c>
      <c r="J5188">
        <v>37.15</v>
      </c>
    </row>
    <row r="5189" spans="1:10" x14ac:dyDescent="0.2">
      <c r="A5189" s="1">
        <v>43788</v>
      </c>
      <c r="B5189">
        <v>21.67</v>
      </c>
      <c r="C5189">
        <v>9.2200000000000006</v>
      </c>
      <c r="D5189">
        <v>-2.38</v>
      </c>
      <c r="E5189">
        <v>210.1</v>
      </c>
      <c r="F5189">
        <v>18.87</v>
      </c>
      <c r="G5189">
        <v>3.33</v>
      </c>
      <c r="H5189">
        <v>28.25</v>
      </c>
      <c r="I5189">
        <v>26.15</v>
      </c>
      <c r="J5189">
        <v>39.43</v>
      </c>
    </row>
    <row r="5190" spans="1:10" x14ac:dyDescent="0.2">
      <c r="A5190" s="1">
        <v>43789</v>
      </c>
      <c r="B5190">
        <v>20.86</v>
      </c>
      <c r="C5190">
        <v>8.93</v>
      </c>
      <c r="D5190">
        <v>-2.37</v>
      </c>
      <c r="E5190">
        <v>198.5</v>
      </c>
      <c r="F5190">
        <v>17.66</v>
      </c>
      <c r="G5190">
        <v>3.27</v>
      </c>
      <c r="H5190">
        <v>27.3</v>
      </c>
      <c r="I5190">
        <v>30.47</v>
      </c>
      <c r="J5190">
        <v>37.950000000000003</v>
      </c>
    </row>
    <row r="5191" spans="1:10" x14ac:dyDescent="0.2">
      <c r="A5191" s="1">
        <v>43790</v>
      </c>
      <c r="B5191">
        <v>21.5</v>
      </c>
      <c r="C5191">
        <v>9.17</v>
      </c>
      <c r="D5191">
        <v>-2.36</v>
      </c>
      <c r="E5191">
        <v>194.9</v>
      </c>
      <c r="F5191">
        <v>18.84</v>
      </c>
      <c r="G5191">
        <v>3.08</v>
      </c>
      <c r="H5191">
        <v>28.18</v>
      </c>
      <c r="I5191">
        <v>26.62</v>
      </c>
      <c r="J5191">
        <v>38.5</v>
      </c>
    </row>
    <row r="5192" spans="1:10" x14ac:dyDescent="0.2">
      <c r="A5192" s="1">
        <v>43791</v>
      </c>
      <c r="B5192">
        <v>20.88</v>
      </c>
      <c r="C5192">
        <v>8.8800000000000008</v>
      </c>
      <c r="D5192">
        <v>-2.2000000000000002</v>
      </c>
      <c r="E5192">
        <v>205.4</v>
      </c>
      <c r="F5192">
        <v>18.09</v>
      </c>
      <c r="G5192">
        <v>3.15</v>
      </c>
      <c r="H5192">
        <v>27.26</v>
      </c>
      <c r="I5192">
        <v>25.47</v>
      </c>
      <c r="J5192">
        <v>37.08</v>
      </c>
    </row>
    <row r="5193" spans="1:10" x14ac:dyDescent="0.2">
      <c r="A5193" s="1">
        <v>43794</v>
      </c>
      <c r="B5193">
        <v>20.309999999999999</v>
      </c>
      <c r="C5193">
        <v>8.51</v>
      </c>
      <c r="D5193">
        <v>-2.19</v>
      </c>
      <c r="E5193">
        <v>208.6</v>
      </c>
      <c r="F5193">
        <v>17.73</v>
      </c>
      <c r="G5193">
        <v>3.58</v>
      </c>
      <c r="H5193">
        <v>26.79</v>
      </c>
      <c r="I5193">
        <v>25.17</v>
      </c>
      <c r="J5193">
        <v>36.869999999999997</v>
      </c>
    </row>
    <row r="5194" spans="1:10" x14ac:dyDescent="0.2">
      <c r="A5194" s="1">
        <v>43795</v>
      </c>
      <c r="B5194">
        <v>21.68</v>
      </c>
      <c r="C5194">
        <v>9.0299999999999994</v>
      </c>
      <c r="D5194">
        <v>-2.61</v>
      </c>
      <c r="E5194">
        <v>216.2</v>
      </c>
      <c r="F5194">
        <v>19.34</v>
      </c>
      <c r="G5194">
        <v>3.58</v>
      </c>
      <c r="H5194">
        <v>28.41</v>
      </c>
      <c r="I5194">
        <v>26.77</v>
      </c>
      <c r="J5194">
        <v>39.25</v>
      </c>
    </row>
    <row r="5195" spans="1:10" x14ac:dyDescent="0.2">
      <c r="A5195" s="1">
        <v>43796</v>
      </c>
      <c r="B5195">
        <v>21.84</v>
      </c>
      <c r="C5195">
        <v>9.2100000000000009</v>
      </c>
      <c r="D5195">
        <v>-2.35</v>
      </c>
      <c r="E5195">
        <v>224.5</v>
      </c>
      <c r="F5195">
        <v>19.739999999999998</v>
      </c>
      <c r="G5195">
        <v>3.95</v>
      </c>
      <c r="H5195">
        <v>28.59</v>
      </c>
      <c r="I5195">
        <v>27.57</v>
      </c>
      <c r="J5195">
        <v>38.729999999999997</v>
      </c>
    </row>
    <row r="5196" spans="1:10" x14ac:dyDescent="0.2">
      <c r="A5196" s="1">
        <v>43797</v>
      </c>
      <c r="B5196">
        <v>27.36</v>
      </c>
      <c r="C5196">
        <v>9.31</v>
      </c>
      <c r="D5196">
        <v>-4.8499999999999996</v>
      </c>
      <c r="E5196">
        <v>271.7</v>
      </c>
      <c r="F5196">
        <v>26.97</v>
      </c>
      <c r="G5196">
        <v>-1.49</v>
      </c>
      <c r="H5196">
        <v>35.090000000000003</v>
      </c>
      <c r="I5196">
        <v>33.76</v>
      </c>
      <c r="J5196">
        <v>42.54</v>
      </c>
    </row>
    <row r="5197" spans="1:10" x14ac:dyDescent="0.2">
      <c r="A5197" s="1">
        <v>43798</v>
      </c>
      <c r="B5197">
        <v>27.85</v>
      </c>
      <c r="C5197">
        <v>9.31</v>
      </c>
      <c r="D5197">
        <v>-4.5</v>
      </c>
      <c r="E5197">
        <v>285.39999999999998</v>
      </c>
      <c r="F5197">
        <v>27.15</v>
      </c>
      <c r="G5197">
        <v>-1.36</v>
      </c>
      <c r="H5197">
        <v>31.96</v>
      </c>
      <c r="I5197">
        <v>34.130000000000003</v>
      </c>
      <c r="J5197">
        <v>42.82</v>
      </c>
    </row>
    <row r="5198" spans="1:10" x14ac:dyDescent="0.2">
      <c r="A5198" s="1">
        <v>43801</v>
      </c>
      <c r="B5198">
        <v>29.4</v>
      </c>
      <c r="C5198">
        <v>10.039999999999999</v>
      </c>
      <c r="D5198">
        <v>-4.4000000000000004</v>
      </c>
      <c r="E5198">
        <v>304.8</v>
      </c>
      <c r="F5198">
        <v>28.6</v>
      </c>
      <c r="G5198">
        <v>-1.53</v>
      </c>
      <c r="H5198">
        <v>33.869999999999997</v>
      </c>
      <c r="I5198">
        <v>37.08</v>
      </c>
      <c r="J5198">
        <v>45.56</v>
      </c>
    </row>
    <row r="5199" spans="1:10" x14ac:dyDescent="0.2">
      <c r="A5199" s="1">
        <v>43802</v>
      </c>
      <c r="B5199">
        <v>28.01</v>
      </c>
      <c r="C5199">
        <v>9.7799999999999994</v>
      </c>
      <c r="D5199">
        <v>-3.84</v>
      </c>
      <c r="E5199">
        <v>290.2</v>
      </c>
      <c r="F5199">
        <v>28.6</v>
      </c>
      <c r="G5199">
        <v>-1.5</v>
      </c>
      <c r="H5199">
        <v>32.090000000000003</v>
      </c>
      <c r="I5199">
        <v>34.58</v>
      </c>
      <c r="J5199">
        <v>43.81</v>
      </c>
    </row>
    <row r="5200" spans="1:10" x14ac:dyDescent="0.2">
      <c r="A5200" s="1">
        <v>43803</v>
      </c>
      <c r="B5200">
        <v>26.23</v>
      </c>
      <c r="C5200">
        <v>9.32</v>
      </c>
      <c r="D5200">
        <v>-3.23</v>
      </c>
      <c r="E5200">
        <v>279.8</v>
      </c>
      <c r="F5200">
        <v>27.14</v>
      </c>
      <c r="G5200">
        <v>-1.04</v>
      </c>
      <c r="H5200">
        <v>30.79</v>
      </c>
      <c r="I5200">
        <v>31.95</v>
      </c>
      <c r="J5200">
        <v>41.65</v>
      </c>
    </row>
    <row r="5201" spans="1:10" x14ac:dyDescent="0.2">
      <c r="A5201" s="1">
        <v>43804</v>
      </c>
      <c r="B5201">
        <v>26.23</v>
      </c>
      <c r="C5201">
        <v>9.32</v>
      </c>
      <c r="D5201">
        <v>-3.34</v>
      </c>
      <c r="E5201">
        <v>276.8</v>
      </c>
      <c r="F5201">
        <v>26.88</v>
      </c>
      <c r="G5201">
        <v>-2.06</v>
      </c>
      <c r="H5201">
        <v>30.59</v>
      </c>
      <c r="I5201">
        <v>31.71</v>
      </c>
      <c r="J5201">
        <v>42.59</v>
      </c>
    </row>
    <row r="5202" spans="1:10" x14ac:dyDescent="0.2">
      <c r="A5202" s="1">
        <v>43805</v>
      </c>
      <c r="B5202">
        <v>26.5</v>
      </c>
      <c r="C5202">
        <v>9.32</v>
      </c>
      <c r="D5202">
        <v>-3.44</v>
      </c>
      <c r="E5202">
        <v>277.5</v>
      </c>
      <c r="F5202">
        <v>26.83</v>
      </c>
      <c r="G5202">
        <v>-1.9</v>
      </c>
      <c r="H5202">
        <v>30.79</v>
      </c>
      <c r="I5202">
        <v>32.6</v>
      </c>
      <c r="J5202">
        <v>42.49</v>
      </c>
    </row>
    <row r="5203" spans="1:10" x14ac:dyDescent="0.2">
      <c r="A5203" s="1">
        <v>43808</v>
      </c>
      <c r="B5203">
        <v>28.54</v>
      </c>
      <c r="C5203">
        <v>9.69</v>
      </c>
      <c r="D5203">
        <v>-3.43</v>
      </c>
      <c r="E5203">
        <v>295.7</v>
      </c>
      <c r="F5203">
        <v>29.54</v>
      </c>
      <c r="G5203">
        <v>-2.0499999999999998</v>
      </c>
      <c r="H5203">
        <v>33.4</v>
      </c>
      <c r="I5203">
        <v>35.75</v>
      </c>
      <c r="J5203">
        <v>44.85</v>
      </c>
    </row>
    <row r="5204" spans="1:10" x14ac:dyDescent="0.2">
      <c r="A5204" s="1">
        <v>43809</v>
      </c>
      <c r="B5204">
        <v>28.72</v>
      </c>
      <c r="C5204">
        <v>9.39</v>
      </c>
      <c r="D5204">
        <v>-3.63</v>
      </c>
      <c r="E5204">
        <v>298</v>
      </c>
      <c r="F5204">
        <v>30.28</v>
      </c>
      <c r="G5204">
        <v>-1.71</v>
      </c>
      <c r="H5204">
        <v>32.340000000000003</v>
      </c>
      <c r="I5204">
        <v>36.200000000000003</v>
      </c>
      <c r="J5204">
        <v>44.92</v>
      </c>
    </row>
    <row r="5205" spans="1:10" x14ac:dyDescent="0.2">
      <c r="A5205" s="1">
        <v>43810</v>
      </c>
      <c r="B5205">
        <v>28.63</v>
      </c>
      <c r="C5205">
        <v>9.42</v>
      </c>
      <c r="D5205">
        <v>-3.9</v>
      </c>
      <c r="E5205">
        <v>292.39999999999998</v>
      </c>
      <c r="F5205">
        <v>29.61</v>
      </c>
      <c r="G5205">
        <v>-1.96</v>
      </c>
      <c r="H5205">
        <v>31.62</v>
      </c>
      <c r="I5205">
        <v>36.15</v>
      </c>
      <c r="J5205">
        <v>44.71</v>
      </c>
    </row>
    <row r="5206" spans="1:10" x14ac:dyDescent="0.2">
      <c r="A5206" s="1">
        <v>43811</v>
      </c>
      <c r="B5206">
        <v>27.64</v>
      </c>
      <c r="C5206">
        <v>9.39</v>
      </c>
      <c r="D5206">
        <v>-3.28</v>
      </c>
      <c r="E5206">
        <v>306.39999999999998</v>
      </c>
      <c r="F5206">
        <v>28.53</v>
      </c>
      <c r="G5206">
        <v>-1.96</v>
      </c>
      <c r="H5206">
        <v>32.6</v>
      </c>
      <c r="I5206">
        <v>34.409999999999997</v>
      </c>
      <c r="J5206">
        <v>44.49</v>
      </c>
    </row>
    <row r="5207" spans="1:10" x14ac:dyDescent="0.2">
      <c r="A5207" s="1">
        <v>43812</v>
      </c>
      <c r="B5207">
        <v>26.91</v>
      </c>
      <c r="C5207">
        <v>9.8000000000000007</v>
      </c>
      <c r="D5207">
        <v>-2.27</v>
      </c>
      <c r="E5207">
        <v>300.5</v>
      </c>
      <c r="F5207">
        <v>27.47</v>
      </c>
      <c r="G5207">
        <v>-0.67</v>
      </c>
      <c r="H5207">
        <v>31.28</v>
      </c>
      <c r="I5207">
        <v>37.619999999999997</v>
      </c>
      <c r="J5207">
        <v>43.72</v>
      </c>
    </row>
    <row r="5208" spans="1:10" x14ac:dyDescent="0.2">
      <c r="A5208" s="1">
        <v>43815</v>
      </c>
      <c r="B5208">
        <v>29.62</v>
      </c>
      <c r="C5208">
        <v>10.61</v>
      </c>
      <c r="D5208">
        <v>-2.84</v>
      </c>
      <c r="E5208">
        <v>311.60000000000002</v>
      </c>
      <c r="F5208">
        <v>29.32</v>
      </c>
      <c r="G5208">
        <v>-1.1299999999999999</v>
      </c>
      <c r="H5208">
        <v>33.53</v>
      </c>
      <c r="I5208">
        <v>35.33</v>
      </c>
      <c r="J5208">
        <v>47.88</v>
      </c>
    </row>
    <row r="5209" spans="1:10" x14ac:dyDescent="0.2">
      <c r="A5209" s="1">
        <v>43816</v>
      </c>
      <c r="B5209">
        <v>29.09</v>
      </c>
      <c r="C5209">
        <v>10.51</v>
      </c>
      <c r="D5209">
        <v>-2.54</v>
      </c>
      <c r="E5209">
        <v>310.39999999999998</v>
      </c>
      <c r="F5209">
        <v>29.61</v>
      </c>
      <c r="G5209">
        <v>-1.32</v>
      </c>
      <c r="H5209">
        <v>32.69</v>
      </c>
      <c r="I5209">
        <v>39.96</v>
      </c>
      <c r="J5209">
        <v>47.88</v>
      </c>
    </row>
    <row r="5210" spans="1:10" x14ac:dyDescent="0.2">
      <c r="A5210" s="1">
        <v>43817</v>
      </c>
      <c r="B5210">
        <v>28.29</v>
      </c>
      <c r="C5210">
        <v>9.93</v>
      </c>
      <c r="D5210">
        <v>-2.19</v>
      </c>
      <c r="E5210">
        <v>301.3</v>
      </c>
      <c r="F5210">
        <v>28.93</v>
      </c>
      <c r="G5210">
        <v>-0.41</v>
      </c>
      <c r="H5210">
        <v>32.25</v>
      </c>
      <c r="I5210">
        <v>33.380000000000003</v>
      </c>
      <c r="J5210">
        <v>46.65</v>
      </c>
    </row>
    <row r="5211" spans="1:10" x14ac:dyDescent="0.2">
      <c r="A5211" s="1">
        <v>43818</v>
      </c>
      <c r="B5211">
        <v>26.5</v>
      </c>
      <c r="C5211">
        <v>9.52</v>
      </c>
      <c r="D5211">
        <v>-2.66</v>
      </c>
      <c r="E5211">
        <v>287</v>
      </c>
      <c r="F5211">
        <v>26.93</v>
      </c>
      <c r="G5211">
        <v>1.23</v>
      </c>
      <c r="H5211">
        <v>30.42</v>
      </c>
      <c r="I5211">
        <v>37.369999999999997</v>
      </c>
      <c r="J5211">
        <v>46.18</v>
      </c>
    </row>
    <row r="5212" spans="1:10" x14ac:dyDescent="0.2">
      <c r="A5212" s="1">
        <v>43819</v>
      </c>
      <c r="B5212">
        <v>26.98</v>
      </c>
      <c r="C5212">
        <v>9.52</v>
      </c>
      <c r="D5212">
        <v>-2.74</v>
      </c>
      <c r="E5212">
        <v>319.5</v>
      </c>
      <c r="F5212">
        <v>26.94</v>
      </c>
      <c r="G5212">
        <v>2.3199999999999998</v>
      </c>
      <c r="H5212">
        <v>29.7</v>
      </c>
      <c r="I5212">
        <v>33.869999999999997</v>
      </c>
      <c r="J5212">
        <v>46.23</v>
      </c>
    </row>
    <row r="5213" spans="1:10" x14ac:dyDescent="0.2">
      <c r="A5213" s="1">
        <v>43822</v>
      </c>
      <c r="B5213">
        <v>27.68</v>
      </c>
      <c r="C5213">
        <v>9.7100000000000009</v>
      </c>
      <c r="D5213">
        <v>-2.25</v>
      </c>
      <c r="E5213">
        <v>304.2</v>
      </c>
      <c r="F5213">
        <v>28.52</v>
      </c>
      <c r="G5213">
        <v>3.4</v>
      </c>
      <c r="H5213">
        <v>28.7</v>
      </c>
      <c r="I5213">
        <v>35.14</v>
      </c>
      <c r="J5213">
        <v>47.61</v>
      </c>
    </row>
    <row r="5214" spans="1:10" x14ac:dyDescent="0.2">
      <c r="A5214" s="1">
        <v>43823</v>
      </c>
      <c r="B5214">
        <v>28.61</v>
      </c>
      <c r="C5214">
        <v>9.99</v>
      </c>
      <c r="D5214">
        <v>-2.4500000000000002</v>
      </c>
      <c r="E5214">
        <v>302.8</v>
      </c>
      <c r="F5214">
        <v>29.15</v>
      </c>
      <c r="G5214">
        <v>4.58</v>
      </c>
      <c r="H5214">
        <v>29.98</v>
      </c>
      <c r="I5214">
        <v>41.75</v>
      </c>
      <c r="J5214">
        <v>48.86</v>
      </c>
    </row>
    <row r="5215" spans="1:10" x14ac:dyDescent="0.2">
      <c r="A5215" s="1">
        <v>43824</v>
      </c>
      <c r="B5215">
        <v>29</v>
      </c>
      <c r="C5215">
        <v>10.34</v>
      </c>
      <c r="D5215">
        <v>-2.19</v>
      </c>
      <c r="E5215" t="e">
        <f>NA()</f>
        <v>#N/A</v>
      </c>
      <c r="F5215">
        <v>29.91</v>
      </c>
      <c r="G5215">
        <v>5.14</v>
      </c>
      <c r="H5215">
        <v>30.39</v>
      </c>
      <c r="I5215">
        <v>36.08</v>
      </c>
      <c r="J5215" t="e">
        <f>NA()</f>
        <v>#N/A</v>
      </c>
    </row>
    <row r="5216" spans="1:10" x14ac:dyDescent="0.2">
      <c r="A5216" s="1">
        <v>43825</v>
      </c>
      <c r="B5216">
        <v>28.4</v>
      </c>
      <c r="C5216">
        <v>9.9600000000000009</v>
      </c>
      <c r="D5216">
        <v>-2.87</v>
      </c>
      <c r="E5216">
        <v>318.10000000000002</v>
      </c>
      <c r="F5216">
        <v>28.87</v>
      </c>
      <c r="G5216">
        <v>1.62</v>
      </c>
      <c r="H5216">
        <v>30.11</v>
      </c>
      <c r="I5216">
        <v>41.11</v>
      </c>
      <c r="J5216">
        <v>47.82</v>
      </c>
    </row>
    <row r="5217" spans="1:10" x14ac:dyDescent="0.2">
      <c r="A5217" s="1">
        <v>43826</v>
      </c>
      <c r="B5217">
        <v>24.29</v>
      </c>
      <c r="C5217">
        <v>9.6</v>
      </c>
      <c r="D5217">
        <v>-3.49</v>
      </c>
      <c r="E5217">
        <v>287.39999999999998</v>
      </c>
      <c r="F5217">
        <v>22.42</v>
      </c>
      <c r="G5217">
        <v>2.4700000000000002</v>
      </c>
      <c r="H5217">
        <v>25.23</v>
      </c>
      <c r="I5217">
        <v>34.020000000000003</v>
      </c>
      <c r="J5217">
        <v>44.29</v>
      </c>
    </row>
    <row r="5218" spans="1:10" x14ac:dyDescent="0.2">
      <c r="A5218" s="1">
        <v>43829</v>
      </c>
      <c r="B5218">
        <v>22.31</v>
      </c>
      <c r="C5218">
        <v>9.59</v>
      </c>
      <c r="D5218">
        <v>-1.89</v>
      </c>
      <c r="E5218">
        <v>252.4</v>
      </c>
      <c r="F5218">
        <v>19.8</v>
      </c>
      <c r="G5218">
        <v>2.9</v>
      </c>
      <c r="H5218">
        <v>24.72</v>
      </c>
      <c r="I5218">
        <v>25.97</v>
      </c>
      <c r="J5218">
        <v>42.81</v>
      </c>
    </row>
    <row r="5219" spans="1:10" x14ac:dyDescent="0.2">
      <c r="A5219" s="1">
        <v>43830</v>
      </c>
      <c r="B5219">
        <v>21.81</v>
      </c>
      <c r="C5219">
        <v>8.92</v>
      </c>
      <c r="D5219">
        <v>-2.41</v>
      </c>
      <c r="E5219">
        <v>243</v>
      </c>
      <c r="F5219">
        <v>19.18</v>
      </c>
      <c r="G5219">
        <v>3.21</v>
      </c>
      <c r="H5219">
        <v>26.2</v>
      </c>
      <c r="I5219">
        <v>31.34</v>
      </c>
      <c r="J5219">
        <v>42.23</v>
      </c>
    </row>
    <row r="5220" spans="1:10" x14ac:dyDescent="0.2">
      <c r="A5220" s="1">
        <v>43831</v>
      </c>
      <c r="B5220">
        <v>22</v>
      </c>
      <c r="C5220">
        <v>9.1</v>
      </c>
      <c r="D5220">
        <v>-2.2599999999999998</v>
      </c>
      <c r="E5220" t="e">
        <f>NA()</f>
        <v>#N/A</v>
      </c>
      <c r="F5220">
        <v>19.29</v>
      </c>
      <c r="G5220">
        <v>3.23</v>
      </c>
      <c r="H5220">
        <v>26.71</v>
      </c>
      <c r="I5220">
        <v>25.83</v>
      </c>
      <c r="J5220" t="e">
        <f>NA()</f>
        <v>#N/A</v>
      </c>
    </row>
    <row r="5221" spans="1:10" x14ac:dyDescent="0.2">
      <c r="A5221" s="1">
        <v>43832</v>
      </c>
      <c r="B5221">
        <v>21.39</v>
      </c>
      <c r="C5221">
        <v>9.06</v>
      </c>
      <c r="D5221">
        <v>-2.2599999999999998</v>
      </c>
      <c r="E5221">
        <v>232.1</v>
      </c>
      <c r="F5221">
        <v>19.11</v>
      </c>
      <c r="G5221">
        <v>3.33</v>
      </c>
      <c r="H5221">
        <v>26.74</v>
      </c>
      <c r="I5221">
        <v>31.53</v>
      </c>
      <c r="J5221">
        <v>40.840000000000003</v>
      </c>
    </row>
    <row r="5222" spans="1:10" x14ac:dyDescent="0.2">
      <c r="A5222" s="1">
        <v>43833</v>
      </c>
      <c r="B5222">
        <v>21.49</v>
      </c>
      <c r="C5222">
        <v>9.18</v>
      </c>
      <c r="D5222">
        <v>-2.1800000000000002</v>
      </c>
      <c r="E5222">
        <v>228.8</v>
      </c>
      <c r="F5222">
        <v>20</v>
      </c>
      <c r="G5222">
        <v>3.17</v>
      </c>
      <c r="H5222">
        <v>27.04</v>
      </c>
      <c r="I5222">
        <v>25.54</v>
      </c>
      <c r="J5222">
        <v>40.840000000000003</v>
      </c>
    </row>
    <row r="5223" spans="1:10" x14ac:dyDescent="0.2">
      <c r="A5223" s="1">
        <v>43836</v>
      </c>
      <c r="B5223">
        <v>22.91</v>
      </c>
      <c r="C5223">
        <v>9.7799999999999994</v>
      </c>
      <c r="D5223">
        <v>-2.41</v>
      </c>
      <c r="E5223">
        <v>242</v>
      </c>
      <c r="F5223">
        <v>22.1</v>
      </c>
      <c r="G5223">
        <v>3.16</v>
      </c>
      <c r="H5223">
        <v>29.21</v>
      </c>
      <c r="I5223">
        <v>26.65</v>
      </c>
      <c r="J5223">
        <v>43.68</v>
      </c>
    </row>
    <row r="5224" spans="1:10" x14ac:dyDescent="0.2">
      <c r="A5224" s="1">
        <v>43837</v>
      </c>
      <c r="B5224">
        <v>22.03</v>
      </c>
      <c r="C5224">
        <v>9.49</v>
      </c>
      <c r="D5224">
        <v>-2.44</v>
      </c>
      <c r="E5224">
        <v>228.7</v>
      </c>
      <c r="F5224">
        <v>20.97</v>
      </c>
      <c r="G5224">
        <v>3.46</v>
      </c>
      <c r="H5224">
        <v>28.29</v>
      </c>
      <c r="I5224">
        <v>26.67</v>
      </c>
      <c r="J5224">
        <v>42.03</v>
      </c>
    </row>
    <row r="5225" spans="1:10" x14ac:dyDescent="0.2">
      <c r="A5225" s="1">
        <v>43838</v>
      </c>
      <c r="B5225">
        <v>21.23</v>
      </c>
      <c r="C5225">
        <v>9.1</v>
      </c>
      <c r="D5225">
        <v>-2.36</v>
      </c>
      <c r="E5225">
        <v>228.7</v>
      </c>
      <c r="F5225">
        <v>20.36</v>
      </c>
      <c r="G5225">
        <v>3.47</v>
      </c>
      <c r="H5225">
        <v>27.64</v>
      </c>
      <c r="I5225">
        <v>26.45</v>
      </c>
      <c r="J5225">
        <v>40.97</v>
      </c>
    </row>
    <row r="5226" spans="1:10" x14ac:dyDescent="0.2">
      <c r="A5226" s="1">
        <v>43839</v>
      </c>
      <c r="B5226">
        <v>21.42</v>
      </c>
      <c r="C5226">
        <v>9.01</v>
      </c>
      <c r="D5226">
        <v>-2.27</v>
      </c>
      <c r="E5226">
        <v>229.4</v>
      </c>
      <c r="F5226">
        <v>20.399999999999999</v>
      </c>
      <c r="G5226">
        <v>3.24</v>
      </c>
      <c r="H5226">
        <v>27.7</v>
      </c>
      <c r="I5226">
        <v>26.44</v>
      </c>
      <c r="J5226">
        <v>40.65</v>
      </c>
    </row>
    <row r="5227" spans="1:10" x14ac:dyDescent="0.2">
      <c r="A5227" s="1">
        <v>43840</v>
      </c>
      <c r="B5227">
        <v>21.39</v>
      </c>
      <c r="C5227">
        <v>9.08</v>
      </c>
      <c r="D5227">
        <v>-2.2599999999999998</v>
      </c>
      <c r="E5227">
        <v>212.9</v>
      </c>
      <c r="F5227">
        <v>20.45</v>
      </c>
      <c r="G5227">
        <v>3.65</v>
      </c>
      <c r="H5227">
        <v>27.96</v>
      </c>
      <c r="I5227">
        <v>31.34</v>
      </c>
      <c r="J5227">
        <v>40.520000000000003</v>
      </c>
    </row>
    <row r="5228" spans="1:10" x14ac:dyDescent="0.2">
      <c r="A5228" s="1">
        <v>43843</v>
      </c>
      <c r="B5228">
        <v>23.44</v>
      </c>
      <c r="C5228">
        <v>9.7100000000000009</v>
      </c>
      <c r="D5228">
        <v>-2.48</v>
      </c>
      <c r="E5228">
        <v>244.1</v>
      </c>
      <c r="F5228">
        <v>21.95</v>
      </c>
      <c r="G5228">
        <v>3.6</v>
      </c>
      <c r="H5228">
        <v>31.2</v>
      </c>
      <c r="I5228">
        <v>28.47</v>
      </c>
      <c r="J5228">
        <v>43.69</v>
      </c>
    </row>
    <row r="5229" spans="1:10" x14ac:dyDescent="0.2">
      <c r="A5229" s="1">
        <v>43844</v>
      </c>
      <c r="B5229">
        <v>22.56</v>
      </c>
      <c r="C5229">
        <v>9.23</v>
      </c>
      <c r="D5229">
        <v>-2.4500000000000002</v>
      </c>
      <c r="E5229">
        <v>241.1</v>
      </c>
      <c r="F5229">
        <v>20.98</v>
      </c>
      <c r="G5229">
        <v>3.61</v>
      </c>
      <c r="H5229">
        <v>29.7</v>
      </c>
      <c r="I5229">
        <v>27.69</v>
      </c>
      <c r="J5229">
        <v>42.73</v>
      </c>
    </row>
    <row r="5230" spans="1:10" x14ac:dyDescent="0.2">
      <c r="A5230" s="1">
        <v>43845</v>
      </c>
      <c r="B5230">
        <v>21.79</v>
      </c>
      <c r="C5230">
        <v>8.7799999999999994</v>
      </c>
      <c r="D5230">
        <v>-2.2200000000000002</v>
      </c>
      <c r="E5230">
        <v>241.2</v>
      </c>
      <c r="F5230">
        <v>20.39</v>
      </c>
      <c r="G5230">
        <v>3.6</v>
      </c>
      <c r="H5230">
        <v>29.13</v>
      </c>
      <c r="I5230">
        <v>31.51</v>
      </c>
      <c r="J5230">
        <v>41.7</v>
      </c>
    </row>
    <row r="5231" spans="1:10" x14ac:dyDescent="0.2">
      <c r="A5231" s="1">
        <v>43846</v>
      </c>
      <c r="B5231">
        <v>21.26</v>
      </c>
      <c r="C5231">
        <v>8.68</v>
      </c>
      <c r="D5231">
        <v>-2.29</v>
      </c>
      <c r="E5231">
        <v>242.8</v>
      </c>
      <c r="F5231">
        <v>19.690000000000001</v>
      </c>
      <c r="G5231">
        <v>3.47</v>
      </c>
      <c r="H5231">
        <v>28.3</v>
      </c>
      <c r="I5231">
        <v>26.13</v>
      </c>
      <c r="J5231">
        <v>43.27</v>
      </c>
    </row>
    <row r="5232" spans="1:10" x14ac:dyDescent="0.2">
      <c r="A5232" s="1">
        <v>43847</v>
      </c>
      <c r="B5232">
        <v>21.12</v>
      </c>
      <c r="C5232">
        <v>8.58</v>
      </c>
      <c r="D5232">
        <v>-2.2599999999999998</v>
      </c>
      <c r="E5232">
        <v>259.3</v>
      </c>
      <c r="F5232">
        <v>19.649999999999999</v>
      </c>
      <c r="G5232">
        <v>3.45</v>
      </c>
      <c r="H5232">
        <v>28.19</v>
      </c>
      <c r="I5232">
        <v>28.83</v>
      </c>
      <c r="J5232">
        <v>42.99</v>
      </c>
    </row>
    <row r="5233" spans="1:10" x14ac:dyDescent="0.2">
      <c r="A5233" s="1">
        <v>43850</v>
      </c>
      <c r="B5233">
        <v>22.55</v>
      </c>
      <c r="C5233">
        <v>9.06</v>
      </c>
      <c r="D5233">
        <v>-2.33</v>
      </c>
      <c r="E5233">
        <v>245.8</v>
      </c>
      <c r="F5233">
        <v>20.82</v>
      </c>
      <c r="G5233">
        <v>3.88</v>
      </c>
      <c r="H5233">
        <v>30.12</v>
      </c>
      <c r="I5233">
        <v>28.22</v>
      </c>
      <c r="J5233">
        <v>42.69</v>
      </c>
    </row>
    <row r="5234" spans="1:10" x14ac:dyDescent="0.2">
      <c r="A5234" s="1">
        <v>43851</v>
      </c>
      <c r="B5234">
        <v>21.8</v>
      </c>
      <c r="C5234">
        <v>8.69</v>
      </c>
      <c r="D5234">
        <v>-2.21</v>
      </c>
      <c r="E5234">
        <v>230</v>
      </c>
      <c r="F5234">
        <v>20.27</v>
      </c>
      <c r="G5234">
        <v>3.94</v>
      </c>
      <c r="H5234">
        <v>29.28</v>
      </c>
      <c r="I5234">
        <v>27.46</v>
      </c>
      <c r="J5234">
        <v>41.15</v>
      </c>
    </row>
    <row r="5235" spans="1:10" x14ac:dyDescent="0.2">
      <c r="A5235" s="1">
        <v>43852</v>
      </c>
      <c r="B5235">
        <v>21.22</v>
      </c>
      <c r="C5235">
        <v>8.31</v>
      </c>
      <c r="D5235">
        <v>-1.92</v>
      </c>
      <c r="E5235">
        <v>209.3</v>
      </c>
      <c r="F5235">
        <v>20.14</v>
      </c>
      <c r="G5235">
        <v>3.97</v>
      </c>
      <c r="H5235">
        <v>28.49</v>
      </c>
      <c r="I5235">
        <v>26.62</v>
      </c>
      <c r="J5235">
        <v>39.76</v>
      </c>
    </row>
    <row r="5236" spans="1:10" x14ac:dyDescent="0.2">
      <c r="A5236" s="1">
        <v>43853</v>
      </c>
      <c r="B5236">
        <v>20.97</v>
      </c>
      <c r="C5236">
        <v>8.19</v>
      </c>
      <c r="D5236">
        <v>-2.11</v>
      </c>
      <c r="E5236">
        <v>213.8</v>
      </c>
      <c r="F5236">
        <v>21.48</v>
      </c>
      <c r="G5236">
        <v>3.66</v>
      </c>
      <c r="H5236">
        <v>28.26</v>
      </c>
      <c r="I5236">
        <v>25.53</v>
      </c>
      <c r="J5236">
        <v>40.11</v>
      </c>
    </row>
    <row r="5237" spans="1:10" x14ac:dyDescent="0.2">
      <c r="A5237" s="1">
        <v>43854</v>
      </c>
      <c r="B5237">
        <v>20.93</v>
      </c>
      <c r="C5237">
        <v>8.1999999999999993</v>
      </c>
      <c r="D5237">
        <v>-2.04</v>
      </c>
      <c r="E5237">
        <v>213.5</v>
      </c>
      <c r="F5237">
        <v>21.35</v>
      </c>
      <c r="G5237">
        <v>3.5</v>
      </c>
      <c r="H5237">
        <v>28.32</v>
      </c>
      <c r="I5237">
        <v>25.77</v>
      </c>
      <c r="J5237">
        <v>40.06</v>
      </c>
    </row>
    <row r="5238" spans="1:10" x14ac:dyDescent="0.2">
      <c r="A5238" s="1">
        <v>43857</v>
      </c>
      <c r="B5238">
        <v>20.36</v>
      </c>
      <c r="C5238">
        <v>7.84</v>
      </c>
      <c r="D5238">
        <v>-2.08</v>
      </c>
      <c r="E5238">
        <v>209.1</v>
      </c>
      <c r="F5238">
        <v>21.84</v>
      </c>
      <c r="G5238">
        <v>3.37</v>
      </c>
      <c r="H5238">
        <v>27.41</v>
      </c>
      <c r="I5238">
        <v>25.05</v>
      </c>
      <c r="J5238">
        <v>39.049999999999997</v>
      </c>
    </row>
    <row r="5239" spans="1:10" x14ac:dyDescent="0.2">
      <c r="A5239" s="1">
        <v>43858</v>
      </c>
      <c r="B5239">
        <v>19.73</v>
      </c>
      <c r="C5239">
        <v>7.69</v>
      </c>
      <c r="D5239">
        <v>-2.04</v>
      </c>
      <c r="E5239">
        <v>204.6</v>
      </c>
      <c r="F5239">
        <v>20.61</v>
      </c>
      <c r="G5239">
        <v>3.27</v>
      </c>
      <c r="H5239">
        <v>26.63</v>
      </c>
      <c r="I5239">
        <v>24.66</v>
      </c>
      <c r="J5239">
        <v>38.01</v>
      </c>
    </row>
    <row r="5240" spans="1:10" x14ac:dyDescent="0.2">
      <c r="A5240" s="1">
        <v>43859</v>
      </c>
      <c r="B5240">
        <v>18.920000000000002</v>
      </c>
      <c r="C5240">
        <v>7.57</v>
      </c>
      <c r="D5240">
        <v>-2.11</v>
      </c>
      <c r="E5240">
        <v>199.1</v>
      </c>
      <c r="F5240">
        <v>18.899999999999999</v>
      </c>
      <c r="G5240">
        <v>3.16</v>
      </c>
      <c r="H5240">
        <v>25.66</v>
      </c>
      <c r="I5240">
        <v>23.79</v>
      </c>
      <c r="J5240">
        <v>37.14</v>
      </c>
    </row>
    <row r="5241" spans="1:10" x14ac:dyDescent="0.2">
      <c r="A5241" s="1">
        <v>43860</v>
      </c>
      <c r="B5241">
        <v>19.61</v>
      </c>
      <c r="C5241">
        <v>8.58</v>
      </c>
      <c r="D5241">
        <v>-2.23</v>
      </c>
      <c r="E5241">
        <v>204.1</v>
      </c>
      <c r="F5241">
        <v>20.23</v>
      </c>
      <c r="G5241">
        <v>3.29</v>
      </c>
      <c r="H5241">
        <v>26.75</v>
      </c>
      <c r="I5241">
        <v>26.03</v>
      </c>
      <c r="J5241">
        <v>38.58</v>
      </c>
    </row>
    <row r="5242" spans="1:10" x14ac:dyDescent="0.2">
      <c r="A5242" s="1">
        <v>43861</v>
      </c>
      <c r="B5242">
        <v>19.809999999999999</v>
      </c>
      <c r="C5242">
        <v>8.52</v>
      </c>
      <c r="D5242">
        <v>-2.39</v>
      </c>
      <c r="E5242">
        <v>205.3</v>
      </c>
      <c r="F5242">
        <v>21.41</v>
      </c>
      <c r="G5242">
        <v>3.22</v>
      </c>
      <c r="H5242">
        <v>26.92</v>
      </c>
      <c r="I5242">
        <v>26.82</v>
      </c>
      <c r="J5242">
        <v>38.479999999999997</v>
      </c>
    </row>
    <row r="5243" spans="1:10" x14ac:dyDescent="0.2">
      <c r="A5243" s="1">
        <v>43864</v>
      </c>
      <c r="B5243">
        <v>19.739999999999998</v>
      </c>
      <c r="C5243">
        <v>8.68</v>
      </c>
      <c r="D5243">
        <v>-2.17</v>
      </c>
      <c r="E5243">
        <v>199.5</v>
      </c>
      <c r="F5243">
        <v>20.65</v>
      </c>
      <c r="G5243">
        <v>3.04</v>
      </c>
      <c r="H5243">
        <v>26.81</v>
      </c>
      <c r="I5243">
        <v>26.38</v>
      </c>
      <c r="J5243">
        <v>38.17</v>
      </c>
    </row>
    <row r="5244" spans="1:10" x14ac:dyDescent="0.2">
      <c r="A5244" s="1">
        <v>43865</v>
      </c>
      <c r="B5244">
        <v>19.57</v>
      </c>
      <c r="C5244">
        <v>8.56</v>
      </c>
      <c r="D5244">
        <v>-2.17</v>
      </c>
      <c r="E5244">
        <v>180.5</v>
      </c>
      <c r="F5244">
        <v>20.079999999999998</v>
      </c>
      <c r="G5244">
        <v>3.21</v>
      </c>
      <c r="H5244">
        <v>26.74</v>
      </c>
      <c r="I5244">
        <v>26.22</v>
      </c>
      <c r="J5244">
        <v>37.729999999999997</v>
      </c>
    </row>
    <row r="5245" spans="1:10" x14ac:dyDescent="0.2">
      <c r="A5245" s="1">
        <v>43866</v>
      </c>
      <c r="B5245">
        <v>20.67</v>
      </c>
      <c r="C5245">
        <v>9.02</v>
      </c>
      <c r="D5245">
        <v>-2.25</v>
      </c>
      <c r="E5245">
        <v>186.8</v>
      </c>
      <c r="F5245">
        <v>21.93</v>
      </c>
      <c r="G5245">
        <v>3.54</v>
      </c>
      <c r="H5245">
        <v>28.43</v>
      </c>
      <c r="I5245">
        <v>28.52</v>
      </c>
      <c r="J5245">
        <v>39.82</v>
      </c>
    </row>
    <row r="5246" spans="1:10" x14ac:dyDescent="0.2">
      <c r="A5246" s="1">
        <v>43867</v>
      </c>
      <c r="B5246">
        <v>19.3</v>
      </c>
      <c r="C5246">
        <v>8.49</v>
      </c>
      <c r="D5246">
        <v>-2.13</v>
      </c>
      <c r="E5246">
        <v>195.1</v>
      </c>
      <c r="F5246">
        <v>20.96</v>
      </c>
      <c r="G5246">
        <v>3.21</v>
      </c>
      <c r="H5246">
        <v>26.79</v>
      </c>
      <c r="I5246">
        <v>28.19</v>
      </c>
      <c r="J5246">
        <v>36.85</v>
      </c>
    </row>
    <row r="5247" spans="1:10" x14ac:dyDescent="0.2">
      <c r="A5247" s="1">
        <v>43868</v>
      </c>
      <c r="B5247">
        <v>19.37</v>
      </c>
      <c r="C5247">
        <v>8.58</v>
      </c>
      <c r="D5247">
        <v>-2.11</v>
      </c>
      <c r="E5247">
        <v>174.2</v>
      </c>
      <c r="F5247">
        <v>21.11</v>
      </c>
      <c r="G5247">
        <v>3.19</v>
      </c>
      <c r="H5247">
        <v>27.01</v>
      </c>
      <c r="I5247">
        <v>26.47</v>
      </c>
      <c r="J5247">
        <v>35.79</v>
      </c>
    </row>
    <row r="5248" spans="1:10" x14ac:dyDescent="0.2">
      <c r="A5248" s="1">
        <v>43871</v>
      </c>
      <c r="B5248">
        <v>19.38</v>
      </c>
      <c r="C5248">
        <v>8.42</v>
      </c>
      <c r="D5248">
        <v>-2.1</v>
      </c>
      <c r="E5248">
        <v>182.4</v>
      </c>
      <c r="F5248">
        <v>20.92</v>
      </c>
      <c r="G5248">
        <v>3.13</v>
      </c>
      <c r="H5248">
        <v>26.49</v>
      </c>
      <c r="I5248">
        <v>25.72</v>
      </c>
      <c r="J5248">
        <v>35.71</v>
      </c>
    </row>
    <row r="5249" spans="1:10" x14ac:dyDescent="0.2">
      <c r="A5249" s="1">
        <v>43872</v>
      </c>
      <c r="B5249">
        <v>19.32</v>
      </c>
      <c r="C5249">
        <v>8.3800000000000008</v>
      </c>
      <c r="D5249">
        <v>-2.09</v>
      </c>
      <c r="E5249">
        <v>183.9</v>
      </c>
      <c r="F5249">
        <v>20</v>
      </c>
      <c r="G5249">
        <v>3.11</v>
      </c>
      <c r="H5249">
        <v>26.39</v>
      </c>
      <c r="I5249">
        <v>26.44</v>
      </c>
      <c r="J5249">
        <v>35.64</v>
      </c>
    </row>
    <row r="5250" spans="1:10" x14ac:dyDescent="0.2">
      <c r="A5250" s="1">
        <v>43873</v>
      </c>
      <c r="B5250">
        <v>20.57</v>
      </c>
      <c r="C5250">
        <v>9.02</v>
      </c>
      <c r="D5250">
        <v>-2.3199999999999998</v>
      </c>
      <c r="E5250">
        <v>189.8</v>
      </c>
      <c r="F5250">
        <v>21.39</v>
      </c>
      <c r="G5250">
        <v>3.55</v>
      </c>
      <c r="H5250">
        <v>28.01</v>
      </c>
      <c r="I5250">
        <v>26.27</v>
      </c>
      <c r="J5250">
        <v>37.93</v>
      </c>
    </row>
    <row r="5251" spans="1:10" x14ac:dyDescent="0.2">
      <c r="A5251" s="1">
        <v>43874</v>
      </c>
      <c r="B5251">
        <v>19.18</v>
      </c>
      <c r="C5251">
        <v>8.39</v>
      </c>
      <c r="D5251">
        <v>-2.14</v>
      </c>
      <c r="E5251">
        <v>162.4</v>
      </c>
      <c r="F5251">
        <v>20.37</v>
      </c>
      <c r="G5251">
        <v>3.08</v>
      </c>
      <c r="H5251">
        <v>26.2</v>
      </c>
      <c r="I5251">
        <v>24.7</v>
      </c>
      <c r="J5251">
        <v>34.909999999999997</v>
      </c>
    </row>
    <row r="5252" spans="1:10" x14ac:dyDescent="0.2">
      <c r="A5252" s="1">
        <v>43875</v>
      </c>
      <c r="B5252">
        <v>19.18</v>
      </c>
      <c r="C5252">
        <v>8.3699999999999992</v>
      </c>
      <c r="D5252">
        <v>-2.13</v>
      </c>
      <c r="E5252">
        <v>157.5</v>
      </c>
      <c r="F5252">
        <v>20.23</v>
      </c>
      <c r="G5252">
        <v>3.13</v>
      </c>
      <c r="H5252">
        <v>25.98</v>
      </c>
      <c r="I5252">
        <v>25.37</v>
      </c>
      <c r="J5252">
        <v>34.909999999999997</v>
      </c>
    </row>
    <row r="5253" spans="1:10" x14ac:dyDescent="0.2">
      <c r="A5253" s="1">
        <v>43878</v>
      </c>
      <c r="B5253">
        <v>19.23</v>
      </c>
      <c r="C5253">
        <v>8.41</v>
      </c>
      <c r="D5253">
        <v>-2.1</v>
      </c>
      <c r="E5253">
        <v>157.80000000000001</v>
      </c>
      <c r="F5253">
        <v>20.29</v>
      </c>
      <c r="G5253">
        <v>3.44</v>
      </c>
      <c r="H5253">
        <v>26.1</v>
      </c>
      <c r="I5253">
        <v>25.69</v>
      </c>
      <c r="J5253">
        <v>34.61</v>
      </c>
    </row>
    <row r="5254" spans="1:10" x14ac:dyDescent="0.2">
      <c r="A5254" s="1">
        <v>43879</v>
      </c>
      <c r="B5254">
        <v>19.329999999999998</v>
      </c>
      <c r="C5254">
        <v>8.48</v>
      </c>
      <c r="D5254">
        <v>-2.12</v>
      </c>
      <c r="E5254">
        <v>159.6</v>
      </c>
      <c r="F5254">
        <v>19.43</v>
      </c>
      <c r="G5254">
        <v>3.76</v>
      </c>
      <c r="H5254">
        <v>25.88</v>
      </c>
      <c r="I5254">
        <v>25.83</v>
      </c>
      <c r="J5254">
        <v>35.26</v>
      </c>
    </row>
    <row r="5255" spans="1:10" x14ac:dyDescent="0.2">
      <c r="A5255" s="1">
        <v>43880</v>
      </c>
      <c r="B5255">
        <v>20.55</v>
      </c>
      <c r="C5255">
        <v>8.9600000000000009</v>
      </c>
      <c r="D5255">
        <v>-2.42</v>
      </c>
      <c r="E5255">
        <v>167.3</v>
      </c>
      <c r="F5255">
        <v>21.21</v>
      </c>
      <c r="G5255">
        <v>3.46</v>
      </c>
      <c r="H5255">
        <v>27.5</v>
      </c>
      <c r="I5255">
        <v>26.75</v>
      </c>
      <c r="J5255">
        <v>36.04</v>
      </c>
    </row>
    <row r="5256" spans="1:10" x14ac:dyDescent="0.2">
      <c r="A5256" s="1">
        <v>43881</v>
      </c>
      <c r="B5256">
        <v>19.14</v>
      </c>
      <c r="C5256">
        <v>8.43</v>
      </c>
      <c r="D5256">
        <v>-2.11</v>
      </c>
      <c r="E5256">
        <v>162.6</v>
      </c>
      <c r="F5256">
        <v>19.64</v>
      </c>
      <c r="G5256">
        <v>3.21</v>
      </c>
      <c r="H5256">
        <v>25.77</v>
      </c>
      <c r="I5256">
        <v>24.21</v>
      </c>
      <c r="J5256">
        <v>36.47</v>
      </c>
    </row>
    <row r="5257" spans="1:10" x14ac:dyDescent="0.2">
      <c r="A5257" s="1">
        <v>43882</v>
      </c>
      <c r="B5257">
        <v>19.260000000000002</v>
      </c>
      <c r="C5257">
        <v>8.48</v>
      </c>
      <c r="D5257">
        <v>-2.0699999999999998</v>
      </c>
      <c r="E5257">
        <v>181.7</v>
      </c>
      <c r="F5257">
        <v>19.89</v>
      </c>
      <c r="G5257">
        <v>3.36</v>
      </c>
      <c r="H5257">
        <v>25.68</v>
      </c>
      <c r="I5257">
        <v>27.3</v>
      </c>
      <c r="J5257">
        <v>36.68</v>
      </c>
    </row>
    <row r="5258" spans="1:10" x14ac:dyDescent="0.2">
      <c r="A5258" s="1">
        <v>43885</v>
      </c>
      <c r="B5258">
        <v>19.34</v>
      </c>
      <c r="C5258">
        <v>8.52</v>
      </c>
      <c r="D5258">
        <v>-2.15</v>
      </c>
      <c r="E5258">
        <v>176.2</v>
      </c>
      <c r="F5258">
        <v>19.989999999999998</v>
      </c>
      <c r="G5258">
        <v>3.2</v>
      </c>
      <c r="H5258">
        <v>25.83</v>
      </c>
      <c r="I5258">
        <v>27.53</v>
      </c>
      <c r="J5258">
        <v>36.49</v>
      </c>
    </row>
    <row r="5259" spans="1:10" x14ac:dyDescent="0.2">
      <c r="A5259" s="1">
        <v>43886</v>
      </c>
      <c r="B5259">
        <v>19.21</v>
      </c>
      <c r="C5259">
        <v>8.44</v>
      </c>
      <c r="D5259">
        <v>-2.2599999999999998</v>
      </c>
      <c r="E5259">
        <v>175</v>
      </c>
      <c r="F5259">
        <v>19.649999999999999</v>
      </c>
      <c r="G5259">
        <v>3</v>
      </c>
      <c r="H5259">
        <v>25.87</v>
      </c>
      <c r="I5259">
        <v>27.16</v>
      </c>
      <c r="J5259">
        <v>36.659999999999997</v>
      </c>
    </row>
    <row r="5260" spans="1:10" x14ac:dyDescent="0.2">
      <c r="A5260" s="1">
        <v>43887</v>
      </c>
      <c r="B5260">
        <v>21.16</v>
      </c>
      <c r="C5260">
        <v>9.35</v>
      </c>
      <c r="D5260">
        <v>-2.57</v>
      </c>
      <c r="E5260">
        <v>206</v>
      </c>
      <c r="F5260">
        <v>21.42</v>
      </c>
      <c r="G5260">
        <v>3.62</v>
      </c>
      <c r="H5260">
        <v>28.63</v>
      </c>
      <c r="I5260">
        <v>26.99</v>
      </c>
      <c r="J5260">
        <v>40.19</v>
      </c>
    </row>
    <row r="5261" spans="1:10" x14ac:dyDescent="0.2">
      <c r="A5261" s="1">
        <v>43888</v>
      </c>
      <c r="B5261">
        <v>20.81</v>
      </c>
      <c r="C5261">
        <v>9.11</v>
      </c>
      <c r="D5261">
        <v>-2.72</v>
      </c>
      <c r="E5261">
        <v>185.7</v>
      </c>
      <c r="F5261">
        <v>21.53</v>
      </c>
      <c r="G5261">
        <v>2.9</v>
      </c>
      <c r="H5261">
        <v>28.52</v>
      </c>
      <c r="I5261">
        <v>26.76</v>
      </c>
      <c r="J5261">
        <v>40.67</v>
      </c>
    </row>
    <row r="5262" spans="1:10" x14ac:dyDescent="0.2">
      <c r="A5262" s="1">
        <v>43889</v>
      </c>
      <c r="B5262">
        <v>21.41</v>
      </c>
      <c r="C5262">
        <v>9.18</v>
      </c>
      <c r="D5262">
        <v>-3.28</v>
      </c>
      <c r="E5262">
        <v>185.9</v>
      </c>
      <c r="F5262">
        <v>21.43</v>
      </c>
      <c r="G5262">
        <v>3.1</v>
      </c>
      <c r="H5262">
        <v>28.81</v>
      </c>
      <c r="I5262">
        <v>26.55</v>
      </c>
      <c r="J5262">
        <v>41.75</v>
      </c>
    </row>
    <row r="5263" spans="1:10" x14ac:dyDescent="0.2">
      <c r="A5263" s="1">
        <v>43892</v>
      </c>
      <c r="B5263">
        <v>22.18</v>
      </c>
      <c r="C5263">
        <v>9.5</v>
      </c>
      <c r="D5263">
        <v>-3.05</v>
      </c>
      <c r="E5263">
        <v>202.2</v>
      </c>
      <c r="F5263">
        <v>21.82</v>
      </c>
      <c r="G5263">
        <v>2.98</v>
      </c>
      <c r="H5263">
        <v>28.49</v>
      </c>
      <c r="I5263">
        <v>26.93</v>
      </c>
      <c r="J5263">
        <v>48.45</v>
      </c>
    </row>
    <row r="5264" spans="1:10" x14ac:dyDescent="0.2">
      <c r="A5264" s="1">
        <v>43893</v>
      </c>
      <c r="B5264">
        <v>18.23</v>
      </c>
      <c r="C5264">
        <v>8.8000000000000007</v>
      </c>
      <c r="D5264">
        <v>-2.67</v>
      </c>
      <c r="E5264">
        <v>174.9</v>
      </c>
      <c r="F5264">
        <v>19.93</v>
      </c>
      <c r="G5264">
        <v>2.06</v>
      </c>
      <c r="H5264">
        <v>25.49</v>
      </c>
      <c r="I5264">
        <v>22.36</v>
      </c>
      <c r="J5264">
        <v>44.46</v>
      </c>
    </row>
    <row r="5265" spans="1:10" x14ac:dyDescent="0.2">
      <c r="A5265" s="1">
        <v>43894</v>
      </c>
      <c r="B5265">
        <v>17.43</v>
      </c>
      <c r="C5265">
        <v>8.49</v>
      </c>
      <c r="D5265">
        <v>-3.14</v>
      </c>
      <c r="E5265">
        <v>179.2</v>
      </c>
      <c r="F5265">
        <v>20.87</v>
      </c>
      <c r="G5265">
        <v>1.46</v>
      </c>
      <c r="H5265">
        <v>23.57</v>
      </c>
      <c r="I5265">
        <v>22.28</v>
      </c>
      <c r="J5265">
        <v>43.92</v>
      </c>
    </row>
    <row r="5266" spans="1:10" x14ac:dyDescent="0.2">
      <c r="A5266" s="1">
        <v>43895</v>
      </c>
      <c r="B5266">
        <v>17.34</v>
      </c>
      <c r="C5266">
        <v>8.7799999999999994</v>
      </c>
      <c r="D5266">
        <v>-3.22</v>
      </c>
      <c r="E5266">
        <v>179.6</v>
      </c>
      <c r="F5266">
        <v>22.78</v>
      </c>
      <c r="G5266">
        <v>1.26</v>
      </c>
      <c r="H5266">
        <v>23.57</v>
      </c>
      <c r="I5266">
        <v>21.61</v>
      </c>
      <c r="J5266">
        <v>42.89</v>
      </c>
    </row>
    <row r="5267" spans="1:10" x14ac:dyDescent="0.2">
      <c r="A5267" s="1">
        <v>43896</v>
      </c>
      <c r="B5267">
        <v>18.61</v>
      </c>
      <c r="C5267">
        <v>9.98</v>
      </c>
      <c r="D5267">
        <v>-3.82</v>
      </c>
      <c r="E5267">
        <v>189.1</v>
      </c>
      <c r="F5267">
        <v>27.35</v>
      </c>
      <c r="G5267">
        <v>0.03</v>
      </c>
      <c r="H5267">
        <v>25.57</v>
      </c>
      <c r="I5267">
        <v>25.49</v>
      </c>
      <c r="J5267">
        <v>50.34</v>
      </c>
    </row>
    <row r="5268" spans="1:10" x14ac:dyDescent="0.2">
      <c r="A5268" s="1">
        <v>43899</v>
      </c>
      <c r="B5268">
        <v>19.45</v>
      </c>
      <c r="C5268">
        <v>10.51</v>
      </c>
      <c r="D5268">
        <v>-2.56</v>
      </c>
      <c r="E5268">
        <v>199.7</v>
      </c>
      <c r="F5268">
        <v>32.270000000000003</v>
      </c>
      <c r="G5268">
        <v>-1.58</v>
      </c>
      <c r="H5268">
        <v>27.45</v>
      </c>
      <c r="I5268">
        <v>26.94</v>
      </c>
      <c r="J5268">
        <v>51.19</v>
      </c>
    </row>
    <row r="5269" spans="1:10" x14ac:dyDescent="0.2">
      <c r="A5269" s="1">
        <v>43900</v>
      </c>
      <c r="B5269">
        <v>17.93</v>
      </c>
      <c r="C5269">
        <v>10.220000000000001</v>
      </c>
      <c r="D5269">
        <v>-2.37</v>
      </c>
      <c r="E5269" t="e">
        <f>NA()</f>
        <v>#N/A</v>
      </c>
      <c r="F5269">
        <v>27.89</v>
      </c>
      <c r="G5269">
        <v>1.42</v>
      </c>
      <c r="H5269">
        <v>25.84</v>
      </c>
      <c r="I5269">
        <v>22.73</v>
      </c>
      <c r="J5269" t="e">
        <f>NA()</f>
        <v>#N/A</v>
      </c>
    </row>
    <row r="5270" spans="1:10" x14ac:dyDescent="0.2">
      <c r="A5270" s="1">
        <v>43901</v>
      </c>
      <c r="B5270">
        <v>16.899999999999999</v>
      </c>
      <c r="C5270">
        <v>8.82</v>
      </c>
      <c r="D5270">
        <v>-2.2400000000000002</v>
      </c>
      <c r="E5270">
        <v>183.5</v>
      </c>
      <c r="F5270">
        <v>26.57</v>
      </c>
      <c r="G5270">
        <v>2.0099999999999998</v>
      </c>
      <c r="H5270">
        <v>24.81</v>
      </c>
      <c r="I5270">
        <v>21.11</v>
      </c>
      <c r="J5270">
        <v>45.3</v>
      </c>
    </row>
    <row r="5271" spans="1:10" x14ac:dyDescent="0.2">
      <c r="A5271" s="1">
        <v>43902</v>
      </c>
      <c r="B5271">
        <v>16.600000000000001</v>
      </c>
      <c r="C5271">
        <v>9.49</v>
      </c>
      <c r="D5271">
        <v>14.08</v>
      </c>
      <c r="E5271">
        <v>191.9</v>
      </c>
      <c r="F5271">
        <v>27.56</v>
      </c>
      <c r="G5271">
        <v>13.26</v>
      </c>
      <c r="H5271">
        <v>26.3</v>
      </c>
      <c r="I5271">
        <v>14.66</v>
      </c>
      <c r="J5271">
        <v>47.9</v>
      </c>
    </row>
    <row r="5272" spans="1:10" x14ac:dyDescent="0.2">
      <c r="A5272" s="1">
        <v>43903</v>
      </c>
      <c r="B5272">
        <v>22.05</v>
      </c>
      <c r="C5272">
        <v>8.1</v>
      </c>
      <c r="D5272">
        <v>-1.1100000000000001</v>
      </c>
      <c r="E5272">
        <v>201.1</v>
      </c>
      <c r="F5272">
        <v>38.75</v>
      </c>
      <c r="G5272">
        <v>-9.61</v>
      </c>
      <c r="H5272">
        <v>29.4</v>
      </c>
      <c r="I5272">
        <v>28.68</v>
      </c>
      <c r="J5272">
        <v>50.4</v>
      </c>
    </row>
    <row r="5273" spans="1:10" x14ac:dyDescent="0.2">
      <c r="A5273" s="1">
        <v>43906</v>
      </c>
      <c r="B5273">
        <v>32.29</v>
      </c>
      <c r="C5273">
        <v>12.2</v>
      </c>
      <c r="D5273">
        <v>-2.78</v>
      </c>
      <c r="E5273">
        <v>250.9</v>
      </c>
      <c r="F5273">
        <v>57.53</v>
      </c>
      <c r="G5273">
        <v>-3.95</v>
      </c>
      <c r="H5273">
        <v>44.59</v>
      </c>
      <c r="I5273">
        <v>56.32</v>
      </c>
      <c r="J5273">
        <v>63</v>
      </c>
    </row>
    <row r="5274" spans="1:10" x14ac:dyDescent="0.2">
      <c r="A5274" s="1">
        <v>43907</v>
      </c>
      <c r="B5274">
        <v>29.6</v>
      </c>
      <c r="C5274">
        <v>10.01</v>
      </c>
      <c r="D5274">
        <v>-3.43</v>
      </c>
      <c r="E5274">
        <v>218.8</v>
      </c>
      <c r="F5274">
        <v>52.02</v>
      </c>
      <c r="G5274">
        <v>-2.7</v>
      </c>
      <c r="H5274">
        <v>35.880000000000003</v>
      </c>
      <c r="I5274">
        <v>93.99</v>
      </c>
      <c r="J5274">
        <v>59.98</v>
      </c>
    </row>
    <row r="5275" spans="1:10" x14ac:dyDescent="0.2">
      <c r="A5275" s="1">
        <v>43908</v>
      </c>
      <c r="B5275">
        <v>25.39</v>
      </c>
      <c r="C5275">
        <v>10.78</v>
      </c>
      <c r="D5275">
        <v>-0.15</v>
      </c>
      <c r="E5275">
        <v>169.4</v>
      </c>
      <c r="F5275">
        <v>44.07</v>
      </c>
      <c r="G5275">
        <v>-6.39</v>
      </c>
      <c r="H5275">
        <v>35.85</v>
      </c>
      <c r="I5275">
        <v>35.090000000000003</v>
      </c>
      <c r="J5275">
        <v>55.12</v>
      </c>
    </row>
    <row r="5276" spans="1:10" x14ac:dyDescent="0.2">
      <c r="A5276" s="1">
        <v>43909</v>
      </c>
      <c r="B5276">
        <v>26.47</v>
      </c>
      <c r="C5276">
        <v>9.09</v>
      </c>
      <c r="D5276">
        <v>2.2400000000000002</v>
      </c>
      <c r="E5276">
        <v>226.3</v>
      </c>
      <c r="F5276">
        <v>48.76</v>
      </c>
      <c r="G5276">
        <v>-16.600000000000001</v>
      </c>
      <c r="H5276">
        <v>34.72</v>
      </c>
      <c r="I5276">
        <v>37.82</v>
      </c>
      <c r="J5276">
        <v>64.430000000000007</v>
      </c>
    </row>
    <row r="5277" spans="1:10" x14ac:dyDescent="0.2">
      <c r="A5277" s="1">
        <v>43910</v>
      </c>
      <c r="B5277">
        <v>17.48</v>
      </c>
      <c r="C5277">
        <v>9.18</v>
      </c>
      <c r="D5277">
        <v>3</v>
      </c>
      <c r="E5277">
        <v>128</v>
      </c>
      <c r="F5277">
        <v>35.46</v>
      </c>
      <c r="G5277">
        <v>-8.09</v>
      </c>
      <c r="H5277">
        <v>25.58</v>
      </c>
      <c r="I5277">
        <v>28.48</v>
      </c>
      <c r="J5277">
        <v>52.94</v>
      </c>
    </row>
    <row r="5278" spans="1:10" x14ac:dyDescent="0.2">
      <c r="A5278" s="1">
        <v>43913</v>
      </c>
      <c r="B5278">
        <v>19.37</v>
      </c>
      <c r="C5278">
        <v>8.2200000000000006</v>
      </c>
      <c r="D5278">
        <v>-0.41</v>
      </c>
      <c r="E5278">
        <v>133.6</v>
      </c>
      <c r="F5278">
        <v>31.7</v>
      </c>
      <c r="G5278">
        <v>-13.74</v>
      </c>
      <c r="H5278">
        <v>26.58</v>
      </c>
      <c r="I5278">
        <v>35.82</v>
      </c>
      <c r="J5278">
        <v>80.739999999999995</v>
      </c>
    </row>
    <row r="5279" spans="1:10" x14ac:dyDescent="0.2">
      <c r="A5279" s="1">
        <v>43914</v>
      </c>
      <c r="B5279">
        <v>18.989999999999998</v>
      </c>
      <c r="C5279">
        <v>8.18</v>
      </c>
      <c r="D5279">
        <v>-1.8</v>
      </c>
      <c r="E5279">
        <v>106.6</v>
      </c>
      <c r="F5279">
        <v>31.06</v>
      </c>
      <c r="G5279">
        <v>-14.35</v>
      </c>
      <c r="H5279">
        <v>25.45</v>
      </c>
      <c r="I5279">
        <v>23.35</v>
      </c>
      <c r="J5279">
        <v>80.44</v>
      </c>
    </row>
    <row r="5280" spans="1:10" x14ac:dyDescent="0.2">
      <c r="A5280" s="1">
        <v>43915</v>
      </c>
      <c r="B5280">
        <v>16.38</v>
      </c>
      <c r="C5280">
        <v>7.24</v>
      </c>
      <c r="D5280">
        <v>-0.87</v>
      </c>
      <c r="E5280">
        <v>78.400000000000006</v>
      </c>
      <c r="F5280">
        <v>23.17</v>
      </c>
      <c r="G5280">
        <v>-8.31</v>
      </c>
      <c r="H5280">
        <v>21.41</v>
      </c>
      <c r="I5280">
        <v>18.940000000000001</v>
      </c>
      <c r="J5280">
        <v>79.209999999999994</v>
      </c>
    </row>
    <row r="5281" spans="1:10" x14ac:dyDescent="0.2">
      <c r="A5281" s="1">
        <v>43916</v>
      </c>
      <c r="B5281">
        <v>15.39</v>
      </c>
      <c r="C5281">
        <v>7.1</v>
      </c>
      <c r="D5281">
        <v>-0.99</v>
      </c>
      <c r="E5281">
        <v>34.5</v>
      </c>
      <c r="F5281">
        <v>22.84</v>
      </c>
      <c r="G5281">
        <v>-5.51</v>
      </c>
      <c r="H5281">
        <v>19.36</v>
      </c>
      <c r="I5281">
        <v>14.89</v>
      </c>
      <c r="J5281">
        <v>81.39</v>
      </c>
    </row>
    <row r="5282" spans="1:10" x14ac:dyDescent="0.2">
      <c r="A5282" s="1">
        <v>43917</v>
      </c>
      <c r="B5282">
        <v>17.420000000000002</v>
      </c>
      <c r="C5282">
        <v>7.06</v>
      </c>
      <c r="D5282">
        <v>-2.2599999999999998</v>
      </c>
      <c r="E5282">
        <v>82.7</v>
      </c>
      <c r="F5282">
        <v>27.56</v>
      </c>
      <c r="G5282">
        <v>-4.59</v>
      </c>
      <c r="H5282">
        <v>20.56</v>
      </c>
      <c r="I5282">
        <v>15.69</v>
      </c>
      <c r="J5282">
        <v>82.6</v>
      </c>
    </row>
    <row r="5283" spans="1:10" x14ac:dyDescent="0.2">
      <c r="A5283" s="1">
        <v>43920</v>
      </c>
      <c r="B5283">
        <v>16.68</v>
      </c>
      <c r="C5283">
        <v>6.05</v>
      </c>
      <c r="D5283">
        <v>-2.25</v>
      </c>
      <c r="E5283">
        <v>37.200000000000003</v>
      </c>
      <c r="F5283">
        <v>24.85</v>
      </c>
      <c r="G5283">
        <v>-4.63</v>
      </c>
      <c r="H5283">
        <v>18.940000000000001</v>
      </c>
      <c r="I5283">
        <v>25.59</v>
      </c>
      <c r="J5283">
        <v>54.32</v>
      </c>
    </row>
    <row r="5284" spans="1:10" x14ac:dyDescent="0.2">
      <c r="A5284" s="1">
        <v>43921</v>
      </c>
      <c r="B5284">
        <v>14.59</v>
      </c>
      <c r="C5284">
        <v>5.67</v>
      </c>
      <c r="D5284">
        <v>-1.44</v>
      </c>
      <c r="E5284">
        <v>67.599999999999994</v>
      </c>
      <c r="F5284">
        <v>23.61</v>
      </c>
      <c r="G5284">
        <v>-1.52</v>
      </c>
      <c r="H5284">
        <v>16.399999999999999</v>
      </c>
      <c r="I5284">
        <v>14.2</v>
      </c>
      <c r="J5284">
        <v>46.68</v>
      </c>
    </row>
    <row r="5285" spans="1:10" x14ac:dyDescent="0.2">
      <c r="A5285" s="1">
        <v>43922</v>
      </c>
      <c r="B5285">
        <v>12.1</v>
      </c>
      <c r="C5285">
        <v>5.5</v>
      </c>
      <c r="D5285">
        <v>-1.55</v>
      </c>
      <c r="E5285">
        <v>70.900000000000006</v>
      </c>
      <c r="F5285">
        <v>18.16</v>
      </c>
      <c r="G5285">
        <v>-0.47</v>
      </c>
      <c r="H5285">
        <v>13.4</v>
      </c>
      <c r="I5285">
        <v>13.46</v>
      </c>
      <c r="J5285">
        <v>44.55</v>
      </c>
    </row>
    <row r="5286" spans="1:10" x14ac:dyDescent="0.2">
      <c r="A5286" s="1">
        <v>43923</v>
      </c>
      <c r="B5286">
        <v>10.38</v>
      </c>
      <c r="C5286">
        <v>5.32</v>
      </c>
      <c r="D5286">
        <v>-1.71</v>
      </c>
      <c r="E5286">
        <v>69</v>
      </c>
      <c r="F5286">
        <v>14.49</v>
      </c>
      <c r="G5286">
        <v>0.19</v>
      </c>
      <c r="H5286">
        <v>9.2799999999999994</v>
      </c>
      <c r="I5286">
        <v>22.93</v>
      </c>
      <c r="J5286">
        <v>43.39</v>
      </c>
    </row>
    <row r="5287" spans="1:10" x14ac:dyDescent="0.2">
      <c r="A5287" s="1">
        <v>43924</v>
      </c>
      <c r="B5287">
        <v>10.02</v>
      </c>
      <c r="C5287">
        <v>6</v>
      </c>
      <c r="D5287">
        <v>-1.98</v>
      </c>
      <c r="E5287">
        <v>63.9</v>
      </c>
      <c r="F5287">
        <v>16.02</v>
      </c>
      <c r="G5287">
        <v>1.56</v>
      </c>
      <c r="H5287">
        <v>9.5</v>
      </c>
      <c r="I5287">
        <v>24.71</v>
      </c>
      <c r="J5287">
        <v>44.82</v>
      </c>
    </row>
    <row r="5288" spans="1:10" x14ac:dyDescent="0.2">
      <c r="A5288" s="1">
        <v>43927</v>
      </c>
      <c r="B5288">
        <v>10.28</v>
      </c>
      <c r="C5288">
        <v>6.17</v>
      </c>
      <c r="D5288">
        <v>-1.81</v>
      </c>
      <c r="E5288">
        <v>68.400000000000006</v>
      </c>
      <c r="F5288">
        <v>16.22</v>
      </c>
      <c r="G5288">
        <v>1.81</v>
      </c>
      <c r="H5288">
        <v>10.54</v>
      </c>
      <c r="I5288">
        <v>14.65</v>
      </c>
      <c r="J5288">
        <v>45.26</v>
      </c>
    </row>
    <row r="5289" spans="1:10" x14ac:dyDescent="0.2">
      <c r="A5289" s="1">
        <v>43928</v>
      </c>
      <c r="B5289">
        <v>11.01</v>
      </c>
      <c r="C5289">
        <v>6.21</v>
      </c>
      <c r="D5289">
        <v>-2.39</v>
      </c>
      <c r="E5289">
        <v>67.3</v>
      </c>
      <c r="F5289">
        <v>16.79</v>
      </c>
      <c r="G5289">
        <v>-0.13</v>
      </c>
      <c r="H5289">
        <v>10.199999999999999</v>
      </c>
      <c r="I5289">
        <v>16.12</v>
      </c>
      <c r="J5289">
        <v>50.38</v>
      </c>
    </row>
    <row r="5290" spans="1:10" x14ac:dyDescent="0.2">
      <c r="A5290" s="1">
        <v>43929</v>
      </c>
      <c r="B5290">
        <v>9.93</v>
      </c>
      <c r="C5290">
        <v>5.51</v>
      </c>
      <c r="D5290">
        <v>-2.0699999999999998</v>
      </c>
      <c r="E5290">
        <v>68.2</v>
      </c>
      <c r="F5290">
        <v>15.39</v>
      </c>
      <c r="G5290">
        <v>-1.76</v>
      </c>
      <c r="H5290">
        <v>7.71</v>
      </c>
      <c r="I5290">
        <v>25.46</v>
      </c>
      <c r="J5290">
        <v>44.84</v>
      </c>
    </row>
    <row r="5291" spans="1:10" x14ac:dyDescent="0.2">
      <c r="A5291" s="1">
        <v>43930</v>
      </c>
      <c r="B5291">
        <v>9.65</v>
      </c>
      <c r="C5291">
        <v>5.32</v>
      </c>
      <c r="D5291">
        <v>-1.23</v>
      </c>
      <c r="E5291">
        <v>71.2</v>
      </c>
      <c r="F5291">
        <v>15.06</v>
      </c>
      <c r="G5291">
        <v>-0.35</v>
      </c>
      <c r="H5291">
        <v>7.71</v>
      </c>
      <c r="I5291">
        <v>11.37</v>
      </c>
      <c r="J5291">
        <v>43.42</v>
      </c>
    </row>
    <row r="5292" spans="1:10" x14ac:dyDescent="0.2">
      <c r="A5292" s="1">
        <v>43931</v>
      </c>
      <c r="B5292">
        <v>9.8800000000000008</v>
      </c>
      <c r="C5292">
        <v>5.46</v>
      </c>
      <c r="D5292">
        <v>-1.36</v>
      </c>
      <c r="E5292" t="e">
        <f>NA()</f>
        <v>#N/A</v>
      </c>
      <c r="F5292">
        <v>15.92</v>
      </c>
      <c r="G5292">
        <v>-0.3</v>
      </c>
      <c r="H5292">
        <v>8.18</v>
      </c>
      <c r="I5292">
        <v>24.18</v>
      </c>
      <c r="J5292" t="e">
        <f>NA()</f>
        <v>#N/A</v>
      </c>
    </row>
    <row r="5293" spans="1:10" x14ac:dyDescent="0.2">
      <c r="A5293" s="1">
        <v>43934</v>
      </c>
      <c r="B5293">
        <v>9.73</v>
      </c>
      <c r="C5293">
        <v>5.88</v>
      </c>
      <c r="D5293">
        <v>-1.7</v>
      </c>
      <c r="E5293">
        <v>73.599999999999994</v>
      </c>
      <c r="F5293">
        <v>14.97</v>
      </c>
      <c r="G5293">
        <v>-0.06</v>
      </c>
      <c r="H5293">
        <v>8.51</v>
      </c>
      <c r="I5293">
        <v>12.08</v>
      </c>
      <c r="J5293">
        <v>44.95</v>
      </c>
    </row>
    <row r="5294" spans="1:10" x14ac:dyDescent="0.2">
      <c r="A5294" s="1">
        <v>43935</v>
      </c>
      <c r="B5294">
        <v>9.19</v>
      </c>
      <c r="C5294">
        <v>5.34</v>
      </c>
      <c r="D5294">
        <v>-1.89</v>
      </c>
      <c r="E5294">
        <v>67.3</v>
      </c>
      <c r="F5294">
        <v>14.24</v>
      </c>
      <c r="G5294">
        <v>0.04</v>
      </c>
      <c r="H5294">
        <v>7.29</v>
      </c>
      <c r="I5294">
        <v>10.74</v>
      </c>
      <c r="J5294">
        <v>44.42</v>
      </c>
    </row>
    <row r="5295" spans="1:10" x14ac:dyDescent="0.2">
      <c r="A5295" s="1">
        <v>43936</v>
      </c>
      <c r="B5295">
        <v>8.43</v>
      </c>
      <c r="C5295">
        <v>5.41</v>
      </c>
      <c r="D5295">
        <v>-1.53</v>
      </c>
      <c r="E5295">
        <v>53.6</v>
      </c>
      <c r="F5295">
        <v>13.62</v>
      </c>
      <c r="G5295">
        <v>1.3</v>
      </c>
      <c r="H5295">
        <v>8.5</v>
      </c>
      <c r="I5295">
        <v>11.24</v>
      </c>
      <c r="J5295">
        <v>41.92</v>
      </c>
    </row>
    <row r="5296" spans="1:10" x14ac:dyDescent="0.2">
      <c r="A5296" s="1">
        <v>43937</v>
      </c>
      <c r="B5296">
        <v>8.36</v>
      </c>
      <c r="C5296">
        <v>5.03</v>
      </c>
      <c r="D5296">
        <v>-1.75</v>
      </c>
      <c r="E5296">
        <v>48.9</v>
      </c>
      <c r="F5296">
        <v>12.57</v>
      </c>
      <c r="G5296">
        <v>1.72</v>
      </c>
      <c r="H5296">
        <v>10.19</v>
      </c>
      <c r="I5296">
        <v>11.27</v>
      </c>
      <c r="J5296">
        <v>38.14</v>
      </c>
    </row>
    <row r="5297" spans="1:10" x14ac:dyDescent="0.2">
      <c r="A5297" s="1">
        <v>43938</v>
      </c>
      <c r="B5297">
        <v>8.0299999999999994</v>
      </c>
      <c r="C5297">
        <v>4.88</v>
      </c>
      <c r="D5297">
        <v>-1.86</v>
      </c>
      <c r="E5297">
        <v>59</v>
      </c>
      <c r="F5297">
        <v>11.88</v>
      </c>
      <c r="G5297">
        <v>1.96</v>
      </c>
      <c r="H5297">
        <v>9.6</v>
      </c>
      <c r="I5297">
        <v>15.23</v>
      </c>
      <c r="J5297">
        <v>37.31</v>
      </c>
    </row>
    <row r="5298" spans="1:10" x14ac:dyDescent="0.2">
      <c r="A5298" s="1">
        <v>43941</v>
      </c>
      <c r="B5298">
        <v>7.77</v>
      </c>
      <c r="C5298">
        <v>4.62</v>
      </c>
      <c r="D5298">
        <v>-1.44</v>
      </c>
      <c r="E5298">
        <v>63.4</v>
      </c>
      <c r="F5298">
        <v>11.99</v>
      </c>
      <c r="G5298">
        <v>2.0299999999999998</v>
      </c>
      <c r="H5298">
        <v>9.02</v>
      </c>
      <c r="I5298">
        <v>10.33</v>
      </c>
      <c r="J5298">
        <v>36.14</v>
      </c>
    </row>
    <row r="5299" spans="1:10" x14ac:dyDescent="0.2">
      <c r="A5299" s="1">
        <v>43942</v>
      </c>
      <c r="B5299">
        <v>8.48</v>
      </c>
      <c r="C5299">
        <v>5.22</v>
      </c>
      <c r="D5299">
        <v>-1.6</v>
      </c>
      <c r="E5299">
        <v>70.400000000000006</v>
      </c>
      <c r="F5299">
        <v>12.68</v>
      </c>
      <c r="G5299">
        <v>2.93</v>
      </c>
      <c r="H5299">
        <v>10.1</v>
      </c>
      <c r="I5299">
        <v>11.53</v>
      </c>
      <c r="J5299">
        <v>39.46</v>
      </c>
    </row>
    <row r="5300" spans="1:10" x14ac:dyDescent="0.2">
      <c r="A5300" s="1">
        <v>43943</v>
      </c>
      <c r="B5300">
        <v>7.69</v>
      </c>
      <c r="C5300">
        <v>4.8899999999999997</v>
      </c>
      <c r="D5300">
        <v>-2.15</v>
      </c>
      <c r="E5300">
        <v>64.599999999999994</v>
      </c>
      <c r="F5300">
        <v>11.35</v>
      </c>
      <c r="G5300">
        <v>2.9</v>
      </c>
      <c r="H5300">
        <v>9.27</v>
      </c>
      <c r="I5300">
        <v>10.7</v>
      </c>
      <c r="J5300">
        <v>37.31</v>
      </c>
    </row>
    <row r="5301" spans="1:10" x14ac:dyDescent="0.2">
      <c r="A5301" s="1">
        <v>43944</v>
      </c>
      <c r="B5301">
        <v>7.33</v>
      </c>
      <c r="C5301">
        <v>4.6900000000000004</v>
      </c>
      <c r="D5301">
        <v>-1.58</v>
      </c>
      <c r="E5301">
        <v>74.599999999999994</v>
      </c>
      <c r="F5301">
        <v>10.47</v>
      </c>
      <c r="G5301">
        <v>2.29</v>
      </c>
      <c r="H5301">
        <v>8.6</v>
      </c>
      <c r="I5301">
        <v>9.4700000000000006</v>
      </c>
      <c r="J5301">
        <v>35.07</v>
      </c>
    </row>
    <row r="5302" spans="1:10" x14ac:dyDescent="0.2">
      <c r="A5302" s="1">
        <v>43945</v>
      </c>
      <c r="B5302">
        <v>7.66</v>
      </c>
      <c r="C5302">
        <v>4.91</v>
      </c>
      <c r="D5302">
        <v>-1.83</v>
      </c>
      <c r="E5302">
        <v>78</v>
      </c>
      <c r="F5302">
        <v>11.06</v>
      </c>
      <c r="G5302">
        <v>2.71</v>
      </c>
      <c r="H5302">
        <v>8.82</v>
      </c>
      <c r="I5302">
        <v>15.49</v>
      </c>
      <c r="J5302">
        <v>33.97</v>
      </c>
    </row>
    <row r="5303" spans="1:10" x14ac:dyDescent="0.2">
      <c r="A5303" s="1">
        <v>43948</v>
      </c>
      <c r="B5303">
        <v>7.21</v>
      </c>
      <c r="C5303">
        <v>4.51</v>
      </c>
      <c r="D5303">
        <v>-2.08</v>
      </c>
      <c r="E5303">
        <v>83</v>
      </c>
      <c r="F5303">
        <v>9.6</v>
      </c>
      <c r="G5303">
        <v>1.8</v>
      </c>
      <c r="H5303">
        <v>8.3000000000000007</v>
      </c>
      <c r="I5303">
        <v>18.260000000000002</v>
      </c>
      <c r="J5303">
        <v>33.700000000000003</v>
      </c>
    </row>
    <row r="5304" spans="1:10" x14ac:dyDescent="0.2">
      <c r="A5304" s="1">
        <v>43949</v>
      </c>
      <c r="B5304">
        <v>6.57</v>
      </c>
      <c r="C5304">
        <v>4.1900000000000004</v>
      </c>
      <c r="D5304">
        <v>-1.69</v>
      </c>
      <c r="E5304">
        <v>68</v>
      </c>
      <c r="F5304">
        <v>8.5299999999999994</v>
      </c>
      <c r="G5304">
        <v>1.62</v>
      </c>
      <c r="H5304">
        <v>7.82</v>
      </c>
      <c r="I5304">
        <v>9.18</v>
      </c>
      <c r="J5304">
        <v>32.049999999999997</v>
      </c>
    </row>
    <row r="5305" spans="1:10" x14ac:dyDescent="0.2">
      <c r="A5305" s="1">
        <v>43950</v>
      </c>
      <c r="B5305">
        <v>6.76</v>
      </c>
      <c r="C5305">
        <v>4.34</v>
      </c>
      <c r="D5305">
        <v>-2.31</v>
      </c>
      <c r="E5305">
        <v>72.599999999999994</v>
      </c>
      <c r="F5305">
        <v>9.08</v>
      </c>
      <c r="G5305">
        <v>1.95</v>
      </c>
      <c r="H5305">
        <v>8.68</v>
      </c>
      <c r="I5305">
        <v>8.9700000000000006</v>
      </c>
      <c r="J5305">
        <v>33.450000000000003</v>
      </c>
    </row>
    <row r="5306" spans="1:10" x14ac:dyDescent="0.2">
      <c r="A5306" s="1">
        <v>43951</v>
      </c>
      <c r="B5306">
        <v>6.72</v>
      </c>
      <c r="C5306">
        <v>4.32</v>
      </c>
      <c r="D5306">
        <v>-2.27</v>
      </c>
      <c r="E5306">
        <v>65.2</v>
      </c>
      <c r="F5306">
        <v>8.98</v>
      </c>
      <c r="G5306">
        <v>2.9</v>
      </c>
      <c r="H5306">
        <v>9.01</v>
      </c>
      <c r="I5306">
        <v>13.02</v>
      </c>
      <c r="J5306">
        <v>32.630000000000003</v>
      </c>
    </row>
    <row r="5307" spans="1:10" x14ac:dyDescent="0.2">
      <c r="A5307" s="1">
        <v>43952</v>
      </c>
      <c r="B5307">
        <v>6.79</v>
      </c>
      <c r="C5307">
        <v>4.3899999999999997</v>
      </c>
      <c r="D5307">
        <v>-1.97</v>
      </c>
      <c r="E5307">
        <v>66.8</v>
      </c>
      <c r="F5307">
        <v>9.7899999999999991</v>
      </c>
      <c r="G5307">
        <v>2.29</v>
      </c>
      <c r="H5307">
        <v>9.6</v>
      </c>
      <c r="I5307">
        <v>13.34</v>
      </c>
      <c r="J5307">
        <v>32.93</v>
      </c>
    </row>
    <row r="5308" spans="1:10" x14ac:dyDescent="0.2">
      <c r="A5308" s="1">
        <v>43955</v>
      </c>
      <c r="B5308">
        <v>7.12</v>
      </c>
      <c r="C5308">
        <v>4.68</v>
      </c>
      <c r="D5308">
        <v>-2.12</v>
      </c>
      <c r="E5308">
        <v>69.3</v>
      </c>
      <c r="F5308">
        <v>10.45</v>
      </c>
      <c r="G5308">
        <v>2.2400000000000002</v>
      </c>
      <c r="H5308">
        <v>10.3</v>
      </c>
      <c r="I5308">
        <v>13.76</v>
      </c>
      <c r="J5308">
        <v>35.76</v>
      </c>
    </row>
    <row r="5309" spans="1:10" x14ac:dyDescent="0.2">
      <c r="A5309" s="1">
        <v>43956</v>
      </c>
      <c r="B5309">
        <v>6.98</v>
      </c>
      <c r="C5309">
        <v>4.58</v>
      </c>
      <c r="D5309">
        <v>-2.1</v>
      </c>
      <c r="E5309">
        <v>67.7</v>
      </c>
      <c r="F5309">
        <v>10.02</v>
      </c>
      <c r="G5309">
        <v>2.31</v>
      </c>
      <c r="H5309">
        <v>10</v>
      </c>
      <c r="I5309">
        <v>8.0299999999999994</v>
      </c>
      <c r="J5309">
        <v>33.22</v>
      </c>
    </row>
    <row r="5310" spans="1:10" x14ac:dyDescent="0.2">
      <c r="A5310" s="1">
        <v>43957</v>
      </c>
      <c r="B5310">
        <v>6.72</v>
      </c>
      <c r="C5310">
        <v>4.47</v>
      </c>
      <c r="D5310">
        <v>-2.13</v>
      </c>
      <c r="E5310">
        <v>78.599999999999994</v>
      </c>
      <c r="F5310">
        <v>9.57</v>
      </c>
      <c r="G5310">
        <v>2.15</v>
      </c>
      <c r="H5310">
        <v>9.81</v>
      </c>
      <c r="I5310">
        <v>13.39</v>
      </c>
      <c r="J5310">
        <v>32.6</v>
      </c>
    </row>
    <row r="5311" spans="1:10" x14ac:dyDescent="0.2">
      <c r="A5311" s="1">
        <v>43958</v>
      </c>
      <c r="B5311">
        <v>6.58</v>
      </c>
      <c r="C5311">
        <v>4.3099999999999996</v>
      </c>
      <c r="D5311">
        <v>-2.2200000000000002</v>
      </c>
      <c r="E5311">
        <v>91.1</v>
      </c>
      <c r="F5311">
        <v>9.16</v>
      </c>
      <c r="G5311">
        <v>2.0699999999999998</v>
      </c>
      <c r="H5311">
        <v>9.56</v>
      </c>
      <c r="I5311">
        <v>13.14</v>
      </c>
      <c r="J5311">
        <v>32.450000000000003</v>
      </c>
    </row>
    <row r="5312" spans="1:10" x14ac:dyDescent="0.2">
      <c r="A5312" s="1">
        <v>43959</v>
      </c>
      <c r="B5312">
        <v>6.61</v>
      </c>
      <c r="C5312">
        <v>4.3</v>
      </c>
      <c r="D5312">
        <v>-1.8</v>
      </c>
      <c r="E5312">
        <v>99.5</v>
      </c>
      <c r="F5312">
        <v>10.02</v>
      </c>
      <c r="G5312">
        <v>2.58</v>
      </c>
      <c r="H5312">
        <v>9.61</v>
      </c>
      <c r="I5312">
        <v>7.85</v>
      </c>
      <c r="J5312">
        <v>32.68</v>
      </c>
    </row>
    <row r="5313" spans="1:10" x14ac:dyDescent="0.2">
      <c r="A5313" s="1">
        <v>43962</v>
      </c>
      <c r="B5313">
        <v>7</v>
      </c>
      <c r="C5313">
        <v>4.68</v>
      </c>
      <c r="D5313">
        <v>-2.36</v>
      </c>
      <c r="E5313">
        <v>108</v>
      </c>
      <c r="F5313">
        <v>9.99</v>
      </c>
      <c r="G5313">
        <v>3.2</v>
      </c>
      <c r="H5313">
        <v>9.9</v>
      </c>
      <c r="I5313">
        <v>13.24</v>
      </c>
      <c r="J5313">
        <v>35.299999999999997</v>
      </c>
    </row>
    <row r="5314" spans="1:10" x14ac:dyDescent="0.2">
      <c r="A5314" s="1">
        <v>43963</v>
      </c>
      <c r="B5314">
        <v>6.69</v>
      </c>
      <c r="C5314">
        <v>4.59</v>
      </c>
      <c r="D5314">
        <v>-2.42</v>
      </c>
      <c r="E5314">
        <v>88.9</v>
      </c>
      <c r="F5314">
        <v>9.6199999999999992</v>
      </c>
      <c r="G5314">
        <v>3.25</v>
      </c>
      <c r="H5314">
        <v>9.68</v>
      </c>
      <c r="I5314">
        <v>7.88</v>
      </c>
      <c r="J5314">
        <v>34.159999999999997</v>
      </c>
    </row>
    <row r="5315" spans="1:10" x14ac:dyDescent="0.2">
      <c r="A5315" s="1">
        <v>43964</v>
      </c>
      <c r="B5315">
        <v>6.6</v>
      </c>
      <c r="C5315">
        <v>4.5199999999999996</v>
      </c>
      <c r="D5315">
        <v>-2.2599999999999998</v>
      </c>
      <c r="E5315">
        <v>94.7</v>
      </c>
      <c r="F5315">
        <v>9.92</v>
      </c>
      <c r="G5315">
        <v>3.06</v>
      </c>
      <c r="H5315">
        <v>9.27</v>
      </c>
      <c r="I5315">
        <v>9.0399999999999991</v>
      </c>
      <c r="J5315">
        <v>32.06</v>
      </c>
    </row>
    <row r="5316" spans="1:10" x14ac:dyDescent="0.2">
      <c r="A5316" s="1">
        <v>43965</v>
      </c>
      <c r="B5316">
        <v>6.56</v>
      </c>
      <c r="C5316">
        <v>4.51</v>
      </c>
      <c r="D5316">
        <v>-2.19</v>
      </c>
      <c r="E5316">
        <v>88.6</v>
      </c>
      <c r="F5316">
        <v>10.029999999999999</v>
      </c>
      <c r="G5316">
        <v>3.06</v>
      </c>
      <c r="H5316">
        <v>8.89</v>
      </c>
      <c r="I5316">
        <v>8.11</v>
      </c>
      <c r="J5316">
        <v>31.67</v>
      </c>
    </row>
    <row r="5317" spans="1:10" x14ac:dyDescent="0.2">
      <c r="A5317" s="1">
        <v>43966</v>
      </c>
      <c r="B5317">
        <v>6.47</v>
      </c>
      <c r="C5317">
        <v>4.59</v>
      </c>
      <c r="D5317">
        <v>-2.5499999999999998</v>
      </c>
      <c r="E5317">
        <v>97.5</v>
      </c>
      <c r="F5317">
        <v>9.99</v>
      </c>
      <c r="G5317">
        <v>2.99</v>
      </c>
      <c r="H5317">
        <v>9</v>
      </c>
      <c r="I5317">
        <v>13.19</v>
      </c>
      <c r="J5317">
        <v>31.4</v>
      </c>
    </row>
    <row r="5318" spans="1:10" x14ac:dyDescent="0.2">
      <c r="A5318" s="1">
        <v>43969</v>
      </c>
      <c r="B5318">
        <v>6.9</v>
      </c>
      <c r="C5318">
        <v>4.78</v>
      </c>
      <c r="D5318">
        <v>-2.94</v>
      </c>
      <c r="E5318">
        <v>109.5</v>
      </c>
      <c r="F5318">
        <v>9.85</v>
      </c>
      <c r="G5318">
        <v>2.5</v>
      </c>
      <c r="H5318">
        <v>9.26</v>
      </c>
      <c r="I5318">
        <v>8.08</v>
      </c>
      <c r="J5318">
        <v>32.9</v>
      </c>
    </row>
    <row r="5319" spans="1:10" x14ac:dyDescent="0.2">
      <c r="A5319" s="1">
        <v>43970</v>
      </c>
      <c r="B5319">
        <v>6.59</v>
      </c>
      <c r="C5319">
        <v>4.51</v>
      </c>
      <c r="D5319">
        <v>-2.27</v>
      </c>
      <c r="E5319">
        <v>120.3</v>
      </c>
      <c r="F5319">
        <v>9.25</v>
      </c>
      <c r="G5319">
        <v>2.96</v>
      </c>
      <c r="H5319">
        <v>9.11</v>
      </c>
      <c r="I5319">
        <v>7.85</v>
      </c>
      <c r="J5319">
        <v>32.380000000000003</v>
      </c>
    </row>
    <row r="5320" spans="1:10" x14ac:dyDescent="0.2">
      <c r="A5320" s="1">
        <v>43971</v>
      </c>
      <c r="B5320">
        <v>6.33</v>
      </c>
      <c r="C5320">
        <v>4.46</v>
      </c>
      <c r="D5320">
        <v>-2.36</v>
      </c>
      <c r="E5320">
        <v>110</v>
      </c>
      <c r="F5320">
        <v>8.9700000000000006</v>
      </c>
      <c r="G5320">
        <v>2.98</v>
      </c>
      <c r="H5320">
        <v>8.6999999999999993</v>
      </c>
      <c r="I5320">
        <v>7.17</v>
      </c>
      <c r="J5320">
        <v>31.76</v>
      </c>
    </row>
    <row r="5321" spans="1:10" x14ac:dyDescent="0.2">
      <c r="A5321" s="1">
        <v>43972</v>
      </c>
      <c r="B5321">
        <v>6.35</v>
      </c>
      <c r="C5321">
        <v>4.47</v>
      </c>
      <c r="D5321">
        <v>-2.4700000000000002</v>
      </c>
      <c r="E5321">
        <v>111.5</v>
      </c>
      <c r="F5321">
        <v>9.24</v>
      </c>
      <c r="G5321">
        <v>2.78</v>
      </c>
      <c r="H5321">
        <v>9.1199999999999992</v>
      </c>
      <c r="I5321">
        <v>7.89</v>
      </c>
      <c r="J5321">
        <v>31.58</v>
      </c>
    </row>
    <row r="5322" spans="1:10" x14ac:dyDescent="0.2">
      <c r="A5322" s="1">
        <v>43973</v>
      </c>
      <c r="B5322">
        <v>6.29</v>
      </c>
      <c r="C5322">
        <v>4.8899999999999997</v>
      </c>
      <c r="D5322">
        <v>-2.35</v>
      </c>
      <c r="E5322">
        <v>119.6</v>
      </c>
      <c r="F5322">
        <v>9.27</v>
      </c>
      <c r="G5322">
        <v>2.84</v>
      </c>
      <c r="H5322">
        <v>9.32</v>
      </c>
      <c r="I5322">
        <v>8.68</v>
      </c>
      <c r="J5322">
        <v>32.299999999999997</v>
      </c>
    </row>
    <row r="5323" spans="1:10" x14ac:dyDescent="0.2">
      <c r="A5323" s="1">
        <v>43976</v>
      </c>
      <c r="B5323">
        <v>6.78</v>
      </c>
      <c r="C5323">
        <v>4.79</v>
      </c>
      <c r="D5323">
        <v>8.2799999999999994</v>
      </c>
      <c r="E5323">
        <v>128.9</v>
      </c>
      <c r="F5323">
        <v>10.18</v>
      </c>
      <c r="G5323">
        <v>3.25</v>
      </c>
      <c r="H5323">
        <v>9.9</v>
      </c>
      <c r="I5323">
        <v>8.6199999999999992</v>
      </c>
      <c r="J5323">
        <v>32.659999999999997</v>
      </c>
    </row>
    <row r="5324" spans="1:10" x14ac:dyDescent="0.2">
      <c r="A5324" s="1">
        <v>43977</v>
      </c>
      <c r="B5324">
        <v>6.62</v>
      </c>
      <c r="C5324">
        <v>4.63</v>
      </c>
      <c r="D5324">
        <v>-2.52</v>
      </c>
      <c r="E5324">
        <v>136.6</v>
      </c>
      <c r="F5324">
        <v>9.2799999999999994</v>
      </c>
      <c r="G5324">
        <v>2.86</v>
      </c>
      <c r="H5324">
        <v>9.69</v>
      </c>
      <c r="I5324">
        <v>18.93</v>
      </c>
      <c r="J5324">
        <v>31.64</v>
      </c>
    </row>
    <row r="5325" spans="1:10" x14ac:dyDescent="0.2">
      <c r="A5325" s="1">
        <v>43978</v>
      </c>
      <c r="B5325">
        <v>6.7</v>
      </c>
      <c r="C5325">
        <v>4.74</v>
      </c>
      <c r="D5325">
        <v>-2.48</v>
      </c>
      <c r="E5325">
        <v>148.30000000000001</v>
      </c>
      <c r="F5325">
        <v>9.61</v>
      </c>
      <c r="G5325">
        <v>2.92</v>
      </c>
      <c r="H5325">
        <v>9.81</v>
      </c>
      <c r="I5325">
        <v>19.149999999999999</v>
      </c>
      <c r="J5325">
        <v>31.97</v>
      </c>
    </row>
    <row r="5326" spans="1:10" x14ac:dyDescent="0.2">
      <c r="A5326" s="1">
        <v>43979</v>
      </c>
      <c r="B5326">
        <v>6.72</v>
      </c>
      <c r="C5326">
        <v>4.41</v>
      </c>
      <c r="D5326">
        <v>-2.37</v>
      </c>
      <c r="E5326">
        <v>156.5</v>
      </c>
      <c r="F5326">
        <v>10.43</v>
      </c>
      <c r="G5326">
        <v>2.2400000000000002</v>
      </c>
      <c r="H5326">
        <v>9.7899999999999991</v>
      </c>
      <c r="I5326">
        <v>8.9700000000000006</v>
      </c>
      <c r="J5326">
        <v>30.54</v>
      </c>
    </row>
    <row r="5327" spans="1:10" x14ac:dyDescent="0.2">
      <c r="A5327" s="1">
        <v>43980</v>
      </c>
      <c r="B5327">
        <v>6.9</v>
      </c>
      <c r="C5327">
        <v>4.4000000000000004</v>
      </c>
      <c r="D5327">
        <v>-2.27</v>
      </c>
      <c r="E5327">
        <v>148.9</v>
      </c>
      <c r="F5327">
        <v>10.23</v>
      </c>
      <c r="G5327">
        <v>2.33</v>
      </c>
      <c r="H5327">
        <v>9.8000000000000007</v>
      </c>
      <c r="I5327">
        <v>9.67</v>
      </c>
      <c r="J5327">
        <v>30.76</v>
      </c>
    </row>
    <row r="5328" spans="1:10" x14ac:dyDescent="0.2">
      <c r="A5328" s="1">
        <v>43983</v>
      </c>
      <c r="B5328">
        <v>7.07</v>
      </c>
      <c r="C5328">
        <v>4.4000000000000004</v>
      </c>
      <c r="D5328">
        <v>-2.1800000000000002</v>
      </c>
      <c r="E5328">
        <v>143.6</v>
      </c>
      <c r="F5328">
        <v>10.02</v>
      </c>
      <c r="G5328">
        <v>2.2799999999999998</v>
      </c>
      <c r="H5328">
        <v>9.75</v>
      </c>
      <c r="I5328">
        <v>8.61</v>
      </c>
      <c r="J5328">
        <v>30.92</v>
      </c>
    </row>
    <row r="5329" spans="1:10" x14ac:dyDescent="0.2">
      <c r="A5329" s="1">
        <v>43984</v>
      </c>
      <c r="B5329">
        <v>7.81</v>
      </c>
      <c r="C5329">
        <v>4.6900000000000004</v>
      </c>
      <c r="D5329">
        <v>-2.2200000000000002</v>
      </c>
      <c r="E5329">
        <v>174</v>
      </c>
      <c r="F5329">
        <v>11.19</v>
      </c>
      <c r="G5329">
        <v>2.34</v>
      </c>
      <c r="H5329">
        <v>10.72</v>
      </c>
      <c r="I5329">
        <v>10.87</v>
      </c>
      <c r="J5329">
        <v>33.57</v>
      </c>
    </row>
    <row r="5330" spans="1:10" x14ac:dyDescent="0.2">
      <c r="A5330" s="1">
        <v>43985</v>
      </c>
      <c r="B5330">
        <v>7.98</v>
      </c>
      <c r="C5330">
        <v>4.7</v>
      </c>
      <c r="D5330">
        <v>-2.44</v>
      </c>
      <c r="E5330">
        <v>156.19999999999999</v>
      </c>
      <c r="F5330">
        <v>11.2</v>
      </c>
      <c r="G5330">
        <v>1.96</v>
      </c>
      <c r="H5330">
        <v>10.68</v>
      </c>
      <c r="I5330">
        <v>13.29</v>
      </c>
      <c r="J5330">
        <v>32.36</v>
      </c>
    </row>
    <row r="5331" spans="1:10" x14ac:dyDescent="0.2">
      <c r="A5331" s="1">
        <v>43986</v>
      </c>
      <c r="B5331">
        <v>7.74</v>
      </c>
      <c r="C5331">
        <v>4.6100000000000003</v>
      </c>
      <c r="D5331">
        <v>-2.4</v>
      </c>
      <c r="E5331">
        <v>168.3</v>
      </c>
      <c r="F5331">
        <v>11.12</v>
      </c>
      <c r="G5331">
        <v>2.04</v>
      </c>
      <c r="H5331">
        <v>10.39</v>
      </c>
      <c r="I5331">
        <v>9.93</v>
      </c>
      <c r="J5331">
        <v>31.67</v>
      </c>
    </row>
    <row r="5332" spans="1:10" x14ac:dyDescent="0.2">
      <c r="A5332" s="1">
        <v>43987</v>
      </c>
      <c r="B5332">
        <v>7.77</v>
      </c>
      <c r="C5332">
        <v>4.74</v>
      </c>
      <c r="D5332">
        <v>-2.08</v>
      </c>
      <c r="E5332">
        <v>167.4</v>
      </c>
      <c r="F5332">
        <v>10.85</v>
      </c>
      <c r="G5332">
        <v>2.33</v>
      </c>
      <c r="H5332">
        <v>10.7</v>
      </c>
      <c r="I5332">
        <v>12.54</v>
      </c>
      <c r="J5332">
        <v>30.41</v>
      </c>
    </row>
    <row r="5333" spans="1:10" x14ac:dyDescent="0.2">
      <c r="A5333" s="1">
        <v>43990</v>
      </c>
      <c r="B5333">
        <v>7.99</v>
      </c>
      <c r="C5333">
        <v>4.7</v>
      </c>
      <c r="D5333">
        <v>-2.2200000000000002</v>
      </c>
      <c r="E5333">
        <v>161.6</v>
      </c>
      <c r="F5333">
        <v>11.06</v>
      </c>
      <c r="G5333">
        <v>2.08</v>
      </c>
      <c r="H5333">
        <v>10.83</v>
      </c>
      <c r="I5333">
        <v>13.01</v>
      </c>
      <c r="J5333">
        <v>30.63</v>
      </c>
    </row>
    <row r="5334" spans="1:10" x14ac:dyDescent="0.2">
      <c r="A5334" s="1">
        <v>43991</v>
      </c>
      <c r="B5334">
        <v>8.5</v>
      </c>
      <c r="C5334">
        <v>4.9800000000000004</v>
      </c>
      <c r="D5334">
        <v>-2.41</v>
      </c>
      <c r="E5334">
        <v>171.7</v>
      </c>
      <c r="F5334">
        <v>11.77</v>
      </c>
      <c r="G5334">
        <v>2.2599999999999998</v>
      </c>
      <c r="H5334">
        <v>11.28</v>
      </c>
      <c r="I5334">
        <v>11.44</v>
      </c>
      <c r="J5334">
        <v>32.6</v>
      </c>
    </row>
    <row r="5335" spans="1:10" x14ac:dyDescent="0.2">
      <c r="A5335" s="1">
        <v>43992</v>
      </c>
      <c r="B5335">
        <v>8.1199999999999992</v>
      </c>
      <c r="C5335">
        <v>4.76</v>
      </c>
      <c r="D5335">
        <v>-2.2400000000000002</v>
      </c>
      <c r="E5335">
        <v>177.6</v>
      </c>
      <c r="F5335">
        <v>11.17</v>
      </c>
      <c r="G5335">
        <v>1.78</v>
      </c>
      <c r="H5335">
        <v>10.83</v>
      </c>
      <c r="I5335">
        <v>10.92</v>
      </c>
      <c r="J5335">
        <v>31.43</v>
      </c>
    </row>
    <row r="5336" spans="1:10" x14ac:dyDescent="0.2">
      <c r="A5336" s="1">
        <v>43993</v>
      </c>
      <c r="B5336">
        <v>8.02</v>
      </c>
      <c r="C5336">
        <v>4.6399999999999997</v>
      </c>
      <c r="D5336">
        <v>-2.2200000000000002</v>
      </c>
      <c r="E5336">
        <v>171</v>
      </c>
      <c r="F5336">
        <v>11.29</v>
      </c>
      <c r="G5336">
        <v>2.23</v>
      </c>
      <c r="H5336">
        <v>10.51</v>
      </c>
      <c r="I5336">
        <v>10.97</v>
      </c>
      <c r="J5336">
        <v>31.4</v>
      </c>
    </row>
    <row r="5337" spans="1:10" x14ac:dyDescent="0.2">
      <c r="A5337" s="1">
        <v>43994</v>
      </c>
      <c r="B5337">
        <v>8.15</v>
      </c>
      <c r="C5337">
        <v>4.5599999999999996</v>
      </c>
      <c r="D5337">
        <v>-2.14</v>
      </c>
      <c r="E5337">
        <v>169.2</v>
      </c>
      <c r="F5337">
        <v>11.28</v>
      </c>
      <c r="G5337">
        <v>2.4500000000000002</v>
      </c>
      <c r="H5337">
        <v>10.47</v>
      </c>
      <c r="I5337">
        <v>10.33</v>
      </c>
      <c r="J5337">
        <v>30.96</v>
      </c>
    </row>
    <row r="5338" spans="1:10" x14ac:dyDescent="0.2">
      <c r="A5338" s="1">
        <v>43997</v>
      </c>
      <c r="B5338">
        <v>8.2100000000000009</v>
      </c>
      <c r="C5338">
        <v>4.54</v>
      </c>
      <c r="D5338">
        <v>-2.23</v>
      </c>
      <c r="E5338">
        <v>175.5</v>
      </c>
      <c r="F5338">
        <v>11.06</v>
      </c>
      <c r="G5338">
        <v>2.57</v>
      </c>
      <c r="H5338">
        <v>9.58</v>
      </c>
      <c r="I5338">
        <v>11.03</v>
      </c>
      <c r="J5338">
        <v>31</v>
      </c>
    </row>
    <row r="5339" spans="1:10" x14ac:dyDescent="0.2">
      <c r="A5339" s="1">
        <v>43998</v>
      </c>
      <c r="B5339">
        <v>8.25</v>
      </c>
      <c r="C5339">
        <v>4.84</v>
      </c>
      <c r="D5339">
        <v>-2.44</v>
      </c>
      <c r="E5339">
        <v>201.8</v>
      </c>
      <c r="F5339">
        <v>10.81</v>
      </c>
      <c r="G5339">
        <v>3.11</v>
      </c>
      <c r="H5339">
        <v>9.89</v>
      </c>
      <c r="I5339">
        <v>11.41</v>
      </c>
      <c r="J5339">
        <v>32.15</v>
      </c>
    </row>
    <row r="5340" spans="1:10" x14ac:dyDescent="0.2">
      <c r="A5340" s="1">
        <v>43999</v>
      </c>
      <c r="B5340">
        <v>7.75</v>
      </c>
      <c r="C5340">
        <v>4.66</v>
      </c>
      <c r="D5340">
        <v>-2.15</v>
      </c>
      <c r="E5340">
        <v>188.6</v>
      </c>
      <c r="F5340">
        <v>9.93</v>
      </c>
      <c r="G5340">
        <v>2.84</v>
      </c>
      <c r="H5340">
        <v>9.01</v>
      </c>
      <c r="I5340">
        <v>9.9499999999999993</v>
      </c>
      <c r="J5340">
        <v>31.74</v>
      </c>
    </row>
    <row r="5341" spans="1:10" x14ac:dyDescent="0.2">
      <c r="A5341" s="1">
        <v>44000</v>
      </c>
      <c r="B5341">
        <v>7.61</v>
      </c>
      <c r="C5341">
        <v>4.58</v>
      </c>
      <c r="D5341">
        <v>-1.95</v>
      </c>
      <c r="E5341">
        <v>181.9</v>
      </c>
      <c r="F5341">
        <v>10.01</v>
      </c>
      <c r="G5341">
        <v>3.07</v>
      </c>
      <c r="H5341">
        <v>8.74</v>
      </c>
      <c r="I5341">
        <v>10.75</v>
      </c>
      <c r="J5341">
        <v>30.56</v>
      </c>
    </row>
    <row r="5342" spans="1:10" x14ac:dyDescent="0.2">
      <c r="A5342" s="1">
        <v>44001</v>
      </c>
      <c r="B5342">
        <v>7.71</v>
      </c>
      <c r="C5342">
        <v>4.6399999999999997</v>
      </c>
      <c r="D5342">
        <v>-1.79</v>
      </c>
      <c r="E5342">
        <v>189.1</v>
      </c>
      <c r="F5342">
        <v>10.18</v>
      </c>
      <c r="G5342">
        <v>3.3</v>
      </c>
      <c r="H5342">
        <v>8.92</v>
      </c>
      <c r="I5342">
        <v>10.19</v>
      </c>
      <c r="J5342">
        <v>30.8</v>
      </c>
    </row>
    <row r="5343" spans="1:10" x14ac:dyDescent="0.2">
      <c r="A5343" s="1">
        <v>44004</v>
      </c>
      <c r="B5343">
        <v>7.92</v>
      </c>
      <c r="C5343">
        <v>4.6500000000000004</v>
      </c>
      <c r="D5343">
        <v>-1.9</v>
      </c>
      <c r="E5343">
        <v>218.2</v>
      </c>
      <c r="F5343">
        <v>10.23</v>
      </c>
      <c r="G5343">
        <v>2.82</v>
      </c>
      <c r="H5343">
        <v>8.8000000000000007</v>
      </c>
      <c r="I5343">
        <v>11.38</v>
      </c>
      <c r="J5343">
        <v>31.35</v>
      </c>
    </row>
    <row r="5344" spans="1:10" x14ac:dyDescent="0.2">
      <c r="A5344" s="1">
        <v>44005</v>
      </c>
      <c r="B5344">
        <v>8.3800000000000008</v>
      </c>
      <c r="C5344">
        <v>4.91</v>
      </c>
      <c r="D5344">
        <v>-1.99</v>
      </c>
      <c r="E5344">
        <v>236</v>
      </c>
      <c r="F5344">
        <v>10.84</v>
      </c>
      <c r="G5344">
        <v>3.19</v>
      </c>
      <c r="H5344">
        <v>9.84</v>
      </c>
      <c r="I5344">
        <v>12.3</v>
      </c>
      <c r="J5344">
        <v>34.119999999999997</v>
      </c>
    </row>
    <row r="5345" spans="1:10" x14ac:dyDescent="0.2">
      <c r="A5345" s="1">
        <v>44006</v>
      </c>
      <c r="B5345">
        <v>7.79</v>
      </c>
      <c r="C5345">
        <v>4.6900000000000004</v>
      </c>
      <c r="D5345">
        <v>-2.0299999999999998</v>
      </c>
      <c r="E5345">
        <v>198.1</v>
      </c>
      <c r="F5345">
        <v>10.1</v>
      </c>
      <c r="G5345">
        <v>3.39</v>
      </c>
      <c r="H5345">
        <v>9.59</v>
      </c>
      <c r="I5345">
        <v>11.56</v>
      </c>
      <c r="J5345">
        <v>32.729999999999997</v>
      </c>
    </row>
    <row r="5346" spans="1:10" x14ac:dyDescent="0.2">
      <c r="A5346" s="1">
        <v>44007</v>
      </c>
      <c r="B5346">
        <v>7.48</v>
      </c>
      <c r="C5346">
        <v>4.4400000000000004</v>
      </c>
      <c r="D5346">
        <v>-2.04</v>
      </c>
      <c r="E5346">
        <v>195.2</v>
      </c>
      <c r="F5346">
        <v>9.56</v>
      </c>
      <c r="G5346">
        <v>3.02</v>
      </c>
      <c r="H5346">
        <v>9.27</v>
      </c>
      <c r="I5346">
        <v>10.4</v>
      </c>
      <c r="J5346">
        <v>31.79</v>
      </c>
    </row>
    <row r="5347" spans="1:10" x14ac:dyDescent="0.2">
      <c r="A5347" s="1">
        <v>44008</v>
      </c>
      <c r="B5347">
        <v>7.75</v>
      </c>
      <c r="C5347">
        <v>4.4400000000000004</v>
      </c>
      <c r="D5347">
        <v>-2.1</v>
      </c>
      <c r="E5347">
        <v>196.4</v>
      </c>
      <c r="F5347">
        <v>9.93</v>
      </c>
      <c r="G5347">
        <v>3.22</v>
      </c>
      <c r="H5347">
        <v>9.2799999999999994</v>
      </c>
      <c r="I5347">
        <v>9.5</v>
      </c>
      <c r="J5347">
        <v>32.46</v>
      </c>
    </row>
    <row r="5348" spans="1:10" x14ac:dyDescent="0.2">
      <c r="A5348" s="1">
        <v>44011</v>
      </c>
      <c r="B5348">
        <v>7.89</v>
      </c>
      <c r="C5348">
        <v>4.72</v>
      </c>
      <c r="D5348">
        <v>-2.2999999999999998</v>
      </c>
      <c r="E5348">
        <v>187.3</v>
      </c>
      <c r="F5348">
        <v>10.28</v>
      </c>
      <c r="G5348">
        <v>3.86</v>
      </c>
      <c r="H5348">
        <v>9.67</v>
      </c>
      <c r="I5348">
        <v>10.210000000000001</v>
      </c>
      <c r="J5348">
        <v>33.86</v>
      </c>
    </row>
    <row r="5349" spans="1:10" x14ac:dyDescent="0.2">
      <c r="A5349" s="1">
        <v>44012</v>
      </c>
      <c r="B5349">
        <v>7.83</v>
      </c>
      <c r="C5349">
        <v>4.5199999999999996</v>
      </c>
      <c r="D5349">
        <v>-2.34</v>
      </c>
      <c r="E5349">
        <v>189.4</v>
      </c>
      <c r="F5349">
        <v>9.1300000000000008</v>
      </c>
      <c r="G5349">
        <v>3.94</v>
      </c>
      <c r="H5349">
        <v>9.5399999999999991</v>
      </c>
      <c r="I5349">
        <v>10.26</v>
      </c>
      <c r="J5349">
        <v>32.07</v>
      </c>
    </row>
    <row r="5350" spans="1:10" x14ac:dyDescent="0.2">
      <c r="A5350" s="1">
        <v>44013</v>
      </c>
      <c r="B5350">
        <v>7.68</v>
      </c>
      <c r="C5350">
        <v>4.41</v>
      </c>
      <c r="D5350">
        <v>-2.15</v>
      </c>
      <c r="E5350">
        <v>191.2</v>
      </c>
      <c r="F5350">
        <v>8.9</v>
      </c>
      <c r="G5350">
        <v>3.82</v>
      </c>
      <c r="H5350">
        <v>9.43</v>
      </c>
      <c r="I5350">
        <v>11.14</v>
      </c>
      <c r="J5350">
        <v>30.82</v>
      </c>
    </row>
    <row r="5351" spans="1:10" x14ac:dyDescent="0.2">
      <c r="A5351" s="1">
        <v>44014</v>
      </c>
      <c r="B5351">
        <v>7.7</v>
      </c>
      <c r="C5351">
        <v>4.4800000000000004</v>
      </c>
      <c r="D5351">
        <v>-2.1</v>
      </c>
      <c r="E5351">
        <v>186.5</v>
      </c>
      <c r="F5351">
        <v>9.34</v>
      </c>
      <c r="G5351">
        <v>3.88</v>
      </c>
      <c r="H5351">
        <v>9.19</v>
      </c>
      <c r="I5351">
        <v>11.58</v>
      </c>
      <c r="J5351">
        <v>31.04</v>
      </c>
    </row>
    <row r="5352" spans="1:10" x14ac:dyDescent="0.2">
      <c r="A5352" s="1">
        <v>44015</v>
      </c>
      <c r="B5352">
        <v>7.75</v>
      </c>
      <c r="C5352">
        <v>4.5599999999999996</v>
      </c>
      <c r="D5352">
        <v>-2.13</v>
      </c>
      <c r="E5352">
        <v>189.9</v>
      </c>
      <c r="F5352">
        <v>9.56</v>
      </c>
      <c r="G5352">
        <v>4.01</v>
      </c>
      <c r="H5352">
        <v>9.07</v>
      </c>
      <c r="I5352">
        <v>11.34</v>
      </c>
      <c r="J5352">
        <v>31.12</v>
      </c>
    </row>
    <row r="5353" spans="1:10" x14ac:dyDescent="0.2">
      <c r="A5353" s="1">
        <v>44018</v>
      </c>
      <c r="B5353">
        <v>8.25</v>
      </c>
      <c r="C5353">
        <v>4.87</v>
      </c>
      <c r="D5353">
        <v>-2.35</v>
      </c>
      <c r="E5353">
        <v>202.9</v>
      </c>
      <c r="F5353">
        <v>9.7100000000000009</v>
      </c>
      <c r="G5353">
        <v>4.2300000000000004</v>
      </c>
      <c r="H5353">
        <v>9.86</v>
      </c>
      <c r="I5353">
        <v>11.59</v>
      </c>
      <c r="J5353">
        <v>34.47</v>
      </c>
    </row>
    <row r="5354" spans="1:10" x14ac:dyDescent="0.2">
      <c r="A5354" s="1">
        <v>44019</v>
      </c>
      <c r="B5354">
        <v>8.11</v>
      </c>
      <c r="C5354">
        <v>4.68</v>
      </c>
      <c r="D5354">
        <v>-2.2000000000000002</v>
      </c>
      <c r="E5354">
        <v>194.3</v>
      </c>
      <c r="F5354">
        <v>8.9600000000000009</v>
      </c>
      <c r="G5354">
        <v>3.9</v>
      </c>
      <c r="H5354">
        <v>9.65</v>
      </c>
      <c r="I5354">
        <v>11.23</v>
      </c>
      <c r="J5354">
        <v>34.33</v>
      </c>
    </row>
    <row r="5355" spans="1:10" x14ac:dyDescent="0.2">
      <c r="A5355" s="1">
        <v>44020</v>
      </c>
      <c r="B5355">
        <v>7.79</v>
      </c>
      <c r="C5355">
        <v>4.57</v>
      </c>
      <c r="D5355">
        <v>-2.09</v>
      </c>
      <c r="E5355">
        <v>194.7</v>
      </c>
      <c r="F5355">
        <v>9.11</v>
      </c>
      <c r="G5355">
        <v>4.01</v>
      </c>
      <c r="H5355">
        <v>9.4700000000000006</v>
      </c>
      <c r="I5355">
        <v>10.68</v>
      </c>
      <c r="J5355">
        <v>33.06</v>
      </c>
    </row>
    <row r="5356" spans="1:10" x14ac:dyDescent="0.2">
      <c r="A5356" s="1">
        <v>44021</v>
      </c>
      <c r="B5356">
        <v>7.67</v>
      </c>
      <c r="C5356">
        <v>4.5999999999999996</v>
      </c>
      <c r="D5356">
        <v>-1.98</v>
      </c>
      <c r="E5356">
        <v>202.2</v>
      </c>
      <c r="F5356">
        <v>8.9700000000000006</v>
      </c>
      <c r="G5356">
        <v>3.74</v>
      </c>
      <c r="H5356">
        <v>9.36</v>
      </c>
      <c r="I5356">
        <v>10.41</v>
      </c>
      <c r="J5356">
        <v>33.44</v>
      </c>
    </row>
    <row r="5357" spans="1:10" x14ac:dyDescent="0.2">
      <c r="A5357" s="1">
        <v>44022</v>
      </c>
      <c r="B5357">
        <v>8.0500000000000007</v>
      </c>
      <c r="C5357">
        <v>4.6100000000000003</v>
      </c>
      <c r="D5357">
        <v>-1.81</v>
      </c>
      <c r="E5357">
        <v>203.9</v>
      </c>
      <c r="F5357">
        <v>9.57</v>
      </c>
      <c r="G5357">
        <v>3.82</v>
      </c>
      <c r="H5357">
        <v>9.2899999999999991</v>
      </c>
      <c r="I5357">
        <v>11.03</v>
      </c>
      <c r="J5357">
        <v>34.35</v>
      </c>
    </row>
    <row r="5358" spans="1:10" x14ac:dyDescent="0.2">
      <c r="A5358" s="1">
        <v>44025</v>
      </c>
      <c r="B5358">
        <v>9.24</v>
      </c>
      <c r="C5358">
        <v>4.9000000000000004</v>
      </c>
      <c r="D5358">
        <v>-1.97</v>
      </c>
      <c r="E5358">
        <v>222.2</v>
      </c>
      <c r="F5358">
        <v>11.08</v>
      </c>
      <c r="G5358">
        <v>4.22</v>
      </c>
      <c r="H5358">
        <v>10.130000000000001</v>
      </c>
      <c r="I5358">
        <v>12.61</v>
      </c>
      <c r="J5358">
        <v>36.520000000000003</v>
      </c>
    </row>
    <row r="5359" spans="1:10" x14ac:dyDescent="0.2">
      <c r="A5359" s="1">
        <v>44026</v>
      </c>
      <c r="B5359">
        <v>8.11</v>
      </c>
      <c r="C5359">
        <v>4.59</v>
      </c>
      <c r="D5359">
        <v>-2.0699999999999998</v>
      </c>
      <c r="E5359">
        <v>207.3</v>
      </c>
      <c r="F5359">
        <v>9.59</v>
      </c>
      <c r="G5359">
        <v>3.93</v>
      </c>
      <c r="H5359">
        <v>9.18</v>
      </c>
      <c r="I5359">
        <v>11.4</v>
      </c>
      <c r="J5359">
        <v>34.67</v>
      </c>
    </row>
    <row r="5360" spans="1:10" x14ac:dyDescent="0.2">
      <c r="A5360" s="1">
        <v>44027</v>
      </c>
      <c r="B5360">
        <v>7.76</v>
      </c>
      <c r="C5360">
        <v>4.5999999999999996</v>
      </c>
      <c r="D5360">
        <v>-1.8</v>
      </c>
      <c r="E5360">
        <v>202.1</v>
      </c>
      <c r="F5360">
        <v>9.33</v>
      </c>
      <c r="G5360">
        <v>4.16</v>
      </c>
      <c r="H5360">
        <v>8.93</v>
      </c>
      <c r="I5360">
        <v>10.050000000000001</v>
      </c>
      <c r="J5360">
        <v>33.24</v>
      </c>
    </row>
    <row r="5361" spans="1:10" x14ac:dyDescent="0.2">
      <c r="A5361" s="1">
        <v>44028</v>
      </c>
      <c r="B5361">
        <v>7.66</v>
      </c>
      <c r="C5361">
        <v>4.62</v>
      </c>
      <c r="D5361">
        <v>-1.93</v>
      </c>
      <c r="E5361">
        <v>202.5</v>
      </c>
      <c r="F5361">
        <v>9.33</v>
      </c>
      <c r="G5361">
        <v>4.2699999999999996</v>
      </c>
      <c r="H5361">
        <v>9.32</v>
      </c>
      <c r="I5361">
        <v>10.01</v>
      </c>
      <c r="J5361">
        <v>33.799999999999997</v>
      </c>
    </row>
    <row r="5362" spans="1:10" x14ac:dyDescent="0.2">
      <c r="A5362" s="1">
        <v>44029</v>
      </c>
      <c r="B5362">
        <v>7.8</v>
      </c>
      <c r="C5362">
        <v>4.58</v>
      </c>
      <c r="D5362">
        <v>-2</v>
      </c>
      <c r="E5362">
        <v>203.8</v>
      </c>
      <c r="F5362">
        <v>9.35</v>
      </c>
      <c r="G5362">
        <v>4.1100000000000003</v>
      </c>
      <c r="H5362">
        <v>9.4499999999999993</v>
      </c>
      <c r="I5362">
        <v>11</v>
      </c>
      <c r="J5362">
        <v>33</v>
      </c>
    </row>
    <row r="5363" spans="1:10" x14ac:dyDescent="0.2">
      <c r="A5363" s="1">
        <v>44032</v>
      </c>
      <c r="B5363">
        <v>8.44</v>
      </c>
      <c r="C5363">
        <v>4.9400000000000004</v>
      </c>
      <c r="D5363">
        <v>-2.13</v>
      </c>
      <c r="E5363">
        <v>216.1</v>
      </c>
      <c r="F5363">
        <v>10.18</v>
      </c>
      <c r="G5363">
        <v>4.49</v>
      </c>
      <c r="H5363">
        <v>10.210000000000001</v>
      </c>
      <c r="I5363">
        <v>11.1</v>
      </c>
      <c r="J5363">
        <v>35.200000000000003</v>
      </c>
    </row>
    <row r="5364" spans="1:10" x14ac:dyDescent="0.2">
      <c r="A5364" s="1">
        <v>44033</v>
      </c>
      <c r="B5364">
        <v>8.1300000000000008</v>
      </c>
      <c r="C5364">
        <v>4.8</v>
      </c>
      <c r="D5364">
        <v>-1.99</v>
      </c>
      <c r="E5364">
        <v>209.3</v>
      </c>
      <c r="F5364">
        <v>9.58</v>
      </c>
      <c r="G5364">
        <v>4.0599999999999996</v>
      </c>
      <c r="H5364">
        <v>9.84</v>
      </c>
      <c r="I5364">
        <v>10.7</v>
      </c>
      <c r="J5364">
        <v>34.840000000000003</v>
      </c>
    </row>
    <row r="5365" spans="1:10" x14ac:dyDescent="0.2">
      <c r="A5365" s="1">
        <v>44034</v>
      </c>
      <c r="B5365">
        <v>7.79</v>
      </c>
      <c r="C5365">
        <v>4.6900000000000004</v>
      </c>
      <c r="D5365">
        <v>-1.89</v>
      </c>
      <c r="E5365">
        <v>203.4</v>
      </c>
      <c r="F5365">
        <v>8.68</v>
      </c>
      <c r="G5365">
        <v>4.04</v>
      </c>
      <c r="H5365">
        <v>9.42</v>
      </c>
      <c r="I5365">
        <v>11.4</v>
      </c>
      <c r="J5365">
        <v>33.64</v>
      </c>
    </row>
    <row r="5366" spans="1:10" x14ac:dyDescent="0.2">
      <c r="A5366" s="1">
        <v>44035</v>
      </c>
      <c r="B5366">
        <v>7.78</v>
      </c>
      <c r="C5366">
        <v>4.62</v>
      </c>
      <c r="D5366">
        <v>-1.9</v>
      </c>
      <c r="E5366">
        <v>211.6</v>
      </c>
      <c r="F5366">
        <v>9.07</v>
      </c>
      <c r="G5366">
        <v>4.1900000000000004</v>
      </c>
      <c r="H5366">
        <v>9.7799999999999994</v>
      </c>
      <c r="I5366">
        <v>11.86</v>
      </c>
      <c r="J5366">
        <v>33.369999999999997</v>
      </c>
    </row>
    <row r="5367" spans="1:10" x14ac:dyDescent="0.2">
      <c r="A5367" s="1">
        <v>44036</v>
      </c>
      <c r="B5367">
        <v>7.85</v>
      </c>
      <c r="C5367">
        <v>4.5999999999999996</v>
      </c>
      <c r="D5367">
        <v>-1.93</v>
      </c>
      <c r="E5367">
        <v>220.1</v>
      </c>
      <c r="F5367">
        <v>9.32</v>
      </c>
      <c r="G5367">
        <v>4.13</v>
      </c>
      <c r="H5367">
        <v>9.6300000000000008</v>
      </c>
      <c r="I5367">
        <v>10.87</v>
      </c>
      <c r="J5367">
        <v>33.200000000000003</v>
      </c>
    </row>
    <row r="5368" spans="1:10" x14ac:dyDescent="0.2">
      <c r="A5368" s="1">
        <v>44039</v>
      </c>
      <c r="B5368">
        <v>8.3699999999999992</v>
      </c>
      <c r="C5368">
        <v>4.3600000000000003</v>
      </c>
      <c r="D5368">
        <v>-2.19</v>
      </c>
      <c r="E5368">
        <v>239.2</v>
      </c>
      <c r="F5368">
        <v>10.1</v>
      </c>
      <c r="G5368">
        <v>4.45</v>
      </c>
      <c r="H5368">
        <v>10.1</v>
      </c>
      <c r="I5368">
        <v>12.48</v>
      </c>
      <c r="J5368">
        <v>34.58</v>
      </c>
    </row>
    <row r="5369" spans="1:10" x14ac:dyDescent="0.2">
      <c r="A5369" s="1">
        <v>44040</v>
      </c>
      <c r="B5369">
        <v>8.16</v>
      </c>
      <c r="C5369">
        <v>4.0999999999999996</v>
      </c>
      <c r="D5369">
        <v>-2.12</v>
      </c>
      <c r="E5369">
        <v>225.3</v>
      </c>
      <c r="F5369">
        <v>9.8699999999999992</v>
      </c>
      <c r="G5369">
        <v>4.25</v>
      </c>
      <c r="H5369">
        <v>9.89</v>
      </c>
      <c r="I5369">
        <v>11.95</v>
      </c>
      <c r="J5369">
        <v>33.42</v>
      </c>
    </row>
    <row r="5370" spans="1:10" x14ac:dyDescent="0.2">
      <c r="A5370" s="1">
        <v>44041</v>
      </c>
      <c r="B5370">
        <v>7.84</v>
      </c>
      <c r="C5370">
        <v>4.0199999999999996</v>
      </c>
      <c r="D5370">
        <v>-2.14</v>
      </c>
      <c r="E5370">
        <v>216.1</v>
      </c>
      <c r="F5370">
        <v>9.24</v>
      </c>
      <c r="G5370">
        <v>4.0999999999999996</v>
      </c>
      <c r="H5370">
        <v>9.5399999999999991</v>
      </c>
      <c r="I5370">
        <v>10.82</v>
      </c>
      <c r="J5370">
        <v>32.36</v>
      </c>
    </row>
    <row r="5371" spans="1:10" x14ac:dyDescent="0.2">
      <c r="A5371" s="1">
        <v>44042</v>
      </c>
      <c r="B5371">
        <v>7.66</v>
      </c>
      <c r="C5371">
        <v>4.51</v>
      </c>
      <c r="D5371">
        <v>-2.1800000000000002</v>
      </c>
      <c r="E5371">
        <v>220.5</v>
      </c>
      <c r="F5371">
        <v>9</v>
      </c>
      <c r="G5371">
        <v>4.2</v>
      </c>
      <c r="H5371">
        <v>9.51</v>
      </c>
      <c r="I5371">
        <v>10.82</v>
      </c>
      <c r="J5371">
        <v>32.57</v>
      </c>
    </row>
    <row r="5372" spans="1:10" x14ac:dyDescent="0.2">
      <c r="A5372" s="1">
        <v>44043</v>
      </c>
      <c r="B5372">
        <v>7.79</v>
      </c>
      <c r="C5372">
        <v>4.54</v>
      </c>
      <c r="D5372">
        <v>-2.2400000000000002</v>
      </c>
      <c r="E5372">
        <v>233.7</v>
      </c>
      <c r="F5372">
        <v>10.130000000000001</v>
      </c>
      <c r="G5372">
        <v>4.24</v>
      </c>
      <c r="H5372">
        <v>9.57</v>
      </c>
      <c r="I5372">
        <v>10.52</v>
      </c>
      <c r="J5372">
        <v>33.340000000000003</v>
      </c>
    </row>
    <row r="5373" spans="1:10" x14ac:dyDescent="0.2">
      <c r="A5373" s="1">
        <v>44046</v>
      </c>
      <c r="B5373">
        <v>8.35</v>
      </c>
      <c r="C5373">
        <v>4.95</v>
      </c>
      <c r="D5373">
        <v>-2.4900000000000002</v>
      </c>
      <c r="E5373">
        <v>255</v>
      </c>
      <c r="F5373">
        <v>10.1</v>
      </c>
      <c r="G5373">
        <v>4.5</v>
      </c>
      <c r="H5373">
        <v>10.31</v>
      </c>
      <c r="I5373">
        <v>11.21</v>
      </c>
      <c r="J5373">
        <v>36.21</v>
      </c>
    </row>
    <row r="5374" spans="1:10" x14ac:dyDescent="0.2">
      <c r="A5374" s="1">
        <v>44047</v>
      </c>
      <c r="B5374">
        <v>7.9</v>
      </c>
      <c r="C5374">
        <v>4.8099999999999996</v>
      </c>
      <c r="D5374">
        <v>-2.34</v>
      </c>
      <c r="E5374">
        <v>249.6</v>
      </c>
      <c r="F5374">
        <v>9.4</v>
      </c>
      <c r="G5374">
        <v>4.4400000000000004</v>
      </c>
      <c r="H5374">
        <v>9.83</v>
      </c>
      <c r="I5374">
        <v>10.83</v>
      </c>
      <c r="J5374">
        <v>34.130000000000003</v>
      </c>
    </row>
    <row r="5375" spans="1:10" x14ac:dyDescent="0.2">
      <c r="A5375" s="1">
        <v>44048</v>
      </c>
      <c r="B5375">
        <v>7.67</v>
      </c>
      <c r="C5375">
        <v>4.7</v>
      </c>
      <c r="D5375">
        <v>-2.2599999999999998</v>
      </c>
      <c r="E5375">
        <v>234.6</v>
      </c>
      <c r="F5375">
        <v>9.2200000000000006</v>
      </c>
      <c r="G5375">
        <v>4.3</v>
      </c>
      <c r="H5375">
        <v>9.56</v>
      </c>
      <c r="I5375">
        <v>10.09</v>
      </c>
      <c r="J5375">
        <v>33.450000000000003</v>
      </c>
    </row>
    <row r="5376" spans="1:10" x14ac:dyDescent="0.2">
      <c r="A5376" s="1">
        <v>44049</v>
      </c>
      <c r="B5376">
        <v>7.64</v>
      </c>
      <c r="C5376">
        <v>4.5599999999999996</v>
      </c>
      <c r="D5376">
        <v>-2.14</v>
      </c>
      <c r="E5376">
        <v>229.4</v>
      </c>
      <c r="F5376">
        <v>9.42</v>
      </c>
      <c r="G5376">
        <v>4.13</v>
      </c>
      <c r="H5376">
        <v>9.56</v>
      </c>
      <c r="I5376">
        <v>10.84</v>
      </c>
      <c r="J5376">
        <v>32.07</v>
      </c>
    </row>
    <row r="5377" spans="1:10" x14ac:dyDescent="0.2">
      <c r="A5377" s="1">
        <v>44050</v>
      </c>
      <c r="B5377">
        <v>7.61</v>
      </c>
      <c r="C5377">
        <v>4.57</v>
      </c>
      <c r="D5377">
        <v>-2.09</v>
      </c>
      <c r="E5377">
        <v>222.5</v>
      </c>
      <c r="F5377">
        <v>9.7799999999999994</v>
      </c>
      <c r="G5377">
        <v>4.41</v>
      </c>
      <c r="H5377">
        <v>9.65</v>
      </c>
      <c r="I5377">
        <v>11.11</v>
      </c>
      <c r="J5377">
        <v>32.57</v>
      </c>
    </row>
    <row r="5378" spans="1:10" x14ac:dyDescent="0.2">
      <c r="A5378" s="1">
        <v>44053</v>
      </c>
      <c r="B5378">
        <v>8.18</v>
      </c>
      <c r="C5378">
        <v>4.93</v>
      </c>
      <c r="D5378">
        <v>-2.2599999999999998</v>
      </c>
      <c r="E5378">
        <v>236.6</v>
      </c>
      <c r="F5378">
        <v>10.82</v>
      </c>
      <c r="G5378">
        <v>4.7300000000000004</v>
      </c>
      <c r="H5378">
        <v>10.35</v>
      </c>
      <c r="I5378">
        <v>11.29</v>
      </c>
      <c r="J5378">
        <v>34.68</v>
      </c>
    </row>
    <row r="5379" spans="1:10" x14ac:dyDescent="0.2">
      <c r="A5379" s="1">
        <v>44054</v>
      </c>
      <c r="B5379">
        <v>7.99</v>
      </c>
      <c r="C5379">
        <v>4.8099999999999996</v>
      </c>
      <c r="D5379">
        <v>-2.16</v>
      </c>
      <c r="E5379">
        <v>239.7</v>
      </c>
      <c r="F5379">
        <v>10.43</v>
      </c>
      <c r="G5379">
        <v>4.79</v>
      </c>
      <c r="H5379">
        <v>10.08</v>
      </c>
      <c r="I5379">
        <v>10.45</v>
      </c>
      <c r="J5379">
        <v>33.93</v>
      </c>
    </row>
    <row r="5380" spans="1:10" x14ac:dyDescent="0.2">
      <c r="A5380" s="1">
        <v>44055</v>
      </c>
      <c r="B5380">
        <v>7.72</v>
      </c>
      <c r="C5380">
        <v>4.67</v>
      </c>
      <c r="D5380">
        <v>-2.09</v>
      </c>
      <c r="E5380">
        <v>236.6</v>
      </c>
      <c r="F5380">
        <v>9.94</v>
      </c>
      <c r="G5380">
        <v>4.46</v>
      </c>
      <c r="H5380">
        <v>9.92</v>
      </c>
      <c r="I5380">
        <v>10.25</v>
      </c>
      <c r="J5380">
        <v>32.93</v>
      </c>
    </row>
    <row r="5381" spans="1:10" x14ac:dyDescent="0.2">
      <c r="A5381" s="1">
        <v>44056</v>
      </c>
      <c r="B5381">
        <v>7.58</v>
      </c>
      <c r="C5381">
        <v>4.59</v>
      </c>
      <c r="D5381">
        <v>-2.1800000000000002</v>
      </c>
      <c r="E5381">
        <v>219.4</v>
      </c>
      <c r="F5381">
        <v>9.5</v>
      </c>
      <c r="G5381">
        <v>4.28</v>
      </c>
      <c r="H5381">
        <v>9.67</v>
      </c>
      <c r="I5381">
        <v>11.13</v>
      </c>
      <c r="J5381">
        <v>33.25</v>
      </c>
    </row>
    <row r="5382" spans="1:10" x14ac:dyDescent="0.2">
      <c r="A5382" s="1">
        <v>44057</v>
      </c>
      <c r="B5382">
        <v>7.58</v>
      </c>
      <c r="C5382">
        <v>4.58</v>
      </c>
      <c r="D5382">
        <v>-2.21</v>
      </c>
      <c r="E5382">
        <v>223.6</v>
      </c>
      <c r="F5382">
        <v>9.7200000000000006</v>
      </c>
      <c r="G5382">
        <v>4.28</v>
      </c>
      <c r="H5382">
        <v>9.61</v>
      </c>
      <c r="I5382">
        <v>11.11</v>
      </c>
      <c r="J5382">
        <v>33.19</v>
      </c>
    </row>
    <row r="5383" spans="1:10" x14ac:dyDescent="0.2">
      <c r="A5383" s="1">
        <v>44060</v>
      </c>
      <c r="B5383">
        <v>8.11</v>
      </c>
      <c r="C5383">
        <v>4.74</v>
      </c>
      <c r="D5383">
        <v>-2.31</v>
      </c>
      <c r="E5383">
        <v>238.6</v>
      </c>
      <c r="F5383">
        <v>10.28</v>
      </c>
      <c r="G5383">
        <v>4.76</v>
      </c>
      <c r="H5383">
        <v>9.98</v>
      </c>
      <c r="I5383">
        <v>11.84</v>
      </c>
      <c r="J5383">
        <v>35.770000000000003</v>
      </c>
    </row>
    <row r="5384" spans="1:10" x14ac:dyDescent="0.2">
      <c r="A5384" s="1">
        <v>44061</v>
      </c>
      <c r="B5384">
        <v>7.94</v>
      </c>
      <c r="C5384">
        <v>4.59</v>
      </c>
      <c r="D5384">
        <v>-2.2400000000000002</v>
      </c>
      <c r="E5384">
        <v>229.7</v>
      </c>
      <c r="F5384">
        <v>9.73</v>
      </c>
      <c r="G5384">
        <v>4.8499999999999996</v>
      </c>
      <c r="H5384">
        <v>9.7100000000000009</v>
      </c>
      <c r="I5384">
        <v>10.82</v>
      </c>
      <c r="J5384">
        <v>34.56</v>
      </c>
    </row>
    <row r="5385" spans="1:10" x14ac:dyDescent="0.2">
      <c r="A5385" s="1">
        <v>44062</v>
      </c>
      <c r="B5385">
        <v>7.52</v>
      </c>
      <c r="C5385">
        <v>4.45</v>
      </c>
      <c r="D5385">
        <v>-2.09</v>
      </c>
      <c r="E5385">
        <v>228.3</v>
      </c>
      <c r="F5385">
        <v>9.26</v>
      </c>
      <c r="G5385">
        <v>4.8</v>
      </c>
      <c r="H5385">
        <v>9.4499999999999993</v>
      </c>
      <c r="I5385">
        <v>11.51</v>
      </c>
      <c r="J5385">
        <v>33.69</v>
      </c>
    </row>
    <row r="5386" spans="1:10" x14ac:dyDescent="0.2">
      <c r="A5386" s="1">
        <v>44063</v>
      </c>
      <c r="B5386">
        <v>7.5</v>
      </c>
      <c r="C5386">
        <v>4.4800000000000004</v>
      </c>
      <c r="D5386">
        <v>-2.08</v>
      </c>
      <c r="E5386">
        <v>226.3</v>
      </c>
      <c r="F5386">
        <v>9.25</v>
      </c>
      <c r="G5386">
        <v>4.45</v>
      </c>
      <c r="H5386">
        <v>9.5299999999999994</v>
      </c>
      <c r="I5386">
        <v>10.26</v>
      </c>
      <c r="J5386">
        <v>33.200000000000003</v>
      </c>
    </row>
    <row r="5387" spans="1:10" x14ac:dyDescent="0.2">
      <c r="A5387" s="1">
        <v>44064</v>
      </c>
      <c r="B5387">
        <v>7.51</v>
      </c>
      <c r="C5387">
        <v>4.49</v>
      </c>
      <c r="D5387">
        <v>-2.06</v>
      </c>
      <c r="E5387">
        <v>223.5</v>
      </c>
      <c r="F5387">
        <v>9.42</v>
      </c>
      <c r="G5387">
        <v>4.3899999999999997</v>
      </c>
      <c r="H5387">
        <v>9.43</v>
      </c>
      <c r="I5387">
        <v>11.1</v>
      </c>
      <c r="J5387">
        <v>34.22</v>
      </c>
    </row>
    <row r="5388" spans="1:10" x14ac:dyDescent="0.2">
      <c r="A5388" s="1">
        <v>44067</v>
      </c>
      <c r="B5388">
        <v>7.97</v>
      </c>
      <c r="C5388">
        <v>4.72</v>
      </c>
      <c r="D5388">
        <v>-2.21</v>
      </c>
      <c r="E5388">
        <v>232</v>
      </c>
      <c r="F5388">
        <v>9.8000000000000007</v>
      </c>
      <c r="G5388">
        <v>4.74</v>
      </c>
      <c r="H5388">
        <v>10.039999999999999</v>
      </c>
      <c r="I5388">
        <v>11.53</v>
      </c>
      <c r="J5388">
        <v>35.79</v>
      </c>
    </row>
    <row r="5389" spans="1:10" x14ac:dyDescent="0.2">
      <c r="A5389" s="1">
        <v>44068</v>
      </c>
      <c r="B5389">
        <v>7.72</v>
      </c>
      <c r="C5389">
        <v>4.51</v>
      </c>
      <c r="D5389">
        <v>-2.2599999999999998</v>
      </c>
      <c r="E5389">
        <v>219.6</v>
      </c>
      <c r="F5389">
        <v>9.3000000000000007</v>
      </c>
      <c r="G5389">
        <v>4.59</v>
      </c>
      <c r="H5389">
        <v>9.52</v>
      </c>
      <c r="I5389">
        <v>11.14</v>
      </c>
      <c r="J5389">
        <v>34.729999999999997</v>
      </c>
    </row>
    <row r="5390" spans="1:10" x14ac:dyDescent="0.2">
      <c r="A5390" s="1">
        <v>44069</v>
      </c>
      <c r="B5390">
        <v>7.46</v>
      </c>
      <c r="C5390">
        <v>4.68</v>
      </c>
      <c r="D5390">
        <v>-2.15</v>
      </c>
      <c r="E5390">
        <v>209.3</v>
      </c>
      <c r="F5390">
        <v>9.02</v>
      </c>
      <c r="G5390">
        <v>4.38</v>
      </c>
      <c r="H5390">
        <v>9.19</v>
      </c>
      <c r="I5390">
        <v>10.83</v>
      </c>
      <c r="J5390">
        <v>34.22</v>
      </c>
    </row>
    <row r="5391" spans="1:10" x14ac:dyDescent="0.2">
      <c r="A5391" s="1">
        <v>44070</v>
      </c>
      <c r="B5391">
        <v>7.29</v>
      </c>
      <c r="C5391">
        <v>3.88</v>
      </c>
      <c r="D5391">
        <v>-2.0699999999999998</v>
      </c>
      <c r="E5391">
        <v>208</v>
      </c>
      <c r="F5391">
        <v>9.08</v>
      </c>
      <c r="G5391">
        <v>4.2300000000000004</v>
      </c>
      <c r="H5391">
        <v>8.94</v>
      </c>
      <c r="I5391">
        <v>9.58</v>
      </c>
      <c r="J5391">
        <v>33.68</v>
      </c>
    </row>
    <row r="5392" spans="1:10" x14ac:dyDescent="0.2">
      <c r="A5392" s="1">
        <v>44071</v>
      </c>
      <c r="B5392">
        <v>7.96</v>
      </c>
      <c r="C5392">
        <v>4.17</v>
      </c>
      <c r="D5392">
        <v>-2.31</v>
      </c>
      <c r="E5392">
        <v>268.5</v>
      </c>
      <c r="F5392">
        <v>9.7799999999999994</v>
      </c>
      <c r="G5392">
        <v>3.59</v>
      </c>
      <c r="H5392">
        <v>9.6199999999999992</v>
      </c>
      <c r="I5392">
        <v>11.59</v>
      </c>
      <c r="J5392">
        <v>33.53</v>
      </c>
    </row>
    <row r="5393" spans="1:10" x14ac:dyDescent="0.2">
      <c r="A5393" s="1">
        <v>44074</v>
      </c>
      <c r="B5393">
        <v>8.15</v>
      </c>
      <c r="C5393">
        <v>4.21</v>
      </c>
      <c r="D5393">
        <v>-2.21</v>
      </c>
      <c r="E5393">
        <v>287.3</v>
      </c>
      <c r="F5393">
        <v>9.6</v>
      </c>
      <c r="G5393">
        <v>3.61</v>
      </c>
      <c r="H5393">
        <v>9.42</v>
      </c>
      <c r="I5393">
        <v>12.03</v>
      </c>
      <c r="J5393">
        <v>36.200000000000003</v>
      </c>
    </row>
    <row r="5394" spans="1:10" x14ac:dyDescent="0.2">
      <c r="A5394" s="1">
        <v>44075</v>
      </c>
      <c r="B5394">
        <v>8.57</v>
      </c>
      <c r="C5394">
        <v>4.5999999999999996</v>
      </c>
      <c r="D5394">
        <v>-2.27</v>
      </c>
      <c r="E5394">
        <v>294.8</v>
      </c>
      <c r="F5394">
        <v>10.84</v>
      </c>
      <c r="G5394">
        <v>3.87</v>
      </c>
      <c r="H5394">
        <v>10.24</v>
      </c>
      <c r="I5394">
        <v>11.35</v>
      </c>
      <c r="J5394">
        <v>35.57</v>
      </c>
    </row>
    <row r="5395" spans="1:10" x14ac:dyDescent="0.2">
      <c r="A5395" s="1">
        <v>44076</v>
      </c>
      <c r="B5395">
        <v>8.4600000000000009</v>
      </c>
      <c r="C5395">
        <v>4.5</v>
      </c>
      <c r="D5395">
        <v>-2.33</v>
      </c>
      <c r="E5395">
        <v>281.60000000000002</v>
      </c>
      <c r="F5395">
        <v>10.8</v>
      </c>
      <c r="G5395">
        <v>3.84</v>
      </c>
      <c r="H5395">
        <v>10.07</v>
      </c>
      <c r="I5395">
        <v>12.34</v>
      </c>
      <c r="J5395">
        <v>35.200000000000003</v>
      </c>
    </row>
    <row r="5396" spans="1:10" x14ac:dyDescent="0.2">
      <c r="A5396" s="1">
        <v>44077</v>
      </c>
      <c r="B5396">
        <v>8.2200000000000006</v>
      </c>
      <c r="C5396">
        <v>4.3899999999999997</v>
      </c>
      <c r="D5396">
        <v>-2.17</v>
      </c>
      <c r="E5396">
        <v>249.8</v>
      </c>
      <c r="F5396">
        <v>10.27</v>
      </c>
      <c r="G5396">
        <v>3.55</v>
      </c>
      <c r="H5396">
        <v>9.67</v>
      </c>
      <c r="I5396">
        <v>11.82</v>
      </c>
      <c r="J5396">
        <v>34.159999999999997</v>
      </c>
    </row>
    <row r="5397" spans="1:10" x14ac:dyDescent="0.2">
      <c r="A5397" s="1">
        <v>44078</v>
      </c>
      <c r="B5397">
        <v>8.2200000000000006</v>
      </c>
      <c r="C5397">
        <v>4.41</v>
      </c>
      <c r="D5397">
        <v>-2.1800000000000002</v>
      </c>
      <c r="E5397">
        <v>249.5</v>
      </c>
      <c r="F5397">
        <v>10.33</v>
      </c>
      <c r="G5397">
        <v>3.52</v>
      </c>
      <c r="H5397">
        <v>9.61</v>
      </c>
      <c r="I5397">
        <v>11.75</v>
      </c>
      <c r="J5397">
        <v>33.19</v>
      </c>
    </row>
    <row r="5398" spans="1:10" x14ac:dyDescent="0.2">
      <c r="A5398" s="1">
        <v>44081</v>
      </c>
      <c r="B5398">
        <v>8.33</v>
      </c>
      <c r="C5398">
        <v>4.51</v>
      </c>
      <c r="D5398">
        <v>-2.09</v>
      </c>
      <c r="E5398">
        <v>250.9</v>
      </c>
      <c r="F5398">
        <v>10.36</v>
      </c>
      <c r="G5398">
        <v>3.64</v>
      </c>
      <c r="H5398">
        <v>9.84</v>
      </c>
      <c r="I5398">
        <v>12.02</v>
      </c>
      <c r="J5398">
        <v>34.5</v>
      </c>
    </row>
    <row r="5399" spans="1:10" x14ac:dyDescent="0.2">
      <c r="A5399" s="1">
        <v>44082</v>
      </c>
      <c r="B5399">
        <v>9.1</v>
      </c>
      <c r="C5399">
        <v>5</v>
      </c>
      <c r="D5399">
        <v>-2.41</v>
      </c>
      <c r="E5399">
        <v>269.3</v>
      </c>
      <c r="F5399">
        <v>10.92</v>
      </c>
      <c r="G5399">
        <v>3.78</v>
      </c>
      <c r="H5399">
        <v>10.82</v>
      </c>
      <c r="I5399">
        <v>13.14</v>
      </c>
      <c r="J5399">
        <v>37.090000000000003</v>
      </c>
    </row>
    <row r="5400" spans="1:10" x14ac:dyDescent="0.2">
      <c r="A5400" s="1">
        <v>44083</v>
      </c>
      <c r="B5400">
        <v>8.76</v>
      </c>
      <c r="C5400">
        <v>4.76</v>
      </c>
      <c r="D5400">
        <v>-2.41</v>
      </c>
      <c r="E5400">
        <v>275.3</v>
      </c>
      <c r="F5400">
        <v>10.35</v>
      </c>
      <c r="G5400">
        <v>3.41</v>
      </c>
      <c r="H5400">
        <v>10.11</v>
      </c>
      <c r="I5400">
        <v>11.98</v>
      </c>
      <c r="J5400">
        <v>36.020000000000003</v>
      </c>
    </row>
    <row r="5401" spans="1:10" x14ac:dyDescent="0.2">
      <c r="A5401" s="1">
        <v>44084</v>
      </c>
      <c r="B5401">
        <v>8.17</v>
      </c>
      <c r="C5401">
        <v>4.54</v>
      </c>
      <c r="D5401">
        <v>-2.23</v>
      </c>
      <c r="E5401">
        <v>246.8</v>
      </c>
      <c r="F5401">
        <v>10.11</v>
      </c>
      <c r="G5401">
        <v>3.16</v>
      </c>
      <c r="H5401">
        <v>9.3800000000000008</v>
      </c>
      <c r="I5401">
        <v>11.14</v>
      </c>
      <c r="J5401">
        <v>34.840000000000003</v>
      </c>
    </row>
    <row r="5402" spans="1:10" x14ac:dyDescent="0.2">
      <c r="A5402" s="1">
        <v>44085</v>
      </c>
      <c r="B5402">
        <v>8.19</v>
      </c>
      <c r="C5402">
        <v>4.7</v>
      </c>
      <c r="D5402">
        <v>-2.1800000000000002</v>
      </c>
      <c r="E5402">
        <v>251.9</v>
      </c>
      <c r="F5402">
        <v>10.26</v>
      </c>
      <c r="G5402">
        <v>3.04</v>
      </c>
      <c r="H5402">
        <v>9.33</v>
      </c>
      <c r="I5402">
        <v>11.19</v>
      </c>
      <c r="J5402">
        <v>34.43</v>
      </c>
    </row>
    <row r="5403" spans="1:10" x14ac:dyDescent="0.2">
      <c r="A5403" s="1">
        <v>44088</v>
      </c>
      <c r="B5403">
        <v>8.24</v>
      </c>
      <c r="C5403">
        <v>4.63</v>
      </c>
      <c r="D5403">
        <v>-2.1800000000000002</v>
      </c>
      <c r="E5403">
        <v>251.6</v>
      </c>
      <c r="F5403">
        <v>10.08</v>
      </c>
      <c r="G5403">
        <v>2.97</v>
      </c>
      <c r="H5403">
        <v>9.1</v>
      </c>
      <c r="I5403">
        <v>12.01</v>
      </c>
      <c r="J5403">
        <v>34.270000000000003</v>
      </c>
    </row>
    <row r="5404" spans="1:10" x14ac:dyDescent="0.2">
      <c r="A5404" s="1">
        <v>44089</v>
      </c>
      <c r="B5404">
        <v>8.49</v>
      </c>
      <c r="C5404">
        <v>4.88</v>
      </c>
      <c r="D5404">
        <v>-2.39</v>
      </c>
      <c r="E5404">
        <v>260.2</v>
      </c>
      <c r="F5404">
        <v>10.38</v>
      </c>
      <c r="G5404">
        <v>3.32</v>
      </c>
      <c r="H5404">
        <v>9.6199999999999992</v>
      </c>
      <c r="I5404">
        <v>11.55</v>
      </c>
      <c r="J5404">
        <v>36.25</v>
      </c>
    </row>
    <row r="5405" spans="1:10" x14ac:dyDescent="0.2">
      <c r="A5405" s="1">
        <v>44090</v>
      </c>
      <c r="B5405">
        <v>8</v>
      </c>
      <c r="C5405">
        <v>4.66</v>
      </c>
      <c r="D5405">
        <v>-2.23</v>
      </c>
      <c r="E5405">
        <v>250.1</v>
      </c>
      <c r="F5405">
        <v>9.84</v>
      </c>
      <c r="G5405">
        <v>3.19</v>
      </c>
      <c r="H5405">
        <v>9.1999999999999993</v>
      </c>
      <c r="I5405">
        <v>11.45</v>
      </c>
      <c r="J5405">
        <v>34.6</v>
      </c>
    </row>
    <row r="5406" spans="1:10" x14ac:dyDescent="0.2">
      <c r="A5406" s="1">
        <v>44091</v>
      </c>
      <c r="B5406">
        <v>7.84</v>
      </c>
      <c r="C5406">
        <v>4.5199999999999996</v>
      </c>
      <c r="D5406">
        <v>-2.2400000000000002</v>
      </c>
      <c r="E5406">
        <v>252.6</v>
      </c>
      <c r="F5406">
        <v>9.5299999999999994</v>
      </c>
      <c r="G5406">
        <v>3.07</v>
      </c>
      <c r="H5406">
        <v>8.9499999999999993</v>
      </c>
      <c r="I5406">
        <v>11.55</v>
      </c>
      <c r="J5406">
        <v>33.840000000000003</v>
      </c>
    </row>
    <row r="5407" spans="1:10" x14ac:dyDescent="0.2">
      <c r="A5407" s="1">
        <v>44092</v>
      </c>
      <c r="B5407">
        <v>7.79</v>
      </c>
      <c r="C5407">
        <v>4.51</v>
      </c>
      <c r="D5407">
        <v>-2.27</v>
      </c>
      <c r="E5407">
        <v>249.3</v>
      </c>
      <c r="F5407">
        <v>9.68</v>
      </c>
      <c r="G5407">
        <v>3.33</v>
      </c>
      <c r="H5407">
        <v>8.9</v>
      </c>
      <c r="I5407">
        <v>10.53</v>
      </c>
      <c r="J5407">
        <v>33.94</v>
      </c>
    </row>
    <row r="5408" spans="1:10" x14ac:dyDescent="0.2">
      <c r="A5408" s="1">
        <v>44095</v>
      </c>
      <c r="B5408">
        <v>7.69</v>
      </c>
      <c r="C5408">
        <v>4.54</v>
      </c>
      <c r="D5408">
        <v>-2.23</v>
      </c>
      <c r="E5408">
        <v>259.5</v>
      </c>
      <c r="F5408">
        <v>9.56</v>
      </c>
      <c r="G5408">
        <v>3.24</v>
      </c>
      <c r="H5408">
        <v>8.6300000000000008</v>
      </c>
      <c r="I5408">
        <v>10.46</v>
      </c>
      <c r="J5408">
        <v>34.14</v>
      </c>
    </row>
    <row r="5409" spans="1:10" x14ac:dyDescent="0.2">
      <c r="A5409" s="1">
        <v>44096</v>
      </c>
      <c r="B5409">
        <v>7.98</v>
      </c>
      <c r="C5409">
        <v>4.83</v>
      </c>
      <c r="D5409">
        <v>-2.42</v>
      </c>
      <c r="E5409">
        <v>273.10000000000002</v>
      </c>
      <c r="F5409">
        <v>10.06</v>
      </c>
      <c r="G5409">
        <v>3.07</v>
      </c>
      <c r="H5409">
        <v>8.76</v>
      </c>
      <c r="I5409">
        <v>11.68</v>
      </c>
      <c r="J5409">
        <v>36.380000000000003</v>
      </c>
    </row>
    <row r="5410" spans="1:10" x14ac:dyDescent="0.2">
      <c r="A5410" s="1">
        <v>44097</v>
      </c>
      <c r="B5410">
        <v>7.64</v>
      </c>
      <c r="C5410">
        <v>4.72</v>
      </c>
      <c r="D5410">
        <v>-2.2400000000000002</v>
      </c>
      <c r="E5410">
        <v>271.8</v>
      </c>
      <c r="F5410">
        <v>9.92</v>
      </c>
      <c r="G5410">
        <v>3.24</v>
      </c>
      <c r="H5410">
        <v>8.57</v>
      </c>
      <c r="I5410">
        <v>10.14</v>
      </c>
      <c r="J5410">
        <v>33.69</v>
      </c>
    </row>
    <row r="5411" spans="1:10" x14ac:dyDescent="0.2">
      <c r="A5411" s="1">
        <v>44098</v>
      </c>
      <c r="B5411">
        <v>7.39</v>
      </c>
      <c r="C5411">
        <v>4.5199999999999996</v>
      </c>
      <c r="D5411">
        <v>-2.25</v>
      </c>
      <c r="E5411">
        <v>275</v>
      </c>
      <c r="F5411">
        <v>9.5500000000000007</v>
      </c>
      <c r="G5411">
        <v>3.67</v>
      </c>
      <c r="H5411">
        <v>8.32</v>
      </c>
      <c r="I5411">
        <v>11.14</v>
      </c>
      <c r="J5411">
        <v>33.159999999999997</v>
      </c>
    </row>
    <row r="5412" spans="1:10" x14ac:dyDescent="0.2">
      <c r="A5412" s="1">
        <v>44099</v>
      </c>
      <c r="B5412">
        <v>7.46</v>
      </c>
      <c r="C5412">
        <v>4.42</v>
      </c>
      <c r="D5412">
        <v>-2.2200000000000002</v>
      </c>
      <c r="E5412">
        <v>289.2</v>
      </c>
      <c r="F5412">
        <v>9.76</v>
      </c>
      <c r="G5412">
        <v>3.58</v>
      </c>
      <c r="H5412">
        <v>8.3699999999999992</v>
      </c>
      <c r="I5412">
        <v>11.19</v>
      </c>
      <c r="J5412">
        <v>32.53</v>
      </c>
    </row>
    <row r="5413" spans="1:10" x14ac:dyDescent="0.2">
      <c r="A5413" s="1">
        <v>44102</v>
      </c>
      <c r="B5413">
        <v>7.55</v>
      </c>
      <c r="C5413">
        <v>4.4400000000000004</v>
      </c>
      <c r="D5413">
        <v>-2.16</v>
      </c>
      <c r="E5413">
        <v>294.7</v>
      </c>
      <c r="F5413">
        <v>9.98</v>
      </c>
      <c r="G5413">
        <v>3.69</v>
      </c>
      <c r="H5413">
        <v>8.33</v>
      </c>
      <c r="I5413">
        <v>11.11</v>
      </c>
      <c r="J5413">
        <v>31.82</v>
      </c>
    </row>
    <row r="5414" spans="1:10" x14ac:dyDescent="0.2">
      <c r="A5414" s="1">
        <v>44103</v>
      </c>
      <c r="B5414">
        <v>7.83</v>
      </c>
      <c r="C5414">
        <v>4.6500000000000004</v>
      </c>
      <c r="D5414">
        <v>-2.2000000000000002</v>
      </c>
      <c r="E5414">
        <v>240.8</v>
      </c>
      <c r="F5414">
        <v>10.38</v>
      </c>
      <c r="G5414">
        <v>4.08</v>
      </c>
      <c r="H5414">
        <v>8.84</v>
      </c>
      <c r="I5414">
        <v>11.18</v>
      </c>
      <c r="J5414">
        <v>34.85</v>
      </c>
    </row>
    <row r="5415" spans="1:10" x14ac:dyDescent="0.2">
      <c r="A5415" s="1">
        <v>44104</v>
      </c>
      <c r="B5415">
        <v>7.53</v>
      </c>
      <c r="C5415">
        <v>4.45</v>
      </c>
      <c r="D5415">
        <v>-2.21</v>
      </c>
      <c r="E5415">
        <v>239.6</v>
      </c>
      <c r="F5415">
        <v>9.8000000000000007</v>
      </c>
      <c r="G5415">
        <v>3.91</v>
      </c>
      <c r="H5415">
        <v>8.65</v>
      </c>
      <c r="I5415">
        <v>10.65</v>
      </c>
      <c r="J5415">
        <v>33.840000000000003</v>
      </c>
    </row>
    <row r="5416" spans="1:10" x14ac:dyDescent="0.2">
      <c r="A5416" s="1">
        <v>44105</v>
      </c>
      <c r="B5416">
        <v>7.5</v>
      </c>
      <c r="C5416">
        <v>4.49</v>
      </c>
      <c r="D5416">
        <v>-2.13</v>
      </c>
      <c r="E5416">
        <v>238.4</v>
      </c>
      <c r="F5416">
        <v>9.6300000000000008</v>
      </c>
      <c r="G5416">
        <v>3.79</v>
      </c>
      <c r="H5416">
        <v>8.6999999999999993</v>
      </c>
      <c r="I5416">
        <v>10.53</v>
      </c>
      <c r="J5416">
        <v>32.79</v>
      </c>
    </row>
    <row r="5417" spans="1:10" x14ac:dyDescent="0.2">
      <c r="A5417" s="1">
        <v>44106</v>
      </c>
      <c r="B5417">
        <v>7.47</v>
      </c>
      <c r="C5417">
        <v>4.5599999999999996</v>
      </c>
      <c r="D5417">
        <v>-2.0499999999999998</v>
      </c>
      <c r="E5417">
        <v>237.8</v>
      </c>
      <c r="F5417">
        <v>10.23</v>
      </c>
      <c r="G5417">
        <v>3.88</v>
      </c>
      <c r="H5417">
        <v>8.98</v>
      </c>
      <c r="I5417">
        <v>10.47</v>
      </c>
      <c r="J5417">
        <v>32.71</v>
      </c>
    </row>
    <row r="5418" spans="1:10" x14ac:dyDescent="0.2">
      <c r="A5418" s="1">
        <v>44109</v>
      </c>
      <c r="B5418">
        <v>7.97</v>
      </c>
      <c r="C5418">
        <v>4.9000000000000004</v>
      </c>
      <c r="D5418">
        <v>-2.16</v>
      </c>
      <c r="E5418">
        <v>242.5</v>
      </c>
      <c r="F5418">
        <v>10.43</v>
      </c>
      <c r="G5418">
        <v>4.18</v>
      </c>
      <c r="H5418">
        <v>9.7899999999999991</v>
      </c>
      <c r="I5418">
        <v>10.86</v>
      </c>
      <c r="J5418">
        <v>34.17</v>
      </c>
    </row>
    <row r="5419" spans="1:10" x14ac:dyDescent="0.2">
      <c r="A5419" s="1">
        <v>44110</v>
      </c>
      <c r="B5419">
        <v>7.65</v>
      </c>
      <c r="C5419">
        <v>4.75</v>
      </c>
      <c r="D5419">
        <v>-2.1800000000000002</v>
      </c>
      <c r="E5419">
        <v>240.5</v>
      </c>
      <c r="F5419">
        <v>9.98</v>
      </c>
      <c r="G5419">
        <v>4.04</v>
      </c>
      <c r="H5419">
        <v>9.5299999999999994</v>
      </c>
      <c r="I5419">
        <v>10.49</v>
      </c>
      <c r="J5419">
        <v>33.08</v>
      </c>
    </row>
    <row r="5420" spans="1:10" x14ac:dyDescent="0.2">
      <c r="A5420" s="1">
        <v>44111</v>
      </c>
      <c r="B5420">
        <v>7.47</v>
      </c>
      <c r="C5420">
        <v>4.67</v>
      </c>
      <c r="D5420">
        <v>-2.1800000000000002</v>
      </c>
      <c r="E5420">
        <v>238.7</v>
      </c>
      <c r="F5420">
        <v>9.89</v>
      </c>
      <c r="G5420">
        <v>4.04</v>
      </c>
      <c r="H5420">
        <v>9.2100000000000009</v>
      </c>
      <c r="I5420">
        <v>9.81</v>
      </c>
      <c r="J5420">
        <v>31.67</v>
      </c>
    </row>
    <row r="5421" spans="1:10" x14ac:dyDescent="0.2">
      <c r="A5421" s="1">
        <v>44112</v>
      </c>
      <c r="B5421">
        <v>7.46</v>
      </c>
      <c r="C5421">
        <v>4.6399999999999997</v>
      </c>
      <c r="D5421">
        <v>-2.13</v>
      </c>
      <c r="E5421">
        <v>238.3</v>
      </c>
      <c r="F5421">
        <v>9.65</v>
      </c>
      <c r="G5421">
        <v>3.95</v>
      </c>
      <c r="H5421">
        <v>9.16</v>
      </c>
      <c r="I5421">
        <v>10.14</v>
      </c>
      <c r="J5421">
        <v>32.21</v>
      </c>
    </row>
    <row r="5422" spans="1:10" x14ac:dyDescent="0.2">
      <c r="A5422" s="1">
        <v>44113</v>
      </c>
      <c r="B5422">
        <v>7.6</v>
      </c>
      <c r="C5422">
        <v>4.62</v>
      </c>
      <c r="D5422">
        <v>-2.1</v>
      </c>
      <c r="E5422">
        <v>249.1</v>
      </c>
      <c r="F5422">
        <v>9.84</v>
      </c>
      <c r="G5422">
        <v>3.95</v>
      </c>
      <c r="H5422">
        <v>9.7899999999999991</v>
      </c>
      <c r="I5422">
        <v>10.32</v>
      </c>
      <c r="J5422">
        <v>31.87</v>
      </c>
    </row>
    <row r="5423" spans="1:10" x14ac:dyDescent="0.2">
      <c r="A5423" s="1">
        <v>44116</v>
      </c>
      <c r="B5423">
        <v>8.16</v>
      </c>
      <c r="C5423">
        <v>4.97</v>
      </c>
      <c r="D5423">
        <v>-2.19</v>
      </c>
      <c r="E5423">
        <v>268.8</v>
      </c>
      <c r="F5423">
        <v>10.37</v>
      </c>
      <c r="G5423">
        <v>4.3499999999999996</v>
      </c>
      <c r="H5423">
        <v>10.27</v>
      </c>
      <c r="I5423">
        <v>11.05</v>
      </c>
      <c r="J5423">
        <v>34.340000000000003</v>
      </c>
    </row>
    <row r="5424" spans="1:10" x14ac:dyDescent="0.2">
      <c r="A5424" s="1">
        <v>44117</v>
      </c>
      <c r="B5424">
        <v>8</v>
      </c>
      <c r="C5424">
        <v>4.8499999999999996</v>
      </c>
      <c r="D5424">
        <v>-2.19</v>
      </c>
      <c r="E5424">
        <v>251.9</v>
      </c>
      <c r="F5424">
        <v>9.75</v>
      </c>
      <c r="G5424">
        <v>4.28</v>
      </c>
      <c r="H5424">
        <v>9.9700000000000006</v>
      </c>
      <c r="I5424">
        <v>10.77</v>
      </c>
      <c r="J5424">
        <v>32.6</v>
      </c>
    </row>
    <row r="5425" spans="1:10" x14ac:dyDescent="0.2">
      <c r="A5425" s="1">
        <v>44118</v>
      </c>
      <c r="B5425">
        <v>7.84</v>
      </c>
      <c r="C5425">
        <v>4.71</v>
      </c>
      <c r="D5425">
        <v>-2.04</v>
      </c>
      <c r="E5425">
        <v>241.2</v>
      </c>
      <c r="F5425">
        <v>9.49</v>
      </c>
      <c r="G5425">
        <v>4.1100000000000003</v>
      </c>
      <c r="H5425">
        <v>9.66</v>
      </c>
      <c r="I5425">
        <v>10.67</v>
      </c>
      <c r="J5425">
        <v>31.88</v>
      </c>
    </row>
    <row r="5426" spans="1:10" x14ac:dyDescent="0.2">
      <c r="A5426" s="1">
        <v>44119</v>
      </c>
      <c r="B5426">
        <v>7.7</v>
      </c>
      <c r="C5426">
        <v>4.72</v>
      </c>
      <c r="D5426">
        <v>-2.0699999999999998</v>
      </c>
      <c r="E5426">
        <v>236.1</v>
      </c>
      <c r="F5426">
        <v>9.41</v>
      </c>
      <c r="G5426">
        <v>4.17</v>
      </c>
      <c r="H5426">
        <v>9.4499999999999993</v>
      </c>
      <c r="I5426">
        <v>10.34</v>
      </c>
      <c r="J5426">
        <v>31.4</v>
      </c>
    </row>
    <row r="5427" spans="1:10" x14ac:dyDescent="0.2">
      <c r="A5427" s="1">
        <v>44120</v>
      </c>
      <c r="B5427">
        <v>7.67</v>
      </c>
      <c r="C5427">
        <v>4.74</v>
      </c>
      <c r="D5427">
        <v>-2.0099999999999998</v>
      </c>
      <c r="E5427">
        <v>233.4</v>
      </c>
      <c r="F5427">
        <v>9.57</v>
      </c>
      <c r="G5427">
        <v>4.2</v>
      </c>
      <c r="H5427">
        <v>9.44</v>
      </c>
      <c r="I5427">
        <v>10.4</v>
      </c>
      <c r="J5427">
        <v>31.1</v>
      </c>
    </row>
    <row r="5428" spans="1:10" x14ac:dyDescent="0.2">
      <c r="A5428" s="1">
        <v>44123</v>
      </c>
      <c r="B5428">
        <v>8.1</v>
      </c>
      <c r="C5428">
        <v>4.96</v>
      </c>
      <c r="D5428">
        <v>-2.19</v>
      </c>
      <c r="E5428">
        <v>258.2</v>
      </c>
      <c r="F5428">
        <v>10.16</v>
      </c>
      <c r="G5428">
        <v>4.55</v>
      </c>
      <c r="H5428">
        <v>9.9600000000000009</v>
      </c>
      <c r="I5428">
        <v>10.86</v>
      </c>
      <c r="J5428">
        <v>33.06</v>
      </c>
    </row>
    <row r="5429" spans="1:10" x14ac:dyDescent="0.2">
      <c r="A5429" s="1">
        <v>44124</v>
      </c>
      <c r="B5429">
        <v>7.91</v>
      </c>
      <c r="C5429">
        <v>4.8099999999999996</v>
      </c>
      <c r="D5429">
        <v>-2.12</v>
      </c>
      <c r="E5429">
        <v>251.1</v>
      </c>
      <c r="F5429">
        <v>9.75</v>
      </c>
      <c r="G5429">
        <v>4.55</v>
      </c>
      <c r="H5429">
        <v>9.66</v>
      </c>
      <c r="I5429">
        <v>10.7</v>
      </c>
      <c r="J5429">
        <v>32.15</v>
      </c>
    </row>
    <row r="5430" spans="1:10" x14ac:dyDescent="0.2">
      <c r="A5430" s="1">
        <v>44125</v>
      </c>
      <c r="B5430">
        <v>7.75</v>
      </c>
      <c r="C5430">
        <v>4.5999999999999996</v>
      </c>
      <c r="D5430">
        <v>-2.16</v>
      </c>
      <c r="E5430">
        <v>237.8</v>
      </c>
      <c r="F5430">
        <v>9.39</v>
      </c>
      <c r="G5430">
        <v>4.42</v>
      </c>
      <c r="H5430">
        <v>9.19</v>
      </c>
      <c r="I5430">
        <v>10.51</v>
      </c>
      <c r="J5430">
        <v>31.28</v>
      </c>
    </row>
    <row r="5431" spans="1:10" x14ac:dyDescent="0.2">
      <c r="A5431" s="1">
        <v>44126</v>
      </c>
      <c r="B5431">
        <v>7.98</v>
      </c>
      <c r="C5431">
        <v>4.78</v>
      </c>
      <c r="D5431">
        <v>-2.1800000000000002</v>
      </c>
      <c r="E5431">
        <v>243.2</v>
      </c>
      <c r="F5431">
        <v>9.44</v>
      </c>
      <c r="G5431">
        <v>4.38</v>
      </c>
      <c r="H5431">
        <v>9.32</v>
      </c>
      <c r="I5431">
        <v>10.82</v>
      </c>
      <c r="J5431">
        <v>32.5</v>
      </c>
    </row>
    <row r="5432" spans="1:10" x14ac:dyDescent="0.2">
      <c r="A5432" s="1">
        <v>44127</v>
      </c>
      <c r="B5432">
        <v>7.85</v>
      </c>
      <c r="C5432">
        <v>4.6100000000000003</v>
      </c>
      <c r="D5432">
        <v>-2.1</v>
      </c>
      <c r="E5432">
        <v>250.5</v>
      </c>
      <c r="F5432">
        <v>9.02</v>
      </c>
      <c r="G5432">
        <v>4.28</v>
      </c>
      <c r="H5432">
        <v>8.8800000000000008</v>
      </c>
      <c r="I5432">
        <v>10.38</v>
      </c>
      <c r="J5432">
        <v>30.62</v>
      </c>
    </row>
    <row r="5433" spans="1:10" x14ac:dyDescent="0.2">
      <c r="A5433" s="1">
        <v>44130</v>
      </c>
      <c r="B5433">
        <v>8.4499999999999993</v>
      </c>
      <c r="C5433">
        <v>4.8499999999999996</v>
      </c>
      <c r="D5433">
        <v>-2.15</v>
      </c>
      <c r="E5433">
        <v>273.8</v>
      </c>
      <c r="F5433">
        <v>9.7200000000000006</v>
      </c>
      <c r="G5433">
        <v>4.55</v>
      </c>
      <c r="H5433">
        <v>9.68</v>
      </c>
      <c r="I5433">
        <v>11.46</v>
      </c>
      <c r="J5433">
        <v>29.62</v>
      </c>
    </row>
    <row r="5434" spans="1:10" x14ac:dyDescent="0.2">
      <c r="A5434" s="1">
        <v>44131</v>
      </c>
      <c r="B5434">
        <v>8.15</v>
      </c>
      <c r="C5434">
        <v>4.6500000000000004</v>
      </c>
      <c r="D5434">
        <v>-2.2400000000000002</v>
      </c>
      <c r="E5434">
        <v>269.89999999999998</v>
      </c>
      <c r="F5434">
        <v>9.32</v>
      </c>
      <c r="G5434">
        <v>4.3</v>
      </c>
      <c r="H5434">
        <v>9.27</v>
      </c>
      <c r="I5434">
        <v>11.05</v>
      </c>
      <c r="J5434">
        <v>29.13</v>
      </c>
    </row>
    <row r="5435" spans="1:10" x14ac:dyDescent="0.2">
      <c r="A5435" s="1">
        <v>44132</v>
      </c>
      <c r="B5435">
        <v>7.77</v>
      </c>
      <c r="C5435">
        <v>4.58</v>
      </c>
      <c r="D5435">
        <v>-2.11</v>
      </c>
      <c r="E5435">
        <v>283.39999999999998</v>
      </c>
      <c r="F5435">
        <v>8.83</v>
      </c>
      <c r="G5435">
        <v>4.2300000000000004</v>
      </c>
      <c r="H5435">
        <v>8.68</v>
      </c>
      <c r="I5435">
        <v>10.53</v>
      </c>
      <c r="J5435">
        <v>29.57</v>
      </c>
    </row>
    <row r="5436" spans="1:10" x14ac:dyDescent="0.2">
      <c r="A5436" s="1">
        <v>44133</v>
      </c>
      <c r="B5436">
        <v>7.56</v>
      </c>
      <c r="C5436">
        <v>4.42</v>
      </c>
      <c r="D5436">
        <v>-2.02</v>
      </c>
      <c r="E5436">
        <v>242.8</v>
      </c>
      <c r="F5436">
        <v>8.5399999999999991</v>
      </c>
      <c r="G5436">
        <v>3.99</v>
      </c>
      <c r="H5436">
        <v>8.69</v>
      </c>
      <c r="I5436">
        <v>10.39</v>
      </c>
      <c r="J5436">
        <v>29.54</v>
      </c>
    </row>
    <row r="5437" spans="1:10" x14ac:dyDescent="0.2">
      <c r="A5437" s="1">
        <v>44134</v>
      </c>
      <c r="B5437">
        <v>7.77</v>
      </c>
      <c r="C5437">
        <v>4.3899999999999997</v>
      </c>
      <c r="D5437">
        <v>-2</v>
      </c>
      <c r="E5437">
        <v>236</v>
      </c>
      <c r="F5437">
        <v>8.98</v>
      </c>
      <c r="G5437">
        <v>4.12</v>
      </c>
      <c r="H5437">
        <v>9.08</v>
      </c>
      <c r="I5437">
        <v>10.69</v>
      </c>
      <c r="J5437">
        <v>29.63</v>
      </c>
    </row>
    <row r="5438" spans="1:10" x14ac:dyDescent="0.2">
      <c r="A5438" s="1">
        <v>44137</v>
      </c>
      <c r="B5438">
        <v>8.17</v>
      </c>
      <c r="C5438">
        <v>4.4400000000000004</v>
      </c>
      <c r="D5438">
        <v>-2.02</v>
      </c>
      <c r="E5438">
        <v>245.2</v>
      </c>
      <c r="F5438">
        <v>8.81</v>
      </c>
      <c r="G5438">
        <v>4.49</v>
      </c>
      <c r="H5438">
        <v>9.34</v>
      </c>
      <c r="I5438">
        <v>11.22</v>
      </c>
      <c r="J5438">
        <v>30.48</v>
      </c>
    </row>
    <row r="5439" spans="1:10" x14ac:dyDescent="0.2">
      <c r="A5439" s="1">
        <v>44138</v>
      </c>
      <c r="B5439">
        <v>8.6300000000000008</v>
      </c>
      <c r="C5439">
        <v>4.71</v>
      </c>
      <c r="D5439">
        <v>-2.2000000000000002</v>
      </c>
      <c r="E5439">
        <v>249</v>
      </c>
      <c r="F5439">
        <v>9.24</v>
      </c>
      <c r="G5439">
        <v>4.29</v>
      </c>
      <c r="H5439">
        <v>9.9600000000000009</v>
      </c>
      <c r="I5439">
        <v>11.72</v>
      </c>
      <c r="J5439">
        <v>32.82</v>
      </c>
    </row>
    <row r="5440" spans="1:10" x14ac:dyDescent="0.2">
      <c r="A5440" s="1">
        <v>44139</v>
      </c>
      <c r="B5440">
        <v>7.93</v>
      </c>
      <c r="C5440">
        <v>4.51</v>
      </c>
      <c r="D5440">
        <v>-2.0499999999999998</v>
      </c>
      <c r="E5440">
        <v>247.3</v>
      </c>
      <c r="F5440">
        <v>8.3800000000000008</v>
      </c>
      <c r="G5440">
        <v>4.04</v>
      </c>
      <c r="H5440">
        <v>9.24</v>
      </c>
      <c r="I5440">
        <v>10.87</v>
      </c>
      <c r="J5440">
        <v>32.020000000000003</v>
      </c>
    </row>
    <row r="5441" spans="1:10" x14ac:dyDescent="0.2">
      <c r="A5441" s="1">
        <v>44140</v>
      </c>
      <c r="B5441">
        <v>7.58</v>
      </c>
      <c r="C5441">
        <v>4.37</v>
      </c>
      <c r="D5441">
        <v>-1.99</v>
      </c>
      <c r="E5441">
        <v>255.6</v>
      </c>
      <c r="F5441">
        <v>7.95</v>
      </c>
      <c r="G5441">
        <v>4.0999999999999996</v>
      </c>
      <c r="H5441">
        <v>8.9499999999999993</v>
      </c>
      <c r="I5441">
        <v>9.99</v>
      </c>
      <c r="J5441">
        <v>30.49</v>
      </c>
    </row>
    <row r="5442" spans="1:10" x14ac:dyDescent="0.2">
      <c r="A5442" s="1">
        <v>44141</v>
      </c>
      <c r="B5442">
        <v>7.68</v>
      </c>
      <c r="C5442">
        <v>4.4400000000000004</v>
      </c>
      <c r="D5442">
        <v>-2.04</v>
      </c>
      <c r="E5442">
        <v>270.7</v>
      </c>
      <c r="F5442">
        <v>7.81</v>
      </c>
      <c r="G5442">
        <v>4.17</v>
      </c>
      <c r="H5442">
        <v>8.9</v>
      </c>
      <c r="I5442">
        <v>10.29</v>
      </c>
      <c r="J5442">
        <v>30.63</v>
      </c>
    </row>
    <row r="5443" spans="1:10" x14ac:dyDescent="0.2">
      <c r="A5443" s="1">
        <v>44144</v>
      </c>
      <c r="B5443">
        <v>8.4</v>
      </c>
      <c r="C5443">
        <v>4.67</v>
      </c>
      <c r="D5443">
        <v>-2.11</v>
      </c>
      <c r="E5443">
        <v>276.10000000000002</v>
      </c>
      <c r="F5443">
        <v>8.1</v>
      </c>
      <c r="G5443">
        <v>4.66</v>
      </c>
      <c r="H5443">
        <v>9.3699999999999992</v>
      </c>
      <c r="I5443">
        <v>11.2</v>
      </c>
      <c r="J5443">
        <v>33.18</v>
      </c>
    </row>
    <row r="5444" spans="1:10" x14ac:dyDescent="0.2">
      <c r="A5444" s="1">
        <v>44145</v>
      </c>
      <c r="B5444">
        <v>8.31</v>
      </c>
      <c r="C5444">
        <v>4.62</v>
      </c>
      <c r="D5444">
        <v>-2.1</v>
      </c>
      <c r="E5444">
        <v>269.7</v>
      </c>
      <c r="F5444">
        <v>7.98</v>
      </c>
      <c r="G5444">
        <v>4.63</v>
      </c>
      <c r="H5444">
        <v>9.56</v>
      </c>
      <c r="I5444">
        <v>11.09</v>
      </c>
      <c r="J5444">
        <v>33.090000000000003</v>
      </c>
    </row>
    <row r="5445" spans="1:10" x14ac:dyDescent="0.2">
      <c r="A5445" s="1">
        <v>44146</v>
      </c>
      <c r="B5445">
        <v>8.09</v>
      </c>
      <c r="C5445">
        <v>4.59</v>
      </c>
      <c r="D5445">
        <v>-2.0099999999999998</v>
      </c>
      <c r="E5445">
        <v>273.10000000000002</v>
      </c>
      <c r="F5445">
        <v>8.1300000000000008</v>
      </c>
      <c r="G5445">
        <v>4.59</v>
      </c>
      <c r="H5445">
        <v>9.31</v>
      </c>
      <c r="I5445">
        <v>10.34</v>
      </c>
      <c r="J5445">
        <v>31.92</v>
      </c>
    </row>
    <row r="5446" spans="1:10" x14ac:dyDescent="0.2">
      <c r="A5446" s="1">
        <v>44147</v>
      </c>
      <c r="B5446">
        <v>7.75</v>
      </c>
      <c r="C5446">
        <v>4.4400000000000004</v>
      </c>
      <c r="D5446">
        <v>-2.0099999999999998</v>
      </c>
      <c r="E5446">
        <v>269.3</v>
      </c>
      <c r="F5446">
        <v>7.5</v>
      </c>
      <c r="G5446">
        <v>4.3099999999999996</v>
      </c>
      <c r="H5446">
        <v>8.75</v>
      </c>
      <c r="I5446">
        <v>9.86</v>
      </c>
      <c r="J5446">
        <v>31.18</v>
      </c>
    </row>
    <row r="5447" spans="1:10" x14ac:dyDescent="0.2">
      <c r="A5447" s="1">
        <v>44148</v>
      </c>
      <c r="B5447">
        <v>7.82</v>
      </c>
      <c r="C5447">
        <v>4.51</v>
      </c>
      <c r="D5447">
        <v>-1.95</v>
      </c>
      <c r="E5447">
        <v>262.7</v>
      </c>
      <c r="F5447">
        <v>7.71</v>
      </c>
      <c r="G5447">
        <v>4.26</v>
      </c>
      <c r="H5447">
        <v>8.84</v>
      </c>
      <c r="I5447">
        <v>10.14</v>
      </c>
      <c r="J5447">
        <v>31.25</v>
      </c>
    </row>
    <row r="5448" spans="1:10" x14ac:dyDescent="0.2">
      <c r="A5448" s="1">
        <v>44151</v>
      </c>
      <c r="B5448">
        <v>7.77</v>
      </c>
      <c r="C5448">
        <v>4.45</v>
      </c>
      <c r="D5448">
        <v>-2.0499999999999998</v>
      </c>
      <c r="E5448">
        <v>265.60000000000002</v>
      </c>
      <c r="F5448">
        <v>7.43</v>
      </c>
      <c r="G5448">
        <v>4.1100000000000003</v>
      </c>
      <c r="H5448">
        <v>8.73</v>
      </c>
      <c r="I5448">
        <v>10.32</v>
      </c>
      <c r="J5448">
        <v>31.27</v>
      </c>
    </row>
    <row r="5449" spans="1:10" x14ac:dyDescent="0.2">
      <c r="A5449" s="1">
        <v>44152</v>
      </c>
      <c r="B5449">
        <v>8.07</v>
      </c>
      <c r="C5449">
        <v>4.67</v>
      </c>
      <c r="D5449">
        <v>-2.16</v>
      </c>
      <c r="E5449">
        <v>281.89999999999998</v>
      </c>
      <c r="F5449">
        <v>7.95</v>
      </c>
      <c r="G5449">
        <v>4.43</v>
      </c>
      <c r="H5449">
        <v>9.31</v>
      </c>
      <c r="I5449">
        <v>10.76</v>
      </c>
      <c r="J5449">
        <v>32.770000000000003</v>
      </c>
    </row>
    <row r="5450" spans="1:10" x14ac:dyDescent="0.2">
      <c r="A5450" s="1">
        <v>44153</v>
      </c>
      <c r="B5450">
        <v>7.75</v>
      </c>
      <c r="C5450">
        <v>4.5599999999999996</v>
      </c>
      <c r="D5450">
        <v>-2.02</v>
      </c>
      <c r="E5450">
        <v>266.5</v>
      </c>
      <c r="F5450">
        <v>7.36</v>
      </c>
      <c r="G5450">
        <v>4.2</v>
      </c>
      <c r="H5450">
        <v>8.86</v>
      </c>
      <c r="I5450">
        <v>10.45</v>
      </c>
      <c r="J5450">
        <v>31.9</v>
      </c>
    </row>
    <row r="5451" spans="1:10" x14ac:dyDescent="0.2">
      <c r="A5451" s="1">
        <v>44154</v>
      </c>
      <c r="B5451">
        <v>7.5</v>
      </c>
      <c r="C5451">
        <v>4.42</v>
      </c>
      <c r="D5451">
        <v>-2.04</v>
      </c>
      <c r="E5451">
        <v>257</v>
      </c>
      <c r="F5451">
        <v>7.05</v>
      </c>
      <c r="G5451">
        <v>4.13</v>
      </c>
      <c r="H5451">
        <v>8.74</v>
      </c>
      <c r="I5451">
        <v>10.029999999999999</v>
      </c>
      <c r="J5451">
        <v>29.89</v>
      </c>
    </row>
    <row r="5452" spans="1:10" x14ac:dyDescent="0.2">
      <c r="A5452" s="1">
        <v>44155</v>
      </c>
      <c r="B5452">
        <v>7.68</v>
      </c>
      <c r="C5452">
        <v>4.53</v>
      </c>
      <c r="D5452">
        <v>-1.99</v>
      </c>
      <c r="E5452">
        <v>257.7</v>
      </c>
      <c r="F5452">
        <v>7.29</v>
      </c>
      <c r="G5452">
        <v>4.8499999999999996</v>
      </c>
      <c r="H5452">
        <v>9.1300000000000008</v>
      </c>
      <c r="I5452">
        <v>10.039999999999999</v>
      </c>
      <c r="J5452">
        <v>29.97</v>
      </c>
    </row>
    <row r="5453" spans="1:10" x14ac:dyDescent="0.2">
      <c r="A5453" s="1">
        <v>44158</v>
      </c>
      <c r="B5453">
        <v>8.64</v>
      </c>
      <c r="C5453">
        <v>5.0599999999999996</v>
      </c>
      <c r="D5453">
        <v>-2.29</v>
      </c>
      <c r="E5453">
        <v>253.6</v>
      </c>
      <c r="F5453">
        <v>8.52</v>
      </c>
      <c r="G5453">
        <v>4.3499999999999996</v>
      </c>
      <c r="H5453">
        <v>10.119999999999999</v>
      </c>
      <c r="I5453">
        <v>11.54</v>
      </c>
      <c r="J5453">
        <v>33.31</v>
      </c>
    </row>
    <row r="5454" spans="1:10" x14ac:dyDescent="0.2">
      <c r="A5454" s="1">
        <v>44159</v>
      </c>
      <c r="B5454">
        <v>7.98</v>
      </c>
      <c r="C5454">
        <v>4.6399999999999997</v>
      </c>
      <c r="D5454">
        <v>-2.2400000000000002</v>
      </c>
      <c r="E5454">
        <v>245.4</v>
      </c>
      <c r="F5454">
        <v>7.88</v>
      </c>
      <c r="G5454">
        <v>4.13</v>
      </c>
      <c r="H5454">
        <v>9.16</v>
      </c>
      <c r="I5454">
        <v>10.64</v>
      </c>
      <c r="J5454">
        <v>34.42</v>
      </c>
    </row>
    <row r="5455" spans="1:10" x14ac:dyDescent="0.2">
      <c r="A5455" s="1">
        <v>44160</v>
      </c>
      <c r="B5455">
        <v>8.07</v>
      </c>
      <c r="C5455">
        <v>4.72</v>
      </c>
      <c r="D5455">
        <v>-2.15</v>
      </c>
      <c r="E5455">
        <v>246.6</v>
      </c>
      <c r="F5455">
        <v>8.26</v>
      </c>
      <c r="G5455">
        <v>4.33</v>
      </c>
      <c r="H5455">
        <v>9.25</v>
      </c>
      <c r="I5455">
        <v>10.8</v>
      </c>
      <c r="J5455">
        <v>33.65</v>
      </c>
    </row>
    <row r="5456" spans="1:10" x14ac:dyDescent="0.2">
      <c r="A5456" s="1">
        <v>44161</v>
      </c>
      <c r="B5456">
        <v>8.42</v>
      </c>
      <c r="C5456">
        <v>4.6500000000000004</v>
      </c>
      <c r="D5456">
        <v>-2.06</v>
      </c>
      <c r="E5456">
        <v>233.7</v>
      </c>
      <c r="F5456">
        <v>8.15</v>
      </c>
      <c r="G5456">
        <v>4.46</v>
      </c>
      <c r="H5456">
        <v>9.73</v>
      </c>
      <c r="I5456">
        <v>11.22</v>
      </c>
      <c r="J5456">
        <v>35.08</v>
      </c>
    </row>
    <row r="5457" spans="1:10" x14ac:dyDescent="0.2">
      <c r="A5457" s="1">
        <v>44162</v>
      </c>
      <c r="B5457">
        <v>13.3</v>
      </c>
      <c r="C5457">
        <v>5.0999999999999996</v>
      </c>
      <c r="D5457">
        <v>-2.59</v>
      </c>
      <c r="E5457">
        <v>306.10000000000002</v>
      </c>
      <c r="F5457">
        <v>13.19</v>
      </c>
      <c r="G5457">
        <v>4.1500000000000004</v>
      </c>
      <c r="H5457">
        <v>15.95</v>
      </c>
      <c r="I5457">
        <v>17.79</v>
      </c>
      <c r="J5457">
        <v>38.049999999999997</v>
      </c>
    </row>
    <row r="5458" spans="1:10" x14ac:dyDescent="0.2">
      <c r="A5458" s="1">
        <v>44165</v>
      </c>
      <c r="B5458">
        <v>13.8</v>
      </c>
      <c r="C5458">
        <v>4.91</v>
      </c>
      <c r="D5458">
        <v>-2.57</v>
      </c>
      <c r="E5458">
        <v>284.10000000000002</v>
      </c>
      <c r="F5458">
        <v>12.82</v>
      </c>
      <c r="G5458">
        <v>4.34</v>
      </c>
      <c r="H5458">
        <v>13.68</v>
      </c>
      <c r="I5458">
        <v>18.57</v>
      </c>
      <c r="J5458">
        <v>38.35</v>
      </c>
    </row>
    <row r="5459" spans="1:10" x14ac:dyDescent="0.2">
      <c r="A5459" s="1">
        <v>44166</v>
      </c>
      <c r="B5459">
        <v>13.72</v>
      </c>
      <c r="C5459">
        <v>4.8600000000000003</v>
      </c>
      <c r="D5459">
        <v>-2.41</v>
      </c>
      <c r="E5459">
        <v>271.89999999999998</v>
      </c>
      <c r="F5459">
        <v>12.45</v>
      </c>
      <c r="G5459">
        <v>3.94</v>
      </c>
      <c r="H5459">
        <v>13.76</v>
      </c>
      <c r="I5459">
        <v>18.48</v>
      </c>
      <c r="J5459">
        <v>38.340000000000003</v>
      </c>
    </row>
    <row r="5460" spans="1:10" x14ac:dyDescent="0.2">
      <c r="A5460" s="1">
        <v>44167</v>
      </c>
      <c r="B5460">
        <v>12.87</v>
      </c>
      <c r="C5460">
        <v>4.62</v>
      </c>
      <c r="D5460">
        <v>-2.4300000000000002</v>
      </c>
      <c r="E5460">
        <v>275.3</v>
      </c>
      <c r="F5460">
        <v>11.42</v>
      </c>
      <c r="G5460">
        <v>3.45</v>
      </c>
      <c r="H5460">
        <v>13.2</v>
      </c>
      <c r="I5460">
        <v>17.329999999999998</v>
      </c>
      <c r="J5460">
        <v>38.29</v>
      </c>
    </row>
    <row r="5461" spans="1:10" x14ac:dyDescent="0.2">
      <c r="A5461" s="1">
        <v>44168</v>
      </c>
      <c r="B5461">
        <v>12.79</v>
      </c>
      <c r="C5461">
        <v>4.78</v>
      </c>
      <c r="D5461">
        <v>-2.16</v>
      </c>
      <c r="E5461">
        <v>279.7</v>
      </c>
      <c r="F5461">
        <v>11.87</v>
      </c>
      <c r="G5461">
        <v>3.38</v>
      </c>
      <c r="H5461">
        <v>13.39</v>
      </c>
      <c r="I5461">
        <v>17.05</v>
      </c>
      <c r="J5461">
        <v>37.880000000000003</v>
      </c>
    </row>
    <row r="5462" spans="1:10" x14ac:dyDescent="0.2">
      <c r="A5462" s="1">
        <v>44169</v>
      </c>
      <c r="B5462">
        <v>13.4</v>
      </c>
      <c r="C5462">
        <v>4.91</v>
      </c>
      <c r="D5462">
        <v>-2.13</v>
      </c>
      <c r="E5462">
        <v>280.7</v>
      </c>
      <c r="F5462">
        <v>12.39</v>
      </c>
      <c r="G5462">
        <v>3.85</v>
      </c>
      <c r="H5462">
        <v>13.31</v>
      </c>
      <c r="I5462">
        <v>17.86</v>
      </c>
      <c r="J5462">
        <v>37.909999999999997</v>
      </c>
    </row>
    <row r="5463" spans="1:10" x14ac:dyDescent="0.2">
      <c r="A5463" s="1">
        <v>44172</v>
      </c>
      <c r="B5463">
        <v>14.95</v>
      </c>
      <c r="C5463">
        <v>5.21</v>
      </c>
      <c r="D5463">
        <v>-2.41</v>
      </c>
      <c r="E5463">
        <v>279</v>
      </c>
      <c r="F5463">
        <v>13.99</v>
      </c>
      <c r="G5463">
        <v>4.2</v>
      </c>
      <c r="H5463">
        <v>14.2</v>
      </c>
      <c r="I5463">
        <v>19.98</v>
      </c>
      <c r="J5463">
        <v>40.299999999999997</v>
      </c>
    </row>
    <row r="5464" spans="1:10" x14ac:dyDescent="0.2">
      <c r="A5464" s="1">
        <v>44173</v>
      </c>
      <c r="B5464">
        <v>16.100000000000001</v>
      </c>
      <c r="C5464">
        <v>5.16</v>
      </c>
      <c r="D5464">
        <v>-2.08</v>
      </c>
      <c r="E5464">
        <v>279.60000000000002</v>
      </c>
      <c r="F5464">
        <v>12.29</v>
      </c>
      <c r="G5464">
        <v>3.91</v>
      </c>
      <c r="H5464">
        <v>14.65</v>
      </c>
      <c r="I5464">
        <v>21.36</v>
      </c>
      <c r="J5464">
        <v>40.15</v>
      </c>
    </row>
    <row r="5465" spans="1:10" x14ac:dyDescent="0.2">
      <c r="A5465" s="1">
        <v>44174</v>
      </c>
      <c r="B5465">
        <v>13.94</v>
      </c>
      <c r="C5465">
        <v>5.01</v>
      </c>
      <c r="D5465">
        <v>-1.61</v>
      </c>
      <c r="E5465">
        <v>237</v>
      </c>
      <c r="F5465">
        <v>10.52</v>
      </c>
      <c r="G5465">
        <v>4.4000000000000004</v>
      </c>
      <c r="H5465">
        <v>12.99</v>
      </c>
      <c r="I5465">
        <v>18.29</v>
      </c>
      <c r="J5465">
        <v>37.89</v>
      </c>
    </row>
    <row r="5466" spans="1:10" x14ac:dyDescent="0.2">
      <c r="A5466" s="1">
        <v>44175</v>
      </c>
      <c r="B5466">
        <v>13.78</v>
      </c>
      <c r="C5466">
        <v>5.17</v>
      </c>
      <c r="D5466">
        <v>-1.53</v>
      </c>
      <c r="E5466">
        <v>224.8</v>
      </c>
      <c r="F5466">
        <v>10.63</v>
      </c>
      <c r="G5466">
        <v>3.94</v>
      </c>
      <c r="H5466">
        <v>12.41</v>
      </c>
      <c r="I5466">
        <v>18.12</v>
      </c>
      <c r="J5466">
        <v>38.159999999999997</v>
      </c>
    </row>
    <row r="5467" spans="1:10" x14ac:dyDescent="0.2">
      <c r="A5467" s="1">
        <v>44176</v>
      </c>
      <c r="B5467">
        <v>14.03</v>
      </c>
      <c r="C5467">
        <v>5.08</v>
      </c>
      <c r="D5467">
        <v>-2.35</v>
      </c>
      <c r="E5467">
        <v>258.2</v>
      </c>
      <c r="F5467">
        <v>9.31</v>
      </c>
      <c r="G5467">
        <v>4.21</v>
      </c>
      <c r="H5467">
        <v>11.52</v>
      </c>
      <c r="I5467">
        <v>18.53</v>
      </c>
      <c r="J5467">
        <v>37.35</v>
      </c>
    </row>
    <row r="5468" spans="1:10" x14ac:dyDescent="0.2">
      <c r="A5468" s="1">
        <v>44179</v>
      </c>
      <c r="B5468">
        <v>13.83</v>
      </c>
      <c r="C5468">
        <v>5.48</v>
      </c>
      <c r="D5468">
        <v>-2.4900000000000002</v>
      </c>
      <c r="E5468">
        <v>268.3</v>
      </c>
      <c r="F5468">
        <v>10.76</v>
      </c>
      <c r="G5468">
        <v>4.51</v>
      </c>
      <c r="H5468">
        <v>12.21</v>
      </c>
      <c r="I5468">
        <v>18.43</v>
      </c>
      <c r="J5468">
        <v>40.729999999999997</v>
      </c>
    </row>
    <row r="5469" spans="1:10" x14ac:dyDescent="0.2">
      <c r="A5469" s="1">
        <v>44180</v>
      </c>
      <c r="B5469">
        <v>13.83</v>
      </c>
      <c r="C5469">
        <v>5.38</v>
      </c>
      <c r="D5469">
        <v>-2.52</v>
      </c>
      <c r="E5469">
        <v>233.1</v>
      </c>
      <c r="F5469">
        <v>10.97</v>
      </c>
      <c r="G5469">
        <v>4.71</v>
      </c>
      <c r="H5469">
        <v>12.01</v>
      </c>
      <c r="I5469">
        <v>18.16</v>
      </c>
      <c r="J5469">
        <v>39.68</v>
      </c>
    </row>
    <row r="5470" spans="1:10" x14ac:dyDescent="0.2">
      <c r="A5470" s="1">
        <v>44181</v>
      </c>
      <c r="B5470">
        <v>16.149999999999999</v>
      </c>
      <c r="C5470">
        <v>5.61</v>
      </c>
      <c r="D5470">
        <v>-2.15</v>
      </c>
      <c r="E5470">
        <v>269.10000000000002</v>
      </c>
      <c r="F5470">
        <v>11.85</v>
      </c>
      <c r="G5470">
        <v>5.27</v>
      </c>
      <c r="H5470">
        <v>13.54</v>
      </c>
      <c r="I5470">
        <v>21.06</v>
      </c>
      <c r="J5470">
        <v>41</v>
      </c>
    </row>
    <row r="5471" spans="1:10" x14ac:dyDescent="0.2">
      <c r="A5471" s="1">
        <v>44182</v>
      </c>
      <c r="B5471">
        <v>16.45</v>
      </c>
      <c r="C5471">
        <v>5.77</v>
      </c>
      <c r="D5471">
        <v>-2.11</v>
      </c>
      <c r="E5471">
        <v>298.39999999999998</v>
      </c>
      <c r="F5471">
        <v>11.56</v>
      </c>
      <c r="G5471">
        <v>6.38</v>
      </c>
      <c r="H5471">
        <v>13.71</v>
      </c>
      <c r="I5471">
        <v>21.29</v>
      </c>
      <c r="J5471">
        <v>41.27</v>
      </c>
    </row>
    <row r="5472" spans="1:10" x14ac:dyDescent="0.2">
      <c r="A5472" s="1">
        <v>44183</v>
      </c>
      <c r="B5472">
        <v>15.99</v>
      </c>
      <c r="C5472">
        <v>6.02</v>
      </c>
      <c r="D5472">
        <v>-1.82</v>
      </c>
      <c r="E5472">
        <v>294.7</v>
      </c>
      <c r="F5472">
        <v>10.7</v>
      </c>
      <c r="G5472">
        <v>5.3</v>
      </c>
      <c r="H5472">
        <v>14.16</v>
      </c>
      <c r="I5472">
        <v>20.8</v>
      </c>
      <c r="J5472">
        <v>40.21</v>
      </c>
    </row>
    <row r="5473" spans="1:10" x14ac:dyDescent="0.2">
      <c r="A5473" s="1">
        <v>44186</v>
      </c>
      <c r="B5473">
        <v>17.7</v>
      </c>
      <c r="C5473">
        <v>5.98</v>
      </c>
      <c r="D5473">
        <v>-1.83</v>
      </c>
      <c r="E5473">
        <v>319.89999999999998</v>
      </c>
      <c r="F5473">
        <v>10.49</v>
      </c>
      <c r="G5473">
        <v>5.83</v>
      </c>
      <c r="H5473">
        <v>14.48</v>
      </c>
      <c r="I5473">
        <v>23.21</v>
      </c>
      <c r="J5473">
        <v>44.8</v>
      </c>
    </row>
    <row r="5474" spans="1:10" x14ac:dyDescent="0.2">
      <c r="A5474" s="1">
        <v>44187</v>
      </c>
      <c r="B5474">
        <v>19.2</v>
      </c>
      <c r="C5474">
        <v>5.91</v>
      </c>
      <c r="D5474">
        <v>-1.1399999999999999</v>
      </c>
      <c r="E5474">
        <v>328.5</v>
      </c>
      <c r="F5474">
        <v>9.25</v>
      </c>
      <c r="G5474">
        <v>6.12</v>
      </c>
      <c r="H5474">
        <v>14.16</v>
      </c>
      <c r="I5474">
        <v>25.74</v>
      </c>
      <c r="J5474">
        <v>44.53</v>
      </c>
    </row>
    <row r="5475" spans="1:10" x14ac:dyDescent="0.2">
      <c r="A5475" s="1">
        <v>44188</v>
      </c>
      <c r="B5475">
        <v>16.66</v>
      </c>
      <c r="C5475">
        <v>4.8499999999999996</v>
      </c>
      <c r="D5475">
        <v>-1.61</v>
      </c>
      <c r="E5475">
        <v>301.89999999999998</v>
      </c>
      <c r="F5475">
        <v>12.38</v>
      </c>
      <c r="G5475">
        <v>4.8899999999999997</v>
      </c>
      <c r="H5475">
        <v>15.13</v>
      </c>
      <c r="I5475">
        <v>21.93</v>
      </c>
      <c r="J5475">
        <v>42.55</v>
      </c>
    </row>
    <row r="5476" spans="1:10" x14ac:dyDescent="0.2">
      <c r="A5476" s="1">
        <v>44189</v>
      </c>
      <c r="B5476">
        <v>15.55</v>
      </c>
      <c r="C5476">
        <v>4.34</v>
      </c>
      <c r="D5476">
        <v>-1.06</v>
      </c>
      <c r="E5476">
        <v>292</v>
      </c>
      <c r="F5476">
        <v>12.68</v>
      </c>
      <c r="G5476">
        <v>5.28</v>
      </c>
      <c r="H5476">
        <v>15</v>
      </c>
      <c r="I5476">
        <v>20.260000000000002</v>
      </c>
      <c r="J5476">
        <v>41.81</v>
      </c>
    </row>
    <row r="5477" spans="1:10" x14ac:dyDescent="0.2">
      <c r="A5477" s="1">
        <v>44190</v>
      </c>
      <c r="B5477">
        <v>15.63</v>
      </c>
      <c r="C5477">
        <v>4.92</v>
      </c>
      <c r="D5477">
        <v>-0.82</v>
      </c>
      <c r="E5477" t="e">
        <f>NA()</f>
        <v>#N/A</v>
      </c>
      <c r="F5477">
        <v>12.93</v>
      </c>
      <c r="G5477">
        <v>6.05</v>
      </c>
      <c r="H5477">
        <v>14.56</v>
      </c>
      <c r="I5477">
        <v>21.18</v>
      </c>
      <c r="J5477" t="e">
        <f>NA()</f>
        <v>#N/A</v>
      </c>
    </row>
    <row r="5478" spans="1:10" x14ac:dyDescent="0.2">
      <c r="A5478" s="1">
        <v>44193</v>
      </c>
      <c r="B5478">
        <v>12.99</v>
      </c>
      <c r="C5478">
        <v>4.05</v>
      </c>
      <c r="D5478">
        <v>-1.41</v>
      </c>
      <c r="E5478">
        <v>294.8</v>
      </c>
      <c r="F5478">
        <v>11</v>
      </c>
      <c r="G5478">
        <v>5.99</v>
      </c>
      <c r="H5478">
        <v>12.52</v>
      </c>
      <c r="I5478">
        <v>16.93</v>
      </c>
      <c r="J5478">
        <v>39.97</v>
      </c>
    </row>
    <row r="5479" spans="1:10" x14ac:dyDescent="0.2">
      <c r="A5479" s="1">
        <v>44194</v>
      </c>
      <c r="B5479">
        <v>12.52</v>
      </c>
      <c r="C5479">
        <v>4.7699999999999996</v>
      </c>
      <c r="D5479">
        <v>-1.67</v>
      </c>
      <c r="E5479">
        <v>276.10000000000002</v>
      </c>
      <c r="F5479">
        <v>11.18</v>
      </c>
      <c r="G5479">
        <v>4.71</v>
      </c>
      <c r="H5479">
        <v>12.55</v>
      </c>
      <c r="I5479">
        <v>17.16</v>
      </c>
      <c r="J5479">
        <v>38.380000000000003</v>
      </c>
    </row>
    <row r="5480" spans="1:10" x14ac:dyDescent="0.2">
      <c r="A5480" s="1">
        <v>44195</v>
      </c>
      <c r="B5480">
        <v>9.36</v>
      </c>
      <c r="C5480">
        <v>4.79</v>
      </c>
      <c r="D5480">
        <v>-1.68</v>
      </c>
      <c r="E5480">
        <v>221.5</v>
      </c>
      <c r="F5480">
        <v>7.92</v>
      </c>
      <c r="G5480">
        <v>5.15</v>
      </c>
      <c r="H5480">
        <v>9.49</v>
      </c>
      <c r="I5480">
        <v>12.2</v>
      </c>
      <c r="J5480">
        <v>37.33</v>
      </c>
    </row>
    <row r="5481" spans="1:10" x14ac:dyDescent="0.2">
      <c r="A5481" s="1">
        <v>44196</v>
      </c>
      <c r="B5481">
        <v>9.44</v>
      </c>
      <c r="C5481">
        <v>4.75</v>
      </c>
      <c r="D5481">
        <v>-1.73</v>
      </c>
      <c r="E5481">
        <v>232.9</v>
      </c>
      <c r="F5481">
        <v>8.11</v>
      </c>
      <c r="G5481">
        <v>5.13</v>
      </c>
      <c r="H5481">
        <v>10.85</v>
      </c>
      <c r="I5481">
        <v>12.46</v>
      </c>
      <c r="J5481">
        <v>38.700000000000003</v>
      </c>
    </row>
    <row r="5482" spans="1:10" x14ac:dyDescent="0.2">
      <c r="A5482" s="1">
        <v>44197</v>
      </c>
      <c r="B5482">
        <v>9.24</v>
      </c>
      <c r="C5482">
        <v>4.5599999999999996</v>
      </c>
      <c r="D5482">
        <v>-1.85</v>
      </c>
      <c r="E5482" t="e">
        <f>NA()</f>
        <v>#N/A</v>
      </c>
      <c r="F5482">
        <v>7.65</v>
      </c>
      <c r="G5482">
        <v>5.05</v>
      </c>
      <c r="H5482">
        <v>11.83</v>
      </c>
      <c r="I5482">
        <v>12.71</v>
      </c>
      <c r="J5482" t="e">
        <f>NA()</f>
        <v>#N/A</v>
      </c>
    </row>
    <row r="5483" spans="1:10" x14ac:dyDescent="0.2">
      <c r="A5483" s="1">
        <v>44200</v>
      </c>
      <c r="B5483">
        <v>9.0399999999999991</v>
      </c>
      <c r="C5483">
        <v>4.9400000000000004</v>
      </c>
      <c r="D5483">
        <v>-2.0499999999999998</v>
      </c>
      <c r="E5483">
        <v>221.1</v>
      </c>
      <c r="F5483">
        <v>7.08</v>
      </c>
      <c r="G5483">
        <v>4.9000000000000004</v>
      </c>
      <c r="H5483">
        <v>10.41</v>
      </c>
      <c r="I5483">
        <v>11.67</v>
      </c>
      <c r="J5483">
        <v>38.909999999999997</v>
      </c>
    </row>
    <row r="5484" spans="1:10" x14ac:dyDescent="0.2">
      <c r="A5484" s="1">
        <v>44201</v>
      </c>
      <c r="B5484">
        <v>8.65</v>
      </c>
      <c r="C5484">
        <v>4.72</v>
      </c>
      <c r="D5484">
        <v>-2.06</v>
      </c>
      <c r="E5484">
        <v>203</v>
      </c>
      <c r="F5484">
        <v>6.24</v>
      </c>
      <c r="G5484">
        <v>5.07</v>
      </c>
      <c r="H5484">
        <v>9.17</v>
      </c>
      <c r="I5484">
        <v>11.08</v>
      </c>
      <c r="J5484">
        <v>36.840000000000003</v>
      </c>
    </row>
    <row r="5485" spans="1:10" x14ac:dyDescent="0.2">
      <c r="A5485" s="1">
        <v>44202</v>
      </c>
      <c r="B5485">
        <v>8.39</v>
      </c>
      <c r="C5485">
        <v>4.55</v>
      </c>
      <c r="D5485">
        <v>-2.0299999999999998</v>
      </c>
      <c r="E5485">
        <v>186.8</v>
      </c>
      <c r="F5485">
        <v>6.36</v>
      </c>
      <c r="G5485">
        <v>4.97</v>
      </c>
      <c r="H5485">
        <v>9.19</v>
      </c>
      <c r="I5485">
        <v>10.84</v>
      </c>
      <c r="J5485">
        <v>36.31</v>
      </c>
    </row>
    <row r="5486" spans="1:10" x14ac:dyDescent="0.2">
      <c r="A5486" s="1">
        <v>44203</v>
      </c>
      <c r="B5486">
        <v>8.33</v>
      </c>
      <c r="C5486">
        <v>4.5999999999999996</v>
      </c>
      <c r="D5486">
        <v>-2.02</v>
      </c>
      <c r="E5486">
        <v>252.4</v>
      </c>
      <c r="F5486">
        <v>7.32</v>
      </c>
      <c r="G5486">
        <v>4.7300000000000004</v>
      </c>
      <c r="H5486">
        <v>9.17</v>
      </c>
      <c r="I5486">
        <v>10.94</v>
      </c>
      <c r="J5486">
        <v>35.85</v>
      </c>
    </row>
    <row r="5487" spans="1:10" x14ac:dyDescent="0.2">
      <c r="A5487" s="1">
        <v>44204</v>
      </c>
      <c r="B5487">
        <v>8.36</v>
      </c>
      <c r="C5487">
        <v>4.63</v>
      </c>
      <c r="D5487">
        <v>-1.95</v>
      </c>
      <c r="E5487">
        <v>233.7</v>
      </c>
      <c r="F5487">
        <v>7.88</v>
      </c>
      <c r="G5487">
        <v>5.31</v>
      </c>
      <c r="H5487">
        <v>9.07</v>
      </c>
      <c r="I5487">
        <v>12.34</v>
      </c>
      <c r="J5487">
        <v>36.78</v>
      </c>
    </row>
    <row r="5488" spans="1:10" x14ac:dyDescent="0.2">
      <c r="A5488" s="1">
        <v>44207</v>
      </c>
      <c r="B5488">
        <v>9.2100000000000009</v>
      </c>
      <c r="C5488">
        <v>4.99</v>
      </c>
      <c r="D5488">
        <v>-2.2599999999999998</v>
      </c>
      <c r="E5488">
        <v>238.4</v>
      </c>
      <c r="F5488">
        <v>9.1999999999999993</v>
      </c>
      <c r="G5488">
        <v>5.13</v>
      </c>
      <c r="H5488">
        <v>9.91</v>
      </c>
      <c r="I5488">
        <v>12.22</v>
      </c>
      <c r="J5488">
        <v>41.19</v>
      </c>
    </row>
    <row r="5489" spans="1:10" x14ac:dyDescent="0.2">
      <c r="A5489" s="1">
        <v>44208</v>
      </c>
      <c r="B5489">
        <v>8.9</v>
      </c>
      <c r="C5489">
        <v>4.8</v>
      </c>
      <c r="D5489">
        <v>-2.17</v>
      </c>
      <c r="E5489">
        <v>224.9</v>
      </c>
      <c r="F5489">
        <v>8.3699999999999992</v>
      </c>
      <c r="G5489">
        <v>4.91</v>
      </c>
      <c r="H5489">
        <v>9.2799999999999994</v>
      </c>
      <c r="I5489">
        <v>11.99</v>
      </c>
      <c r="J5489">
        <v>39.979999999999997</v>
      </c>
    </row>
    <row r="5490" spans="1:10" x14ac:dyDescent="0.2">
      <c r="A5490" s="1">
        <v>44209</v>
      </c>
      <c r="B5490">
        <v>8.5399999999999991</v>
      </c>
      <c r="C5490">
        <v>4.74</v>
      </c>
      <c r="D5490">
        <v>-1.95</v>
      </c>
      <c r="E5490">
        <v>218.4</v>
      </c>
      <c r="F5490">
        <v>8.52</v>
      </c>
      <c r="G5490">
        <v>4.99</v>
      </c>
      <c r="H5490">
        <v>9.2100000000000009</v>
      </c>
      <c r="I5490">
        <v>11.34</v>
      </c>
      <c r="J5490">
        <v>39.72</v>
      </c>
    </row>
    <row r="5491" spans="1:10" x14ac:dyDescent="0.2">
      <c r="A5491" s="1">
        <v>44210</v>
      </c>
      <c r="B5491">
        <v>8.2799999999999994</v>
      </c>
      <c r="C5491">
        <v>4.6100000000000003</v>
      </c>
      <c r="D5491">
        <v>-1.96</v>
      </c>
      <c r="E5491">
        <v>215.5</v>
      </c>
      <c r="F5491">
        <v>8.2899999999999991</v>
      </c>
      <c r="G5491">
        <v>4.66</v>
      </c>
      <c r="H5491">
        <v>9.1999999999999993</v>
      </c>
      <c r="I5491">
        <v>10.99</v>
      </c>
      <c r="J5491">
        <v>43.98</v>
      </c>
    </row>
    <row r="5492" spans="1:10" x14ac:dyDescent="0.2">
      <c r="A5492" s="1">
        <v>44211</v>
      </c>
      <c r="B5492">
        <v>8.2799999999999994</v>
      </c>
      <c r="C5492">
        <v>4.6100000000000003</v>
      </c>
      <c r="D5492">
        <v>-1.92</v>
      </c>
      <c r="E5492">
        <v>222.2</v>
      </c>
      <c r="F5492">
        <v>8.31</v>
      </c>
      <c r="G5492">
        <v>4.74</v>
      </c>
      <c r="H5492">
        <v>9.48</v>
      </c>
      <c r="I5492">
        <v>11.18</v>
      </c>
      <c r="J5492">
        <v>42.63</v>
      </c>
    </row>
    <row r="5493" spans="1:10" x14ac:dyDescent="0.2">
      <c r="A5493" s="1">
        <v>44214</v>
      </c>
      <c r="B5493">
        <v>8.76</v>
      </c>
      <c r="C5493">
        <v>4.91</v>
      </c>
      <c r="D5493">
        <v>-2.0499999999999998</v>
      </c>
      <c r="E5493">
        <v>248.4</v>
      </c>
      <c r="F5493">
        <v>9.15</v>
      </c>
      <c r="G5493">
        <v>5.33</v>
      </c>
      <c r="H5493">
        <v>9.99</v>
      </c>
      <c r="I5493">
        <v>11.87</v>
      </c>
      <c r="J5493">
        <v>41.77</v>
      </c>
    </row>
    <row r="5494" spans="1:10" x14ac:dyDescent="0.2">
      <c r="A5494" s="1">
        <v>44215</v>
      </c>
      <c r="B5494">
        <v>8.68</v>
      </c>
      <c r="C5494">
        <v>4.88</v>
      </c>
      <c r="D5494">
        <v>-2</v>
      </c>
      <c r="E5494">
        <v>238.8</v>
      </c>
      <c r="F5494">
        <v>9.07</v>
      </c>
      <c r="G5494">
        <v>5.33</v>
      </c>
      <c r="H5494">
        <v>9.5500000000000007</v>
      </c>
      <c r="I5494">
        <v>11.85</v>
      </c>
      <c r="J5494">
        <v>40.01</v>
      </c>
    </row>
    <row r="5495" spans="1:10" x14ac:dyDescent="0.2">
      <c r="A5495" s="1">
        <v>44216</v>
      </c>
      <c r="B5495">
        <v>8.42</v>
      </c>
      <c r="C5495">
        <v>4.74</v>
      </c>
      <c r="D5495">
        <v>-2.06</v>
      </c>
      <c r="E5495">
        <v>231.9</v>
      </c>
      <c r="F5495">
        <v>8.5299999999999994</v>
      </c>
      <c r="G5495">
        <v>5.0199999999999996</v>
      </c>
      <c r="H5495">
        <v>9.01</v>
      </c>
      <c r="I5495">
        <v>11.43</v>
      </c>
      <c r="J5495">
        <v>38.56</v>
      </c>
    </row>
    <row r="5496" spans="1:10" x14ac:dyDescent="0.2">
      <c r="A5496" s="1">
        <v>44217</v>
      </c>
      <c r="B5496">
        <v>8.32</v>
      </c>
      <c r="C5496">
        <v>4.71</v>
      </c>
      <c r="D5496">
        <v>-2</v>
      </c>
      <c r="E5496">
        <v>232.8</v>
      </c>
      <c r="F5496">
        <v>8.5299999999999994</v>
      </c>
      <c r="G5496">
        <v>5.22</v>
      </c>
      <c r="H5496">
        <v>9.27</v>
      </c>
      <c r="I5496">
        <v>11.29</v>
      </c>
      <c r="J5496">
        <v>38.630000000000003</v>
      </c>
    </row>
    <row r="5497" spans="1:10" x14ac:dyDescent="0.2">
      <c r="A5497" s="1">
        <v>44218</v>
      </c>
      <c r="B5497">
        <v>8.42</v>
      </c>
      <c r="C5497">
        <v>4.7699999999999996</v>
      </c>
      <c r="D5497">
        <v>-2.02</v>
      </c>
      <c r="E5497">
        <v>238.1</v>
      </c>
      <c r="F5497">
        <v>7.95</v>
      </c>
      <c r="G5497">
        <v>4.97</v>
      </c>
      <c r="H5497">
        <v>9.5500000000000007</v>
      </c>
      <c r="I5497">
        <v>11.43</v>
      </c>
      <c r="J5497">
        <v>40.29</v>
      </c>
    </row>
    <row r="5498" spans="1:10" x14ac:dyDescent="0.2">
      <c r="A5498" s="1">
        <v>44221</v>
      </c>
      <c r="B5498">
        <v>8.14</v>
      </c>
      <c r="C5498">
        <v>4.54</v>
      </c>
      <c r="D5498">
        <v>-2</v>
      </c>
      <c r="E5498">
        <v>252.9</v>
      </c>
      <c r="F5498">
        <v>7.06</v>
      </c>
      <c r="G5498">
        <v>4.78</v>
      </c>
      <c r="H5498">
        <v>9.1199999999999992</v>
      </c>
      <c r="I5498">
        <v>11.29</v>
      </c>
      <c r="J5498">
        <v>40.28</v>
      </c>
    </row>
    <row r="5499" spans="1:10" x14ac:dyDescent="0.2">
      <c r="A5499" s="1">
        <v>44222</v>
      </c>
      <c r="B5499">
        <v>7.72</v>
      </c>
      <c r="C5499">
        <v>4.32</v>
      </c>
      <c r="D5499">
        <v>-1.91</v>
      </c>
      <c r="E5499">
        <v>263.7</v>
      </c>
      <c r="F5499">
        <v>7.19</v>
      </c>
      <c r="G5499">
        <v>4.74</v>
      </c>
      <c r="H5499">
        <v>8.8000000000000007</v>
      </c>
      <c r="I5499">
        <v>10.58</v>
      </c>
      <c r="J5499">
        <v>40.03</v>
      </c>
    </row>
    <row r="5500" spans="1:10" x14ac:dyDescent="0.2">
      <c r="A5500" s="1">
        <v>44223</v>
      </c>
      <c r="B5500">
        <v>7.42</v>
      </c>
      <c r="C5500">
        <v>4.32</v>
      </c>
      <c r="D5500">
        <v>-1.82</v>
      </c>
      <c r="E5500">
        <v>259.89999999999998</v>
      </c>
      <c r="F5500">
        <v>7.45</v>
      </c>
      <c r="G5500">
        <v>4.68</v>
      </c>
      <c r="H5500">
        <v>8.68</v>
      </c>
      <c r="I5500">
        <v>9.9499999999999993</v>
      </c>
      <c r="J5500">
        <v>38.71</v>
      </c>
    </row>
    <row r="5501" spans="1:10" x14ac:dyDescent="0.2">
      <c r="A5501" s="1">
        <v>44224</v>
      </c>
      <c r="B5501">
        <v>7.41</v>
      </c>
      <c r="C5501">
        <v>4.25</v>
      </c>
      <c r="D5501">
        <v>-1.83</v>
      </c>
      <c r="E5501">
        <v>268.39999999999998</v>
      </c>
      <c r="F5501">
        <v>7.66</v>
      </c>
      <c r="G5501">
        <v>4.42</v>
      </c>
      <c r="H5501">
        <v>8.42</v>
      </c>
      <c r="I5501">
        <v>10.3</v>
      </c>
      <c r="J5501">
        <v>38.5</v>
      </c>
    </row>
    <row r="5502" spans="1:10" x14ac:dyDescent="0.2">
      <c r="A5502" s="1">
        <v>44225</v>
      </c>
      <c r="B5502">
        <v>7.42</v>
      </c>
      <c r="C5502">
        <v>4.28</v>
      </c>
      <c r="D5502">
        <v>-1.83</v>
      </c>
      <c r="E5502">
        <v>266.8</v>
      </c>
      <c r="F5502">
        <v>7.57</v>
      </c>
      <c r="G5502">
        <v>4.67</v>
      </c>
      <c r="H5502">
        <v>8.39</v>
      </c>
      <c r="I5502">
        <v>10.32</v>
      </c>
      <c r="J5502">
        <v>37.33</v>
      </c>
    </row>
    <row r="5503" spans="1:10" x14ac:dyDescent="0.2">
      <c r="A5503" s="1">
        <v>44228</v>
      </c>
      <c r="B5503">
        <v>7.25</v>
      </c>
      <c r="C5503">
        <v>4.24</v>
      </c>
      <c r="D5503">
        <v>-1.72</v>
      </c>
      <c r="E5503">
        <v>233.1</v>
      </c>
      <c r="F5503">
        <v>7.19</v>
      </c>
      <c r="G5503">
        <v>4.7300000000000004</v>
      </c>
      <c r="H5503">
        <v>8.1999999999999993</v>
      </c>
      <c r="I5503">
        <v>9.9</v>
      </c>
      <c r="J5503">
        <v>36.130000000000003</v>
      </c>
    </row>
    <row r="5504" spans="1:10" x14ac:dyDescent="0.2">
      <c r="A5504" s="1">
        <v>44229</v>
      </c>
      <c r="B5504">
        <v>7.14</v>
      </c>
      <c r="C5504">
        <v>4.2699999999999996</v>
      </c>
      <c r="D5504">
        <v>-1.69</v>
      </c>
      <c r="E5504">
        <v>228.8</v>
      </c>
      <c r="F5504">
        <v>7.12</v>
      </c>
      <c r="G5504">
        <v>4.7</v>
      </c>
      <c r="H5504">
        <v>8.26</v>
      </c>
      <c r="I5504">
        <v>9.85</v>
      </c>
      <c r="J5504">
        <v>35.270000000000003</v>
      </c>
    </row>
    <row r="5505" spans="1:10" x14ac:dyDescent="0.2">
      <c r="A5505" s="1">
        <v>44230</v>
      </c>
      <c r="B5505">
        <v>7.17</v>
      </c>
      <c r="C5505">
        <v>4.21</v>
      </c>
      <c r="D5505">
        <v>-1.63</v>
      </c>
      <c r="E5505">
        <v>247.2</v>
      </c>
      <c r="F5505">
        <v>7.16</v>
      </c>
      <c r="G5505">
        <v>4.9400000000000004</v>
      </c>
      <c r="H5505">
        <v>8.41</v>
      </c>
      <c r="I5505">
        <v>9.82</v>
      </c>
      <c r="J5505">
        <v>35</v>
      </c>
    </row>
    <row r="5506" spans="1:10" x14ac:dyDescent="0.2">
      <c r="A5506" s="1">
        <v>44231</v>
      </c>
      <c r="B5506">
        <v>7.03</v>
      </c>
      <c r="C5506">
        <v>4.26</v>
      </c>
      <c r="D5506">
        <v>-1.63</v>
      </c>
      <c r="E5506">
        <v>236</v>
      </c>
      <c r="F5506">
        <v>7.14</v>
      </c>
      <c r="G5506">
        <v>4.66</v>
      </c>
      <c r="H5506">
        <v>8.3800000000000008</v>
      </c>
      <c r="I5506">
        <v>9.4</v>
      </c>
      <c r="J5506">
        <v>35.4</v>
      </c>
    </row>
    <row r="5507" spans="1:10" x14ac:dyDescent="0.2">
      <c r="A5507" s="1">
        <v>44232</v>
      </c>
      <c r="B5507">
        <v>6.99</v>
      </c>
      <c r="C5507">
        <v>4.1900000000000004</v>
      </c>
      <c r="D5507">
        <v>-1.63</v>
      </c>
      <c r="E5507">
        <v>231</v>
      </c>
      <c r="F5507">
        <v>7.22</v>
      </c>
      <c r="G5507">
        <v>4.5599999999999996</v>
      </c>
      <c r="H5507">
        <v>8.2899999999999991</v>
      </c>
      <c r="I5507">
        <v>9.58</v>
      </c>
      <c r="J5507">
        <v>35.15</v>
      </c>
    </row>
    <row r="5508" spans="1:10" x14ac:dyDescent="0.2">
      <c r="A5508" s="1">
        <v>44235</v>
      </c>
      <c r="B5508">
        <v>6.97</v>
      </c>
      <c r="C5508">
        <v>4.1500000000000004</v>
      </c>
      <c r="D5508">
        <v>-1.61</v>
      </c>
      <c r="E5508">
        <v>243.9</v>
      </c>
      <c r="F5508">
        <v>7.32</v>
      </c>
      <c r="G5508">
        <v>4.46</v>
      </c>
      <c r="H5508">
        <v>7.99</v>
      </c>
      <c r="I5508">
        <v>9.68</v>
      </c>
      <c r="J5508">
        <v>35.229999999999997</v>
      </c>
    </row>
    <row r="5509" spans="1:10" x14ac:dyDescent="0.2">
      <c r="A5509" s="1">
        <v>44236</v>
      </c>
      <c r="B5509">
        <v>6.81</v>
      </c>
      <c r="C5509">
        <v>4.17</v>
      </c>
      <c r="D5509">
        <v>-1.64</v>
      </c>
      <c r="E5509">
        <v>219.3</v>
      </c>
      <c r="F5509">
        <v>7.26</v>
      </c>
      <c r="G5509">
        <v>4.37</v>
      </c>
      <c r="H5509">
        <v>7.97</v>
      </c>
      <c r="I5509">
        <v>9.44</v>
      </c>
      <c r="J5509">
        <v>37.32</v>
      </c>
    </row>
    <row r="5510" spans="1:10" x14ac:dyDescent="0.2">
      <c r="A5510" s="1">
        <v>44237</v>
      </c>
      <c r="B5510">
        <v>6.71</v>
      </c>
      <c r="C5510">
        <v>4.1900000000000004</v>
      </c>
      <c r="D5510">
        <v>-1.61</v>
      </c>
      <c r="E5510">
        <v>216.4</v>
      </c>
      <c r="F5510">
        <v>6.94</v>
      </c>
      <c r="G5510">
        <v>4.3499999999999996</v>
      </c>
      <c r="H5510">
        <v>8.1300000000000008</v>
      </c>
      <c r="I5510">
        <v>9.57</v>
      </c>
      <c r="J5510">
        <v>36.15</v>
      </c>
    </row>
    <row r="5511" spans="1:10" x14ac:dyDescent="0.2">
      <c r="A5511" s="1">
        <v>44238</v>
      </c>
      <c r="B5511">
        <v>6.75</v>
      </c>
      <c r="C5511">
        <v>4.25</v>
      </c>
      <c r="D5511">
        <v>-1.58</v>
      </c>
      <c r="E5511">
        <v>216.8</v>
      </c>
      <c r="F5511">
        <v>6.85</v>
      </c>
      <c r="G5511">
        <v>4.63</v>
      </c>
      <c r="H5511">
        <v>8.2200000000000006</v>
      </c>
      <c r="I5511">
        <v>9.4</v>
      </c>
      <c r="J5511">
        <v>35.9</v>
      </c>
    </row>
    <row r="5512" spans="1:10" x14ac:dyDescent="0.2">
      <c r="A5512" s="1">
        <v>44239</v>
      </c>
      <c r="B5512">
        <v>6.77</v>
      </c>
      <c r="C5512">
        <v>4.24</v>
      </c>
      <c r="D5512">
        <v>-1.6</v>
      </c>
      <c r="E5512">
        <v>216.3</v>
      </c>
      <c r="F5512">
        <v>6.99</v>
      </c>
      <c r="G5512">
        <v>4.3499999999999996</v>
      </c>
      <c r="H5512">
        <v>8.36</v>
      </c>
      <c r="I5512">
        <v>9.3699999999999992</v>
      </c>
      <c r="J5512">
        <v>35.82</v>
      </c>
    </row>
    <row r="5513" spans="1:10" x14ac:dyDescent="0.2">
      <c r="A5513" s="1">
        <v>44242</v>
      </c>
      <c r="B5513">
        <v>6.8</v>
      </c>
      <c r="C5513">
        <v>4.2300000000000004</v>
      </c>
      <c r="D5513">
        <v>-1.62</v>
      </c>
      <c r="E5513">
        <v>216.9</v>
      </c>
      <c r="F5513">
        <v>7</v>
      </c>
      <c r="G5513">
        <v>4.6900000000000004</v>
      </c>
      <c r="H5513">
        <v>8.42</v>
      </c>
      <c r="I5513">
        <v>9.4499999999999993</v>
      </c>
      <c r="J5513">
        <v>36.200000000000003</v>
      </c>
    </row>
    <row r="5514" spans="1:10" x14ac:dyDescent="0.2">
      <c r="A5514" s="1">
        <v>44243</v>
      </c>
      <c r="B5514">
        <v>6.83</v>
      </c>
      <c r="C5514">
        <v>4.17</v>
      </c>
      <c r="D5514">
        <v>-1.6</v>
      </c>
      <c r="E5514">
        <v>217</v>
      </c>
      <c r="F5514">
        <v>7.16</v>
      </c>
      <c r="G5514">
        <v>4.54</v>
      </c>
      <c r="H5514">
        <v>8.25</v>
      </c>
      <c r="I5514">
        <v>9.69</v>
      </c>
      <c r="J5514">
        <v>36.200000000000003</v>
      </c>
    </row>
    <row r="5515" spans="1:10" x14ac:dyDescent="0.2">
      <c r="A5515" s="1">
        <v>44244</v>
      </c>
      <c r="B5515">
        <v>6.89</v>
      </c>
      <c r="C5515">
        <v>4.2300000000000004</v>
      </c>
      <c r="D5515">
        <v>-1.52</v>
      </c>
      <c r="E5515">
        <v>216</v>
      </c>
      <c r="F5515">
        <v>7.33</v>
      </c>
      <c r="G5515">
        <v>4.78</v>
      </c>
      <c r="H5515">
        <v>8.48</v>
      </c>
      <c r="I5515">
        <v>10.58</v>
      </c>
      <c r="J5515">
        <v>35.700000000000003</v>
      </c>
    </row>
    <row r="5516" spans="1:10" x14ac:dyDescent="0.2">
      <c r="A5516" s="1">
        <v>44245</v>
      </c>
      <c r="B5516">
        <v>6.86</v>
      </c>
      <c r="C5516">
        <v>4.22</v>
      </c>
      <c r="D5516">
        <v>-1.63</v>
      </c>
      <c r="E5516">
        <v>238</v>
      </c>
      <c r="F5516">
        <v>7.49</v>
      </c>
      <c r="G5516">
        <v>4.5599999999999996</v>
      </c>
      <c r="H5516">
        <v>8.5500000000000007</v>
      </c>
      <c r="I5516">
        <v>10.25</v>
      </c>
      <c r="J5516">
        <v>36.67</v>
      </c>
    </row>
    <row r="5517" spans="1:10" x14ac:dyDescent="0.2">
      <c r="A5517" s="1">
        <v>44246</v>
      </c>
      <c r="B5517">
        <v>6.82</v>
      </c>
      <c r="C5517">
        <v>4.25</v>
      </c>
      <c r="D5517">
        <v>-1.62</v>
      </c>
      <c r="E5517">
        <v>228.1</v>
      </c>
      <c r="F5517">
        <v>7.67</v>
      </c>
      <c r="G5517">
        <v>4.6500000000000004</v>
      </c>
      <c r="H5517">
        <v>8.5500000000000007</v>
      </c>
      <c r="I5517">
        <v>10.64</v>
      </c>
      <c r="J5517">
        <v>36.840000000000003</v>
      </c>
    </row>
    <row r="5518" spans="1:10" x14ac:dyDescent="0.2">
      <c r="A5518" s="1">
        <v>44249</v>
      </c>
      <c r="B5518">
        <v>6.92</v>
      </c>
      <c r="C5518">
        <v>4.21</v>
      </c>
      <c r="D5518">
        <v>-1.58</v>
      </c>
      <c r="E5518">
        <v>220.1</v>
      </c>
      <c r="F5518">
        <v>7.78</v>
      </c>
      <c r="G5518">
        <v>4.63</v>
      </c>
      <c r="H5518">
        <v>8.07</v>
      </c>
      <c r="I5518">
        <v>11.71</v>
      </c>
      <c r="J5518">
        <v>38.4</v>
      </c>
    </row>
    <row r="5519" spans="1:10" x14ac:dyDescent="0.2">
      <c r="A5519" s="1">
        <v>44250</v>
      </c>
      <c r="B5519">
        <v>6.97</v>
      </c>
      <c r="C5519">
        <v>4.16</v>
      </c>
      <c r="D5519">
        <v>-1.63</v>
      </c>
      <c r="E5519">
        <v>223.3</v>
      </c>
      <c r="F5519">
        <v>7.67</v>
      </c>
      <c r="G5519">
        <v>4.54</v>
      </c>
      <c r="H5519">
        <v>7.93</v>
      </c>
      <c r="I5519">
        <v>11.05</v>
      </c>
      <c r="J5519">
        <v>40.03</v>
      </c>
    </row>
    <row r="5520" spans="1:10" x14ac:dyDescent="0.2">
      <c r="A5520" s="1">
        <v>44251</v>
      </c>
      <c r="B5520">
        <v>8.36</v>
      </c>
      <c r="C5520">
        <v>4.93</v>
      </c>
      <c r="D5520">
        <v>-1.81</v>
      </c>
      <c r="E5520">
        <v>252.2</v>
      </c>
      <c r="F5520">
        <v>9.25</v>
      </c>
      <c r="G5520">
        <v>5.27</v>
      </c>
      <c r="H5520">
        <v>9.7799999999999994</v>
      </c>
      <c r="I5520">
        <v>13.01</v>
      </c>
      <c r="J5520">
        <v>45.16</v>
      </c>
    </row>
    <row r="5521" spans="1:10" x14ac:dyDescent="0.2">
      <c r="A5521" s="1">
        <v>44252</v>
      </c>
      <c r="B5521">
        <v>8.58</v>
      </c>
      <c r="C5521">
        <v>4.71</v>
      </c>
      <c r="D5521">
        <v>-1.44</v>
      </c>
      <c r="E5521">
        <v>254.2</v>
      </c>
      <c r="F5521">
        <v>9.4499999999999993</v>
      </c>
      <c r="G5521">
        <v>4.63</v>
      </c>
      <c r="H5521">
        <v>10.050000000000001</v>
      </c>
      <c r="I5521">
        <v>13.63</v>
      </c>
      <c r="J5521">
        <v>48.72</v>
      </c>
    </row>
    <row r="5522" spans="1:10" x14ac:dyDescent="0.2">
      <c r="A5522" s="1">
        <v>44253</v>
      </c>
      <c r="B5522">
        <v>10.029999999999999</v>
      </c>
      <c r="C5522">
        <v>5.33</v>
      </c>
      <c r="D5522">
        <v>-1.59</v>
      </c>
      <c r="E5522">
        <v>261.2</v>
      </c>
      <c r="F5522">
        <v>11.21</v>
      </c>
      <c r="G5522">
        <v>5.46</v>
      </c>
      <c r="H5522">
        <v>11.68</v>
      </c>
      <c r="I5522">
        <v>15.73</v>
      </c>
      <c r="J5522">
        <v>49.92</v>
      </c>
    </row>
    <row r="5523" spans="1:10" x14ac:dyDescent="0.2">
      <c r="A5523" s="1">
        <v>44256</v>
      </c>
      <c r="B5523">
        <v>9.69</v>
      </c>
      <c r="C5523">
        <v>5.19</v>
      </c>
      <c r="D5523">
        <v>-1.77</v>
      </c>
      <c r="E5523">
        <v>266.2</v>
      </c>
      <c r="F5523">
        <v>10.19</v>
      </c>
      <c r="G5523">
        <v>5.59</v>
      </c>
      <c r="H5523">
        <v>11.21</v>
      </c>
      <c r="I5523">
        <v>14.41</v>
      </c>
      <c r="J5523">
        <v>49.99</v>
      </c>
    </row>
    <row r="5524" spans="1:10" x14ac:dyDescent="0.2">
      <c r="A5524" s="1">
        <v>44257</v>
      </c>
      <c r="B5524">
        <v>9.2200000000000006</v>
      </c>
      <c r="C5524">
        <v>5.15</v>
      </c>
      <c r="D5524">
        <v>-1.82</v>
      </c>
      <c r="E5524">
        <v>256.3</v>
      </c>
      <c r="F5524">
        <v>9.24</v>
      </c>
      <c r="G5524">
        <v>5.28</v>
      </c>
      <c r="H5524">
        <v>10.9</v>
      </c>
      <c r="I5524">
        <v>13.49</v>
      </c>
      <c r="J5524">
        <v>48.7</v>
      </c>
    </row>
    <row r="5525" spans="1:10" x14ac:dyDescent="0.2">
      <c r="A5525" s="1">
        <v>44258</v>
      </c>
      <c r="B5525">
        <v>8.7899999999999991</v>
      </c>
      <c r="C5525">
        <v>5.01</v>
      </c>
      <c r="D5525">
        <v>-1.71</v>
      </c>
      <c r="E5525">
        <v>244.2</v>
      </c>
      <c r="F5525">
        <v>9.01</v>
      </c>
      <c r="G5525">
        <v>4.99</v>
      </c>
      <c r="H5525">
        <v>10.49</v>
      </c>
      <c r="I5525">
        <v>12.68</v>
      </c>
      <c r="J5525">
        <v>45.38</v>
      </c>
    </row>
    <row r="5526" spans="1:10" x14ac:dyDescent="0.2">
      <c r="A5526" s="1">
        <v>44259</v>
      </c>
      <c r="B5526">
        <v>8.58</v>
      </c>
      <c r="C5526">
        <v>4.87</v>
      </c>
      <c r="D5526">
        <v>-1.61</v>
      </c>
      <c r="E5526">
        <v>242.3</v>
      </c>
      <c r="F5526">
        <v>8.56</v>
      </c>
      <c r="G5526">
        <v>4.7</v>
      </c>
      <c r="H5526">
        <v>9.89</v>
      </c>
      <c r="I5526">
        <v>12.5</v>
      </c>
      <c r="J5526">
        <v>45.12</v>
      </c>
    </row>
    <row r="5527" spans="1:10" x14ac:dyDescent="0.2">
      <c r="A5527" s="1">
        <v>44260</v>
      </c>
      <c r="B5527">
        <v>8.61</v>
      </c>
      <c r="C5527">
        <v>4.8899999999999997</v>
      </c>
      <c r="D5527">
        <v>-1.63</v>
      </c>
      <c r="E5527">
        <v>237.3</v>
      </c>
      <c r="F5527">
        <v>8.3000000000000007</v>
      </c>
      <c r="G5527">
        <v>4.71</v>
      </c>
      <c r="H5527">
        <v>9.89</v>
      </c>
      <c r="I5527">
        <v>13.24</v>
      </c>
      <c r="J5527">
        <v>45.89</v>
      </c>
    </row>
    <row r="5528" spans="1:10" x14ac:dyDescent="0.2">
      <c r="A5528" s="1">
        <v>44263</v>
      </c>
      <c r="B5528">
        <v>9.0500000000000007</v>
      </c>
      <c r="C5528">
        <v>5.16</v>
      </c>
      <c r="D5528">
        <v>-1.88</v>
      </c>
      <c r="E5528">
        <v>252.2</v>
      </c>
      <c r="F5528">
        <v>8.73</v>
      </c>
      <c r="G5528">
        <v>5.36</v>
      </c>
      <c r="H5528">
        <v>10.26</v>
      </c>
      <c r="I5528">
        <v>14.16</v>
      </c>
      <c r="J5528">
        <v>50.87</v>
      </c>
    </row>
    <row r="5529" spans="1:10" x14ac:dyDescent="0.2">
      <c r="A5529" s="1">
        <v>44264</v>
      </c>
      <c r="B5529">
        <v>8.76</v>
      </c>
      <c r="C5529">
        <v>4.93</v>
      </c>
      <c r="D5529">
        <v>-1.98</v>
      </c>
      <c r="E5529">
        <v>247</v>
      </c>
      <c r="F5529">
        <v>8.43</v>
      </c>
      <c r="G5529">
        <v>5.28</v>
      </c>
      <c r="H5529">
        <v>9.6999999999999993</v>
      </c>
      <c r="I5529">
        <v>13.84</v>
      </c>
      <c r="J5529">
        <v>46.85</v>
      </c>
    </row>
    <row r="5530" spans="1:10" x14ac:dyDescent="0.2">
      <c r="A5530" s="1">
        <v>44265</v>
      </c>
      <c r="B5530">
        <v>8.56</v>
      </c>
      <c r="C5530">
        <v>4.6900000000000004</v>
      </c>
      <c r="D5530">
        <v>-2.0499999999999998</v>
      </c>
      <c r="E5530">
        <v>235</v>
      </c>
      <c r="F5530">
        <v>8.8699999999999992</v>
      </c>
      <c r="G5530">
        <v>5.21</v>
      </c>
      <c r="H5530">
        <v>9.7100000000000009</v>
      </c>
      <c r="I5530">
        <v>13.38</v>
      </c>
      <c r="J5530">
        <v>48.52</v>
      </c>
    </row>
    <row r="5531" spans="1:10" x14ac:dyDescent="0.2">
      <c r="A5531" s="1">
        <v>44266</v>
      </c>
      <c r="B5531">
        <v>8.6</v>
      </c>
      <c r="C5531">
        <v>4.7699999999999996</v>
      </c>
      <c r="D5531">
        <v>-2.02</v>
      </c>
      <c r="E5531">
        <v>251.4</v>
      </c>
      <c r="F5531">
        <v>9.07</v>
      </c>
      <c r="G5531">
        <v>5.15</v>
      </c>
      <c r="H5531">
        <v>9.44</v>
      </c>
      <c r="I5531">
        <v>13.45</v>
      </c>
      <c r="J5531">
        <v>48.75</v>
      </c>
    </row>
    <row r="5532" spans="1:10" x14ac:dyDescent="0.2">
      <c r="A5532" s="1">
        <v>44267</v>
      </c>
      <c r="B5532">
        <v>8.4700000000000006</v>
      </c>
      <c r="C5532">
        <v>4.7699999999999996</v>
      </c>
      <c r="D5532">
        <v>-2.1</v>
      </c>
      <c r="E5532">
        <v>258.10000000000002</v>
      </c>
      <c r="F5532">
        <v>9.52</v>
      </c>
      <c r="G5532">
        <v>4.8499999999999996</v>
      </c>
      <c r="H5532">
        <v>9.09</v>
      </c>
      <c r="I5532">
        <v>13.5</v>
      </c>
      <c r="J5532">
        <v>48.94</v>
      </c>
    </row>
    <row r="5533" spans="1:10" x14ac:dyDescent="0.2">
      <c r="A5533" s="1">
        <v>44270</v>
      </c>
      <c r="B5533">
        <v>8.86</v>
      </c>
      <c r="C5533">
        <v>5</v>
      </c>
      <c r="D5533">
        <v>-2.2799999999999998</v>
      </c>
      <c r="E5533">
        <v>281.60000000000002</v>
      </c>
      <c r="F5533">
        <v>9.49</v>
      </c>
      <c r="G5533">
        <v>5.45</v>
      </c>
      <c r="H5533">
        <v>9.4700000000000006</v>
      </c>
      <c r="I5533">
        <v>14.41</v>
      </c>
      <c r="J5533">
        <v>52.62</v>
      </c>
    </row>
    <row r="5534" spans="1:10" x14ac:dyDescent="0.2">
      <c r="A5534" s="1">
        <v>44271</v>
      </c>
      <c r="B5534">
        <v>8.66</v>
      </c>
      <c r="C5534">
        <v>4.78</v>
      </c>
      <c r="D5534">
        <v>-2.2200000000000002</v>
      </c>
      <c r="E5534">
        <v>258.60000000000002</v>
      </c>
      <c r="F5534">
        <v>8.89</v>
      </c>
      <c r="G5534">
        <v>5.19</v>
      </c>
      <c r="H5534">
        <v>9.15</v>
      </c>
      <c r="I5534">
        <v>14.29</v>
      </c>
      <c r="J5534">
        <v>51.81</v>
      </c>
    </row>
    <row r="5535" spans="1:10" x14ac:dyDescent="0.2">
      <c r="A5535" s="1">
        <v>44272</v>
      </c>
      <c r="B5535">
        <v>8.52</v>
      </c>
      <c r="C5535">
        <v>4.76</v>
      </c>
      <c r="D5535">
        <v>-1.9</v>
      </c>
      <c r="E5535">
        <v>259.7</v>
      </c>
      <c r="F5535">
        <v>8.83</v>
      </c>
      <c r="G5535">
        <v>6.33</v>
      </c>
      <c r="H5535">
        <v>9.1</v>
      </c>
      <c r="I5535">
        <v>14.32</v>
      </c>
      <c r="J5535">
        <v>50.56</v>
      </c>
    </row>
    <row r="5536" spans="1:10" x14ac:dyDescent="0.2">
      <c r="A5536" s="1">
        <v>44273</v>
      </c>
      <c r="B5536">
        <v>8.25</v>
      </c>
      <c r="C5536">
        <v>4.7</v>
      </c>
      <c r="D5536">
        <v>-2.11</v>
      </c>
      <c r="E5536">
        <v>264.60000000000002</v>
      </c>
      <c r="F5536">
        <v>8.59</v>
      </c>
      <c r="G5536">
        <v>5.22</v>
      </c>
      <c r="H5536">
        <v>8.75</v>
      </c>
      <c r="I5536">
        <v>14.92</v>
      </c>
      <c r="J5536">
        <v>53.46</v>
      </c>
    </row>
    <row r="5537" spans="1:10" x14ac:dyDescent="0.2">
      <c r="A5537" s="1">
        <v>44274</v>
      </c>
      <c r="B5537">
        <v>8.3800000000000008</v>
      </c>
      <c r="C5537">
        <v>4.82</v>
      </c>
      <c r="D5537">
        <v>-1.95</v>
      </c>
      <c r="E5537">
        <v>253.2</v>
      </c>
      <c r="F5537">
        <v>8.9</v>
      </c>
      <c r="G5537">
        <v>5.41</v>
      </c>
      <c r="H5537">
        <v>8.82</v>
      </c>
      <c r="I5537">
        <v>13.96</v>
      </c>
      <c r="J5537">
        <v>54.98</v>
      </c>
    </row>
    <row r="5538" spans="1:10" x14ac:dyDescent="0.2">
      <c r="A5538" s="1">
        <v>44277</v>
      </c>
      <c r="B5538">
        <v>9.1999999999999993</v>
      </c>
      <c r="C5538">
        <v>5.34</v>
      </c>
      <c r="D5538">
        <v>-1.96</v>
      </c>
      <c r="E5538">
        <v>262.10000000000002</v>
      </c>
      <c r="F5538">
        <v>9.4499999999999993</v>
      </c>
      <c r="G5538">
        <v>5.85</v>
      </c>
      <c r="H5538">
        <v>9.84</v>
      </c>
      <c r="I5538">
        <v>15.03</v>
      </c>
      <c r="J5538">
        <v>62.16</v>
      </c>
    </row>
    <row r="5539" spans="1:10" x14ac:dyDescent="0.2">
      <c r="A5539" s="1">
        <v>44278</v>
      </c>
      <c r="B5539">
        <v>8.92</v>
      </c>
      <c r="C5539">
        <v>5.14</v>
      </c>
      <c r="D5539">
        <v>-1.85</v>
      </c>
      <c r="E5539">
        <v>245.9</v>
      </c>
      <c r="F5539">
        <v>9.43</v>
      </c>
      <c r="G5539">
        <v>5.57</v>
      </c>
      <c r="H5539">
        <v>9.7200000000000006</v>
      </c>
      <c r="I5539">
        <v>15.11</v>
      </c>
      <c r="J5539">
        <v>64.099999999999994</v>
      </c>
    </row>
    <row r="5540" spans="1:10" x14ac:dyDescent="0.2">
      <c r="A5540" s="1">
        <v>44279</v>
      </c>
      <c r="B5540">
        <v>8.3000000000000007</v>
      </c>
      <c r="C5540">
        <v>5</v>
      </c>
      <c r="D5540">
        <v>-1.82</v>
      </c>
      <c r="E5540">
        <v>242.9</v>
      </c>
      <c r="F5540">
        <v>9.08</v>
      </c>
      <c r="G5540">
        <v>5.28</v>
      </c>
      <c r="H5540">
        <v>9.43</v>
      </c>
      <c r="I5540">
        <v>14.92</v>
      </c>
      <c r="J5540">
        <v>60.78</v>
      </c>
    </row>
    <row r="5541" spans="1:10" x14ac:dyDescent="0.2">
      <c r="A5541" s="1">
        <v>44280</v>
      </c>
      <c r="B5541">
        <v>7.99</v>
      </c>
      <c r="C5541">
        <v>4.88</v>
      </c>
      <c r="D5541">
        <v>-1.85</v>
      </c>
      <c r="E5541">
        <v>241.9</v>
      </c>
      <c r="F5541">
        <v>8.66</v>
      </c>
      <c r="G5541">
        <v>5.13</v>
      </c>
      <c r="H5541">
        <v>9.1300000000000008</v>
      </c>
      <c r="I5541">
        <v>14.68</v>
      </c>
      <c r="J5541">
        <v>60.01</v>
      </c>
    </row>
    <row r="5542" spans="1:10" x14ac:dyDescent="0.2">
      <c r="A5542" s="1">
        <v>44281</v>
      </c>
      <c r="B5542">
        <v>8.06</v>
      </c>
      <c r="C5542">
        <v>4.82</v>
      </c>
      <c r="D5542">
        <v>-1.77</v>
      </c>
      <c r="E5542">
        <v>233.7</v>
      </c>
      <c r="F5542">
        <v>8.65</v>
      </c>
      <c r="G5542">
        <v>4.8600000000000003</v>
      </c>
      <c r="H5542">
        <v>9.2899999999999991</v>
      </c>
      <c r="I5542">
        <v>14.7</v>
      </c>
      <c r="J5542">
        <v>54.88</v>
      </c>
    </row>
    <row r="5543" spans="1:10" x14ac:dyDescent="0.2">
      <c r="A5543" s="1">
        <v>44284</v>
      </c>
      <c r="B5543">
        <v>7.86</v>
      </c>
      <c r="C5543">
        <v>4.5199999999999996</v>
      </c>
      <c r="D5543">
        <v>-1.94</v>
      </c>
      <c r="E5543" t="e">
        <f>NA()</f>
        <v>#N/A</v>
      </c>
      <c r="F5543">
        <v>8.32</v>
      </c>
      <c r="G5543">
        <v>4.59</v>
      </c>
      <c r="H5543">
        <v>8.7799999999999994</v>
      </c>
      <c r="I5543">
        <v>14.18</v>
      </c>
      <c r="J5543" t="e">
        <f>NA()</f>
        <v>#N/A</v>
      </c>
    </row>
    <row r="5544" spans="1:10" x14ac:dyDescent="0.2">
      <c r="A5544" s="1">
        <v>44285</v>
      </c>
      <c r="B5544">
        <v>8.2100000000000009</v>
      </c>
      <c r="C5544">
        <v>5.04</v>
      </c>
      <c r="D5544">
        <v>-1.96</v>
      </c>
      <c r="E5544">
        <v>259.5</v>
      </c>
      <c r="F5544">
        <v>8.49</v>
      </c>
      <c r="G5544">
        <v>5.36</v>
      </c>
      <c r="H5544">
        <v>9.5399999999999991</v>
      </c>
      <c r="I5544">
        <v>14.2</v>
      </c>
      <c r="J5544">
        <v>42.73</v>
      </c>
    </row>
    <row r="5545" spans="1:10" x14ac:dyDescent="0.2">
      <c r="A5545" s="1">
        <v>44286</v>
      </c>
      <c r="B5545">
        <v>7.35</v>
      </c>
      <c r="C5545">
        <v>4.5</v>
      </c>
      <c r="D5545">
        <v>-1.96</v>
      </c>
      <c r="E5545">
        <v>244.1</v>
      </c>
      <c r="F5545">
        <v>7.34</v>
      </c>
      <c r="G5545">
        <v>4.25</v>
      </c>
      <c r="H5545">
        <v>8.59</v>
      </c>
      <c r="I5545">
        <v>12.88</v>
      </c>
      <c r="J5545">
        <v>41.26</v>
      </c>
    </row>
    <row r="5546" spans="1:10" x14ac:dyDescent="0.2">
      <c r="A5546" s="1">
        <v>44287</v>
      </c>
      <c r="B5546">
        <v>7.36</v>
      </c>
      <c r="C5546">
        <v>4.57</v>
      </c>
      <c r="D5546">
        <v>-1.82</v>
      </c>
      <c r="E5546">
        <v>227.4</v>
      </c>
      <c r="F5546">
        <v>7.49</v>
      </c>
      <c r="G5546">
        <v>4.49</v>
      </c>
      <c r="H5546">
        <v>8.61</v>
      </c>
      <c r="I5546">
        <v>12.27</v>
      </c>
      <c r="J5546">
        <v>41.36</v>
      </c>
    </row>
    <row r="5547" spans="1:10" x14ac:dyDescent="0.2">
      <c r="A5547" s="1">
        <v>44288</v>
      </c>
      <c r="B5547">
        <v>7.42</v>
      </c>
      <c r="C5547">
        <v>4.66</v>
      </c>
      <c r="D5547">
        <v>-1.56</v>
      </c>
      <c r="E5547" t="e">
        <f>NA()</f>
        <v>#N/A</v>
      </c>
      <c r="F5547">
        <v>7.61</v>
      </c>
      <c r="G5547">
        <v>4.09</v>
      </c>
      <c r="H5547">
        <v>8.66</v>
      </c>
      <c r="I5547">
        <v>12.47</v>
      </c>
      <c r="J5547" t="e">
        <f>NA()</f>
        <v>#N/A</v>
      </c>
    </row>
    <row r="5548" spans="1:10" x14ac:dyDescent="0.2">
      <c r="A5548" s="1">
        <v>44291</v>
      </c>
      <c r="B5548">
        <v>7.52</v>
      </c>
      <c r="C5548">
        <v>4.66</v>
      </c>
      <c r="D5548">
        <v>-1.44</v>
      </c>
      <c r="E5548">
        <v>227.7</v>
      </c>
      <c r="F5548">
        <v>7.61</v>
      </c>
      <c r="G5548">
        <v>4.74</v>
      </c>
      <c r="H5548">
        <v>8.6</v>
      </c>
      <c r="I5548">
        <v>12.61</v>
      </c>
      <c r="J5548">
        <v>39.68</v>
      </c>
    </row>
    <row r="5549" spans="1:10" x14ac:dyDescent="0.2">
      <c r="A5549" s="1">
        <v>44292</v>
      </c>
      <c r="B5549">
        <v>7.74</v>
      </c>
      <c r="C5549">
        <v>4.79</v>
      </c>
      <c r="D5549">
        <v>-2.0499999999999998</v>
      </c>
      <c r="E5549">
        <v>237.2</v>
      </c>
      <c r="F5549">
        <v>7.63</v>
      </c>
      <c r="G5549">
        <v>4.67</v>
      </c>
      <c r="H5549">
        <v>8.93</v>
      </c>
      <c r="I5549">
        <v>12.37</v>
      </c>
      <c r="J5549">
        <v>40.92</v>
      </c>
    </row>
    <row r="5550" spans="1:10" x14ac:dyDescent="0.2">
      <c r="A5550" s="1">
        <v>44293</v>
      </c>
      <c r="B5550">
        <v>7.44</v>
      </c>
      <c r="C5550">
        <v>4.67</v>
      </c>
      <c r="D5550">
        <v>-1.98</v>
      </c>
      <c r="E5550">
        <v>231.6</v>
      </c>
      <c r="F5550">
        <v>7.52</v>
      </c>
      <c r="G5550">
        <v>4.46</v>
      </c>
      <c r="H5550">
        <v>8.58</v>
      </c>
      <c r="I5550">
        <v>11.16</v>
      </c>
      <c r="J5550">
        <v>38.9</v>
      </c>
    </row>
    <row r="5551" spans="1:10" x14ac:dyDescent="0.2">
      <c r="A5551" s="1">
        <v>44294</v>
      </c>
      <c r="B5551">
        <v>7.22</v>
      </c>
      <c r="C5551">
        <v>4.58</v>
      </c>
      <c r="D5551">
        <v>-1.87</v>
      </c>
      <c r="E5551">
        <v>215.7</v>
      </c>
      <c r="F5551">
        <v>7.79</v>
      </c>
      <c r="G5551">
        <v>4.26</v>
      </c>
      <c r="H5551">
        <v>8.27</v>
      </c>
      <c r="I5551">
        <v>10.39</v>
      </c>
      <c r="J5551">
        <v>35.44</v>
      </c>
    </row>
    <row r="5552" spans="1:10" x14ac:dyDescent="0.2">
      <c r="A5552" s="1">
        <v>44295</v>
      </c>
      <c r="B5552">
        <v>7.29</v>
      </c>
      <c r="C5552">
        <v>4.68</v>
      </c>
      <c r="D5552">
        <v>-1.99</v>
      </c>
      <c r="E5552">
        <v>222</v>
      </c>
      <c r="F5552">
        <v>7.97</v>
      </c>
      <c r="G5552">
        <v>4.49</v>
      </c>
      <c r="H5552">
        <v>8.34</v>
      </c>
      <c r="I5552">
        <v>10.88</v>
      </c>
      <c r="J5552">
        <v>39.340000000000003</v>
      </c>
    </row>
    <row r="5553" spans="1:10" x14ac:dyDescent="0.2">
      <c r="A5553" s="1">
        <v>44298</v>
      </c>
      <c r="B5553">
        <v>7.28</v>
      </c>
      <c r="C5553">
        <v>4.66</v>
      </c>
      <c r="D5553">
        <v>-1.8</v>
      </c>
      <c r="E5553">
        <v>224.5</v>
      </c>
      <c r="F5553">
        <v>7.85</v>
      </c>
      <c r="G5553">
        <v>4.47</v>
      </c>
      <c r="H5553">
        <v>8.17</v>
      </c>
      <c r="I5553">
        <v>11.1</v>
      </c>
      <c r="J5553">
        <v>41.2</v>
      </c>
    </row>
    <row r="5554" spans="1:10" x14ac:dyDescent="0.2">
      <c r="A5554" s="1">
        <v>44299</v>
      </c>
      <c r="B5554">
        <v>7.78</v>
      </c>
      <c r="C5554">
        <v>4.9400000000000004</v>
      </c>
      <c r="D5554">
        <v>-1.96</v>
      </c>
      <c r="E5554">
        <v>228.7</v>
      </c>
      <c r="F5554">
        <v>8.4</v>
      </c>
      <c r="G5554">
        <v>4.78</v>
      </c>
      <c r="H5554">
        <v>8.84</v>
      </c>
      <c r="I5554">
        <v>11.9</v>
      </c>
      <c r="J5554">
        <v>41.63</v>
      </c>
    </row>
    <row r="5555" spans="1:10" x14ac:dyDescent="0.2">
      <c r="A5555" s="1">
        <v>44300</v>
      </c>
      <c r="B5555">
        <v>7.55</v>
      </c>
      <c r="C5555">
        <v>4.8099999999999996</v>
      </c>
      <c r="D5555">
        <v>-1.91</v>
      </c>
      <c r="E5555">
        <v>226.9</v>
      </c>
      <c r="F5555">
        <v>7.99</v>
      </c>
      <c r="G5555">
        <v>4.59</v>
      </c>
      <c r="H5555">
        <v>8.85</v>
      </c>
      <c r="I5555">
        <v>11.36</v>
      </c>
      <c r="J5555">
        <v>41.57</v>
      </c>
    </row>
    <row r="5556" spans="1:10" x14ac:dyDescent="0.2">
      <c r="A5556" s="1">
        <v>44301</v>
      </c>
      <c r="B5556">
        <v>7.3</v>
      </c>
      <c r="C5556">
        <v>4.66</v>
      </c>
      <c r="D5556">
        <v>-1.84</v>
      </c>
      <c r="E5556">
        <v>221</v>
      </c>
      <c r="F5556">
        <v>7.69</v>
      </c>
      <c r="G5556">
        <v>4.4800000000000004</v>
      </c>
      <c r="H5556">
        <v>8.34</v>
      </c>
      <c r="I5556">
        <v>10.68</v>
      </c>
      <c r="J5556">
        <v>42.03</v>
      </c>
    </row>
    <row r="5557" spans="1:10" x14ac:dyDescent="0.2">
      <c r="A5557" s="1">
        <v>44302</v>
      </c>
      <c r="B5557">
        <v>7.36</v>
      </c>
      <c r="C5557">
        <v>4.6100000000000003</v>
      </c>
      <c r="D5557">
        <v>-1.8</v>
      </c>
      <c r="E5557">
        <v>224.6</v>
      </c>
      <c r="F5557">
        <v>7.69</v>
      </c>
      <c r="G5557">
        <v>4.67</v>
      </c>
      <c r="H5557">
        <v>8.39</v>
      </c>
      <c r="I5557">
        <v>10.88</v>
      </c>
      <c r="J5557">
        <v>44.11</v>
      </c>
    </row>
    <row r="5558" spans="1:10" x14ac:dyDescent="0.2">
      <c r="A5558" s="1">
        <v>44305</v>
      </c>
      <c r="B5558">
        <v>7.31</v>
      </c>
      <c r="C5558">
        <v>4.5599999999999996</v>
      </c>
      <c r="D5558">
        <v>-1.95</v>
      </c>
      <c r="E5558">
        <v>220.9</v>
      </c>
      <c r="F5558">
        <v>7.5</v>
      </c>
      <c r="G5558">
        <v>4.6500000000000004</v>
      </c>
      <c r="H5558">
        <v>8.48</v>
      </c>
      <c r="I5558">
        <v>11.32</v>
      </c>
      <c r="J5558">
        <v>46.99</v>
      </c>
    </row>
    <row r="5559" spans="1:10" x14ac:dyDescent="0.2">
      <c r="A5559" s="1">
        <v>44306</v>
      </c>
      <c r="B5559">
        <v>7.82</v>
      </c>
      <c r="C5559">
        <v>4.91</v>
      </c>
      <c r="D5559">
        <v>-2.1800000000000002</v>
      </c>
      <c r="E5559">
        <v>224.4</v>
      </c>
      <c r="F5559">
        <v>8.3699999999999992</v>
      </c>
      <c r="G5559">
        <v>5.32</v>
      </c>
      <c r="H5559">
        <v>9.5</v>
      </c>
      <c r="I5559">
        <v>12.12</v>
      </c>
      <c r="J5559">
        <v>45.04</v>
      </c>
    </row>
    <row r="5560" spans="1:10" x14ac:dyDescent="0.2">
      <c r="A5560" s="1">
        <v>44307</v>
      </c>
      <c r="B5560">
        <v>7.59</v>
      </c>
      <c r="C5560">
        <v>4.78</v>
      </c>
      <c r="D5560">
        <v>-2.1</v>
      </c>
      <c r="E5560">
        <v>208</v>
      </c>
      <c r="F5560">
        <v>8.09</v>
      </c>
      <c r="G5560">
        <v>5.01</v>
      </c>
      <c r="H5560">
        <v>9.4</v>
      </c>
      <c r="I5560">
        <v>11.65</v>
      </c>
      <c r="J5560">
        <v>44.85</v>
      </c>
    </row>
    <row r="5561" spans="1:10" x14ac:dyDescent="0.2">
      <c r="A5561" s="1">
        <v>44308</v>
      </c>
      <c r="B5561">
        <v>7.31</v>
      </c>
      <c r="C5561">
        <v>4.62</v>
      </c>
      <c r="D5561">
        <v>-1.88</v>
      </c>
      <c r="E5561">
        <v>206</v>
      </c>
      <c r="F5561">
        <v>7.78</v>
      </c>
      <c r="G5561">
        <v>4.79</v>
      </c>
      <c r="H5561">
        <v>8.58</v>
      </c>
      <c r="I5561">
        <v>11.23</v>
      </c>
      <c r="J5561">
        <v>44.02</v>
      </c>
    </row>
    <row r="5562" spans="1:10" x14ac:dyDescent="0.2">
      <c r="A5562" s="1">
        <v>44309</v>
      </c>
      <c r="B5562">
        <v>7.38</v>
      </c>
      <c r="C5562">
        <v>4.6399999999999997</v>
      </c>
      <c r="D5562">
        <v>-1.85</v>
      </c>
      <c r="E5562">
        <v>208.2</v>
      </c>
      <c r="F5562">
        <v>7.82</v>
      </c>
      <c r="G5562">
        <v>4.7300000000000004</v>
      </c>
      <c r="H5562">
        <v>8.5500000000000007</v>
      </c>
      <c r="I5562">
        <v>10.82</v>
      </c>
      <c r="J5562">
        <v>47.12</v>
      </c>
    </row>
    <row r="5563" spans="1:10" x14ac:dyDescent="0.2">
      <c r="A5563" s="1">
        <v>44312</v>
      </c>
      <c r="B5563">
        <v>7.37</v>
      </c>
      <c r="C5563">
        <v>4.66</v>
      </c>
      <c r="D5563">
        <v>-1.85</v>
      </c>
      <c r="E5563">
        <v>208.1</v>
      </c>
      <c r="F5563">
        <v>7.56</v>
      </c>
      <c r="G5563">
        <v>4.6900000000000004</v>
      </c>
      <c r="H5563">
        <v>8.4</v>
      </c>
      <c r="I5563">
        <v>11.1</v>
      </c>
      <c r="J5563">
        <v>47.23</v>
      </c>
    </row>
    <row r="5564" spans="1:10" x14ac:dyDescent="0.2">
      <c r="A5564" s="1">
        <v>44313</v>
      </c>
      <c r="B5564">
        <v>7.05</v>
      </c>
      <c r="C5564">
        <v>4.5</v>
      </c>
      <c r="D5564">
        <v>-1.75</v>
      </c>
      <c r="E5564">
        <v>198.8</v>
      </c>
      <c r="F5564">
        <v>6.99</v>
      </c>
      <c r="G5564">
        <v>4.7</v>
      </c>
      <c r="H5564">
        <v>8.0299999999999994</v>
      </c>
      <c r="I5564">
        <v>10.55</v>
      </c>
      <c r="J5564">
        <v>45.18</v>
      </c>
    </row>
    <row r="5565" spans="1:10" x14ac:dyDescent="0.2">
      <c r="A5565" s="1">
        <v>44314</v>
      </c>
      <c r="B5565">
        <v>6.75</v>
      </c>
      <c r="C5565">
        <v>4.45</v>
      </c>
      <c r="D5565">
        <v>-1.69</v>
      </c>
      <c r="E5565">
        <v>191.8</v>
      </c>
      <c r="F5565">
        <v>6.74</v>
      </c>
      <c r="G5565">
        <v>5.42</v>
      </c>
      <c r="H5565">
        <v>7.86</v>
      </c>
      <c r="I5565">
        <v>10.78</v>
      </c>
      <c r="J5565">
        <v>44.32</v>
      </c>
    </row>
    <row r="5566" spans="1:10" x14ac:dyDescent="0.2">
      <c r="A5566" s="1">
        <v>44315</v>
      </c>
      <c r="B5566">
        <v>7.38</v>
      </c>
      <c r="C5566">
        <v>4.84</v>
      </c>
      <c r="D5566">
        <v>-1.8</v>
      </c>
      <c r="E5566">
        <v>219.7</v>
      </c>
      <c r="F5566">
        <v>7.8</v>
      </c>
      <c r="G5566">
        <v>5.13</v>
      </c>
      <c r="H5566">
        <v>8.6</v>
      </c>
      <c r="I5566">
        <v>11.6</v>
      </c>
      <c r="J5566">
        <v>47.94</v>
      </c>
    </row>
    <row r="5567" spans="1:10" x14ac:dyDescent="0.2">
      <c r="A5567" s="1">
        <v>44316</v>
      </c>
      <c r="B5567">
        <v>7.35</v>
      </c>
      <c r="C5567">
        <v>5.12</v>
      </c>
      <c r="D5567">
        <v>-1.81</v>
      </c>
      <c r="E5567">
        <v>213.3</v>
      </c>
      <c r="F5567">
        <v>7.57</v>
      </c>
      <c r="G5567">
        <v>5.14</v>
      </c>
      <c r="H5567">
        <v>8.43</v>
      </c>
      <c r="I5567">
        <v>11.58</v>
      </c>
      <c r="J5567">
        <v>52.44</v>
      </c>
    </row>
    <row r="5568" spans="1:10" x14ac:dyDescent="0.2">
      <c r="A5568" s="1">
        <v>44319</v>
      </c>
      <c r="B5568">
        <v>7.86</v>
      </c>
      <c r="C5568">
        <v>5.09</v>
      </c>
      <c r="D5568">
        <v>-1.87</v>
      </c>
      <c r="E5568">
        <v>217.6</v>
      </c>
      <c r="F5568">
        <v>8.1</v>
      </c>
      <c r="G5568">
        <v>5.22</v>
      </c>
      <c r="H5568">
        <v>8.9499999999999993</v>
      </c>
      <c r="I5568">
        <v>12.66</v>
      </c>
      <c r="J5568">
        <v>76.27</v>
      </c>
    </row>
    <row r="5569" spans="1:10" x14ac:dyDescent="0.2">
      <c r="A5569" s="1">
        <v>44320</v>
      </c>
      <c r="B5569">
        <v>7.51</v>
      </c>
      <c r="C5569">
        <v>4.96</v>
      </c>
      <c r="D5569">
        <v>-1.87</v>
      </c>
      <c r="E5569">
        <v>214.7</v>
      </c>
      <c r="F5569">
        <v>7.83</v>
      </c>
      <c r="G5569">
        <v>5.1100000000000003</v>
      </c>
      <c r="H5569">
        <v>8.73</v>
      </c>
      <c r="I5569">
        <v>11.99</v>
      </c>
      <c r="J5569">
        <v>70.63</v>
      </c>
    </row>
    <row r="5570" spans="1:10" x14ac:dyDescent="0.2">
      <c r="A5570" s="1">
        <v>44321</v>
      </c>
      <c r="B5570">
        <v>7.11</v>
      </c>
      <c r="C5570">
        <v>4.78</v>
      </c>
      <c r="D5570">
        <v>-1.75</v>
      </c>
      <c r="E5570">
        <v>211.8</v>
      </c>
      <c r="F5570">
        <v>7.45</v>
      </c>
      <c r="G5570">
        <v>5.0599999999999996</v>
      </c>
      <c r="H5570">
        <v>8.24</v>
      </c>
      <c r="I5570">
        <v>11.52</v>
      </c>
      <c r="J5570">
        <v>55.19</v>
      </c>
    </row>
    <row r="5571" spans="1:10" x14ac:dyDescent="0.2">
      <c r="A5571" s="1">
        <v>44322</v>
      </c>
      <c r="B5571">
        <v>6.97</v>
      </c>
      <c r="C5571">
        <v>4.6900000000000004</v>
      </c>
      <c r="D5571">
        <v>-1.77</v>
      </c>
      <c r="E5571">
        <v>205.1</v>
      </c>
      <c r="F5571">
        <v>7.56</v>
      </c>
      <c r="G5571">
        <v>4.8899999999999997</v>
      </c>
      <c r="H5571">
        <v>7.99</v>
      </c>
      <c r="I5571">
        <v>11</v>
      </c>
      <c r="J5571">
        <v>49.81</v>
      </c>
    </row>
    <row r="5572" spans="1:10" x14ac:dyDescent="0.2">
      <c r="A5572" s="1">
        <v>44323</v>
      </c>
      <c r="B5572">
        <v>7.2</v>
      </c>
      <c r="C5572">
        <v>4.7300000000000004</v>
      </c>
      <c r="D5572">
        <v>-1.78</v>
      </c>
      <c r="E5572">
        <v>207.3</v>
      </c>
      <c r="F5572">
        <v>7.86</v>
      </c>
      <c r="G5572">
        <v>4.84</v>
      </c>
      <c r="H5572">
        <v>8.4</v>
      </c>
      <c r="I5572">
        <v>11.35</v>
      </c>
      <c r="J5572">
        <v>46.28</v>
      </c>
    </row>
    <row r="5573" spans="1:10" x14ac:dyDescent="0.2">
      <c r="A5573" s="1">
        <v>44326</v>
      </c>
      <c r="B5573">
        <v>7.68</v>
      </c>
      <c r="C5573">
        <v>5.0199999999999996</v>
      </c>
      <c r="D5573">
        <v>-1.96</v>
      </c>
      <c r="E5573">
        <v>220.9</v>
      </c>
      <c r="F5573">
        <v>8.6999999999999993</v>
      </c>
      <c r="G5573">
        <v>5.38</v>
      </c>
      <c r="H5573">
        <v>8.9</v>
      </c>
      <c r="I5573">
        <v>11.98</v>
      </c>
      <c r="J5573">
        <v>51.57</v>
      </c>
    </row>
    <row r="5574" spans="1:10" x14ac:dyDescent="0.2">
      <c r="A5574" s="1">
        <v>44327</v>
      </c>
      <c r="B5574">
        <v>7.39</v>
      </c>
      <c r="C5574">
        <v>4.8499999999999996</v>
      </c>
      <c r="D5574">
        <v>-1.66</v>
      </c>
      <c r="E5574">
        <v>220</v>
      </c>
      <c r="F5574">
        <v>8.16</v>
      </c>
      <c r="G5574">
        <v>5.0199999999999996</v>
      </c>
      <c r="H5574">
        <v>8.82</v>
      </c>
      <c r="I5574">
        <v>11.65</v>
      </c>
      <c r="J5574">
        <v>49.26</v>
      </c>
    </row>
    <row r="5575" spans="1:10" x14ac:dyDescent="0.2">
      <c r="A5575" s="1">
        <v>44328</v>
      </c>
      <c r="B5575">
        <v>6.96</v>
      </c>
      <c r="C5575">
        <v>4.66</v>
      </c>
      <c r="D5575">
        <v>-1.85</v>
      </c>
      <c r="E5575">
        <v>211.9</v>
      </c>
      <c r="F5575">
        <v>7.68</v>
      </c>
      <c r="G5575">
        <v>4.8600000000000003</v>
      </c>
      <c r="H5575">
        <v>8.49</v>
      </c>
      <c r="I5575">
        <v>11.45</v>
      </c>
      <c r="J5575">
        <v>51.97</v>
      </c>
    </row>
    <row r="5576" spans="1:10" x14ac:dyDescent="0.2">
      <c r="A5576" s="1">
        <v>44329</v>
      </c>
      <c r="B5576">
        <v>6.99</v>
      </c>
      <c r="C5576">
        <v>4.7300000000000004</v>
      </c>
      <c r="D5576">
        <v>-1.84</v>
      </c>
      <c r="E5576">
        <v>210</v>
      </c>
      <c r="F5576">
        <v>7.7</v>
      </c>
      <c r="G5576">
        <v>4.95</v>
      </c>
      <c r="H5576">
        <v>8.61</v>
      </c>
      <c r="I5576">
        <v>11.3</v>
      </c>
      <c r="J5576">
        <v>51.95</v>
      </c>
    </row>
    <row r="5577" spans="1:10" x14ac:dyDescent="0.2">
      <c r="A5577" s="1">
        <v>44330</v>
      </c>
      <c r="B5577">
        <v>7.05</v>
      </c>
      <c r="C5577">
        <v>4.7699999999999996</v>
      </c>
      <c r="D5577">
        <v>-1.82</v>
      </c>
      <c r="E5577">
        <v>209.9</v>
      </c>
      <c r="F5577">
        <v>7.83</v>
      </c>
      <c r="G5577">
        <v>4.9000000000000004</v>
      </c>
      <c r="H5577">
        <v>8.89</v>
      </c>
      <c r="I5577">
        <v>11.47</v>
      </c>
      <c r="J5577">
        <v>52.22</v>
      </c>
    </row>
    <row r="5578" spans="1:10" x14ac:dyDescent="0.2">
      <c r="A5578" s="1">
        <v>44333</v>
      </c>
      <c r="B5578">
        <v>7.53</v>
      </c>
      <c r="C5578">
        <v>5.03</v>
      </c>
      <c r="D5578">
        <v>-1.97</v>
      </c>
      <c r="E5578">
        <v>230.3</v>
      </c>
      <c r="F5578">
        <v>7.89</v>
      </c>
      <c r="G5578">
        <v>5.17</v>
      </c>
      <c r="H5578">
        <v>9.33</v>
      </c>
      <c r="I5578">
        <v>12.12</v>
      </c>
      <c r="J5578">
        <v>55.71</v>
      </c>
    </row>
    <row r="5579" spans="1:10" x14ac:dyDescent="0.2">
      <c r="A5579" s="1">
        <v>44334</v>
      </c>
      <c r="B5579">
        <v>7.28</v>
      </c>
      <c r="C5579">
        <v>4.83</v>
      </c>
      <c r="D5579">
        <v>-1.94</v>
      </c>
      <c r="E5579">
        <v>218.3</v>
      </c>
      <c r="F5579">
        <v>7.29</v>
      </c>
      <c r="G5579">
        <v>5.04</v>
      </c>
      <c r="H5579">
        <v>9.08</v>
      </c>
      <c r="I5579">
        <v>11.47</v>
      </c>
      <c r="J5579">
        <v>53.93</v>
      </c>
    </row>
    <row r="5580" spans="1:10" x14ac:dyDescent="0.2">
      <c r="A5580" s="1">
        <v>44335</v>
      </c>
      <c r="B5580">
        <v>7.04</v>
      </c>
      <c r="C5580">
        <v>4.78</v>
      </c>
      <c r="D5580">
        <v>-1.94</v>
      </c>
      <c r="E5580">
        <v>212.3</v>
      </c>
      <c r="F5580">
        <v>7.21</v>
      </c>
      <c r="G5580">
        <v>4.91</v>
      </c>
      <c r="H5580">
        <v>8.9499999999999993</v>
      </c>
      <c r="I5580">
        <v>11.24</v>
      </c>
      <c r="J5580">
        <v>52.96</v>
      </c>
    </row>
    <row r="5581" spans="1:10" x14ac:dyDescent="0.2">
      <c r="A5581" s="1">
        <v>44336</v>
      </c>
      <c r="B5581">
        <v>7.1</v>
      </c>
      <c r="C5581">
        <v>4.88</v>
      </c>
      <c r="D5581">
        <v>-1.93</v>
      </c>
      <c r="E5581">
        <v>208.8</v>
      </c>
      <c r="F5581">
        <v>7.43</v>
      </c>
      <c r="G5581">
        <v>4.96</v>
      </c>
      <c r="H5581">
        <v>8.9499999999999993</v>
      </c>
      <c r="I5581">
        <v>11.31</v>
      </c>
      <c r="J5581">
        <v>51.36</v>
      </c>
    </row>
    <row r="5582" spans="1:10" x14ac:dyDescent="0.2">
      <c r="A5582" s="1">
        <v>44337</v>
      </c>
      <c r="B5582">
        <v>7.15</v>
      </c>
      <c r="C5582">
        <v>4.97</v>
      </c>
      <c r="D5582">
        <v>-2.33</v>
      </c>
      <c r="E5582">
        <v>209</v>
      </c>
      <c r="F5582">
        <v>7.59</v>
      </c>
      <c r="G5582">
        <v>5.0199999999999996</v>
      </c>
      <c r="H5582">
        <v>9.3800000000000008</v>
      </c>
      <c r="I5582">
        <v>11.37</v>
      </c>
      <c r="J5582">
        <v>48.92</v>
      </c>
    </row>
    <row r="5583" spans="1:10" x14ac:dyDescent="0.2">
      <c r="A5583" s="1">
        <v>44340</v>
      </c>
      <c r="B5583">
        <v>7.54</v>
      </c>
      <c r="C5583">
        <v>5.19</v>
      </c>
      <c r="D5583">
        <v>-2.11</v>
      </c>
      <c r="E5583">
        <v>224.3</v>
      </c>
      <c r="F5583">
        <v>8.02</v>
      </c>
      <c r="G5583">
        <v>5.25</v>
      </c>
      <c r="H5583">
        <v>9.4600000000000009</v>
      </c>
      <c r="I5583">
        <v>11.3</v>
      </c>
      <c r="J5583">
        <v>52.38</v>
      </c>
    </row>
    <row r="5584" spans="1:10" x14ac:dyDescent="0.2">
      <c r="A5584" s="1">
        <v>44341</v>
      </c>
      <c r="B5584">
        <v>7.31</v>
      </c>
      <c r="C5584">
        <v>5.0599999999999996</v>
      </c>
      <c r="D5584">
        <v>-2.09</v>
      </c>
      <c r="E5584">
        <v>210.4</v>
      </c>
      <c r="F5584">
        <v>7.7</v>
      </c>
      <c r="G5584">
        <v>5.17</v>
      </c>
      <c r="H5584">
        <v>9.25</v>
      </c>
      <c r="I5584">
        <v>10.98</v>
      </c>
      <c r="J5584">
        <v>52.5</v>
      </c>
    </row>
    <row r="5585" spans="1:10" x14ac:dyDescent="0.2">
      <c r="A5585" s="1">
        <v>44342</v>
      </c>
      <c r="B5585">
        <v>7.48</v>
      </c>
      <c r="C5585">
        <v>5.19</v>
      </c>
      <c r="D5585">
        <v>-2.0299999999999998</v>
      </c>
      <c r="E5585">
        <v>209.3</v>
      </c>
      <c r="F5585">
        <v>7.93</v>
      </c>
      <c r="G5585">
        <v>5.33</v>
      </c>
      <c r="H5585">
        <v>9.5</v>
      </c>
      <c r="I5585">
        <v>10.25</v>
      </c>
      <c r="J5585" t="e">
        <f>NA()</f>
        <v>#N/A</v>
      </c>
    </row>
    <row r="5586" spans="1:10" x14ac:dyDescent="0.2">
      <c r="A5586" s="1">
        <v>44343</v>
      </c>
      <c r="B5586">
        <v>7.11</v>
      </c>
      <c r="C5586">
        <v>4.6900000000000004</v>
      </c>
      <c r="D5586">
        <v>-1.93</v>
      </c>
      <c r="E5586">
        <v>201.5</v>
      </c>
      <c r="F5586">
        <v>7.23</v>
      </c>
      <c r="G5586">
        <v>4.72</v>
      </c>
      <c r="H5586">
        <v>9.4600000000000009</v>
      </c>
      <c r="I5586">
        <v>10.5</v>
      </c>
      <c r="J5586">
        <v>45.87</v>
      </c>
    </row>
    <row r="5587" spans="1:10" x14ac:dyDescent="0.2">
      <c r="A5587" s="1">
        <v>44344</v>
      </c>
      <c r="B5587">
        <v>7.15</v>
      </c>
      <c r="C5587">
        <v>4.75</v>
      </c>
      <c r="D5587">
        <v>-1.8</v>
      </c>
      <c r="E5587">
        <v>207</v>
      </c>
      <c r="F5587">
        <v>7.29</v>
      </c>
      <c r="G5587">
        <v>4.82</v>
      </c>
      <c r="H5587">
        <v>9.74</v>
      </c>
      <c r="I5587">
        <v>10.5</v>
      </c>
      <c r="J5587">
        <v>46.81</v>
      </c>
    </row>
    <row r="5588" spans="1:10" x14ac:dyDescent="0.2">
      <c r="A5588" s="1">
        <v>44347</v>
      </c>
      <c r="B5588">
        <v>7.17</v>
      </c>
      <c r="C5588">
        <v>4.76</v>
      </c>
      <c r="D5588">
        <v>-1.88</v>
      </c>
      <c r="E5588">
        <v>206.9</v>
      </c>
      <c r="F5588">
        <v>7.33</v>
      </c>
      <c r="G5588">
        <v>4.8099999999999996</v>
      </c>
      <c r="H5588">
        <v>9.43</v>
      </c>
      <c r="I5588">
        <v>10.94</v>
      </c>
      <c r="J5588">
        <v>45.9</v>
      </c>
    </row>
    <row r="5589" spans="1:10" x14ac:dyDescent="0.2">
      <c r="A5589" s="1">
        <v>44348</v>
      </c>
      <c r="B5589">
        <v>7.95</v>
      </c>
      <c r="C5589">
        <v>5.17</v>
      </c>
      <c r="D5589">
        <v>-2.0699999999999998</v>
      </c>
      <c r="E5589">
        <v>219.3</v>
      </c>
      <c r="F5589">
        <v>8</v>
      </c>
      <c r="G5589">
        <v>5.32</v>
      </c>
      <c r="H5589">
        <v>10.039999999999999</v>
      </c>
      <c r="I5589">
        <v>12.24</v>
      </c>
      <c r="J5589">
        <v>46.71</v>
      </c>
    </row>
    <row r="5590" spans="1:10" x14ac:dyDescent="0.2">
      <c r="A5590" s="1">
        <v>44349</v>
      </c>
      <c r="B5590">
        <v>7.82</v>
      </c>
      <c r="C5590">
        <v>5.05</v>
      </c>
      <c r="D5590">
        <v>-1.94</v>
      </c>
      <c r="E5590">
        <v>212.1</v>
      </c>
      <c r="F5590">
        <v>7.68</v>
      </c>
      <c r="G5590">
        <v>5.16</v>
      </c>
      <c r="H5590">
        <v>9.85</v>
      </c>
      <c r="I5590">
        <v>12.01</v>
      </c>
      <c r="J5590">
        <v>41.93</v>
      </c>
    </row>
    <row r="5591" spans="1:10" x14ac:dyDescent="0.2">
      <c r="A5591" s="1">
        <v>44350</v>
      </c>
      <c r="B5591">
        <v>7.26</v>
      </c>
      <c r="C5591">
        <v>4.76</v>
      </c>
      <c r="D5591">
        <v>-1.83</v>
      </c>
      <c r="E5591">
        <v>190.5</v>
      </c>
      <c r="F5591">
        <v>7.11</v>
      </c>
      <c r="G5591">
        <v>4.96</v>
      </c>
      <c r="H5591">
        <v>9.1300000000000008</v>
      </c>
      <c r="I5591">
        <v>11.3</v>
      </c>
      <c r="J5591">
        <v>36.299999999999997</v>
      </c>
    </row>
    <row r="5592" spans="1:10" x14ac:dyDescent="0.2">
      <c r="A5592" s="1">
        <v>44351</v>
      </c>
      <c r="B5592">
        <v>7.23</v>
      </c>
      <c r="C5592">
        <v>4.74</v>
      </c>
      <c r="D5592">
        <v>-1.83</v>
      </c>
      <c r="E5592">
        <v>194</v>
      </c>
      <c r="F5592">
        <v>7.21</v>
      </c>
      <c r="G5592">
        <v>4.8600000000000003</v>
      </c>
      <c r="H5592">
        <v>9.23</v>
      </c>
      <c r="I5592">
        <v>11.26</v>
      </c>
      <c r="J5592">
        <v>34.950000000000003</v>
      </c>
    </row>
    <row r="5593" spans="1:10" x14ac:dyDescent="0.2">
      <c r="A5593" s="1">
        <v>44354</v>
      </c>
      <c r="B5593">
        <v>7.24</v>
      </c>
      <c r="C5593">
        <v>4.76</v>
      </c>
      <c r="D5593">
        <v>-1.75</v>
      </c>
      <c r="E5593">
        <v>197.6</v>
      </c>
      <c r="F5593">
        <v>7.22</v>
      </c>
      <c r="G5593">
        <v>4.67</v>
      </c>
      <c r="H5593">
        <v>9.41</v>
      </c>
      <c r="I5593">
        <v>11.11</v>
      </c>
      <c r="J5593">
        <v>34.369999999999997</v>
      </c>
    </row>
    <row r="5594" spans="1:10" x14ac:dyDescent="0.2">
      <c r="A5594" s="1">
        <v>44355</v>
      </c>
      <c r="B5594">
        <v>7.82</v>
      </c>
      <c r="C5594">
        <v>5.0999999999999996</v>
      </c>
      <c r="D5594">
        <v>-2.0099999999999998</v>
      </c>
      <c r="E5594">
        <v>211.5</v>
      </c>
      <c r="F5594">
        <v>7.79</v>
      </c>
      <c r="G5594">
        <v>4.5599999999999996</v>
      </c>
      <c r="H5594">
        <v>10</v>
      </c>
      <c r="I5594">
        <v>11.81</v>
      </c>
      <c r="J5594">
        <v>35.619999999999997</v>
      </c>
    </row>
    <row r="5595" spans="1:10" x14ac:dyDescent="0.2">
      <c r="A5595" s="1">
        <v>44356</v>
      </c>
      <c r="B5595">
        <v>7.5</v>
      </c>
      <c r="C5595">
        <v>4.9000000000000004</v>
      </c>
      <c r="D5595">
        <v>-1.9</v>
      </c>
      <c r="E5595">
        <v>208.4</v>
      </c>
      <c r="F5595">
        <v>7.74</v>
      </c>
      <c r="G5595">
        <v>4.66</v>
      </c>
      <c r="H5595">
        <v>9.51</v>
      </c>
      <c r="I5595">
        <v>11.27</v>
      </c>
      <c r="J5595">
        <v>36.57</v>
      </c>
    </row>
    <row r="5596" spans="1:10" x14ac:dyDescent="0.2">
      <c r="A5596" s="1">
        <v>44357</v>
      </c>
      <c r="B5596">
        <v>7.22</v>
      </c>
      <c r="C5596">
        <v>4.72</v>
      </c>
      <c r="D5596">
        <v>-1.83</v>
      </c>
      <c r="E5596">
        <v>199.1</v>
      </c>
      <c r="F5596">
        <v>7.49</v>
      </c>
      <c r="G5596">
        <v>4.71</v>
      </c>
      <c r="H5596">
        <v>9.1300000000000008</v>
      </c>
      <c r="I5596">
        <v>10.78</v>
      </c>
      <c r="J5596">
        <v>36.17</v>
      </c>
    </row>
    <row r="5597" spans="1:10" x14ac:dyDescent="0.2">
      <c r="A5597" s="1">
        <v>44358</v>
      </c>
      <c r="B5597">
        <v>7.18</v>
      </c>
      <c r="C5597">
        <v>4.71</v>
      </c>
      <c r="D5597">
        <v>-1.77</v>
      </c>
      <c r="E5597">
        <v>200.5</v>
      </c>
      <c r="F5597">
        <v>7.42</v>
      </c>
      <c r="G5597">
        <v>4.7</v>
      </c>
      <c r="H5597">
        <v>9.01</v>
      </c>
      <c r="I5597">
        <v>10.56</v>
      </c>
      <c r="J5597">
        <v>37.08</v>
      </c>
    </row>
    <row r="5598" spans="1:10" x14ac:dyDescent="0.2">
      <c r="A5598" s="1">
        <v>44361</v>
      </c>
      <c r="B5598">
        <v>7.21</v>
      </c>
      <c r="C5598">
        <v>4.63</v>
      </c>
      <c r="D5598">
        <v>-1.85</v>
      </c>
      <c r="E5598">
        <v>200.8</v>
      </c>
      <c r="F5598">
        <v>7.41</v>
      </c>
      <c r="G5598">
        <v>4.5999999999999996</v>
      </c>
      <c r="H5598">
        <v>9.08</v>
      </c>
      <c r="I5598">
        <v>10.68</v>
      </c>
      <c r="J5598">
        <v>37.4</v>
      </c>
    </row>
    <row r="5599" spans="1:10" x14ac:dyDescent="0.2">
      <c r="A5599" s="1">
        <v>44362</v>
      </c>
      <c r="B5599">
        <v>7.65</v>
      </c>
      <c r="C5599">
        <v>4.9000000000000004</v>
      </c>
      <c r="D5599">
        <v>-1.99</v>
      </c>
      <c r="E5599">
        <v>215.4</v>
      </c>
      <c r="F5599">
        <v>7.88</v>
      </c>
      <c r="G5599">
        <v>4.92</v>
      </c>
      <c r="H5599">
        <v>9.6</v>
      </c>
      <c r="I5599">
        <v>11.33</v>
      </c>
      <c r="J5599">
        <v>40.46</v>
      </c>
    </row>
    <row r="5600" spans="1:10" x14ac:dyDescent="0.2">
      <c r="A5600" s="1">
        <v>44363</v>
      </c>
      <c r="B5600">
        <v>7.41</v>
      </c>
      <c r="C5600">
        <v>4.75</v>
      </c>
      <c r="D5600">
        <v>-1.91</v>
      </c>
      <c r="E5600">
        <v>206.9</v>
      </c>
      <c r="F5600">
        <v>7.65</v>
      </c>
      <c r="G5600">
        <v>4.7</v>
      </c>
      <c r="H5600">
        <v>9.4</v>
      </c>
      <c r="I5600">
        <v>11.43</v>
      </c>
      <c r="J5600">
        <v>38.130000000000003</v>
      </c>
    </row>
    <row r="5601" spans="1:10" x14ac:dyDescent="0.2">
      <c r="A5601" s="1">
        <v>44364</v>
      </c>
      <c r="B5601">
        <v>7.13</v>
      </c>
      <c r="C5601">
        <v>4.54</v>
      </c>
      <c r="D5601">
        <v>-1.87</v>
      </c>
      <c r="E5601">
        <v>205.4</v>
      </c>
      <c r="F5601">
        <v>7.52</v>
      </c>
      <c r="G5601">
        <v>4.4400000000000004</v>
      </c>
      <c r="H5601">
        <v>8.84</v>
      </c>
      <c r="I5601">
        <v>11.31</v>
      </c>
      <c r="J5601">
        <v>38.28</v>
      </c>
    </row>
    <row r="5602" spans="1:10" x14ac:dyDescent="0.2">
      <c r="A5602" s="1">
        <v>44365</v>
      </c>
      <c r="B5602">
        <v>7.19</v>
      </c>
      <c r="C5602">
        <v>4.59</v>
      </c>
      <c r="D5602">
        <v>-1.85</v>
      </c>
      <c r="E5602">
        <v>216.6</v>
      </c>
      <c r="F5602">
        <v>7.96</v>
      </c>
      <c r="G5602">
        <v>4.95</v>
      </c>
      <c r="H5602">
        <v>9.09</v>
      </c>
      <c r="I5602">
        <v>11.48</v>
      </c>
      <c r="J5602">
        <v>35.22</v>
      </c>
    </row>
    <row r="5603" spans="1:10" x14ac:dyDescent="0.2">
      <c r="A5603" s="1">
        <v>44368</v>
      </c>
      <c r="B5603">
        <v>7.34</v>
      </c>
      <c r="C5603">
        <v>4.5999999999999996</v>
      </c>
      <c r="D5603">
        <v>-1.87</v>
      </c>
      <c r="E5603">
        <v>215.2</v>
      </c>
      <c r="F5603">
        <v>8.0399999999999991</v>
      </c>
      <c r="G5603">
        <v>4.74</v>
      </c>
      <c r="H5603">
        <v>9.0399999999999991</v>
      </c>
      <c r="I5603">
        <v>11.67</v>
      </c>
      <c r="J5603">
        <v>35.299999999999997</v>
      </c>
    </row>
    <row r="5604" spans="1:10" x14ac:dyDescent="0.2">
      <c r="A5604" s="1">
        <v>44369</v>
      </c>
      <c r="B5604">
        <v>7.71</v>
      </c>
      <c r="C5604">
        <v>4.95</v>
      </c>
      <c r="D5604">
        <v>-2.02</v>
      </c>
      <c r="E5604">
        <v>228.7</v>
      </c>
      <c r="F5604">
        <v>8.2200000000000006</v>
      </c>
      <c r="G5604">
        <v>4.7699999999999996</v>
      </c>
      <c r="H5604">
        <v>9.8000000000000007</v>
      </c>
      <c r="I5604">
        <v>12.21</v>
      </c>
      <c r="J5604">
        <v>37.340000000000003</v>
      </c>
    </row>
    <row r="5605" spans="1:10" x14ac:dyDescent="0.2">
      <c r="A5605" s="1">
        <v>44370</v>
      </c>
      <c r="B5605">
        <v>7.54</v>
      </c>
      <c r="C5605">
        <v>4.78</v>
      </c>
      <c r="D5605">
        <v>-1.87</v>
      </c>
      <c r="E5605">
        <v>219.6</v>
      </c>
      <c r="F5605">
        <v>7.89</v>
      </c>
      <c r="G5605">
        <v>5.21</v>
      </c>
      <c r="H5605">
        <v>9.52</v>
      </c>
      <c r="I5605">
        <v>12.02</v>
      </c>
      <c r="J5605">
        <v>36.93</v>
      </c>
    </row>
    <row r="5606" spans="1:10" x14ac:dyDescent="0.2">
      <c r="A5606" s="1">
        <v>44371</v>
      </c>
      <c r="B5606">
        <v>7.36</v>
      </c>
      <c r="C5606">
        <v>4.62</v>
      </c>
      <c r="D5606">
        <v>-1.77</v>
      </c>
      <c r="E5606">
        <v>209.6</v>
      </c>
      <c r="F5606">
        <v>7.4</v>
      </c>
      <c r="G5606">
        <v>4.63</v>
      </c>
      <c r="H5606">
        <v>9.19</v>
      </c>
      <c r="I5606">
        <v>11.76</v>
      </c>
      <c r="J5606">
        <v>34.770000000000003</v>
      </c>
    </row>
    <row r="5607" spans="1:10" x14ac:dyDescent="0.2">
      <c r="A5607" s="1">
        <v>44372</v>
      </c>
      <c r="B5607">
        <v>7.54</v>
      </c>
      <c r="C5607">
        <v>4.62</v>
      </c>
      <c r="D5607">
        <v>-1.83</v>
      </c>
      <c r="E5607">
        <v>210.6</v>
      </c>
      <c r="F5607">
        <v>7.58</v>
      </c>
      <c r="G5607">
        <v>4.7300000000000004</v>
      </c>
      <c r="H5607">
        <v>9.35</v>
      </c>
      <c r="I5607">
        <v>11.8</v>
      </c>
      <c r="J5607">
        <v>35.01</v>
      </c>
    </row>
    <row r="5608" spans="1:10" x14ac:dyDescent="0.2">
      <c r="A5608" s="1">
        <v>44375</v>
      </c>
      <c r="B5608">
        <v>7.7</v>
      </c>
      <c r="C5608">
        <v>4.63</v>
      </c>
      <c r="D5608">
        <v>-1.78</v>
      </c>
      <c r="E5608">
        <v>227.8</v>
      </c>
      <c r="F5608">
        <v>7.95</v>
      </c>
      <c r="G5608">
        <v>4.96</v>
      </c>
      <c r="H5608">
        <v>9.77</v>
      </c>
      <c r="I5608">
        <v>11.75</v>
      </c>
      <c r="J5608">
        <v>34.92</v>
      </c>
    </row>
    <row r="5609" spans="1:10" x14ac:dyDescent="0.2">
      <c r="A5609" s="1">
        <v>44376</v>
      </c>
      <c r="B5609">
        <v>7.77</v>
      </c>
      <c r="C5609">
        <v>4.9400000000000004</v>
      </c>
      <c r="D5609">
        <v>-1.85</v>
      </c>
      <c r="E5609">
        <v>217.6</v>
      </c>
      <c r="F5609">
        <v>8.4700000000000006</v>
      </c>
      <c r="G5609">
        <v>5.01</v>
      </c>
      <c r="H5609">
        <v>9.9700000000000006</v>
      </c>
      <c r="I5609">
        <v>11.85</v>
      </c>
      <c r="J5609">
        <v>35.9</v>
      </c>
    </row>
    <row r="5610" spans="1:10" x14ac:dyDescent="0.2">
      <c r="A5610" s="1">
        <v>44377</v>
      </c>
      <c r="B5610">
        <v>7.57</v>
      </c>
      <c r="C5610">
        <v>4.7699999999999996</v>
      </c>
      <c r="D5610">
        <v>-1.74</v>
      </c>
      <c r="E5610">
        <v>210.9</v>
      </c>
      <c r="F5610">
        <v>8.2100000000000009</v>
      </c>
      <c r="G5610">
        <v>5.12</v>
      </c>
      <c r="H5610">
        <v>9.6</v>
      </c>
      <c r="I5610">
        <v>11.46</v>
      </c>
      <c r="J5610">
        <v>36.049999999999997</v>
      </c>
    </row>
    <row r="5611" spans="1:10" x14ac:dyDescent="0.2">
      <c r="A5611" s="1">
        <v>44378</v>
      </c>
      <c r="B5611">
        <v>7.36</v>
      </c>
      <c r="C5611">
        <v>4.75</v>
      </c>
      <c r="D5611">
        <v>-1.74</v>
      </c>
      <c r="E5611">
        <v>210</v>
      </c>
      <c r="F5611">
        <v>7.6</v>
      </c>
      <c r="G5611">
        <v>4.8600000000000003</v>
      </c>
      <c r="H5611">
        <v>9.49</v>
      </c>
      <c r="I5611">
        <v>11.06</v>
      </c>
      <c r="J5611">
        <v>36.020000000000003</v>
      </c>
    </row>
    <row r="5612" spans="1:10" x14ac:dyDescent="0.2">
      <c r="A5612" s="1">
        <v>44379</v>
      </c>
      <c r="B5612">
        <v>7.34</v>
      </c>
      <c r="C5612">
        <v>4.74</v>
      </c>
      <c r="D5612">
        <v>-1.73</v>
      </c>
      <c r="E5612">
        <v>209.4</v>
      </c>
      <c r="F5612">
        <v>7.51</v>
      </c>
      <c r="G5612">
        <v>5.0199999999999996</v>
      </c>
      <c r="H5612">
        <v>9.52</v>
      </c>
      <c r="I5612">
        <v>11.02</v>
      </c>
      <c r="J5612">
        <v>36.94</v>
      </c>
    </row>
    <row r="5613" spans="1:10" x14ac:dyDescent="0.2">
      <c r="A5613" s="1">
        <v>44382</v>
      </c>
      <c r="B5613">
        <v>7.75</v>
      </c>
      <c r="C5613">
        <v>5.01</v>
      </c>
      <c r="D5613">
        <v>-1.85</v>
      </c>
      <c r="E5613">
        <v>224.1</v>
      </c>
      <c r="F5613">
        <v>8.06</v>
      </c>
      <c r="G5613">
        <v>5.63</v>
      </c>
      <c r="H5613">
        <v>9.91</v>
      </c>
      <c r="I5613">
        <v>12.05</v>
      </c>
      <c r="J5613">
        <v>38.94</v>
      </c>
    </row>
    <row r="5614" spans="1:10" x14ac:dyDescent="0.2">
      <c r="A5614" s="1">
        <v>44383</v>
      </c>
      <c r="B5614">
        <v>7.56</v>
      </c>
      <c r="C5614">
        <v>4.8499999999999996</v>
      </c>
      <c r="D5614">
        <v>-1.82</v>
      </c>
      <c r="E5614">
        <v>218.2</v>
      </c>
      <c r="F5614">
        <v>7.73</v>
      </c>
      <c r="G5614">
        <v>5.37</v>
      </c>
      <c r="H5614">
        <v>9.68</v>
      </c>
      <c r="I5614">
        <v>11.49</v>
      </c>
      <c r="J5614">
        <v>37.42</v>
      </c>
    </row>
    <row r="5615" spans="1:10" x14ac:dyDescent="0.2">
      <c r="A5615" s="1">
        <v>44384</v>
      </c>
      <c r="B5615">
        <v>7.31</v>
      </c>
      <c r="C5615">
        <v>4.6399999999999997</v>
      </c>
      <c r="D5615">
        <v>-1.78</v>
      </c>
      <c r="E5615">
        <v>212.9</v>
      </c>
      <c r="F5615">
        <v>7.45</v>
      </c>
      <c r="G5615">
        <v>5.03</v>
      </c>
      <c r="H5615">
        <v>9.32</v>
      </c>
      <c r="I5615">
        <v>11.01</v>
      </c>
      <c r="J5615">
        <v>35.42</v>
      </c>
    </row>
    <row r="5616" spans="1:10" x14ac:dyDescent="0.2">
      <c r="A5616" s="1">
        <v>44385</v>
      </c>
      <c r="B5616">
        <v>7.38</v>
      </c>
      <c r="C5616">
        <v>4.72</v>
      </c>
      <c r="D5616">
        <v>-1.74</v>
      </c>
      <c r="E5616">
        <v>208</v>
      </c>
      <c r="F5616">
        <v>7.78</v>
      </c>
      <c r="G5616">
        <v>4.79</v>
      </c>
      <c r="H5616">
        <v>9.5</v>
      </c>
      <c r="I5616">
        <v>10.94</v>
      </c>
      <c r="J5616">
        <v>36.6</v>
      </c>
    </row>
    <row r="5617" spans="1:10" x14ac:dyDescent="0.2">
      <c r="A5617" s="1">
        <v>44386</v>
      </c>
      <c r="B5617">
        <v>7.37</v>
      </c>
      <c r="C5617">
        <v>4.72</v>
      </c>
      <c r="D5617">
        <v>-1.75</v>
      </c>
      <c r="E5617">
        <v>215.2</v>
      </c>
      <c r="F5617">
        <v>7.65</v>
      </c>
      <c r="G5617">
        <v>4.67</v>
      </c>
      <c r="H5617">
        <v>9.48</v>
      </c>
      <c r="I5617">
        <v>11.13</v>
      </c>
      <c r="J5617">
        <v>36.76</v>
      </c>
    </row>
    <row r="5618" spans="1:10" x14ac:dyDescent="0.2">
      <c r="A5618" s="1">
        <v>44389</v>
      </c>
      <c r="B5618">
        <v>7.82</v>
      </c>
      <c r="C5618">
        <v>5</v>
      </c>
      <c r="D5618">
        <v>-1.9</v>
      </c>
      <c r="E5618">
        <v>222.8</v>
      </c>
      <c r="F5618">
        <v>8.06</v>
      </c>
      <c r="G5618">
        <v>5.08</v>
      </c>
      <c r="H5618">
        <v>10</v>
      </c>
      <c r="I5618">
        <v>11.33</v>
      </c>
      <c r="J5618">
        <v>40.1</v>
      </c>
    </row>
    <row r="5619" spans="1:10" x14ac:dyDescent="0.2">
      <c r="A5619" s="1">
        <v>44390</v>
      </c>
      <c r="B5619">
        <v>7.44</v>
      </c>
      <c r="C5619">
        <v>4.7300000000000004</v>
      </c>
      <c r="D5619">
        <v>-1.82</v>
      </c>
      <c r="E5619">
        <v>213.2</v>
      </c>
      <c r="F5619">
        <v>7.58</v>
      </c>
      <c r="G5619">
        <v>4.84</v>
      </c>
      <c r="H5619">
        <v>9.5500000000000007</v>
      </c>
      <c r="I5619">
        <v>10.91</v>
      </c>
      <c r="J5619">
        <v>38.31</v>
      </c>
    </row>
    <row r="5620" spans="1:10" x14ac:dyDescent="0.2">
      <c r="A5620" s="1">
        <v>44391</v>
      </c>
      <c r="B5620">
        <v>7.2</v>
      </c>
      <c r="C5620">
        <v>4.5599999999999996</v>
      </c>
      <c r="D5620">
        <v>-1.84</v>
      </c>
      <c r="E5620">
        <v>217.7</v>
      </c>
      <c r="F5620">
        <v>7.55</v>
      </c>
      <c r="G5620">
        <v>4.8600000000000003</v>
      </c>
      <c r="H5620">
        <v>9.42</v>
      </c>
      <c r="I5620">
        <v>10.4</v>
      </c>
      <c r="J5620">
        <v>36.53</v>
      </c>
    </row>
    <row r="5621" spans="1:10" x14ac:dyDescent="0.2">
      <c r="A5621" s="1">
        <v>44392</v>
      </c>
      <c r="B5621">
        <v>7.21</v>
      </c>
      <c r="C5621">
        <v>4.63</v>
      </c>
      <c r="D5621">
        <v>-1.74</v>
      </c>
      <c r="E5621">
        <v>216.5</v>
      </c>
      <c r="F5621">
        <v>7.68</v>
      </c>
      <c r="G5621">
        <v>4.97</v>
      </c>
      <c r="H5621">
        <v>9.41</v>
      </c>
      <c r="I5621">
        <v>10.55</v>
      </c>
      <c r="J5621">
        <v>36.25</v>
      </c>
    </row>
    <row r="5622" spans="1:10" x14ac:dyDescent="0.2">
      <c r="A5622" s="1">
        <v>44393</v>
      </c>
      <c r="B5622">
        <v>7.2</v>
      </c>
      <c r="C5622">
        <v>4.66</v>
      </c>
      <c r="D5622">
        <v>-1.81</v>
      </c>
      <c r="E5622">
        <v>211.4</v>
      </c>
      <c r="F5622">
        <v>7.69</v>
      </c>
      <c r="G5622">
        <v>4.96</v>
      </c>
      <c r="H5622">
        <v>9.44</v>
      </c>
      <c r="I5622">
        <v>11.02</v>
      </c>
      <c r="J5622">
        <v>35.72</v>
      </c>
    </row>
    <row r="5623" spans="1:10" x14ac:dyDescent="0.2">
      <c r="A5623" s="1">
        <v>44396</v>
      </c>
      <c r="B5623">
        <v>7.66</v>
      </c>
      <c r="C5623">
        <v>4.9400000000000004</v>
      </c>
      <c r="D5623">
        <v>-1.88</v>
      </c>
      <c r="E5623">
        <v>227.4</v>
      </c>
      <c r="F5623">
        <v>8.3699999999999992</v>
      </c>
      <c r="G5623">
        <v>5.2</v>
      </c>
      <c r="H5623">
        <v>10.16</v>
      </c>
      <c r="I5623">
        <v>10.9</v>
      </c>
      <c r="J5623">
        <v>36.340000000000003</v>
      </c>
    </row>
    <row r="5624" spans="1:10" x14ac:dyDescent="0.2">
      <c r="A5624" s="1">
        <v>44397</v>
      </c>
      <c r="B5624">
        <v>7.42</v>
      </c>
      <c r="C5624">
        <v>4.83</v>
      </c>
      <c r="D5624">
        <v>-1.74</v>
      </c>
      <c r="E5624">
        <v>219.4</v>
      </c>
      <c r="F5624">
        <v>8.11</v>
      </c>
      <c r="G5624">
        <v>4.76</v>
      </c>
      <c r="H5624">
        <v>9.7899999999999991</v>
      </c>
      <c r="I5624">
        <v>10.84</v>
      </c>
      <c r="J5624">
        <v>35.15</v>
      </c>
    </row>
    <row r="5625" spans="1:10" x14ac:dyDescent="0.2">
      <c r="A5625" s="1">
        <v>44398</v>
      </c>
      <c r="B5625">
        <v>7.17</v>
      </c>
      <c r="C5625">
        <v>4.62</v>
      </c>
      <c r="D5625">
        <v>-1.75</v>
      </c>
      <c r="E5625">
        <v>217.7</v>
      </c>
      <c r="F5625">
        <v>7.81</v>
      </c>
      <c r="G5625">
        <v>4.88</v>
      </c>
      <c r="H5625">
        <v>9.4499999999999993</v>
      </c>
      <c r="I5625">
        <v>10.79</v>
      </c>
      <c r="J5625" t="e">
        <f>NA()</f>
        <v>#N/A</v>
      </c>
    </row>
    <row r="5626" spans="1:10" x14ac:dyDescent="0.2">
      <c r="A5626" s="1">
        <v>44399</v>
      </c>
      <c r="B5626">
        <v>7.19</v>
      </c>
      <c r="C5626">
        <v>4.6900000000000004</v>
      </c>
      <c r="D5626">
        <v>-1.68</v>
      </c>
      <c r="E5626">
        <v>213.5</v>
      </c>
      <c r="F5626">
        <v>7.95</v>
      </c>
      <c r="G5626">
        <v>4.97</v>
      </c>
      <c r="H5626">
        <v>9.4499999999999993</v>
      </c>
      <c r="I5626">
        <v>10.83</v>
      </c>
      <c r="J5626">
        <v>33.979999999999997</v>
      </c>
    </row>
    <row r="5627" spans="1:10" x14ac:dyDescent="0.2">
      <c r="A5627" s="1">
        <v>44400</v>
      </c>
      <c r="B5627">
        <v>7.21</v>
      </c>
      <c r="C5627">
        <v>4.66</v>
      </c>
      <c r="D5627">
        <v>-1.61</v>
      </c>
      <c r="E5627">
        <v>214.4</v>
      </c>
      <c r="F5627">
        <v>7.99</v>
      </c>
      <c r="G5627">
        <v>4.87</v>
      </c>
      <c r="H5627">
        <v>9.4600000000000009</v>
      </c>
      <c r="I5627">
        <v>10.59</v>
      </c>
      <c r="J5627">
        <v>33.5</v>
      </c>
    </row>
    <row r="5628" spans="1:10" x14ac:dyDescent="0.2">
      <c r="A5628" s="1">
        <v>44403</v>
      </c>
      <c r="B5628">
        <v>7.63</v>
      </c>
      <c r="C5628">
        <v>5.03</v>
      </c>
      <c r="D5628">
        <v>-1.82</v>
      </c>
      <c r="E5628">
        <v>228.4</v>
      </c>
      <c r="F5628">
        <v>8.17</v>
      </c>
      <c r="G5628">
        <v>5.21</v>
      </c>
      <c r="H5628">
        <v>9.98</v>
      </c>
      <c r="I5628">
        <v>11.14</v>
      </c>
      <c r="J5628">
        <v>35.49</v>
      </c>
    </row>
    <row r="5629" spans="1:10" x14ac:dyDescent="0.2">
      <c r="A5629" s="1">
        <v>44404</v>
      </c>
      <c r="B5629">
        <v>7.41</v>
      </c>
      <c r="C5629">
        <v>4.88</v>
      </c>
      <c r="D5629">
        <v>-1.82</v>
      </c>
      <c r="E5629">
        <v>225.3</v>
      </c>
      <c r="F5629">
        <v>8.0500000000000007</v>
      </c>
      <c r="G5629">
        <v>5.08</v>
      </c>
      <c r="H5629">
        <v>9.76</v>
      </c>
      <c r="I5629">
        <v>10.96</v>
      </c>
      <c r="J5629">
        <v>34.090000000000003</v>
      </c>
    </row>
    <row r="5630" spans="1:10" x14ac:dyDescent="0.2">
      <c r="A5630" s="1">
        <v>44405</v>
      </c>
      <c r="B5630">
        <v>7.44</v>
      </c>
      <c r="C5630">
        <v>4.72</v>
      </c>
      <c r="D5630">
        <v>-1.85</v>
      </c>
      <c r="E5630">
        <v>248.9</v>
      </c>
      <c r="F5630">
        <v>8.0399999999999991</v>
      </c>
      <c r="G5630">
        <v>5.1100000000000003</v>
      </c>
      <c r="H5630">
        <v>9.83</v>
      </c>
      <c r="I5630">
        <v>10.98</v>
      </c>
      <c r="J5630">
        <v>34.61</v>
      </c>
    </row>
    <row r="5631" spans="1:10" x14ac:dyDescent="0.2">
      <c r="A5631" s="1">
        <v>44406</v>
      </c>
      <c r="B5631">
        <v>7.12</v>
      </c>
      <c r="C5631">
        <v>4.53</v>
      </c>
      <c r="D5631">
        <v>-1.77</v>
      </c>
      <c r="E5631">
        <v>204.9</v>
      </c>
      <c r="F5631">
        <v>7.53</v>
      </c>
      <c r="G5631">
        <v>4.88</v>
      </c>
      <c r="H5631">
        <v>9.4</v>
      </c>
      <c r="I5631">
        <v>10.56</v>
      </c>
      <c r="J5631">
        <v>32.71</v>
      </c>
    </row>
    <row r="5632" spans="1:10" x14ac:dyDescent="0.2">
      <c r="A5632" s="1">
        <v>44407</v>
      </c>
      <c r="B5632">
        <v>7.1</v>
      </c>
      <c r="C5632">
        <v>4.58</v>
      </c>
      <c r="D5632">
        <v>-1.74</v>
      </c>
      <c r="E5632">
        <v>199.8</v>
      </c>
      <c r="F5632">
        <v>8.36</v>
      </c>
      <c r="G5632">
        <v>4.93</v>
      </c>
      <c r="H5632">
        <v>10.4</v>
      </c>
      <c r="I5632">
        <v>10.41</v>
      </c>
      <c r="J5632">
        <v>32.520000000000003</v>
      </c>
    </row>
    <row r="5633" spans="1:10" x14ac:dyDescent="0.2">
      <c r="A5633" s="1">
        <v>44410</v>
      </c>
      <c r="B5633">
        <v>7.77</v>
      </c>
      <c r="C5633">
        <v>5</v>
      </c>
      <c r="D5633">
        <v>-1.97</v>
      </c>
      <c r="E5633">
        <v>217.3</v>
      </c>
      <c r="F5633">
        <v>8.23</v>
      </c>
      <c r="G5633">
        <v>5.39</v>
      </c>
      <c r="H5633">
        <v>10.42</v>
      </c>
      <c r="I5633">
        <v>11.51</v>
      </c>
      <c r="J5633">
        <v>35.47</v>
      </c>
    </row>
    <row r="5634" spans="1:10" x14ac:dyDescent="0.2">
      <c r="A5634" s="1">
        <v>44411</v>
      </c>
      <c r="B5634">
        <v>7.43</v>
      </c>
      <c r="C5634">
        <v>4.8099999999999996</v>
      </c>
      <c r="D5634">
        <v>-1.85</v>
      </c>
      <c r="E5634">
        <v>212.8</v>
      </c>
      <c r="F5634">
        <v>7.78</v>
      </c>
      <c r="G5634">
        <v>5.14</v>
      </c>
      <c r="H5634">
        <v>10.119999999999999</v>
      </c>
      <c r="I5634">
        <v>10.95</v>
      </c>
      <c r="J5634">
        <v>34.44</v>
      </c>
    </row>
    <row r="5635" spans="1:10" x14ac:dyDescent="0.2">
      <c r="A5635" s="1">
        <v>44412</v>
      </c>
      <c r="B5635">
        <v>7.11</v>
      </c>
      <c r="C5635">
        <v>4.62</v>
      </c>
      <c r="D5635">
        <v>-1.83</v>
      </c>
      <c r="E5635">
        <v>201.9</v>
      </c>
      <c r="F5635">
        <v>7.48</v>
      </c>
      <c r="G5635">
        <v>5.0599999999999996</v>
      </c>
      <c r="H5635">
        <v>9.64</v>
      </c>
      <c r="I5635">
        <v>10.45</v>
      </c>
      <c r="J5635">
        <v>33.26</v>
      </c>
    </row>
    <row r="5636" spans="1:10" x14ac:dyDescent="0.2">
      <c r="A5636" s="1">
        <v>44413</v>
      </c>
      <c r="B5636">
        <v>6.91</v>
      </c>
      <c r="C5636">
        <v>4.47</v>
      </c>
      <c r="D5636">
        <v>-1.81</v>
      </c>
      <c r="E5636">
        <v>197.6</v>
      </c>
      <c r="F5636">
        <v>7.29</v>
      </c>
      <c r="G5636">
        <v>4.91</v>
      </c>
      <c r="H5636">
        <v>9.33</v>
      </c>
      <c r="I5636">
        <v>10.3</v>
      </c>
      <c r="J5636">
        <v>32.76</v>
      </c>
    </row>
    <row r="5637" spans="1:10" x14ac:dyDescent="0.2">
      <c r="A5637" s="1">
        <v>44414</v>
      </c>
      <c r="B5637">
        <v>6.99</v>
      </c>
      <c r="C5637">
        <v>4.5599999999999996</v>
      </c>
      <c r="D5637">
        <v>-1.8</v>
      </c>
      <c r="E5637">
        <v>202.3</v>
      </c>
      <c r="F5637">
        <v>7.48</v>
      </c>
      <c r="G5637">
        <v>5.31</v>
      </c>
      <c r="H5637">
        <v>9.5500000000000007</v>
      </c>
      <c r="I5637">
        <v>10.98</v>
      </c>
      <c r="J5637">
        <v>36.33</v>
      </c>
    </row>
    <row r="5638" spans="1:10" x14ac:dyDescent="0.2">
      <c r="A5638" s="1">
        <v>44417</v>
      </c>
      <c r="B5638">
        <v>7.46</v>
      </c>
      <c r="C5638">
        <v>4.82</v>
      </c>
      <c r="D5638">
        <v>-1.96</v>
      </c>
      <c r="E5638">
        <v>220.7</v>
      </c>
      <c r="F5638">
        <v>8.06</v>
      </c>
      <c r="G5638">
        <v>5.29</v>
      </c>
      <c r="H5638">
        <v>10.33</v>
      </c>
      <c r="I5638">
        <v>10.96</v>
      </c>
      <c r="J5638">
        <v>35.020000000000003</v>
      </c>
    </row>
    <row r="5639" spans="1:10" x14ac:dyDescent="0.2">
      <c r="A5639" s="1">
        <v>44418</v>
      </c>
      <c r="B5639">
        <v>7.14</v>
      </c>
      <c r="C5639">
        <v>4.5999999999999996</v>
      </c>
      <c r="D5639">
        <v>-1.9</v>
      </c>
      <c r="E5639">
        <v>209.4</v>
      </c>
      <c r="F5639">
        <v>7.6</v>
      </c>
      <c r="G5639">
        <v>4.9800000000000004</v>
      </c>
      <c r="H5639">
        <v>9.85</v>
      </c>
      <c r="I5639">
        <v>10.66</v>
      </c>
      <c r="J5639">
        <v>33.299999999999997</v>
      </c>
    </row>
    <row r="5640" spans="1:10" x14ac:dyDescent="0.2">
      <c r="A5640" s="1">
        <v>44419</v>
      </c>
      <c r="B5640">
        <v>6.93</v>
      </c>
      <c r="C5640">
        <v>4.4800000000000004</v>
      </c>
      <c r="D5640">
        <v>-1.89</v>
      </c>
      <c r="E5640">
        <v>205.3</v>
      </c>
      <c r="F5640">
        <v>7.34</v>
      </c>
      <c r="G5640">
        <v>4.82</v>
      </c>
      <c r="H5640">
        <v>9.49</v>
      </c>
      <c r="I5640">
        <v>10.35</v>
      </c>
      <c r="J5640">
        <v>32.72</v>
      </c>
    </row>
    <row r="5641" spans="1:10" x14ac:dyDescent="0.2">
      <c r="A5641" s="1">
        <v>44420</v>
      </c>
      <c r="B5641">
        <v>6.94</v>
      </c>
      <c r="C5641">
        <v>4.5</v>
      </c>
      <c r="D5641">
        <v>-1.85</v>
      </c>
      <c r="E5641">
        <v>203.3</v>
      </c>
      <c r="F5641">
        <v>7.35</v>
      </c>
      <c r="G5641">
        <v>4.8899999999999997</v>
      </c>
      <c r="H5641">
        <v>9.3699999999999992</v>
      </c>
      <c r="I5641">
        <v>10.28</v>
      </c>
      <c r="J5641">
        <v>32.89</v>
      </c>
    </row>
    <row r="5642" spans="1:10" x14ac:dyDescent="0.2">
      <c r="A5642" s="1">
        <v>44421</v>
      </c>
      <c r="B5642">
        <v>6.92</v>
      </c>
      <c r="C5642">
        <v>4.5</v>
      </c>
      <c r="D5642">
        <v>-1.89</v>
      </c>
      <c r="E5642">
        <v>207.8</v>
      </c>
      <c r="F5642">
        <v>7.37</v>
      </c>
      <c r="G5642">
        <v>4.87</v>
      </c>
      <c r="H5642">
        <v>9.36</v>
      </c>
      <c r="I5642">
        <v>10.23</v>
      </c>
      <c r="J5642">
        <v>34.950000000000003</v>
      </c>
    </row>
    <row r="5643" spans="1:10" x14ac:dyDescent="0.2">
      <c r="A5643" s="1">
        <v>44424</v>
      </c>
      <c r="B5643">
        <v>7.39</v>
      </c>
      <c r="C5643">
        <v>4.78</v>
      </c>
      <c r="D5643">
        <v>-2</v>
      </c>
      <c r="E5643">
        <v>230.3</v>
      </c>
      <c r="F5643">
        <v>7.99</v>
      </c>
      <c r="G5643">
        <v>5.34</v>
      </c>
      <c r="H5643">
        <v>10.08</v>
      </c>
      <c r="I5643">
        <v>10.86</v>
      </c>
      <c r="J5643" t="e">
        <f>NA()</f>
        <v>#N/A</v>
      </c>
    </row>
    <row r="5644" spans="1:10" x14ac:dyDescent="0.2">
      <c r="A5644" s="1">
        <v>44425</v>
      </c>
      <c r="B5644">
        <v>7.15</v>
      </c>
      <c r="C5644">
        <v>4.6500000000000004</v>
      </c>
      <c r="D5644">
        <v>-1.9</v>
      </c>
      <c r="E5644">
        <v>222.3</v>
      </c>
      <c r="F5644">
        <v>7.67</v>
      </c>
      <c r="G5644">
        <v>5.18</v>
      </c>
      <c r="H5644">
        <v>9.91</v>
      </c>
      <c r="I5644">
        <v>10.63</v>
      </c>
      <c r="J5644">
        <v>31.69</v>
      </c>
    </row>
    <row r="5645" spans="1:10" x14ac:dyDescent="0.2">
      <c r="A5645" s="1">
        <v>44426</v>
      </c>
      <c r="B5645">
        <v>6.93</v>
      </c>
      <c r="C5645">
        <v>4.5199999999999996</v>
      </c>
      <c r="D5645">
        <v>-1.84</v>
      </c>
      <c r="E5645">
        <v>213.2</v>
      </c>
      <c r="F5645">
        <v>7.28</v>
      </c>
      <c r="G5645">
        <v>4.8899999999999997</v>
      </c>
      <c r="H5645">
        <v>9.64</v>
      </c>
      <c r="I5645">
        <v>10.31</v>
      </c>
      <c r="J5645">
        <v>32.880000000000003</v>
      </c>
    </row>
    <row r="5646" spans="1:10" x14ac:dyDescent="0.2">
      <c r="A5646" s="1">
        <v>44427</v>
      </c>
      <c r="B5646">
        <v>6.9</v>
      </c>
      <c r="C5646">
        <v>4.55</v>
      </c>
      <c r="D5646">
        <v>-1.82</v>
      </c>
      <c r="E5646">
        <v>203.2</v>
      </c>
      <c r="F5646">
        <v>7.28</v>
      </c>
      <c r="G5646">
        <v>4.91</v>
      </c>
      <c r="H5646">
        <v>9.6199999999999992</v>
      </c>
      <c r="I5646">
        <v>10.44</v>
      </c>
      <c r="J5646" t="e">
        <f>NA()</f>
        <v>#N/A</v>
      </c>
    </row>
    <row r="5647" spans="1:10" x14ac:dyDescent="0.2">
      <c r="A5647" s="1">
        <v>44428</v>
      </c>
      <c r="B5647">
        <v>6.9</v>
      </c>
      <c r="C5647">
        <v>4.5999999999999996</v>
      </c>
      <c r="D5647">
        <v>-1.81</v>
      </c>
      <c r="E5647">
        <v>205.8</v>
      </c>
      <c r="F5647">
        <v>7.56</v>
      </c>
      <c r="G5647">
        <v>4.71</v>
      </c>
      <c r="H5647">
        <v>9.7200000000000006</v>
      </c>
      <c r="I5647">
        <v>10.32</v>
      </c>
      <c r="J5647">
        <v>32.369999999999997</v>
      </c>
    </row>
    <row r="5648" spans="1:10" x14ac:dyDescent="0.2">
      <c r="A5648" s="1">
        <v>44431</v>
      </c>
      <c r="B5648">
        <v>7.37</v>
      </c>
      <c r="C5648">
        <v>4.91</v>
      </c>
      <c r="D5648">
        <v>-1.96</v>
      </c>
      <c r="E5648">
        <v>221.8</v>
      </c>
      <c r="F5648">
        <v>8.23</v>
      </c>
      <c r="G5648">
        <v>5</v>
      </c>
      <c r="H5648">
        <v>10.23</v>
      </c>
      <c r="I5648">
        <v>10.94</v>
      </c>
      <c r="J5648">
        <v>34.700000000000003</v>
      </c>
    </row>
    <row r="5649" spans="1:10" x14ac:dyDescent="0.2">
      <c r="A5649" s="1">
        <v>44432</v>
      </c>
      <c r="B5649">
        <v>7.11</v>
      </c>
      <c r="C5649">
        <v>4.78</v>
      </c>
      <c r="D5649">
        <v>-1.83</v>
      </c>
      <c r="E5649">
        <v>218.7</v>
      </c>
      <c r="F5649">
        <v>7.88</v>
      </c>
      <c r="G5649">
        <v>4.97</v>
      </c>
      <c r="H5649">
        <v>9.91</v>
      </c>
      <c r="I5649">
        <v>10.6</v>
      </c>
      <c r="J5649">
        <v>33.409999999999997</v>
      </c>
    </row>
    <row r="5650" spans="1:10" x14ac:dyDescent="0.2">
      <c r="A5650" s="1">
        <v>44433</v>
      </c>
      <c r="B5650">
        <v>6.88</v>
      </c>
      <c r="C5650">
        <v>4.58</v>
      </c>
      <c r="D5650">
        <v>-1.74</v>
      </c>
      <c r="E5650">
        <v>213.4</v>
      </c>
      <c r="F5650">
        <v>7.48</v>
      </c>
      <c r="G5650">
        <v>4.8</v>
      </c>
      <c r="H5650">
        <v>9.6300000000000008</v>
      </c>
      <c r="I5650">
        <v>10.24</v>
      </c>
      <c r="J5650">
        <v>31.89</v>
      </c>
    </row>
    <row r="5651" spans="1:10" x14ac:dyDescent="0.2">
      <c r="A5651" s="1">
        <v>44434</v>
      </c>
      <c r="B5651">
        <v>6.87</v>
      </c>
      <c r="C5651">
        <v>4.45</v>
      </c>
      <c r="D5651">
        <v>-1.67</v>
      </c>
      <c r="E5651">
        <v>211.2</v>
      </c>
      <c r="F5651">
        <v>7.4</v>
      </c>
      <c r="G5651">
        <v>4.66</v>
      </c>
      <c r="H5651">
        <v>9.33</v>
      </c>
      <c r="I5651">
        <v>10.32</v>
      </c>
      <c r="J5651">
        <v>31.67</v>
      </c>
    </row>
    <row r="5652" spans="1:10" x14ac:dyDescent="0.2">
      <c r="A5652" s="1">
        <v>44435</v>
      </c>
      <c r="B5652">
        <v>6.68</v>
      </c>
      <c r="C5652">
        <v>4.45</v>
      </c>
      <c r="D5652">
        <v>-1.59</v>
      </c>
      <c r="E5652">
        <v>217.3</v>
      </c>
      <c r="F5652">
        <v>7.05</v>
      </c>
      <c r="G5652">
        <v>4.58</v>
      </c>
      <c r="H5652">
        <v>9.1</v>
      </c>
      <c r="I5652">
        <v>10.01</v>
      </c>
      <c r="J5652">
        <v>30.47</v>
      </c>
    </row>
    <row r="5653" spans="1:10" x14ac:dyDescent="0.2">
      <c r="A5653" s="1">
        <v>44438</v>
      </c>
      <c r="B5653">
        <v>7.08</v>
      </c>
      <c r="C5653">
        <v>4.47</v>
      </c>
      <c r="D5653">
        <v>-1.47</v>
      </c>
      <c r="E5653">
        <v>284.89999999999998</v>
      </c>
      <c r="F5653">
        <v>7.16</v>
      </c>
      <c r="G5653">
        <v>4.42</v>
      </c>
      <c r="H5653">
        <v>9.9</v>
      </c>
      <c r="I5653">
        <v>10.63</v>
      </c>
      <c r="J5653">
        <v>30.93</v>
      </c>
    </row>
    <row r="5654" spans="1:10" x14ac:dyDescent="0.2">
      <c r="A5654" s="1">
        <v>44439</v>
      </c>
      <c r="B5654">
        <v>7.52</v>
      </c>
      <c r="C5654">
        <v>4.7699999999999996</v>
      </c>
      <c r="D5654">
        <v>-1.58</v>
      </c>
      <c r="E5654">
        <v>290</v>
      </c>
      <c r="F5654">
        <v>7.72</v>
      </c>
      <c r="G5654">
        <v>4.7699999999999996</v>
      </c>
      <c r="H5654">
        <v>10.37</v>
      </c>
      <c r="I5654">
        <v>11.13</v>
      </c>
      <c r="J5654">
        <v>33.130000000000003</v>
      </c>
    </row>
    <row r="5655" spans="1:10" x14ac:dyDescent="0.2">
      <c r="A5655" s="1">
        <v>44440</v>
      </c>
      <c r="B5655">
        <v>7.24</v>
      </c>
      <c r="C5655">
        <v>4.5999999999999996</v>
      </c>
      <c r="D5655">
        <v>-1.62</v>
      </c>
      <c r="E5655">
        <v>298</v>
      </c>
      <c r="F5655">
        <v>7.17</v>
      </c>
      <c r="G5655">
        <v>4.5999999999999996</v>
      </c>
      <c r="H5655">
        <v>9.94</v>
      </c>
      <c r="I5655">
        <v>10.71</v>
      </c>
      <c r="J5655">
        <v>31.81</v>
      </c>
    </row>
    <row r="5656" spans="1:10" x14ac:dyDescent="0.2">
      <c r="A5656" s="1">
        <v>44441</v>
      </c>
      <c r="B5656">
        <v>7.1</v>
      </c>
      <c r="C5656">
        <v>4.53</v>
      </c>
      <c r="D5656">
        <v>-1.41</v>
      </c>
      <c r="E5656">
        <v>277.10000000000002</v>
      </c>
      <c r="F5656">
        <v>6.73</v>
      </c>
      <c r="G5656">
        <v>4.58</v>
      </c>
      <c r="H5656">
        <v>9.65</v>
      </c>
      <c r="I5656">
        <v>10.58</v>
      </c>
      <c r="J5656">
        <v>30.66</v>
      </c>
    </row>
    <row r="5657" spans="1:10" x14ac:dyDescent="0.2">
      <c r="A5657" s="1">
        <v>44442</v>
      </c>
      <c r="B5657">
        <v>7.03</v>
      </c>
      <c r="C5657">
        <v>4.45</v>
      </c>
      <c r="D5657">
        <v>-1.5</v>
      </c>
      <c r="E5657">
        <v>279.2</v>
      </c>
      <c r="F5657">
        <v>6.89</v>
      </c>
      <c r="G5657">
        <v>4.5199999999999996</v>
      </c>
      <c r="H5657">
        <v>9.67</v>
      </c>
      <c r="I5657">
        <v>10.54</v>
      </c>
      <c r="J5657">
        <v>30.26</v>
      </c>
    </row>
    <row r="5658" spans="1:10" x14ac:dyDescent="0.2">
      <c r="A5658" s="1">
        <v>44445</v>
      </c>
      <c r="B5658">
        <v>7.06</v>
      </c>
      <c r="C5658">
        <v>4.5199999999999996</v>
      </c>
      <c r="D5658">
        <v>-1.47</v>
      </c>
      <c r="E5658">
        <v>275</v>
      </c>
      <c r="F5658">
        <v>6.92</v>
      </c>
      <c r="G5658">
        <v>4.5599999999999996</v>
      </c>
      <c r="H5658">
        <v>9.67</v>
      </c>
      <c r="I5658">
        <v>10.57</v>
      </c>
      <c r="J5658">
        <v>29.23</v>
      </c>
    </row>
    <row r="5659" spans="1:10" x14ac:dyDescent="0.2">
      <c r="A5659" s="1">
        <v>44446</v>
      </c>
      <c r="B5659">
        <v>7.75</v>
      </c>
      <c r="C5659">
        <v>5.04</v>
      </c>
      <c r="D5659">
        <v>-1.53</v>
      </c>
      <c r="E5659">
        <v>298.39999999999998</v>
      </c>
      <c r="F5659">
        <v>7.86</v>
      </c>
      <c r="G5659">
        <v>5.29</v>
      </c>
      <c r="H5659">
        <v>10.8</v>
      </c>
      <c r="I5659">
        <v>11.96</v>
      </c>
      <c r="J5659">
        <v>32.72</v>
      </c>
    </row>
    <row r="5660" spans="1:10" x14ac:dyDescent="0.2">
      <c r="A5660" s="1">
        <v>44447</v>
      </c>
      <c r="B5660">
        <v>7.58</v>
      </c>
      <c r="C5660">
        <v>4.92</v>
      </c>
      <c r="D5660">
        <v>-1.5</v>
      </c>
      <c r="E5660">
        <v>287.2</v>
      </c>
      <c r="F5660">
        <v>7.66</v>
      </c>
      <c r="G5660">
        <v>5.2</v>
      </c>
      <c r="H5660">
        <v>10.35</v>
      </c>
      <c r="I5660">
        <v>11.56</v>
      </c>
      <c r="J5660">
        <v>30.02</v>
      </c>
    </row>
    <row r="5661" spans="1:10" x14ac:dyDescent="0.2">
      <c r="A5661" s="1">
        <v>44448</v>
      </c>
      <c r="B5661">
        <v>7.05</v>
      </c>
      <c r="C5661">
        <v>4.59</v>
      </c>
      <c r="D5661">
        <v>-1.39</v>
      </c>
      <c r="E5661">
        <v>273.8</v>
      </c>
      <c r="F5661">
        <v>7.26</v>
      </c>
      <c r="G5661">
        <v>4.7699999999999996</v>
      </c>
      <c r="H5661">
        <v>9.6</v>
      </c>
      <c r="I5661">
        <v>10.72</v>
      </c>
      <c r="J5661">
        <v>30.25</v>
      </c>
    </row>
    <row r="5662" spans="1:10" x14ac:dyDescent="0.2">
      <c r="A5662" s="1">
        <v>44449</v>
      </c>
      <c r="B5662">
        <v>7.04</v>
      </c>
      <c r="C5662">
        <v>4.54</v>
      </c>
      <c r="D5662">
        <v>-1.42</v>
      </c>
      <c r="E5662">
        <v>286.3</v>
      </c>
      <c r="F5662">
        <v>7.41</v>
      </c>
      <c r="G5662">
        <v>4.72</v>
      </c>
      <c r="H5662">
        <v>9.6300000000000008</v>
      </c>
      <c r="I5662">
        <v>10.58</v>
      </c>
      <c r="J5662" t="e">
        <f>NA()</f>
        <v>#N/A</v>
      </c>
    </row>
    <row r="5663" spans="1:10" x14ac:dyDescent="0.2">
      <c r="A5663" s="1">
        <v>44452</v>
      </c>
      <c r="B5663">
        <v>7.08</v>
      </c>
      <c r="C5663">
        <v>4.62</v>
      </c>
      <c r="D5663">
        <v>-1.45</v>
      </c>
      <c r="E5663">
        <v>303.07</v>
      </c>
      <c r="F5663">
        <v>7.54</v>
      </c>
      <c r="G5663">
        <v>4.6399999999999997</v>
      </c>
      <c r="H5663">
        <v>9.6</v>
      </c>
      <c r="I5663">
        <v>10.59</v>
      </c>
      <c r="J5663">
        <v>33.33</v>
      </c>
    </row>
    <row r="5664" spans="1:10" x14ac:dyDescent="0.2">
      <c r="A5664" s="1">
        <v>44453</v>
      </c>
      <c r="B5664">
        <v>7.56</v>
      </c>
      <c r="C5664">
        <v>4.91</v>
      </c>
      <c r="D5664">
        <v>-1.6</v>
      </c>
      <c r="E5664">
        <v>316.81</v>
      </c>
      <c r="F5664">
        <v>7.93</v>
      </c>
      <c r="G5664">
        <v>5.0199999999999996</v>
      </c>
      <c r="H5664">
        <v>10.33</v>
      </c>
      <c r="I5664">
        <v>11.47</v>
      </c>
      <c r="J5664">
        <v>32.26</v>
      </c>
    </row>
    <row r="5665" spans="1:10" x14ac:dyDescent="0.2">
      <c r="A5665" s="1">
        <v>44454</v>
      </c>
      <c r="B5665">
        <v>7.38</v>
      </c>
      <c r="C5665">
        <v>4.8099999999999996</v>
      </c>
      <c r="D5665">
        <v>-1.51</v>
      </c>
      <c r="E5665">
        <v>290.49</v>
      </c>
      <c r="F5665">
        <v>7.62</v>
      </c>
      <c r="G5665">
        <v>4.92</v>
      </c>
      <c r="H5665">
        <v>9.9600000000000009</v>
      </c>
      <c r="I5665">
        <v>11.2</v>
      </c>
      <c r="J5665">
        <v>32.049999999999997</v>
      </c>
    </row>
    <row r="5666" spans="1:10" x14ac:dyDescent="0.2">
      <c r="A5666" s="1">
        <v>44455</v>
      </c>
      <c r="B5666">
        <v>7.18</v>
      </c>
      <c r="C5666">
        <v>4.6500000000000004</v>
      </c>
      <c r="D5666">
        <v>-1.49</v>
      </c>
      <c r="E5666">
        <v>289.5</v>
      </c>
      <c r="F5666">
        <v>7.85</v>
      </c>
      <c r="G5666">
        <v>4.8499999999999996</v>
      </c>
      <c r="H5666">
        <v>9.7899999999999991</v>
      </c>
      <c r="I5666">
        <v>10.85</v>
      </c>
      <c r="J5666">
        <v>31.61</v>
      </c>
    </row>
    <row r="5667" spans="1:10" x14ac:dyDescent="0.2">
      <c r="A5667" s="1">
        <v>44456</v>
      </c>
      <c r="B5667">
        <v>7.11</v>
      </c>
      <c r="C5667">
        <v>4.66</v>
      </c>
      <c r="D5667">
        <v>-1.51</v>
      </c>
      <c r="E5667">
        <v>269.88</v>
      </c>
      <c r="F5667">
        <v>7.72</v>
      </c>
      <c r="G5667">
        <v>4.79</v>
      </c>
      <c r="H5667">
        <v>9.92</v>
      </c>
      <c r="I5667">
        <v>10.75</v>
      </c>
      <c r="J5667">
        <v>31.89</v>
      </c>
    </row>
    <row r="5668" spans="1:10" x14ac:dyDescent="0.2">
      <c r="A5668" s="1">
        <v>44459</v>
      </c>
      <c r="B5668">
        <v>7.08</v>
      </c>
      <c r="C5668">
        <v>4.67</v>
      </c>
      <c r="D5668">
        <v>-1.38</v>
      </c>
      <c r="E5668">
        <v>269.13</v>
      </c>
      <c r="F5668">
        <v>7.91</v>
      </c>
      <c r="G5668">
        <v>4.5599999999999996</v>
      </c>
      <c r="H5668">
        <v>9.85</v>
      </c>
      <c r="I5668">
        <v>10.95</v>
      </c>
      <c r="J5668">
        <v>32.33</v>
      </c>
    </row>
    <row r="5669" spans="1:10" x14ac:dyDescent="0.2">
      <c r="A5669" s="1">
        <v>44460</v>
      </c>
      <c r="B5669">
        <v>7.43</v>
      </c>
      <c r="C5669">
        <v>4.96</v>
      </c>
      <c r="D5669">
        <v>-1.35</v>
      </c>
      <c r="E5669">
        <v>271.72000000000003</v>
      </c>
      <c r="F5669">
        <v>8.32</v>
      </c>
      <c r="G5669">
        <v>4.8</v>
      </c>
      <c r="H5669">
        <v>10.28</v>
      </c>
      <c r="I5669">
        <v>11.66</v>
      </c>
      <c r="J5669">
        <v>33.32</v>
      </c>
    </row>
    <row r="5670" spans="1:10" x14ac:dyDescent="0.2">
      <c r="A5670" s="1">
        <v>44461</v>
      </c>
      <c r="B5670">
        <v>7.11</v>
      </c>
      <c r="C5670">
        <v>4.75</v>
      </c>
      <c r="D5670">
        <v>-1.45</v>
      </c>
      <c r="E5670">
        <v>268.64</v>
      </c>
      <c r="F5670">
        <v>7.84</v>
      </c>
      <c r="G5670">
        <v>4.9400000000000004</v>
      </c>
      <c r="H5670">
        <v>9.7899999999999991</v>
      </c>
      <c r="I5670">
        <v>11.2</v>
      </c>
      <c r="J5670">
        <v>32.299999999999997</v>
      </c>
    </row>
    <row r="5671" spans="1:10" x14ac:dyDescent="0.2">
      <c r="A5671" s="1">
        <v>44462</v>
      </c>
      <c r="B5671">
        <v>6.91</v>
      </c>
      <c r="C5671">
        <v>4.58</v>
      </c>
      <c r="D5671">
        <v>-1.39</v>
      </c>
      <c r="E5671">
        <v>257.26</v>
      </c>
      <c r="F5671">
        <v>7.6</v>
      </c>
      <c r="G5671">
        <v>4.63</v>
      </c>
      <c r="H5671">
        <v>9.44</v>
      </c>
      <c r="I5671">
        <v>10.61</v>
      </c>
      <c r="J5671">
        <v>31.01</v>
      </c>
    </row>
    <row r="5672" spans="1:10" x14ac:dyDescent="0.2">
      <c r="A5672" s="1">
        <v>44463</v>
      </c>
      <c r="B5672">
        <v>6.83</v>
      </c>
      <c r="C5672">
        <v>4.57</v>
      </c>
      <c r="D5672">
        <v>-1.4</v>
      </c>
      <c r="E5672">
        <v>244.92</v>
      </c>
      <c r="F5672">
        <v>7.41</v>
      </c>
      <c r="G5672">
        <v>4.8</v>
      </c>
      <c r="H5672">
        <v>9.34</v>
      </c>
      <c r="I5672">
        <v>10.66</v>
      </c>
      <c r="J5672">
        <v>31.96</v>
      </c>
    </row>
    <row r="5673" spans="1:10" x14ac:dyDescent="0.2">
      <c r="A5673" s="1">
        <v>44466</v>
      </c>
      <c r="B5673">
        <v>6.71</v>
      </c>
      <c r="C5673">
        <v>4.47</v>
      </c>
      <c r="D5673">
        <v>-1.53</v>
      </c>
      <c r="E5673">
        <v>250.08</v>
      </c>
      <c r="F5673">
        <v>7.12</v>
      </c>
      <c r="G5673">
        <v>4.79</v>
      </c>
      <c r="H5673">
        <v>9.1999999999999993</v>
      </c>
      <c r="I5673">
        <v>10.6</v>
      </c>
      <c r="J5673">
        <v>31.97</v>
      </c>
    </row>
    <row r="5674" spans="1:10" x14ac:dyDescent="0.2">
      <c r="A5674" s="1">
        <v>44467</v>
      </c>
      <c r="B5674">
        <v>6.73</v>
      </c>
      <c r="C5674">
        <v>4.54</v>
      </c>
      <c r="D5674">
        <v>-1.5</v>
      </c>
      <c r="E5674">
        <v>217.14</v>
      </c>
      <c r="F5674">
        <v>7.36</v>
      </c>
      <c r="G5674">
        <v>4.87</v>
      </c>
      <c r="H5674">
        <v>9.7100000000000009</v>
      </c>
      <c r="I5674">
        <v>10.54</v>
      </c>
      <c r="J5674">
        <v>30.7</v>
      </c>
    </row>
    <row r="5675" spans="1:10" x14ac:dyDescent="0.2">
      <c r="A5675" s="1">
        <v>44468</v>
      </c>
      <c r="B5675">
        <v>6.86</v>
      </c>
      <c r="C5675">
        <v>4.79</v>
      </c>
      <c r="D5675">
        <v>-1.53</v>
      </c>
      <c r="E5675">
        <v>219.12</v>
      </c>
      <c r="F5675">
        <v>7.58</v>
      </c>
      <c r="G5675">
        <v>5.09</v>
      </c>
      <c r="H5675">
        <v>9.6199999999999992</v>
      </c>
      <c r="I5675">
        <v>10.57</v>
      </c>
      <c r="J5675">
        <v>33.4</v>
      </c>
    </row>
    <row r="5676" spans="1:10" x14ac:dyDescent="0.2">
      <c r="A5676" s="1">
        <v>44469</v>
      </c>
      <c r="B5676">
        <v>6.79</v>
      </c>
      <c r="C5676">
        <v>4.74</v>
      </c>
      <c r="D5676">
        <v>-1.58</v>
      </c>
      <c r="E5676">
        <v>214.11</v>
      </c>
      <c r="F5676">
        <v>7.42</v>
      </c>
      <c r="G5676">
        <v>4.93</v>
      </c>
      <c r="H5676">
        <v>9.42</v>
      </c>
      <c r="I5676">
        <v>10.54</v>
      </c>
      <c r="J5676">
        <v>37.28</v>
      </c>
    </row>
    <row r="5677" spans="1:10" x14ac:dyDescent="0.2">
      <c r="A5677" s="1">
        <v>44470</v>
      </c>
      <c r="B5677">
        <v>6.9</v>
      </c>
      <c r="C5677">
        <v>4.75</v>
      </c>
      <c r="D5677">
        <v>-1.5</v>
      </c>
      <c r="E5677">
        <v>214.47</v>
      </c>
      <c r="F5677">
        <v>7.92</v>
      </c>
      <c r="G5677">
        <v>4.92</v>
      </c>
      <c r="H5677">
        <v>9.4499999999999993</v>
      </c>
      <c r="I5677">
        <v>10.41</v>
      </c>
      <c r="J5677">
        <v>36.24</v>
      </c>
    </row>
    <row r="5678" spans="1:10" x14ac:dyDescent="0.2">
      <c r="A5678" s="1">
        <v>44473</v>
      </c>
      <c r="B5678">
        <v>7.39</v>
      </c>
      <c r="C5678">
        <v>5.08</v>
      </c>
      <c r="D5678">
        <v>-1.69</v>
      </c>
      <c r="E5678">
        <v>218.11</v>
      </c>
      <c r="F5678">
        <v>7.97</v>
      </c>
      <c r="G5678">
        <v>5.27</v>
      </c>
      <c r="H5678">
        <v>10.029999999999999</v>
      </c>
      <c r="I5678">
        <v>11</v>
      </c>
      <c r="J5678">
        <v>34.479999999999997</v>
      </c>
    </row>
    <row r="5679" spans="1:10" x14ac:dyDescent="0.2">
      <c r="A5679" s="1">
        <v>44474</v>
      </c>
      <c r="B5679">
        <v>7.11</v>
      </c>
      <c r="C5679">
        <v>4.88</v>
      </c>
      <c r="D5679">
        <v>-1.69</v>
      </c>
      <c r="E5679">
        <v>215.65</v>
      </c>
      <c r="F5679">
        <v>7.83</v>
      </c>
      <c r="G5679">
        <v>5.03</v>
      </c>
      <c r="H5679">
        <v>9.44</v>
      </c>
      <c r="I5679">
        <v>10.64</v>
      </c>
      <c r="J5679">
        <v>33.68</v>
      </c>
    </row>
    <row r="5680" spans="1:10" x14ac:dyDescent="0.2">
      <c r="A5680" s="1">
        <v>44475</v>
      </c>
      <c r="B5680">
        <v>6.88</v>
      </c>
      <c r="C5680">
        <v>4.7</v>
      </c>
      <c r="D5680">
        <v>-1.6</v>
      </c>
      <c r="E5680">
        <v>213.88</v>
      </c>
      <c r="F5680">
        <v>7.67</v>
      </c>
      <c r="G5680">
        <v>4.68</v>
      </c>
      <c r="H5680">
        <v>9.27</v>
      </c>
      <c r="I5680">
        <v>10.220000000000001</v>
      </c>
      <c r="J5680">
        <v>31.9</v>
      </c>
    </row>
    <row r="5681" spans="1:10" x14ac:dyDescent="0.2">
      <c r="A5681" s="1">
        <v>44476</v>
      </c>
      <c r="B5681">
        <v>6.86</v>
      </c>
      <c r="C5681">
        <v>4.7699999999999996</v>
      </c>
      <c r="D5681">
        <v>-1.57</v>
      </c>
      <c r="E5681">
        <v>214.01</v>
      </c>
      <c r="F5681">
        <v>7.83</v>
      </c>
      <c r="G5681">
        <v>4.8099999999999996</v>
      </c>
      <c r="H5681">
        <v>9.27</v>
      </c>
      <c r="I5681">
        <v>10.33</v>
      </c>
      <c r="J5681">
        <v>32.42</v>
      </c>
    </row>
    <row r="5682" spans="1:10" x14ac:dyDescent="0.2">
      <c r="A5682" s="1">
        <v>44477</v>
      </c>
      <c r="B5682">
        <v>6.84</v>
      </c>
      <c r="C5682">
        <v>4.75</v>
      </c>
      <c r="D5682">
        <v>-1.52</v>
      </c>
      <c r="E5682">
        <v>229.04</v>
      </c>
      <c r="F5682">
        <v>7.82</v>
      </c>
      <c r="G5682">
        <v>4.83</v>
      </c>
      <c r="H5682">
        <v>9.7899999999999991</v>
      </c>
      <c r="I5682">
        <v>10.35</v>
      </c>
      <c r="J5682">
        <v>34.06</v>
      </c>
    </row>
    <row r="5683" spans="1:10" x14ac:dyDescent="0.2">
      <c r="A5683" s="1">
        <v>44480</v>
      </c>
      <c r="B5683">
        <v>7.28</v>
      </c>
      <c r="C5683">
        <v>5.19</v>
      </c>
      <c r="D5683">
        <v>-1.68</v>
      </c>
      <c r="E5683">
        <v>251.02</v>
      </c>
      <c r="F5683">
        <v>8.3000000000000007</v>
      </c>
      <c r="G5683">
        <v>5.17</v>
      </c>
      <c r="H5683">
        <v>9.8699999999999992</v>
      </c>
      <c r="I5683">
        <v>10.97</v>
      </c>
      <c r="J5683">
        <v>34.72</v>
      </c>
    </row>
    <row r="5684" spans="1:10" x14ac:dyDescent="0.2">
      <c r="A5684" s="1">
        <v>44481</v>
      </c>
      <c r="B5684">
        <v>7</v>
      </c>
      <c r="C5684">
        <v>4.88</v>
      </c>
      <c r="D5684">
        <v>-1.69</v>
      </c>
      <c r="E5684">
        <v>237.69</v>
      </c>
      <c r="F5684">
        <v>7.88</v>
      </c>
      <c r="G5684">
        <v>4.96</v>
      </c>
      <c r="H5684">
        <v>9.3800000000000008</v>
      </c>
      <c r="I5684">
        <v>10.81</v>
      </c>
      <c r="J5684">
        <v>33.5</v>
      </c>
    </row>
    <row r="5685" spans="1:10" x14ac:dyDescent="0.2">
      <c r="A5685" s="1">
        <v>44482</v>
      </c>
      <c r="B5685">
        <v>6.83</v>
      </c>
      <c r="C5685">
        <v>4.82</v>
      </c>
      <c r="D5685">
        <v>-1.67</v>
      </c>
      <c r="E5685">
        <v>227.03</v>
      </c>
      <c r="F5685">
        <v>7.3</v>
      </c>
      <c r="G5685">
        <v>4.87</v>
      </c>
      <c r="H5685">
        <v>9.16</v>
      </c>
      <c r="I5685">
        <v>10.41</v>
      </c>
      <c r="J5685">
        <v>32.81</v>
      </c>
    </row>
    <row r="5686" spans="1:10" x14ac:dyDescent="0.2">
      <c r="A5686" s="1">
        <v>44483</v>
      </c>
      <c r="B5686">
        <v>6.84</v>
      </c>
      <c r="C5686">
        <v>4.83</v>
      </c>
      <c r="D5686">
        <v>-1.77</v>
      </c>
      <c r="E5686">
        <v>223.01</v>
      </c>
      <c r="F5686">
        <v>7.37</v>
      </c>
      <c r="G5686">
        <v>5.03</v>
      </c>
      <c r="H5686">
        <v>9.18</v>
      </c>
      <c r="I5686">
        <v>10.61</v>
      </c>
      <c r="J5686">
        <v>34.56</v>
      </c>
    </row>
    <row r="5687" spans="1:10" x14ac:dyDescent="0.2">
      <c r="A5687" s="1">
        <v>44484</v>
      </c>
      <c r="B5687">
        <v>6.87</v>
      </c>
      <c r="C5687">
        <v>4.82</v>
      </c>
      <c r="D5687">
        <v>-1.77</v>
      </c>
      <c r="E5687">
        <v>231.09</v>
      </c>
      <c r="F5687">
        <v>7.39</v>
      </c>
      <c r="G5687">
        <v>5.15</v>
      </c>
      <c r="H5687">
        <v>9.1</v>
      </c>
      <c r="I5687">
        <v>10.87</v>
      </c>
      <c r="J5687" t="e">
        <f>NA()</f>
        <v>#N/A</v>
      </c>
    </row>
    <row r="5688" spans="1:10" x14ac:dyDescent="0.2">
      <c r="A5688" s="1">
        <v>44487</v>
      </c>
      <c r="B5688">
        <v>7.33</v>
      </c>
      <c r="C5688">
        <v>5.81</v>
      </c>
      <c r="D5688">
        <v>-1.9</v>
      </c>
      <c r="E5688">
        <v>253.76</v>
      </c>
      <c r="F5688">
        <v>8.33</v>
      </c>
      <c r="G5688">
        <v>5.52</v>
      </c>
      <c r="H5688">
        <v>9.82</v>
      </c>
      <c r="I5688">
        <v>12.24</v>
      </c>
      <c r="J5688">
        <v>34.19</v>
      </c>
    </row>
    <row r="5689" spans="1:10" x14ac:dyDescent="0.2">
      <c r="A5689" s="1">
        <v>44488</v>
      </c>
      <c r="B5689">
        <v>7.11</v>
      </c>
      <c r="C5689">
        <v>5.57</v>
      </c>
      <c r="D5689">
        <v>-1.86</v>
      </c>
      <c r="E5689">
        <v>250.4</v>
      </c>
      <c r="F5689">
        <v>7.61</v>
      </c>
      <c r="G5689">
        <v>5.37</v>
      </c>
      <c r="H5689">
        <v>9.57</v>
      </c>
      <c r="I5689">
        <v>12.69</v>
      </c>
      <c r="J5689" t="e">
        <f>NA()</f>
        <v>#N/A</v>
      </c>
    </row>
    <row r="5690" spans="1:10" x14ac:dyDescent="0.2">
      <c r="A5690" s="1">
        <v>44489</v>
      </c>
      <c r="B5690">
        <v>6.86</v>
      </c>
      <c r="C5690">
        <v>5.25</v>
      </c>
      <c r="D5690">
        <v>-1.79</v>
      </c>
      <c r="E5690">
        <v>233.27</v>
      </c>
      <c r="F5690">
        <v>7.35</v>
      </c>
      <c r="G5690">
        <v>5.23</v>
      </c>
      <c r="H5690">
        <v>9.32</v>
      </c>
      <c r="I5690">
        <v>11.23</v>
      </c>
      <c r="J5690">
        <v>33.979999999999997</v>
      </c>
    </row>
    <row r="5691" spans="1:10" x14ac:dyDescent="0.2">
      <c r="A5691" s="1">
        <v>44490</v>
      </c>
      <c r="B5691">
        <v>7.08</v>
      </c>
      <c r="C5691">
        <v>5.33</v>
      </c>
      <c r="D5691">
        <v>-1.9</v>
      </c>
      <c r="E5691">
        <v>237.01</v>
      </c>
      <c r="F5691">
        <v>7.77</v>
      </c>
      <c r="G5691">
        <v>5.4</v>
      </c>
      <c r="H5691">
        <v>9.64</v>
      </c>
      <c r="I5691">
        <v>11.71</v>
      </c>
      <c r="J5691">
        <v>35.78</v>
      </c>
    </row>
    <row r="5692" spans="1:10" x14ac:dyDescent="0.2">
      <c r="A5692" s="1">
        <v>44491</v>
      </c>
      <c r="B5692">
        <v>6.91</v>
      </c>
      <c r="C5692">
        <v>5.01</v>
      </c>
      <c r="D5692">
        <v>-1.78</v>
      </c>
      <c r="E5692">
        <v>235.29</v>
      </c>
      <c r="F5692">
        <v>7.54</v>
      </c>
      <c r="G5692">
        <v>5.23</v>
      </c>
      <c r="H5692">
        <v>9.35</v>
      </c>
      <c r="I5692">
        <v>11.94</v>
      </c>
      <c r="J5692">
        <v>35.1</v>
      </c>
    </row>
    <row r="5693" spans="1:10" x14ac:dyDescent="0.2">
      <c r="A5693" s="1">
        <v>44494</v>
      </c>
      <c r="B5693">
        <v>7.36</v>
      </c>
      <c r="C5693">
        <v>5.4</v>
      </c>
      <c r="D5693">
        <v>-1.93</v>
      </c>
      <c r="E5693">
        <v>237.11</v>
      </c>
      <c r="F5693">
        <v>7.68</v>
      </c>
      <c r="G5693">
        <v>5.59</v>
      </c>
      <c r="H5693">
        <v>9.8800000000000008</v>
      </c>
      <c r="I5693">
        <v>12.61</v>
      </c>
      <c r="J5693">
        <v>37.61</v>
      </c>
    </row>
    <row r="5694" spans="1:10" x14ac:dyDescent="0.2">
      <c r="A5694" s="1">
        <v>44495</v>
      </c>
      <c r="B5694">
        <v>7.19</v>
      </c>
      <c r="C5694">
        <v>5.2</v>
      </c>
      <c r="D5694">
        <v>-1.84</v>
      </c>
      <c r="E5694">
        <v>227.59</v>
      </c>
      <c r="F5694">
        <v>7.71</v>
      </c>
      <c r="G5694">
        <v>5.42</v>
      </c>
      <c r="H5694">
        <v>9.5399999999999991</v>
      </c>
      <c r="I5694">
        <v>12.05</v>
      </c>
      <c r="J5694">
        <v>37.700000000000003</v>
      </c>
    </row>
    <row r="5695" spans="1:10" x14ac:dyDescent="0.2">
      <c r="A5695" s="1">
        <v>44496</v>
      </c>
      <c r="B5695">
        <v>7.19</v>
      </c>
      <c r="C5695">
        <v>5.43</v>
      </c>
      <c r="D5695">
        <v>-1.83</v>
      </c>
      <c r="E5695">
        <v>222.02</v>
      </c>
      <c r="F5695">
        <v>8.27</v>
      </c>
      <c r="G5695">
        <v>5.4</v>
      </c>
      <c r="H5695">
        <v>9.6</v>
      </c>
      <c r="I5695">
        <v>11.88</v>
      </c>
      <c r="J5695">
        <v>37.18</v>
      </c>
    </row>
    <row r="5696" spans="1:10" x14ac:dyDescent="0.2">
      <c r="A5696" s="1">
        <v>44497</v>
      </c>
      <c r="B5696">
        <v>6.82</v>
      </c>
      <c r="C5696">
        <v>5.04</v>
      </c>
      <c r="D5696">
        <v>-1.71</v>
      </c>
      <c r="E5696">
        <v>208.8</v>
      </c>
      <c r="F5696">
        <v>7.69</v>
      </c>
      <c r="G5696">
        <v>5.16</v>
      </c>
      <c r="H5696">
        <v>9.0500000000000007</v>
      </c>
      <c r="I5696">
        <v>11.53</v>
      </c>
      <c r="J5696">
        <v>36.590000000000003</v>
      </c>
    </row>
    <row r="5697" spans="1:10" x14ac:dyDescent="0.2">
      <c r="A5697" s="1">
        <v>44498</v>
      </c>
      <c r="B5697">
        <v>6.79</v>
      </c>
      <c r="C5697">
        <v>4.9000000000000004</v>
      </c>
      <c r="D5697">
        <v>-1.83</v>
      </c>
      <c r="E5697">
        <v>213.11</v>
      </c>
      <c r="F5697">
        <v>7.42</v>
      </c>
      <c r="G5697">
        <v>5.15</v>
      </c>
      <c r="H5697">
        <v>8.84</v>
      </c>
      <c r="I5697">
        <v>11.34</v>
      </c>
      <c r="J5697">
        <v>35.81</v>
      </c>
    </row>
    <row r="5698" spans="1:10" x14ac:dyDescent="0.2">
      <c r="A5698" s="1">
        <v>44501</v>
      </c>
      <c r="B5698">
        <v>6.72</v>
      </c>
      <c r="C5698">
        <v>4.96</v>
      </c>
      <c r="D5698">
        <v>-1.99</v>
      </c>
      <c r="E5698">
        <v>210.31</v>
      </c>
      <c r="F5698">
        <v>7.17</v>
      </c>
      <c r="G5698">
        <v>5.76</v>
      </c>
      <c r="H5698">
        <v>8.83</v>
      </c>
      <c r="I5698">
        <v>11.43</v>
      </c>
      <c r="J5698">
        <v>36.869999999999997</v>
      </c>
    </row>
    <row r="5699" spans="1:10" x14ac:dyDescent="0.2">
      <c r="A5699" s="1">
        <v>44502</v>
      </c>
      <c r="B5699">
        <v>7.06</v>
      </c>
      <c r="C5699">
        <v>5.49</v>
      </c>
      <c r="D5699">
        <v>-2.14</v>
      </c>
      <c r="E5699">
        <v>216.62</v>
      </c>
      <c r="F5699">
        <v>7.55</v>
      </c>
      <c r="G5699">
        <v>5.35</v>
      </c>
      <c r="H5699">
        <v>9.15</v>
      </c>
      <c r="I5699">
        <v>11.8</v>
      </c>
      <c r="J5699">
        <v>36.61</v>
      </c>
    </row>
    <row r="5700" spans="1:10" x14ac:dyDescent="0.2">
      <c r="A5700" s="1">
        <v>44503</v>
      </c>
      <c r="B5700">
        <v>6.79</v>
      </c>
      <c r="C5700">
        <v>5.3</v>
      </c>
      <c r="D5700">
        <v>-2.0499999999999998</v>
      </c>
      <c r="E5700">
        <v>206</v>
      </c>
      <c r="F5700">
        <v>7.13</v>
      </c>
      <c r="G5700">
        <v>5.29</v>
      </c>
      <c r="H5700">
        <v>9.08</v>
      </c>
      <c r="I5700">
        <v>11.46</v>
      </c>
      <c r="J5700">
        <v>35.42</v>
      </c>
    </row>
    <row r="5701" spans="1:10" x14ac:dyDescent="0.2">
      <c r="A5701" s="1">
        <v>44504</v>
      </c>
      <c r="B5701">
        <v>6.49</v>
      </c>
      <c r="C5701">
        <v>4.3499999999999996</v>
      </c>
      <c r="D5701">
        <v>-1.93</v>
      </c>
      <c r="E5701">
        <v>198.06</v>
      </c>
      <c r="F5701">
        <v>6.81</v>
      </c>
      <c r="G5701">
        <v>5.25</v>
      </c>
      <c r="H5701">
        <v>8.51</v>
      </c>
      <c r="I5701">
        <v>10.73</v>
      </c>
      <c r="J5701" t="e">
        <f>NA()</f>
        <v>#N/A</v>
      </c>
    </row>
    <row r="5702" spans="1:10" x14ac:dyDescent="0.2">
      <c r="A5702" s="1">
        <v>44505</v>
      </c>
      <c r="B5702">
        <v>6.45</v>
      </c>
      <c r="C5702">
        <v>4.3600000000000003</v>
      </c>
      <c r="D5702">
        <v>-1.87</v>
      </c>
      <c r="E5702">
        <v>195.39</v>
      </c>
      <c r="F5702">
        <v>6.78</v>
      </c>
      <c r="G5702">
        <v>5.26</v>
      </c>
      <c r="H5702">
        <v>8.57</v>
      </c>
      <c r="I5702">
        <v>10.64</v>
      </c>
      <c r="J5702" t="e">
        <f>NA()</f>
        <v>#N/A</v>
      </c>
    </row>
    <row r="5703" spans="1:10" x14ac:dyDescent="0.2">
      <c r="A5703" s="1">
        <v>44508</v>
      </c>
      <c r="B5703">
        <v>6.5</v>
      </c>
      <c r="C5703">
        <v>4.42</v>
      </c>
      <c r="D5703">
        <v>-1.83</v>
      </c>
      <c r="E5703">
        <v>197.43</v>
      </c>
      <c r="F5703">
        <v>6.82</v>
      </c>
      <c r="G5703">
        <v>5.27</v>
      </c>
      <c r="H5703">
        <v>8.66</v>
      </c>
      <c r="I5703">
        <v>10.56</v>
      </c>
      <c r="J5703">
        <v>34.19</v>
      </c>
    </row>
    <row r="5704" spans="1:10" x14ac:dyDescent="0.2">
      <c r="A5704" s="1">
        <v>44509</v>
      </c>
      <c r="B5704">
        <v>6.71</v>
      </c>
      <c r="C5704">
        <v>4.5</v>
      </c>
      <c r="D5704">
        <v>-1.9</v>
      </c>
      <c r="E5704">
        <v>204.44</v>
      </c>
      <c r="F5704">
        <v>7.28</v>
      </c>
      <c r="G5704">
        <v>5.27</v>
      </c>
      <c r="H5704">
        <v>8.65</v>
      </c>
      <c r="I5704">
        <v>11.02</v>
      </c>
      <c r="J5704">
        <v>33.799999999999997</v>
      </c>
    </row>
    <row r="5705" spans="1:10" x14ac:dyDescent="0.2">
      <c r="A5705" s="1">
        <v>44510</v>
      </c>
      <c r="B5705">
        <v>6.63</v>
      </c>
      <c r="C5705">
        <v>4.5999999999999996</v>
      </c>
      <c r="D5705">
        <v>-1.92</v>
      </c>
      <c r="E5705">
        <v>196.45</v>
      </c>
      <c r="F5705">
        <v>7.4</v>
      </c>
      <c r="G5705">
        <v>5.33</v>
      </c>
      <c r="H5705">
        <v>9.0399999999999991</v>
      </c>
      <c r="I5705">
        <v>11.2</v>
      </c>
      <c r="J5705">
        <v>33.14</v>
      </c>
    </row>
    <row r="5706" spans="1:10" x14ac:dyDescent="0.2">
      <c r="A5706" s="1">
        <v>44511</v>
      </c>
      <c r="B5706">
        <v>6.42</v>
      </c>
      <c r="C5706">
        <v>4.4400000000000004</v>
      </c>
      <c r="D5706">
        <v>-1.76</v>
      </c>
      <c r="E5706">
        <v>189.38</v>
      </c>
      <c r="F5706">
        <v>7.51</v>
      </c>
      <c r="G5706">
        <v>5.21</v>
      </c>
      <c r="H5706">
        <v>8.58</v>
      </c>
      <c r="I5706">
        <v>10.88</v>
      </c>
      <c r="J5706">
        <v>30.94</v>
      </c>
    </row>
    <row r="5707" spans="1:10" x14ac:dyDescent="0.2">
      <c r="A5707" s="1">
        <v>44512</v>
      </c>
      <c r="B5707">
        <v>6.4</v>
      </c>
      <c r="C5707">
        <v>4.43</v>
      </c>
      <c r="D5707">
        <v>-1.77</v>
      </c>
      <c r="E5707">
        <v>188.96</v>
      </c>
      <c r="F5707">
        <v>7.35</v>
      </c>
      <c r="G5707">
        <v>5.28</v>
      </c>
      <c r="H5707">
        <v>8.65</v>
      </c>
      <c r="I5707">
        <v>10.72</v>
      </c>
      <c r="J5707">
        <v>29.45</v>
      </c>
    </row>
    <row r="5708" spans="1:10" x14ac:dyDescent="0.2">
      <c r="A5708" s="1">
        <v>44515</v>
      </c>
      <c r="B5708">
        <v>6.34</v>
      </c>
      <c r="C5708">
        <v>4.37</v>
      </c>
      <c r="D5708">
        <v>-1.78</v>
      </c>
      <c r="E5708">
        <v>193.34</v>
      </c>
      <c r="F5708">
        <v>7.24</v>
      </c>
      <c r="G5708">
        <v>5.29</v>
      </c>
      <c r="H5708">
        <v>8.49</v>
      </c>
      <c r="I5708">
        <v>10.67</v>
      </c>
      <c r="J5708">
        <v>29.97</v>
      </c>
    </row>
    <row r="5709" spans="1:10" x14ac:dyDescent="0.2">
      <c r="A5709" s="1">
        <v>44516</v>
      </c>
      <c r="B5709">
        <v>6.74</v>
      </c>
      <c r="C5709">
        <v>4.71</v>
      </c>
      <c r="D5709">
        <v>-1.86</v>
      </c>
      <c r="E5709">
        <v>207.69</v>
      </c>
      <c r="F5709">
        <v>7.79</v>
      </c>
      <c r="G5709">
        <v>5.62</v>
      </c>
      <c r="H5709">
        <v>8.68</v>
      </c>
      <c r="I5709">
        <v>11.35</v>
      </c>
      <c r="J5709">
        <v>31.99</v>
      </c>
    </row>
    <row r="5710" spans="1:10" x14ac:dyDescent="0.2">
      <c r="A5710" s="1">
        <v>44517</v>
      </c>
      <c r="B5710">
        <v>6.53</v>
      </c>
      <c r="C5710">
        <v>4.51</v>
      </c>
      <c r="D5710">
        <v>-1.73</v>
      </c>
      <c r="E5710">
        <v>196.7</v>
      </c>
      <c r="F5710">
        <v>7.69</v>
      </c>
      <c r="G5710">
        <v>5.26</v>
      </c>
      <c r="H5710">
        <v>8.6199999999999992</v>
      </c>
      <c r="I5710">
        <v>11.35</v>
      </c>
      <c r="J5710">
        <v>30.51</v>
      </c>
    </row>
    <row r="5711" spans="1:10" x14ac:dyDescent="0.2">
      <c r="A5711" s="1">
        <v>44518</v>
      </c>
      <c r="B5711">
        <v>6.35</v>
      </c>
      <c r="C5711">
        <v>4.45</v>
      </c>
      <c r="D5711">
        <v>-1.76</v>
      </c>
      <c r="E5711">
        <v>190.24</v>
      </c>
      <c r="F5711">
        <v>7.34</v>
      </c>
      <c r="G5711">
        <v>4.99</v>
      </c>
      <c r="H5711">
        <v>8.0299999999999994</v>
      </c>
      <c r="I5711">
        <v>11.2</v>
      </c>
      <c r="J5711">
        <v>31.47</v>
      </c>
    </row>
    <row r="5712" spans="1:10" x14ac:dyDescent="0.2">
      <c r="A5712" s="1">
        <v>44519</v>
      </c>
      <c r="B5712">
        <v>6.33</v>
      </c>
      <c r="C5712">
        <v>4.46</v>
      </c>
      <c r="D5712">
        <v>-1.76</v>
      </c>
      <c r="E5712">
        <v>188.19</v>
      </c>
      <c r="F5712">
        <v>7.48</v>
      </c>
      <c r="G5712">
        <v>5.13</v>
      </c>
      <c r="H5712">
        <v>8.2799999999999994</v>
      </c>
      <c r="I5712">
        <v>11.04</v>
      </c>
      <c r="J5712" t="e">
        <f>NA()</f>
        <v>#N/A</v>
      </c>
    </row>
    <row r="5713" spans="1:10" x14ac:dyDescent="0.2">
      <c r="A5713" s="1">
        <v>44522</v>
      </c>
      <c r="B5713">
        <v>6.4</v>
      </c>
      <c r="C5713">
        <v>4.59</v>
      </c>
      <c r="D5713">
        <v>-1.7</v>
      </c>
      <c r="E5713">
        <v>186.63</v>
      </c>
      <c r="F5713">
        <v>7.39</v>
      </c>
      <c r="G5713">
        <v>6.15</v>
      </c>
      <c r="H5713">
        <v>8.4600000000000009</v>
      </c>
      <c r="I5713">
        <v>11.06</v>
      </c>
      <c r="J5713">
        <v>31.82</v>
      </c>
    </row>
    <row r="5714" spans="1:10" x14ac:dyDescent="0.2">
      <c r="A5714" s="1">
        <v>44523</v>
      </c>
      <c r="B5714">
        <v>6.78</v>
      </c>
      <c r="C5714">
        <v>5.57</v>
      </c>
      <c r="D5714">
        <v>-1.73</v>
      </c>
      <c r="E5714">
        <v>193.98</v>
      </c>
      <c r="F5714">
        <v>9.34</v>
      </c>
      <c r="G5714">
        <v>5.25</v>
      </c>
      <c r="H5714">
        <v>9.5500000000000007</v>
      </c>
      <c r="I5714">
        <v>11.9</v>
      </c>
      <c r="J5714">
        <v>33.65</v>
      </c>
    </row>
    <row r="5715" spans="1:10" x14ac:dyDescent="0.2">
      <c r="A5715" s="1">
        <v>44524</v>
      </c>
      <c r="B5715">
        <v>6.71</v>
      </c>
      <c r="C5715">
        <v>5.22</v>
      </c>
      <c r="D5715">
        <v>-1.72</v>
      </c>
      <c r="E5715">
        <v>190.95</v>
      </c>
      <c r="F5715">
        <v>9.39</v>
      </c>
      <c r="G5715">
        <v>5.24</v>
      </c>
      <c r="H5715">
        <v>10.62</v>
      </c>
      <c r="I5715">
        <v>11.81</v>
      </c>
      <c r="J5715">
        <v>33.49</v>
      </c>
    </row>
    <row r="5716" spans="1:10" x14ac:dyDescent="0.2">
      <c r="A5716" s="1">
        <v>44525</v>
      </c>
      <c r="B5716">
        <v>6.59</v>
      </c>
      <c r="C5716">
        <v>4.68</v>
      </c>
      <c r="D5716">
        <v>-1.64</v>
      </c>
      <c r="E5716">
        <v>187.99</v>
      </c>
      <c r="F5716">
        <v>7.71</v>
      </c>
      <c r="G5716">
        <v>5.27</v>
      </c>
      <c r="H5716">
        <v>9.02</v>
      </c>
      <c r="I5716">
        <v>11.68</v>
      </c>
      <c r="J5716">
        <v>31.66</v>
      </c>
    </row>
    <row r="5717" spans="1:10" x14ac:dyDescent="0.2">
      <c r="A5717" s="1">
        <v>44526</v>
      </c>
      <c r="B5717">
        <v>7.25</v>
      </c>
      <c r="C5717">
        <v>5.01</v>
      </c>
      <c r="D5717">
        <v>-1.53</v>
      </c>
      <c r="E5717">
        <v>209.59</v>
      </c>
      <c r="F5717">
        <v>8.51</v>
      </c>
      <c r="G5717">
        <v>5.67</v>
      </c>
      <c r="H5717">
        <v>9.4499999999999993</v>
      </c>
      <c r="I5717">
        <v>12.26</v>
      </c>
      <c r="J5717">
        <v>32.43</v>
      </c>
    </row>
    <row r="5718" spans="1:10" x14ac:dyDescent="0.2">
      <c r="A5718" s="1">
        <v>44529</v>
      </c>
      <c r="B5718">
        <v>16.309999999999999</v>
      </c>
      <c r="C5718">
        <v>6</v>
      </c>
      <c r="D5718">
        <v>0.23</v>
      </c>
      <c r="E5718">
        <v>322.89</v>
      </c>
      <c r="F5718">
        <v>16.64</v>
      </c>
      <c r="G5718">
        <v>8.99</v>
      </c>
      <c r="H5718">
        <v>21.05</v>
      </c>
      <c r="I5718">
        <v>24.38</v>
      </c>
      <c r="J5718">
        <v>41.05</v>
      </c>
    </row>
    <row r="5719" spans="1:10" x14ac:dyDescent="0.2">
      <c r="A5719" s="1">
        <v>44530</v>
      </c>
      <c r="B5719">
        <v>16.63</v>
      </c>
      <c r="C5719">
        <v>5.54</v>
      </c>
      <c r="D5719">
        <v>-0.34</v>
      </c>
      <c r="E5719">
        <v>323.36</v>
      </c>
      <c r="F5719">
        <v>15.73</v>
      </c>
      <c r="G5719">
        <v>9.35</v>
      </c>
      <c r="H5719">
        <v>15.02</v>
      </c>
      <c r="I5719">
        <v>24.8</v>
      </c>
      <c r="J5719">
        <v>40.32</v>
      </c>
    </row>
    <row r="5720" spans="1:10" x14ac:dyDescent="0.2">
      <c r="A5720" s="1">
        <v>44531</v>
      </c>
      <c r="B5720">
        <v>15.88</v>
      </c>
      <c r="C5720">
        <v>5.35</v>
      </c>
      <c r="D5720">
        <v>-0.45</v>
      </c>
      <c r="E5720">
        <v>314.31</v>
      </c>
      <c r="F5720">
        <v>14</v>
      </c>
      <c r="G5720">
        <v>9.09</v>
      </c>
      <c r="H5720">
        <v>14.53</v>
      </c>
      <c r="I5720">
        <v>23.88</v>
      </c>
      <c r="J5720">
        <v>39.08</v>
      </c>
    </row>
    <row r="5721" spans="1:10" x14ac:dyDescent="0.2">
      <c r="A5721" s="1">
        <v>44532</v>
      </c>
      <c r="B5721">
        <v>14.07</v>
      </c>
      <c r="C5721">
        <v>4.99</v>
      </c>
      <c r="D5721">
        <v>-0.73</v>
      </c>
      <c r="E5721">
        <v>305.14</v>
      </c>
      <c r="F5721">
        <v>12.1</v>
      </c>
      <c r="G5721">
        <v>8.5299999999999994</v>
      </c>
      <c r="H5721">
        <v>13.11</v>
      </c>
      <c r="I5721">
        <v>21.48</v>
      </c>
      <c r="J5721">
        <v>36.86</v>
      </c>
    </row>
    <row r="5722" spans="1:10" x14ac:dyDescent="0.2">
      <c r="A5722" s="1">
        <v>44533</v>
      </c>
      <c r="B5722">
        <v>13.2</v>
      </c>
      <c r="C5722">
        <v>5.09</v>
      </c>
      <c r="D5722">
        <v>-0.59</v>
      </c>
      <c r="E5722">
        <v>293.22000000000003</v>
      </c>
      <c r="F5722">
        <v>11.45</v>
      </c>
      <c r="G5722">
        <v>7.62</v>
      </c>
      <c r="H5722">
        <v>12.3</v>
      </c>
      <c r="I5722">
        <v>20.66</v>
      </c>
      <c r="J5722">
        <v>36.380000000000003</v>
      </c>
    </row>
    <row r="5723" spans="1:10" x14ac:dyDescent="0.2">
      <c r="A5723" s="1">
        <v>44536</v>
      </c>
      <c r="B5723">
        <v>14.36</v>
      </c>
      <c r="C5723">
        <v>5.34</v>
      </c>
      <c r="D5723">
        <v>-0.88</v>
      </c>
      <c r="E5723">
        <v>309.24</v>
      </c>
      <c r="F5723">
        <v>12.14</v>
      </c>
      <c r="G5723">
        <v>8.3800000000000008</v>
      </c>
      <c r="H5723">
        <v>13.43</v>
      </c>
      <c r="I5723">
        <v>22.55</v>
      </c>
      <c r="J5723">
        <v>38.6</v>
      </c>
    </row>
    <row r="5724" spans="1:10" x14ac:dyDescent="0.2">
      <c r="A5724" s="1">
        <v>44537</v>
      </c>
      <c r="B5724">
        <v>14.15</v>
      </c>
      <c r="C5724">
        <v>5.35</v>
      </c>
      <c r="D5724">
        <v>-0.87</v>
      </c>
      <c r="E5724">
        <v>305.51</v>
      </c>
      <c r="F5724">
        <v>12.58</v>
      </c>
      <c r="G5724">
        <v>7.83</v>
      </c>
      <c r="H5724">
        <v>12.93</v>
      </c>
      <c r="I5724">
        <v>22.54</v>
      </c>
      <c r="J5724">
        <v>37.32</v>
      </c>
    </row>
    <row r="5725" spans="1:10" x14ac:dyDescent="0.2">
      <c r="A5725" s="1">
        <v>44538</v>
      </c>
      <c r="B5725">
        <v>12.44</v>
      </c>
      <c r="C5725">
        <v>5</v>
      </c>
      <c r="D5725">
        <v>-1.19</v>
      </c>
      <c r="E5725">
        <v>291.92</v>
      </c>
      <c r="F5725">
        <v>10.31</v>
      </c>
      <c r="G5725">
        <v>6.69</v>
      </c>
      <c r="H5725">
        <v>11.51</v>
      </c>
      <c r="I5725">
        <v>20.03</v>
      </c>
      <c r="J5725">
        <v>35.32</v>
      </c>
    </row>
    <row r="5726" spans="1:10" x14ac:dyDescent="0.2">
      <c r="A5726" s="1">
        <v>44539</v>
      </c>
      <c r="B5726">
        <v>12.37</v>
      </c>
      <c r="C5726">
        <v>5.28</v>
      </c>
      <c r="D5726">
        <v>-0.94</v>
      </c>
      <c r="E5726">
        <v>284.38</v>
      </c>
      <c r="F5726">
        <v>11.25</v>
      </c>
      <c r="G5726">
        <v>6.64</v>
      </c>
      <c r="H5726">
        <v>11.66</v>
      </c>
      <c r="I5726">
        <v>19.5</v>
      </c>
      <c r="J5726">
        <v>34.25</v>
      </c>
    </row>
    <row r="5727" spans="1:10" x14ac:dyDescent="0.2">
      <c r="A5727" s="1">
        <v>44540</v>
      </c>
      <c r="B5727">
        <v>13.15</v>
      </c>
      <c r="C5727">
        <v>5.51</v>
      </c>
      <c r="D5727">
        <v>-0.76</v>
      </c>
      <c r="E5727">
        <v>278.14999999999998</v>
      </c>
      <c r="F5727">
        <v>12.85</v>
      </c>
      <c r="G5727">
        <v>7.4</v>
      </c>
      <c r="H5727">
        <v>12.37</v>
      </c>
      <c r="I5727">
        <v>20.96</v>
      </c>
      <c r="J5727">
        <v>35.200000000000003</v>
      </c>
    </row>
    <row r="5728" spans="1:10" x14ac:dyDescent="0.2">
      <c r="A5728" s="1">
        <v>44543</v>
      </c>
      <c r="B5728">
        <v>14.03</v>
      </c>
      <c r="C5728">
        <v>5.81</v>
      </c>
      <c r="D5728">
        <v>-1.38</v>
      </c>
      <c r="E5728">
        <v>299.73</v>
      </c>
      <c r="F5728">
        <v>14.87</v>
      </c>
      <c r="G5728">
        <v>7.74</v>
      </c>
      <c r="H5728">
        <v>13.27</v>
      </c>
      <c r="I5728">
        <v>22.61</v>
      </c>
      <c r="J5728">
        <v>38.840000000000003</v>
      </c>
    </row>
    <row r="5729" spans="1:10" x14ac:dyDescent="0.2">
      <c r="A5729" s="1">
        <v>44544</v>
      </c>
      <c r="B5729">
        <v>13.75</v>
      </c>
      <c r="C5729">
        <v>5.69</v>
      </c>
      <c r="D5729">
        <v>-1.66</v>
      </c>
      <c r="E5729">
        <v>295.94</v>
      </c>
      <c r="F5729">
        <v>14.15</v>
      </c>
      <c r="G5729">
        <v>7.64</v>
      </c>
      <c r="H5729">
        <v>13.13</v>
      </c>
      <c r="I5729">
        <v>22.4</v>
      </c>
      <c r="J5729">
        <v>38.479999999999997</v>
      </c>
    </row>
    <row r="5730" spans="1:10" x14ac:dyDescent="0.2">
      <c r="A5730" s="1">
        <v>44545</v>
      </c>
      <c r="B5730">
        <v>13.78</v>
      </c>
      <c r="C5730">
        <v>5.84</v>
      </c>
      <c r="D5730">
        <v>-1.86</v>
      </c>
      <c r="E5730">
        <v>289.01</v>
      </c>
      <c r="F5730">
        <v>13.15</v>
      </c>
      <c r="G5730">
        <v>7.01</v>
      </c>
      <c r="H5730">
        <v>13.56</v>
      </c>
      <c r="I5730">
        <v>21.97</v>
      </c>
      <c r="J5730">
        <v>38.35</v>
      </c>
    </row>
    <row r="5731" spans="1:10" x14ac:dyDescent="0.2">
      <c r="A5731" s="1">
        <v>44546</v>
      </c>
      <c r="B5731">
        <v>13.55</v>
      </c>
      <c r="C5731">
        <v>6.52</v>
      </c>
      <c r="D5731">
        <v>-1.44</v>
      </c>
      <c r="E5731">
        <v>286</v>
      </c>
      <c r="F5731">
        <v>13.85</v>
      </c>
      <c r="G5731">
        <v>6.81</v>
      </c>
      <c r="H5731">
        <v>13.71</v>
      </c>
      <c r="I5731">
        <v>20.71</v>
      </c>
      <c r="J5731">
        <v>38.75</v>
      </c>
    </row>
    <row r="5732" spans="1:10" x14ac:dyDescent="0.2">
      <c r="A5732" s="1">
        <v>44547</v>
      </c>
      <c r="B5732">
        <v>12.29</v>
      </c>
      <c r="C5732">
        <v>6.38</v>
      </c>
      <c r="D5732">
        <v>-1.1599999999999999</v>
      </c>
      <c r="E5732">
        <v>276.16000000000003</v>
      </c>
      <c r="F5732">
        <v>12.61</v>
      </c>
      <c r="G5732">
        <v>6.01</v>
      </c>
      <c r="H5732">
        <v>13.01</v>
      </c>
      <c r="I5732">
        <v>19.3</v>
      </c>
      <c r="J5732">
        <v>38.22</v>
      </c>
    </row>
    <row r="5733" spans="1:10" x14ac:dyDescent="0.2">
      <c r="A5733" s="1">
        <v>44550</v>
      </c>
      <c r="B5733">
        <v>10.31</v>
      </c>
      <c r="C5733">
        <v>6.88</v>
      </c>
      <c r="D5733">
        <v>-1.44</v>
      </c>
      <c r="E5733">
        <v>273.49</v>
      </c>
      <c r="F5733">
        <v>12.61</v>
      </c>
      <c r="G5733">
        <v>6.03</v>
      </c>
      <c r="H5733">
        <v>12.83</v>
      </c>
      <c r="I5733">
        <v>17.09</v>
      </c>
      <c r="J5733">
        <v>39.130000000000003</v>
      </c>
    </row>
    <row r="5734" spans="1:10" x14ac:dyDescent="0.2">
      <c r="A5734" s="1">
        <v>44551</v>
      </c>
      <c r="B5734">
        <v>9.4499999999999993</v>
      </c>
      <c r="C5734">
        <v>6.48</v>
      </c>
      <c r="D5734">
        <v>-1.49</v>
      </c>
      <c r="E5734">
        <v>274.25</v>
      </c>
      <c r="F5734">
        <v>11.16</v>
      </c>
      <c r="G5734">
        <v>5.48</v>
      </c>
      <c r="H5734">
        <v>10.98</v>
      </c>
      <c r="I5734">
        <v>16.21</v>
      </c>
      <c r="J5734">
        <v>37.97</v>
      </c>
    </row>
    <row r="5735" spans="1:10" x14ac:dyDescent="0.2">
      <c r="A5735" s="1">
        <v>44552</v>
      </c>
      <c r="B5735">
        <v>9.61</v>
      </c>
      <c r="C5735">
        <v>6.13</v>
      </c>
      <c r="D5735">
        <v>-1.74</v>
      </c>
      <c r="E5735">
        <v>271.45</v>
      </c>
      <c r="F5735">
        <v>11.55</v>
      </c>
      <c r="G5735">
        <v>5.52</v>
      </c>
      <c r="H5735">
        <v>10.98</v>
      </c>
      <c r="I5735">
        <v>16.3</v>
      </c>
      <c r="J5735">
        <v>36.46</v>
      </c>
    </row>
    <row r="5736" spans="1:10" x14ac:dyDescent="0.2">
      <c r="A5736" s="1">
        <v>44553</v>
      </c>
      <c r="B5736">
        <v>9.5299999999999994</v>
      </c>
      <c r="C5736">
        <v>6.38</v>
      </c>
      <c r="D5736">
        <v>-1.3</v>
      </c>
      <c r="E5736">
        <v>259.11</v>
      </c>
      <c r="F5736">
        <v>12.78</v>
      </c>
      <c r="G5736">
        <v>5.57</v>
      </c>
      <c r="H5736">
        <v>12.37</v>
      </c>
      <c r="I5736">
        <v>16.13</v>
      </c>
      <c r="J5736">
        <v>36.549999999999997</v>
      </c>
    </row>
    <row r="5737" spans="1:10" x14ac:dyDescent="0.2">
      <c r="A5737" s="1">
        <v>44554</v>
      </c>
      <c r="B5737">
        <v>9.6300000000000008</v>
      </c>
      <c r="C5737">
        <v>6.24</v>
      </c>
      <c r="D5737">
        <v>-0.53</v>
      </c>
      <c r="E5737">
        <v>256.57</v>
      </c>
      <c r="F5737">
        <v>12.16</v>
      </c>
      <c r="G5737">
        <v>6.19</v>
      </c>
      <c r="H5737">
        <v>13.77</v>
      </c>
      <c r="I5737">
        <v>16.3</v>
      </c>
      <c r="J5737">
        <v>36.090000000000003</v>
      </c>
    </row>
    <row r="5738" spans="1:10" x14ac:dyDescent="0.2">
      <c r="A5738" s="1">
        <v>44557</v>
      </c>
      <c r="B5738">
        <v>9.9499999999999993</v>
      </c>
      <c r="C5738">
        <v>6.23</v>
      </c>
      <c r="D5738">
        <v>-0.91</v>
      </c>
      <c r="E5738">
        <v>240.96</v>
      </c>
      <c r="F5738">
        <v>12.27</v>
      </c>
      <c r="G5738">
        <v>6.58</v>
      </c>
      <c r="H5738">
        <v>12.31</v>
      </c>
      <c r="I5738">
        <v>16.899999999999999</v>
      </c>
      <c r="J5738">
        <v>38.1</v>
      </c>
    </row>
    <row r="5739" spans="1:10" x14ac:dyDescent="0.2">
      <c r="A5739" s="1">
        <v>44558</v>
      </c>
      <c r="B5739">
        <v>9.4600000000000009</v>
      </c>
      <c r="C5739">
        <v>6.08</v>
      </c>
      <c r="D5739">
        <v>-0.06</v>
      </c>
      <c r="E5739">
        <v>214.36</v>
      </c>
      <c r="F5739">
        <v>11.92</v>
      </c>
      <c r="G5739">
        <v>6.52</v>
      </c>
      <c r="H5739">
        <v>12.34</v>
      </c>
      <c r="I5739">
        <v>16.97</v>
      </c>
      <c r="J5739">
        <v>37.81</v>
      </c>
    </row>
    <row r="5740" spans="1:10" x14ac:dyDescent="0.2">
      <c r="A5740" s="1">
        <v>44559</v>
      </c>
      <c r="B5740">
        <v>9.5399999999999991</v>
      </c>
      <c r="C5740">
        <v>6.58</v>
      </c>
      <c r="D5740">
        <v>0.18</v>
      </c>
      <c r="E5740">
        <v>194.43</v>
      </c>
      <c r="F5740">
        <v>12.73</v>
      </c>
      <c r="G5740">
        <v>5.7</v>
      </c>
      <c r="H5740">
        <v>12.07</v>
      </c>
      <c r="I5740">
        <v>18.010000000000002</v>
      </c>
      <c r="J5740">
        <v>35.450000000000003</v>
      </c>
    </row>
    <row r="5741" spans="1:10" x14ac:dyDescent="0.2">
      <c r="A5741" s="1">
        <v>44560</v>
      </c>
      <c r="B5741">
        <v>7.25</v>
      </c>
      <c r="C5741">
        <v>5.79</v>
      </c>
      <c r="D5741">
        <v>-1.1599999999999999</v>
      </c>
      <c r="E5741">
        <v>254.88</v>
      </c>
      <c r="F5741">
        <v>9.16</v>
      </c>
      <c r="G5741">
        <v>5.92</v>
      </c>
      <c r="H5741">
        <v>9.9700000000000006</v>
      </c>
      <c r="I5741">
        <v>12.92</v>
      </c>
      <c r="J5741">
        <v>34.51</v>
      </c>
    </row>
    <row r="5742" spans="1:10" x14ac:dyDescent="0.2">
      <c r="A5742" s="1">
        <v>44561</v>
      </c>
      <c r="B5742">
        <v>7.17</v>
      </c>
      <c r="C5742">
        <v>6.32</v>
      </c>
      <c r="D5742">
        <v>-1.25</v>
      </c>
      <c r="E5742">
        <v>255.3</v>
      </c>
      <c r="F5742">
        <v>9.08</v>
      </c>
      <c r="G5742">
        <v>6.18</v>
      </c>
      <c r="H5742">
        <v>10.33</v>
      </c>
      <c r="I5742">
        <v>12.92</v>
      </c>
      <c r="J5742">
        <v>33.950000000000003</v>
      </c>
    </row>
    <row r="5743" spans="1:10" x14ac:dyDescent="0.2">
      <c r="A5743" s="1">
        <v>44564</v>
      </c>
      <c r="B5743">
        <v>7.23</v>
      </c>
      <c r="C5743">
        <v>6.13</v>
      </c>
      <c r="D5743">
        <v>-1.54</v>
      </c>
      <c r="E5743">
        <v>253.57</v>
      </c>
      <c r="F5743">
        <v>8.66</v>
      </c>
      <c r="G5743">
        <v>5.33</v>
      </c>
      <c r="H5743">
        <v>10.130000000000001</v>
      </c>
      <c r="I5743">
        <v>12.9</v>
      </c>
      <c r="J5743">
        <v>36.31</v>
      </c>
    </row>
    <row r="5744" spans="1:10" x14ac:dyDescent="0.2">
      <c r="A5744" s="1">
        <v>44565</v>
      </c>
      <c r="B5744">
        <v>6.81</v>
      </c>
      <c r="C5744">
        <v>5.87</v>
      </c>
      <c r="D5744">
        <v>-1.62</v>
      </c>
      <c r="E5744">
        <v>232.16</v>
      </c>
      <c r="F5744">
        <v>8.2200000000000006</v>
      </c>
      <c r="G5744">
        <v>5.1100000000000003</v>
      </c>
      <c r="H5744">
        <v>9.61</v>
      </c>
      <c r="I5744">
        <v>12.59</v>
      </c>
      <c r="J5744">
        <v>34.24</v>
      </c>
    </row>
    <row r="5745" spans="1:10" x14ac:dyDescent="0.2">
      <c r="A5745" s="1">
        <v>44566</v>
      </c>
      <c r="B5745">
        <v>6.73</v>
      </c>
      <c r="C5745">
        <v>5.63</v>
      </c>
      <c r="D5745">
        <v>-1.55</v>
      </c>
      <c r="E5745">
        <v>214.98</v>
      </c>
      <c r="F5745">
        <v>8.1300000000000008</v>
      </c>
      <c r="G5745">
        <v>5.04</v>
      </c>
      <c r="H5745">
        <v>9.25</v>
      </c>
      <c r="I5745">
        <v>11.73</v>
      </c>
      <c r="J5745">
        <v>33</v>
      </c>
    </row>
    <row r="5746" spans="1:10" x14ac:dyDescent="0.2">
      <c r="A5746" s="1">
        <v>44567</v>
      </c>
      <c r="B5746">
        <v>6.76</v>
      </c>
      <c r="C5746">
        <v>5.75</v>
      </c>
      <c r="D5746">
        <v>-1.51</v>
      </c>
      <c r="E5746">
        <v>203.87</v>
      </c>
      <c r="F5746">
        <v>8.48</v>
      </c>
      <c r="G5746">
        <v>5.69</v>
      </c>
      <c r="H5746">
        <v>9.4600000000000009</v>
      </c>
      <c r="I5746">
        <v>11.59</v>
      </c>
      <c r="J5746">
        <v>32.64</v>
      </c>
    </row>
    <row r="5747" spans="1:10" x14ac:dyDescent="0.2">
      <c r="A5747" s="1">
        <v>44568</v>
      </c>
      <c r="B5747">
        <v>7.11</v>
      </c>
      <c r="C5747">
        <v>5.89</v>
      </c>
      <c r="D5747">
        <v>-1.38</v>
      </c>
      <c r="E5747">
        <v>212.32</v>
      </c>
      <c r="F5747">
        <v>8.7100000000000009</v>
      </c>
      <c r="G5747">
        <v>5.59</v>
      </c>
      <c r="H5747">
        <v>9.9600000000000009</v>
      </c>
      <c r="I5747">
        <v>11.6</v>
      </c>
      <c r="J5747">
        <v>33.450000000000003</v>
      </c>
    </row>
    <row r="5748" spans="1:10" x14ac:dyDescent="0.2">
      <c r="A5748" s="1">
        <v>44571</v>
      </c>
      <c r="B5748">
        <v>7.59</v>
      </c>
      <c r="C5748">
        <v>6.23</v>
      </c>
      <c r="D5748">
        <v>-1.5</v>
      </c>
      <c r="E5748">
        <v>216.98</v>
      </c>
      <c r="F5748">
        <v>9.2799999999999994</v>
      </c>
      <c r="G5748">
        <v>5.43</v>
      </c>
      <c r="H5748">
        <v>10.38</v>
      </c>
      <c r="I5748">
        <v>12.23</v>
      </c>
      <c r="J5748">
        <v>34.94</v>
      </c>
    </row>
    <row r="5749" spans="1:10" x14ac:dyDescent="0.2">
      <c r="A5749" s="1">
        <v>44572</v>
      </c>
      <c r="B5749">
        <v>7.39</v>
      </c>
      <c r="C5749">
        <v>6.13</v>
      </c>
      <c r="D5749">
        <v>-1.46</v>
      </c>
      <c r="E5749">
        <v>215.19</v>
      </c>
      <c r="F5749">
        <v>8.98</v>
      </c>
      <c r="G5749">
        <v>5.3</v>
      </c>
      <c r="H5749">
        <v>9.8699999999999992</v>
      </c>
      <c r="I5749">
        <v>11.88</v>
      </c>
      <c r="J5749">
        <v>34.57</v>
      </c>
    </row>
    <row r="5750" spans="1:10" x14ac:dyDescent="0.2">
      <c r="A5750" s="1">
        <v>44573</v>
      </c>
      <c r="B5750">
        <v>7.15</v>
      </c>
      <c r="C5750">
        <v>5.97</v>
      </c>
      <c r="D5750">
        <v>-1.43</v>
      </c>
      <c r="E5750">
        <v>213.07</v>
      </c>
      <c r="F5750">
        <v>8.7799999999999994</v>
      </c>
      <c r="G5750">
        <v>5.18</v>
      </c>
      <c r="H5750">
        <v>9.7200000000000006</v>
      </c>
      <c r="I5750">
        <v>11.62</v>
      </c>
      <c r="J5750">
        <v>33.340000000000003</v>
      </c>
    </row>
    <row r="5751" spans="1:10" x14ac:dyDescent="0.2">
      <c r="A5751" s="1">
        <v>44574</v>
      </c>
      <c r="B5751">
        <v>7.07</v>
      </c>
      <c r="C5751">
        <v>6.32</v>
      </c>
      <c r="D5751">
        <v>-1.49</v>
      </c>
      <c r="E5751">
        <v>212.02</v>
      </c>
      <c r="F5751">
        <v>8.61</v>
      </c>
      <c r="G5751">
        <v>5.12</v>
      </c>
      <c r="H5751">
        <v>10.08</v>
      </c>
      <c r="I5751">
        <v>11.76</v>
      </c>
      <c r="J5751">
        <v>33.130000000000003</v>
      </c>
    </row>
    <row r="5752" spans="1:10" x14ac:dyDescent="0.2">
      <c r="A5752" s="1">
        <v>44575</v>
      </c>
      <c r="B5752">
        <v>7.05</v>
      </c>
      <c r="C5752">
        <v>6.31</v>
      </c>
      <c r="D5752">
        <v>-1.45</v>
      </c>
      <c r="E5752">
        <v>202.61</v>
      </c>
      <c r="F5752">
        <v>8.5</v>
      </c>
      <c r="G5752">
        <v>5.12</v>
      </c>
      <c r="H5752">
        <v>9.94</v>
      </c>
      <c r="I5752">
        <v>11.48</v>
      </c>
      <c r="J5752">
        <v>33.19</v>
      </c>
    </row>
    <row r="5753" spans="1:10" x14ac:dyDescent="0.2">
      <c r="A5753" s="1">
        <v>44578</v>
      </c>
      <c r="B5753">
        <v>7.82</v>
      </c>
      <c r="C5753">
        <v>7.16</v>
      </c>
      <c r="D5753">
        <v>-1.53</v>
      </c>
      <c r="E5753">
        <v>207.81</v>
      </c>
      <c r="F5753">
        <v>9.77</v>
      </c>
      <c r="G5753">
        <v>5.64</v>
      </c>
      <c r="H5753">
        <v>11.52</v>
      </c>
      <c r="I5753">
        <v>12.56</v>
      </c>
      <c r="J5753">
        <v>36.4</v>
      </c>
    </row>
    <row r="5754" spans="1:10" x14ac:dyDescent="0.2">
      <c r="A5754" s="1">
        <v>44579</v>
      </c>
      <c r="B5754">
        <v>7.8</v>
      </c>
      <c r="C5754">
        <v>6.94</v>
      </c>
      <c r="D5754">
        <v>-1.44</v>
      </c>
      <c r="E5754">
        <v>197.31</v>
      </c>
      <c r="F5754">
        <v>9.32</v>
      </c>
      <c r="G5754">
        <v>5.66</v>
      </c>
      <c r="H5754">
        <v>11.19</v>
      </c>
      <c r="I5754">
        <v>11.4</v>
      </c>
      <c r="J5754">
        <v>35.619999999999997</v>
      </c>
    </row>
    <row r="5755" spans="1:10" x14ac:dyDescent="0.2">
      <c r="A5755" s="1">
        <v>44580</v>
      </c>
      <c r="B5755">
        <v>7.35</v>
      </c>
      <c r="C5755">
        <v>6.79</v>
      </c>
      <c r="D5755">
        <v>-1.55</v>
      </c>
      <c r="E5755">
        <v>201.3</v>
      </c>
      <c r="F5755">
        <v>8.73</v>
      </c>
      <c r="G5755">
        <v>5.26</v>
      </c>
      <c r="H5755">
        <v>10.93</v>
      </c>
      <c r="I5755">
        <v>11.03</v>
      </c>
      <c r="J5755">
        <v>34.96</v>
      </c>
    </row>
    <row r="5756" spans="1:10" x14ac:dyDescent="0.2">
      <c r="A5756" s="1">
        <v>44581</v>
      </c>
      <c r="B5756">
        <v>6.97</v>
      </c>
      <c r="C5756">
        <v>6.59</v>
      </c>
      <c r="D5756">
        <v>-1.51</v>
      </c>
      <c r="E5756">
        <v>198.75</v>
      </c>
      <c r="F5756">
        <v>8.39</v>
      </c>
      <c r="G5756">
        <v>5.0199999999999996</v>
      </c>
      <c r="H5756">
        <v>10.97</v>
      </c>
      <c r="I5756">
        <v>11.54</v>
      </c>
      <c r="J5756">
        <v>34.04</v>
      </c>
    </row>
    <row r="5757" spans="1:10" x14ac:dyDescent="0.2">
      <c r="A5757" s="1">
        <v>44582</v>
      </c>
      <c r="B5757">
        <v>7.1</v>
      </c>
      <c r="C5757">
        <v>6.66</v>
      </c>
      <c r="D5757">
        <v>-1.54</v>
      </c>
      <c r="E5757">
        <v>198.57</v>
      </c>
      <c r="F5757">
        <v>8.41</v>
      </c>
      <c r="G5757">
        <v>5.07</v>
      </c>
      <c r="H5757">
        <v>11.12</v>
      </c>
      <c r="I5757">
        <v>11.82</v>
      </c>
      <c r="J5757">
        <v>33.93</v>
      </c>
    </row>
    <row r="5758" spans="1:10" x14ac:dyDescent="0.2">
      <c r="A5758" s="1">
        <v>44585</v>
      </c>
      <c r="B5758">
        <v>7.61</v>
      </c>
      <c r="C5758">
        <v>7.13</v>
      </c>
      <c r="D5758">
        <v>-1.67</v>
      </c>
      <c r="E5758">
        <v>209.97</v>
      </c>
      <c r="F5758">
        <v>8.73</v>
      </c>
      <c r="G5758">
        <v>5.32</v>
      </c>
      <c r="H5758">
        <v>11.79</v>
      </c>
      <c r="I5758">
        <v>12.56</v>
      </c>
      <c r="J5758">
        <v>35.31</v>
      </c>
    </row>
    <row r="5759" spans="1:10" x14ac:dyDescent="0.2">
      <c r="A5759" s="1">
        <v>44586</v>
      </c>
      <c r="B5759">
        <v>7.39</v>
      </c>
      <c r="C5759">
        <v>6.93</v>
      </c>
      <c r="D5759">
        <v>-1.63</v>
      </c>
      <c r="E5759">
        <v>231.19</v>
      </c>
      <c r="F5759">
        <v>8.49</v>
      </c>
      <c r="G5759">
        <v>5.21</v>
      </c>
      <c r="H5759">
        <v>11.32</v>
      </c>
      <c r="I5759">
        <v>12.02</v>
      </c>
      <c r="J5759">
        <v>33.96</v>
      </c>
    </row>
    <row r="5760" spans="1:10" x14ac:dyDescent="0.2">
      <c r="A5760" s="1">
        <v>44587</v>
      </c>
      <c r="B5760">
        <v>7.1</v>
      </c>
      <c r="C5760">
        <v>6.81</v>
      </c>
      <c r="D5760">
        <v>-1.4</v>
      </c>
      <c r="E5760">
        <v>211.6</v>
      </c>
      <c r="F5760">
        <v>8.5299999999999994</v>
      </c>
      <c r="G5760">
        <v>5.3</v>
      </c>
      <c r="H5760">
        <v>9.5500000000000007</v>
      </c>
      <c r="I5760">
        <v>12.02</v>
      </c>
      <c r="J5760" t="e">
        <f>NA()</f>
        <v>#N/A</v>
      </c>
    </row>
    <row r="5761" spans="1:10" x14ac:dyDescent="0.2">
      <c r="A5761" s="1">
        <v>44588</v>
      </c>
      <c r="B5761">
        <v>6.3</v>
      </c>
      <c r="C5761">
        <v>6.32</v>
      </c>
      <c r="D5761">
        <v>-1.26</v>
      </c>
      <c r="E5761">
        <v>169.02</v>
      </c>
      <c r="F5761">
        <v>7.76</v>
      </c>
      <c r="G5761">
        <v>4.6100000000000003</v>
      </c>
      <c r="H5761">
        <v>8.4700000000000006</v>
      </c>
      <c r="I5761">
        <v>10.92</v>
      </c>
      <c r="J5761">
        <v>31.13</v>
      </c>
    </row>
    <row r="5762" spans="1:10" x14ac:dyDescent="0.2">
      <c r="A5762" s="1">
        <v>44589</v>
      </c>
      <c r="B5762">
        <v>6.3</v>
      </c>
      <c r="C5762">
        <v>6.33</v>
      </c>
      <c r="D5762">
        <v>-1.28</v>
      </c>
      <c r="E5762">
        <v>178.1</v>
      </c>
      <c r="F5762">
        <v>7.79</v>
      </c>
      <c r="G5762">
        <v>4.6100000000000003</v>
      </c>
      <c r="H5762">
        <v>8.5399999999999991</v>
      </c>
      <c r="I5762">
        <v>10.81</v>
      </c>
      <c r="J5762">
        <v>32.72</v>
      </c>
    </row>
    <row r="5763" spans="1:10" x14ac:dyDescent="0.2">
      <c r="A5763" s="1">
        <v>44592</v>
      </c>
      <c r="B5763">
        <v>6.36</v>
      </c>
      <c r="C5763">
        <v>6.34</v>
      </c>
      <c r="D5763">
        <v>-1.39</v>
      </c>
      <c r="E5763">
        <v>178.26</v>
      </c>
      <c r="F5763">
        <v>7.65</v>
      </c>
      <c r="G5763">
        <v>4.63</v>
      </c>
      <c r="H5763">
        <v>8.52</v>
      </c>
      <c r="I5763">
        <v>10.9</v>
      </c>
      <c r="J5763">
        <v>31.3</v>
      </c>
    </row>
    <row r="5764" spans="1:10" x14ac:dyDescent="0.2">
      <c r="A5764" s="1">
        <v>44593</v>
      </c>
      <c r="B5764">
        <v>6.3</v>
      </c>
      <c r="C5764">
        <v>6.38</v>
      </c>
      <c r="D5764">
        <v>-1.37</v>
      </c>
      <c r="E5764">
        <v>178.43</v>
      </c>
      <c r="F5764">
        <v>7.48</v>
      </c>
      <c r="G5764">
        <v>4.57</v>
      </c>
      <c r="H5764">
        <v>8.49</v>
      </c>
      <c r="I5764">
        <v>10.7</v>
      </c>
      <c r="J5764">
        <v>31.25</v>
      </c>
    </row>
    <row r="5765" spans="1:10" x14ac:dyDescent="0.2">
      <c r="A5765" s="1">
        <v>44594</v>
      </c>
      <c r="B5765">
        <v>6.29</v>
      </c>
      <c r="C5765">
        <v>6.44</v>
      </c>
      <c r="D5765">
        <v>-1.36</v>
      </c>
      <c r="E5765">
        <v>178.41</v>
      </c>
      <c r="F5765">
        <v>7.24</v>
      </c>
      <c r="G5765">
        <v>4.59</v>
      </c>
      <c r="H5765">
        <v>8.44</v>
      </c>
      <c r="I5765">
        <v>10.55</v>
      </c>
      <c r="J5765">
        <v>31.03</v>
      </c>
    </row>
    <row r="5766" spans="1:10" x14ac:dyDescent="0.2">
      <c r="A5766" s="1">
        <v>44595</v>
      </c>
      <c r="B5766">
        <v>6.44</v>
      </c>
      <c r="C5766">
        <v>6.59</v>
      </c>
      <c r="D5766">
        <v>-1.34</v>
      </c>
      <c r="E5766">
        <v>177.25</v>
      </c>
      <c r="F5766">
        <v>7.47</v>
      </c>
      <c r="G5766">
        <v>4.72</v>
      </c>
      <c r="H5766">
        <v>8.68</v>
      </c>
      <c r="I5766">
        <v>10.82</v>
      </c>
      <c r="J5766">
        <v>30.89</v>
      </c>
    </row>
    <row r="5767" spans="1:10" x14ac:dyDescent="0.2">
      <c r="A5767" s="1">
        <v>44596</v>
      </c>
      <c r="B5767">
        <v>6.56</v>
      </c>
      <c r="C5767">
        <v>6.7</v>
      </c>
      <c r="D5767">
        <v>-1.27</v>
      </c>
      <c r="E5767">
        <v>180.07</v>
      </c>
      <c r="F5767">
        <v>7.97</v>
      </c>
      <c r="G5767">
        <v>4.82</v>
      </c>
      <c r="H5767">
        <v>9.1199999999999992</v>
      </c>
      <c r="I5767">
        <v>11.18</v>
      </c>
      <c r="J5767">
        <v>31.17</v>
      </c>
    </row>
    <row r="5768" spans="1:10" x14ac:dyDescent="0.2">
      <c r="A5768" s="1">
        <v>44599</v>
      </c>
      <c r="B5768">
        <v>6.46</v>
      </c>
      <c r="C5768">
        <v>6.68</v>
      </c>
      <c r="D5768" t="e">
        <f>NA()</f>
        <v>#N/A</v>
      </c>
      <c r="E5768">
        <v>184.34</v>
      </c>
      <c r="F5768">
        <v>7.49</v>
      </c>
      <c r="G5768">
        <v>4.67</v>
      </c>
      <c r="H5768">
        <v>9.0500000000000007</v>
      </c>
      <c r="I5768">
        <v>11.16</v>
      </c>
      <c r="J5768">
        <v>31.84</v>
      </c>
    </row>
    <row r="5769" spans="1:10" x14ac:dyDescent="0.2">
      <c r="A5769" s="1">
        <v>44600</v>
      </c>
      <c r="B5769">
        <v>6.49</v>
      </c>
      <c r="C5769">
        <v>6.67</v>
      </c>
      <c r="D5769" t="e">
        <f>NA()</f>
        <v>#N/A</v>
      </c>
      <c r="E5769">
        <v>183.75</v>
      </c>
      <c r="F5769">
        <v>7.79</v>
      </c>
      <c r="G5769">
        <v>4.72</v>
      </c>
      <c r="H5769">
        <v>9.1199999999999992</v>
      </c>
      <c r="I5769">
        <v>11.28</v>
      </c>
      <c r="J5769">
        <v>30.67</v>
      </c>
    </row>
    <row r="5770" spans="1:10" x14ac:dyDescent="0.2">
      <c r="A5770" s="1">
        <v>44601</v>
      </c>
      <c r="B5770">
        <v>6.42</v>
      </c>
      <c r="C5770">
        <v>6.65</v>
      </c>
      <c r="D5770">
        <v>-1.32</v>
      </c>
      <c r="E5770">
        <v>178.05</v>
      </c>
      <c r="F5770">
        <v>7.68</v>
      </c>
      <c r="G5770">
        <v>4.9000000000000004</v>
      </c>
      <c r="H5770">
        <v>9.0500000000000007</v>
      </c>
      <c r="I5770">
        <v>11.03</v>
      </c>
      <c r="J5770">
        <v>30.19</v>
      </c>
    </row>
    <row r="5771" spans="1:10" x14ac:dyDescent="0.2">
      <c r="A5771" s="1">
        <v>44602</v>
      </c>
      <c r="B5771">
        <v>7.52</v>
      </c>
      <c r="C5771">
        <v>7.02</v>
      </c>
      <c r="D5771">
        <v>-0.51</v>
      </c>
      <c r="E5771">
        <v>181.09</v>
      </c>
      <c r="F5771">
        <v>8.4600000000000009</v>
      </c>
      <c r="G5771">
        <v>4.82</v>
      </c>
      <c r="H5771">
        <v>9.82</v>
      </c>
      <c r="I5771">
        <v>12.39</v>
      </c>
      <c r="J5771">
        <v>29.5</v>
      </c>
    </row>
    <row r="5772" spans="1:10" x14ac:dyDescent="0.2">
      <c r="A5772" s="1">
        <v>44603</v>
      </c>
      <c r="B5772">
        <v>6.99</v>
      </c>
      <c r="C5772">
        <v>6.73</v>
      </c>
      <c r="D5772">
        <v>-1.03</v>
      </c>
      <c r="E5772">
        <v>183.68</v>
      </c>
      <c r="F5772">
        <v>8.23</v>
      </c>
      <c r="G5772">
        <v>4.49</v>
      </c>
      <c r="H5772">
        <v>9.93</v>
      </c>
      <c r="I5772">
        <v>10.71</v>
      </c>
      <c r="J5772">
        <v>28.81</v>
      </c>
    </row>
    <row r="5773" spans="1:10" x14ac:dyDescent="0.2">
      <c r="A5773" s="1">
        <v>44606</v>
      </c>
      <c r="B5773">
        <v>6.92</v>
      </c>
      <c r="C5773">
        <v>6.66</v>
      </c>
      <c r="D5773">
        <v>-1.18</v>
      </c>
      <c r="E5773">
        <v>188.49</v>
      </c>
      <c r="F5773">
        <v>8.11</v>
      </c>
      <c r="G5773">
        <v>4.51</v>
      </c>
      <c r="H5773">
        <v>10.07</v>
      </c>
      <c r="I5773">
        <v>10.6</v>
      </c>
      <c r="J5773">
        <v>29.32</v>
      </c>
    </row>
    <row r="5774" spans="1:10" x14ac:dyDescent="0.2">
      <c r="A5774" s="1">
        <v>44607</v>
      </c>
      <c r="B5774">
        <v>6.63</v>
      </c>
      <c r="C5774">
        <v>6.56</v>
      </c>
      <c r="D5774">
        <v>-1.26</v>
      </c>
      <c r="E5774">
        <v>183.01</v>
      </c>
      <c r="F5774">
        <v>7.67</v>
      </c>
      <c r="G5774">
        <v>4.66</v>
      </c>
      <c r="H5774">
        <v>10.07</v>
      </c>
      <c r="I5774">
        <v>10.25</v>
      </c>
      <c r="J5774">
        <v>29.62</v>
      </c>
    </row>
    <row r="5775" spans="1:10" x14ac:dyDescent="0.2">
      <c r="A5775" s="1">
        <v>44608</v>
      </c>
      <c r="B5775">
        <v>6.83</v>
      </c>
      <c r="C5775">
        <v>6.78</v>
      </c>
      <c r="D5775">
        <v>-1.25</v>
      </c>
      <c r="E5775">
        <v>183.53</v>
      </c>
      <c r="F5775">
        <v>7.87</v>
      </c>
      <c r="G5775">
        <v>4.8499999999999996</v>
      </c>
      <c r="H5775">
        <v>10.64</v>
      </c>
      <c r="I5775">
        <v>10.91</v>
      </c>
      <c r="J5775">
        <v>33.94</v>
      </c>
    </row>
    <row r="5776" spans="1:10" x14ac:dyDescent="0.2">
      <c r="A5776" s="1">
        <v>44609</v>
      </c>
      <c r="B5776">
        <v>7.34</v>
      </c>
      <c r="C5776">
        <v>7.15</v>
      </c>
      <c r="D5776">
        <v>-1.21</v>
      </c>
      <c r="E5776">
        <v>195.34</v>
      </c>
      <c r="F5776">
        <v>8.2100000000000009</v>
      </c>
      <c r="G5776">
        <v>4.9800000000000004</v>
      </c>
      <c r="H5776">
        <v>11.17</v>
      </c>
      <c r="I5776">
        <v>12.74</v>
      </c>
      <c r="J5776">
        <v>31.56</v>
      </c>
    </row>
    <row r="5777" spans="1:10" x14ac:dyDescent="0.2">
      <c r="A5777" s="1">
        <v>44610</v>
      </c>
      <c r="B5777">
        <v>7.52</v>
      </c>
      <c r="C5777">
        <v>7.2</v>
      </c>
      <c r="D5777">
        <v>-1.1299999999999999</v>
      </c>
      <c r="E5777">
        <v>197.14</v>
      </c>
      <c r="F5777">
        <v>8.5299999999999994</v>
      </c>
      <c r="G5777">
        <v>5.09</v>
      </c>
      <c r="H5777">
        <v>11.26</v>
      </c>
      <c r="I5777">
        <v>12.54</v>
      </c>
      <c r="J5777">
        <v>32.130000000000003</v>
      </c>
    </row>
    <row r="5778" spans="1:10" x14ac:dyDescent="0.2">
      <c r="A5778" s="1">
        <v>44613</v>
      </c>
      <c r="B5778">
        <v>7.53</v>
      </c>
      <c r="C5778">
        <v>7.2</v>
      </c>
      <c r="D5778">
        <v>-1.1200000000000001</v>
      </c>
      <c r="E5778">
        <v>208.16</v>
      </c>
      <c r="F5778">
        <v>8.39</v>
      </c>
      <c r="G5778">
        <v>5.18</v>
      </c>
      <c r="H5778">
        <v>11.27</v>
      </c>
      <c r="I5778">
        <v>12.76</v>
      </c>
      <c r="J5778">
        <v>31.33</v>
      </c>
    </row>
    <row r="5779" spans="1:10" x14ac:dyDescent="0.2">
      <c r="A5779" s="1">
        <v>44614</v>
      </c>
      <c r="B5779">
        <v>7.8</v>
      </c>
      <c r="C5779">
        <v>7.2</v>
      </c>
      <c r="D5779">
        <v>-1.23</v>
      </c>
      <c r="E5779">
        <v>197.81</v>
      </c>
      <c r="F5779">
        <v>8.18</v>
      </c>
      <c r="G5779">
        <v>4.82</v>
      </c>
      <c r="H5779">
        <v>11.5</v>
      </c>
      <c r="I5779">
        <v>13.33</v>
      </c>
      <c r="J5779">
        <v>32.82</v>
      </c>
    </row>
    <row r="5780" spans="1:10" x14ac:dyDescent="0.2">
      <c r="A5780" s="1">
        <v>44615</v>
      </c>
      <c r="B5780">
        <v>7.73</v>
      </c>
      <c r="C5780">
        <v>7.15</v>
      </c>
      <c r="D5780">
        <v>-1.24</v>
      </c>
      <c r="E5780">
        <v>192.39</v>
      </c>
      <c r="F5780">
        <v>7.68</v>
      </c>
      <c r="G5780">
        <v>4.67</v>
      </c>
      <c r="H5780">
        <v>11.14</v>
      </c>
      <c r="I5780">
        <v>12.88</v>
      </c>
      <c r="J5780">
        <v>32.090000000000003</v>
      </c>
    </row>
    <row r="5781" spans="1:10" x14ac:dyDescent="0.2">
      <c r="A5781" s="1">
        <v>44616</v>
      </c>
      <c r="B5781">
        <v>10.06</v>
      </c>
      <c r="C5781">
        <v>8.49</v>
      </c>
      <c r="D5781">
        <v>-0.82</v>
      </c>
      <c r="E5781">
        <v>233.74</v>
      </c>
      <c r="F5781">
        <v>10.02</v>
      </c>
      <c r="G5781">
        <v>5.36</v>
      </c>
      <c r="H5781">
        <v>13.91</v>
      </c>
      <c r="I5781">
        <v>16.93</v>
      </c>
      <c r="J5781">
        <v>36.049999999999997</v>
      </c>
    </row>
    <row r="5782" spans="1:10" x14ac:dyDescent="0.2">
      <c r="A5782" s="1">
        <v>44617</v>
      </c>
      <c r="B5782">
        <v>10.76</v>
      </c>
      <c r="C5782">
        <v>8.51</v>
      </c>
      <c r="D5782">
        <v>-1.1000000000000001</v>
      </c>
      <c r="E5782">
        <v>226.55</v>
      </c>
      <c r="F5782">
        <v>10.83</v>
      </c>
      <c r="G5782">
        <v>5.56</v>
      </c>
      <c r="H5782">
        <v>14.34</v>
      </c>
      <c r="I5782">
        <v>17.61</v>
      </c>
      <c r="J5782">
        <v>39.69</v>
      </c>
    </row>
    <row r="5783" spans="1:10" x14ac:dyDescent="0.2">
      <c r="A5783" s="1">
        <v>44620</v>
      </c>
      <c r="B5783">
        <v>15.84</v>
      </c>
      <c r="C5783">
        <v>9.34</v>
      </c>
      <c r="D5783">
        <v>-0.2</v>
      </c>
      <c r="E5783">
        <v>283.54000000000002</v>
      </c>
      <c r="F5783">
        <v>13.92</v>
      </c>
      <c r="G5783">
        <v>8.69</v>
      </c>
      <c r="H5783">
        <v>19.45</v>
      </c>
      <c r="I5783">
        <v>23.59</v>
      </c>
      <c r="J5783">
        <v>40.42</v>
      </c>
    </row>
    <row r="5784" spans="1:10" x14ac:dyDescent="0.2">
      <c r="A5784" s="1">
        <v>44621</v>
      </c>
      <c r="B5784">
        <v>13.46</v>
      </c>
      <c r="C5784">
        <v>8.93</v>
      </c>
      <c r="D5784">
        <v>-0.48</v>
      </c>
      <c r="E5784">
        <v>262.55</v>
      </c>
      <c r="F5784">
        <v>12.41</v>
      </c>
      <c r="G5784">
        <v>6.65</v>
      </c>
      <c r="H5784">
        <v>16.36</v>
      </c>
      <c r="I5784">
        <v>20.47</v>
      </c>
      <c r="J5784" t="e">
        <f>NA()</f>
        <v>#N/A</v>
      </c>
    </row>
    <row r="5785" spans="1:10" x14ac:dyDescent="0.2">
      <c r="A5785" s="1">
        <v>44622</v>
      </c>
      <c r="B5785">
        <v>11.49</v>
      </c>
      <c r="C5785">
        <v>8.9600000000000009</v>
      </c>
      <c r="D5785">
        <v>-1.1000000000000001</v>
      </c>
      <c r="E5785">
        <v>246.24</v>
      </c>
      <c r="F5785">
        <v>9.74</v>
      </c>
      <c r="G5785">
        <v>6.04</v>
      </c>
      <c r="H5785">
        <v>14.85</v>
      </c>
      <c r="I5785">
        <v>16.809999999999999</v>
      </c>
      <c r="J5785">
        <v>37.56</v>
      </c>
    </row>
    <row r="5786" spans="1:10" x14ac:dyDescent="0.2">
      <c r="A5786" s="1">
        <v>44623</v>
      </c>
      <c r="B5786">
        <v>11.01</v>
      </c>
      <c r="C5786">
        <v>9.15</v>
      </c>
      <c r="D5786">
        <v>-0.61</v>
      </c>
      <c r="E5786">
        <v>228.26</v>
      </c>
      <c r="F5786">
        <v>9.4700000000000006</v>
      </c>
      <c r="G5786">
        <v>5.23</v>
      </c>
      <c r="H5786">
        <v>14.23</v>
      </c>
      <c r="I5786">
        <v>15.29</v>
      </c>
      <c r="J5786">
        <v>38.200000000000003</v>
      </c>
    </row>
    <row r="5787" spans="1:10" x14ac:dyDescent="0.2">
      <c r="A5787" s="1">
        <v>44624</v>
      </c>
      <c r="B5787">
        <v>13.33</v>
      </c>
      <c r="C5787">
        <v>9.1300000000000008</v>
      </c>
      <c r="D5787">
        <v>-0.62</v>
      </c>
      <c r="E5787">
        <v>242.97</v>
      </c>
      <c r="F5787">
        <v>11.58</v>
      </c>
      <c r="G5787">
        <v>6.06</v>
      </c>
      <c r="H5787">
        <v>15.82</v>
      </c>
      <c r="I5787">
        <v>18.05</v>
      </c>
      <c r="J5787">
        <v>40.799999999999997</v>
      </c>
    </row>
    <row r="5788" spans="1:10" x14ac:dyDescent="0.2">
      <c r="A5788" s="1">
        <v>44627</v>
      </c>
      <c r="B5788">
        <v>13.19</v>
      </c>
      <c r="C5788">
        <v>10.36</v>
      </c>
      <c r="D5788">
        <v>-0.83</v>
      </c>
      <c r="E5788">
        <v>248.49</v>
      </c>
      <c r="F5788">
        <v>11.36</v>
      </c>
      <c r="G5788">
        <v>6.11</v>
      </c>
      <c r="H5788">
        <v>15.54</v>
      </c>
      <c r="I5788">
        <v>17.97</v>
      </c>
      <c r="J5788">
        <v>49.65</v>
      </c>
    </row>
    <row r="5789" spans="1:10" x14ac:dyDescent="0.2">
      <c r="A5789" s="1">
        <v>44628</v>
      </c>
      <c r="B5789">
        <v>12.04</v>
      </c>
      <c r="C5789">
        <v>9.69</v>
      </c>
      <c r="D5789">
        <v>-0.83</v>
      </c>
      <c r="E5789">
        <v>235.93</v>
      </c>
      <c r="F5789">
        <v>11.07</v>
      </c>
      <c r="G5789">
        <v>5.81</v>
      </c>
      <c r="H5789">
        <v>14.46</v>
      </c>
      <c r="I5789">
        <v>16.760000000000002</v>
      </c>
      <c r="J5789">
        <v>45.29</v>
      </c>
    </row>
    <row r="5790" spans="1:10" x14ac:dyDescent="0.2">
      <c r="A5790" s="1">
        <v>44629</v>
      </c>
      <c r="B5790">
        <v>10.68</v>
      </c>
      <c r="C5790">
        <v>9.25</v>
      </c>
      <c r="D5790">
        <v>-0.55000000000000004</v>
      </c>
      <c r="E5790">
        <v>224.94</v>
      </c>
      <c r="F5790">
        <v>9.51</v>
      </c>
      <c r="G5790">
        <v>5.63</v>
      </c>
      <c r="H5790">
        <v>12.67</v>
      </c>
      <c r="I5790">
        <v>15.04</v>
      </c>
      <c r="J5790">
        <v>42.56</v>
      </c>
    </row>
    <row r="5791" spans="1:10" x14ac:dyDescent="0.2">
      <c r="A5791" s="1">
        <v>44630</v>
      </c>
      <c r="B5791">
        <v>11.7</v>
      </c>
      <c r="C5791">
        <v>9.7200000000000006</v>
      </c>
      <c r="D5791">
        <v>-0.44</v>
      </c>
      <c r="E5791">
        <v>228.99</v>
      </c>
      <c r="F5791">
        <v>9.7100000000000009</v>
      </c>
      <c r="G5791">
        <v>5.78</v>
      </c>
      <c r="H5791">
        <v>13.42</v>
      </c>
      <c r="I5791">
        <v>16.350000000000001</v>
      </c>
      <c r="J5791">
        <v>52.42</v>
      </c>
    </row>
    <row r="5792" spans="1:10" x14ac:dyDescent="0.2">
      <c r="A5792" s="1">
        <v>44631</v>
      </c>
      <c r="B5792">
        <v>13.18</v>
      </c>
      <c r="C5792">
        <v>11.04</v>
      </c>
      <c r="D5792">
        <v>-0.48</v>
      </c>
      <c r="E5792">
        <v>249.68</v>
      </c>
      <c r="F5792">
        <v>11.01</v>
      </c>
      <c r="G5792">
        <v>6.51</v>
      </c>
      <c r="H5792">
        <v>15.13</v>
      </c>
      <c r="I5792">
        <v>17.989999999999998</v>
      </c>
      <c r="J5792">
        <v>53.69</v>
      </c>
    </row>
    <row r="5793" spans="1:10" x14ac:dyDescent="0.2">
      <c r="A5793" s="1">
        <v>44634</v>
      </c>
      <c r="B5793">
        <v>12.43</v>
      </c>
      <c r="C5793">
        <v>10.94</v>
      </c>
      <c r="D5793">
        <v>-0.63</v>
      </c>
      <c r="E5793">
        <v>238.97</v>
      </c>
      <c r="F5793">
        <v>10.31</v>
      </c>
      <c r="G5793">
        <v>6.43</v>
      </c>
      <c r="H5793">
        <v>14.65</v>
      </c>
      <c r="I5793">
        <v>16.62</v>
      </c>
      <c r="J5793">
        <v>50.76</v>
      </c>
    </row>
    <row r="5794" spans="1:10" x14ac:dyDescent="0.2">
      <c r="A5794" s="1">
        <v>44635</v>
      </c>
      <c r="B5794">
        <v>12.51</v>
      </c>
      <c r="C5794">
        <v>10.89</v>
      </c>
      <c r="D5794">
        <v>-0.79</v>
      </c>
      <c r="E5794">
        <v>239.16</v>
      </c>
      <c r="F5794">
        <v>10.63</v>
      </c>
      <c r="G5794">
        <v>7.23</v>
      </c>
      <c r="H5794">
        <v>14.5</v>
      </c>
      <c r="I5794">
        <v>17.489999999999998</v>
      </c>
      <c r="J5794">
        <v>46.19</v>
      </c>
    </row>
    <row r="5795" spans="1:10" x14ac:dyDescent="0.2">
      <c r="A5795" s="1">
        <v>44636</v>
      </c>
      <c r="B5795">
        <v>11.94</v>
      </c>
      <c r="C5795">
        <v>10.67</v>
      </c>
      <c r="D5795">
        <v>-0.55000000000000004</v>
      </c>
      <c r="E5795">
        <v>230.31</v>
      </c>
      <c r="F5795">
        <v>10.58</v>
      </c>
      <c r="G5795">
        <v>7.09</v>
      </c>
      <c r="H5795">
        <v>14.54</v>
      </c>
      <c r="I5795">
        <v>16.829999999999998</v>
      </c>
      <c r="J5795">
        <v>44.03</v>
      </c>
    </row>
    <row r="5796" spans="1:10" x14ac:dyDescent="0.2">
      <c r="A5796" s="1">
        <v>44637</v>
      </c>
      <c r="B5796">
        <v>11.26</v>
      </c>
      <c r="C5796">
        <v>9.98</v>
      </c>
      <c r="D5796">
        <v>-0.49</v>
      </c>
      <c r="E5796">
        <v>222.5</v>
      </c>
      <c r="F5796">
        <v>10.18</v>
      </c>
      <c r="G5796">
        <v>6.42</v>
      </c>
      <c r="H5796">
        <v>13.75</v>
      </c>
      <c r="I5796">
        <v>16.04</v>
      </c>
      <c r="J5796">
        <v>43.87</v>
      </c>
    </row>
    <row r="5797" spans="1:10" x14ac:dyDescent="0.2">
      <c r="A5797" s="1">
        <v>44638</v>
      </c>
      <c r="B5797">
        <v>11.14</v>
      </c>
      <c r="C5797">
        <v>9.98</v>
      </c>
      <c r="D5797">
        <v>-0.71</v>
      </c>
      <c r="E5797">
        <v>223.54</v>
      </c>
      <c r="F5797">
        <v>10.06</v>
      </c>
      <c r="G5797">
        <v>7.09</v>
      </c>
      <c r="H5797">
        <v>14.13</v>
      </c>
      <c r="I5797">
        <v>16.010000000000002</v>
      </c>
      <c r="J5797">
        <v>43.77</v>
      </c>
    </row>
    <row r="5798" spans="1:10" x14ac:dyDescent="0.2">
      <c r="A5798" s="1">
        <v>44641</v>
      </c>
      <c r="B5798">
        <v>11.34</v>
      </c>
      <c r="C5798">
        <v>10.199999999999999</v>
      </c>
      <c r="D5798">
        <v>-0.61</v>
      </c>
      <c r="E5798">
        <v>229.79</v>
      </c>
      <c r="F5798">
        <v>10.16</v>
      </c>
      <c r="G5798">
        <v>6.34</v>
      </c>
      <c r="H5798">
        <v>14.94</v>
      </c>
      <c r="I5798">
        <v>17.27</v>
      </c>
      <c r="J5798">
        <v>47.36</v>
      </c>
    </row>
    <row r="5799" spans="1:10" x14ac:dyDescent="0.2">
      <c r="A5799" s="1">
        <v>44642</v>
      </c>
      <c r="B5799">
        <v>11.06</v>
      </c>
      <c r="C5799">
        <v>9.84</v>
      </c>
      <c r="D5799">
        <v>-0.62</v>
      </c>
      <c r="E5799">
        <v>218.97</v>
      </c>
      <c r="F5799">
        <v>10.17</v>
      </c>
      <c r="G5799">
        <v>5.88</v>
      </c>
      <c r="H5799">
        <v>15.24</v>
      </c>
      <c r="I5799">
        <v>17.98</v>
      </c>
      <c r="J5799">
        <v>46.44</v>
      </c>
    </row>
    <row r="5800" spans="1:10" x14ac:dyDescent="0.2">
      <c r="A5800" s="1">
        <v>44643</v>
      </c>
      <c r="B5800">
        <v>10.67</v>
      </c>
      <c r="C5800">
        <v>9.52</v>
      </c>
      <c r="D5800">
        <v>-0.76</v>
      </c>
      <c r="E5800">
        <v>216.74</v>
      </c>
      <c r="F5800">
        <v>9.9600000000000009</v>
      </c>
      <c r="G5800">
        <v>5.43</v>
      </c>
      <c r="H5800">
        <v>14.9</v>
      </c>
      <c r="I5800">
        <v>18.649999999999999</v>
      </c>
      <c r="J5800">
        <v>44.54</v>
      </c>
    </row>
    <row r="5801" spans="1:10" x14ac:dyDescent="0.2">
      <c r="A5801" s="1">
        <v>44644</v>
      </c>
      <c r="B5801">
        <v>10.93</v>
      </c>
      <c r="C5801">
        <v>9.6</v>
      </c>
      <c r="D5801">
        <v>-0.88</v>
      </c>
      <c r="E5801">
        <v>219.09</v>
      </c>
      <c r="F5801">
        <v>9.85</v>
      </c>
      <c r="G5801">
        <v>5.52</v>
      </c>
      <c r="H5801">
        <v>14.72</v>
      </c>
      <c r="I5801">
        <v>17.98</v>
      </c>
      <c r="J5801">
        <v>47.65</v>
      </c>
    </row>
    <row r="5802" spans="1:10" x14ac:dyDescent="0.2">
      <c r="A5802" s="1">
        <v>44645</v>
      </c>
      <c r="B5802">
        <v>11</v>
      </c>
      <c r="C5802">
        <v>9.68</v>
      </c>
      <c r="D5802">
        <v>-0.74</v>
      </c>
      <c r="E5802">
        <v>212.86</v>
      </c>
      <c r="F5802">
        <v>9.83</v>
      </c>
      <c r="G5802">
        <v>5.08</v>
      </c>
      <c r="H5802">
        <v>15.19</v>
      </c>
      <c r="I5802">
        <v>18.36</v>
      </c>
      <c r="J5802">
        <v>48.99</v>
      </c>
    </row>
    <row r="5803" spans="1:10" x14ac:dyDescent="0.2">
      <c r="A5803" s="1">
        <v>44648</v>
      </c>
      <c r="B5803">
        <v>10.81</v>
      </c>
      <c r="C5803">
        <v>9.49</v>
      </c>
      <c r="D5803">
        <v>-0.81</v>
      </c>
      <c r="E5803">
        <v>200.81</v>
      </c>
      <c r="F5803">
        <v>9.5500000000000007</v>
      </c>
      <c r="G5803">
        <v>4.83</v>
      </c>
      <c r="H5803">
        <v>15.03</v>
      </c>
      <c r="I5803">
        <v>17.46</v>
      </c>
      <c r="J5803">
        <v>45.71</v>
      </c>
    </row>
    <row r="5804" spans="1:10" x14ac:dyDescent="0.2">
      <c r="A5804" s="1">
        <v>44649</v>
      </c>
      <c r="B5804">
        <v>9.9499999999999993</v>
      </c>
      <c r="C5804">
        <v>9.16</v>
      </c>
      <c r="D5804">
        <v>-0.68</v>
      </c>
      <c r="E5804">
        <v>184.18</v>
      </c>
      <c r="F5804">
        <v>8.84</v>
      </c>
      <c r="G5804">
        <v>5.14</v>
      </c>
      <c r="H5804">
        <v>14.47</v>
      </c>
      <c r="I5804">
        <v>16.07</v>
      </c>
      <c r="J5804">
        <v>43.25</v>
      </c>
    </row>
    <row r="5805" spans="1:10" x14ac:dyDescent="0.2">
      <c r="A5805" s="1">
        <v>44650</v>
      </c>
      <c r="B5805">
        <v>10.4</v>
      </c>
      <c r="C5805">
        <v>10.17</v>
      </c>
      <c r="D5805">
        <v>-0.78</v>
      </c>
      <c r="E5805">
        <v>217.18</v>
      </c>
      <c r="F5805">
        <v>9.3000000000000007</v>
      </c>
      <c r="G5805">
        <v>5.09</v>
      </c>
      <c r="H5805">
        <v>15.12</v>
      </c>
      <c r="I5805">
        <v>17.82</v>
      </c>
      <c r="J5805">
        <v>36.979999999999997</v>
      </c>
    </row>
    <row r="5806" spans="1:10" x14ac:dyDescent="0.2">
      <c r="A5806" s="1">
        <v>44651</v>
      </c>
      <c r="B5806">
        <v>9.93</v>
      </c>
      <c r="C5806">
        <v>9.24</v>
      </c>
      <c r="D5806">
        <v>-0.93</v>
      </c>
      <c r="E5806">
        <v>201.27</v>
      </c>
      <c r="F5806">
        <v>8.48</v>
      </c>
      <c r="G5806">
        <v>5.62</v>
      </c>
      <c r="H5806">
        <v>14.75</v>
      </c>
      <c r="I5806">
        <v>15.77</v>
      </c>
      <c r="J5806">
        <v>35.75</v>
      </c>
    </row>
    <row r="5807" spans="1:10" x14ac:dyDescent="0.2">
      <c r="A5807" s="1">
        <v>44652</v>
      </c>
      <c r="B5807">
        <v>9.94</v>
      </c>
      <c r="C5807">
        <v>9.14</v>
      </c>
      <c r="D5807">
        <v>-0.84</v>
      </c>
      <c r="E5807">
        <v>210.46</v>
      </c>
      <c r="F5807">
        <v>8.77</v>
      </c>
      <c r="G5807">
        <v>5.6</v>
      </c>
      <c r="H5807">
        <v>15.14</v>
      </c>
      <c r="I5807">
        <v>15.36</v>
      </c>
      <c r="J5807" t="e">
        <f>NA()</f>
        <v>#N/A</v>
      </c>
    </row>
    <row r="5808" spans="1:10" x14ac:dyDescent="0.2">
      <c r="A5808" s="1">
        <v>44655</v>
      </c>
      <c r="B5808">
        <v>9.85</v>
      </c>
      <c r="C5808">
        <v>9.17</v>
      </c>
      <c r="D5808">
        <v>-0.88</v>
      </c>
      <c r="E5808">
        <v>208.07</v>
      </c>
      <c r="F5808">
        <v>8.73</v>
      </c>
      <c r="G5808">
        <v>5.4</v>
      </c>
      <c r="H5808">
        <v>15.16</v>
      </c>
      <c r="I5808">
        <v>15.34</v>
      </c>
      <c r="J5808">
        <v>34.65</v>
      </c>
    </row>
    <row r="5809" spans="1:10" x14ac:dyDescent="0.2">
      <c r="A5809" s="1">
        <v>44656</v>
      </c>
      <c r="B5809">
        <v>10.99</v>
      </c>
      <c r="C5809">
        <v>9.9499999999999993</v>
      </c>
      <c r="D5809">
        <v>-0.91</v>
      </c>
      <c r="E5809">
        <v>207.22</v>
      </c>
      <c r="F5809">
        <v>9.92</v>
      </c>
      <c r="G5809">
        <v>5.81</v>
      </c>
      <c r="H5809">
        <v>16.77</v>
      </c>
      <c r="I5809">
        <v>17.07</v>
      </c>
      <c r="J5809">
        <v>39.03</v>
      </c>
    </row>
    <row r="5810" spans="1:10" x14ac:dyDescent="0.2">
      <c r="A5810" s="1">
        <v>44657</v>
      </c>
      <c r="B5810">
        <v>10.64</v>
      </c>
      <c r="C5810">
        <v>9.6</v>
      </c>
      <c r="D5810">
        <v>-1.02</v>
      </c>
      <c r="E5810">
        <v>202.97</v>
      </c>
      <c r="F5810">
        <v>9.41</v>
      </c>
      <c r="G5810">
        <v>5.23</v>
      </c>
      <c r="H5810">
        <v>16.489999999999998</v>
      </c>
      <c r="I5810">
        <v>16.72</v>
      </c>
      <c r="J5810">
        <v>37.57</v>
      </c>
    </row>
    <row r="5811" spans="1:10" x14ac:dyDescent="0.2">
      <c r="A5811" s="1">
        <v>44658</v>
      </c>
      <c r="B5811">
        <v>10.6</v>
      </c>
      <c r="C5811">
        <v>9.4600000000000009</v>
      </c>
      <c r="D5811">
        <v>-0.89</v>
      </c>
      <c r="E5811">
        <v>199.87</v>
      </c>
      <c r="F5811">
        <v>8.92</v>
      </c>
      <c r="G5811">
        <v>5.01</v>
      </c>
      <c r="H5811">
        <v>16.41</v>
      </c>
      <c r="I5811">
        <v>16.239999999999998</v>
      </c>
      <c r="J5811">
        <v>35.44</v>
      </c>
    </row>
    <row r="5812" spans="1:10" x14ac:dyDescent="0.2">
      <c r="A5812" s="1">
        <v>44659</v>
      </c>
      <c r="B5812">
        <v>10.93</v>
      </c>
      <c r="C5812">
        <v>9.6199999999999992</v>
      </c>
      <c r="D5812">
        <v>-0.83</v>
      </c>
      <c r="E5812">
        <v>198.08</v>
      </c>
      <c r="F5812">
        <v>8.5500000000000007</v>
      </c>
      <c r="G5812">
        <v>4.66</v>
      </c>
      <c r="H5812">
        <v>16.7</v>
      </c>
      <c r="I5812">
        <v>16.96</v>
      </c>
      <c r="J5812">
        <v>36.630000000000003</v>
      </c>
    </row>
    <row r="5813" spans="1:10" x14ac:dyDescent="0.2">
      <c r="A5813" s="1">
        <v>44662</v>
      </c>
      <c r="B5813">
        <v>11.06</v>
      </c>
      <c r="C5813">
        <v>9.76</v>
      </c>
      <c r="D5813">
        <v>-0.92</v>
      </c>
      <c r="E5813">
        <v>196.31</v>
      </c>
      <c r="F5813">
        <v>9.14</v>
      </c>
      <c r="G5813">
        <v>4.62</v>
      </c>
      <c r="H5813">
        <v>16.86</v>
      </c>
      <c r="I5813">
        <v>17.22</v>
      </c>
      <c r="J5813">
        <v>36.979999999999997</v>
      </c>
    </row>
    <row r="5814" spans="1:10" x14ac:dyDescent="0.2">
      <c r="A5814" s="1">
        <v>44663</v>
      </c>
      <c r="B5814">
        <v>11.73</v>
      </c>
      <c r="C5814">
        <v>10.47</v>
      </c>
      <c r="D5814">
        <v>-1.04</v>
      </c>
      <c r="E5814">
        <v>207.99</v>
      </c>
      <c r="F5814">
        <v>9.5500000000000007</v>
      </c>
      <c r="G5814">
        <v>5.36</v>
      </c>
      <c r="H5814">
        <v>17.579999999999998</v>
      </c>
      <c r="I5814">
        <v>19.079999999999998</v>
      </c>
      <c r="J5814">
        <v>36.94</v>
      </c>
    </row>
    <row r="5815" spans="1:10" x14ac:dyDescent="0.2">
      <c r="A5815" s="1">
        <v>44664</v>
      </c>
      <c r="B5815">
        <v>11.61</v>
      </c>
      <c r="C5815">
        <v>10.11</v>
      </c>
      <c r="D5815">
        <v>-0.79</v>
      </c>
      <c r="E5815">
        <v>202.41</v>
      </c>
      <c r="F5815">
        <v>9.7200000000000006</v>
      </c>
      <c r="G5815">
        <v>4.91</v>
      </c>
      <c r="H5815">
        <v>17.66</v>
      </c>
      <c r="I5815">
        <v>17.59</v>
      </c>
      <c r="J5815">
        <v>37.22</v>
      </c>
    </row>
    <row r="5816" spans="1:10" x14ac:dyDescent="0.2">
      <c r="A5816" s="1">
        <v>44665</v>
      </c>
      <c r="B5816">
        <v>11.95</v>
      </c>
      <c r="C5816">
        <v>10.28</v>
      </c>
      <c r="D5816">
        <v>-0.7</v>
      </c>
      <c r="E5816">
        <v>200.59</v>
      </c>
      <c r="F5816">
        <v>10.199999999999999</v>
      </c>
      <c r="G5816">
        <v>5.22</v>
      </c>
      <c r="H5816">
        <v>18.170000000000002</v>
      </c>
      <c r="I5816">
        <v>16.440000000000001</v>
      </c>
      <c r="J5816" t="e">
        <f>NA()</f>
        <v>#N/A</v>
      </c>
    </row>
    <row r="5817" spans="1:10" x14ac:dyDescent="0.2">
      <c r="A5817" s="1">
        <v>44666</v>
      </c>
      <c r="B5817">
        <v>12</v>
      </c>
      <c r="C5817">
        <v>10.31</v>
      </c>
      <c r="D5817">
        <v>-0.65</v>
      </c>
      <c r="E5817">
        <v>191.5</v>
      </c>
      <c r="F5817">
        <v>10.26</v>
      </c>
      <c r="G5817">
        <v>5.4</v>
      </c>
      <c r="H5817">
        <v>18.14</v>
      </c>
      <c r="I5817">
        <v>16.64</v>
      </c>
      <c r="J5817" t="e">
        <f>NA()</f>
        <v>#N/A</v>
      </c>
    </row>
    <row r="5818" spans="1:10" x14ac:dyDescent="0.2">
      <c r="A5818" s="1">
        <v>44669</v>
      </c>
      <c r="B5818">
        <v>11.97</v>
      </c>
      <c r="C5818">
        <v>10.29</v>
      </c>
      <c r="D5818">
        <v>-0.56999999999999995</v>
      </c>
      <c r="E5818">
        <v>191.73</v>
      </c>
      <c r="F5818">
        <v>10.43</v>
      </c>
      <c r="G5818">
        <v>5.9</v>
      </c>
      <c r="H5818">
        <v>18.13</v>
      </c>
      <c r="I5818">
        <v>17.04</v>
      </c>
      <c r="J5818">
        <v>37.86</v>
      </c>
    </row>
    <row r="5819" spans="1:10" x14ac:dyDescent="0.2">
      <c r="A5819" s="1">
        <v>44670</v>
      </c>
      <c r="B5819">
        <v>12.86</v>
      </c>
      <c r="C5819">
        <v>11.09</v>
      </c>
      <c r="D5819">
        <v>-0.98</v>
      </c>
      <c r="E5819">
        <v>198.92</v>
      </c>
      <c r="F5819">
        <v>10.45</v>
      </c>
      <c r="G5819">
        <v>5.9</v>
      </c>
      <c r="H5819">
        <v>19.649999999999999</v>
      </c>
      <c r="I5819">
        <v>18.649999999999999</v>
      </c>
      <c r="J5819">
        <v>39.26</v>
      </c>
    </row>
    <row r="5820" spans="1:10" x14ac:dyDescent="0.2">
      <c r="A5820" s="1">
        <v>44671</v>
      </c>
      <c r="B5820">
        <v>12.34</v>
      </c>
      <c r="C5820">
        <v>10.63</v>
      </c>
      <c r="D5820">
        <v>-1.1200000000000001</v>
      </c>
      <c r="E5820">
        <v>190.07</v>
      </c>
      <c r="F5820">
        <v>9.7899999999999991</v>
      </c>
      <c r="G5820">
        <v>5.45</v>
      </c>
      <c r="H5820">
        <v>18.37</v>
      </c>
      <c r="I5820">
        <v>17.53</v>
      </c>
      <c r="J5820">
        <v>37.36</v>
      </c>
    </row>
    <row r="5821" spans="1:10" x14ac:dyDescent="0.2">
      <c r="A5821" s="1">
        <v>44672</v>
      </c>
      <c r="B5821">
        <v>12.34</v>
      </c>
      <c r="C5821">
        <v>10.86</v>
      </c>
      <c r="D5821">
        <v>-0.94</v>
      </c>
      <c r="E5821">
        <v>178.64</v>
      </c>
      <c r="F5821">
        <v>10.050000000000001</v>
      </c>
      <c r="G5821">
        <v>5.36</v>
      </c>
      <c r="H5821">
        <v>17.760000000000002</v>
      </c>
      <c r="I5821">
        <v>17.440000000000001</v>
      </c>
      <c r="J5821">
        <v>36.909999999999997</v>
      </c>
    </row>
    <row r="5822" spans="1:10" x14ac:dyDescent="0.2">
      <c r="A5822" s="1">
        <v>44673</v>
      </c>
      <c r="B5822">
        <v>12.48</v>
      </c>
      <c r="C5822">
        <v>10.74</v>
      </c>
      <c r="D5822">
        <v>-1.01</v>
      </c>
      <c r="E5822">
        <v>185.01</v>
      </c>
      <c r="F5822">
        <v>11.32</v>
      </c>
      <c r="G5822">
        <v>5.39</v>
      </c>
      <c r="H5822">
        <v>17.850000000000001</v>
      </c>
      <c r="I5822">
        <v>17.78</v>
      </c>
      <c r="J5822">
        <v>36.89</v>
      </c>
    </row>
    <row r="5823" spans="1:10" x14ac:dyDescent="0.2">
      <c r="A5823" s="1">
        <v>44676</v>
      </c>
      <c r="B5823">
        <v>12.67</v>
      </c>
      <c r="C5823">
        <v>10.66</v>
      </c>
      <c r="D5823">
        <v>-1.05</v>
      </c>
      <c r="E5823">
        <v>193.59</v>
      </c>
      <c r="F5823">
        <v>11.2</v>
      </c>
      <c r="G5823">
        <v>4.99</v>
      </c>
      <c r="H5823">
        <v>17.79</v>
      </c>
      <c r="I5823">
        <v>19.18</v>
      </c>
      <c r="J5823">
        <v>37.19</v>
      </c>
    </row>
    <row r="5824" spans="1:10" x14ac:dyDescent="0.2">
      <c r="A5824" s="1">
        <v>44677</v>
      </c>
      <c r="B5824">
        <v>14.06</v>
      </c>
      <c r="C5824">
        <v>11.89</v>
      </c>
      <c r="D5824">
        <v>-1.1599999999999999</v>
      </c>
      <c r="E5824">
        <v>194.47</v>
      </c>
      <c r="F5824">
        <v>12.6</v>
      </c>
      <c r="G5824">
        <v>5.0199999999999996</v>
      </c>
      <c r="H5824">
        <v>19.78</v>
      </c>
      <c r="I5824">
        <v>22.04</v>
      </c>
      <c r="J5824">
        <v>40.24</v>
      </c>
    </row>
    <row r="5825" spans="1:10" x14ac:dyDescent="0.2">
      <c r="A5825" s="1">
        <v>44678</v>
      </c>
      <c r="B5825">
        <v>13.69</v>
      </c>
      <c r="C5825">
        <v>11.57</v>
      </c>
      <c r="D5825">
        <v>-1.1100000000000001</v>
      </c>
      <c r="E5825">
        <v>179.77</v>
      </c>
      <c r="F5825">
        <v>12.63</v>
      </c>
      <c r="G5825">
        <v>5.0199999999999996</v>
      </c>
      <c r="H5825">
        <v>18.850000000000001</v>
      </c>
      <c r="I5825">
        <v>20.93</v>
      </c>
      <c r="J5825">
        <v>38.11</v>
      </c>
    </row>
    <row r="5826" spans="1:10" x14ac:dyDescent="0.2">
      <c r="A5826" s="1">
        <v>44679</v>
      </c>
      <c r="B5826">
        <v>13.52</v>
      </c>
      <c r="C5826">
        <v>12.63</v>
      </c>
      <c r="D5826">
        <v>-1.1000000000000001</v>
      </c>
      <c r="E5826">
        <v>175.42</v>
      </c>
      <c r="F5826">
        <v>11.91</v>
      </c>
      <c r="G5826">
        <v>5.46</v>
      </c>
      <c r="H5826">
        <v>18.2</v>
      </c>
      <c r="I5826">
        <v>21.82</v>
      </c>
      <c r="J5826">
        <v>37.229999999999997</v>
      </c>
    </row>
    <row r="5827" spans="1:10" x14ac:dyDescent="0.2">
      <c r="A5827" s="1">
        <v>44680</v>
      </c>
      <c r="B5827">
        <v>13.91</v>
      </c>
      <c r="C5827">
        <v>12.18</v>
      </c>
      <c r="D5827">
        <v>-1.07</v>
      </c>
      <c r="E5827">
        <v>165.38</v>
      </c>
      <c r="F5827">
        <v>11.6</v>
      </c>
      <c r="G5827">
        <v>5.52</v>
      </c>
      <c r="H5827">
        <v>18.48</v>
      </c>
      <c r="I5827">
        <v>21.85</v>
      </c>
      <c r="J5827">
        <v>40.270000000000003</v>
      </c>
    </row>
    <row r="5828" spans="1:10" x14ac:dyDescent="0.2">
      <c r="A5828" s="1">
        <v>44683</v>
      </c>
      <c r="B5828">
        <v>14.77</v>
      </c>
      <c r="C5828">
        <v>12.1</v>
      </c>
      <c r="D5828">
        <v>-0.94</v>
      </c>
      <c r="E5828">
        <v>161.96</v>
      </c>
      <c r="F5828">
        <v>11.85</v>
      </c>
      <c r="G5828">
        <v>5.38</v>
      </c>
      <c r="H5828">
        <v>19.91</v>
      </c>
      <c r="I5828">
        <v>21.15</v>
      </c>
      <c r="J5828">
        <v>37.69</v>
      </c>
    </row>
    <row r="5829" spans="1:10" x14ac:dyDescent="0.2">
      <c r="A5829" s="1">
        <v>44684</v>
      </c>
      <c r="B5829">
        <v>14.39</v>
      </c>
      <c r="C5829">
        <v>11.71</v>
      </c>
      <c r="D5829">
        <v>-1.08</v>
      </c>
      <c r="E5829">
        <v>159.54</v>
      </c>
      <c r="F5829">
        <v>11.92</v>
      </c>
      <c r="G5829">
        <v>5.27</v>
      </c>
      <c r="H5829">
        <v>19.22</v>
      </c>
      <c r="I5829">
        <v>21.15</v>
      </c>
      <c r="J5829">
        <v>37.58</v>
      </c>
    </row>
    <row r="5830" spans="1:10" x14ac:dyDescent="0.2">
      <c r="A5830" s="1">
        <v>44685</v>
      </c>
      <c r="B5830">
        <v>13.93</v>
      </c>
      <c r="C5830">
        <v>11.28</v>
      </c>
      <c r="D5830">
        <v>-0.95</v>
      </c>
      <c r="E5830">
        <v>160.16999999999999</v>
      </c>
      <c r="F5830">
        <v>11.62</v>
      </c>
      <c r="G5830">
        <v>5.03</v>
      </c>
      <c r="H5830">
        <v>18.46</v>
      </c>
      <c r="I5830">
        <v>20.100000000000001</v>
      </c>
      <c r="J5830">
        <v>38.46</v>
      </c>
    </row>
    <row r="5831" spans="1:10" x14ac:dyDescent="0.2">
      <c r="A5831" s="1">
        <v>44686</v>
      </c>
      <c r="B5831">
        <v>13.69</v>
      </c>
      <c r="C5831">
        <v>11.17</v>
      </c>
      <c r="D5831">
        <v>-1.02</v>
      </c>
      <c r="E5831">
        <v>166.99</v>
      </c>
      <c r="F5831">
        <v>12.12</v>
      </c>
      <c r="G5831">
        <v>4.16</v>
      </c>
      <c r="H5831">
        <v>18.510000000000002</v>
      </c>
      <c r="I5831">
        <v>20.13</v>
      </c>
      <c r="J5831">
        <v>39.130000000000003</v>
      </c>
    </row>
    <row r="5832" spans="1:10" x14ac:dyDescent="0.2">
      <c r="A5832" s="1">
        <v>44687</v>
      </c>
      <c r="B5832">
        <v>13.68</v>
      </c>
      <c r="C5832">
        <v>11.27</v>
      </c>
      <c r="D5832">
        <v>-1.17</v>
      </c>
      <c r="E5832">
        <v>156.18</v>
      </c>
      <c r="F5832">
        <v>12.2</v>
      </c>
      <c r="G5832">
        <v>4.74</v>
      </c>
      <c r="H5832">
        <v>19.07</v>
      </c>
      <c r="I5832">
        <v>20.6</v>
      </c>
      <c r="J5832">
        <v>37.99</v>
      </c>
    </row>
    <row r="5833" spans="1:10" x14ac:dyDescent="0.2">
      <c r="A5833" s="1">
        <v>44690</v>
      </c>
      <c r="B5833">
        <v>14.49</v>
      </c>
      <c r="C5833">
        <v>12.05</v>
      </c>
      <c r="D5833">
        <v>-1.25</v>
      </c>
      <c r="E5833">
        <v>151.04</v>
      </c>
      <c r="F5833">
        <v>14.41</v>
      </c>
      <c r="G5833">
        <v>4.97</v>
      </c>
      <c r="H5833">
        <v>20.68</v>
      </c>
      <c r="I5833">
        <v>22.25</v>
      </c>
      <c r="J5833">
        <v>39.79</v>
      </c>
    </row>
    <row r="5834" spans="1:10" x14ac:dyDescent="0.2">
      <c r="A5834" s="1">
        <v>44691</v>
      </c>
      <c r="B5834">
        <v>14.06</v>
      </c>
      <c r="C5834">
        <v>11.69</v>
      </c>
      <c r="D5834">
        <v>-1.03</v>
      </c>
      <c r="E5834">
        <v>138.97999999999999</v>
      </c>
      <c r="F5834">
        <v>13.86</v>
      </c>
      <c r="G5834">
        <v>4.91</v>
      </c>
      <c r="H5834">
        <v>20.46</v>
      </c>
      <c r="I5834">
        <v>22.01</v>
      </c>
      <c r="J5834">
        <v>37.53</v>
      </c>
    </row>
    <row r="5835" spans="1:10" x14ac:dyDescent="0.2">
      <c r="A5835" s="1">
        <v>44692</v>
      </c>
      <c r="B5835">
        <v>13.5</v>
      </c>
      <c r="C5835">
        <v>11.3</v>
      </c>
      <c r="D5835">
        <v>-1.1000000000000001</v>
      </c>
      <c r="E5835">
        <v>139.80000000000001</v>
      </c>
      <c r="F5835">
        <v>13.4</v>
      </c>
      <c r="G5835">
        <v>4.67</v>
      </c>
      <c r="H5835">
        <v>19.78</v>
      </c>
      <c r="I5835">
        <v>21.16</v>
      </c>
      <c r="J5835">
        <v>35.69</v>
      </c>
    </row>
    <row r="5836" spans="1:10" x14ac:dyDescent="0.2">
      <c r="A5836" s="1">
        <v>44693</v>
      </c>
      <c r="B5836">
        <v>13.62</v>
      </c>
      <c r="C5836">
        <v>11.3</v>
      </c>
      <c r="D5836">
        <v>-0.87</v>
      </c>
      <c r="E5836">
        <v>141.30000000000001</v>
      </c>
      <c r="F5836">
        <v>13.85</v>
      </c>
      <c r="G5836">
        <v>4.49</v>
      </c>
      <c r="H5836">
        <v>19.86</v>
      </c>
      <c r="I5836">
        <v>22.12</v>
      </c>
      <c r="J5836">
        <v>35.49</v>
      </c>
    </row>
    <row r="5837" spans="1:10" x14ac:dyDescent="0.2">
      <c r="A5837" s="1">
        <v>44694</v>
      </c>
      <c r="B5837">
        <v>13.74</v>
      </c>
      <c r="C5837">
        <v>11.28</v>
      </c>
      <c r="D5837">
        <v>-0.86</v>
      </c>
      <c r="E5837">
        <v>139.43</v>
      </c>
      <c r="F5837">
        <v>13.8</v>
      </c>
      <c r="G5837">
        <v>4.8</v>
      </c>
      <c r="H5837">
        <v>20.22</v>
      </c>
      <c r="I5837">
        <v>24.96</v>
      </c>
      <c r="J5837">
        <v>38.42</v>
      </c>
    </row>
    <row r="5838" spans="1:10" x14ac:dyDescent="0.2">
      <c r="A5838" s="1">
        <v>44697</v>
      </c>
      <c r="B5838">
        <v>15.51</v>
      </c>
      <c r="C5838">
        <v>12.5</v>
      </c>
      <c r="D5838">
        <v>-1.02</v>
      </c>
      <c r="E5838">
        <v>156</v>
      </c>
      <c r="F5838">
        <v>15.41</v>
      </c>
      <c r="G5838">
        <v>5.28</v>
      </c>
      <c r="H5838">
        <v>22.33</v>
      </c>
      <c r="I5838">
        <v>24.43</v>
      </c>
      <c r="J5838">
        <v>38.369999999999997</v>
      </c>
    </row>
    <row r="5839" spans="1:10" x14ac:dyDescent="0.2">
      <c r="A5839" s="1">
        <v>44698</v>
      </c>
      <c r="B5839">
        <v>15.14</v>
      </c>
      <c r="C5839">
        <v>12.14</v>
      </c>
      <c r="D5839">
        <v>-0.92</v>
      </c>
      <c r="E5839">
        <v>148.96</v>
      </c>
      <c r="F5839">
        <v>14.91</v>
      </c>
      <c r="G5839">
        <v>5.44</v>
      </c>
      <c r="H5839">
        <v>21.88</v>
      </c>
      <c r="I5839">
        <v>23.84</v>
      </c>
      <c r="J5839">
        <v>36.909999999999997</v>
      </c>
    </row>
    <row r="5840" spans="1:10" x14ac:dyDescent="0.2">
      <c r="A5840" s="1">
        <v>44699</v>
      </c>
      <c r="B5840">
        <v>14.55</v>
      </c>
      <c r="C5840">
        <v>11.85</v>
      </c>
      <c r="D5840">
        <v>-0.7</v>
      </c>
      <c r="E5840">
        <v>143.87</v>
      </c>
      <c r="F5840">
        <v>14.66</v>
      </c>
      <c r="G5840">
        <v>5.2</v>
      </c>
      <c r="H5840">
        <v>21.35</v>
      </c>
      <c r="I5840">
        <v>23.64</v>
      </c>
      <c r="J5840">
        <v>36.43</v>
      </c>
    </row>
    <row r="5841" spans="1:10" x14ac:dyDescent="0.2">
      <c r="A5841" s="1">
        <v>44700</v>
      </c>
      <c r="B5841">
        <v>14.53</v>
      </c>
      <c r="C5841">
        <v>11.64</v>
      </c>
      <c r="D5841">
        <v>-0.88</v>
      </c>
      <c r="E5841">
        <v>147.34</v>
      </c>
      <c r="F5841">
        <v>14.32</v>
      </c>
      <c r="G5841">
        <v>4.79</v>
      </c>
      <c r="H5841">
        <v>21.24</v>
      </c>
      <c r="I5841">
        <v>23.9</v>
      </c>
      <c r="J5841">
        <v>35.61</v>
      </c>
    </row>
    <row r="5842" spans="1:10" x14ac:dyDescent="0.2">
      <c r="A5842" s="1">
        <v>44701</v>
      </c>
      <c r="B5842">
        <v>14.76</v>
      </c>
      <c r="C5842">
        <v>11.67</v>
      </c>
      <c r="D5842">
        <v>-0.93</v>
      </c>
      <c r="E5842">
        <v>151.72</v>
      </c>
      <c r="F5842">
        <v>14.41</v>
      </c>
      <c r="G5842">
        <v>4.95</v>
      </c>
      <c r="H5842">
        <v>23.25</v>
      </c>
      <c r="I5842">
        <v>24.06</v>
      </c>
      <c r="J5842">
        <v>36.24</v>
      </c>
    </row>
    <row r="5843" spans="1:10" x14ac:dyDescent="0.2">
      <c r="A5843" s="1">
        <v>44704</v>
      </c>
      <c r="B5843">
        <v>16.27</v>
      </c>
      <c r="C5843">
        <v>12.54</v>
      </c>
      <c r="D5843">
        <v>-1.05</v>
      </c>
      <c r="E5843">
        <v>161.82</v>
      </c>
      <c r="F5843">
        <v>16.13</v>
      </c>
      <c r="G5843">
        <v>5.38</v>
      </c>
      <c r="H5843">
        <v>23.32</v>
      </c>
      <c r="I5843">
        <v>25.74</v>
      </c>
      <c r="J5843">
        <v>40.36</v>
      </c>
    </row>
    <row r="5844" spans="1:10" x14ac:dyDescent="0.2">
      <c r="A5844" s="1">
        <v>44705</v>
      </c>
      <c r="B5844">
        <v>15.97</v>
      </c>
      <c r="C5844">
        <v>12.21</v>
      </c>
      <c r="D5844">
        <v>-1.02</v>
      </c>
      <c r="E5844">
        <v>160.69999999999999</v>
      </c>
      <c r="F5844">
        <v>15.35</v>
      </c>
      <c r="G5844">
        <v>5.05</v>
      </c>
      <c r="H5844">
        <v>22.92</v>
      </c>
      <c r="I5844">
        <v>25.22</v>
      </c>
      <c r="J5844">
        <v>39.04</v>
      </c>
    </row>
    <row r="5845" spans="1:10" x14ac:dyDescent="0.2">
      <c r="A5845" s="1">
        <v>44706</v>
      </c>
      <c r="B5845">
        <v>15.44</v>
      </c>
      <c r="C5845">
        <v>11.73</v>
      </c>
      <c r="D5845">
        <v>-0.62</v>
      </c>
      <c r="E5845">
        <v>157.30000000000001</v>
      </c>
      <c r="F5845">
        <v>14.86</v>
      </c>
      <c r="G5845">
        <v>4.83</v>
      </c>
      <c r="H5845">
        <v>22.33</v>
      </c>
      <c r="I5845">
        <v>24.65</v>
      </c>
      <c r="J5845">
        <v>37.799999999999997</v>
      </c>
    </row>
    <row r="5846" spans="1:10" x14ac:dyDescent="0.2">
      <c r="A5846" s="1">
        <v>44707</v>
      </c>
      <c r="B5846">
        <v>15.59</v>
      </c>
      <c r="C5846">
        <v>11.7</v>
      </c>
      <c r="D5846">
        <v>-0.71</v>
      </c>
      <c r="E5846">
        <v>150.28</v>
      </c>
      <c r="F5846">
        <v>15.28</v>
      </c>
      <c r="G5846">
        <v>4.6500000000000004</v>
      </c>
      <c r="H5846">
        <v>22.84</v>
      </c>
      <c r="I5846">
        <v>25.01</v>
      </c>
      <c r="J5846">
        <v>37.97</v>
      </c>
    </row>
    <row r="5847" spans="1:10" x14ac:dyDescent="0.2">
      <c r="A5847" s="1">
        <v>44708</v>
      </c>
      <c r="B5847">
        <v>15.58</v>
      </c>
      <c r="C5847">
        <v>11.8</v>
      </c>
      <c r="D5847">
        <v>-0.59</v>
      </c>
      <c r="E5847">
        <v>149.02000000000001</v>
      </c>
      <c r="F5847">
        <v>15.43</v>
      </c>
      <c r="G5847">
        <v>4.66</v>
      </c>
      <c r="H5847">
        <v>22.99</v>
      </c>
      <c r="I5847">
        <v>24.46</v>
      </c>
      <c r="J5847">
        <v>37.79</v>
      </c>
    </row>
    <row r="5848" spans="1:10" x14ac:dyDescent="0.2">
      <c r="A5848" s="1">
        <v>44711</v>
      </c>
      <c r="B5848">
        <v>16.350000000000001</v>
      </c>
      <c r="C5848">
        <v>11.93</v>
      </c>
      <c r="D5848">
        <v>-0.27</v>
      </c>
      <c r="E5848">
        <v>159.69</v>
      </c>
      <c r="F5848">
        <v>15.76</v>
      </c>
      <c r="G5848">
        <v>4.91</v>
      </c>
      <c r="H5848">
        <v>26.96</v>
      </c>
      <c r="I5848">
        <v>24.62</v>
      </c>
      <c r="J5848">
        <v>37.65</v>
      </c>
    </row>
    <row r="5849" spans="1:10" x14ac:dyDescent="0.2">
      <c r="A5849" s="1">
        <v>44712</v>
      </c>
      <c r="B5849">
        <v>18.05</v>
      </c>
      <c r="C5849">
        <v>12.18</v>
      </c>
      <c r="D5849">
        <v>-0.8</v>
      </c>
      <c r="E5849">
        <v>175.83</v>
      </c>
      <c r="F5849">
        <v>17.55</v>
      </c>
      <c r="G5849">
        <v>5.59</v>
      </c>
      <c r="H5849">
        <v>25.16</v>
      </c>
      <c r="I5849">
        <v>25.93</v>
      </c>
      <c r="J5849">
        <v>41.84</v>
      </c>
    </row>
    <row r="5850" spans="1:10" x14ac:dyDescent="0.2">
      <c r="A5850" s="1">
        <v>44713</v>
      </c>
      <c r="B5850">
        <v>17.39</v>
      </c>
      <c r="C5850">
        <v>12.17</v>
      </c>
      <c r="D5850">
        <v>-0.71</v>
      </c>
      <c r="E5850">
        <v>167.61</v>
      </c>
      <c r="F5850">
        <v>17.55</v>
      </c>
      <c r="G5850">
        <v>5.68</v>
      </c>
      <c r="H5850">
        <v>24.31</v>
      </c>
      <c r="I5850">
        <v>25.24</v>
      </c>
      <c r="J5850">
        <v>40.450000000000003</v>
      </c>
    </row>
    <row r="5851" spans="1:10" x14ac:dyDescent="0.2">
      <c r="A5851" s="1">
        <v>44714</v>
      </c>
      <c r="B5851">
        <v>16.809999999999999</v>
      </c>
      <c r="C5851">
        <v>12.2</v>
      </c>
      <c r="D5851">
        <v>-0.28000000000000003</v>
      </c>
      <c r="E5851">
        <v>164.7</v>
      </c>
      <c r="F5851">
        <v>16.88</v>
      </c>
      <c r="G5851">
        <v>4.95</v>
      </c>
      <c r="H5851">
        <v>22.83</v>
      </c>
      <c r="I5851">
        <v>25.19</v>
      </c>
      <c r="J5851">
        <v>38.68</v>
      </c>
    </row>
    <row r="5852" spans="1:10" x14ac:dyDescent="0.2">
      <c r="A5852" s="1">
        <v>44715</v>
      </c>
      <c r="B5852">
        <v>16.89</v>
      </c>
      <c r="C5852">
        <v>12.24</v>
      </c>
      <c r="D5852">
        <v>-0.21</v>
      </c>
      <c r="E5852">
        <v>164.04</v>
      </c>
      <c r="F5852">
        <v>16.899999999999999</v>
      </c>
      <c r="G5852">
        <v>4.87</v>
      </c>
      <c r="H5852">
        <v>23.14</v>
      </c>
      <c r="I5852">
        <v>24.96</v>
      </c>
      <c r="J5852">
        <v>38.619999999999997</v>
      </c>
    </row>
    <row r="5853" spans="1:10" x14ac:dyDescent="0.2">
      <c r="A5853" s="1">
        <v>44718</v>
      </c>
      <c r="B5853">
        <v>16.97</v>
      </c>
      <c r="C5853">
        <v>12.25</v>
      </c>
      <c r="D5853">
        <v>-0.18</v>
      </c>
      <c r="E5853">
        <v>162.80000000000001</v>
      </c>
      <c r="F5853">
        <v>17.09</v>
      </c>
      <c r="G5853">
        <v>4.8499999999999996</v>
      </c>
      <c r="H5853">
        <v>23</v>
      </c>
      <c r="I5853">
        <v>25.09</v>
      </c>
      <c r="J5853">
        <v>38.06</v>
      </c>
    </row>
    <row r="5854" spans="1:10" x14ac:dyDescent="0.2">
      <c r="A5854" s="1">
        <v>44719</v>
      </c>
      <c r="B5854">
        <v>18.28</v>
      </c>
      <c r="C5854">
        <v>13.1</v>
      </c>
      <c r="D5854">
        <v>-0.38</v>
      </c>
      <c r="E5854">
        <v>167.9</v>
      </c>
      <c r="F5854">
        <v>20.36</v>
      </c>
      <c r="G5854">
        <v>5.09</v>
      </c>
      <c r="H5854">
        <v>24.66</v>
      </c>
      <c r="I5854">
        <v>27.69</v>
      </c>
      <c r="J5854">
        <v>40.53</v>
      </c>
    </row>
    <row r="5855" spans="1:10" x14ac:dyDescent="0.2">
      <c r="A5855" s="1">
        <v>44720</v>
      </c>
      <c r="B5855">
        <v>17.77</v>
      </c>
      <c r="C5855">
        <v>12.83</v>
      </c>
      <c r="D5855">
        <v>-0.79</v>
      </c>
      <c r="E5855">
        <v>158.6</v>
      </c>
      <c r="F5855">
        <v>20.149999999999999</v>
      </c>
      <c r="G5855">
        <v>5.14</v>
      </c>
      <c r="H5855">
        <v>23.81</v>
      </c>
      <c r="I5855">
        <v>26.98</v>
      </c>
      <c r="J5855">
        <v>39.29</v>
      </c>
    </row>
    <row r="5856" spans="1:10" x14ac:dyDescent="0.2">
      <c r="A5856" s="1">
        <v>44721</v>
      </c>
      <c r="B5856">
        <v>17.559999999999999</v>
      </c>
      <c r="C5856">
        <v>12.91</v>
      </c>
      <c r="D5856">
        <v>-0.82</v>
      </c>
      <c r="E5856">
        <v>149.33000000000001</v>
      </c>
      <c r="F5856">
        <v>20.59</v>
      </c>
      <c r="G5856">
        <v>5.15</v>
      </c>
      <c r="H5856">
        <v>23.43</v>
      </c>
      <c r="I5856">
        <v>25.83</v>
      </c>
      <c r="J5856">
        <v>38.549999999999997</v>
      </c>
    </row>
    <row r="5857" spans="1:10" x14ac:dyDescent="0.2">
      <c r="A5857" s="1">
        <v>44722</v>
      </c>
      <c r="B5857">
        <v>18.03</v>
      </c>
      <c r="C5857">
        <v>13.51</v>
      </c>
      <c r="D5857">
        <v>-0.23</v>
      </c>
      <c r="E5857">
        <v>152.62</v>
      </c>
      <c r="F5857">
        <v>21.36</v>
      </c>
      <c r="G5857">
        <v>5.5</v>
      </c>
      <c r="H5857">
        <v>23.97</v>
      </c>
      <c r="I5857">
        <v>26.09</v>
      </c>
      <c r="J5857">
        <v>36.81</v>
      </c>
    </row>
    <row r="5858" spans="1:10" x14ac:dyDescent="0.2">
      <c r="A5858" s="1">
        <v>44725</v>
      </c>
      <c r="B5858">
        <v>19.62</v>
      </c>
      <c r="C5858">
        <v>13.46</v>
      </c>
      <c r="D5858">
        <v>0.23</v>
      </c>
      <c r="E5858">
        <v>155.91</v>
      </c>
      <c r="F5858">
        <v>22.53</v>
      </c>
      <c r="G5858">
        <v>5.46</v>
      </c>
      <c r="H5858">
        <v>24.24</v>
      </c>
      <c r="I5858">
        <v>27.97</v>
      </c>
      <c r="J5858">
        <v>35.42</v>
      </c>
    </row>
    <row r="5859" spans="1:10" x14ac:dyDescent="0.2">
      <c r="A5859" s="1">
        <v>44726</v>
      </c>
      <c r="B5859">
        <v>21.36</v>
      </c>
      <c r="C5859">
        <v>14.49</v>
      </c>
      <c r="D5859">
        <v>-0.13</v>
      </c>
      <c r="E5859">
        <v>155.5</v>
      </c>
      <c r="F5859">
        <v>25.44</v>
      </c>
      <c r="G5859">
        <v>5.78</v>
      </c>
      <c r="H5859">
        <v>26.6</v>
      </c>
      <c r="I5859">
        <v>28.53</v>
      </c>
      <c r="J5859">
        <v>38.869999999999997</v>
      </c>
    </row>
    <row r="5860" spans="1:10" x14ac:dyDescent="0.2">
      <c r="A5860" s="1">
        <v>44727</v>
      </c>
      <c r="B5860">
        <v>20.94</v>
      </c>
      <c r="C5860">
        <v>13.9</v>
      </c>
      <c r="D5860">
        <v>-0.3</v>
      </c>
      <c r="E5860">
        <v>150.06</v>
      </c>
      <c r="F5860">
        <v>25.72</v>
      </c>
      <c r="G5860">
        <v>4.3899999999999997</v>
      </c>
      <c r="H5860">
        <v>25.78</v>
      </c>
      <c r="I5860">
        <v>26.14</v>
      </c>
      <c r="J5860">
        <v>37.68</v>
      </c>
    </row>
    <row r="5861" spans="1:10" x14ac:dyDescent="0.2">
      <c r="A5861" s="1">
        <v>44728</v>
      </c>
      <c r="B5861">
        <v>20.079999999999998</v>
      </c>
      <c r="C5861">
        <v>12.77</v>
      </c>
      <c r="D5861">
        <v>2.31</v>
      </c>
      <c r="E5861">
        <v>144.15</v>
      </c>
      <c r="F5861">
        <v>25.18</v>
      </c>
      <c r="G5861">
        <v>3.83</v>
      </c>
      <c r="H5861">
        <v>24.97</v>
      </c>
      <c r="I5861">
        <v>23.18</v>
      </c>
      <c r="J5861">
        <v>36.409999999999997</v>
      </c>
    </row>
    <row r="5862" spans="1:10" x14ac:dyDescent="0.2">
      <c r="A5862" s="1">
        <v>44729</v>
      </c>
      <c r="B5862">
        <v>20.05</v>
      </c>
      <c r="C5862">
        <v>12.84</v>
      </c>
      <c r="D5862">
        <v>2.8</v>
      </c>
      <c r="E5862">
        <v>146.41999999999999</v>
      </c>
      <c r="F5862">
        <v>26.33</v>
      </c>
      <c r="G5862">
        <v>3.51</v>
      </c>
      <c r="H5862">
        <v>25.8</v>
      </c>
      <c r="I5862">
        <v>26.61</v>
      </c>
      <c r="J5862">
        <v>36.61</v>
      </c>
    </row>
    <row r="5863" spans="1:10" x14ac:dyDescent="0.2">
      <c r="A5863" s="1">
        <v>44732</v>
      </c>
      <c r="B5863">
        <v>20.23</v>
      </c>
      <c r="C5863">
        <v>12.81</v>
      </c>
      <c r="D5863">
        <v>3.16</v>
      </c>
      <c r="E5863">
        <v>150.08000000000001</v>
      </c>
      <c r="F5863">
        <v>26.88</v>
      </c>
      <c r="G5863">
        <v>3.54</v>
      </c>
      <c r="H5863">
        <v>26.07</v>
      </c>
      <c r="I5863">
        <v>26.37</v>
      </c>
      <c r="J5863">
        <v>37.159999999999997</v>
      </c>
    </row>
    <row r="5864" spans="1:10" x14ac:dyDescent="0.2">
      <c r="A5864" s="1">
        <v>44733</v>
      </c>
      <c r="B5864">
        <v>21.64</v>
      </c>
      <c r="C5864">
        <v>13.8</v>
      </c>
      <c r="D5864">
        <v>3.16</v>
      </c>
      <c r="E5864">
        <v>157.99</v>
      </c>
      <c r="F5864">
        <v>27.84</v>
      </c>
      <c r="G5864">
        <v>3.61</v>
      </c>
      <c r="H5864">
        <v>27.7</v>
      </c>
      <c r="I5864">
        <v>28.75</v>
      </c>
      <c r="J5864">
        <v>38.46</v>
      </c>
    </row>
    <row r="5865" spans="1:10" x14ac:dyDescent="0.2">
      <c r="A5865" s="1">
        <v>44734</v>
      </c>
      <c r="B5865">
        <v>21.32</v>
      </c>
      <c r="C5865">
        <v>13.49</v>
      </c>
      <c r="D5865">
        <v>3.21</v>
      </c>
      <c r="E5865">
        <v>150.35</v>
      </c>
      <c r="F5865">
        <v>27.96</v>
      </c>
      <c r="G5865">
        <v>4.04</v>
      </c>
      <c r="H5865">
        <v>27.74</v>
      </c>
      <c r="I5865">
        <v>27.87</v>
      </c>
      <c r="J5865">
        <v>33.93</v>
      </c>
    </row>
    <row r="5866" spans="1:10" x14ac:dyDescent="0.2">
      <c r="A5866" s="1">
        <v>44735</v>
      </c>
      <c r="B5866">
        <v>20.37</v>
      </c>
      <c r="C5866">
        <v>12.82</v>
      </c>
      <c r="D5866">
        <v>2.96</v>
      </c>
      <c r="E5866">
        <v>143.71</v>
      </c>
      <c r="F5866">
        <v>28.67</v>
      </c>
      <c r="G5866">
        <v>3.99</v>
      </c>
      <c r="H5866">
        <v>26.14</v>
      </c>
      <c r="I5866">
        <v>27.28</v>
      </c>
      <c r="J5866">
        <v>34.97</v>
      </c>
    </row>
    <row r="5867" spans="1:10" x14ac:dyDescent="0.2">
      <c r="A5867" s="1">
        <v>44736</v>
      </c>
      <c r="B5867">
        <v>20.18</v>
      </c>
      <c r="C5867">
        <v>12.72</v>
      </c>
      <c r="D5867">
        <v>2.82</v>
      </c>
      <c r="E5867">
        <v>141.71</v>
      </c>
      <c r="F5867">
        <v>27.43</v>
      </c>
      <c r="G5867">
        <v>4.0599999999999996</v>
      </c>
      <c r="H5867">
        <v>26.93</v>
      </c>
      <c r="I5867">
        <v>28.13</v>
      </c>
      <c r="J5867">
        <v>35.76</v>
      </c>
    </row>
    <row r="5868" spans="1:10" x14ac:dyDescent="0.2">
      <c r="A5868" s="1">
        <v>44739</v>
      </c>
      <c r="B5868">
        <v>20.41</v>
      </c>
      <c r="C5868">
        <v>12.85</v>
      </c>
      <c r="D5868">
        <v>2.71</v>
      </c>
      <c r="E5868">
        <v>142.44999999999999</v>
      </c>
      <c r="F5868">
        <v>26.27</v>
      </c>
      <c r="G5868">
        <v>3.68</v>
      </c>
      <c r="H5868">
        <v>27.01</v>
      </c>
      <c r="I5868">
        <v>29.57</v>
      </c>
      <c r="J5868">
        <v>35.049999999999997</v>
      </c>
    </row>
    <row r="5869" spans="1:10" x14ac:dyDescent="0.2">
      <c r="A5869" s="1">
        <v>44740</v>
      </c>
      <c r="B5869">
        <v>19.61</v>
      </c>
      <c r="C5869">
        <v>12.68</v>
      </c>
      <c r="D5869">
        <v>2.23</v>
      </c>
      <c r="E5869">
        <v>138.84</v>
      </c>
      <c r="F5869">
        <v>24.94</v>
      </c>
      <c r="G5869">
        <v>3.58</v>
      </c>
      <c r="H5869">
        <v>26.06</v>
      </c>
      <c r="I5869">
        <v>28.49</v>
      </c>
      <c r="J5869">
        <v>34.56</v>
      </c>
    </row>
    <row r="5870" spans="1:10" x14ac:dyDescent="0.2">
      <c r="A5870" s="1">
        <v>44741</v>
      </c>
      <c r="B5870">
        <v>20.88</v>
      </c>
      <c r="C5870">
        <v>13.54</v>
      </c>
      <c r="D5870">
        <v>2.08</v>
      </c>
      <c r="E5870">
        <v>141.5</v>
      </c>
      <c r="F5870">
        <v>27.68</v>
      </c>
      <c r="G5870">
        <v>3.61</v>
      </c>
      <c r="H5870">
        <v>28.71</v>
      </c>
      <c r="I5870">
        <v>29.16</v>
      </c>
      <c r="J5870">
        <v>36.39</v>
      </c>
    </row>
    <row r="5871" spans="1:10" x14ac:dyDescent="0.2">
      <c r="A5871" s="1">
        <v>44742</v>
      </c>
      <c r="B5871">
        <v>21.44</v>
      </c>
      <c r="C5871">
        <v>13.01</v>
      </c>
      <c r="D5871">
        <v>1.48</v>
      </c>
      <c r="E5871">
        <v>149.44</v>
      </c>
      <c r="F5871">
        <v>27.66</v>
      </c>
      <c r="G5871">
        <v>2.94</v>
      </c>
      <c r="H5871">
        <v>28.32</v>
      </c>
      <c r="I5871">
        <v>29.54</v>
      </c>
      <c r="J5871">
        <v>37.130000000000003</v>
      </c>
    </row>
    <row r="5872" spans="1:10" x14ac:dyDescent="0.2">
      <c r="A5872" s="1">
        <v>44743</v>
      </c>
      <c r="B5872">
        <v>21.23</v>
      </c>
      <c r="C5872">
        <v>13.03</v>
      </c>
      <c r="D5872">
        <v>1.81</v>
      </c>
      <c r="E5872">
        <v>150.66999999999999</v>
      </c>
      <c r="F5872">
        <v>27.42</v>
      </c>
      <c r="G5872">
        <v>2.97</v>
      </c>
      <c r="H5872">
        <v>28.23</v>
      </c>
      <c r="I5872">
        <v>29.77</v>
      </c>
      <c r="J5872">
        <v>40.33</v>
      </c>
    </row>
    <row r="5873" spans="1:10" x14ac:dyDescent="0.2">
      <c r="A5873" s="1">
        <v>44746</v>
      </c>
      <c r="B5873">
        <v>23.13</v>
      </c>
      <c r="C5873">
        <v>14.27</v>
      </c>
      <c r="D5873">
        <v>2.1</v>
      </c>
      <c r="E5873">
        <v>163.89</v>
      </c>
      <c r="F5873">
        <v>29.91</v>
      </c>
      <c r="G5873">
        <v>4.1900000000000004</v>
      </c>
      <c r="H5873">
        <v>30.72</v>
      </c>
      <c r="I5873">
        <v>32.58</v>
      </c>
      <c r="J5873">
        <v>41.23</v>
      </c>
    </row>
    <row r="5874" spans="1:10" x14ac:dyDescent="0.2">
      <c r="A5874" s="1">
        <v>44747</v>
      </c>
      <c r="B5874">
        <v>21.84</v>
      </c>
      <c r="C5874">
        <v>13.5</v>
      </c>
      <c r="D5874">
        <v>1.66</v>
      </c>
      <c r="E5874">
        <v>150.13</v>
      </c>
      <c r="F5874">
        <v>28.21</v>
      </c>
      <c r="G5874">
        <v>3.66</v>
      </c>
      <c r="H5874">
        <v>29.19</v>
      </c>
      <c r="I5874">
        <v>30.99</v>
      </c>
      <c r="J5874">
        <v>39.4</v>
      </c>
    </row>
    <row r="5875" spans="1:10" x14ac:dyDescent="0.2">
      <c r="A5875" s="1">
        <v>44748</v>
      </c>
      <c r="B5875">
        <v>21.05</v>
      </c>
      <c r="C5875">
        <v>12.88</v>
      </c>
      <c r="D5875">
        <v>1.72</v>
      </c>
      <c r="E5875">
        <v>134.08000000000001</v>
      </c>
      <c r="F5875">
        <v>27</v>
      </c>
      <c r="G5875">
        <v>3.45</v>
      </c>
      <c r="H5875">
        <v>28.36</v>
      </c>
      <c r="I5875">
        <v>30.16</v>
      </c>
      <c r="J5875">
        <v>38.26</v>
      </c>
    </row>
    <row r="5876" spans="1:10" x14ac:dyDescent="0.2">
      <c r="A5876" s="1">
        <v>44749</v>
      </c>
      <c r="B5876">
        <v>21.07</v>
      </c>
      <c r="C5876">
        <v>12.89</v>
      </c>
      <c r="D5876">
        <v>1.3</v>
      </c>
      <c r="E5876">
        <v>124.9</v>
      </c>
      <c r="F5876">
        <v>26.83</v>
      </c>
      <c r="G5876">
        <v>2.95</v>
      </c>
      <c r="H5876">
        <v>28.25</v>
      </c>
      <c r="I5876">
        <v>30.62</v>
      </c>
      <c r="J5876">
        <v>38.94</v>
      </c>
    </row>
    <row r="5877" spans="1:10" x14ac:dyDescent="0.2">
      <c r="A5877" s="1">
        <v>44750</v>
      </c>
      <c r="B5877">
        <v>21.43</v>
      </c>
      <c r="C5877">
        <v>12.92</v>
      </c>
      <c r="D5877">
        <v>1.35</v>
      </c>
      <c r="E5877">
        <v>128.18</v>
      </c>
      <c r="F5877">
        <v>26.9</v>
      </c>
      <c r="G5877">
        <v>2.69</v>
      </c>
      <c r="H5877">
        <v>28.49</v>
      </c>
      <c r="I5877">
        <v>32.94</v>
      </c>
      <c r="J5877">
        <v>38.75</v>
      </c>
    </row>
    <row r="5878" spans="1:10" x14ac:dyDescent="0.2">
      <c r="A5878" s="1">
        <v>44753</v>
      </c>
      <c r="B5878">
        <v>22.74</v>
      </c>
      <c r="C5878">
        <v>13.78</v>
      </c>
      <c r="D5878">
        <v>1.29</v>
      </c>
      <c r="E5878">
        <v>135.13</v>
      </c>
      <c r="F5878">
        <v>28.53</v>
      </c>
      <c r="G5878">
        <v>2.61</v>
      </c>
      <c r="H5878">
        <v>30.19</v>
      </c>
      <c r="I5878">
        <v>32.61</v>
      </c>
      <c r="J5878">
        <v>44.53</v>
      </c>
    </row>
    <row r="5879" spans="1:10" x14ac:dyDescent="0.2">
      <c r="A5879" s="1">
        <v>44754</v>
      </c>
      <c r="B5879">
        <v>22.28</v>
      </c>
      <c r="C5879">
        <v>13.33</v>
      </c>
      <c r="D5879">
        <v>1.2</v>
      </c>
      <c r="E5879">
        <v>131.25</v>
      </c>
      <c r="F5879">
        <v>27.1</v>
      </c>
      <c r="G5879">
        <v>2.5</v>
      </c>
      <c r="H5879">
        <v>29.99</v>
      </c>
      <c r="I5879">
        <v>31.64</v>
      </c>
      <c r="J5879">
        <v>43.49</v>
      </c>
    </row>
    <row r="5880" spans="1:10" x14ac:dyDescent="0.2">
      <c r="A5880" s="1">
        <v>44755</v>
      </c>
      <c r="B5880">
        <v>22.29</v>
      </c>
      <c r="C5880">
        <v>13.05</v>
      </c>
      <c r="D5880">
        <v>1.1599999999999999</v>
      </c>
      <c r="E5880">
        <v>128.01</v>
      </c>
      <c r="F5880">
        <v>26.74</v>
      </c>
      <c r="G5880">
        <v>2.27</v>
      </c>
      <c r="H5880">
        <v>31.07</v>
      </c>
      <c r="I5880">
        <v>32.15</v>
      </c>
      <c r="J5880">
        <v>42.41</v>
      </c>
    </row>
    <row r="5881" spans="1:10" x14ac:dyDescent="0.2">
      <c r="A5881" s="1">
        <v>44756</v>
      </c>
      <c r="B5881">
        <v>22.31</v>
      </c>
      <c r="C5881">
        <v>13.33</v>
      </c>
      <c r="D5881">
        <v>0.94</v>
      </c>
      <c r="E5881">
        <v>115.53</v>
      </c>
      <c r="F5881">
        <v>27.02</v>
      </c>
      <c r="G5881">
        <v>1.51</v>
      </c>
      <c r="H5881">
        <v>31.25</v>
      </c>
      <c r="I5881">
        <v>32.049999999999997</v>
      </c>
      <c r="J5881">
        <v>39.33</v>
      </c>
    </row>
    <row r="5882" spans="1:10" x14ac:dyDescent="0.2">
      <c r="A5882" s="1">
        <v>44757</v>
      </c>
      <c r="B5882">
        <v>22.66</v>
      </c>
      <c r="C5882">
        <v>13.47</v>
      </c>
      <c r="D5882">
        <v>0.91</v>
      </c>
      <c r="E5882">
        <v>120.64</v>
      </c>
      <c r="F5882">
        <v>27.26</v>
      </c>
      <c r="G5882">
        <v>2.2799999999999998</v>
      </c>
      <c r="H5882">
        <v>31.25</v>
      </c>
      <c r="I5882">
        <v>32.590000000000003</v>
      </c>
      <c r="J5882">
        <v>40.82</v>
      </c>
    </row>
    <row r="5883" spans="1:10" x14ac:dyDescent="0.2">
      <c r="A5883" s="1">
        <v>44760</v>
      </c>
      <c r="B5883">
        <v>24.34</v>
      </c>
      <c r="C5883">
        <v>14.37</v>
      </c>
      <c r="D5883">
        <v>1.17</v>
      </c>
      <c r="E5883">
        <v>129.59</v>
      </c>
      <c r="F5883">
        <v>29.25</v>
      </c>
      <c r="G5883">
        <v>2.29</v>
      </c>
      <c r="H5883">
        <v>33.35</v>
      </c>
      <c r="I5883">
        <v>35.53</v>
      </c>
      <c r="J5883">
        <v>43.56</v>
      </c>
    </row>
    <row r="5884" spans="1:10" x14ac:dyDescent="0.2">
      <c r="A5884" s="1">
        <v>44761</v>
      </c>
      <c r="B5884">
        <v>23.42</v>
      </c>
      <c r="C5884">
        <v>13.48</v>
      </c>
      <c r="D5884">
        <v>0.61</v>
      </c>
      <c r="E5884">
        <v>119.33</v>
      </c>
      <c r="F5884">
        <v>27.64</v>
      </c>
      <c r="G5884">
        <v>1.86</v>
      </c>
      <c r="H5884">
        <v>31.61</v>
      </c>
      <c r="I5884">
        <v>34.36</v>
      </c>
      <c r="J5884">
        <v>43.08</v>
      </c>
    </row>
    <row r="5885" spans="1:10" x14ac:dyDescent="0.2">
      <c r="A5885" s="1">
        <v>44762</v>
      </c>
      <c r="B5885">
        <v>22.82</v>
      </c>
      <c r="C5885">
        <v>12.88</v>
      </c>
      <c r="D5885">
        <v>0.68</v>
      </c>
      <c r="E5885">
        <v>115.42</v>
      </c>
      <c r="F5885">
        <v>26.92</v>
      </c>
      <c r="G5885">
        <v>1.96</v>
      </c>
      <c r="H5885">
        <v>30.9</v>
      </c>
      <c r="I5885">
        <v>32.51</v>
      </c>
      <c r="J5885">
        <v>42.46</v>
      </c>
    </row>
    <row r="5886" spans="1:10" x14ac:dyDescent="0.2">
      <c r="A5886" s="1">
        <v>44763</v>
      </c>
      <c r="B5886">
        <v>22.28</v>
      </c>
      <c r="C5886">
        <v>12.29</v>
      </c>
      <c r="D5886">
        <v>-0.64</v>
      </c>
      <c r="E5886">
        <v>110.18</v>
      </c>
      <c r="F5886">
        <v>25.74</v>
      </c>
      <c r="G5886">
        <v>-0.14000000000000001</v>
      </c>
      <c r="H5886">
        <v>29.63</v>
      </c>
      <c r="I5886">
        <v>31.74</v>
      </c>
      <c r="J5886">
        <v>43.59</v>
      </c>
    </row>
    <row r="5887" spans="1:10" x14ac:dyDescent="0.2">
      <c r="A5887" s="1">
        <v>44764</v>
      </c>
      <c r="B5887">
        <v>22.32</v>
      </c>
      <c r="C5887">
        <v>12.04</v>
      </c>
      <c r="D5887">
        <v>-0.68</v>
      </c>
      <c r="E5887">
        <v>102.16</v>
      </c>
      <c r="F5887">
        <v>25.51</v>
      </c>
      <c r="G5887">
        <v>-0.5</v>
      </c>
      <c r="H5887">
        <v>29.45</v>
      </c>
      <c r="I5887">
        <v>31.74</v>
      </c>
      <c r="J5887">
        <v>42.09</v>
      </c>
    </row>
    <row r="5888" spans="1:10" x14ac:dyDescent="0.2">
      <c r="A5888" s="1">
        <v>44767</v>
      </c>
      <c r="B5888">
        <v>23.92</v>
      </c>
      <c r="C5888">
        <v>13.29</v>
      </c>
      <c r="D5888">
        <v>-1.27</v>
      </c>
      <c r="E5888">
        <v>109.82</v>
      </c>
      <c r="F5888">
        <v>27.58</v>
      </c>
      <c r="G5888">
        <v>-1.1499999999999999</v>
      </c>
      <c r="H5888">
        <v>31.31</v>
      </c>
      <c r="I5888">
        <v>33.56</v>
      </c>
      <c r="J5888">
        <v>44.54</v>
      </c>
    </row>
    <row r="5889" spans="1:10" x14ac:dyDescent="0.2">
      <c r="A5889" s="1">
        <v>44768</v>
      </c>
      <c r="B5889">
        <v>23.04</v>
      </c>
      <c r="C5889">
        <v>12.77</v>
      </c>
      <c r="D5889">
        <v>-1.46</v>
      </c>
      <c r="E5889">
        <v>95.54</v>
      </c>
      <c r="F5889">
        <v>26.49</v>
      </c>
      <c r="G5889">
        <v>-1.1499999999999999</v>
      </c>
      <c r="H5889">
        <v>29.81</v>
      </c>
      <c r="I5889">
        <v>31.87</v>
      </c>
      <c r="J5889">
        <v>42.55</v>
      </c>
    </row>
    <row r="5890" spans="1:10" x14ac:dyDescent="0.2">
      <c r="A5890" s="1">
        <v>44769</v>
      </c>
      <c r="B5890">
        <v>23.63</v>
      </c>
      <c r="C5890">
        <v>12.96</v>
      </c>
      <c r="D5890">
        <v>-1.43</v>
      </c>
      <c r="E5890">
        <v>96.36</v>
      </c>
      <c r="F5890">
        <v>25.73</v>
      </c>
      <c r="G5890">
        <v>-1.07</v>
      </c>
      <c r="H5890">
        <v>30.77</v>
      </c>
      <c r="I5890">
        <v>32.11</v>
      </c>
      <c r="J5890">
        <v>41.99</v>
      </c>
    </row>
    <row r="5891" spans="1:10" x14ac:dyDescent="0.2">
      <c r="A5891" s="1">
        <v>44770</v>
      </c>
      <c r="B5891">
        <v>21.95</v>
      </c>
      <c r="C5891">
        <v>12.18</v>
      </c>
      <c r="D5891">
        <v>-1.1299999999999999</v>
      </c>
      <c r="E5891">
        <v>91.9</v>
      </c>
      <c r="F5891">
        <v>23.85</v>
      </c>
      <c r="G5891">
        <v>-1.36</v>
      </c>
      <c r="H5891">
        <v>28.67</v>
      </c>
      <c r="I5891">
        <v>30.02</v>
      </c>
      <c r="J5891">
        <v>39.94</v>
      </c>
    </row>
    <row r="5892" spans="1:10" x14ac:dyDescent="0.2">
      <c r="A5892" s="1">
        <v>44771</v>
      </c>
      <c r="B5892">
        <v>21.99</v>
      </c>
      <c r="C5892">
        <v>12.18</v>
      </c>
      <c r="D5892">
        <v>-1.32</v>
      </c>
      <c r="E5892">
        <v>88.09</v>
      </c>
      <c r="F5892">
        <v>26.66</v>
      </c>
      <c r="G5892">
        <v>-0.95</v>
      </c>
      <c r="H5892">
        <v>31.65</v>
      </c>
      <c r="I5892">
        <v>29.55</v>
      </c>
      <c r="J5892">
        <v>40.659999999999997</v>
      </c>
    </row>
    <row r="5893" spans="1:10" x14ac:dyDescent="0.2">
      <c r="A5893" s="1">
        <v>44774</v>
      </c>
      <c r="B5893">
        <v>23.97</v>
      </c>
      <c r="C5893">
        <v>13.46</v>
      </c>
      <c r="D5893">
        <v>-1.57</v>
      </c>
      <c r="E5893">
        <v>90.2</v>
      </c>
      <c r="F5893">
        <v>26.03</v>
      </c>
      <c r="G5893">
        <v>-1.34</v>
      </c>
      <c r="H5893">
        <v>32.01</v>
      </c>
      <c r="I5893">
        <v>31.17</v>
      </c>
      <c r="J5893">
        <v>45.32</v>
      </c>
    </row>
    <row r="5894" spans="1:10" x14ac:dyDescent="0.2">
      <c r="A5894" s="1">
        <v>44775</v>
      </c>
      <c r="B5894">
        <v>23.13</v>
      </c>
      <c r="C5894">
        <v>13.09</v>
      </c>
      <c r="D5894">
        <v>-1.21</v>
      </c>
      <c r="E5894">
        <v>85.93</v>
      </c>
      <c r="F5894">
        <v>25.37</v>
      </c>
      <c r="G5894">
        <v>-1.2</v>
      </c>
      <c r="H5894">
        <v>30.65</v>
      </c>
      <c r="I5894">
        <v>30.16</v>
      </c>
      <c r="J5894">
        <v>42.72</v>
      </c>
    </row>
    <row r="5895" spans="1:10" x14ac:dyDescent="0.2">
      <c r="A5895" s="1">
        <v>44776</v>
      </c>
      <c r="B5895">
        <v>22.23</v>
      </c>
      <c r="C5895">
        <v>12.75</v>
      </c>
      <c r="D5895">
        <v>-1.24</v>
      </c>
      <c r="E5895">
        <v>76.37</v>
      </c>
      <c r="F5895">
        <v>24.48</v>
      </c>
      <c r="G5895">
        <v>-1.03</v>
      </c>
      <c r="H5895">
        <v>29.52</v>
      </c>
      <c r="I5895">
        <v>28.45</v>
      </c>
      <c r="J5895">
        <v>40.47</v>
      </c>
    </row>
    <row r="5896" spans="1:10" x14ac:dyDescent="0.2">
      <c r="A5896" s="1">
        <v>44777</v>
      </c>
      <c r="B5896">
        <v>21.68</v>
      </c>
      <c r="C5896">
        <v>12.78</v>
      </c>
      <c r="D5896">
        <v>-1.32</v>
      </c>
      <c r="E5896">
        <v>74.97</v>
      </c>
      <c r="F5896">
        <v>24.07</v>
      </c>
      <c r="G5896">
        <v>-1.0900000000000001</v>
      </c>
      <c r="H5896">
        <v>28.95</v>
      </c>
      <c r="I5896">
        <v>28.42</v>
      </c>
      <c r="J5896">
        <v>39.21</v>
      </c>
    </row>
    <row r="5897" spans="1:10" x14ac:dyDescent="0.2">
      <c r="A5897" s="1">
        <v>44778</v>
      </c>
      <c r="B5897">
        <v>21.65</v>
      </c>
      <c r="C5897">
        <v>12.83</v>
      </c>
      <c r="D5897">
        <v>-1.38</v>
      </c>
      <c r="E5897">
        <v>76.03</v>
      </c>
      <c r="F5897">
        <v>24.48</v>
      </c>
      <c r="G5897">
        <v>-0.84</v>
      </c>
      <c r="H5897">
        <v>29.1</v>
      </c>
      <c r="I5897">
        <v>29.12</v>
      </c>
      <c r="J5897">
        <v>42.45</v>
      </c>
    </row>
    <row r="5898" spans="1:10" x14ac:dyDescent="0.2">
      <c r="A5898" s="1">
        <v>44781</v>
      </c>
      <c r="B5898">
        <v>23.18</v>
      </c>
      <c r="C5898">
        <v>13.72</v>
      </c>
      <c r="D5898">
        <v>-1.74</v>
      </c>
      <c r="E5898">
        <v>84.93</v>
      </c>
      <c r="F5898">
        <v>25.65</v>
      </c>
      <c r="G5898">
        <v>-1.1200000000000001</v>
      </c>
      <c r="H5898">
        <v>31.22</v>
      </c>
      <c r="I5898">
        <v>27.25</v>
      </c>
      <c r="J5898">
        <v>40.880000000000003</v>
      </c>
    </row>
    <row r="5899" spans="1:10" x14ac:dyDescent="0.2">
      <c r="A5899" s="1">
        <v>44782</v>
      </c>
      <c r="B5899">
        <v>22.34</v>
      </c>
      <c r="C5899">
        <v>13.21</v>
      </c>
      <c r="D5899">
        <v>-1.66</v>
      </c>
      <c r="E5899">
        <v>83.42</v>
      </c>
      <c r="F5899">
        <v>24.64</v>
      </c>
      <c r="G5899">
        <v>-1.1599999999999999</v>
      </c>
      <c r="H5899">
        <v>30.47</v>
      </c>
      <c r="I5899">
        <v>26.53</v>
      </c>
      <c r="J5899">
        <v>41.02</v>
      </c>
    </row>
    <row r="5900" spans="1:10" x14ac:dyDescent="0.2">
      <c r="A5900" s="1">
        <v>44783</v>
      </c>
      <c r="B5900">
        <v>21.94</v>
      </c>
      <c r="C5900">
        <v>12.8</v>
      </c>
      <c r="D5900">
        <v>-1.5</v>
      </c>
      <c r="E5900">
        <v>82.41</v>
      </c>
      <c r="F5900">
        <v>24.61</v>
      </c>
      <c r="G5900">
        <v>-1.1000000000000001</v>
      </c>
      <c r="H5900">
        <v>29.84</v>
      </c>
      <c r="I5900">
        <v>26.52</v>
      </c>
      <c r="J5900">
        <v>39.71</v>
      </c>
    </row>
    <row r="5901" spans="1:10" x14ac:dyDescent="0.2">
      <c r="A5901" s="1">
        <v>44784</v>
      </c>
      <c r="B5901">
        <v>21.69</v>
      </c>
      <c r="C5901">
        <v>12.74</v>
      </c>
      <c r="D5901">
        <v>-1.74</v>
      </c>
      <c r="E5901">
        <v>73.66</v>
      </c>
      <c r="F5901">
        <v>24.77</v>
      </c>
      <c r="G5901">
        <v>-1.62</v>
      </c>
      <c r="H5901">
        <v>29.54</v>
      </c>
      <c r="I5901">
        <v>26.78</v>
      </c>
      <c r="J5901">
        <v>42.83</v>
      </c>
    </row>
    <row r="5902" spans="1:10" x14ac:dyDescent="0.2">
      <c r="A5902" s="1">
        <v>44785</v>
      </c>
      <c r="B5902">
        <v>21.6</v>
      </c>
      <c r="C5902">
        <v>12.81</v>
      </c>
      <c r="D5902">
        <v>-1.75</v>
      </c>
      <c r="E5902">
        <v>69.75</v>
      </c>
      <c r="F5902">
        <v>24.63</v>
      </c>
      <c r="G5902">
        <v>-1.5</v>
      </c>
      <c r="H5902">
        <v>30.04</v>
      </c>
      <c r="I5902">
        <v>27.55</v>
      </c>
      <c r="J5902">
        <v>41.89</v>
      </c>
    </row>
    <row r="5903" spans="1:10" x14ac:dyDescent="0.2">
      <c r="A5903" s="1">
        <v>44788</v>
      </c>
      <c r="B5903">
        <v>22.41</v>
      </c>
      <c r="C5903">
        <v>13.67</v>
      </c>
      <c r="D5903">
        <v>-2.27</v>
      </c>
      <c r="E5903">
        <v>67.81</v>
      </c>
      <c r="F5903">
        <v>26.09</v>
      </c>
      <c r="G5903">
        <v>-1.76</v>
      </c>
      <c r="H5903">
        <v>31.34</v>
      </c>
      <c r="I5903">
        <v>27.58</v>
      </c>
      <c r="J5903">
        <v>41.17</v>
      </c>
    </row>
    <row r="5904" spans="1:10" x14ac:dyDescent="0.2">
      <c r="A5904" s="1">
        <v>44789</v>
      </c>
      <c r="B5904">
        <v>21.52</v>
      </c>
      <c r="C5904">
        <v>13.1</v>
      </c>
      <c r="D5904">
        <v>-2.36</v>
      </c>
      <c r="E5904">
        <v>70.67</v>
      </c>
      <c r="F5904">
        <v>24.61</v>
      </c>
      <c r="G5904">
        <v>-1.84</v>
      </c>
      <c r="H5904">
        <v>31.18</v>
      </c>
      <c r="I5904">
        <v>26.97</v>
      </c>
      <c r="J5904">
        <v>39.840000000000003</v>
      </c>
    </row>
    <row r="5905" spans="1:10" x14ac:dyDescent="0.2">
      <c r="A5905" s="1">
        <v>44790</v>
      </c>
      <c r="B5905">
        <v>20.8</v>
      </c>
      <c r="C5905">
        <v>12.91</v>
      </c>
      <c r="D5905">
        <v>-2.27</v>
      </c>
      <c r="E5905">
        <v>72.72</v>
      </c>
      <c r="F5905">
        <v>24.14</v>
      </c>
      <c r="G5905">
        <v>-1.79</v>
      </c>
      <c r="H5905">
        <v>30.55</v>
      </c>
      <c r="I5905">
        <v>26.46</v>
      </c>
      <c r="J5905">
        <v>39.049999999999997</v>
      </c>
    </row>
    <row r="5906" spans="1:10" x14ac:dyDescent="0.2">
      <c r="A5906" s="1">
        <v>44791</v>
      </c>
      <c r="B5906">
        <v>20.12</v>
      </c>
      <c r="C5906">
        <v>12.88</v>
      </c>
      <c r="D5906">
        <v>-2.7</v>
      </c>
      <c r="E5906">
        <v>70.84</v>
      </c>
      <c r="F5906">
        <v>23.91</v>
      </c>
      <c r="G5906">
        <v>-2.48</v>
      </c>
      <c r="H5906">
        <v>29.54</v>
      </c>
      <c r="I5906">
        <v>26.11</v>
      </c>
      <c r="J5906">
        <v>39.369999999999997</v>
      </c>
    </row>
    <row r="5907" spans="1:10" x14ac:dyDescent="0.2">
      <c r="A5907" s="1">
        <v>44792</v>
      </c>
      <c r="B5907">
        <v>20.07</v>
      </c>
      <c r="C5907">
        <v>12.93</v>
      </c>
      <c r="D5907">
        <v>-2.78</v>
      </c>
      <c r="E5907">
        <v>70.42</v>
      </c>
      <c r="F5907">
        <v>24.28</v>
      </c>
      <c r="G5907">
        <v>-3.44</v>
      </c>
      <c r="H5907">
        <v>30.07</v>
      </c>
      <c r="I5907">
        <v>25.97</v>
      </c>
      <c r="J5907">
        <v>38.630000000000003</v>
      </c>
    </row>
    <row r="5908" spans="1:10" x14ac:dyDescent="0.2">
      <c r="A5908" s="1">
        <v>44795</v>
      </c>
      <c r="B5908">
        <v>21.39</v>
      </c>
      <c r="C5908">
        <v>13.76</v>
      </c>
      <c r="D5908">
        <v>-3.1</v>
      </c>
      <c r="E5908">
        <v>72.48</v>
      </c>
      <c r="F5908">
        <v>26.18</v>
      </c>
      <c r="G5908">
        <v>-3.74</v>
      </c>
      <c r="H5908">
        <v>32.19</v>
      </c>
      <c r="I5908">
        <v>28.35</v>
      </c>
      <c r="J5908">
        <v>41.87</v>
      </c>
    </row>
    <row r="5909" spans="1:10" x14ac:dyDescent="0.2">
      <c r="A5909" s="1">
        <v>44796</v>
      </c>
      <c r="B5909">
        <v>20.57</v>
      </c>
      <c r="C5909">
        <v>13.14</v>
      </c>
      <c r="D5909">
        <v>-3.18</v>
      </c>
      <c r="E5909">
        <v>66.12</v>
      </c>
      <c r="F5909">
        <v>25.27</v>
      </c>
      <c r="G5909">
        <v>-3.45</v>
      </c>
      <c r="H5909">
        <v>31.11</v>
      </c>
      <c r="I5909">
        <v>27.45</v>
      </c>
      <c r="J5909">
        <v>39.31</v>
      </c>
    </row>
    <row r="5910" spans="1:10" x14ac:dyDescent="0.2">
      <c r="A5910" s="1">
        <v>44797</v>
      </c>
      <c r="B5910">
        <v>19.72</v>
      </c>
      <c r="C5910">
        <v>12.65</v>
      </c>
      <c r="D5910">
        <v>-3.23</v>
      </c>
      <c r="E5910">
        <v>64.16</v>
      </c>
      <c r="F5910">
        <v>23.98</v>
      </c>
      <c r="G5910">
        <v>-3.69</v>
      </c>
      <c r="H5910">
        <v>29.66</v>
      </c>
      <c r="I5910">
        <v>25.47</v>
      </c>
      <c r="J5910">
        <v>38.78</v>
      </c>
    </row>
    <row r="5911" spans="1:10" x14ac:dyDescent="0.2">
      <c r="A5911" s="1">
        <v>44798</v>
      </c>
      <c r="B5911">
        <v>19.93</v>
      </c>
      <c r="C5911">
        <v>12.77</v>
      </c>
      <c r="D5911">
        <v>-3.21</v>
      </c>
      <c r="E5911">
        <v>68.06</v>
      </c>
      <c r="F5911">
        <v>23.59</v>
      </c>
      <c r="G5911">
        <v>-4.4000000000000004</v>
      </c>
      <c r="H5911">
        <v>30.13</v>
      </c>
      <c r="I5911">
        <v>25.48</v>
      </c>
      <c r="J5911">
        <v>39.25</v>
      </c>
    </row>
    <row r="5912" spans="1:10" x14ac:dyDescent="0.2">
      <c r="A5912" s="1">
        <v>44799</v>
      </c>
      <c r="B5912">
        <v>19.579999999999998</v>
      </c>
      <c r="C5912">
        <v>12.23</v>
      </c>
      <c r="D5912">
        <v>-3.22</v>
      </c>
      <c r="E5912">
        <v>70.64</v>
      </c>
      <c r="F5912">
        <v>23.31</v>
      </c>
      <c r="G5912">
        <v>-4.8</v>
      </c>
      <c r="H5912">
        <v>29.03</v>
      </c>
      <c r="I5912">
        <v>25.37</v>
      </c>
      <c r="J5912">
        <v>38.42</v>
      </c>
    </row>
    <row r="5913" spans="1:10" x14ac:dyDescent="0.2">
      <c r="A5913" s="1">
        <v>44802</v>
      </c>
      <c r="B5913">
        <v>18.850000000000001</v>
      </c>
      <c r="C5913">
        <v>12.4</v>
      </c>
      <c r="D5913">
        <v>-3.08</v>
      </c>
      <c r="E5913">
        <v>69.12</v>
      </c>
      <c r="F5913">
        <v>22.26</v>
      </c>
      <c r="G5913">
        <v>-5.3</v>
      </c>
      <c r="H5913">
        <v>28.15</v>
      </c>
      <c r="I5913">
        <v>24.68</v>
      </c>
      <c r="J5913">
        <v>39.46</v>
      </c>
    </row>
    <row r="5914" spans="1:10" x14ac:dyDescent="0.2">
      <c r="A5914" s="1">
        <v>44803</v>
      </c>
      <c r="B5914">
        <v>21.26</v>
      </c>
      <c r="C5914">
        <v>13.14</v>
      </c>
      <c r="D5914">
        <v>-3.58</v>
      </c>
      <c r="E5914">
        <v>107.42</v>
      </c>
      <c r="F5914">
        <v>24.77</v>
      </c>
      <c r="G5914">
        <v>-5.97</v>
      </c>
      <c r="H5914">
        <v>32.450000000000003</v>
      </c>
      <c r="I5914">
        <v>28.49</v>
      </c>
      <c r="J5914">
        <v>38.94</v>
      </c>
    </row>
    <row r="5915" spans="1:10" x14ac:dyDescent="0.2">
      <c r="A5915" s="1">
        <v>44804</v>
      </c>
      <c r="B5915">
        <v>20.59</v>
      </c>
      <c r="C5915">
        <v>12.7</v>
      </c>
      <c r="D5915">
        <v>-3.93</v>
      </c>
      <c r="E5915">
        <v>109.58</v>
      </c>
      <c r="F5915">
        <v>23.89</v>
      </c>
      <c r="G5915">
        <v>-5.5</v>
      </c>
      <c r="H5915">
        <v>30.75</v>
      </c>
      <c r="I5915">
        <v>27.12</v>
      </c>
      <c r="J5915" t="e">
        <f>NA()</f>
        <v>#N/A</v>
      </c>
    </row>
    <row r="5916" spans="1:10" x14ac:dyDescent="0.2">
      <c r="A5916" s="1">
        <v>44805</v>
      </c>
      <c r="B5916">
        <v>19.829999999999998</v>
      </c>
      <c r="C5916">
        <v>12.52</v>
      </c>
      <c r="D5916">
        <v>-3.52</v>
      </c>
      <c r="E5916">
        <v>105.39</v>
      </c>
      <c r="F5916">
        <v>22.79</v>
      </c>
      <c r="G5916">
        <v>-6.1</v>
      </c>
      <c r="H5916">
        <v>29.87</v>
      </c>
      <c r="I5916">
        <v>26.31</v>
      </c>
      <c r="J5916">
        <v>37.520000000000003</v>
      </c>
    </row>
    <row r="5917" spans="1:10" x14ac:dyDescent="0.2">
      <c r="A5917" s="1">
        <v>44806</v>
      </c>
      <c r="B5917">
        <v>19.71</v>
      </c>
      <c r="C5917">
        <v>12.72</v>
      </c>
      <c r="D5917">
        <v>-3.36</v>
      </c>
      <c r="E5917">
        <v>98.06</v>
      </c>
      <c r="F5917">
        <v>22.41</v>
      </c>
      <c r="G5917">
        <v>-6.09</v>
      </c>
      <c r="H5917">
        <v>29.91</v>
      </c>
      <c r="I5917">
        <v>26.34</v>
      </c>
      <c r="J5917">
        <v>37.770000000000003</v>
      </c>
    </row>
    <row r="5918" spans="1:10" x14ac:dyDescent="0.2">
      <c r="A5918" s="1">
        <v>44809</v>
      </c>
      <c r="B5918">
        <v>19.75</v>
      </c>
      <c r="C5918">
        <v>13.11</v>
      </c>
      <c r="D5918">
        <v>-3.19</v>
      </c>
      <c r="E5918">
        <v>100.59</v>
      </c>
      <c r="F5918">
        <v>22.81</v>
      </c>
      <c r="G5918">
        <v>-6.16</v>
      </c>
      <c r="H5918">
        <v>30.15</v>
      </c>
      <c r="I5918">
        <v>26.38</v>
      </c>
      <c r="J5918">
        <v>37.44</v>
      </c>
    </row>
    <row r="5919" spans="1:10" x14ac:dyDescent="0.2">
      <c r="A5919" s="1">
        <v>44810</v>
      </c>
      <c r="B5919">
        <v>22.2</v>
      </c>
      <c r="C5919">
        <v>14.45</v>
      </c>
      <c r="D5919">
        <v>-3.11</v>
      </c>
      <c r="E5919">
        <v>95.53</v>
      </c>
      <c r="F5919">
        <v>26.6</v>
      </c>
      <c r="G5919">
        <v>-7.44</v>
      </c>
      <c r="H5919">
        <v>33.76</v>
      </c>
      <c r="I5919">
        <v>30.36</v>
      </c>
      <c r="J5919">
        <v>40.76</v>
      </c>
    </row>
    <row r="5920" spans="1:10" x14ac:dyDescent="0.2">
      <c r="A5920" s="1">
        <v>44811</v>
      </c>
      <c r="B5920">
        <v>21.91</v>
      </c>
      <c r="C5920">
        <v>13.93</v>
      </c>
      <c r="D5920">
        <v>-3.71</v>
      </c>
      <c r="E5920">
        <v>92.42</v>
      </c>
      <c r="F5920">
        <v>25.58</v>
      </c>
      <c r="G5920">
        <v>-8.83</v>
      </c>
      <c r="H5920">
        <v>33.11</v>
      </c>
      <c r="I5920">
        <v>30.13</v>
      </c>
      <c r="J5920">
        <v>39.729999999999997</v>
      </c>
    </row>
    <row r="5921" spans="1:10" x14ac:dyDescent="0.2">
      <c r="A5921" s="1">
        <v>44812</v>
      </c>
      <c r="B5921">
        <v>19.82</v>
      </c>
      <c r="C5921">
        <v>12.45</v>
      </c>
      <c r="D5921">
        <v>-3.44</v>
      </c>
      <c r="E5921">
        <v>81.31</v>
      </c>
      <c r="F5921">
        <v>22.38</v>
      </c>
      <c r="G5921">
        <v>-9.61</v>
      </c>
      <c r="H5921">
        <v>29.53</v>
      </c>
      <c r="I5921">
        <v>27.15</v>
      </c>
      <c r="J5921">
        <v>37.090000000000003</v>
      </c>
    </row>
    <row r="5922" spans="1:10" x14ac:dyDescent="0.2">
      <c r="A5922" s="1">
        <v>44813</v>
      </c>
      <c r="B5922">
        <v>20.079999999999998</v>
      </c>
      <c r="C5922">
        <v>11.72</v>
      </c>
      <c r="D5922">
        <v>-3</v>
      </c>
      <c r="E5922">
        <v>84.72</v>
      </c>
      <c r="F5922">
        <v>22.43</v>
      </c>
      <c r="G5922">
        <v>-9.24</v>
      </c>
      <c r="H5922">
        <v>29.75</v>
      </c>
      <c r="I5922">
        <v>27.3</v>
      </c>
      <c r="J5922">
        <v>37.020000000000003</v>
      </c>
    </row>
    <row r="5923" spans="1:10" x14ac:dyDescent="0.2">
      <c r="A5923" s="1">
        <v>44816</v>
      </c>
      <c r="B5923">
        <v>20.440000000000001</v>
      </c>
      <c r="C5923">
        <v>11.84</v>
      </c>
      <c r="D5923">
        <v>-2.86</v>
      </c>
      <c r="E5923">
        <v>86.87</v>
      </c>
      <c r="F5923">
        <v>22.54</v>
      </c>
      <c r="G5923">
        <v>-9.49</v>
      </c>
      <c r="H5923">
        <v>30.01</v>
      </c>
      <c r="I5923">
        <v>27.96</v>
      </c>
      <c r="J5923">
        <v>37.119999999999997</v>
      </c>
    </row>
    <row r="5924" spans="1:10" x14ac:dyDescent="0.2">
      <c r="A5924" s="1">
        <v>44817</v>
      </c>
      <c r="B5924">
        <v>22.61</v>
      </c>
      <c r="C5924">
        <v>13.23</v>
      </c>
      <c r="D5924">
        <v>-2.91</v>
      </c>
      <c r="E5924">
        <v>99.42</v>
      </c>
      <c r="F5924">
        <v>25.15</v>
      </c>
      <c r="G5924">
        <v>-9.8699999999999992</v>
      </c>
      <c r="H5924">
        <v>32.21</v>
      </c>
      <c r="I5924">
        <v>30.31</v>
      </c>
      <c r="J5924">
        <v>39.909999999999997</v>
      </c>
    </row>
    <row r="5925" spans="1:10" x14ac:dyDescent="0.2">
      <c r="A5925" s="1">
        <v>44818</v>
      </c>
      <c r="B5925">
        <v>22.18</v>
      </c>
      <c r="C5925">
        <v>12.99</v>
      </c>
      <c r="D5925">
        <v>-3.07</v>
      </c>
      <c r="E5925">
        <v>94.4</v>
      </c>
      <c r="F5925">
        <v>25.39</v>
      </c>
      <c r="G5925">
        <v>-9.15</v>
      </c>
      <c r="H5925">
        <v>31.51</v>
      </c>
      <c r="I5925">
        <v>28.21</v>
      </c>
      <c r="J5925">
        <v>39.19</v>
      </c>
    </row>
    <row r="5926" spans="1:10" x14ac:dyDescent="0.2">
      <c r="A5926" s="1">
        <v>44819</v>
      </c>
      <c r="B5926">
        <v>21.66</v>
      </c>
      <c r="C5926">
        <v>12.79</v>
      </c>
      <c r="D5926">
        <v>-2.56</v>
      </c>
      <c r="E5926">
        <v>91.37</v>
      </c>
      <c r="F5926">
        <v>24.29</v>
      </c>
      <c r="G5926">
        <v>-9.3000000000000007</v>
      </c>
      <c r="H5926">
        <v>29.97</v>
      </c>
      <c r="I5926">
        <v>27.33</v>
      </c>
      <c r="J5926">
        <v>38.72</v>
      </c>
    </row>
    <row r="5927" spans="1:10" x14ac:dyDescent="0.2">
      <c r="A5927" s="1">
        <v>44820</v>
      </c>
      <c r="B5927">
        <v>21.73</v>
      </c>
      <c r="C5927">
        <v>12.76</v>
      </c>
      <c r="D5927">
        <v>-2.54</v>
      </c>
      <c r="E5927">
        <v>90.64</v>
      </c>
      <c r="F5927">
        <v>24.12</v>
      </c>
      <c r="G5927">
        <v>-9.7799999999999994</v>
      </c>
      <c r="H5927">
        <v>29.55</v>
      </c>
      <c r="I5927">
        <v>27.56</v>
      </c>
      <c r="J5927">
        <v>38.68</v>
      </c>
    </row>
    <row r="5928" spans="1:10" x14ac:dyDescent="0.2">
      <c r="A5928" s="1">
        <v>44823</v>
      </c>
      <c r="B5928">
        <v>22.01</v>
      </c>
      <c r="C5928">
        <v>12.88</v>
      </c>
      <c r="D5928">
        <v>-2.54</v>
      </c>
      <c r="E5928">
        <v>86.03</v>
      </c>
      <c r="F5928">
        <v>24.7</v>
      </c>
      <c r="G5928">
        <v>-9.57</v>
      </c>
      <c r="H5928">
        <v>29.81</v>
      </c>
      <c r="I5928">
        <v>27.18</v>
      </c>
      <c r="J5928">
        <v>39.04</v>
      </c>
    </row>
    <row r="5929" spans="1:10" x14ac:dyDescent="0.2">
      <c r="A5929" s="1">
        <v>44824</v>
      </c>
      <c r="B5929">
        <v>23.74</v>
      </c>
      <c r="C5929">
        <v>14</v>
      </c>
      <c r="D5929">
        <v>-2.3199999999999998</v>
      </c>
      <c r="E5929">
        <v>88.66</v>
      </c>
      <c r="F5929">
        <v>26.83</v>
      </c>
      <c r="G5929">
        <v>-9.86</v>
      </c>
      <c r="H5929">
        <v>32.049999999999997</v>
      </c>
      <c r="I5929">
        <v>30.8</v>
      </c>
      <c r="J5929">
        <v>43.2</v>
      </c>
    </row>
    <row r="5930" spans="1:10" x14ac:dyDescent="0.2">
      <c r="A5930" s="1">
        <v>44825</v>
      </c>
      <c r="B5930">
        <v>22.6</v>
      </c>
      <c r="C5930">
        <v>13.82</v>
      </c>
      <c r="D5930">
        <v>-1.87</v>
      </c>
      <c r="E5930">
        <v>84.47</v>
      </c>
      <c r="F5930">
        <v>26.53</v>
      </c>
      <c r="G5930">
        <v>-9.25</v>
      </c>
      <c r="H5930">
        <v>31.6</v>
      </c>
      <c r="I5930">
        <v>27.42</v>
      </c>
      <c r="J5930">
        <v>41.73</v>
      </c>
    </row>
    <row r="5931" spans="1:10" x14ac:dyDescent="0.2">
      <c r="A5931" s="1">
        <v>44826</v>
      </c>
      <c r="B5931">
        <v>21.67</v>
      </c>
      <c r="C5931">
        <v>12.62</v>
      </c>
      <c r="D5931">
        <v>-3.39</v>
      </c>
      <c r="E5931">
        <v>88.85</v>
      </c>
      <c r="F5931">
        <v>26.21</v>
      </c>
      <c r="G5931">
        <v>-8.4600000000000009</v>
      </c>
      <c r="H5931">
        <v>30.02</v>
      </c>
      <c r="I5931">
        <v>25.48</v>
      </c>
      <c r="J5931">
        <v>40.76</v>
      </c>
    </row>
    <row r="5932" spans="1:10" x14ac:dyDescent="0.2">
      <c r="A5932" s="1">
        <v>44827</v>
      </c>
      <c r="B5932">
        <v>21.43</v>
      </c>
      <c r="C5932">
        <v>15.2</v>
      </c>
      <c r="D5932">
        <v>-3.47</v>
      </c>
      <c r="E5932">
        <v>100.27</v>
      </c>
      <c r="F5932">
        <v>26.63</v>
      </c>
      <c r="G5932">
        <v>-8.15</v>
      </c>
      <c r="H5932">
        <v>29.96</v>
      </c>
      <c r="I5932">
        <v>26.45</v>
      </c>
      <c r="J5932">
        <v>40.14</v>
      </c>
    </row>
    <row r="5933" spans="1:10" x14ac:dyDescent="0.2">
      <c r="A5933" s="1">
        <v>44830</v>
      </c>
      <c r="B5933">
        <v>21.36</v>
      </c>
      <c r="C5933">
        <v>16.09</v>
      </c>
      <c r="D5933">
        <v>-3.52</v>
      </c>
      <c r="E5933">
        <v>98.69</v>
      </c>
      <c r="F5933">
        <v>26.64</v>
      </c>
      <c r="G5933">
        <v>-8.08</v>
      </c>
      <c r="H5933">
        <v>30.01</v>
      </c>
      <c r="I5933">
        <v>26.83</v>
      </c>
      <c r="J5933">
        <v>43.52</v>
      </c>
    </row>
    <row r="5934" spans="1:10" x14ac:dyDescent="0.2">
      <c r="A5934" s="1">
        <v>44831</v>
      </c>
      <c r="B5934">
        <v>22.09</v>
      </c>
      <c r="C5934">
        <v>15.41</v>
      </c>
      <c r="D5934">
        <v>-4.22</v>
      </c>
      <c r="E5934">
        <v>107.52</v>
      </c>
      <c r="F5934">
        <v>28.01</v>
      </c>
      <c r="G5934">
        <v>-8.99</v>
      </c>
      <c r="H5934">
        <v>30.9</v>
      </c>
      <c r="I5934">
        <v>27.12</v>
      </c>
      <c r="J5934">
        <v>45.32</v>
      </c>
    </row>
    <row r="5935" spans="1:10" x14ac:dyDescent="0.2">
      <c r="A5935" s="1">
        <v>44832</v>
      </c>
      <c r="B5935">
        <v>21.3</v>
      </c>
      <c r="C5935">
        <v>15.53</v>
      </c>
      <c r="D5935">
        <v>-4.28</v>
      </c>
      <c r="E5935">
        <v>119.04</v>
      </c>
      <c r="F5935">
        <v>26.5</v>
      </c>
      <c r="G5935">
        <v>-9.44</v>
      </c>
      <c r="H5935">
        <v>29.9</v>
      </c>
      <c r="I5935">
        <v>27.45</v>
      </c>
      <c r="J5935">
        <v>46.1</v>
      </c>
    </row>
    <row r="5936" spans="1:10" x14ac:dyDescent="0.2">
      <c r="A5936" s="1">
        <v>44833</v>
      </c>
      <c r="B5936">
        <v>21.07</v>
      </c>
      <c r="C5936">
        <v>13.89</v>
      </c>
      <c r="D5936">
        <v>-4.75</v>
      </c>
      <c r="E5936">
        <v>71.81</v>
      </c>
      <c r="F5936">
        <v>27.28</v>
      </c>
      <c r="G5936">
        <v>-10.58</v>
      </c>
      <c r="H5936">
        <v>30.48</v>
      </c>
      <c r="I5936">
        <v>26.87</v>
      </c>
      <c r="J5936">
        <v>44.7</v>
      </c>
    </row>
    <row r="5937" spans="1:10" x14ac:dyDescent="0.2">
      <c r="A5937" s="1">
        <v>44834</v>
      </c>
      <c r="B5937">
        <v>21.08</v>
      </c>
      <c r="C5937">
        <v>13.25</v>
      </c>
      <c r="D5937">
        <v>-5.42</v>
      </c>
      <c r="E5937">
        <v>78.06</v>
      </c>
      <c r="F5937">
        <v>29.67</v>
      </c>
      <c r="G5937">
        <v>-10.17</v>
      </c>
      <c r="H5937">
        <v>30.86</v>
      </c>
      <c r="I5937">
        <v>26.58</v>
      </c>
      <c r="J5937">
        <v>43.02</v>
      </c>
    </row>
    <row r="5938" spans="1:10" x14ac:dyDescent="0.2">
      <c r="A5938" s="1">
        <v>44837</v>
      </c>
      <c r="B5938">
        <v>22.73</v>
      </c>
      <c r="C5938">
        <v>13.96</v>
      </c>
      <c r="D5938">
        <v>-6.28</v>
      </c>
      <c r="E5938">
        <v>78.84</v>
      </c>
      <c r="F5938">
        <v>29.72</v>
      </c>
      <c r="G5938">
        <v>-11.7</v>
      </c>
      <c r="H5938">
        <v>32.08</v>
      </c>
      <c r="I5938">
        <v>28.57</v>
      </c>
      <c r="J5938">
        <v>43.23</v>
      </c>
    </row>
    <row r="5939" spans="1:10" x14ac:dyDescent="0.2">
      <c r="A5939" s="1">
        <v>44838</v>
      </c>
      <c r="B5939">
        <v>22.11</v>
      </c>
      <c r="C5939">
        <v>12.94</v>
      </c>
      <c r="D5939">
        <v>-6.9</v>
      </c>
      <c r="E5939">
        <v>78.52</v>
      </c>
      <c r="F5939">
        <v>25.66</v>
      </c>
      <c r="G5939">
        <v>-11.82</v>
      </c>
      <c r="H5939">
        <v>30.19</v>
      </c>
      <c r="I5939">
        <v>28.34</v>
      </c>
      <c r="J5939">
        <v>41.75</v>
      </c>
    </row>
    <row r="5940" spans="1:10" x14ac:dyDescent="0.2">
      <c r="A5940" s="1">
        <v>44839</v>
      </c>
      <c r="B5940">
        <v>21.28</v>
      </c>
      <c r="C5940">
        <v>12.61</v>
      </c>
      <c r="D5940">
        <v>-5.56</v>
      </c>
      <c r="E5940">
        <v>78.010000000000005</v>
      </c>
      <c r="F5940">
        <v>24.6</v>
      </c>
      <c r="G5940">
        <v>-11.14</v>
      </c>
      <c r="H5940">
        <v>29.91</v>
      </c>
      <c r="I5940">
        <v>27.24</v>
      </c>
      <c r="J5940">
        <v>41.77</v>
      </c>
    </row>
    <row r="5941" spans="1:10" x14ac:dyDescent="0.2">
      <c r="A5941" s="1">
        <v>44840</v>
      </c>
      <c r="B5941">
        <v>23.28</v>
      </c>
      <c r="C5941">
        <v>14.8</v>
      </c>
      <c r="D5941">
        <v>-5.74</v>
      </c>
      <c r="E5941">
        <v>77.39</v>
      </c>
      <c r="F5941">
        <v>26.86</v>
      </c>
      <c r="G5941">
        <v>-13.66</v>
      </c>
      <c r="H5941">
        <v>33.39</v>
      </c>
      <c r="I5941">
        <v>32.049999999999997</v>
      </c>
      <c r="J5941">
        <v>44.98</v>
      </c>
    </row>
    <row r="5942" spans="1:10" x14ac:dyDescent="0.2">
      <c r="A5942" s="1">
        <v>44841</v>
      </c>
      <c r="B5942">
        <v>23.27</v>
      </c>
      <c r="C5942">
        <v>14.71</v>
      </c>
      <c r="D5942">
        <v>-6.26</v>
      </c>
      <c r="E5942">
        <v>77.56</v>
      </c>
      <c r="F5942">
        <v>27.09</v>
      </c>
      <c r="G5942">
        <v>-13.08</v>
      </c>
      <c r="H5942">
        <v>32.57</v>
      </c>
      <c r="I5942">
        <v>31.18</v>
      </c>
      <c r="J5942">
        <v>47.66</v>
      </c>
    </row>
    <row r="5943" spans="1:10" x14ac:dyDescent="0.2">
      <c r="A5943" s="1">
        <v>44844</v>
      </c>
      <c r="B5943">
        <v>22.59</v>
      </c>
      <c r="C5943">
        <v>14.43</v>
      </c>
      <c r="D5943">
        <v>-6.39</v>
      </c>
      <c r="E5943">
        <v>53.21</v>
      </c>
      <c r="F5943">
        <v>26.53</v>
      </c>
      <c r="G5943">
        <v>-12.79</v>
      </c>
      <c r="H5943">
        <v>32.51</v>
      </c>
      <c r="I5943">
        <v>30.57</v>
      </c>
      <c r="J5943">
        <v>46.71</v>
      </c>
    </row>
    <row r="5944" spans="1:10" x14ac:dyDescent="0.2">
      <c r="A5944" s="1">
        <v>44845</v>
      </c>
      <c r="B5944">
        <v>21.95</v>
      </c>
      <c r="C5944">
        <v>13.87</v>
      </c>
      <c r="D5944">
        <v>-6.67</v>
      </c>
      <c r="E5944">
        <v>51.82</v>
      </c>
      <c r="F5944">
        <v>25.39</v>
      </c>
      <c r="G5944">
        <v>-12.6</v>
      </c>
      <c r="H5944">
        <v>31.05</v>
      </c>
      <c r="I5944">
        <v>30.53</v>
      </c>
      <c r="J5944">
        <v>44.64</v>
      </c>
    </row>
    <row r="5945" spans="1:10" x14ac:dyDescent="0.2">
      <c r="A5945" s="1">
        <v>44846</v>
      </c>
      <c r="B5945">
        <v>21.45</v>
      </c>
      <c r="C5945">
        <v>13.52</v>
      </c>
      <c r="D5945">
        <v>-6.54</v>
      </c>
      <c r="E5945">
        <v>46.81</v>
      </c>
      <c r="F5945">
        <v>24.64</v>
      </c>
      <c r="G5945">
        <v>-12.2</v>
      </c>
      <c r="H5945">
        <v>30.03</v>
      </c>
      <c r="I5945">
        <v>30.75</v>
      </c>
      <c r="J5945">
        <v>43.04</v>
      </c>
    </row>
    <row r="5946" spans="1:10" x14ac:dyDescent="0.2">
      <c r="A5946" s="1">
        <v>44847</v>
      </c>
      <c r="B5946">
        <v>21.71</v>
      </c>
      <c r="C5946">
        <v>13.64</v>
      </c>
      <c r="D5946">
        <v>-7.4</v>
      </c>
      <c r="E5946">
        <v>38.03</v>
      </c>
      <c r="F5946">
        <v>24.2</v>
      </c>
      <c r="G5946">
        <v>-13.36</v>
      </c>
      <c r="H5946">
        <v>30.11</v>
      </c>
      <c r="I5946">
        <v>32.21</v>
      </c>
      <c r="J5946">
        <v>42.08</v>
      </c>
    </row>
    <row r="5947" spans="1:10" x14ac:dyDescent="0.2">
      <c r="A5947" s="1">
        <v>44848</v>
      </c>
      <c r="B5947">
        <v>21.53</v>
      </c>
      <c r="C5947">
        <v>13.83</v>
      </c>
      <c r="D5947">
        <v>-7.33</v>
      </c>
      <c r="E5947">
        <v>22.31</v>
      </c>
      <c r="F5947">
        <v>24.17</v>
      </c>
      <c r="G5947">
        <v>-13.79</v>
      </c>
      <c r="H5947">
        <v>30.69</v>
      </c>
      <c r="I5947">
        <v>31.23</v>
      </c>
      <c r="J5947">
        <v>41.45</v>
      </c>
    </row>
    <row r="5948" spans="1:10" x14ac:dyDescent="0.2">
      <c r="A5948" s="1">
        <v>44851</v>
      </c>
      <c r="B5948">
        <v>23.02</v>
      </c>
      <c r="C5948">
        <v>14.46</v>
      </c>
      <c r="D5948">
        <v>-8.44</v>
      </c>
      <c r="E5948">
        <v>27.85</v>
      </c>
      <c r="F5948">
        <v>24.97</v>
      </c>
      <c r="G5948">
        <v>-15.61</v>
      </c>
      <c r="H5948">
        <v>31.75</v>
      </c>
      <c r="I5948">
        <v>33.31</v>
      </c>
      <c r="J5948">
        <v>43.1</v>
      </c>
    </row>
    <row r="5949" spans="1:10" x14ac:dyDescent="0.2">
      <c r="A5949" s="1">
        <v>44852</v>
      </c>
      <c r="B5949">
        <v>22.26</v>
      </c>
      <c r="C5949">
        <v>13.89</v>
      </c>
      <c r="D5949">
        <v>-7.94</v>
      </c>
      <c r="E5949">
        <v>32.909999999999997</v>
      </c>
      <c r="F5949">
        <v>23.96</v>
      </c>
      <c r="G5949">
        <v>-15.22</v>
      </c>
      <c r="H5949">
        <v>30.93</v>
      </c>
      <c r="I5949">
        <v>32.799999999999997</v>
      </c>
      <c r="J5949">
        <v>41.9</v>
      </c>
    </row>
    <row r="5950" spans="1:10" x14ac:dyDescent="0.2">
      <c r="A5950" s="1">
        <v>44853</v>
      </c>
      <c r="B5950">
        <v>21.33</v>
      </c>
      <c r="C5950">
        <v>13.12</v>
      </c>
      <c r="D5950">
        <v>-7.74</v>
      </c>
      <c r="E5950">
        <v>26.78</v>
      </c>
      <c r="F5950">
        <v>22.68</v>
      </c>
      <c r="G5950">
        <v>-15.16</v>
      </c>
      <c r="H5950">
        <v>30.85</v>
      </c>
      <c r="I5950">
        <v>31.23</v>
      </c>
      <c r="J5950">
        <v>40.54</v>
      </c>
    </row>
    <row r="5951" spans="1:10" x14ac:dyDescent="0.2">
      <c r="A5951" s="1">
        <v>44854</v>
      </c>
      <c r="B5951">
        <v>22.22</v>
      </c>
      <c r="C5951">
        <v>13.52</v>
      </c>
      <c r="D5951">
        <v>-8.73</v>
      </c>
      <c r="E5951">
        <v>26.9</v>
      </c>
      <c r="F5951">
        <v>23.67</v>
      </c>
      <c r="G5951">
        <v>-16.899999999999999</v>
      </c>
      <c r="H5951">
        <v>31.95</v>
      </c>
      <c r="I5951">
        <v>31.19</v>
      </c>
      <c r="J5951">
        <v>40.49</v>
      </c>
    </row>
    <row r="5952" spans="1:10" x14ac:dyDescent="0.2">
      <c r="A5952" s="1">
        <v>44855</v>
      </c>
      <c r="B5952">
        <v>21.85</v>
      </c>
      <c r="C5952">
        <v>13.31</v>
      </c>
      <c r="D5952">
        <v>-9.01</v>
      </c>
      <c r="E5952">
        <v>30.93</v>
      </c>
      <c r="F5952">
        <v>23.94</v>
      </c>
      <c r="G5952">
        <v>-16.16</v>
      </c>
      <c r="H5952">
        <v>30.91</v>
      </c>
      <c r="I5952">
        <v>33.229999999999997</v>
      </c>
      <c r="J5952">
        <v>39.81</v>
      </c>
    </row>
    <row r="5953" spans="1:10" x14ac:dyDescent="0.2">
      <c r="A5953" s="1">
        <v>44858</v>
      </c>
      <c r="B5953">
        <v>23.21</v>
      </c>
      <c r="C5953">
        <v>13.69</v>
      </c>
      <c r="D5953">
        <v>-9.8800000000000008</v>
      </c>
      <c r="E5953">
        <v>36.479999999999997</v>
      </c>
      <c r="F5953">
        <v>25.4</v>
      </c>
      <c r="G5953">
        <v>-17.04</v>
      </c>
      <c r="H5953">
        <v>32.85</v>
      </c>
      <c r="I5953">
        <v>32.83</v>
      </c>
      <c r="J5953" t="e">
        <f>NA()</f>
        <v>#N/A</v>
      </c>
    </row>
    <row r="5954" spans="1:10" x14ac:dyDescent="0.2">
      <c r="A5954" s="1">
        <v>44859</v>
      </c>
      <c r="B5954">
        <v>22.47</v>
      </c>
      <c r="C5954">
        <v>12.92</v>
      </c>
      <c r="D5954">
        <v>-9.67</v>
      </c>
      <c r="E5954">
        <v>38.76</v>
      </c>
      <c r="F5954">
        <v>23.63</v>
      </c>
      <c r="G5954">
        <v>-16.989999999999998</v>
      </c>
      <c r="H5954">
        <v>31.53</v>
      </c>
      <c r="I5954">
        <v>31.8</v>
      </c>
      <c r="J5954">
        <v>39.9</v>
      </c>
    </row>
    <row r="5955" spans="1:10" x14ac:dyDescent="0.2">
      <c r="A5955" s="1">
        <v>44860</v>
      </c>
      <c r="B5955">
        <v>21.97</v>
      </c>
      <c r="C5955">
        <v>12.33</v>
      </c>
      <c r="D5955">
        <v>-9.4499999999999993</v>
      </c>
      <c r="E5955">
        <v>43.79</v>
      </c>
      <c r="F5955">
        <v>21.79</v>
      </c>
      <c r="G5955">
        <v>-16.850000000000001</v>
      </c>
      <c r="H5955">
        <v>28.74</v>
      </c>
      <c r="I5955">
        <v>30.46</v>
      </c>
      <c r="J5955">
        <v>40.28</v>
      </c>
    </row>
    <row r="5956" spans="1:10" x14ac:dyDescent="0.2">
      <c r="A5956" s="1">
        <v>44861</v>
      </c>
      <c r="B5956">
        <v>21.2</v>
      </c>
      <c r="C5956">
        <v>11.79</v>
      </c>
      <c r="D5956">
        <v>-9.82</v>
      </c>
      <c r="E5956">
        <v>25.3</v>
      </c>
      <c r="F5956">
        <v>20.77</v>
      </c>
      <c r="G5956">
        <v>-16.66</v>
      </c>
      <c r="H5956">
        <v>27.15</v>
      </c>
      <c r="I5956">
        <v>27.65</v>
      </c>
      <c r="J5956">
        <v>40.01</v>
      </c>
    </row>
    <row r="5957" spans="1:10" x14ac:dyDescent="0.2">
      <c r="A5957" s="1">
        <v>44862</v>
      </c>
      <c r="B5957">
        <v>21.15</v>
      </c>
      <c r="C5957">
        <v>11.56</v>
      </c>
      <c r="D5957">
        <v>-10.32</v>
      </c>
      <c r="E5957">
        <v>24.58</v>
      </c>
      <c r="F5957">
        <v>20.58</v>
      </c>
      <c r="G5957">
        <v>-17.41</v>
      </c>
      <c r="H5957">
        <v>27</v>
      </c>
      <c r="I5957">
        <v>27.75</v>
      </c>
      <c r="J5957">
        <v>40.549999999999997</v>
      </c>
    </row>
    <row r="5958" spans="1:10" x14ac:dyDescent="0.2">
      <c r="A5958" s="1">
        <v>44865</v>
      </c>
      <c r="B5958">
        <v>21.12</v>
      </c>
      <c r="C5958">
        <v>11.37</v>
      </c>
      <c r="D5958">
        <v>-10.69</v>
      </c>
      <c r="E5958">
        <v>27.91</v>
      </c>
      <c r="F5958">
        <v>19.829999999999998</v>
      </c>
      <c r="G5958">
        <v>-17.239999999999998</v>
      </c>
      <c r="H5958">
        <v>26.37</v>
      </c>
      <c r="I5958">
        <v>27.46</v>
      </c>
      <c r="J5958">
        <v>40.200000000000003</v>
      </c>
    </row>
    <row r="5959" spans="1:10" x14ac:dyDescent="0.2">
      <c r="A5959" s="1">
        <v>44866</v>
      </c>
      <c r="B5959">
        <v>22.49</v>
      </c>
      <c r="C5959">
        <v>12.05</v>
      </c>
      <c r="D5959">
        <v>-11.31</v>
      </c>
      <c r="E5959">
        <v>34.81</v>
      </c>
      <c r="F5959">
        <v>20.22</v>
      </c>
      <c r="G5959">
        <v>-17.93</v>
      </c>
      <c r="H5959">
        <v>27.47</v>
      </c>
      <c r="I5959">
        <v>28.93</v>
      </c>
      <c r="J5959">
        <v>41.7</v>
      </c>
    </row>
    <row r="5960" spans="1:10" x14ac:dyDescent="0.2">
      <c r="A5960" s="1">
        <v>44867</v>
      </c>
      <c r="B5960">
        <v>21.67</v>
      </c>
      <c r="C5960">
        <v>11.43</v>
      </c>
      <c r="D5960">
        <v>-10.68</v>
      </c>
      <c r="E5960">
        <v>29.73</v>
      </c>
      <c r="F5960">
        <v>19.22</v>
      </c>
      <c r="G5960">
        <v>-16.77</v>
      </c>
      <c r="H5960">
        <v>27.45</v>
      </c>
      <c r="I5960">
        <v>27.46</v>
      </c>
      <c r="J5960">
        <v>39.840000000000003</v>
      </c>
    </row>
    <row r="5961" spans="1:10" x14ac:dyDescent="0.2">
      <c r="A5961" s="1">
        <v>44868</v>
      </c>
      <c r="B5961">
        <v>20.57</v>
      </c>
      <c r="C5961">
        <v>11.48</v>
      </c>
      <c r="D5961">
        <v>-10.72</v>
      </c>
      <c r="E5961">
        <v>16.399999999999999</v>
      </c>
      <c r="F5961">
        <v>18.25</v>
      </c>
      <c r="G5961">
        <v>-18.02</v>
      </c>
      <c r="H5961">
        <v>25.8</v>
      </c>
      <c r="I5961">
        <v>24.99</v>
      </c>
      <c r="J5961">
        <v>36.619999999999997</v>
      </c>
    </row>
    <row r="5962" spans="1:10" x14ac:dyDescent="0.2">
      <c r="A5962" s="1">
        <v>44869</v>
      </c>
      <c r="B5962">
        <v>20.8</v>
      </c>
      <c r="C5962">
        <v>11.33</v>
      </c>
      <c r="D5962">
        <v>-11.35</v>
      </c>
      <c r="E5962">
        <v>18.579999999999998</v>
      </c>
      <c r="F5962">
        <v>17.88</v>
      </c>
      <c r="G5962">
        <v>-18.37</v>
      </c>
      <c r="H5962">
        <v>25.44</v>
      </c>
      <c r="I5962">
        <v>25.29</v>
      </c>
      <c r="J5962">
        <v>36.1</v>
      </c>
    </row>
    <row r="5963" spans="1:10" x14ac:dyDescent="0.2">
      <c r="A5963" s="1">
        <v>44872</v>
      </c>
      <c r="B5963">
        <v>20.9</v>
      </c>
      <c r="C5963">
        <v>11.29</v>
      </c>
      <c r="D5963">
        <v>-11.4</v>
      </c>
      <c r="E5963">
        <v>18.97</v>
      </c>
      <c r="F5963">
        <v>18.46</v>
      </c>
      <c r="G5963">
        <v>-18.61</v>
      </c>
      <c r="H5963">
        <v>25.62</v>
      </c>
      <c r="I5963">
        <v>25.53</v>
      </c>
      <c r="J5963">
        <v>39.83</v>
      </c>
    </row>
    <row r="5964" spans="1:10" x14ac:dyDescent="0.2">
      <c r="A5964" s="1">
        <v>44873</v>
      </c>
      <c r="B5964">
        <v>22.39</v>
      </c>
      <c r="C5964">
        <v>12</v>
      </c>
      <c r="D5964">
        <v>-12.09</v>
      </c>
      <c r="E5964">
        <v>14.5</v>
      </c>
      <c r="F5964">
        <v>19.579999999999998</v>
      </c>
      <c r="G5964">
        <v>-19.899999999999999</v>
      </c>
      <c r="H5964">
        <v>26.93</v>
      </c>
      <c r="I5964">
        <v>27.3</v>
      </c>
      <c r="J5964" t="e">
        <f>NA()</f>
        <v>#N/A</v>
      </c>
    </row>
    <row r="5965" spans="1:10" x14ac:dyDescent="0.2">
      <c r="A5965" s="1">
        <v>44874</v>
      </c>
      <c r="B5965">
        <v>20.91</v>
      </c>
      <c r="C5965">
        <v>11.49</v>
      </c>
      <c r="D5965">
        <v>-10.32</v>
      </c>
      <c r="E5965">
        <v>8.9600000000000009</v>
      </c>
      <c r="F5965">
        <v>19.16</v>
      </c>
      <c r="G5965">
        <v>-18.77</v>
      </c>
      <c r="H5965">
        <v>26.03</v>
      </c>
      <c r="I5965">
        <v>25.58</v>
      </c>
      <c r="J5965">
        <v>37.51</v>
      </c>
    </row>
    <row r="5966" spans="1:10" x14ac:dyDescent="0.2">
      <c r="A5966" s="1">
        <v>44875</v>
      </c>
      <c r="B5966">
        <v>21.2</v>
      </c>
      <c r="C5966">
        <v>11.56</v>
      </c>
      <c r="D5966">
        <v>-9.74</v>
      </c>
      <c r="E5966">
        <v>8.64</v>
      </c>
      <c r="F5966">
        <v>18.850000000000001</v>
      </c>
      <c r="G5966">
        <v>-18.809999999999999</v>
      </c>
      <c r="H5966">
        <v>26.91</v>
      </c>
      <c r="I5966">
        <v>26.54</v>
      </c>
      <c r="J5966">
        <v>36.409999999999997</v>
      </c>
    </row>
    <row r="5967" spans="1:10" x14ac:dyDescent="0.2">
      <c r="A5967" s="1">
        <v>44876</v>
      </c>
      <c r="B5967">
        <v>21.67</v>
      </c>
      <c r="C5967">
        <v>11.73</v>
      </c>
      <c r="D5967">
        <v>-9.8800000000000008</v>
      </c>
      <c r="E5967">
        <v>12.16</v>
      </c>
      <c r="F5967">
        <v>19.43</v>
      </c>
      <c r="G5967">
        <v>-18.39</v>
      </c>
      <c r="H5967">
        <v>27.2</v>
      </c>
      <c r="I5967">
        <v>25.39</v>
      </c>
      <c r="J5967">
        <v>37.1</v>
      </c>
    </row>
    <row r="5968" spans="1:10" x14ac:dyDescent="0.2">
      <c r="A5968" s="1">
        <v>44879</v>
      </c>
      <c r="B5968">
        <v>21.68</v>
      </c>
      <c r="C5968">
        <v>11.86</v>
      </c>
      <c r="D5968">
        <v>-9.91</v>
      </c>
      <c r="E5968">
        <v>-0.8</v>
      </c>
      <c r="F5968">
        <v>19.61</v>
      </c>
      <c r="G5968">
        <v>-18.54</v>
      </c>
      <c r="H5968">
        <v>27.29</v>
      </c>
      <c r="I5968">
        <v>25.8</v>
      </c>
      <c r="J5968">
        <v>36.409999999999997</v>
      </c>
    </row>
    <row r="5969" spans="1:10" x14ac:dyDescent="0.2">
      <c r="A5969" s="1">
        <v>44880</v>
      </c>
      <c r="B5969">
        <v>23.63</v>
      </c>
      <c r="C5969">
        <v>12.95</v>
      </c>
      <c r="D5969">
        <v>-10.210000000000001</v>
      </c>
      <c r="E5969">
        <v>9.34</v>
      </c>
      <c r="F5969">
        <v>21.12</v>
      </c>
      <c r="G5969">
        <v>-19.149999999999999</v>
      </c>
      <c r="H5969">
        <v>28.85</v>
      </c>
      <c r="I5969">
        <v>26.84</v>
      </c>
      <c r="J5969">
        <v>38.54</v>
      </c>
    </row>
    <row r="5970" spans="1:10" x14ac:dyDescent="0.2">
      <c r="A5970" s="1">
        <v>44881</v>
      </c>
      <c r="B5970">
        <v>22.97</v>
      </c>
      <c r="C5970">
        <v>12.6</v>
      </c>
      <c r="D5970">
        <v>-10.28</v>
      </c>
      <c r="E5970">
        <v>16.18</v>
      </c>
      <c r="F5970">
        <v>20.47</v>
      </c>
      <c r="G5970">
        <v>-19.07</v>
      </c>
      <c r="H5970">
        <v>29.2</v>
      </c>
      <c r="I5970">
        <v>26.54</v>
      </c>
      <c r="J5970">
        <v>37</v>
      </c>
    </row>
    <row r="5971" spans="1:10" x14ac:dyDescent="0.2">
      <c r="A5971" s="1">
        <v>44882</v>
      </c>
      <c r="B5971">
        <v>22.38</v>
      </c>
      <c r="C5971">
        <v>12.43</v>
      </c>
      <c r="D5971">
        <v>-10.08</v>
      </c>
      <c r="E5971">
        <v>15.24</v>
      </c>
      <c r="F5971">
        <v>20.190000000000001</v>
      </c>
      <c r="G5971">
        <v>-18.41</v>
      </c>
      <c r="H5971">
        <v>27.89</v>
      </c>
      <c r="I5971">
        <v>27.11</v>
      </c>
      <c r="J5971">
        <v>34.729999999999997</v>
      </c>
    </row>
    <row r="5972" spans="1:10" x14ac:dyDescent="0.2">
      <c r="A5972" s="1">
        <v>44883</v>
      </c>
      <c r="B5972">
        <v>22.36</v>
      </c>
      <c r="C5972">
        <v>12.43</v>
      </c>
      <c r="D5972">
        <v>-10.220000000000001</v>
      </c>
      <c r="E5972">
        <v>12.75</v>
      </c>
      <c r="F5972">
        <v>20.07</v>
      </c>
      <c r="G5972">
        <v>-18.32</v>
      </c>
      <c r="H5972">
        <v>27.8</v>
      </c>
      <c r="I5972">
        <v>27.89</v>
      </c>
      <c r="J5972">
        <v>35.700000000000003</v>
      </c>
    </row>
    <row r="5973" spans="1:10" x14ac:dyDescent="0.2">
      <c r="A5973" s="1">
        <v>44886</v>
      </c>
      <c r="B5973">
        <v>22.19</v>
      </c>
      <c r="C5973">
        <v>12.34</v>
      </c>
      <c r="D5973">
        <v>-10.23</v>
      </c>
      <c r="E5973">
        <v>-5.22</v>
      </c>
      <c r="F5973">
        <v>19.54</v>
      </c>
      <c r="G5973">
        <v>-18.66</v>
      </c>
      <c r="H5973">
        <v>27.45</v>
      </c>
      <c r="I5973">
        <v>28.94</v>
      </c>
      <c r="J5973">
        <v>35.57</v>
      </c>
    </row>
    <row r="5974" spans="1:10" x14ac:dyDescent="0.2">
      <c r="A5974" s="1">
        <v>44887</v>
      </c>
      <c r="B5974">
        <v>23.68</v>
      </c>
      <c r="C5974">
        <v>13.23</v>
      </c>
      <c r="D5974">
        <v>-11.01</v>
      </c>
      <c r="E5974">
        <v>3.19</v>
      </c>
      <c r="F5974">
        <v>21.23</v>
      </c>
      <c r="G5974">
        <v>-20.71</v>
      </c>
      <c r="H5974">
        <v>28.71</v>
      </c>
      <c r="I5974">
        <v>31.86</v>
      </c>
      <c r="J5974">
        <v>37.65</v>
      </c>
    </row>
    <row r="5975" spans="1:10" x14ac:dyDescent="0.2">
      <c r="A5975" s="1">
        <v>44888</v>
      </c>
      <c r="B5975">
        <v>23.65</v>
      </c>
      <c r="C5975">
        <v>13.2</v>
      </c>
      <c r="D5975">
        <v>-10.55</v>
      </c>
      <c r="E5975">
        <v>-8.7799999999999994</v>
      </c>
      <c r="F5975">
        <v>21.38</v>
      </c>
      <c r="G5975">
        <v>-20.78</v>
      </c>
      <c r="H5975">
        <v>30.37</v>
      </c>
      <c r="I5975">
        <v>30.75</v>
      </c>
      <c r="J5975">
        <v>37.76</v>
      </c>
    </row>
    <row r="5976" spans="1:10" x14ac:dyDescent="0.2">
      <c r="A5976" s="1">
        <v>44889</v>
      </c>
      <c r="B5976">
        <v>22.39</v>
      </c>
      <c r="C5976">
        <v>12.3</v>
      </c>
      <c r="D5976">
        <v>-9.7100000000000009</v>
      </c>
      <c r="E5976">
        <v>-13.08</v>
      </c>
      <c r="F5976">
        <v>19.25</v>
      </c>
      <c r="G5976">
        <v>-19.579999999999998</v>
      </c>
      <c r="H5976">
        <v>27.66</v>
      </c>
      <c r="I5976">
        <v>29.18</v>
      </c>
      <c r="J5976">
        <v>35.76</v>
      </c>
    </row>
    <row r="5977" spans="1:10" x14ac:dyDescent="0.2">
      <c r="A5977" s="1">
        <v>44890</v>
      </c>
      <c r="B5977">
        <v>22.28</v>
      </c>
      <c r="C5977">
        <v>11.92</v>
      </c>
      <c r="D5977">
        <v>-10.3</v>
      </c>
      <c r="E5977">
        <v>-15.92</v>
      </c>
      <c r="F5977">
        <v>18.66</v>
      </c>
      <c r="G5977">
        <v>-20.07</v>
      </c>
      <c r="H5977">
        <v>26.96</v>
      </c>
      <c r="I5977">
        <v>28.52</v>
      </c>
      <c r="J5977">
        <v>34.270000000000003</v>
      </c>
    </row>
    <row r="5978" spans="1:10" x14ac:dyDescent="0.2">
      <c r="A5978" s="1">
        <v>44893</v>
      </c>
      <c r="B5978">
        <v>22.3</v>
      </c>
      <c r="C5978">
        <v>12</v>
      </c>
      <c r="D5978">
        <v>-10.69</v>
      </c>
      <c r="E5978">
        <v>-15.4</v>
      </c>
      <c r="F5978">
        <v>18.2</v>
      </c>
      <c r="G5978">
        <v>-20.2</v>
      </c>
      <c r="H5978">
        <v>27.01</v>
      </c>
      <c r="I5978">
        <v>28.37</v>
      </c>
      <c r="J5978">
        <v>31.81</v>
      </c>
    </row>
    <row r="5979" spans="1:10" x14ac:dyDescent="0.2">
      <c r="A5979" s="1">
        <v>44894</v>
      </c>
      <c r="B5979">
        <v>30.74</v>
      </c>
      <c r="C5979">
        <v>14.87</v>
      </c>
      <c r="D5979">
        <v>-14.09</v>
      </c>
      <c r="E5979">
        <v>36.22</v>
      </c>
      <c r="F5979">
        <v>24.3</v>
      </c>
      <c r="G5979">
        <v>-22.32</v>
      </c>
      <c r="H5979">
        <v>37.9</v>
      </c>
      <c r="I5979">
        <v>39.869999999999997</v>
      </c>
      <c r="J5979">
        <v>41.08</v>
      </c>
    </row>
    <row r="5980" spans="1:10" x14ac:dyDescent="0.2">
      <c r="A5980" s="1">
        <v>44895</v>
      </c>
      <c r="B5980">
        <v>29.78</v>
      </c>
      <c r="C5980">
        <v>13.87</v>
      </c>
      <c r="D5980">
        <v>-15.32</v>
      </c>
      <c r="E5980">
        <v>28.69</v>
      </c>
      <c r="F5980">
        <v>22.09</v>
      </c>
      <c r="G5980">
        <v>-21.28</v>
      </c>
      <c r="H5980">
        <v>32.299999999999997</v>
      </c>
      <c r="I5980">
        <v>38.950000000000003</v>
      </c>
      <c r="J5980">
        <v>39.369999999999997</v>
      </c>
    </row>
    <row r="5981" spans="1:10" x14ac:dyDescent="0.2">
      <c r="A5981" s="1">
        <v>44896</v>
      </c>
      <c r="B5981">
        <v>29.18</v>
      </c>
      <c r="C5981">
        <v>13.19</v>
      </c>
      <c r="D5981">
        <v>-14.86</v>
      </c>
      <c r="E5981">
        <v>27.55</v>
      </c>
      <c r="F5981">
        <v>21.35</v>
      </c>
      <c r="G5981">
        <v>-21.28</v>
      </c>
      <c r="H5981">
        <v>30.7</v>
      </c>
      <c r="I5981">
        <v>38.590000000000003</v>
      </c>
      <c r="J5981">
        <v>38.090000000000003</v>
      </c>
    </row>
    <row r="5982" spans="1:10" x14ac:dyDescent="0.2">
      <c r="A5982" s="1">
        <v>44897</v>
      </c>
      <c r="B5982">
        <v>29.52</v>
      </c>
      <c r="C5982">
        <v>13.26</v>
      </c>
      <c r="D5982">
        <v>-13.14</v>
      </c>
      <c r="E5982">
        <v>29.61</v>
      </c>
      <c r="F5982">
        <v>21.76</v>
      </c>
      <c r="G5982">
        <v>-21.23</v>
      </c>
      <c r="H5982">
        <v>31.36</v>
      </c>
      <c r="I5982">
        <v>39.270000000000003</v>
      </c>
      <c r="J5982">
        <v>38.76</v>
      </c>
    </row>
    <row r="5983" spans="1:10" x14ac:dyDescent="0.2">
      <c r="A5983" s="1">
        <v>44900</v>
      </c>
      <c r="B5983">
        <v>30.5</v>
      </c>
      <c r="C5983">
        <v>14.33</v>
      </c>
      <c r="D5983">
        <v>-13.35</v>
      </c>
      <c r="E5983">
        <v>25.08</v>
      </c>
      <c r="F5983">
        <v>22.49</v>
      </c>
      <c r="G5983">
        <v>-24.18</v>
      </c>
      <c r="H5983">
        <v>33.14</v>
      </c>
      <c r="I5983">
        <v>41.31</v>
      </c>
      <c r="J5983">
        <v>40.04</v>
      </c>
    </row>
    <row r="5984" spans="1:10" x14ac:dyDescent="0.2">
      <c r="A5984" s="1">
        <v>44901</v>
      </c>
      <c r="B5984">
        <v>29.37</v>
      </c>
      <c r="C5984">
        <v>13.87</v>
      </c>
      <c r="D5984">
        <v>-13.84</v>
      </c>
      <c r="E5984">
        <v>21.82</v>
      </c>
      <c r="F5984">
        <v>22.61</v>
      </c>
      <c r="G5984">
        <v>-23.95</v>
      </c>
      <c r="H5984">
        <v>32.17</v>
      </c>
      <c r="I5984">
        <v>40.14</v>
      </c>
      <c r="J5984">
        <v>38.159999999999997</v>
      </c>
    </row>
    <row r="5985" spans="1:10" x14ac:dyDescent="0.2">
      <c r="A5985" s="1">
        <v>44902</v>
      </c>
      <c r="B5985">
        <v>28.84</v>
      </c>
      <c r="C5985">
        <v>13.64</v>
      </c>
      <c r="D5985">
        <v>-13.72</v>
      </c>
      <c r="E5985">
        <v>21.01</v>
      </c>
      <c r="F5985">
        <v>23.09</v>
      </c>
      <c r="G5985">
        <v>-23.24</v>
      </c>
      <c r="H5985">
        <v>34.020000000000003</v>
      </c>
      <c r="I5985">
        <v>37.01</v>
      </c>
      <c r="J5985">
        <v>38.43</v>
      </c>
    </row>
    <row r="5986" spans="1:10" x14ac:dyDescent="0.2">
      <c r="A5986" s="1">
        <v>44903</v>
      </c>
      <c r="B5986">
        <v>28.42</v>
      </c>
      <c r="C5986">
        <v>13.39</v>
      </c>
      <c r="D5986">
        <v>-13.12</v>
      </c>
      <c r="E5986">
        <v>14.97</v>
      </c>
      <c r="F5986">
        <v>22.51</v>
      </c>
      <c r="G5986">
        <v>-23.26</v>
      </c>
      <c r="H5986">
        <v>32.68</v>
      </c>
      <c r="I5986">
        <v>36.82</v>
      </c>
      <c r="J5986">
        <v>38.229999999999997</v>
      </c>
    </row>
    <row r="5987" spans="1:10" x14ac:dyDescent="0.2">
      <c r="A5987" s="1">
        <v>44904</v>
      </c>
      <c r="B5987">
        <v>27.92</v>
      </c>
      <c r="C5987">
        <v>12.99</v>
      </c>
      <c r="D5987">
        <v>-12.86</v>
      </c>
      <c r="E5987">
        <v>10.1</v>
      </c>
      <c r="F5987">
        <v>21.49</v>
      </c>
      <c r="G5987">
        <v>-23.39</v>
      </c>
      <c r="H5987">
        <v>32.11</v>
      </c>
      <c r="I5987">
        <v>34.299999999999997</v>
      </c>
      <c r="J5987">
        <v>38.020000000000003</v>
      </c>
    </row>
    <row r="5988" spans="1:10" x14ac:dyDescent="0.2">
      <c r="A5988" s="1">
        <v>44907</v>
      </c>
      <c r="B5988">
        <v>30.35</v>
      </c>
      <c r="C5988">
        <v>14.1</v>
      </c>
      <c r="D5988">
        <v>-14.14</v>
      </c>
      <c r="E5988">
        <v>8.83</v>
      </c>
      <c r="F5988">
        <v>23.19</v>
      </c>
      <c r="G5988">
        <v>-26.29</v>
      </c>
      <c r="H5988">
        <v>34.6</v>
      </c>
      <c r="I5988">
        <v>36.53</v>
      </c>
      <c r="J5988">
        <v>41.35</v>
      </c>
    </row>
    <row r="5989" spans="1:10" x14ac:dyDescent="0.2">
      <c r="A5989" s="1">
        <v>44908</v>
      </c>
      <c r="B5989">
        <v>30.79</v>
      </c>
      <c r="C5989">
        <v>13.93</v>
      </c>
      <c r="D5989">
        <v>-15.55</v>
      </c>
      <c r="E5989">
        <v>16.82</v>
      </c>
      <c r="F5989">
        <v>23.57</v>
      </c>
      <c r="G5989">
        <v>-24.12</v>
      </c>
      <c r="H5989">
        <v>34.369999999999997</v>
      </c>
      <c r="I5989">
        <v>34.82</v>
      </c>
      <c r="J5989">
        <v>41.57</v>
      </c>
    </row>
    <row r="5990" spans="1:10" x14ac:dyDescent="0.2">
      <c r="A5990" s="1">
        <v>44909</v>
      </c>
      <c r="B5990">
        <v>29.97</v>
      </c>
      <c r="C5990">
        <v>13.59</v>
      </c>
      <c r="D5990">
        <v>-14.99</v>
      </c>
      <c r="E5990">
        <v>19.79</v>
      </c>
      <c r="F5990">
        <v>22.86</v>
      </c>
      <c r="G5990">
        <v>-24.02</v>
      </c>
      <c r="H5990">
        <v>33.450000000000003</v>
      </c>
      <c r="I5990">
        <v>34.26</v>
      </c>
      <c r="J5990">
        <v>41.43</v>
      </c>
    </row>
    <row r="5991" spans="1:10" x14ac:dyDescent="0.2">
      <c r="A5991" s="1">
        <v>44910</v>
      </c>
      <c r="B5991">
        <v>27.81</v>
      </c>
      <c r="C5991">
        <v>13.34</v>
      </c>
      <c r="D5991">
        <v>-12.7</v>
      </c>
      <c r="E5991">
        <v>10.19</v>
      </c>
      <c r="F5991">
        <v>21.64</v>
      </c>
      <c r="G5991">
        <v>-23.37</v>
      </c>
      <c r="H5991">
        <v>32.14</v>
      </c>
      <c r="I5991">
        <v>29.49</v>
      </c>
      <c r="J5991">
        <v>39.89</v>
      </c>
    </row>
    <row r="5992" spans="1:10" x14ac:dyDescent="0.2">
      <c r="A5992" s="1">
        <v>44911</v>
      </c>
      <c r="B5992">
        <v>27.43</v>
      </c>
      <c r="C5992">
        <v>13.28</v>
      </c>
      <c r="D5992">
        <v>-11.5</v>
      </c>
      <c r="E5992">
        <v>15.08</v>
      </c>
      <c r="F5992">
        <v>21.2</v>
      </c>
      <c r="G5992">
        <v>-23.96</v>
      </c>
      <c r="H5992">
        <v>32.46</v>
      </c>
      <c r="I5992">
        <v>28.68</v>
      </c>
      <c r="J5992">
        <v>39.22</v>
      </c>
    </row>
    <row r="5993" spans="1:10" x14ac:dyDescent="0.2">
      <c r="A5993" s="1">
        <v>44914</v>
      </c>
      <c r="B5993">
        <v>29.15</v>
      </c>
      <c r="C5993">
        <v>14.79</v>
      </c>
      <c r="D5993">
        <v>-11.77</v>
      </c>
      <c r="E5993">
        <v>30.49</v>
      </c>
      <c r="F5993">
        <v>23.37</v>
      </c>
      <c r="G5993">
        <v>-25.84</v>
      </c>
      <c r="H5993">
        <v>35.19</v>
      </c>
      <c r="I5993">
        <v>36.89</v>
      </c>
      <c r="J5993">
        <v>41.28</v>
      </c>
    </row>
    <row r="5994" spans="1:10" x14ac:dyDescent="0.2">
      <c r="A5994" s="1">
        <v>44915</v>
      </c>
      <c r="B5994">
        <v>28.12</v>
      </c>
      <c r="C5994">
        <v>14.69</v>
      </c>
      <c r="D5994">
        <v>-11.12</v>
      </c>
      <c r="E5994">
        <v>29.63</v>
      </c>
      <c r="F5994">
        <v>22.36</v>
      </c>
      <c r="G5994">
        <v>-25.62</v>
      </c>
      <c r="H5994">
        <v>35.380000000000003</v>
      </c>
      <c r="I5994">
        <v>33.729999999999997</v>
      </c>
      <c r="J5994">
        <v>40.79</v>
      </c>
    </row>
    <row r="5995" spans="1:10" x14ac:dyDescent="0.2">
      <c r="A5995" s="1">
        <v>44916</v>
      </c>
      <c r="B5995">
        <v>26.6</v>
      </c>
      <c r="C5995">
        <v>14.58</v>
      </c>
      <c r="D5995">
        <v>-10.77</v>
      </c>
      <c r="E5995">
        <v>33.24</v>
      </c>
      <c r="F5995">
        <v>20.82</v>
      </c>
      <c r="G5995">
        <v>-24.46</v>
      </c>
      <c r="H5995">
        <v>34.380000000000003</v>
      </c>
      <c r="I5995">
        <v>31.11</v>
      </c>
      <c r="J5995">
        <v>38.26</v>
      </c>
    </row>
    <row r="5996" spans="1:10" x14ac:dyDescent="0.2">
      <c r="A5996" s="1">
        <v>44917</v>
      </c>
      <c r="B5996">
        <v>27.52</v>
      </c>
      <c r="C5996">
        <v>15.72</v>
      </c>
      <c r="D5996">
        <v>-9.32</v>
      </c>
      <c r="E5996">
        <v>36.99</v>
      </c>
      <c r="F5996">
        <v>23.35</v>
      </c>
      <c r="G5996">
        <v>-23.2</v>
      </c>
      <c r="H5996">
        <v>36.54</v>
      </c>
      <c r="I5996">
        <v>30.93</v>
      </c>
      <c r="J5996">
        <v>39.78</v>
      </c>
    </row>
    <row r="5997" spans="1:10" x14ac:dyDescent="0.2">
      <c r="A5997" s="1">
        <v>44918</v>
      </c>
      <c r="B5997">
        <v>28.94</v>
      </c>
      <c r="C5997">
        <v>15.31</v>
      </c>
      <c r="D5997">
        <v>-9.56</v>
      </c>
      <c r="E5997">
        <v>33.64</v>
      </c>
      <c r="F5997">
        <v>21.76</v>
      </c>
      <c r="G5997">
        <v>-25.36</v>
      </c>
      <c r="H5997">
        <v>37.42</v>
      </c>
      <c r="I5997">
        <v>33.79</v>
      </c>
      <c r="J5997">
        <v>44.27</v>
      </c>
    </row>
    <row r="5998" spans="1:10" x14ac:dyDescent="0.2">
      <c r="A5998" s="1">
        <v>44921</v>
      </c>
      <c r="B5998">
        <v>29.08</v>
      </c>
      <c r="C5998">
        <v>15.41</v>
      </c>
      <c r="D5998">
        <v>-10.08</v>
      </c>
      <c r="E5998">
        <v>22.43</v>
      </c>
      <c r="F5998">
        <v>21.73</v>
      </c>
      <c r="G5998">
        <v>-23.23</v>
      </c>
      <c r="H5998">
        <v>36.83</v>
      </c>
      <c r="I5998">
        <v>33.28</v>
      </c>
      <c r="J5998">
        <v>42.95</v>
      </c>
    </row>
    <row r="5999" spans="1:10" x14ac:dyDescent="0.2">
      <c r="A5999" s="1">
        <v>44922</v>
      </c>
      <c r="B5999">
        <v>27.94</v>
      </c>
      <c r="C5999">
        <v>15.16</v>
      </c>
      <c r="D5999">
        <v>-9.11</v>
      </c>
      <c r="E5999">
        <v>22.7</v>
      </c>
      <c r="F5999">
        <v>21.54</v>
      </c>
      <c r="G5999">
        <v>-23.89</v>
      </c>
      <c r="H5999">
        <v>36.090000000000003</v>
      </c>
      <c r="I5999">
        <v>33.72</v>
      </c>
      <c r="J5999">
        <v>41</v>
      </c>
    </row>
    <row r="6000" spans="1:10" x14ac:dyDescent="0.2">
      <c r="A6000" s="1">
        <v>44923</v>
      </c>
      <c r="B6000">
        <v>26.62</v>
      </c>
      <c r="C6000">
        <v>14.73</v>
      </c>
      <c r="D6000">
        <v>-10.220000000000001</v>
      </c>
      <c r="E6000">
        <v>12.27</v>
      </c>
      <c r="F6000">
        <v>19.63</v>
      </c>
      <c r="G6000">
        <v>-26.02</v>
      </c>
      <c r="H6000">
        <v>35.32</v>
      </c>
      <c r="I6000">
        <v>32.450000000000003</v>
      </c>
      <c r="J6000">
        <v>39.119999999999997</v>
      </c>
    </row>
    <row r="6001" spans="1:10" x14ac:dyDescent="0.2">
      <c r="A6001" s="1">
        <v>44924</v>
      </c>
      <c r="B6001">
        <v>23.65</v>
      </c>
      <c r="C6001">
        <v>12.39</v>
      </c>
      <c r="D6001">
        <v>-9.98</v>
      </c>
      <c r="E6001">
        <v>-8.35</v>
      </c>
      <c r="F6001">
        <v>16</v>
      </c>
      <c r="G6001">
        <v>-27.81</v>
      </c>
      <c r="H6001">
        <v>30.5</v>
      </c>
      <c r="I6001">
        <v>24.51</v>
      </c>
      <c r="J6001">
        <v>36.03</v>
      </c>
    </row>
    <row r="6002" spans="1:10" x14ac:dyDescent="0.2">
      <c r="A6002" s="1">
        <v>44925</v>
      </c>
      <c r="B6002">
        <v>23.64</v>
      </c>
      <c r="C6002">
        <v>13.19</v>
      </c>
      <c r="D6002">
        <v>-11.19</v>
      </c>
      <c r="E6002">
        <v>-8.23</v>
      </c>
      <c r="F6002">
        <v>16.059999999999999</v>
      </c>
      <c r="G6002">
        <v>-27.03</v>
      </c>
      <c r="H6002">
        <v>32.32</v>
      </c>
      <c r="I6002">
        <v>25.85</v>
      </c>
      <c r="J6002">
        <v>36.979999999999997</v>
      </c>
    </row>
    <row r="6003" spans="1:10" x14ac:dyDescent="0.2">
      <c r="A6003" s="1">
        <v>44928</v>
      </c>
      <c r="B6003">
        <v>25.55</v>
      </c>
      <c r="C6003">
        <v>13.6</v>
      </c>
      <c r="D6003">
        <v>-9.98</v>
      </c>
      <c r="E6003">
        <v>-4.51</v>
      </c>
      <c r="F6003">
        <v>16.93</v>
      </c>
      <c r="G6003">
        <v>-26.02</v>
      </c>
      <c r="H6003">
        <v>33.159999999999997</v>
      </c>
      <c r="I6003">
        <v>27.85</v>
      </c>
      <c r="J6003">
        <v>38.04</v>
      </c>
    </row>
    <row r="6004" spans="1:10" x14ac:dyDescent="0.2">
      <c r="A6004" s="1">
        <v>44929</v>
      </c>
      <c r="B6004">
        <v>23.9</v>
      </c>
      <c r="C6004">
        <v>12.77</v>
      </c>
      <c r="D6004">
        <v>-10.24</v>
      </c>
      <c r="E6004">
        <v>2.48</v>
      </c>
      <c r="F6004">
        <v>16.059999999999999</v>
      </c>
      <c r="G6004">
        <v>-25.67</v>
      </c>
      <c r="H6004">
        <v>30.93</v>
      </c>
      <c r="I6004">
        <v>26.24</v>
      </c>
      <c r="J6004">
        <v>35.619999999999997</v>
      </c>
    </row>
    <row r="6005" spans="1:10" x14ac:dyDescent="0.2">
      <c r="A6005" s="1">
        <v>44930</v>
      </c>
      <c r="B6005">
        <v>23.38</v>
      </c>
      <c r="C6005">
        <v>12.45</v>
      </c>
      <c r="D6005">
        <v>-9.81</v>
      </c>
      <c r="E6005">
        <v>2.42</v>
      </c>
      <c r="F6005">
        <v>15.05</v>
      </c>
      <c r="G6005">
        <v>-25.21</v>
      </c>
      <c r="H6005">
        <v>29.8</v>
      </c>
      <c r="I6005">
        <v>22.07</v>
      </c>
      <c r="J6005">
        <v>33.9</v>
      </c>
    </row>
    <row r="6006" spans="1:10" x14ac:dyDescent="0.2">
      <c r="A6006" s="1">
        <v>44931</v>
      </c>
      <c r="B6006">
        <v>23.42</v>
      </c>
      <c r="C6006">
        <v>12.65</v>
      </c>
      <c r="D6006">
        <v>-9.76</v>
      </c>
      <c r="E6006">
        <v>4.05</v>
      </c>
      <c r="F6006">
        <v>15.34</v>
      </c>
      <c r="G6006">
        <v>-25.6</v>
      </c>
      <c r="H6006">
        <v>29.52</v>
      </c>
      <c r="I6006">
        <v>23.08</v>
      </c>
      <c r="J6006">
        <v>34.54</v>
      </c>
    </row>
    <row r="6007" spans="1:10" x14ac:dyDescent="0.2">
      <c r="A6007" s="1">
        <v>44932</v>
      </c>
      <c r="B6007">
        <v>23.55</v>
      </c>
      <c r="C6007">
        <v>12.4</v>
      </c>
      <c r="D6007">
        <v>-9.99</v>
      </c>
      <c r="E6007">
        <v>-0.75</v>
      </c>
      <c r="F6007">
        <v>15.18</v>
      </c>
      <c r="G6007">
        <v>-27.66</v>
      </c>
      <c r="H6007">
        <v>29.59</v>
      </c>
      <c r="I6007">
        <v>23.64</v>
      </c>
      <c r="J6007">
        <v>35.06</v>
      </c>
    </row>
    <row r="6008" spans="1:10" x14ac:dyDescent="0.2">
      <c r="A6008" s="1">
        <v>44935</v>
      </c>
      <c r="B6008">
        <v>24.99</v>
      </c>
      <c r="C6008">
        <v>13.15</v>
      </c>
      <c r="D6008">
        <v>-11.46</v>
      </c>
      <c r="E6008">
        <v>7.69</v>
      </c>
      <c r="F6008">
        <v>15.96</v>
      </c>
      <c r="G6008">
        <v>-27.76</v>
      </c>
      <c r="H6008">
        <v>31.34</v>
      </c>
      <c r="I6008">
        <v>26.05</v>
      </c>
      <c r="J6008">
        <v>36.909999999999997</v>
      </c>
    </row>
    <row r="6009" spans="1:10" x14ac:dyDescent="0.2">
      <c r="A6009" s="1">
        <v>44936</v>
      </c>
      <c r="B6009">
        <v>24.4</v>
      </c>
      <c r="C6009">
        <v>12.8</v>
      </c>
      <c r="D6009">
        <v>-10.95</v>
      </c>
      <c r="E6009">
        <v>21.28</v>
      </c>
      <c r="F6009">
        <v>15.74</v>
      </c>
      <c r="G6009">
        <v>-27.29</v>
      </c>
      <c r="H6009">
        <v>30.41</v>
      </c>
      <c r="I6009">
        <v>25.79</v>
      </c>
      <c r="J6009">
        <v>35.99</v>
      </c>
    </row>
    <row r="6010" spans="1:10" x14ac:dyDescent="0.2">
      <c r="A6010" s="1">
        <v>44937</v>
      </c>
      <c r="B6010">
        <v>23.63</v>
      </c>
      <c r="C6010">
        <v>12.35</v>
      </c>
      <c r="D6010">
        <v>-10.52</v>
      </c>
      <c r="E6010">
        <v>26.24</v>
      </c>
      <c r="F6010">
        <v>15.33</v>
      </c>
      <c r="G6010">
        <v>-26.2</v>
      </c>
      <c r="H6010">
        <v>29.43</v>
      </c>
      <c r="I6010">
        <v>23.92</v>
      </c>
      <c r="J6010">
        <v>34</v>
      </c>
    </row>
    <row r="6011" spans="1:10" x14ac:dyDescent="0.2">
      <c r="A6011" s="1">
        <v>44938</v>
      </c>
      <c r="B6011">
        <v>23.46</v>
      </c>
      <c r="C6011">
        <v>12.38</v>
      </c>
      <c r="D6011">
        <v>-10.81</v>
      </c>
      <c r="E6011">
        <v>20.37</v>
      </c>
      <c r="F6011">
        <v>15.07</v>
      </c>
      <c r="G6011">
        <v>-25.89</v>
      </c>
      <c r="H6011">
        <v>29.05</v>
      </c>
      <c r="I6011">
        <v>23.45</v>
      </c>
      <c r="J6011">
        <v>34.22</v>
      </c>
    </row>
    <row r="6012" spans="1:10" x14ac:dyDescent="0.2">
      <c r="A6012" s="1">
        <v>44939</v>
      </c>
      <c r="B6012">
        <v>23.39</v>
      </c>
      <c r="C6012">
        <v>12.35</v>
      </c>
      <c r="D6012">
        <v>-10.82</v>
      </c>
      <c r="E6012">
        <v>16.690000000000001</v>
      </c>
      <c r="F6012">
        <v>14.72</v>
      </c>
      <c r="G6012">
        <v>-25.95</v>
      </c>
      <c r="H6012">
        <v>29.19</v>
      </c>
      <c r="I6012">
        <v>23.72</v>
      </c>
      <c r="J6012">
        <v>33.950000000000003</v>
      </c>
    </row>
    <row r="6013" spans="1:10" x14ac:dyDescent="0.2">
      <c r="A6013" s="1">
        <v>44942</v>
      </c>
      <c r="B6013">
        <v>25.45</v>
      </c>
      <c r="C6013">
        <v>13.59</v>
      </c>
      <c r="D6013">
        <v>-12.19</v>
      </c>
      <c r="E6013">
        <v>42.64</v>
      </c>
      <c r="F6013">
        <v>16.3</v>
      </c>
      <c r="G6013">
        <v>-29.08</v>
      </c>
      <c r="H6013">
        <v>31.61</v>
      </c>
      <c r="I6013">
        <v>26.53</v>
      </c>
      <c r="J6013">
        <v>36.74</v>
      </c>
    </row>
    <row r="6014" spans="1:10" x14ac:dyDescent="0.2">
      <c r="A6014" s="1">
        <v>44943</v>
      </c>
      <c r="B6014">
        <v>24.51</v>
      </c>
      <c r="C6014">
        <v>13.09</v>
      </c>
      <c r="D6014">
        <v>-12.27</v>
      </c>
      <c r="E6014">
        <v>36.29</v>
      </c>
      <c r="F6014">
        <v>15.06</v>
      </c>
      <c r="G6014">
        <v>-28.86</v>
      </c>
      <c r="H6014">
        <v>30.56</v>
      </c>
      <c r="I6014">
        <v>24.69</v>
      </c>
      <c r="J6014">
        <v>36.200000000000003</v>
      </c>
    </row>
    <row r="6015" spans="1:10" x14ac:dyDescent="0.2">
      <c r="A6015" s="1">
        <v>44944</v>
      </c>
      <c r="B6015">
        <v>23.62</v>
      </c>
      <c r="C6015">
        <v>12.63</v>
      </c>
      <c r="D6015">
        <v>-11.81</v>
      </c>
      <c r="E6015">
        <v>17.989999999999998</v>
      </c>
      <c r="F6015">
        <v>14.74</v>
      </c>
      <c r="G6015">
        <v>-28.18</v>
      </c>
      <c r="H6015">
        <v>29.44</v>
      </c>
      <c r="I6015">
        <v>24.3</v>
      </c>
      <c r="J6015">
        <v>34.93</v>
      </c>
    </row>
    <row r="6016" spans="1:10" x14ac:dyDescent="0.2">
      <c r="A6016" s="1">
        <v>44945</v>
      </c>
      <c r="B6016">
        <v>22.81</v>
      </c>
      <c r="C6016">
        <v>12.24</v>
      </c>
      <c r="D6016">
        <v>-11.5</v>
      </c>
      <c r="E6016">
        <v>5.49</v>
      </c>
      <c r="F6016">
        <v>13.85</v>
      </c>
      <c r="G6016">
        <v>-28.44</v>
      </c>
      <c r="H6016">
        <v>28.2</v>
      </c>
      <c r="I6016">
        <v>24.01</v>
      </c>
      <c r="J6016">
        <v>33.869999999999997</v>
      </c>
    </row>
    <row r="6017" spans="1:10" x14ac:dyDescent="0.2">
      <c r="A6017" s="1">
        <v>44946</v>
      </c>
      <c r="B6017">
        <v>22.76</v>
      </c>
      <c r="C6017">
        <v>12.25</v>
      </c>
      <c r="D6017">
        <v>-11.77</v>
      </c>
      <c r="E6017">
        <v>-3.53</v>
      </c>
      <c r="F6017">
        <v>13.73</v>
      </c>
      <c r="G6017">
        <v>-28.15</v>
      </c>
      <c r="H6017">
        <v>27.9</v>
      </c>
      <c r="I6017">
        <v>22.69</v>
      </c>
      <c r="J6017">
        <v>33.79</v>
      </c>
    </row>
    <row r="6018" spans="1:10" x14ac:dyDescent="0.2">
      <c r="A6018" s="1">
        <v>44949</v>
      </c>
      <c r="B6018">
        <v>24.09</v>
      </c>
      <c r="C6018">
        <v>12.97</v>
      </c>
      <c r="D6018">
        <v>-12.39</v>
      </c>
      <c r="E6018">
        <v>-5.52</v>
      </c>
      <c r="F6018">
        <v>14.29</v>
      </c>
      <c r="G6018">
        <v>-30.68</v>
      </c>
      <c r="H6018">
        <v>29.51</v>
      </c>
      <c r="I6018">
        <v>22.54</v>
      </c>
      <c r="J6018">
        <v>35.68</v>
      </c>
    </row>
    <row r="6019" spans="1:10" x14ac:dyDescent="0.2">
      <c r="A6019" s="1">
        <v>44950</v>
      </c>
      <c r="B6019">
        <v>23.33</v>
      </c>
      <c r="C6019">
        <v>12.56</v>
      </c>
      <c r="D6019">
        <v>-12.27</v>
      </c>
      <c r="E6019">
        <v>-6.07</v>
      </c>
      <c r="F6019">
        <v>12.51</v>
      </c>
      <c r="G6019">
        <v>-29.93</v>
      </c>
      <c r="H6019">
        <v>28.34</v>
      </c>
      <c r="I6019">
        <v>22.62</v>
      </c>
      <c r="J6019">
        <v>33.49</v>
      </c>
    </row>
    <row r="6020" spans="1:10" x14ac:dyDescent="0.2">
      <c r="A6020" s="1">
        <v>44951</v>
      </c>
      <c r="B6020">
        <v>22.53</v>
      </c>
      <c r="C6020">
        <v>12.05</v>
      </c>
      <c r="D6020">
        <v>-11.96</v>
      </c>
      <c r="E6020">
        <v>-6.64</v>
      </c>
      <c r="F6020">
        <v>11.58</v>
      </c>
      <c r="G6020">
        <v>-29.13</v>
      </c>
      <c r="H6020">
        <v>28.09</v>
      </c>
      <c r="I6020">
        <v>21.25</v>
      </c>
      <c r="J6020">
        <v>31.27</v>
      </c>
    </row>
    <row r="6021" spans="1:10" x14ac:dyDescent="0.2">
      <c r="A6021" s="1">
        <v>44952</v>
      </c>
      <c r="B6021">
        <v>20.9</v>
      </c>
      <c r="C6021">
        <v>11.25</v>
      </c>
      <c r="D6021">
        <v>-11.4</v>
      </c>
      <c r="E6021">
        <v>-6.74</v>
      </c>
      <c r="F6021">
        <v>11.85</v>
      </c>
      <c r="G6021">
        <v>-27.48</v>
      </c>
      <c r="H6021">
        <v>25.76</v>
      </c>
      <c r="I6021">
        <v>19.440000000000001</v>
      </c>
      <c r="J6021">
        <v>31.4</v>
      </c>
    </row>
    <row r="6022" spans="1:10" x14ac:dyDescent="0.2">
      <c r="A6022" s="1">
        <v>44953</v>
      </c>
      <c r="B6022">
        <v>20.07</v>
      </c>
      <c r="C6022">
        <v>10.89</v>
      </c>
      <c r="D6022">
        <v>-11.09</v>
      </c>
      <c r="E6022">
        <v>-7.07</v>
      </c>
      <c r="F6022">
        <v>11.08</v>
      </c>
      <c r="G6022">
        <v>-26.87</v>
      </c>
      <c r="H6022">
        <v>24.6</v>
      </c>
      <c r="I6022">
        <v>18.16</v>
      </c>
      <c r="J6022">
        <v>30.25</v>
      </c>
    </row>
    <row r="6023" spans="1:10" x14ac:dyDescent="0.2">
      <c r="A6023" s="1">
        <v>44956</v>
      </c>
      <c r="B6023">
        <v>20.07</v>
      </c>
      <c r="C6023">
        <v>10.89</v>
      </c>
      <c r="D6023">
        <v>-11.53</v>
      </c>
      <c r="E6023">
        <v>5.17</v>
      </c>
      <c r="F6023">
        <v>11.26</v>
      </c>
      <c r="G6023">
        <v>-27.59</v>
      </c>
      <c r="H6023">
        <v>24.37</v>
      </c>
      <c r="I6023">
        <v>18.239999999999998</v>
      </c>
      <c r="J6023">
        <v>30.61</v>
      </c>
    </row>
    <row r="6024" spans="1:10" x14ac:dyDescent="0.2">
      <c r="A6024" s="1">
        <v>44957</v>
      </c>
      <c r="B6024">
        <v>19.8</v>
      </c>
      <c r="C6024">
        <v>10.71</v>
      </c>
      <c r="D6024">
        <v>-11.68</v>
      </c>
      <c r="E6024">
        <v>2.11</v>
      </c>
      <c r="F6024">
        <v>11.05</v>
      </c>
      <c r="G6024">
        <v>-27.37</v>
      </c>
      <c r="H6024">
        <v>23.94</v>
      </c>
      <c r="I6024">
        <v>17.77</v>
      </c>
      <c r="J6024">
        <v>30.41</v>
      </c>
    </row>
    <row r="6025" spans="1:10" x14ac:dyDescent="0.2">
      <c r="A6025" s="1">
        <v>44958</v>
      </c>
      <c r="B6025">
        <v>19.809999999999999</v>
      </c>
      <c r="C6025">
        <v>10.66</v>
      </c>
      <c r="D6025">
        <v>-11.3</v>
      </c>
      <c r="E6025">
        <v>-3.38</v>
      </c>
      <c r="F6025">
        <v>11.05</v>
      </c>
      <c r="G6025">
        <v>-27.54</v>
      </c>
      <c r="H6025">
        <v>24.32</v>
      </c>
      <c r="I6025">
        <v>17.27</v>
      </c>
      <c r="J6025">
        <v>30.09</v>
      </c>
    </row>
    <row r="6026" spans="1:10" x14ac:dyDescent="0.2">
      <c r="A6026" s="1">
        <v>44959</v>
      </c>
      <c r="B6026">
        <v>19.25</v>
      </c>
      <c r="C6026">
        <v>10.8</v>
      </c>
      <c r="D6026">
        <v>-11.62</v>
      </c>
      <c r="E6026">
        <v>-5.65</v>
      </c>
      <c r="F6026">
        <v>10.55</v>
      </c>
      <c r="G6026">
        <v>-27.84</v>
      </c>
      <c r="H6026">
        <v>23.42</v>
      </c>
      <c r="I6026">
        <v>16.91</v>
      </c>
      <c r="J6026">
        <v>30.49</v>
      </c>
    </row>
    <row r="6027" spans="1:10" x14ac:dyDescent="0.2">
      <c r="A6027" s="1">
        <v>44960</v>
      </c>
      <c r="B6027">
        <v>18.72</v>
      </c>
      <c r="C6027">
        <v>10.73</v>
      </c>
      <c r="D6027">
        <v>-11.96</v>
      </c>
      <c r="E6027">
        <v>-9.52</v>
      </c>
      <c r="F6027">
        <v>10.49</v>
      </c>
      <c r="G6027">
        <v>-28.45</v>
      </c>
      <c r="H6027">
        <v>23.01</v>
      </c>
      <c r="I6027">
        <v>16.440000000000001</v>
      </c>
      <c r="J6027">
        <v>31.37</v>
      </c>
    </row>
    <row r="6028" spans="1:10" x14ac:dyDescent="0.2">
      <c r="A6028" s="1">
        <v>44963</v>
      </c>
      <c r="B6028">
        <v>18.47</v>
      </c>
      <c r="C6028">
        <v>10.66</v>
      </c>
      <c r="D6028">
        <v>-11.88</v>
      </c>
      <c r="E6028">
        <v>-10.45</v>
      </c>
      <c r="F6028">
        <v>10.23</v>
      </c>
      <c r="G6028">
        <v>-28.8</v>
      </c>
      <c r="H6028">
        <v>22.91</v>
      </c>
      <c r="I6028">
        <v>16.14</v>
      </c>
      <c r="J6028">
        <v>29.49</v>
      </c>
    </row>
    <row r="6029" spans="1:10" x14ac:dyDescent="0.2">
      <c r="A6029" s="1">
        <v>44964</v>
      </c>
      <c r="B6029">
        <v>18.48</v>
      </c>
      <c r="C6029">
        <v>10.58</v>
      </c>
      <c r="D6029">
        <v>-11.95</v>
      </c>
      <c r="E6029">
        <v>-4.62</v>
      </c>
      <c r="F6029">
        <v>10.28</v>
      </c>
      <c r="G6029">
        <v>-28.28</v>
      </c>
      <c r="H6029">
        <v>22.67</v>
      </c>
      <c r="I6029">
        <v>15.34</v>
      </c>
      <c r="J6029">
        <v>29.65</v>
      </c>
    </row>
    <row r="6030" spans="1:10" x14ac:dyDescent="0.2">
      <c r="A6030" s="1">
        <v>44965</v>
      </c>
      <c r="B6030">
        <v>18.45</v>
      </c>
      <c r="C6030">
        <v>10.56</v>
      </c>
      <c r="D6030">
        <v>-12.06</v>
      </c>
      <c r="E6030">
        <v>-5.6</v>
      </c>
      <c r="F6030">
        <v>10.39</v>
      </c>
      <c r="G6030">
        <v>-28.55</v>
      </c>
      <c r="H6030">
        <v>22.96</v>
      </c>
      <c r="I6030">
        <v>14.26</v>
      </c>
      <c r="J6030">
        <v>29.7</v>
      </c>
    </row>
    <row r="6031" spans="1:10" x14ac:dyDescent="0.2">
      <c r="A6031" s="1">
        <v>44966</v>
      </c>
      <c r="B6031">
        <v>18.41</v>
      </c>
      <c r="C6031">
        <v>10.51</v>
      </c>
      <c r="D6031">
        <v>-12.07</v>
      </c>
      <c r="E6031">
        <v>-12.61</v>
      </c>
      <c r="F6031">
        <v>10.7</v>
      </c>
      <c r="G6031">
        <v>-28.87</v>
      </c>
      <c r="H6031">
        <v>22.63</v>
      </c>
      <c r="I6031">
        <v>14.32</v>
      </c>
      <c r="J6031">
        <v>30.41</v>
      </c>
    </row>
    <row r="6032" spans="1:10" x14ac:dyDescent="0.2">
      <c r="A6032" s="1">
        <v>44967</v>
      </c>
      <c r="B6032">
        <v>18.39</v>
      </c>
      <c r="C6032">
        <v>10.56</v>
      </c>
      <c r="D6032">
        <v>-11.86</v>
      </c>
      <c r="E6032">
        <v>-10.43</v>
      </c>
      <c r="F6032">
        <v>10.86</v>
      </c>
      <c r="G6032">
        <v>-28.88</v>
      </c>
      <c r="H6032">
        <v>22.61</v>
      </c>
      <c r="I6032">
        <v>14.57</v>
      </c>
      <c r="J6032">
        <v>30.14</v>
      </c>
    </row>
    <row r="6033" spans="1:10" x14ac:dyDescent="0.2">
      <c r="A6033" s="1">
        <v>44970</v>
      </c>
      <c r="B6033">
        <v>18.48</v>
      </c>
      <c r="C6033">
        <v>10.54</v>
      </c>
      <c r="D6033">
        <v>-11.99</v>
      </c>
      <c r="E6033">
        <v>-11.64</v>
      </c>
      <c r="F6033">
        <v>10.99</v>
      </c>
      <c r="G6033">
        <v>-29.01</v>
      </c>
      <c r="H6033">
        <v>22.61</v>
      </c>
      <c r="I6033">
        <v>14.48</v>
      </c>
      <c r="J6033">
        <v>29.62</v>
      </c>
    </row>
    <row r="6034" spans="1:10" x14ac:dyDescent="0.2">
      <c r="A6034" s="1">
        <v>44971</v>
      </c>
      <c r="B6034">
        <v>18.52</v>
      </c>
      <c r="C6034">
        <v>10.59</v>
      </c>
      <c r="D6034">
        <v>-12.13</v>
      </c>
      <c r="E6034">
        <v>-7.96</v>
      </c>
      <c r="F6034">
        <v>10.99</v>
      </c>
      <c r="G6034">
        <v>-28.91</v>
      </c>
      <c r="H6034">
        <v>22.75</v>
      </c>
      <c r="I6034">
        <v>14.8</v>
      </c>
      <c r="J6034">
        <v>30.18</v>
      </c>
    </row>
    <row r="6035" spans="1:10" x14ac:dyDescent="0.2">
      <c r="A6035" s="1">
        <v>44972</v>
      </c>
      <c r="B6035">
        <v>18.38</v>
      </c>
      <c r="C6035">
        <v>10.6</v>
      </c>
      <c r="D6035">
        <v>-12.22</v>
      </c>
      <c r="E6035">
        <v>-9.48</v>
      </c>
      <c r="F6035">
        <v>11.12</v>
      </c>
      <c r="G6035">
        <v>-28.8</v>
      </c>
      <c r="H6035">
        <v>22.74</v>
      </c>
      <c r="I6035">
        <v>15.19</v>
      </c>
      <c r="J6035">
        <v>29.63</v>
      </c>
    </row>
    <row r="6036" spans="1:10" x14ac:dyDescent="0.2">
      <c r="A6036" s="1">
        <v>44973</v>
      </c>
      <c r="B6036">
        <v>18.27</v>
      </c>
      <c r="C6036">
        <v>10.65</v>
      </c>
      <c r="D6036">
        <v>-12.15</v>
      </c>
      <c r="E6036">
        <v>-9.86</v>
      </c>
      <c r="F6036">
        <v>11.65</v>
      </c>
      <c r="G6036">
        <v>-29.98</v>
      </c>
      <c r="H6036">
        <v>22.48</v>
      </c>
      <c r="I6036">
        <v>15.35</v>
      </c>
      <c r="J6036">
        <v>29.59</v>
      </c>
    </row>
    <row r="6037" spans="1:10" x14ac:dyDescent="0.2">
      <c r="A6037" s="1">
        <v>44974</v>
      </c>
      <c r="B6037">
        <v>18.3</v>
      </c>
      <c r="C6037">
        <v>10.62</v>
      </c>
      <c r="D6037">
        <v>-12.15</v>
      </c>
      <c r="E6037">
        <v>-11.38</v>
      </c>
      <c r="F6037">
        <v>11.65</v>
      </c>
      <c r="G6037">
        <v>-30.15</v>
      </c>
      <c r="H6037">
        <v>22.79</v>
      </c>
      <c r="I6037">
        <v>15.95</v>
      </c>
      <c r="J6037">
        <v>29.47</v>
      </c>
    </row>
    <row r="6038" spans="1:10" x14ac:dyDescent="0.2">
      <c r="A6038" s="1">
        <v>44977</v>
      </c>
      <c r="B6038">
        <v>18.28</v>
      </c>
      <c r="C6038">
        <v>10.67</v>
      </c>
      <c r="D6038">
        <v>-12.1</v>
      </c>
      <c r="E6038">
        <v>-7.9</v>
      </c>
      <c r="F6038">
        <v>11.78</v>
      </c>
      <c r="G6038">
        <v>-28.96</v>
      </c>
      <c r="H6038">
        <v>22.77</v>
      </c>
      <c r="I6038">
        <v>16.399999999999999</v>
      </c>
      <c r="J6038">
        <v>30.83</v>
      </c>
    </row>
    <row r="6039" spans="1:10" x14ac:dyDescent="0.2">
      <c r="A6039" s="1">
        <v>44978</v>
      </c>
      <c r="B6039">
        <v>18.02</v>
      </c>
      <c r="C6039">
        <v>10.44</v>
      </c>
      <c r="D6039">
        <v>-12.32</v>
      </c>
      <c r="E6039">
        <v>-8.58</v>
      </c>
      <c r="F6039">
        <v>11.8</v>
      </c>
      <c r="G6039">
        <v>-29.46</v>
      </c>
      <c r="H6039">
        <v>22.53</v>
      </c>
      <c r="I6039">
        <v>14.53</v>
      </c>
      <c r="J6039">
        <v>29.65</v>
      </c>
    </row>
    <row r="6040" spans="1:10" x14ac:dyDescent="0.2">
      <c r="A6040" s="1">
        <v>44979</v>
      </c>
      <c r="B6040">
        <v>17.97</v>
      </c>
      <c r="C6040">
        <v>10.41</v>
      </c>
      <c r="D6040">
        <v>-12.31</v>
      </c>
      <c r="E6040">
        <v>-13.43</v>
      </c>
      <c r="F6040">
        <v>11.45</v>
      </c>
      <c r="G6040">
        <v>-29.66</v>
      </c>
      <c r="H6040">
        <v>22.2</v>
      </c>
      <c r="I6040">
        <v>15.05</v>
      </c>
      <c r="J6040">
        <v>29.53</v>
      </c>
    </row>
    <row r="6041" spans="1:10" x14ac:dyDescent="0.2">
      <c r="A6041" s="1">
        <v>44980</v>
      </c>
      <c r="B6041">
        <v>17.75</v>
      </c>
      <c r="C6041">
        <v>10.220000000000001</v>
      </c>
      <c r="D6041">
        <v>-12.51</v>
      </c>
      <c r="E6041">
        <v>-15.57</v>
      </c>
      <c r="F6041">
        <v>11.11</v>
      </c>
      <c r="G6041">
        <v>-29.99</v>
      </c>
      <c r="H6041">
        <v>21.44</v>
      </c>
      <c r="I6041">
        <v>15.68</v>
      </c>
      <c r="J6041">
        <v>29.29</v>
      </c>
    </row>
    <row r="6042" spans="1:10" x14ac:dyDescent="0.2">
      <c r="A6042" s="1">
        <v>44981</v>
      </c>
      <c r="B6042">
        <v>19.489999999999998</v>
      </c>
      <c r="C6042">
        <v>11.3</v>
      </c>
      <c r="D6042">
        <v>-14.41</v>
      </c>
      <c r="E6042">
        <v>-18.77</v>
      </c>
      <c r="F6042">
        <v>11.99</v>
      </c>
      <c r="G6042">
        <v>-34.43</v>
      </c>
      <c r="H6042">
        <v>23.58</v>
      </c>
      <c r="I6042">
        <v>17.36</v>
      </c>
      <c r="J6042">
        <v>32.56</v>
      </c>
    </row>
    <row r="6043" spans="1:10" x14ac:dyDescent="0.2">
      <c r="A6043" s="1">
        <v>44984</v>
      </c>
      <c r="B6043">
        <v>21.07</v>
      </c>
      <c r="C6043">
        <v>12.26</v>
      </c>
      <c r="D6043">
        <v>-16.37</v>
      </c>
      <c r="E6043">
        <v>-21.58</v>
      </c>
      <c r="F6043">
        <v>12.72</v>
      </c>
      <c r="G6043">
        <v>-37.9</v>
      </c>
      <c r="H6043">
        <v>25.13</v>
      </c>
      <c r="I6043">
        <v>18.32</v>
      </c>
      <c r="J6043">
        <v>35.68</v>
      </c>
    </row>
    <row r="6044" spans="1:10" x14ac:dyDescent="0.2">
      <c r="A6044" s="1">
        <v>44985</v>
      </c>
      <c r="B6044">
        <v>20.399999999999999</v>
      </c>
      <c r="C6044">
        <v>11.89</v>
      </c>
      <c r="D6044">
        <v>-15.69</v>
      </c>
      <c r="E6044">
        <v>-19.13</v>
      </c>
      <c r="F6044">
        <v>12.17</v>
      </c>
      <c r="G6044">
        <v>-36.68</v>
      </c>
      <c r="H6044">
        <v>23.92</v>
      </c>
      <c r="I6044">
        <v>16.46</v>
      </c>
      <c r="J6044">
        <v>34.56</v>
      </c>
    </row>
    <row r="6045" spans="1:10" x14ac:dyDescent="0.2">
      <c r="A6045" s="1">
        <v>44986</v>
      </c>
      <c r="B6045">
        <v>19.760000000000002</v>
      </c>
      <c r="C6045">
        <v>11.23</v>
      </c>
      <c r="D6045">
        <v>-14.99</v>
      </c>
      <c r="E6045">
        <v>-19.73</v>
      </c>
      <c r="F6045">
        <v>11.75</v>
      </c>
      <c r="G6045">
        <v>-35.840000000000003</v>
      </c>
      <c r="H6045">
        <v>23.31</v>
      </c>
      <c r="I6045">
        <v>15.63</v>
      </c>
      <c r="J6045">
        <v>33.46</v>
      </c>
    </row>
    <row r="6046" spans="1:10" x14ac:dyDescent="0.2">
      <c r="A6046" s="1">
        <v>44987</v>
      </c>
      <c r="B6046">
        <v>19.38</v>
      </c>
      <c r="C6046">
        <v>10.88</v>
      </c>
      <c r="D6046">
        <v>-14.63</v>
      </c>
      <c r="E6046">
        <v>-23.88</v>
      </c>
      <c r="F6046">
        <v>11.37</v>
      </c>
      <c r="G6046">
        <v>-36.32</v>
      </c>
      <c r="H6046">
        <v>22.61</v>
      </c>
      <c r="I6046">
        <v>14.97</v>
      </c>
      <c r="J6046">
        <v>33.61</v>
      </c>
    </row>
    <row r="6047" spans="1:10" x14ac:dyDescent="0.2">
      <c r="A6047" s="1">
        <v>44988</v>
      </c>
      <c r="B6047">
        <v>21.86</v>
      </c>
      <c r="C6047">
        <v>12.07</v>
      </c>
      <c r="D6047">
        <v>-16.29</v>
      </c>
      <c r="E6047">
        <v>-34.549999999999997</v>
      </c>
      <c r="F6047">
        <v>12.47</v>
      </c>
      <c r="G6047">
        <v>-41.54</v>
      </c>
      <c r="H6047">
        <v>24.89</v>
      </c>
      <c r="I6047">
        <v>15.02</v>
      </c>
      <c r="J6047">
        <v>37.86</v>
      </c>
    </row>
    <row r="6048" spans="1:10" x14ac:dyDescent="0.2">
      <c r="A6048" s="1">
        <v>44991</v>
      </c>
      <c r="B6048">
        <v>21.46</v>
      </c>
      <c r="C6048">
        <v>11.86</v>
      </c>
      <c r="D6048">
        <v>-15.19</v>
      </c>
      <c r="E6048">
        <v>-34.51</v>
      </c>
      <c r="F6048">
        <v>12.69</v>
      </c>
      <c r="G6048">
        <v>-40.29</v>
      </c>
      <c r="H6048">
        <v>24.49</v>
      </c>
      <c r="I6048">
        <v>14.49</v>
      </c>
      <c r="J6048">
        <v>37.270000000000003</v>
      </c>
    </row>
    <row r="6049" spans="1:10" x14ac:dyDescent="0.2">
      <c r="A6049" s="1">
        <v>44992</v>
      </c>
      <c r="B6049">
        <v>21.25</v>
      </c>
      <c r="C6049">
        <v>11.69</v>
      </c>
      <c r="D6049">
        <v>-14.69</v>
      </c>
      <c r="E6049">
        <v>-32.33</v>
      </c>
      <c r="F6049">
        <v>12.81</v>
      </c>
      <c r="G6049">
        <v>-38.78</v>
      </c>
      <c r="H6049">
        <v>24.06</v>
      </c>
      <c r="I6049">
        <v>15.3</v>
      </c>
      <c r="J6049">
        <v>37.15</v>
      </c>
    </row>
    <row r="6050" spans="1:10" x14ac:dyDescent="0.2">
      <c r="A6050" s="1">
        <v>44993</v>
      </c>
      <c r="B6050">
        <v>20.77</v>
      </c>
      <c r="C6050">
        <v>11.34</v>
      </c>
      <c r="D6050">
        <v>-14.58</v>
      </c>
      <c r="E6050">
        <v>-45.14</v>
      </c>
      <c r="F6050">
        <v>12.44</v>
      </c>
      <c r="G6050">
        <v>-37.69</v>
      </c>
      <c r="H6050">
        <v>23.29</v>
      </c>
      <c r="I6050">
        <v>13.74</v>
      </c>
      <c r="J6050">
        <v>36.590000000000003</v>
      </c>
    </row>
    <row r="6051" spans="1:10" x14ac:dyDescent="0.2">
      <c r="A6051" s="1">
        <v>44994</v>
      </c>
      <c r="B6051">
        <v>20.100000000000001</v>
      </c>
      <c r="C6051">
        <v>11</v>
      </c>
      <c r="D6051">
        <v>-14.22</v>
      </c>
      <c r="E6051">
        <v>-42.4</v>
      </c>
      <c r="F6051">
        <v>11.94</v>
      </c>
      <c r="G6051">
        <v>-37.159999999999997</v>
      </c>
      <c r="H6051">
        <v>22.66</v>
      </c>
      <c r="I6051">
        <v>13.4</v>
      </c>
      <c r="J6051">
        <v>36.4</v>
      </c>
    </row>
    <row r="6052" spans="1:10" x14ac:dyDescent="0.2">
      <c r="A6052" s="1">
        <v>44995</v>
      </c>
      <c r="B6052">
        <v>21.3</v>
      </c>
      <c r="C6052">
        <v>11.45</v>
      </c>
      <c r="D6052">
        <v>-14.51</v>
      </c>
      <c r="E6052">
        <v>-33.89</v>
      </c>
      <c r="F6052">
        <v>13.38</v>
      </c>
      <c r="G6052">
        <v>-38.26</v>
      </c>
      <c r="H6052">
        <v>24.48</v>
      </c>
      <c r="I6052">
        <v>14.74</v>
      </c>
      <c r="J6052">
        <v>41.29</v>
      </c>
    </row>
    <row r="6053" spans="1:10" x14ac:dyDescent="0.2">
      <c r="A6053" s="1">
        <v>44998</v>
      </c>
      <c r="B6053">
        <v>23.99</v>
      </c>
      <c r="C6053">
        <v>12.84</v>
      </c>
      <c r="D6053">
        <v>-16.18</v>
      </c>
      <c r="E6053">
        <v>-27.21</v>
      </c>
      <c r="F6053">
        <v>17.809999999999999</v>
      </c>
      <c r="G6053">
        <v>-38.880000000000003</v>
      </c>
      <c r="H6053">
        <v>28.26</v>
      </c>
      <c r="I6053">
        <v>17.899999999999999</v>
      </c>
      <c r="J6053">
        <v>40.08</v>
      </c>
    </row>
    <row r="6054" spans="1:10" x14ac:dyDescent="0.2">
      <c r="A6054" s="1">
        <v>44999</v>
      </c>
      <c r="B6054">
        <v>21.18</v>
      </c>
      <c r="C6054">
        <v>11.28</v>
      </c>
      <c r="D6054">
        <v>-15.63</v>
      </c>
      <c r="E6054">
        <v>-60.59</v>
      </c>
      <c r="F6054">
        <v>13.46</v>
      </c>
      <c r="G6054">
        <v>-39.520000000000003</v>
      </c>
      <c r="H6054">
        <v>24.7</v>
      </c>
      <c r="I6054">
        <v>14.34</v>
      </c>
      <c r="J6054">
        <v>39.590000000000003</v>
      </c>
    </row>
    <row r="6055" spans="1:10" x14ac:dyDescent="0.2">
      <c r="A6055" s="1">
        <v>45000</v>
      </c>
      <c r="B6055">
        <v>21.84</v>
      </c>
      <c r="C6055">
        <v>12.36</v>
      </c>
      <c r="D6055">
        <v>-17.03</v>
      </c>
      <c r="E6055">
        <v>-50.62</v>
      </c>
      <c r="F6055">
        <v>16.23</v>
      </c>
      <c r="G6055">
        <v>-38.29</v>
      </c>
      <c r="H6055">
        <v>26.4</v>
      </c>
      <c r="I6055">
        <v>17.09</v>
      </c>
      <c r="J6055">
        <v>39.61</v>
      </c>
    </row>
    <row r="6056" spans="1:10" x14ac:dyDescent="0.2">
      <c r="A6056" s="1">
        <v>45001</v>
      </c>
      <c r="B6056">
        <v>19.600000000000001</v>
      </c>
      <c r="C6056">
        <v>10.27</v>
      </c>
      <c r="D6056">
        <v>-17.11</v>
      </c>
      <c r="E6056">
        <v>-55.93</v>
      </c>
      <c r="F6056">
        <v>13.14</v>
      </c>
      <c r="G6056">
        <v>-39.229999999999997</v>
      </c>
      <c r="H6056">
        <v>22.08</v>
      </c>
      <c r="I6056">
        <v>14.68</v>
      </c>
      <c r="J6056">
        <v>39.22</v>
      </c>
    </row>
    <row r="6057" spans="1:10" x14ac:dyDescent="0.2">
      <c r="A6057" s="1">
        <v>45002</v>
      </c>
      <c r="B6057">
        <v>19.75</v>
      </c>
      <c r="C6057">
        <v>10.02</v>
      </c>
      <c r="D6057">
        <v>-17.850000000000001</v>
      </c>
      <c r="E6057">
        <v>-48.79</v>
      </c>
      <c r="F6057">
        <v>12.98</v>
      </c>
      <c r="G6057">
        <v>-41.29</v>
      </c>
      <c r="H6057">
        <v>21.95</v>
      </c>
      <c r="I6057">
        <v>16.25</v>
      </c>
      <c r="J6057">
        <v>39.1</v>
      </c>
    </row>
    <row r="6058" spans="1:10" x14ac:dyDescent="0.2">
      <c r="A6058" s="1">
        <v>45005</v>
      </c>
      <c r="B6058">
        <v>21.18</v>
      </c>
      <c r="C6058">
        <v>10.85</v>
      </c>
      <c r="D6058">
        <v>-20.51</v>
      </c>
      <c r="E6058">
        <v>-53.62</v>
      </c>
      <c r="F6058">
        <v>13.76</v>
      </c>
      <c r="G6058">
        <v>-40.25</v>
      </c>
      <c r="H6058">
        <v>22.91</v>
      </c>
      <c r="I6058">
        <v>20.18</v>
      </c>
      <c r="J6058">
        <v>41.34</v>
      </c>
    </row>
    <row r="6059" spans="1:10" x14ac:dyDescent="0.2">
      <c r="A6059" s="1">
        <v>45006</v>
      </c>
      <c r="B6059">
        <v>19.89</v>
      </c>
      <c r="C6059">
        <v>10.039999999999999</v>
      </c>
      <c r="D6059">
        <v>-17.920000000000002</v>
      </c>
      <c r="E6059">
        <v>-58.58</v>
      </c>
      <c r="F6059">
        <v>11.67</v>
      </c>
      <c r="G6059">
        <v>-41.08</v>
      </c>
      <c r="H6059">
        <v>21.3</v>
      </c>
      <c r="I6059">
        <v>15.47</v>
      </c>
      <c r="J6059">
        <v>40.51</v>
      </c>
    </row>
    <row r="6060" spans="1:10" x14ac:dyDescent="0.2">
      <c r="A6060" s="1">
        <v>45007</v>
      </c>
      <c r="B6060">
        <v>19.7</v>
      </c>
      <c r="C6060">
        <v>10.57</v>
      </c>
      <c r="D6060">
        <v>-17.53</v>
      </c>
      <c r="E6060">
        <v>-64.77</v>
      </c>
      <c r="F6060">
        <v>11.06</v>
      </c>
      <c r="G6060">
        <v>-38.880000000000003</v>
      </c>
      <c r="H6060">
        <v>21.62</v>
      </c>
      <c r="I6060">
        <v>15.73</v>
      </c>
      <c r="J6060" t="e">
        <f>NA()</f>
        <v>#N/A</v>
      </c>
    </row>
    <row r="6061" spans="1:10" x14ac:dyDescent="0.2">
      <c r="A6061" s="1">
        <v>45008</v>
      </c>
      <c r="B6061">
        <v>19.28</v>
      </c>
      <c r="C6061">
        <v>10.199999999999999</v>
      </c>
      <c r="D6061">
        <v>-15.92</v>
      </c>
      <c r="E6061">
        <v>-70.849999999999994</v>
      </c>
      <c r="F6061">
        <v>10.87</v>
      </c>
      <c r="G6061">
        <v>-39.450000000000003</v>
      </c>
      <c r="H6061">
        <v>19.899999999999999</v>
      </c>
      <c r="I6061">
        <v>16.07</v>
      </c>
      <c r="J6061">
        <v>39.299999999999997</v>
      </c>
    </row>
    <row r="6062" spans="1:10" x14ac:dyDescent="0.2">
      <c r="A6062" s="1">
        <v>45009</v>
      </c>
      <c r="B6062">
        <v>19.96</v>
      </c>
      <c r="C6062">
        <v>10.42</v>
      </c>
      <c r="D6062">
        <v>-16.28</v>
      </c>
      <c r="E6062">
        <v>-67.459999999999994</v>
      </c>
      <c r="F6062">
        <v>12.13</v>
      </c>
      <c r="G6062">
        <v>-38.950000000000003</v>
      </c>
      <c r="H6062">
        <v>20.47</v>
      </c>
      <c r="I6062">
        <v>15.71</v>
      </c>
      <c r="J6062">
        <v>38.950000000000003</v>
      </c>
    </row>
    <row r="6063" spans="1:10" x14ac:dyDescent="0.2">
      <c r="A6063" s="1">
        <v>45012</v>
      </c>
      <c r="B6063">
        <v>19.03</v>
      </c>
      <c r="C6063">
        <v>10.07</v>
      </c>
      <c r="D6063">
        <v>-14.89</v>
      </c>
      <c r="E6063">
        <v>-75.63</v>
      </c>
      <c r="F6063">
        <v>10.41</v>
      </c>
      <c r="G6063">
        <v>-37.840000000000003</v>
      </c>
      <c r="H6063">
        <v>19.600000000000001</v>
      </c>
      <c r="I6063">
        <v>12.87</v>
      </c>
      <c r="J6063">
        <v>37.21</v>
      </c>
    </row>
    <row r="6064" spans="1:10" x14ac:dyDescent="0.2">
      <c r="A6064" s="1">
        <v>45013</v>
      </c>
      <c r="B6064">
        <v>18.36</v>
      </c>
      <c r="C6064">
        <v>9.67</v>
      </c>
      <c r="D6064">
        <v>-14.84</v>
      </c>
      <c r="E6064">
        <v>-75.069999999999993</v>
      </c>
      <c r="F6064">
        <v>10.1</v>
      </c>
      <c r="G6064">
        <v>-36.5</v>
      </c>
      <c r="H6064">
        <v>18.73</v>
      </c>
      <c r="I6064">
        <v>12.38</v>
      </c>
      <c r="J6064">
        <v>33.33</v>
      </c>
    </row>
    <row r="6065" spans="1:10" x14ac:dyDescent="0.2">
      <c r="A6065" s="1">
        <v>45014</v>
      </c>
      <c r="B6065">
        <v>17.84</v>
      </c>
      <c r="C6065">
        <v>9.5500000000000007</v>
      </c>
      <c r="D6065">
        <v>-14.35</v>
      </c>
      <c r="E6065">
        <v>-69.849999999999994</v>
      </c>
      <c r="F6065">
        <v>10.199999999999999</v>
      </c>
      <c r="G6065">
        <v>-35.18</v>
      </c>
      <c r="H6065">
        <v>18.239999999999998</v>
      </c>
      <c r="I6065">
        <v>12.16</v>
      </c>
      <c r="J6065">
        <v>32.479999999999997</v>
      </c>
    </row>
    <row r="6066" spans="1:10" x14ac:dyDescent="0.2">
      <c r="A6066" s="1">
        <v>45015</v>
      </c>
      <c r="B6066">
        <v>18.61</v>
      </c>
      <c r="C6066">
        <v>9.7899999999999991</v>
      </c>
      <c r="D6066">
        <v>-14.66</v>
      </c>
      <c r="E6066">
        <v>-71.61</v>
      </c>
      <c r="F6066">
        <v>10.5</v>
      </c>
      <c r="G6066">
        <v>-44.06</v>
      </c>
      <c r="H6066">
        <v>19.07</v>
      </c>
      <c r="I6066">
        <v>12.8</v>
      </c>
      <c r="J6066">
        <v>32.57</v>
      </c>
    </row>
    <row r="6067" spans="1:10" x14ac:dyDescent="0.2">
      <c r="A6067" s="1">
        <v>45016</v>
      </c>
      <c r="B6067">
        <v>18.36</v>
      </c>
      <c r="C6067">
        <v>9.51</v>
      </c>
      <c r="D6067">
        <v>-14.92</v>
      </c>
      <c r="E6067">
        <v>-60.31</v>
      </c>
      <c r="F6067">
        <v>10.29</v>
      </c>
      <c r="G6067">
        <v>-42.78</v>
      </c>
      <c r="H6067">
        <v>18.579999999999998</v>
      </c>
      <c r="I6067">
        <v>10.96</v>
      </c>
      <c r="J6067">
        <v>35.36</v>
      </c>
    </row>
    <row r="6068" spans="1:10" x14ac:dyDescent="0.2">
      <c r="A6068" s="1">
        <v>45019</v>
      </c>
      <c r="B6068">
        <v>18.36</v>
      </c>
      <c r="C6068">
        <v>9.4</v>
      </c>
      <c r="D6068">
        <v>-15.18</v>
      </c>
      <c r="E6068">
        <v>-68.36</v>
      </c>
      <c r="F6068">
        <v>10.35</v>
      </c>
      <c r="G6068">
        <v>-41.75</v>
      </c>
      <c r="H6068">
        <v>18.8</v>
      </c>
      <c r="I6068">
        <v>11.27</v>
      </c>
      <c r="J6068">
        <v>34.31</v>
      </c>
    </row>
    <row r="6069" spans="1:10" x14ac:dyDescent="0.2">
      <c r="A6069" s="1">
        <v>45020</v>
      </c>
      <c r="B6069">
        <v>19.72</v>
      </c>
      <c r="C6069">
        <v>10.3</v>
      </c>
      <c r="D6069">
        <v>-16.46</v>
      </c>
      <c r="E6069">
        <v>-63.69</v>
      </c>
      <c r="F6069">
        <v>10.26</v>
      </c>
      <c r="G6069">
        <v>-40.49</v>
      </c>
      <c r="H6069">
        <v>20.420000000000002</v>
      </c>
      <c r="I6069">
        <v>12.4</v>
      </c>
      <c r="J6069">
        <v>34.450000000000003</v>
      </c>
    </row>
    <row r="6070" spans="1:10" x14ac:dyDescent="0.2">
      <c r="A6070" s="1">
        <v>45021</v>
      </c>
      <c r="B6070">
        <v>18.940000000000001</v>
      </c>
      <c r="C6070">
        <v>9.44</v>
      </c>
      <c r="D6070">
        <v>-14.97</v>
      </c>
      <c r="E6070">
        <v>-59.87</v>
      </c>
      <c r="F6070">
        <v>9.6199999999999992</v>
      </c>
      <c r="G6070">
        <v>-37.590000000000003</v>
      </c>
      <c r="H6070">
        <v>19.64</v>
      </c>
      <c r="I6070">
        <v>11.87</v>
      </c>
      <c r="J6070">
        <v>32.270000000000003</v>
      </c>
    </row>
    <row r="6071" spans="1:10" x14ac:dyDescent="0.2">
      <c r="A6071" s="1">
        <v>45022</v>
      </c>
      <c r="B6071">
        <v>19.12</v>
      </c>
      <c r="C6071">
        <v>9.36</v>
      </c>
      <c r="D6071">
        <v>-14.92</v>
      </c>
      <c r="E6071">
        <v>-61.96</v>
      </c>
      <c r="F6071">
        <v>9.6999999999999993</v>
      </c>
      <c r="G6071">
        <v>-37.630000000000003</v>
      </c>
      <c r="H6071">
        <v>20.14</v>
      </c>
      <c r="I6071">
        <v>10.5</v>
      </c>
      <c r="J6071">
        <v>31.67</v>
      </c>
    </row>
    <row r="6072" spans="1:10" x14ac:dyDescent="0.2">
      <c r="A6072" s="1">
        <v>45023</v>
      </c>
      <c r="B6072">
        <v>19.329999999999998</v>
      </c>
      <c r="C6072">
        <v>9.31</v>
      </c>
      <c r="D6072">
        <v>-14.15</v>
      </c>
      <c r="E6072">
        <v>-63.13</v>
      </c>
      <c r="F6072">
        <v>10.06</v>
      </c>
      <c r="G6072">
        <v>-37.450000000000003</v>
      </c>
      <c r="H6072">
        <v>20.5</v>
      </c>
      <c r="I6072">
        <v>11.72</v>
      </c>
      <c r="J6072">
        <v>31.63</v>
      </c>
    </row>
    <row r="6073" spans="1:10" x14ac:dyDescent="0.2">
      <c r="A6073" s="1">
        <v>45026</v>
      </c>
      <c r="B6073">
        <v>19.28</v>
      </c>
      <c r="C6073">
        <v>9.2899999999999991</v>
      </c>
      <c r="D6073">
        <v>-14.75</v>
      </c>
      <c r="E6073">
        <v>-64.180000000000007</v>
      </c>
      <c r="F6073">
        <v>10.18</v>
      </c>
      <c r="G6073">
        <v>-37.49</v>
      </c>
      <c r="H6073">
        <v>20.07</v>
      </c>
      <c r="I6073">
        <v>10.15</v>
      </c>
      <c r="J6073">
        <v>32.07</v>
      </c>
    </row>
    <row r="6074" spans="1:10" x14ac:dyDescent="0.2">
      <c r="A6074" s="1">
        <v>45027</v>
      </c>
      <c r="B6074">
        <v>20.02</v>
      </c>
      <c r="C6074">
        <v>9.84</v>
      </c>
      <c r="D6074">
        <v>-16.41</v>
      </c>
      <c r="E6074">
        <v>-74.959999999999994</v>
      </c>
      <c r="F6074">
        <v>9.16</v>
      </c>
      <c r="G6074">
        <v>-40.880000000000003</v>
      </c>
      <c r="H6074">
        <v>20.18</v>
      </c>
      <c r="I6074">
        <v>9.76</v>
      </c>
      <c r="J6074">
        <v>32.92</v>
      </c>
    </row>
    <row r="6075" spans="1:10" x14ac:dyDescent="0.2">
      <c r="A6075" s="1">
        <v>45028</v>
      </c>
      <c r="B6075">
        <v>19.66</v>
      </c>
      <c r="C6075">
        <v>9.57</v>
      </c>
      <c r="D6075">
        <v>-16.16</v>
      </c>
      <c r="E6075">
        <v>-73.69</v>
      </c>
      <c r="F6075">
        <v>9.09</v>
      </c>
      <c r="G6075">
        <v>-39.97</v>
      </c>
      <c r="H6075">
        <v>19.63</v>
      </c>
      <c r="I6075">
        <v>9.99</v>
      </c>
      <c r="J6075">
        <v>31.37</v>
      </c>
    </row>
    <row r="6076" spans="1:10" x14ac:dyDescent="0.2">
      <c r="A6076" s="1">
        <v>45029</v>
      </c>
      <c r="B6076">
        <v>18.850000000000001</v>
      </c>
      <c r="C6076">
        <v>9.3699999999999992</v>
      </c>
      <c r="D6076">
        <v>-15.73</v>
      </c>
      <c r="E6076">
        <v>-74.650000000000006</v>
      </c>
      <c r="F6076">
        <v>8.98</v>
      </c>
      <c r="G6076">
        <v>-38.99</v>
      </c>
      <c r="H6076">
        <v>18.62</v>
      </c>
      <c r="I6076">
        <v>8.6</v>
      </c>
      <c r="J6076">
        <v>30</v>
      </c>
    </row>
    <row r="6077" spans="1:10" x14ac:dyDescent="0.2">
      <c r="A6077" s="1">
        <v>45030</v>
      </c>
      <c r="B6077">
        <v>18.82</v>
      </c>
      <c r="C6077">
        <v>9.2799999999999994</v>
      </c>
      <c r="D6077">
        <v>-16.399999999999999</v>
      </c>
      <c r="E6077">
        <v>-69.3</v>
      </c>
      <c r="F6077">
        <v>9.33</v>
      </c>
      <c r="G6077">
        <v>-39.17</v>
      </c>
      <c r="H6077">
        <v>18.149999999999999</v>
      </c>
      <c r="I6077">
        <v>8.43</v>
      </c>
      <c r="J6077">
        <v>30.05</v>
      </c>
    </row>
    <row r="6078" spans="1:10" x14ac:dyDescent="0.2">
      <c r="A6078" s="1">
        <v>45033</v>
      </c>
      <c r="B6078">
        <v>18.850000000000001</v>
      </c>
      <c r="C6078">
        <v>9.31</v>
      </c>
      <c r="D6078">
        <v>-15.1</v>
      </c>
      <c r="E6078">
        <v>-71.900000000000006</v>
      </c>
      <c r="F6078">
        <v>9.33</v>
      </c>
      <c r="G6078">
        <v>-38.770000000000003</v>
      </c>
      <c r="H6078">
        <v>18.09</v>
      </c>
      <c r="I6078">
        <v>9.57</v>
      </c>
      <c r="J6078" t="e">
        <f>NA()</f>
        <v>#N/A</v>
      </c>
    </row>
    <row r="6079" spans="1:10" x14ac:dyDescent="0.2">
      <c r="A6079" s="1">
        <v>45034</v>
      </c>
      <c r="B6079">
        <v>20.11</v>
      </c>
      <c r="C6079">
        <v>9.98</v>
      </c>
      <c r="D6079">
        <v>-16.28</v>
      </c>
      <c r="E6079">
        <v>-69.5</v>
      </c>
      <c r="F6079">
        <v>9.7799999999999994</v>
      </c>
      <c r="G6079">
        <v>-41.76</v>
      </c>
      <c r="H6079">
        <v>19.559999999999999</v>
      </c>
      <c r="I6079">
        <v>9.6199999999999992</v>
      </c>
      <c r="J6079">
        <v>31.62</v>
      </c>
    </row>
    <row r="6080" spans="1:10" x14ac:dyDescent="0.2">
      <c r="A6080" s="1">
        <v>45035</v>
      </c>
      <c r="B6080">
        <v>19.170000000000002</v>
      </c>
      <c r="C6080">
        <v>9.64</v>
      </c>
      <c r="D6080">
        <v>-15.97</v>
      </c>
      <c r="E6080">
        <v>-73.59</v>
      </c>
      <c r="F6080">
        <v>8.7799999999999994</v>
      </c>
      <c r="G6080">
        <v>-41.14</v>
      </c>
      <c r="H6080">
        <v>18.71</v>
      </c>
      <c r="I6080">
        <v>9.25</v>
      </c>
      <c r="J6080">
        <v>30.21</v>
      </c>
    </row>
    <row r="6081" spans="1:10" x14ac:dyDescent="0.2">
      <c r="A6081" s="1">
        <v>45036</v>
      </c>
      <c r="B6081">
        <v>18.399999999999999</v>
      </c>
      <c r="C6081">
        <v>9.39</v>
      </c>
      <c r="D6081">
        <v>-15.88</v>
      </c>
      <c r="E6081">
        <v>-67.87</v>
      </c>
      <c r="F6081">
        <v>8.1199999999999992</v>
      </c>
      <c r="G6081">
        <v>-40.770000000000003</v>
      </c>
      <c r="H6081">
        <v>17.190000000000001</v>
      </c>
      <c r="I6081">
        <v>10.06</v>
      </c>
      <c r="J6081">
        <v>29.3</v>
      </c>
    </row>
    <row r="6082" spans="1:10" x14ac:dyDescent="0.2">
      <c r="A6082" s="1">
        <v>45037</v>
      </c>
      <c r="B6082">
        <v>18.59</v>
      </c>
      <c r="C6082">
        <v>9.4</v>
      </c>
      <c r="D6082">
        <v>-16.170000000000002</v>
      </c>
      <c r="E6082">
        <v>-65.650000000000006</v>
      </c>
      <c r="F6082">
        <v>8.11</v>
      </c>
      <c r="G6082">
        <v>-40.619999999999997</v>
      </c>
      <c r="H6082">
        <v>17.239999999999998</v>
      </c>
      <c r="I6082">
        <v>10.25</v>
      </c>
      <c r="J6082">
        <v>29.43</v>
      </c>
    </row>
    <row r="6083" spans="1:10" x14ac:dyDescent="0.2">
      <c r="A6083" s="1">
        <v>45040</v>
      </c>
      <c r="B6083">
        <v>18.72</v>
      </c>
      <c r="C6083">
        <v>9.5</v>
      </c>
      <c r="D6083">
        <v>-15.8</v>
      </c>
      <c r="E6083">
        <v>-73.61</v>
      </c>
      <c r="F6083">
        <v>8.9600000000000009</v>
      </c>
      <c r="G6083">
        <v>-40.590000000000003</v>
      </c>
      <c r="H6083">
        <v>17.32</v>
      </c>
      <c r="I6083">
        <v>10.11</v>
      </c>
      <c r="J6083">
        <v>29.24</v>
      </c>
    </row>
    <row r="6084" spans="1:10" x14ac:dyDescent="0.2">
      <c r="A6084" s="1">
        <v>45041</v>
      </c>
      <c r="B6084">
        <v>20.54</v>
      </c>
      <c r="C6084">
        <v>10.55</v>
      </c>
      <c r="D6084">
        <v>-17.11</v>
      </c>
      <c r="E6084">
        <v>-73.41</v>
      </c>
      <c r="F6084">
        <v>8.74</v>
      </c>
      <c r="G6084">
        <v>-43.98</v>
      </c>
      <c r="H6084">
        <v>19.63</v>
      </c>
      <c r="I6084">
        <v>10.28</v>
      </c>
      <c r="J6084">
        <v>32.1</v>
      </c>
    </row>
    <row r="6085" spans="1:10" x14ac:dyDescent="0.2">
      <c r="A6085" s="1">
        <v>45042</v>
      </c>
      <c r="B6085">
        <v>20.66</v>
      </c>
      <c r="C6085">
        <v>10.46</v>
      </c>
      <c r="D6085">
        <v>-17.47</v>
      </c>
      <c r="E6085">
        <v>-73.66</v>
      </c>
      <c r="F6085">
        <v>8.49</v>
      </c>
      <c r="G6085">
        <v>-44.17</v>
      </c>
      <c r="H6085">
        <v>19.440000000000001</v>
      </c>
      <c r="I6085">
        <v>10.84</v>
      </c>
      <c r="J6085">
        <v>32.159999999999997</v>
      </c>
    </row>
    <row r="6086" spans="1:10" x14ac:dyDescent="0.2">
      <c r="A6086" s="1">
        <v>45043</v>
      </c>
      <c r="B6086">
        <v>19.440000000000001</v>
      </c>
      <c r="C6086">
        <v>9.68</v>
      </c>
      <c r="D6086">
        <v>-16.78</v>
      </c>
      <c r="E6086">
        <v>-79.819999999999993</v>
      </c>
      <c r="F6086">
        <v>7.7</v>
      </c>
      <c r="G6086">
        <v>-41.92</v>
      </c>
      <c r="H6086">
        <v>17.88</v>
      </c>
      <c r="I6086">
        <v>11.34</v>
      </c>
      <c r="J6086">
        <v>30.15</v>
      </c>
    </row>
    <row r="6087" spans="1:10" x14ac:dyDescent="0.2">
      <c r="A6087" s="1">
        <v>45044</v>
      </c>
      <c r="B6087">
        <v>21</v>
      </c>
      <c r="C6087">
        <v>10.47</v>
      </c>
      <c r="D6087">
        <v>-17.95</v>
      </c>
      <c r="E6087">
        <v>-74.41</v>
      </c>
      <c r="F6087">
        <v>8.48</v>
      </c>
      <c r="G6087">
        <v>-43.49</v>
      </c>
      <c r="H6087">
        <v>19.57</v>
      </c>
      <c r="I6087">
        <v>12.17</v>
      </c>
      <c r="J6087">
        <v>32.46</v>
      </c>
    </row>
    <row r="6088" spans="1:10" x14ac:dyDescent="0.2">
      <c r="A6088" s="1">
        <v>45047</v>
      </c>
      <c r="B6088">
        <v>20.99</v>
      </c>
      <c r="C6088">
        <v>10.42</v>
      </c>
      <c r="D6088">
        <v>-17.64</v>
      </c>
      <c r="E6088">
        <v>-73.92</v>
      </c>
      <c r="F6088">
        <v>8.8000000000000007</v>
      </c>
      <c r="G6088">
        <v>-43.21</v>
      </c>
      <c r="H6088">
        <v>18.989999999999998</v>
      </c>
      <c r="I6088">
        <v>12.2</v>
      </c>
      <c r="J6088" t="e">
        <f>NA()</f>
        <v>#N/A</v>
      </c>
    </row>
    <row r="6089" spans="1:10" x14ac:dyDescent="0.2">
      <c r="A6089" s="1">
        <v>45048</v>
      </c>
      <c r="B6089">
        <v>20.34</v>
      </c>
      <c r="C6089">
        <v>10.029999999999999</v>
      </c>
      <c r="D6089">
        <v>-17.32</v>
      </c>
      <c r="E6089">
        <v>-74.39</v>
      </c>
      <c r="F6089">
        <v>11.19</v>
      </c>
      <c r="G6089">
        <v>-43.39</v>
      </c>
      <c r="H6089">
        <v>18.3</v>
      </c>
      <c r="I6089">
        <v>10.220000000000001</v>
      </c>
      <c r="J6089">
        <v>30.72</v>
      </c>
    </row>
    <row r="6090" spans="1:10" x14ac:dyDescent="0.2">
      <c r="A6090" s="1">
        <v>45049</v>
      </c>
      <c r="B6090">
        <v>19.91</v>
      </c>
      <c r="C6090">
        <v>9.49</v>
      </c>
      <c r="D6090">
        <v>-16.72</v>
      </c>
      <c r="E6090">
        <v>-73.400000000000006</v>
      </c>
      <c r="F6090">
        <v>11.48</v>
      </c>
      <c r="G6090">
        <v>-43.35</v>
      </c>
      <c r="H6090">
        <v>17.64</v>
      </c>
      <c r="I6090">
        <v>10.27</v>
      </c>
      <c r="J6090">
        <v>29.76</v>
      </c>
    </row>
    <row r="6091" spans="1:10" x14ac:dyDescent="0.2">
      <c r="A6091" s="1">
        <v>45050</v>
      </c>
      <c r="B6091">
        <v>20.25</v>
      </c>
      <c r="C6091">
        <v>9.39</v>
      </c>
      <c r="D6091">
        <v>-16.309999999999999</v>
      </c>
      <c r="E6091">
        <v>-69.56</v>
      </c>
      <c r="F6091">
        <v>11.87</v>
      </c>
      <c r="G6091">
        <v>-42.25</v>
      </c>
      <c r="H6091">
        <v>18.13</v>
      </c>
      <c r="I6091">
        <v>10.55</v>
      </c>
      <c r="J6091">
        <v>30.3</v>
      </c>
    </row>
    <row r="6092" spans="1:10" x14ac:dyDescent="0.2">
      <c r="A6092" s="1">
        <v>45051</v>
      </c>
      <c r="B6092">
        <v>19.84</v>
      </c>
      <c r="C6092">
        <v>10.14</v>
      </c>
      <c r="D6092">
        <v>-16.14</v>
      </c>
      <c r="E6092">
        <v>-80.11</v>
      </c>
      <c r="F6092">
        <v>10.8</v>
      </c>
      <c r="G6092">
        <v>-43.05</v>
      </c>
      <c r="H6092">
        <v>17.100000000000001</v>
      </c>
      <c r="I6092">
        <v>9.7899999999999991</v>
      </c>
      <c r="J6092">
        <v>30.33</v>
      </c>
    </row>
    <row r="6093" spans="1:10" x14ac:dyDescent="0.2">
      <c r="A6093" s="1">
        <v>45054</v>
      </c>
      <c r="B6093">
        <v>20.95</v>
      </c>
      <c r="C6093">
        <v>9.9499999999999993</v>
      </c>
      <c r="D6093">
        <v>-17.45</v>
      </c>
      <c r="E6093">
        <v>-89.78</v>
      </c>
      <c r="F6093">
        <v>11.49</v>
      </c>
      <c r="G6093">
        <v>-45.5</v>
      </c>
      <c r="H6093">
        <v>18.010000000000002</v>
      </c>
      <c r="I6093">
        <v>9.61</v>
      </c>
      <c r="J6093">
        <v>31.52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K6093"/>
  <sheetViews>
    <sheetView workbookViewId="0">
      <selection activeCell="B3" sqref="B3:K6088"/>
    </sheetView>
  </sheetViews>
  <sheetFormatPr baseColWidth="10" defaultColWidth="8.83203125" defaultRowHeight="15" x14ac:dyDescent="0.2"/>
  <cols>
    <col min="2" max="2" width="10.1640625" bestFit="1" customWidth="1"/>
    <col min="3" max="3" width="16.83203125" bestFit="1" customWidth="1"/>
    <col min="4" max="4" width="17.5" bestFit="1" customWidth="1"/>
    <col min="5" max="5" width="17.33203125" bestFit="1" customWidth="1"/>
    <col min="6" max="6" width="17.5" bestFit="1" customWidth="1"/>
    <col min="7" max="7" width="17.6640625" bestFit="1" customWidth="1"/>
    <col min="8" max="8" width="16.5" bestFit="1" customWidth="1"/>
    <col min="9" max="10" width="17.5" bestFit="1" customWidth="1"/>
    <col min="11" max="11" width="16.83203125" bestFit="1" customWidth="1"/>
  </cols>
  <sheetData>
    <row r="1" spans="1:11" x14ac:dyDescent="0.2"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</row>
    <row r="2" spans="1:11" hidden="1" x14ac:dyDescent="0.2">
      <c r="A2" t="e">
        <f>IF(OR(MONTH(B2)&gt;MONTH(B1),YEAR(B2)&gt;YEAR(B1)),"Monatswechsel","")</f>
        <v>#VALUE!</v>
      </c>
      <c r="B2" s="1">
        <v>36525</v>
      </c>
      <c r="C2">
        <v>1.0059</v>
      </c>
      <c r="D2">
        <v>0.62229999999999996</v>
      </c>
      <c r="E2">
        <v>1.6003000000000001</v>
      </c>
      <c r="F2" t="e">
        <f>NA()</f>
        <v>#N/A</v>
      </c>
      <c r="G2">
        <v>1.5328999999999999</v>
      </c>
      <c r="H2">
        <v>103.08</v>
      </c>
      <c r="I2">
        <v>1.4551000000000001</v>
      </c>
      <c r="J2">
        <v>1.6760999999999999</v>
      </c>
      <c r="K2">
        <v>43.82</v>
      </c>
    </row>
    <row r="3" spans="1:11" x14ac:dyDescent="0.2">
      <c r="A3" t="str">
        <f>IF(OR(MONTH(B3)&gt;MONTH(B2),YEAR(B3)&gt;YEAR(B2)),"Monatswechsel","")</f>
        <v>Monatswechsel</v>
      </c>
      <c r="B3" s="1">
        <v>36528</v>
      </c>
      <c r="C3">
        <v>1.0241</v>
      </c>
      <c r="D3">
        <v>0.62570000000000003</v>
      </c>
      <c r="E3">
        <v>1.6049</v>
      </c>
      <c r="F3">
        <v>8.4039999999999999</v>
      </c>
      <c r="G3">
        <v>1.5549999999999999</v>
      </c>
      <c r="H3">
        <v>103.91</v>
      </c>
      <c r="I3">
        <v>1.4816</v>
      </c>
      <c r="J3">
        <v>1.6995</v>
      </c>
      <c r="K3">
        <v>43.996000000000002</v>
      </c>
    </row>
    <row r="4" spans="1:11" hidden="1" x14ac:dyDescent="0.2">
      <c r="A4" t="str">
        <f t="shared" ref="A4:A67" si="0">IF(OR(MONTH(B4)&gt;MONTH(B3),YEAR(B4)&gt;YEAR(B3)),"Monatswechsel","")</f>
        <v/>
      </c>
      <c r="B4" s="1">
        <v>36529</v>
      </c>
      <c r="C4">
        <v>1.0294000000000001</v>
      </c>
      <c r="D4">
        <v>0.62929999999999997</v>
      </c>
      <c r="E4">
        <v>1.6029</v>
      </c>
      <c r="F4">
        <v>8.5274999999999999</v>
      </c>
      <c r="G4">
        <v>1.5722</v>
      </c>
      <c r="H4">
        <v>106.28</v>
      </c>
      <c r="I4">
        <v>1.4952000000000001</v>
      </c>
      <c r="J4">
        <v>1.7051000000000001</v>
      </c>
      <c r="K4">
        <v>44.654000000000003</v>
      </c>
    </row>
    <row r="5" spans="1:11" hidden="1" x14ac:dyDescent="0.2">
      <c r="A5" t="str">
        <f t="shared" si="0"/>
        <v/>
      </c>
      <c r="B5" s="1">
        <v>36530</v>
      </c>
      <c r="C5">
        <v>1.0319</v>
      </c>
      <c r="D5">
        <v>0.62809999999999999</v>
      </c>
      <c r="E5">
        <v>1.6037999999999999</v>
      </c>
      <c r="F5">
        <v>8.5571999999999999</v>
      </c>
      <c r="G5">
        <v>1.5671999999999999</v>
      </c>
      <c r="H5">
        <v>107.58</v>
      </c>
      <c r="I5">
        <v>1.4958</v>
      </c>
      <c r="J5">
        <v>1.7121</v>
      </c>
      <c r="K5">
        <v>44.972799999999999</v>
      </c>
    </row>
    <row r="6" spans="1:11" hidden="1" x14ac:dyDescent="0.2">
      <c r="A6" t="str">
        <f t="shared" si="0"/>
        <v/>
      </c>
      <c r="B6" s="1">
        <v>36531</v>
      </c>
      <c r="C6">
        <v>1.0325</v>
      </c>
      <c r="D6">
        <v>0.62639999999999996</v>
      </c>
      <c r="E6">
        <v>1.6034999999999999</v>
      </c>
      <c r="F6">
        <v>8.5670000000000002</v>
      </c>
      <c r="G6">
        <v>1.5804</v>
      </c>
      <c r="H6">
        <v>108.61</v>
      </c>
      <c r="I6">
        <v>1.5057</v>
      </c>
      <c r="J6">
        <v>1.718</v>
      </c>
      <c r="K6">
        <v>45.011499999999998</v>
      </c>
    </row>
    <row r="7" spans="1:11" hidden="1" x14ac:dyDescent="0.2">
      <c r="A7" t="str">
        <f t="shared" si="0"/>
        <v/>
      </c>
      <c r="B7" s="1">
        <v>36532</v>
      </c>
      <c r="C7">
        <v>1.0293000000000001</v>
      </c>
      <c r="D7">
        <v>0.62760000000000005</v>
      </c>
      <c r="E7">
        <v>1.6103000000000001</v>
      </c>
      <c r="F7">
        <v>8.5161999999999995</v>
      </c>
      <c r="G7">
        <v>1.5717000000000001</v>
      </c>
      <c r="H7">
        <v>108.41</v>
      </c>
      <c r="I7">
        <v>1.4984999999999999</v>
      </c>
      <c r="J7">
        <v>1.7095</v>
      </c>
      <c r="K7">
        <v>44.754399999999997</v>
      </c>
    </row>
    <row r="8" spans="1:11" hidden="1" x14ac:dyDescent="0.2">
      <c r="A8" t="str">
        <f t="shared" si="0"/>
        <v/>
      </c>
      <c r="B8" s="1">
        <v>36535</v>
      </c>
      <c r="C8">
        <v>1.0253000000000001</v>
      </c>
      <c r="D8">
        <v>0.62580000000000002</v>
      </c>
      <c r="E8">
        <v>1.6086</v>
      </c>
      <c r="F8">
        <v>8.4962999999999997</v>
      </c>
      <c r="G8">
        <v>1.5632999999999999</v>
      </c>
      <c r="H8">
        <v>107.7</v>
      </c>
      <c r="I8">
        <v>1.4931000000000001</v>
      </c>
      <c r="J8">
        <v>1.7038</v>
      </c>
      <c r="K8">
        <v>44.430999999999997</v>
      </c>
    </row>
    <row r="9" spans="1:11" hidden="1" x14ac:dyDescent="0.2">
      <c r="A9" t="str">
        <f t="shared" si="0"/>
        <v/>
      </c>
      <c r="B9" s="1">
        <v>36536</v>
      </c>
      <c r="C9">
        <v>1.0333000000000001</v>
      </c>
      <c r="D9">
        <v>0.627</v>
      </c>
      <c r="E9">
        <v>1.6102000000000001</v>
      </c>
      <c r="F9">
        <v>8.5245999999999995</v>
      </c>
      <c r="G9">
        <v>1.5705</v>
      </c>
      <c r="H9">
        <v>109.54</v>
      </c>
      <c r="I9">
        <v>1.506</v>
      </c>
      <c r="J9">
        <v>1.7246999999999999</v>
      </c>
      <c r="K9">
        <v>44.798000000000002</v>
      </c>
    </row>
    <row r="10" spans="1:11" hidden="1" x14ac:dyDescent="0.2">
      <c r="A10" t="str">
        <f t="shared" si="0"/>
        <v/>
      </c>
      <c r="B10" s="1">
        <v>36537</v>
      </c>
      <c r="C10">
        <v>1.0306999999999999</v>
      </c>
      <c r="D10">
        <v>0.626</v>
      </c>
      <c r="E10">
        <v>1.6101000000000001</v>
      </c>
      <c r="F10">
        <v>8.5030999999999999</v>
      </c>
      <c r="G10">
        <v>1.5649999999999999</v>
      </c>
      <c r="H10">
        <v>109.15</v>
      </c>
      <c r="I10">
        <v>1.4985999999999999</v>
      </c>
      <c r="J10">
        <v>1.7211000000000001</v>
      </c>
      <c r="K10">
        <v>44.62</v>
      </c>
    </row>
    <row r="11" spans="1:11" hidden="1" x14ac:dyDescent="0.2">
      <c r="A11" t="str">
        <f t="shared" si="0"/>
        <v/>
      </c>
      <c r="B11" s="1">
        <v>36538</v>
      </c>
      <c r="C11">
        <v>1.0255000000000001</v>
      </c>
      <c r="D11">
        <v>0.62239999999999995</v>
      </c>
      <c r="E11">
        <v>1.6117999999999999</v>
      </c>
      <c r="F11">
        <v>8.5024999999999995</v>
      </c>
      <c r="G11">
        <v>1.5339</v>
      </c>
      <c r="H11">
        <v>108.84</v>
      </c>
      <c r="I11">
        <v>1.4876</v>
      </c>
      <c r="J11">
        <v>1.7121</v>
      </c>
      <c r="K11">
        <v>44.506999999999998</v>
      </c>
    </row>
    <row r="12" spans="1:11" hidden="1" x14ac:dyDescent="0.2">
      <c r="A12" t="str">
        <f t="shared" si="0"/>
        <v/>
      </c>
      <c r="B12" s="1">
        <v>36539</v>
      </c>
      <c r="C12">
        <v>1.0122</v>
      </c>
      <c r="D12">
        <v>0.61950000000000005</v>
      </c>
      <c r="E12">
        <v>1.6133</v>
      </c>
      <c r="F12">
        <v>8.4738000000000007</v>
      </c>
      <c r="G12">
        <v>1.5201</v>
      </c>
      <c r="H12">
        <v>107.12</v>
      </c>
      <c r="I12">
        <v>1.4672000000000001</v>
      </c>
      <c r="J12">
        <v>1.6943999999999999</v>
      </c>
      <c r="K12">
        <v>43.968000000000004</v>
      </c>
    </row>
    <row r="13" spans="1:11" hidden="1" x14ac:dyDescent="0.2">
      <c r="A13" t="str">
        <f t="shared" si="0"/>
        <v/>
      </c>
      <c r="B13" s="1">
        <v>36542</v>
      </c>
      <c r="C13">
        <v>1.0121</v>
      </c>
      <c r="D13">
        <v>0.61939999999999995</v>
      </c>
      <c r="E13">
        <v>1.6149</v>
      </c>
      <c r="F13">
        <v>8.3463999999999992</v>
      </c>
      <c r="G13">
        <v>1.5239</v>
      </c>
      <c r="H13">
        <v>106.1</v>
      </c>
      <c r="I13">
        <v>1.4671000000000001</v>
      </c>
      <c r="J13">
        <v>1.6947000000000001</v>
      </c>
      <c r="K13">
        <v>43.777999999999999</v>
      </c>
    </row>
    <row r="14" spans="1:11" hidden="1" x14ac:dyDescent="0.2">
      <c r="A14" t="str">
        <f t="shared" si="0"/>
        <v/>
      </c>
      <c r="B14" s="1">
        <v>36543</v>
      </c>
      <c r="C14">
        <v>1.0135000000000001</v>
      </c>
      <c r="D14">
        <v>0.61880000000000002</v>
      </c>
      <c r="E14">
        <v>1.6129</v>
      </c>
      <c r="F14">
        <v>8.3671000000000006</v>
      </c>
      <c r="G14">
        <v>1.5224</v>
      </c>
      <c r="H14">
        <v>107.1</v>
      </c>
      <c r="I14">
        <v>1.4699</v>
      </c>
      <c r="J14">
        <v>1.6966000000000001</v>
      </c>
      <c r="K14">
        <v>43.933</v>
      </c>
    </row>
    <row r="15" spans="1:11" hidden="1" x14ac:dyDescent="0.2">
      <c r="A15" t="str">
        <f t="shared" si="0"/>
        <v/>
      </c>
      <c r="B15" s="1">
        <v>36544</v>
      </c>
      <c r="C15">
        <v>1.0130999999999999</v>
      </c>
      <c r="D15">
        <v>0.61560000000000004</v>
      </c>
      <c r="E15">
        <v>1.6135999999999999</v>
      </c>
      <c r="F15">
        <v>8.36</v>
      </c>
      <c r="G15">
        <v>1.5269999999999999</v>
      </c>
      <c r="H15">
        <v>106.69</v>
      </c>
      <c r="I15">
        <v>1.4709000000000001</v>
      </c>
      <c r="J15">
        <v>1.6983999999999999</v>
      </c>
      <c r="K15">
        <v>43.92</v>
      </c>
    </row>
    <row r="16" spans="1:11" hidden="1" x14ac:dyDescent="0.2">
      <c r="A16" t="str">
        <f t="shared" si="0"/>
        <v/>
      </c>
      <c r="B16" s="1">
        <v>36545</v>
      </c>
      <c r="C16">
        <v>1.0165999999999999</v>
      </c>
      <c r="D16">
        <v>0.61439999999999995</v>
      </c>
      <c r="E16">
        <v>1.6108</v>
      </c>
      <c r="F16">
        <v>8.3564000000000007</v>
      </c>
      <c r="G16">
        <v>1.5264</v>
      </c>
      <c r="H16">
        <v>107.18</v>
      </c>
      <c r="I16">
        <v>1.4706999999999999</v>
      </c>
      <c r="J16">
        <v>1.7010000000000001</v>
      </c>
      <c r="K16">
        <v>44.005000000000003</v>
      </c>
    </row>
    <row r="17" spans="1:11" hidden="1" x14ac:dyDescent="0.2">
      <c r="A17" t="str">
        <f t="shared" si="0"/>
        <v/>
      </c>
      <c r="B17" s="1">
        <v>36546</v>
      </c>
      <c r="C17">
        <v>1.0095000000000001</v>
      </c>
      <c r="D17">
        <v>0.61199999999999999</v>
      </c>
      <c r="E17">
        <v>1.6112</v>
      </c>
      <c r="F17">
        <v>8.3350000000000009</v>
      </c>
      <c r="G17">
        <v>1.5227999999999999</v>
      </c>
      <c r="H17">
        <v>105.75</v>
      </c>
      <c r="I17">
        <v>1.4551000000000001</v>
      </c>
      <c r="J17">
        <v>1.6959</v>
      </c>
      <c r="K17">
        <v>43.756999999999998</v>
      </c>
    </row>
    <row r="18" spans="1:11" hidden="1" x14ac:dyDescent="0.2">
      <c r="A18" t="str">
        <f t="shared" si="0"/>
        <v/>
      </c>
      <c r="B18" s="1">
        <v>36549</v>
      </c>
      <c r="C18">
        <v>1.0069999999999999</v>
      </c>
      <c r="D18">
        <v>0.60880000000000001</v>
      </c>
      <c r="E18">
        <v>1.6108</v>
      </c>
      <c r="F18">
        <v>8.2963000000000005</v>
      </c>
      <c r="G18">
        <v>1.5386</v>
      </c>
      <c r="H18">
        <v>106.33</v>
      </c>
      <c r="I18">
        <v>1.4537</v>
      </c>
      <c r="J18">
        <v>1.6950000000000001</v>
      </c>
      <c r="K18">
        <v>43.58</v>
      </c>
    </row>
    <row r="19" spans="1:11" hidden="1" x14ac:dyDescent="0.2">
      <c r="A19" t="str">
        <f t="shared" si="0"/>
        <v/>
      </c>
      <c r="B19" s="1">
        <v>36550</v>
      </c>
      <c r="C19">
        <v>1.0006999999999999</v>
      </c>
      <c r="D19">
        <v>0.60809999999999997</v>
      </c>
      <c r="E19">
        <v>1.6122000000000001</v>
      </c>
      <c r="F19">
        <v>8.3299000000000003</v>
      </c>
      <c r="G19">
        <v>1.5271999999999999</v>
      </c>
      <c r="H19">
        <v>106.12</v>
      </c>
      <c r="I19">
        <v>1.4379</v>
      </c>
      <c r="J19">
        <v>1.6880999999999999</v>
      </c>
      <c r="K19">
        <v>43.658999999999999</v>
      </c>
    </row>
    <row r="20" spans="1:11" hidden="1" x14ac:dyDescent="0.2">
      <c r="A20" t="str">
        <f t="shared" si="0"/>
        <v/>
      </c>
      <c r="B20" s="1">
        <v>36551</v>
      </c>
      <c r="C20">
        <v>1.0017</v>
      </c>
      <c r="D20">
        <v>0.61070000000000002</v>
      </c>
      <c r="E20">
        <v>1.6114999999999999</v>
      </c>
      <c r="F20">
        <v>8.2865000000000002</v>
      </c>
      <c r="G20">
        <v>1.5355000000000001</v>
      </c>
      <c r="H20">
        <v>105.8</v>
      </c>
      <c r="I20">
        <v>1.4416</v>
      </c>
      <c r="J20">
        <v>1.6975</v>
      </c>
      <c r="K20">
        <v>43.445</v>
      </c>
    </row>
    <row r="21" spans="1:11" hidden="1" x14ac:dyDescent="0.2">
      <c r="A21" t="str">
        <f t="shared" si="0"/>
        <v/>
      </c>
      <c r="B21" s="1">
        <v>36552</v>
      </c>
      <c r="C21">
        <v>0.98799999999999999</v>
      </c>
      <c r="D21">
        <v>0.60219999999999996</v>
      </c>
      <c r="E21">
        <v>1.6131</v>
      </c>
      <c r="F21">
        <v>8.1798000000000002</v>
      </c>
      <c r="G21">
        <v>1.5101</v>
      </c>
      <c r="H21">
        <v>103.76</v>
      </c>
      <c r="I21">
        <v>1.417</v>
      </c>
      <c r="J21">
        <v>1.6708000000000001</v>
      </c>
      <c r="K21">
        <v>42.921999999999997</v>
      </c>
    </row>
    <row r="22" spans="1:11" hidden="1" x14ac:dyDescent="0.2">
      <c r="A22" t="str">
        <f t="shared" si="0"/>
        <v/>
      </c>
      <c r="B22" s="1">
        <v>36553</v>
      </c>
      <c r="C22">
        <v>0.97460000000000002</v>
      </c>
      <c r="D22">
        <v>0.60150000000000003</v>
      </c>
      <c r="E22">
        <v>1.6091</v>
      </c>
      <c r="F22">
        <v>8.1109000000000009</v>
      </c>
      <c r="G22">
        <v>1.5365</v>
      </c>
      <c r="H22">
        <v>104.36</v>
      </c>
      <c r="I22">
        <v>1.4088000000000001</v>
      </c>
      <c r="J22">
        <v>1.667</v>
      </c>
      <c r="K22">
        <v>42.436</v>
      </c>
    </row>
    <row r="23" spans="1:11" hidden="1" x14ac:dyDescent="0.2">
      <c r="A23" t="str">
        <f t="shared" si="0"/>
        <v/>
      </c>
      <c r="B23" s="1">
        <v>36556</v>
      </c>
      <c r="C23">
        <v>0.97040000000000004</v>
      </c>
      <c r="D23">
        <v>0.60019999999999996</v>
      </c>
      <c r="E23">
        <v>1.6079000000000001</v>
      </c>
      <c r="F23">
        <v>8.0963999999999992</v>
      </c>
      <c r="G23">
        <v>1.5226999999999999</v>
      </c>
      <c r="H23">
        <v>104.18</v>
      </c>
      <c r="I23">
        <v>1.4051</v>
      </c>
      <c r="J23">
        <v>1.6496999999999999</v>
      </c>
      <c r="K23">
        <v>42.212000000000003</v>
      </c>
    </row>
    <row r="24" spans="1:11" x14ac:dyDescent="0.2">
      <c r="A24" t="str">
        <f t="shared" si="0"/>
        <v>Monatswechsel</v>
      </c>
      <c r="B24" s="1">
        <v>36557</v>
      </c>
      <c r="C24">
        <v>0.97099999999999997</v>
      </c>
      <c r="D24">
        <v>0.60109999999999997</v>
      </c>
      <c r="E24">
        <v>1.6092</v>
      </c>
      <c r="F24">
        <v>8.0488999999999997</v>
      </c>
      <c r="G24">
        <v>1.5356000000000001</v>
      </c>
      <c r="H24">
        <v>104.75</v>
      </c>
      <c r="I24">
        <v>1.4067000000000001</v>
      </c>
      <c r="J24">
        <v>1.6498999999999999</v>
      </c>
      <c r="K24">
        <v>42.235300000000002</v>
      </c>
    </row>
    <row r="25" spans="1:11" hidden="1" x14ac:dyDescent="0.2">
      <c r="A25" t="str">
        <f t="shared" si="0"/>
        <v/>
      </c>
      <c r="B25" s="1">
        <v>36558</v>
      </c>
      <c r="C25">
        <v>0.97640000000000005</v>
      </c>
      <c r="D25">
        <v>0.6069</v>
      </c>
      <c r="E25">
        <v>1.6109</v>
      </c>
      <c r="F25">
        <v>8.0439000000000007</v>
      </c>
      <c r="G25">
        <v>1.5295000000000001</v>
      </c>
      <c r="H25">
        <v>105.56</v>
      </c>
      <c r="I25">
        <v>1.4024000000000001</v>
      </c>
      <c r="J25">
        <v>1.6577</v>
      </c>
      <c r="K25">
        <v>42.355400000000003</v>
      </c>
    </row>
    <row r="26" spans="1:11" hidden="1" x14ac:dyDescent="0.2">
      <c r="A26" t="str">
        <f t="shared" si="0"/>
        <v/>
      </c>
      <c r="B26" s="1">
        <v>36559</v>
      </c>
      <c r="C26">
        <v>0.98919999999999997</v>
      </c>
      <c r="D26">
        <v>0.61950000000000005</v>
      </c>
      <c r="E26">
        <v>1.6074999999999999</v>
      </c>
      <c r="F26">
        <v>8.1448</v>
      </c>
      <c r="G26">
        <v>1.5548</v>
      </c>
      <c r="H26">
        <v>106.49</v>
      </c>
      <c r="I26">
        <v>1.4271</v>
      </c>
      <c r="J26">
        <v>1.6755</v>
      </c>
      <c r="K26">
        <v>42.433</v>
      </c>
    </row>
    <row r="27" spans="1:11" hidden="1" x14ac:dyDescent="0.2">
      <c r="A27" t="str">
        <f t="shared" si="0"/>
        <v/>
      </c>
      <c r="B27" s="1">
        <v>36560</v>
      </c>
      <c r="C27">
        <v>0.98299999999999998</v>
      </c>
      <c r="D27">
        <v>0.61729999999999996</v>
      </c>
      <c r="E27">
        <v>1.6071</v>
      </c>
      <c r="F27">
        <v>8.1090999999999998</v>
      </c>
      <c r="G27">
        <v>1.5406</v>
      </c>
      <c r="H27">
        <v>105.33</v>
      </c>
      <c r="I27">
        <v>1.4157</v>
      </c>
      <c r="J27">
        <v>1.6647000000000001</v>
      </c>
      <c r="K27">
        <v>42.441000000000003</v>
      </c>
    </row>
    <row r="28" spans="1:11" hidden="1" x14ac:dyDescent="0.2">
      <c r="A28" t="str">
        <f t="shared" si="0"/>
        <v/>
      </c>
      <c r="B28" s="1">
        <v>36563</v>
      </c>
      <c r="C28">
        <v>0.98129999999999995</v>
      </c>
      <c r="D28">
        <v>0.61370000000000002</v>
      </c>
      <c r="E28">
        <v>1.6072</v>
      </c>
      <c r="F28">
        <v>8.0958000000000006</v>
      </c>
      <c r="G28">
        <v>1.5483</v>
      </c>
      <c r="H28">
        <v>106.54</v>
      </c>
      <c r="I28">
        <v>1.4212</v>
      </c>
      <c r="J28">
        <v>1.663</v>
      </c>
      <c r="K28">
        <v>42.506999999999998</v>
      </c>
    </row>
    <row r="29" spans="1:11" hidden="1" x14ac:dyDescent="0.2">
      <c r="A29" t="str">
        <f t="shared" si="0"/>
        <v/>
      </c>
      <c r="B29" s="1">
        <v>36564</v>
      </c>
      <c r="C29">
        <v>0.98529999999999995</v>
      </c>
      <c r="D29">
        <v>0.61150000000000004</v>
      </c>
      <c r="E29">
        <v>1.6074999999999999</v>
      </c>
      <c r="F29">
        <v>8.1646000000000001</v>
      </c>
      <c r="G29">
        <v>1.5569</v>
      </c>
      <c r="H29">
        <v>107.89</v>
      </c>
      <c r="I29">
        <v>1.4228000000000001</v>
      </c>
      <c r="J29">
        <v>1.6718</v>
      </c>
      <c r="K29">
        <v>42.85</v>
      </c>
    </row>
    <row r="30" spans="1:11" hidden="1" x14ac:dyDescent="0.2">
      <c r="A30" t="str">
        <f t="shared" si="0"/>
        <v/>
      </c>
      <c r="B30" s="1">
        <v>36565</v>
      </c>
      <c r="C30">
        <v>0.99399999999999999</v>
      </c>
      <c r="D30">
        <v>0.61470000000000002</v>
      </c>
      <c r="E30">
        <v>1.6088</v>
      </c>
      <c r="F30">
        <v>8.1935000000000002</v>
      </c>
      <c r="G30">
        <v>1.5636000000000001</v>
      </c>
      <c r="H30">
        <v>108.16</v>
      </c>
      <c r="I30">
        <v>1.4355</v>
      </c>
      <c r="J30">
        <v>1.6819999999999999</v>
      </c>
      <c r="K30">
        <v>43.048999999999999</v>
      </c>
    </row>
    <row r="31" spans="1:11" hidden="1" x14ac:dyDescent="0.2">
      <c r="A31" t="str">
        <f t="shared" si="0"/>
        <v/>
      </c>
      <c r="B31" s="1">
        <v>36566</v>
      </c>
      <c r="C31">
        <v>0.98509999999999998</v>
      </c>
      <c r="D31">
        <v>0.61180000000000001</v>
      </c>
      <c r="E31">
        <v>1.6061000000000001</v>
      </c>
      <c r="F31">
        <v>8.1562999999999999</v>
      </c>
      <c r="G31">
        <v>1.5617000000000001</v>
      </c>
      <c r="H31">
        <v>107.58</v>
      </c>
      <c r="I31">
        <v>1.4267000000000001</v>
      </c>
      <c r="J31">
        <v>1.6702999999999999</v>
      </c>
      <c r="K31">
        <v>42.832000000000001</v>
      </c>
    </row>
    <row r="32" spans="1:11" hidden="1" x14ac:dyDescent="0.2">
      <c r="A32" t="str">
        <f t="shared" si="0"/>
        <v/>
      </c>
      <c r="B32" s="1">
        <v>36567</v>
      </c>
      <c r="C32">
        <v>0.98719999999999997</v>
      </c>
      <c r="D32">
        <v>0.61899999999999999</v>
      </c>
      <c r="E32">
        <v>1.6043000000000001</v>
      </c>
      <c r="F32">
        <v>8.1562999999999999</v>
      </c>
      <c r="G32">
        <v>1.5657000000000001</v>
      </c>
      <c r="H32">
        <v>107.41</v>
      </c>
      <c r="I32">
        <v>1.4313</v>
      </c>
      <c r="J32">
        <v>1.6714</v>
      </c>
      <c r="K32">
        <v>42.735999999999997</v>
      </c>
    </row>
    <row r="33" spans="1:11" hidden="1" x14ac:dyDescent="0.2">
      <c r="A33" t="str">
        <f t="shared" si="0"/>
        <v/>
      </c>
      <c r="B33" s="1">
        <v>36570</v>
      </c>
      <c r="C33">
        <v>0.97799999999999998</v>
      </c>
      <c r="D33">
        <v>0.61680000000000001</v>
      </c>
      <c r="E33">
        <v>1.6084000000000001</v>
      </c>
      <c r="F33">
        <v>8.1106999999999996</v>
      </c>
      <c r="G33">
        <v>1.5603</v>
      </c>
      <c r="H33">
        <v>106.52</v>
      </c>
      <c r="I33">
        <v>1.4237</v>
      </c>
      <c r="J33">
        <v>1.6552</v>
      </c>
      <c r="K33">
        <v>42.646999999999998</v>
      </c>
    </row>
    <row r="34" spans="1:11" hidden="1" x14ac:dyDescent="0.2">
      <c r="A34" t="str">
        <f t="shared" si="0"/>
        <v/>
      </c>
      <c r="B34" s="1">
        <v>36571</v>
      </c>
      <c r="C34">
        <v>0.98129999999999995</v>
      </c>
      <c r="D34">
        <v>0.61439999999999995</v>
      </c>
      <c r="E34">
        <v>1.605</v>
      </c>
      <c r="F34">
        <v>8.1395</v>
      </c>
      <c r="G34">
        <v>1.5590999999999999</v>
      </c>
      <c r="H34">
        <v>107.11</v>
      </c>
      <c r="I34">
        <v>1.4280999999999999</v>
      </c>
      <c r="J34">
        <v>1.6626000000000001</v>
      </c>
      <c r="K34">
        <v>42.753999999999998</v>
      </c>
    </row>
    <row r="35" spans="1:11" hidden="1" x14ac:dyDescent="0.2">
      <c r="A35" t="str">
        <f t="shared" si="0"/>
        <v/>
      </c>
      <c r="B35" s="1">
        <v>36572</v>
      </c>
      <c r="C35">
        <v>0.98609999999999998</v>
      </c>
      <c r="D35">
        <v>0.6129</v>
      </c>
      <c r="E35">
        <v>1.6034999999999999</v>
      </c>
      <c r="F35">
        <v>8.1410999999999998</v>
      </c>
      <c r="G35">
        <v>1.5599000000000001</v>
      </c>
      <c r="H35">
        <v>107.93</v>
      </c>
      <c r="I35">
        <v>1.4325000000000001</v>
      </c>
      <c r="J35">
        <v>1.6802999999999999</v>
      </c>
      <c r="K35">
        <v>42.808</v>
      </c>
    </row>
    <row r="36" spans="1:11" hidden="1" x14ac:dyDescent="0.2">
      <c r="A36" t="str">
        <f t="shared" si="0"/>
        <v/>
      </c>
      <c r="B36" s="1">
        <v>36573</v>
      </c>
      <c r="C36">
        <v>0.98760000000000003</v>
      </c>
      <c r="D36">
        <v>0.61339999999999995</v>
      </c>
      <c r="E36">
        <v>1.6044</v>
      </c>
      <c r="F36">
        <v>8.1587999999999994</v>
      </c>
      <c r="G36">
        <v>1.5626</v>
      </c>
      <c r="H36">
        <v>109.17</v>
      </c>
      <c r="I36">
        <v>1.4322999999999999</v>
      </c>
      <c r="J36">
        <v>1.6841999999999999</v>
      </c>
      <c r="K36">
        <v>42.991300000000003</v>
      </c>
    </row>
    <row r="37" spans="1:11" hidden="1" x14ac:dyDescent="0.2">
      <c r="A37" t="str">
        <f t="shared" si="0"/>
        <v/>
      </c>
      <c r="B37" s="1">
        <v>36574</v>
      </c>
      <c r="C37">
        <v>0.98360000000000003</v>
      </c>
      <c r="D37">
        <v>0.6139</v>
      </c>
      <c r="E37">
        <v>1.6032</v>
      </c>
      <c r="F37">
        <v>8.1514000000000006</v>
      </c>
      <c r="G37">
        <v>1.5629</v>
      </c>
      <c r="H37">
        <v>109.26</v>
      </c>
      <c r="I37">
        <v>1.4266000000000001</v>
      </c>
      <c r="J37">
        <v>1.6782999999999999</v>
      </c>
      <c r="K37">
        <v>42.829000000000001</v>
      </c>
    </row>
    <row r="38" spans="1:11" hidden="1" x14ac:dyDescent="0.2">
      <c r="A38" t="str">
        <f t="shared" si="0"/>
        <v/>
      </c>
      <c r="B38" s="1">
        <v>36577</v>
      </c>
      <c r="C38">
        <v>0.98750000000000004</v>
      </c>
      <c r="D38">
        <v>0.61670000000000003</v>
      </c>
      <c r="E38">
        <v>1.6027</v>
      </c>
      <c r="F38">
        <v>8.1691000000000003</v>
      </c>
      <c r="G38">
        <v>1.5780000000000001</v>
      </c>
      <c r="H38">
        <v>109.83</v>
      </c>
      <c r="I38">
        <v>1.4365000000000001</v>
      </c>
      <c r="J38">
        <v>1.6839999999999999</v>
      </c>
      <c r="K38">
        <v>42.914000000000001</v>
      </c>
    </row>
    <row r="39" spans="1:11" hidden="1" x14ac:dyDescent="0.2">
      <c r="A39" t="str">
        <f t="shared" si="0"/>
        <v/>
      </c>
      <c r="B39" s="1">
        <v>36578</v>
      </c>
      <c r="C39">
        <v>1.0036</v>
      </c>
      <c r="D39">
        <v>0.62219999999999998</v>
      </c>
      <c r="E39">
        <v>1.6081000000000001</v>
      </c>
      <c r="F39">
        <v>8.3336000000000006</v>
      </c>
      <c r="G39">
        <v>1.6084000000000001</v>
      </c>
      <c r="H39">
        <v>111.18</v>
      </c>
      <c r="I39">
        <v>1.4665999999999999</v>
      </c>
      <c r="J39">
        <v>1.7145999999999999</v>
      </c>
      <c r="K39">
        <v>43.527799999999999</v>
      </c>
    </row>
    <row r="40" spans="1:11" hidden="1" x14ac:dyDescent="0.2">
      <c r="A40" t="str">
        <f t="shared" si="0"/>
        <v/>
      </c>
      <c r="B40" s="1">
        <v>36579</v>
      </c>
      <c r="C40">
        <v>1.0034000000000001</v>
      </c>
      <c r="D40">
        <v>0.62519999999999998</v>
      </c>
      <c r="E40">
        <v>1.611</v>
      </c>
      <c r="F40">
        <v>8.3078000000000003</v>
      </c>
      <c r="G40">
        <v>1.6136999999999999</v>
      </c>
      <c r="H40">
        <v>111.5</v>
      </c>
      <c r="I40">
        <v>1.4646999999999999</v>
      </c>
      <c r="J40">
        <v>1.7181</v>
      </c>
      <c r="K40">
        <v>43.576000000000001</v>
      </c>
    </row>
    <row r="41" spans="1:11" hidden="1" x14ac:dyDescent="0.2">
      <c r="A41" t="str">
        <f t="shared" si="0"/>
        <v/>
      </c>
      <c r="B41" s="1">
        <v>36580</v>
      </c>
      <c r="C41">
        <v>0.99209999999999998</v>
      </c>
      <c r="D41">
        <v>0.62009999999999998</v>
      </c>
      <c r="E41">
        <v>1.6076999999999999</v>
      </c>
      <c r="F41">
        <v>8.2431999999999999</v>
      </c>
      <c r="G41">
        <v>1.6138999999999999</v>
      </c>
      <c r="H41">
        <v>110.4</v>
      </c>
      <c r="I41">
        <v>1.4417</v>
      </c>
      <c r="J41">
        <v>1.7021999999999999</v>
      </c>
      <c r="K41">
        <v>43.164000000000001</v>
      </c>
    </row>
    <row r="42" spans="1:11" hidden="1" x14ac:dyDescent="0.2">
      <c r="A42" t="str">
        <f t="shared" si="0"/>
        <v/>
      </c>
      <c r="B42" s="1">
        <v>36581</v>
      </c>
      <c r="C42">
        <v>0.97509999999999997</v>
      </c>
      <c r="D42">
        <v>0.61070000000000002</v>
      </c>
      <c r="E42">
        <v>1.6083000000000001</v>
      </c>
      <c r="F42">
        <v>8.1013999999999999</v>
      </c>
      <c r="G42">
        <v>1.5846</v>
      </c>
      <c r="H42">
        <v>107.61</v>
      </c>
      <c r="I42">
        <v>1.4105000000000001</v>
      </c>
      <c r="J42">
        <v>1.6653</v>
      </c>
      <c r="K42">
        <v>42.683599999999998</v>
      </c>
    </row>
    <row r="43" spans="1:11" hidden="1" x14ac:dyDescent="0.2">
      <c r="A43" t="str">
        <f t="shared" si="0"/>
        <v/>
      </c>
      <c r="B43" s="1">
        <v>36584</v>
      </c>
      <c r="C43">
        <v>0.97070000000000001</v>
      </c>
      <c r="D43">
        <v>0.60809999999999997</v>
      </c>
      <c r="E43">
        <v>1.6062000000000001</v>
      </c>
      <c r="F43">
        <v>8.0029000000000003</v>
      </c>
      <c r="G43">
        <v>1.5788</v>
      </c>
      <c r="H43">
        <v>106.41</v>
      </c>
      <c r="I43">
        <v>1.4091</v>
      </c>
      <c r="J43">
        <v>1.6678999999999999</v>
      </c>
      <c r="K43">
        <v>42.042000000000002</v>
      </c>
    </row>
    <row r="44" spans="1:11" hidden="1" x14ac:dyDescent="0.2">
      <c r="A44" t="str">
        <f t="shared" si="0"/>
        <v/>
      </c>
      <c r="B44" s="1">
        <v>36585</v>
      </c>
      <c r="C44">
        <v>0.96399999999999997</v>
      </c>
      <c r="D44">
        <v>0.61009999999999998</v>
      </c>
      <c r="E44">
        <v>1.6057999999999999</v>
      </c>
      <c r="F44">
        <v>7.9682000000000004</v>
      </c>
      <c r="G44">
        <v>1.5595000000000001</v>
      </c>
      <c r="H44">
        <v>106.29</v>
      </c>
      <c r="I44">
        <v>1.397</v>
      </c>
      <c r="J44">
        <v>1.661</v>
      </c>
      <c r="K44">
        <v>41.972200000000001</v>
      </c>
    </row>
    <row r="45" spans="1:11" x14ac:dyDescent="0.2">
      <c r="A45" t="str">
        <f t="shared" si="0"/>
        <v>Monatswechsel</v>
      </c>
      <c r="B45" s="1">
        <v>36586</v>
      </c>
      <c r="C45">
        <v>0.97289999999999999</v>
      </c>
      <c r="D45">
        <v>0.61339999999999995</v>
      </c>
      <c r="E45">
        <v>1.607</v>
      </c>
      <c r="F45">
        <v>8.0129000000000001</v>
      </c>
      <c r="G45">
        <v>1.6057999999999999</v>
      </c>
      <c r="H45">
        <v>104.27</v>
      </c>
      <c r="I45">
        <v>1.4101999999999999</v>
      </c>
      <c r="J45">
        <v>1.6691</v>
      </c>
      <c r="K45">
        <v>42.274000000000001</v>
      </c>
    </row>
    <row r="46" spans="1:11" hidden="1" x14ac:dyDescent="0.2">
      <c r="A46" t="str">
        <f t="shared" si="0"/>
        <v/>
      </c>
      <c r="B46" s="1">
        <v>36587</v>
      </c>
      <c r="C46">
        <v>0.96540000000000004</v>
      </c>
      <c r="D46">
        <v>0.61080000000000001</v>
      </c>
      <c r="E46">
        <v>1.6073</v>
      </c>
      <c r="F46">
        <v>7.9981</v>
      </c>
      <c r="G46">
        <v>1.5909</v>
      </c>
      <c r="H46">
        <v>104.03</v>
      </c>
      <c r="I46">
        <v>1.4065000000000001</v>
      </c>
      <c r="J46">
        <v>1.6616</v>
      </c>
      <c r="K46">
        <v>41.752000000000002</v>
      </c>
    </row>
    <row r="47" spans="1:11" hidden="1" x14ac:dyDescent="0.2">
      <c r="A47" t="str">
        <f t="shared" si="0"/>
        <v/>
      </c>
      <c r="B47" s="1">
        <v>36588</v>
      </c>
      <c r="C47">
        <v>0.95850000000000002</v>
      </c>
      <c r="D47">
        <v>0.60740000000000005</v>
      </c>
      <c r="E47">
        <v>1.6027</v>
      </c>
      <c r="F47">
        <v>7.9602000000000004</v>
      </c>
      <c r="G47">
        <v>1.5752999999999999</v>
      </c>
      <c r="H47">
        <v>103.25</v>
      </c>
      <c r="I47">
        <v>1.3900999999999999</v>
      </c>
      <c r="J47">
        <v>1.6532</v>
      </c>
      <c r="K47">
        <v>41.892600000000002</v>
      </c>
    </row>
    <row r="48" spans="1:11" hidden="1" x14ac:dyDescent="0.2">
      <c r="A48" t="str">
        <f t="shared" si="0"/>
        <v/>
      </c>
      <c r="B48" s="1">
        <v>36591</v>
      </c>
      <c r="C48">
        <v>0.95840000000000003</v>
      </c>
      <c r="D48">
        <v>0.60829999999999995</v>
      </c>
      <c r="E48">
        <v>1.6080000000000001</v>
      </c>
      <c r="F48">
        <v>7.9555999999999996</v>
      </c>
      <c r="G48">
        <v>1.5925</v>
      </c>
      <c r="H48">
        <v>103.06</v>
      </c>
      <c r="I48">
        <v>1.3927</v>
      </c>
      <c r="J48">
        <v>1.6540999999999999</v>
      </c>
      <c r="K48">
        <v>41.866</v>
      </c>
    </row>
    <row r="49" spans="1:11" hidden="1" x14ac:dyDescent="0.2">
      <c r="A49" t="str">
        <f t="shared" si="0"/>
        <v/>
      </c>
      <c r="B49" s="1">
        <v>36592</v>
      </c>
      <c r="C49">
        <v>0.95809999999999995</v>
      </c>
      <c r="D49">
        <v>0.60589999999999999</v>
      </c>
      <c r="E49">
        <v>1.6062000000000001</v>
      </c>
      <c r="F49">
        <v>7.9241000000000001</v>
      </c>
      <c r="G49">
        <v>1.5831999999999999</v>
      </c>
      <c r="H49">
        <v>101.75</v>
      </c>
      <c r="I49">
        <v>1.3942000000000001</v>
      </c>
      <c r="J49">
        <v>1.6465000000000001</v>
      </c>
      <c r="K49">
        <v>41.5</v>
      </c>
    </row>
    <row r="50" spans="1:11" hidden="1" x14ac:dyDescent="0.2">
      <c r="A50" t="str">
        <f t="shared" si="0"/>
        <v/>
      </c>
      <c r="B50" s="1">
        <v>36593</v>
      </c>
      <c r="C50">
        <v>0.96060000000000001</v>
      </c>
      <c r="D50">
        <v>0.60729999999999995</v>
      </c>
      <c r="E50">
        <v>1.6061000000000001</v>
      </c>
      <c r="F50">
        <v>7.9226000000000001</v>
      </c>
      <c r="G50">
        <v>1.5765</v>
      </c>
      <c r="H50">
        <v>102.97</v>
      </c>
      <c r="I50">
        <v>1.3982000000000001</v>
      </c>
      <c r="J50">
        <v>1.6460999999999999</v>
      </c>
      <c r="K50">
        <v>41.536999999999999</v>
      </c>
    </row>
    <row r="51" spans="1:11" hidden="1" x14ac:dyDescent="0.2">
      <c r="A51" t="str">
        <f t="shared" si="0"/>
        <v/>
      </c>
      <c r="B51" s="1">
        <v>36594</v>
      </c>
      <c r="C51">
        <v>0.96679999999999999</v>
      </c>
      <c r="D51">
        <v>0.61070000000000002</v>
      </c>
      <c r="E51">
        <v>1.6071</v>
      </c>
      <c r="F51">
        <v>8.0204000000000004</v>
      </c>
      <c r="G51">
        <v>1.5721000000000001</v>
      </c>
      <c r="H51">
        <v>103.06</v>
      </c>
      <c r="I51">
        <v>1.4077999999999999</v>
      </c>
      <c r="J51">
        <v>1.6508</v>
      </c>
      <c r="K51">
        <v>41.981299999999997</v>
      </c>
    </row>
    <row r="52" spans="1:11" hidden="1" x14ac:dyDescent="0.2">
      <c r="A52" t="str">
        <f t="shared" si="0"/>
        <v/>
      </c>
      <c r="B52" s="1">
        <v>36595</v>
      </c>
      <c r="C52">
        <v>0.96350000000000002</v>
      </c>
      <c r="D52">
        <v>0.61099999999999999</v>
      </c>
      <c r="E52">
        <v>1.609</v>
      </c>
      <c r="F52">
        <v>7.9829999999999997</v>
      </c>
      <c r="G52">
        <v>1.5667</v>
      </c>
      <c r="H52">
        <v>102.44</v>
      </c>
      <c r="I52">
        <v>1.4044000000000001</v>
      </c>
      <c r="J52">
        <v>1.6415</v>
      </c>
      <c r="K52">
        <v>42.021299999999997</v>
      </c>
    </row>
    <row r="53" spans="1:11" hidden="1" x14ac:dyDescent="0.2">
      <c r="A53" t="str">
        <f t="shared" si="0"/>
        <v/>
      </c>
      <c r="B53" s="1">
        <v>36598</v>
      </c>
      <c r="C53">
        <v>0.96389999999999998</v>
      </c>
      <c r="D53">
        <v>0.61</v>
      </c>
      <c r="E53">
        <v>1.6109</v>
      </c>
      <c r="F53">
        <v>8.0015999999999998</v>
      </c>
      <c r="G53">
        <v>1.5621</v>
      </c>
      <c r="H53">
        <v>101.66</v>
      </c>
      <c r="I53">
        <v>1.4079999999999999</v>
      </c>
      <c r="J53">
        <v>1.6468</v>
      </c>
      <c r="K53">
        <v>41.95</v>
      </c>
    </row>
    <row r="54" spans="1:11" hidden="1" x14ac:dyDescent="0.2">
      <c r="A54" t="str">
        <f t="shared" si="0"/>
        <v/>
      </c>
      <c r="B54" s="1">
        <v>36599</v>
      </c>
      <c r="C54">
        <v>0.96830000000000005</v>
      </c>
      <c r="D54">
        <v>0.61399999999999999</v>
      </c>
      <c r="E54">
        <v>1.6109</v>
      </c>
      <c r="F54">
        <v>7.9683999999999999</v>
      </c>
      <c r="G54">
        <v>1.5753999999999999</v>
      </c>
      <c r="H54">
        <v>101.81</v>
      </c>
      <c r="I54">
        <v>1.4181999999999999</v>
      </c>
      <c r="J54">
        <v>1.6556</v>
      </c>
      <c r="K54">
        <v>41.911999999999999</v>
      </c>
    </row>
    <row r="55" spans="1:11" hidden="1" x14ac:dyDescent="0.2">
      <c r="A55" t="str">
        <f t="shared" si="0"/>
        <v/>
      </c>
      <c r="B55" s="1">
        <v>36600</v>
      </c>
      <c r="C55">
        <v>0.9667</v>
      </c>
      <c r="D55">
        <v>0.61409999999999998</v>
      </c>
      <c r="E55">
        <v>1.6120000000000001</v>
      </c>
      <c r="F55">
        <v>8.0195000000000007</v>
      </c>
      <c r="G55">
        <v>1.5757000000000001</v>
      </c>
      <c r="H55">
        <v>102.1</v>
      </c>
      <c r="I55">
        <v>1.4177</v>
      </c>
      <c r="J55">
        <v>1.6567000000000001</v>
      </c>
      <c r="K55">
        <v>42.0745</v>
      </c>
    </row>
    <row r="56" spans="1:11" hidden="1" x14ac:dyDescent="0.2">
      <c r="A56" t="str">
        <f t="shared" si="0"/>
        <v/>
      </c>
      <c r="B56" s="1">
        <v>36601</v>
      </c>
      <c r="C56">
        <v>0.97</v>
      </c>
      <c r="D56">
        <v>0.61499999999999999</v>
      </c>
      <c r="E56">
        <v>1.6116999999999999</v>
      </c>
      <c r="F56">
        <v>8.0541999999999998</v>
      </c>
      <c r="G56">
        <v>1.5860000000000001</v>
      </c>
      <c r="H56">
        <v>102.2</v>
      </c>
      <c r="I56">
        <v>1.4276</v>
      </c>
      <c r="J56">
        <v>1.659</v>
      </c>
      <c r="K56">
        <v>42.148000000000003</v>
      </c>
    </row>
    <row r="57" spans="1:11" hidden="1" x14ac:dyDescent="0.2">
      <c r="A57" t="str">
        <f t="shared" si="0"/>
        <v/>
      </c>
      <c r="B57" s="1">
        <v>36602</v>
      </c>
      <c r="C57">
        <v>0.97199999999999998</v>
      </c>
      <c r="D57">
        <v>0.61699999999999999</v>
      </c>
      <c r="E57">
        <v>1.6107</v>
      </c>
      <c r="F57">
        <v>8.0152000000000001</v>
      </c>
      <c r="G57">
        <v>1.6015999999999999</v>
      </c>
      <c r="H57">
        <v>103.72</v>
      </c>
      <c r="I57">
        <v>1.4279999999999999</v>
      </c>
      <c r="J57">
        <v>1.67</v>
      </c>
      <c r="K57">
        <v>42.127000000000002</v>
      </c>
    </row>
    <row r="58" spans="1:11" hidden="1" x14ac:dyDescent="0.2">
      <c r="A58" t="str">
        <f t="shared" si="0"/>
        <v/>
      </c>
      <c r="B58" s="1">
        <v>36605</v>
      </c>
      <c r="C58">
        <v>0.97250000000000003</v>
      </c>
      <c r="D58">
        <v>0.62009999999999998</v>
      </c>
      <c r="E58">
        <v>1.6114999999999999</v>
      </c>
      <c r="F58">
        <v>8.0244</v>
      </c>
      <c r="G58">
        <v>1.5992999999999999</v>
      </c>
      <c r="H58">
        <v>103.41</v>
      </c>
      <c r="I58">
        <v>1.4291</v>
      </c>
      <c r="J58">
        <v>1.6724000000000001</v>
      </c>
      <c r="K58">
        <v>42.145000000000003</v>
      </c>
    </row>
    <row r="59" spans="1:11" hidden="1" x14ac:dyDescent="0.2">
      <c r="A59" t="str">
        <f t="shared" si="0"/>
        <v/>
      </c>
      <c r="B59" s="1">
        <v>36606</v>
      </c>
      <c r="C59">
        <v>0.96140000000000003</v>
      </c>
      <c r="D59">
        <v>0.61180000000000001</v>
      </c>
      <c r="E59">
        <v>1.6114999999999999</v>
      </c>
      <c r="F59">
        <v>8.0390999999999995</v>
      </c>
      <c r="G59">
        <v>1.5764</v>
      </c>
      <c r="H59">
        <v>102.66</v>
      </c>
      <c r="I59">
        <v>1.4128000000000001</v>
      </c>
      <c r="J59">
        <v>1.6568000000000001</v>
      </c>
      <c r="K59">
        <v>42.154000000000003</v>
      </c>
    </row>
    <row r="60" spans="1:11" hidden="1" x14ac:dyDescent="0.2">
      <c r="A60" t="str">
        <f t="shared" si="0"/>
        <v/>
      </c>
      <c r="B60" s="1">
        <v>36607</v>
      </c>
      <c r="C60">
        <v>0.96079999999999999</v>
      </c>
      <c r="D60">
        <v>0.60819999999999996</v>
      </c>
      <c r="E60">
        <v>1.6087</v>
      </c>
      <c r="F60">
        <v>7.9579000000000004</v>
      </c>
      <c r="G60">
        <v>1.5902000000000001</v>
      </c>
      <c r="H60">
        <v>102.89</v>
      </c>
      <c r="I60">
        <v>1.4126000000000001</v>
      </c>
      <c r="J60">
        <v>1.6453</v>
      </c>
      <c r="K60">
        <v>41.715000000000003</v>
      </c>
    </row>
    <row r="61" spans="1:11" hidden="1" x14ac:dyDescent="0.2">
      <c r="A61" t="str">
        <f t="shared" si="0"/>
        <v/>
      </c>
      <c r="B61" s="1">
        <v>36608</v>
      </c>
      <c r="C61">
        <v>0.97130000000000005</v>
      </c>
      <c r="D61">
        <v>0.61199999999999999</v>
      </c>
      <c r="E61">
        <v>1.5987</v>
      </c>
      <c r="F61">
        <v>8.0312000000000001</v>
      </c>
      <c r="G61">
        <v>1.6028</v>
      </c>
      <c r="H61">
        <v>104.24</v>
      </c>
      <c r="I61">
        <v>1.4260999999999999</v>
      </c>
      <c r="J61">
        <v>1.6616</v>
      </c>
      <c r="K61">
        <v>41.970500000000001</v>
      </c>
    </row>
    <row r="62" spans="1:11" hidden="1" x14ac:dyDescent="0.2">
      <c r="A62" t="str">
        <f t="shared" si="0"/>
        <v/>
      </c>
      <c r="B62" s="1">
        <v>36609</v>
      </c>
      <c r="C62">
        <v>0.97760000000000002</v>
      </c>
      <c r="D62">
        <v>0.6129</v>
      </c>
      <c r="E62">
        <v>1.5867</v>
      </c>
      <c r="F62">
        <v>7.9021999999999997</v>
      </c>
      <c r="G62">
        <v>1.6072</v>
      </c>
      <c r="H62">
        <v>104.45</v>
      </c>
      <c r="I62">
        <v>1.4292</v>
      </c>
      <c r="J62">
        <v>1.6773</v>
      </c>
      <c r="K62">
        <v>42.222000000000001</v>
      </c>
    </row>
    <row r="63" spans="1:11" hidden="1" x14ac:dyDescent="0.2">
      <c r="A63" t="str">
        <f t="shared" si="0"/>
        <v/>
      </c>
      <c r="B63" s="1">
        <v>36612</v>
      </c>
      <c r="C63">
        <v>0.96699999999999997</v>
      </c>
      <c r="D63">
        <v>0.60860000000000003</v>
      </c>
      <c r="E63">
        <v>1.5885</v>
      </c>
      <c r="F63">
        <v>8.0333000000000006</v>
      </c>
      <c r="G63">
        <v>1.5771999999999999</v>
      </c>
      <c r="H63">
        <v>103.24</v>
      </c>
      <c r="I63">
        <v>1.4096</v>
      </c>
      <c r="J63">
        <v>1.6573</v>
      </c>
      <c r="K63">
        <v>42.043999999999997</v>
      </c>
    </row>
    <row r="64" spans="1:11" hidden="1" x14ac:dyDescent="0.2">
      <c r="A64" t="str">
        <f t="shared" si="0"/>
        <v/>
      </c>
      <c r="B64" s="1">
        <v>36613</v>
      </c>
      <c r="C64">
        <v>0.96030000000000004</v>
      </c>
      <c r="D64">
        <v>0.60389999999999999</v>
      </c>
      <c r="E64">
        <v>1.5902000000000001</v>
      </c>
      <c r="F64">
        <v>8.0062999999999995</v>
      </c>
      <c r="G64">
        <v>1.5630999999999999</v>
      </c>
      <c r="H64">
        <v>101.63</v>
      </c>
      <c r="I64">
        <v>1.3956999999999999</v>
      </c>
      <c r="J64">
        <v>1.6466000000000001</v>
      </c>
      <c r="K64">
        <v>41.896000000000001</v>
      </c>
    </row>
    <row r="65" spans="1:11" hidden="1" x14ac:dyDescent="0.2">
      <c r="A65" t="str">
        <f t="shared" si="0"/>
        <v/>
      </c>
      <c r="B65" s="1">
        <v>36614</v>
      </c>
      <c r="C65">
        <v>0.95120000000000005</v>
      </c>
      <c r="D65">
        <v>0.59619999999999995</v>
      </c>
      <c r="E65">
        <v>1.5936999999999999</v>
      </c>
      <c r="F65">
        <v>7.8906000000000001</v>
      </c>
      <c r="G65">
        <v>1.5570999999999999</v>
      </c>
      <c r="H65">
        <v>100.57</v>
      </c>
      <c r="I65">
        <v>1.3859999999999999</v>
      </c>
      <c r="J65">
        <v>1.6329</v>
      </c>
      <c r="K65">
        <v>41.344999999999999</v>
      </c>
    </row>
    <row r="66" spans="1:11" hidden="1" x14ac:dyDescent="0.2">
      <c r="A66" t="str">
        <f t="shared" si="0"/>
        <v/>
      </c>
      <c r="B66" s="1">
        <v>36615</v>
      </c>
      <c r="C66">
        <v>0.96109999999999995</v>
      </c>
      <c r="D66">
        <v>0.60240000000000005</v>
      </c>
      <c r="E66">
        <v>1.5922000000000001</v>
      </c>
      <c r="F66">
        <v>7.9104000000000001</v>
      </c>
      <c r="G66">
        <v>1.5663</v>
      </c>
      <c r="H66">
        <v>101.36</v>
      </c>
      <c r="I66">
        <v>1.3982000000000001</v>
      </c>
      <c r="J66">
        <v>1.6511</v>
      </c>
      <c r="K66">
        <v>41.72</v>
      </c>
    </row>
    <row r="67" spans="1:11" hidden="1" x14ac:dyDescent="0.2">
      <c r="A67" t="str">
        <f t="shared" si="0"/>
        <v/>
      </c>
      <c r="B67" s="1">
        <v>36616</v>
      </c>
      <c r="C67">
        <v>0.95540000000000003</v>
      </c>
      <c r="D67">
        <v>0.60009999999999997</v>
      </c>
      <c r="E67">
        <v>1.5908</v>
      </c>
      <c r="F67">
        <v>7.9202000000000004</v>
      </c>
      <c r="G67">
        <v>1.5736000000000001</v>
      </c>
      <c r="H67">
        <v>98.16</v>
      </c>
      <c r="I67">
        <v>1.3838999999999999</v>
      </c>
      <c r="J67">
        <v>1.6354</v>
      </c>
      <c r="K67">
        <v>41.576000000000001</v>
      </c>
    </row>
    <row r="68" spans="1:11" x14ac:dyDescent="0.2">
      <c r="A68" t="str">
        <f t="shared" ref="A68:A131" si="1">IF(OR(MONTH(B68)&gt;MONTH(B67),YEAR(B68)&gt;YEAR(B67)),"Monatswechsel","")</f>
        <v>Monatswechsel</v>
      </c>
      <c r="B68" s="1">
        <v>36619</v>
      </c>
      <c r="C68">
        <v>0.95520000000000005</v>
      </c>
      <c r="D68">
        <v>0.59789999999999999</v>
      </c>
      <c r="E68">
        <v>1.5797000000000001</v>
      </c>
      <c r="F68">
        <v>7.9160000000000004</v>
      </c>
      <c r="G68">
        <v>1.5689</v>
      </c>
      <c r="H68">
        <v>100.04</v>
      </c>
      <c r="I68">
        <v>1.3844000000000001</v>
      </c>
      <c r="J68">
        <v>1.64</v>
      </c>
      <c r="K68">
        <v>41.561</v>
      </c>
    </row>
    <row r="69" spans="1:11" hidden="1" x14ac:dyDescent="0.2">
      <c r="A69" t="str">
        <f t="shared" si="1"/>
        <v/>
      </c>
      <c r="B69" s="1">
        <v>36620</v>
      </c>
      <c r="C69">
        <v>0.95950000000000002</v>
      </c>
      <c r="D69">
        <v>0.60319999999999996</v>
      </c>
      <c r="E69">
        <v>1.5754999999999999</v>
      </c>
      <c r="F69">
        <v>7.9016000000000002</v>
      </c>
      <c r="G69">
        <v>1.5859000000000001</v>
      </c>
      <c r="H69">
        <v>100.87</v>
      </c>
      <c r="I69">
        <v>1.3934</v>
      </c>
      <c r="J69">
        <v>1.6463000000000001</v>
      </c>
      <c r="K69">
        <v>41.646999999999998</v>
      </c>
    </row>
    <row r="70" spans="1:11" hidden="1" x14ac:dyDescent="0.2">
      <c r="A70" t="str">
        <f t="shared" si="1"/>
        <v/>
      </c>
      <c r="B70" s="1">
        <v>36621</v>
      </c>
      <c r="C70">
        <v>0.96230000000000004</v>
      </c>
      <c r="D70">
        <v>0.60719999999999996</v>
      </c>
      <c r="E70">
        <v>1.5741000000000001</v>
      </c>
      <c r="F70">
        <v>7.9939</v>
      </c>
      <c r="G70">
        <v>1.5876999999999999</v>
      </c>
      <c r="H70">
        <v>100.93</v>
      </c>
      <c r="I70">
        <v>1.3954</v>
      </c>
      <c r="J70">
        <v>1.6494</v>
      </c>
      <c r="K70">
        <v>41.905000000000001</v>
      </c>
    </row>
    <row r="71" spans="1:11" hidden="1" x14ac:dyDescent="0.2">
      <c r="A71" t="str">
        <f t="shared" si="1"/>
        <v/>
      </c>
      <c r="B71" s="1">
        <v>36622</v>
      </c>
      <c r="C71">
        <v>0.95809999999999995</v>
      </c>
      <c r="D71">
        <v>0.60550000000000004</v>
      </c>
      <c r="E71">
        <v>1.5707</v>
      </c>
      <c r="F71">
        <v>7.9192</v>
      </c>
      <c r="G71">
        <v>1.5903</v>
      </c>
      <c r="H71">
        <v>100.35</v>
      </c>
      <c r="I71">
        <v>1.3919999999999999</v>
      </c>
      <c r="J71">
        <v>1.6422000000000001</v>
      </c>
      <c r="K71">
        <v>41.645000000000003</v>
      </c>
    </row>
    <row r="72" spans="1:11" hidden="1" x14ac:dyDescent="0.2">
      <c r="A72" t="str">
        <f t="shared" si="1"/>
        <v/>
      </c>
      <c r="B72" s="1">
        <v>36623</v>
      </c>
      <c r="C72">
        <v>0.95499999999999996</v>
      </c>
      <c r="D72">
        <v>0.60540000000000005</v>
      </c>
      <c r="E72">
        <v>1.5697000000000001</v>
      </c>
      <c r="F72">
        <v>7.9192</v>
      </c>
      <c r="G72">
        <v>1.5958000000000001</v>
      </c>
      <c r="H72">
        <v>100.59</v>
      </c>
      <c r="I72">
        <v>1.3925000000000001</v>
      </c>
      <c r="J72">
        <v>1.6375</v>
      </c>
      <c r="K72">
        <v>41.661999999999999</v>
      </c>
    </row>
    <row r="73" spans="1:11" hidden="1" x14ac:dyDescent="0.2">
      <c r="A73" t="str">
        <f t="shared" si="1"/>
        <v/>
      </c>
      <c r="B73" s="1">
        <v>36626</v>
      </c>
      <c r="C73">
        <v>0.96250000000000002</v>
      </c>
      <c r="D73">
        <v>0.60660000000000003</v>
      </c>
      <c r="E73">
        <v>1.5728</v>
      </c>
      <c r="F73">
        <v>7.9294000000000002</v>
      </c>
      <c r="G73">
        <v>1.6186</v>
      </c>
      <c r="H73">
        <v>102.41</v>
      </c>
      <c r="I73">
        <v>1.4073</v>
      </c>
      <c r="J73">
        <v>1.6531</v>
      </c>
      <c r="K73">
        <v>41.673999999999999</v>
      </c>
    </row>
    <row r="74" spans="1:11" hidden="1" x14ac:dyDescent="0.2">
      <c r="A74" t="str">
        <f t="shared" si="1"/>
        <v/>
      </c>
      <c r="B74" s="1">
        <v>36627</v>
      </c>
      <c r="C74">
        <v>0.95899999999999996</v>
      </c>
      <c r="D74">
        <v>0.60489999999999999</v>
      </c>
      <c r="E74">
        <v>1.5741000000000001</v>
      </c>
      <c r="F74">
        <v>7.9221000000000004</v>
      </c>
      <c r="G74">
        <v>1.6099000000000001</v>
      </c>
      <c r="H74">
        <v>102.56</v>
      </c>
      <c r="I74">
        <v>1.4035</v>
      </c>
      <c r="J74">
        <v>1.6496999999999999</v>
      </c>
      <c r="K74">
        <v>41.679000000000002</v>
      </c>
    </row>
    <row r="75" spans="1:11" hidden="1" x14ac:dyDescent="0.2">
      <c r="A75" t="str">
        <f t="shared" si="1"/>
        <v/>
      </c>
      <c r="B75" s="1">
        <v>36628</v>
      </c>
      <c r="C75">
        <v>0.95879999999999999</v>
      </c>
      <c r="D75">
        <v>0.60350000000000004</v>
      </c>
      <c r="E75">
        <v>1.5746</v>
      </c>
      <c r="F75">
        <v>7.9294000000000002</v>
      </c>
      <c r="G75">
        <v>1.6020000000000001</v>
      </c>
      <c r="H75">
        <v>101.51</v>
      </c>
      <c r="I75">
        <v>1.4027000000000001</v>
      </c>
      <c r="J75">
        <v>1.6485000000000001</v>
      </c>
      <c r="K75">
        <v>41.755699999999997</v>
      </c>
    </row>
    <row r="76" spans="1:11" hidden="1" x14ac:dyDescent="0.2">
      <c r="A76" t="str">
        <f t="shared" si="1"/>
        <v/>
      </c>
      <c r="B76" s="1">
        <v>36629</v>
      </c>
      <c r="C76">
        <v>0.95230000000000004</v>
      </c>
      <c r="D76">
        <v>0.60060000000000002</v>
      </c>
      <c r="E76">
        <v>1.5722</v>
      </c>
      <c r="F76">
        <v>7.8727999999999998</v>
      </c>
      <c r="G76">
        <v>1.5961000000000001</v>
      </c>
      <c r="H76">
        <v>100.82</v>
      </c>
      <c r="I76">
        <v>1.4019999999999999</v>
      </c>
      <c r="J76">
        <v>1.6356999999999999</v>
      </c>
      <c r="K76">
        <v>41.436999999999998</v>
      </c>
    </row>
    <row r="77" spans="1:11" hidden="1" x14ac:dyDescent="0.2">
      <c r="A77" t="str">
        <f t="shared" si="1"/>
        <v/>
      </c>
      <c r="B77" s="1">
        <v>36630</v>
      </c>
      <c r="C77">
        <v>0.96199999999999997</v>
      </c>
      <c r="D77">
        <v>0.60599999999999998</v>
      </c>
      <c r="E77">
        <v>1.571</v>
      </c>
      <c r="F77">
        <v>7.8959000000000001</v>
      </c>
      <c r="G77">
        <v>1.6079000000000001</v>
      </c>
      <c r="H77">
        <v>100.74</v>
      </c>
      <c r="I77">
        <v>1.4206000000000001</v>
      </c>
      <c r="J77">
        <v>1.6439999999999999</v>
      </c>
      <c r="K77">
        <v>41.646000000000001</v>
      </c>
    </row>
    <row r="78" spans="1:11" hidden="1" x14ac:dyDescent="0.2">
      <c r="A78" t="str">
        <f t="shared" si="1"/>
        <v/>
      </c>
      <c r="B78" s="1">
        <v>36633</v>
      </c>
      <c r="C78">
        <v>0.9526</v>
      </c>
      <c r="D78">
        <v>0.60250000000000004</v>
      </c>
      <c r="E78">
        <v>1.57043</v>
      </c>
      <c r="F78">
        <v>7.8868</v>
      </c>
      <c r="G78">
        <v>1.61015</v>
      </c>
      <c r="H78">
        <v>99.58</v>
      </c>
      <c r="I78">
        <v>1.41465</v>
      </c>
      <c r="J78">
        <v>1.6244000000000001</v>
      </c>
      <c r="K78">
        <v>41.530999999999999</v>
      </c>
    </row>
    <row r="79" spans="1:11" hidden="1" x14ac:dyDescent="0.2">
      <c r="A79" t="str">
        <f t="shared" si="1"/>
        <v/>
      </c>
      <c r="B79" s="1">
        <v>36634</v>
      </c>
      <c r="C79">
        <v>0.94510000000000005</v>
      </c>
      <c r="D79">
        <v>0.59970000000000001</v>
      </c>
      <c r="E79">
        <v>1.5749</v>
      </c>
      <c r="F79">
        <v>7.8575999999999997</v>
      </c>
      <c r="G79">
        <v>1.5891299999999999</v>
      </c>
      <c r="H79">
        <v>98.99</v>
      </c>
      <c r="I79">
        <v>1.39933</v>
      </c>
      <c r="J79">
        <v>1.6051</v>
      </c>
      <c r="K79">
        <v>41.418700000000001</v>
      </c>
    </row>
    <row r="80" spans="1:11" hidden="1" x14ac:dyDescent="0.2">
      <c r="A80" t="str">
        <f t="shared" si="1"/>
        <v/>
      </c>
      <c r="B80" s="1">
        <v>36635</v>
      </c>
      <c r="C80">
        <v>0.94</v>
      </c>
      <c r="D80">
        <v>0.59370000000000001</v>
      </c>
      <c r="E80">
        <v>1.5696000000000001</v>
      </c>
      <c r="F80">
        <v>7.7393999999999998</v>
      </c>
      <c r="G80">
        <v>1.5781000000000001</v>
      </c>
      <c r="H80">
        <v>98.42</v>
      </c>
      <c r="I80">
        <v>1.3875</v>
      </c>
      <c r="J80">
        <v>1.597</v>
      </c>
      <c r="K80">
        <v>40.753999999999998</v>
      </c>
    </row>
    <row r="81" spans="1:11" hidden="1" x14ac:dyDescent="0.2">
      <c r="A81" t="str">
        <f t="shared" si="1"/>
        <v/>
      </c>
      <c r="B81" s="1">
        <v>36636</v>
      </c>
      <c r="C81">
        <v>0.93720000000000003</v>
      </c>
      <c r="D81">
        <v>0.59348999999999996</v>
      </c>
      <c r="E81">
        <v>1.5710900000000001</v>
      </c>
      <c r="F81">
        <v>7.7766000000000002</v>
      </c>
      <c r="G81">
        <v>1.5823</v>
      </c>
      <c r="H81">
        <v>99.16</v>
      </c>
      <c r="I81">
        <v>1.3815999999999999</v>
      </c>
      <c r="J81">
        <v>1.5926</v>
      </c>
      <c r="K81">
        <v>40.798999999999999</v>
      </c>
    </row>
    <row r="82" spans="1:11" hidden="1" x14ac:dyDescent="0.2">
      <c r="A82" t="str">
        <f t="shared" si="1"/>
        <v/>
      </c>
      <c r="B82" s="1">
        <v>36637</v>
      </c>
      <c r="C82">
        <v>0.93830000000000002</v>
      </c>
      <c r="D82">
        <v>0.59470000000000001</v>
      </c>
      <c r="E82">
        <v>1.5719000000000001</v>
      </c>
      <c r="F82">
        <v>7.7488999999999999</v>
      </c>
      <c r="G82">
        <v>1.5831999999999999</v>
      </c>
      <c r="H82">
        <v>99.22</v>
      </c>
      <c r="I82">
        <v>1.3841000000000001</v>
      </c>
      <c r="J82">
        <v>1.593</v>
      </c>
      <c r="K82">
        <v>40.874499999999998</v>
      </c>
    </row>
    <row r="83" spans="1:11" hidden="1" x14ac:dyDescent="0.2">
      <c r="A83" t="str">
        <f t="shared" si="1"/>
        <v/>
      </c>
      <c r="B83" s="1">
        <v>36640</v>
      </c>
      <c r="C83">
        <v>0.93789999999999996</v>
      </c>
      <c r="D83">
        <v>0.59369000000000005</v>
      </c>
      <c r="E83">
        <v>1.5721000000000001</v>
      </c>
      <c r="F83">
        <v>7.7777000000000003</v>
      </c>
      <c r="G83">
        <v>1.57629</v>
      </c>
      <c r="H83">
        <v>99.18</v>
      </c>
      <c r="I83">
        <v>1.38479</v>
      </c>
      <c r="J83">
        <v>1.5955999999999999</v>
      </c>
      <c r="K83">
        <v>41.0045</v>
      </c>
    </row>
    <row r="84" spans="1:11" hidden="1" x14ac:dyDescent="0.2">
      <c r="A84" t="str">
        <f t="shared" si="1"/>
        <v/>
      </c>
      <c r="B84" s="1">
        <v>36641</v>
      </c>
      <c r="C84">
        <v>0.92069999999999996</v>
      </c>
      <c r="D84">
        <v>0.58191000000000004</v>
      </c>
      <c r="E84">
        <v>1.5721000000000001</v>
      </c>
      <c r="F84">
        <v>7.6539000000000001</v>
      </c>
      <c r="G84">
        <v>1.5522100000000001</v>
      </c>
      <c r="H84">
        <v>97.51</v>
      </c>
      <c r="I84">
        <v>1.35101</v>
      </c>
      <c r="J84">
        <v>1.5693999999999999</v>
      </c>
      <c r="K84">
        <v>40.293999999999997</v>
      </c>
    </row>
    <row r="85" spans="1:11" hidden="1" x14ac:dyDescent="0.2">
      <c r="A85" t="str">
        <f t="shared" si="1"/>
        <v/>
      </c>
      <c r="B85" s="1">
        <v>36642</v>
      </c>
      <c r="C85">
        <v>0.92330000000000001</v>
      </c>
      <c r="D85">
        <v>0.58579999999999999</v>
      </c>
      <c r="E85">
        <v>1.5721099999999999</v>
      </c>
      <c r="F85">
        <v>7.6177999999999999</v>
      </c>
      <c r="G85">
        <v>1.56938</v>
      </c>
      <c r="H85">
        <v>98.08</v>
      </c>
      <c r="I85">
        <v>1.3609800000000001</v>
      </c>
      <c r="J85">
        <v>1.5743</v>
      </c>
      <c r="K85">
        <v>40.087000000000003</v>
      </c>
    </row>
    <row r="86" spans="1:11" hidden="1" x14ac:dyDescent="0.2">
      <c r="A86" t="str">
        <f t="shared" si="1"/>
        <v/>
      </c>
      <c r="B86" s="1">
        <v>36643</v>
      </c>
      <c r="C86">
        <v>0.90959999999999996</v>
      </c>
      <c r="D86">
        <v>0.57869999999999999</v>
      </c>
      <c r="E86">
        <v>1.5722</v>
      </c>
      <c r="F86">
        <v>7.4881000000000002</v>
      </c>
      <c r="G86">
        <v>1.54861</v>
      </c>
      <c r="H86">
        <v>96.79</v>
      </c>
      <c r="I86">
        <v>1.34291</v>
      </c>
      <c r="J86">
        <v>1.5511999999999999</v>
      </c>
      <c r="K86">
        <v>39.436</v>
      </c>
    </row>
    <row r="87" spans="1:11" hidden="1" x14ac:dyDescent="0.2">
      <c r="A87" t="str">
        <f t="shared" si="1"/>
        <v/>
      </c>
      <c r="B87" s="1">
        <v>36644</v>
      </c>
      <c r="C87">
        <v>0.91180000000000005</v>
      </c>
      <c r="D87">
        <v>0.5877</v>
      </c>
      <c r="E87">
        <v>1.5646</v>
      </c>
      <c r="F87">
        <v>7.5438000000000001</v>
      </c>
      <c r="G87">
        <v>1.56176</v>
      </c>
      <c r="H87">
        <v>98.58</v>
      </c>
      <c r="I87">
        <v>1.34866</v>
      </c>
      <c r="J87">
        <v>1.5565</v>
      </c>
      <c r="K87">
        <v>39.583199999999998</v>
      </c>
    </row>
    <row r="88" spans="1:11" x14ac:dyDescent="0.2">
      <c r="A88" t="str">
        <f t="shared" si="1"/>
        <v>Monatswechsel</v>
      </c>
      <c r="B88" s="1">
        <v>36647</v>
      </c>
      <c r="C88">
        <v>0.91559999999999997</v>
      </c>
      <c r="D88">
        <v>0.58908000000000005</v>
      </c>
      <c r="E88">
        <v>1.5648</v>
      </c>
      <c r="F88" t="e">
        <f>NA()</f>
        <v>#N/A</v>
      </c>
      <c r="G88">
        <v>1.5698799999999999</v>
      </c>
      <c r="H88">
        <v>99.61</v>
      </c>
      <c r="I88">
        <v>1.3542799999999999</v>
      </c>
      <c r="J88">
        <v>1.5669</v>
      </c>
      <c r="K88">
        <v>39.861199999999997</v>
      </c>
    </row>
    <row r="89" spans="1:11" hidden="1" x14ac:dyDescent="0.2">
      <c r="A89" t="str">
        <f t="shared" si="1"/>
        <v/>
      </c>
      <c r="B89" s="1">
        <v>36648</v>
      </c>
      <c r="C89">
        <v>0.90969999999999995</v>
      </c>
      <c r="D89">
        <v>0.58265</v>
      </c>
      <c r="E89">
        <v>1.5587500000000001</v>
      </c>
      <c r="F89">
        <v>7.4808000000000003</v>
      </c>
      <c r="G89">
        <v>1.5548500000000001</v>
      </c>
      <c r="H89">
        <v>98.68</v>
      </c>
      <c r="I89">
        <v>1.35195</v>
      </c>
      <c r="J89">
        <v>1.5629</v>
      </c>
      <c r="K89">
        <v>39.459000000000003</v>
      </c>
    </row>
    <row r="90" spans="1:11" hidden="1" x14ac:dyDescent="0.2">
      <c r="A90" t="str">
        <f t="shared" si="1"/>
        <v/>
      </c>
      <c r="B90" s="1">
        <v>36649</v>
      </c>
      <c r="C90">
        <v>0.89459999999999995</v>
      </c>
      <c r="D90">
        <v>0.57299999999999995</v>
      </c>
      <c r="E90">
        <v>1.5427999999999999</v>
      </c>
      <c r="F90">
        <v>7.3540999999999999</v>
      </c>
      <c r="G90">
        <v>1.5106999999999999</v>
      </c>
      <c r="H90">
        <v>97.54</v>
      </c>
      <c r="I90">
        <v>1.3364</v>
      </c>
      <c r="J90">
        <v>1.5401</v>
      </c>
      <c r="K90">
        <v>38.728999999999999</v>
      </c>
    </row>
    <row r="91" spans="1:11" hidden="1" x14ac:dyDescent="0.2">
      <c r="A91" t="str">
        <f t="shared" si="1"/>
        <v/>
      </c>
      <c r="B91" s="1">
        <v>36650</v>
      </c>
      <c r="C91">
        <v>0.88939999999999997</v>
      </c>
      <c r="D91">
        <v>0.57689999999999997</v>
      </c>
      <c r="E91">
        <v>1.5463</v>
      </c>
      <c r="F91">
        <v>7.4541000000000004</v>
      </c>
      <c r="G91">
        <v>1.5045999999999999</v>
      </c>
      <c r="H91">
        <v>96.08</v>
      </c>
      <c r="I91">
        <v>1.3299000000000001</v>
      </c>
      <c r="J91">
        <v>1.5316000000000001</v>
      </c>
      <c r="K91">
        <v>38.759</v>
      </c>
    </row>
    <row r="92" spans="1:11" hidden="1" x14ac:dyDescent="0.2">
      <c r="A92" t="str">
        <f t="shared" si="1"/>
        <v/>
      </c>
      <c r="B92" s="1">
        <v>36651</v>
      </c>
      <c r="C92">
        <v>0.89680000000000004</v>
      </c>
      <c r="D92">
        <v>0.58599999999999997</v>
      </c>
      <c r="E92">
        <v>1.5532999999999999</v>
      </c>
      <c r="F92">
        <v>7.3898000000000001</v>
      </c>
      <c r="G92">
        <v>1.5023</v>
      </c>
      <c r="H92">
        <v>97.34</v>
      </c>
      <c r="I92">
        <v>1.3360000000000001</v>
      </c>
      <c r="J92">
        <v>1.5432999999999999</v>
      </c>
      <c r="K92">
        <v>38.948700000000002</v>
      </c>
    </row>
    <row r="93" spans="1:11" hidden="1" x14ac:dyDescent="0.2">
      <c r="A93" t="str">
        <f t="shared" si="1"/>
        <v/>
      </c>
      <c r="B93" s="1">
        <v>36654</v>
      </c>
      <c r="C93">
        <v>0.89739999999999998</v>
      </c>
      <c r="D93">
        <v>0.58530000000000004</v>
      </c>
      <c r="E93">
        <v>1.5494000000000001</v>
      </c>
      <c r="F93">
        <v>7.4135999999999997</v>
      </c>
      <c r="G93">
        <v>1.5452999999999999</v>
      </c>
      <c r="H93">
        <v>97.78</v>
      </c>
      <c r="I93">
        <v>1.3389</v>
      </c>
      <c r="J93">
        <v>1.5482</v>
      </c>
      <c r="K93">
        <v>39.001199999999997</v>
      </c>
    </row>
    <row r="94" spans="1:11" hidden="1" x14ac:dyDescent="0.2">
      <c r="A94" t="str">
        <f t="shared" si="1"/>
        <v/>
      </c>
      <c r="B94" s="1">
        <v>36655</v>
      </c>
      <c r="C94">
        <v>0.90720000000000001</v>
      </c>
      <c r="D94">
        <v>0.59250000000000003</v>
      </c>
      <c r="E94">
        <v>1.5559000000000001</v>
      </c>
      <c r="F94">
        <v>7.4535</v>
      </c>
      <c r="G94">
        <v>1.5547</v>
      </c>
      <c r="H94">
        <v>99.03</v>
      </c>
      <c r="I94">
        <v>1.3528</v>
      </c>
      <c r="J94">
        <v>1.5672999999999999</v>
      </c>
      <c r="K94">
        <v>39.121499999999997</v>
      </c>
    </row>
    <row r="95" spans="1:11" hidden="1" x14ac:dyDescent="0.2">
      <c r="A95" t="str">
        <f t="shared" si="1"/>
        <v/>
      </c>
      <c r="B95" s="1">
        <v>36656</v>
      </c>
      <c r="C95">
        <v>0.90659999999999996</v>
      </c>
      <c r="D95">
        <v>0.59960000000000002</v>
      </c>
      <c r="E95">
        <v>1.5579000000000001</v>
      </c>
      <c r="F95">
        <v>7.5110000000000001</v>
      </c>
      <c r="G95">
        <v>1.5577000000000001</v>
      </c>
      <c r="H95">
        <v>99.31</v>
      </c>
      <c r="I95">
        <v>1.3526</v>
      </c>
      <c r="J95">
        <v>1.5667</v>
      </c>
      <c r="K95">
        <v>40.012999999999998</v>
      </c>
    </row>
    <row r="96" spans="1:11" hidden="1" x14ac:dyDescent="0.2">
      <c r="A96" t="str">
        <f t="shared" si="1"/>
        <v/>
      </c>
      <c r="B96" s="1">
        <v>36657</v>
      </c>
      <c r="C96">
        <v>0.90139999999999998</v>
      </c>
      <c r="D96">
        <v>0.59940000000000004</v>
      </c>
      <c r="E96">
        <v>1.5569999999999999</v>
      </c>
      <c r="F96">
        <v>7.4394999999999998</v>
      </c>
      <c r="G96">
        <v>1.5497000000000001</v>
      </c>
      <c r="H96">
        <v>97.81</v>
      </c>
      <c r="I96">
        <v>1.341</v>
      </c>
      <c r="J96">
        <v>1.554</v>
      </c>
      <c r="K96">
        <v>39.695999999999998</v>
      </c>
    </row>
    <row r="97" spans="1:11" hidden="1" x14ac:dyDescent="0.2">
      <c r="A97" t="str">
        <f t="shared" si="1"/>
        <v/>
      </c>
      <c r="B97" s="1">
        <v>36658</v>
      </c>
      <c r="C97">
        <v>0.91949999999999998</v>
      </c>
      <c r="D97">
        <v>0.60580000000000001</v>
      </c>
      <c r="E97">
        <v>1.5548</v>
      </c>
      <c r="F97">
        <v>7.5030000000000001</v>
      </c>
      <c r="G97">
        <v>1.5847</v>
      </c>
      <c r="H97">
        <v>99.7</v>
      </c>
      <c r="I97">
        <v>1.3656999999999999</v>
      </c>
      <c r="J97">
        <v>1.5876999999999999</v>
      </c>
      <c r="K97">
        <v>39.721400000000003</v>
      </c>
    </row>
    <row r="98" spans="1:11" hidden="1" x14ac:dyDescent="0.2">
      <c r="A98" t="str">
        <f t="shared" si="1"/>
        <v/>
      </c>
      <c r="B98" s="1">
        <v>36661</v>
      </c>
      <c r="C98">
        <v>0.91100000000000003</v>
      </c>
      <c r="D98">
        <v>0.6048</v>
      </c>
      <c r="E98">
        <v>1.5517000000000001</v>
      </c>
      <c r="F98">
        <v>7.5491000000000001</v>
      </c>
      <c r="G98">
        <v>1.589</v>
      </c>
      <c r="H98">
        <v>99.62</v>
      </c>
      <c r="I98">
        <v>1.3540000000000001</v>
      </c>
      <c r="J98">
        <v>1.5777000000000001</v>
      </c>
      <c r="K98">
        <v>40.2547</v>
      </c>
    </row>
    <row r="99" spans="1:11" hidden="1" x14ac:dyDescent="0.2">
      <c r="A99" t="str">
        <f t="shared" si="1"/>
        <v/>
      </c>
      <c r="B99" s="1">
        <v>36662</v>
      </c>
      <c r="C99">
        <v>0.9002</v>
      </c>
      <c r="D99">
        <v>0.60270000000000001</v>
      </c>
      <c r="E99">
        <v>1.5496000000000001</v>
      </c>
      <c r="F99">
        <v>7.47</v>
      </c>
      <c r="G99">
        <v>1.5581</v>
      </c>
      <c r="H99">
        <v>98.6</v>
      </c>
      <c r="I99">
        <v>1.3358000000000001</v>
      </c>
      <c r="J99">
        <v>1.5599000000000001</v>
      </c>
      <c r="K99">
        <v>39.709000000000003</v>
      </c>
    </row>
    <row r="100" spans="1:11" hidden="1" x14ac:dyDescent="0.2">
      <c r="A100" t="str">
        <f t="shared" si="1"/>
        <v/>
      </c>
      <c r="B100" s="1">
        <v>36663</v>
      </c>
      <c r="C100">
        <v>0.89580000000000004</v>
      </c>
      <c r="D100">
        <v>0.59819999999999995</v>
      </c>
      <c r="E100">
        <v>1.5528</v>
      </c>
      <c r="F100">
        <v>7.3646000000000003</v>
      </c>
      <c r="G100">
        <v>1.5765</v>
      </c>
      <c r="H100">
        <v>97.88</v>
      </c>
      <c r="I100">
        <v>1.34</v>
      </c>
      <c r="J100">
        <v>1.5524</v>
      </c>
      <c r="K100">
        <v>39.11</v>
      </c>
    </row>
    <row r="101" spans="1:11" hidden="1" x14ac:dyDescent="0.2">
      <c r="A101" t="str">
        <f t="shared" si="1"/>
        <v/>
      </c>
      <c r="B101" s="1">
        <v>36664</v>
      </c>
      <c r="C101">
        <v>0.89439999999999997</v>
      </c>
      <c r="D101">
        <v>0.60270000000000001</v>
      </c>
      <c r="E101">
        <v>1.5548</v>
      </c>
      <c r="F101">
        <v>7.3948</v>
      </c>
      <c r="G101">
        <v>1.5624</v>
      </c>
      <c r="H101">
        <v>97.22</v>
      </c>
      <c r="I101">
        <v>1.3408</v>
      </c>
      <c r="J101">
        <v>1.5496000000000001</v>
      </c>
      <c r="K101">
        <v>39.264000000000003</v>
      </c>
    </row>
    <row r="102" spans="1:11" hidden="1" x14ac:dyDescent="0.2">
      <c r="A102" t="str">
        <f t="shared" si="1"/>
        <v/>
      </c>
      <c r="B102" s="1">
        <v>36665</v>
      </c>
      <c r="C102">
        <v>0.89729999999999999</v>
      </c>
      <c r="D102">
        <v>0.60329999999999995</v>
      </c>
      <c r="E102">
        <v>1.5524</v>
      </c>
      <c r="F102">
        <v>7.3879000000000001</v>
      </c>
      <c r="G102">
        <v>1.5627</v>
      </c>
      <c r="H102">
        <v>95.99</v>
      </c>
      <c r="I102">
        <v>1.3424</v>
      </c>
      <c r="J102">
        <v>1.5490999999999999</v>
      </c>
      <c r="K102">
        <v>39.033900000000003</v>
      </c>
    </row>
    <row r="103" spans="1:11" hidden="1" x14ac:dyDescent="0.2">
      <c r="A103" t="str">
        <f t="shared" si="1"/>
        <v/>
      </c>
      <c r="B103" s="1">
        <v>36668</v>
      </c>
      <c r="C103">
        <v>0.90280000000000005</v>
      </c>
      <c r="D103">
        <v>0.60470000000000002</v>
      </c>
      <c r="E103">
        <v>1.5547</v>
      </c>
      <c r="F103">
        <v>7.4798999999999998</v>
      </c>
      <c r="G103">
        <v>1.5790999999999999</v>
      </c>
      <c r="H103">
        <v>96.7</v>
      </c>
      <c r="I103">
        <v>1.3521000000000001</v>
      </c>
      <c r="J103">
        <v>1.5631999999999999</v>
      </c>
      <c r="K103">
        <v>39.542299999999997</v>
      </c>
    </row>
    <row r="104" spans="1:11" hidden="1" x14ac:dyDescent="0.2">
      <c r="A104" t="str">
        <f t="shared" si="1"/>
        <v/>
      </c>
      <c r="B104" s="1">
        <v>36669</v>
      </c>
      <c r="C104">
        <v>0.90690000000000004</v>
      </c>
      <c r="D104">
        <v>0.6139</v>
      </c>
      <c r="E104">
        <v>1.5610999999999999</v>
      </c>
      <c r="F104">
        <v>7.4630999999999998</v>
      </c>
      <c r="G104">
        <v>1.5778000000000001</v>
      </c>
      <c r="H104">
        <v>96.59</v>
      </c>
      <c r="I104">
        <v>1.3662000000000001</v>
      </c>
      <c r="J104">
        <v>1.5724</v>
      </c>
      <c r="K104">
        <v>39.776000000000003</v>
      </c>
    </row>
    <row r="105" spans="1:11" hidden="1" x14ac:dyDescent="0.2">
      <c r="A105" t="str">
        <f t="shared" si="1"/>
        <v/>
      </c>
      <c r="B105" s="1">
        <v>36670</v>
      </c>
      <c r="C105">
        <v>0.9042</v>
      </c>
      <c r="D105">
        <v>0.61270000000000002</v>
      </c>
      <c r="E105">
        <v>1.5591999999999999</v>
      </c>
      <c r="F105">
        <v>7.5029000000000003</v>
      </c>
      <c r="G105">
        <v>1.5840000000000001</v>
      </c>
      <c r="H105">
        <v>97.49</v>
      </c>
      <c r="I105">
        <v>1.3640000000000001</v>
      </c>
      <c r="J105">
        <v>1.5708</v>
      </c>
      <c r="K105">
        <v>40.026000000000003</v>
      </c>
    </row>
    <row r="106" spans="1:11" hidden="1" x14ac:dyDescent="0.2">
      <c r="A106" t="str">
        <f t="shared" si="1"/>
        <v/>
      </c>
      <c r="B106" s="1">
        <v>36671</v>
      </c>
      <c r="C106">
        <v>0.9113</v>
      </c>
      <c r="D106">
        <v>0.61980000000000002</v>
      </c>
      <c r="E106">
        <v>1.5628</v>
      </c>
      <c r="F106">
        <v>7.5042</v>
      </c>
      <c r="G106">
        <v>1.6022000000000001</v>
      </c>
      <c r="H106">
        <v>97.9</v>
      </c>
      <c r="I106">
        <v>1.3691</v>
      </c>
      <c r="J106">
        <v>1.5782</v>
      </c>
      <c r="K106">
        <v>39.765000000000001</v>
      </c>
    </row>
    <row r="107" spans="1:11" hidden="1" x14ac:dyDescent="0.2">
      <c r="A107" t="str">
        <f t="shared" si="1"/>
        <v/>
      </c>
      <c r="B107" s="1">
        <v>36672</v>
      </c>
      <c r="C107">
        <v>0.93059999999999998</v>
      </c>
      <c r="D107">
        <v>0.62450000000000006</v>
      </c>
      <c r="E107">
        <v>1.5669999999999999</v>
      </c>
      <c r="F107">
        <v>7.6586999999999996</v>
      </c>
      <c r="G107">
        <v>1.6197999999999999</v>
      </c>
      <c r="H107">
        <v>99.69</v>
      </c>
      <c r="I107">
        <v>1.4006000000000001</v>
      </c>
      <c r="J107">
        <v>1.6153999999999999</v>
      </c>
      <c r="K107">
        <v>40.612000000000002</v>
      </c>
    </row>
    <row r="108" spans="1:11" hidden="1" x14ac:dyDescent="0.2">
      <c r="A108" t="str">
        <f t="shared" si="1"/>
        <v/>
      </c>
      <c r="B108" s="1">
        <v>36675</v>
      </c>
      <c r="C108">
        <v>0.9264</v>
      </c>
      <c r="D108">
        <v>0.62029999999999996</v>
      </c>
      <c r="E108">
        <v>1.5676000000000001</v>
      </c>
      <c r="F108">
        <v>7.6767000000000003</v>
      </c>
      <c r="G108">
        <v>1.6193</v>
      </c>
      <c r="H108">
        <v>99.06</v>
      </c>
      <c r="I108">
        <v>1.3889</v>
      </c>
      <c r="J108">
        <v>1.6069</v>
      </c>
      <c r="K108">
        <v>41.269100000000002</v>
      </c>
    </row>
    <row r="109" spans="1:11" hidden="1" x14ac:dyDescent="0.2">
      <c r="A109" t="str">
        <f t="shared" si="1"/>
        <v/>
      </c>
      <c r="B109" s="1">
        <v>36676</v>
      </c>
      <c r="C109">
        <v>0.93</v>
      </c>
      <c r="D109">
        <v>0.621</v>
      </c>
      <c r="E109">
        <v>1.5701000000000001</v>
      </c>
      <c r="F109">
        <v>7.6901999999999999</v>
      </c>
      <c r="G109">
        <v>1.6163000000000001</v>
      </c>
      <c r="H109">
        <v>98.98</v>
      </c>
      <c r="I109">
        <v>1.4001999999999999</v>
      </c>
      <c r="J109">
        <v>1.6111</v>
      </c>
      <c r="K109">
        <v>41.408999999999999</v>
      </c>
    </row>
    <row r="110" spans="1:11" hidden="1" x14ac:dyDescent="0.2">
      <c r="A110" t="str">
        <f t="shared" si="1"/>
        <v/>
      </c>
      <c r="B110" s="1">
        <v>36677</v>
      </c>
      <c r="C110">
        <v>0.93769999999999998</v>
      </c>
      <c r="D110">
        <v>0.624</v>
      </c>
      <c r="E110">
        <v>1.5759000000000001</v>
      </c>
      <c r="F110">
        <v>7.7201000000000004</v>
      </c>
      <c r="G110">
        <v>1.6355</v>
      </c>
      <c r="H110">
        <v>100.89</v>
      </c>
      <c r="I110">
        <v>1.4028</v>
      </c>
      <c r="J110">
        <v>1.6237999999999999</v>
      </c>
      <c r="K110">
        <v>41.4876</v>
      </c>
    </row>
    <row r="111" spans="1:11" x14ac:dyDescent="0.2">
      <c r="A111" t="str">
        <f t="shared" si="1"/>
        <v>Monatswechsel</v>
      </c>
      <c r="B111" s="1">
        <v>36678</v>
      </c>
      <c r="C111">
        <v>0.93110000000000004</v>
      </c>
      <c r="D111">
        <v>0.62290000000000001</v>
      </c>
      <c r="E111">
        <v>1.5709</v>
      </c>
      <c r="F111">
        <v>7.7042999999999999</v>
      </c>
      <c r="G111">
        <v>1.6277999999999999</v>
      </c>
      <c r="H111">
        <v>101.09</v>
      </c>
      <c r="I111">
        <v>1.3875999999999999</v>
      </c>
      <c r="J111">
        <v>1.6109</v>
      </c>
      <c r="K111">
        <v>41.4788</v>
      </c>
    </row>
    <row r="112" spans="1:11" hidden="1" x14ac:dyDescent="0.2">
      <c r="A112" t="str">
        <f t="shared" si="1"/>
        <v/>
      </c>
      <c r="B112" s="1">
        <v>36679</v>
      </c>
      <c r="C112">
        <v>0.94650000000000001</v>
      </c>
      <c r="D112">
        <v>0.62660000000000005</v>
      </c>
      <c r="E112">
        <v>1.5743</v>
      </c>
      <c r="F112">
        <v>7.7919</v>
      </c>
      <c r="G112">
        <v>1.6313</v>
      </c>
      <c r="H112">
        <v>102.18</v>
      </c>
      <c r="I112">
        <v>1.3969</v>
      </c>
      <c r="J112">
        <v>1.6309</v>
      </c>
      <c r="K112">
        <v>41.738</v>
      </c>
    </row>
    <row r="113" spans="1:11" hidden="1" x14ac:dyDescent="0.2">
      <c r="A113" t="str">
        <f t="shared" si="1"/>
        <v/>
      </c>
      <c r="B113" s="1">
        <v>36682</v>
      </c>
      <c r="C113">
        <v>0.94769999999999999</v>
      </c>
      <c r="D113">
        <v>0.62350000000000005</v>
      </c>
      <c r="E113">
        <v>1.5747</v>
      </c>
      <c r="F113">
        <v>7.8174999999999999</v>
      </c>
      <c r="G113">
        <v>1.6279999999999999</v>
      </c>
      <c r="H113">
        <v>101.68</v>
      </c>
      <c r="I113">
        <v>1.4015</v>
      </c>
      <c r="J113">
        <v>1.6319999999999999</v>
      </c>
      <c r="K113">
        <v>42.118200000000002</v>
      </c>
    </row>
    <row r="114" spans="1:11" hidden="1" x14ac:dyDescent="0.2">
      <c r="A114" t="str">
        <f t="shared" si="1"/>
        <v/>
      </c>
      <c r="B114" s="1">
        <v>36683</v>
      </c>
      <c r="C114">
        <v>0.95450000000000002</v>
      </c>
      <c r="D114">
        <v>0.62419999999999998</v>
      </c>
      <c r="E114">
        <v>1.5704</v>
      </c>
      <c r="F114">
        <v>7.9211999999999998</v>
      </c>
      <c r="G114">
        <v>1.6221000000000001</v>
      </c>
      <c r="H114">
        <v>100.99</v>
      </c>
      <c r="I114">
        <v>1.4097999999999999</v>
      </c>
      <c r="J114">
        <v>1.641</v>
      </c>
      <c r="K114">
        <v>42.259700000000002</v>
      </c>
    </row>
    <row r="115" spans="1:11" hidden="1" x14ac:dyDescent="0.2">
      <c r="A115" t="str">
        <f t="shared" si="1"/>
        <v/>
      </c>
      <c r="B115" s="1">
        <v>36684</v>
      </c>
      <c r="C115">
        <v>0.96199999999999997</v>
      </c>
      <c r="D115">
        <v>0.63139999999999996</v>
      </c>
      <c r="E115">
        <v>1.5679000000000001</v>
      </c>
      <c r="F115">
        <v>7.9229000000000003</v>
      </c>
      <c r="G115">
        <v>1.6206</v>
      </c>
      <c r="H115">
        <v>101.39</v>
      </c>
      <c r="I115">
        <v>1.4224000000000001</v>
      </c>
      <c r="J115">
        <v>1.6561999999999999</v>
      </c>
      <c r="K115">
        <v>42.783900000000003</v>
      </c>
    </row>
    <row r="116" spans="1:11" hidden="1" x14ac:dyDescent="0.2">
      <c r="A116" t="str">
        <f t="shared" si="1"/>
        <v/>
      </c>
      <c r="B116" s="1">
        <v>36685</v>
      </c>
      <c r="C116">
        <v>0.95569999999999999</v>
      </c>
      <c r="D116">
        <v>0.63239999999999996</v>
      </c>
      <c r="E116">
        <v>1.5669999999999999</v>
      </c>
      <c r="F116">
        <v>7.8948999999999998</v>
      </c>
      <c r="G116">
        <v>1.6225000000000001</v>
      </c>
      <c r="H116">
        <v>101.2</v>
      </c>
      <c r="I116">
        <v>1.4115</v>
      </c>
      <c r="J116">
        <v>1.6458999999999999</v>
      </c>
      <c r="K116">
        <v>42.664000000000001</v>
      </c>
    </row>
    <row r="117" spans="1:11" hidden="1" x14ac:dyDescent="0.2">
      <c r="A117" t="str">
        <f t="shared" si="1"/>
        <v/>
      </c>
      <c r="B117" s="1">
        <v>36686</v>
      </c>
      <c r="C117">
        <v>0.95340000000000003</v>
      </c>
      <c r="D117">
        <v>0.63139999999999996</v>
      </c>
      <c r="E117">
        <v>1.5650999999999999</v>
      </c>
      <c r="F117">
        <v>7.8582000000000001</v>
      </c>
      <c r="G117">
        <v>1.621</v>
      </c>
      <c r="H117">
        <v>101.91</v>
      </c>
      <c r="I117">
        <v>1.4056999999999999</v>
      </c>
      <c r="J117">
        <v>1.6422000000000001</v>
      </c>
      <c r="K117">
        <v>42.502000000000002</v>
      </c>
    </row>
    <row r="118" spans="1:11" hidden="1" x14ac:dyDescent="0.2">
      <c r="A118" t="str">
        <f t="shared" si="1"/>
        <v/>
      </c>
      <c r="B118" s="1">
        <v>36689</v>
      </c>
      <c r="C118">
        <v>0.9536</v>
      </c>
      <c r="D118">
        <v>0.62990000000000002</v>
      </c>
      <c r="E118">
        <v>1.5618000000000001</v>
      </c>
      <c r="F118">
        <v>7.8929999999999998</v>
      </c>
      <c r="G118">
        <v>1.6121000000000001</v>
      </c>
      <c r="H118">
        <v>101.87</v>
      </c>
      <c r="I118">
        <v>1.4071</v>
      </c>
      <c r="J118">
        <v>1.6412</v>
      </c>
      <c r="K118">
        <v>42.697400000000002</v>
      </c>
    </row>
    <row r="119" spans="1:11" hidden="1" x14ac:dyDescent="0.2">
      <c r="A119" t="str">
        <f t="shared" si="1"/>
        <v/>
      </c>
      <c r="B119" s="1">
        <v>36690</v>
      </c>
      <c r="C119">
        <v>0.95940000000000003</v>
      </c>
      <c r="D119">
        <v>0.63670000000000004</v>
      </c>
      <c r="E119">
        <v>1.5630999999999999</v>
      </c>
      <c r="F119">
        <v>7.9391999999999996</v>
      </c>
      <c r="G119">
        <v>1.6084000000000001</v>
      </c>
      <c r="H119">
        <v>102.57</v>
      </c>
      <c r="I119">
        <v>1.4087000000000001</v>
      </c>
      <c r="J119">
        <v>1.651</v>
      </c>
      <c r="K119">
        <v>42.830300000000001</v>
      </c>
    </row>
    <row r="120" spans="1:11" hidden="1" x14ac:dyDescent="0.2">
      <c r="A120" t="str">
        <f t="shared" si="1"/>
        <v/>
      </c>
      <c r="B120" s="1">
        <v>36691</v>
      </c>
      <c r="C120">
        <v>0.9577</v>
      </c>
      <c r="D120">
        <v>0.63829999999999998</v>
      </c>
      <c r="E120">
        <v>1.5642</v>
      </c>
      <c r="F120">
        <v>7.9183000000000003</v>
      </c>
      <c r="G120">
        <v>1.5965</v>
      </c>
      <c r="H120">
        <v>102.11</v>
      </c>
      <c r="I120">
        <v>1.4051</v>
      </c>
      <c r="J120">
        <v>1.6485000000000001</v>
      </c>
      <c r="K120">
        <v>42.771999999999998</v>
      </c>
    </row>
    <row r="121" spans="1:11" hidden="1" x14ac:dyDescent="0.2">
      <c r="A121" t="str">
        <f t="shared" si="1"/>
        <v/>
      </c>
      <c r="B121" s="1">
        <v>36692</v>
      </c>
      <c r="C121">
        <v>0.95450000000000002</v>
      </c>
      <c r="D121">
        <v>0.63119999999999998</v>
      </c>
      <c r="E121">
        <v>1.5611999999999999</v>
      </c>
      <c r="F121">
        <v>7.8761000000000001</v>
      </c>
      <c r="G121">
        <v>1.5841000000000001</v>
      </c>
      <c r="H121">
        <v>101.66</v>
      </c>
      <c r="I121">
        <v>1.4086000000000001</v>
      </c>
      <c r="J121">
        <v>1.6432</v>
      </c>
      <c r="K121">
        <v>42.536999999999999</v>
      </c>
    </row>
    <row r="122" spans="1:11" hidden="1" x14ac:dyDescent="0.2">
      <c r="A122" t="str">
        <f t="shared" si="1"/>
        <v/>
      </c>
      <c r="B122" s="1">
        <v>36693</v>
      </c>
      <c r="C122">
        <v>0.9647</v>
      </c>
      <c r="D122">
        <v>0.63580000000000003</v>
      </c>
      <c r="E122">
        <v>1.5596000000000001</v>
      </c>
      <c r="F122">
        <v>7.9507000000000003</v>
      </c>
      <c r="G122">
        <v>1.5908</v>
      </c>
      <c r="H122">
        <v>102.64</v>
      </c>
      <c r="I122">
        <v>1.4139999999999999</v>
      </c>
      <c r="J122">
        <v>1.6654</v>
      </c>
      <c r="K122">
        <v>42.961500000000001</v>
      </c>
    </row>
    <row r="123" spans="1:11" hidden="1" x14ac:dyDescent="0.2">
      <c r="A123" t="str">
        <f t="shared" si="1"/>
        <v/>
      </c>
      <c r="B123" s="1">
        <v>36696</v>
      </c>
      <c r="C123">
        <v>0.95650000000000002</v>
      </c>
      <c r="D123">
        <v>0.63229999999999997</v>
      </c>
      <c r="E123">
        <v>1.5596000000000001</v>
      </c>
      <c r="F123">
        <v>7.9431000000000003</v>
      </c>
      <c r="G123">
        <v>1.591</v>
      </c>
      <c r="H123">
        <v>101.33</v>
      </c>
      <c r="I123">
        <v>1.4011</v>
      </c>
      <c r="J123">
        <v>1.6567000000000001</v>
      </c>
      <c r="K123">
        <v>42.875999999999998</v>
      </c>
    </row>
    <row r="124" spans="1:11" hidden="1" x14ac:dyDescent="0.2">
      <c r="A124" t="str">
        <f t="shared" si="1"/>
        <v/>
      </c>
      <c r="B124" s="1">
        <v>36697</v>
      </c>
      <c r="C124">
        <v>0.95450000000000002</v>
      </c>
      <c r="D124">
        <v>0.62839999999999996</v>
      </c>
      <c r="E124">
        <v>1.5545</v>
      </c>
      <c r="F124">
        <v>7.8928000000000003</v>
      </c>
      <c r="G124">
        <v>1.5833999999999999</v>
      </c>
      <c r="H124">
        <v>100.69</v>
      </c>
      <c r="I124">
        <v>1.4036999999999999</v>
      </c>
      <c r="J124">
        <v>1.6547000000000001</v>
      </c>
      <c r="K124">
        <v>42.600099999999998</v>
      </c>
    </row>
    <row r="125" spans="1:11" hidden="1" x14ac:dyDescent="0.2">
      <c r="A125" t="str">
        <f t="shared" si="1"/>
        <v/>
      </c>
      <c r="B125" s="1">
        <v>36698</v>
      </c>
      <c r="C125">
        <v>0.94399999999999995</v>
      </c>
      <c r="D125">
        <v>0.62990000000000002</v>
      </c>
      <c r="E125">
        <v>1.5476000000000001</v>
      </c>
      <c r="F125">
        <v>7.8293999999999997</v>
      </c>
      <c r="G125">
        <v>1.5685</v>
      </c>
      <c r="H125">
        <v>99.68</v>
      </c>
      <c r="I125">
        <v>1.3904000000000001</v>
      </c>
      <c r="J125">
        <v>1.6364000000000001</v>
      </c>
      <c r="K125">
        <v>42.134</v>
      </c>
    </row>
    <row r="126" spans="1:11" hidden="1" x14ac:dyDescent="0.2">
      <c r="A126" t="str">
        <f t="shared" si="1"/>
        <v/>
      </c>
      <c r="B126" s="1">
        <v>36699</v>
      </c>
      <c r="C126">
        <v>0.93530000000000002</v>
      </c>
      <c r="D126">
        <v>0.61829999999999996</v>
      </c>
      <c r="E126">
        <v>1.5479000000000001</v>
      </c>
      <c r="F126">
        <v>7.7739000000000003</v>
      </c>
      <c r="G126">
        <v>1.5669</v>
      </c>
      <c r="H126">
        <v>97.79</v>
      </c>
      <c r="I126">
        <v>1.381</v>
      </c>
      <c r="J126">
        <v>1.6241000000000001</v>
      </c>
      <c r="K126">
        <v>41.927</v>
      </c>
    </row>
    <row r="127" spans="1:11" hidden="1" x14ac:dyDescent="0.2">
      <c r="A127" t="str">
        <f t="shared" si="1"/>
        <v/>
      </c>
      <c r="B127" s="1">
        <v>36700</v>
      </c>
      <c r="C127">
        <v>0.93559999999999999</v>
      </c>
      <c r="D127">
        <v>0.62319999999999998</v>
      </c>
      <c r="E127">
        <v>1.5522</v>
      </c>
      <c r="F127">
        <v>7.7496999999999998</v>
      </c>
      <c r="G127">
        <v>1.5732999999999999</v>
      </c>
      <c r="H127">
        <v>97.98</v>
      </c>
      <c r="I127">
        <v>1.3872</v>
      </c>
      <c r="J127">
        <v>1.6196999999999999</v>
      </c>
      <c r="K127">
        <v>41.822200000000002</v>
      </c>
    </row>
    <row r="128" spans="1:11" hidden="1" x14ac:dyDescent="0.2">
      <c r="A128" t="str">
        <f t="shared" si="1"/>
        <v/>
      </c>
      <c r="B128" s="1">
        <v>36703</v>
      </c>
      <c r="C128">
        <v>0.93659999999999999</v>
      </c>
      <c r="D128">
        <v>0.62560000000000004</v>
      </c>
      <c r="E128">
        <v>1.5474000000000001</v>
      </c>
      <c r="F128">
        <v>7.7549999999999999</v>
      </c>
      <c r="G128">
        <v>1.5679000000000001</v>
      </c>
      <c r="H128">
        <v>98.97</v>
      </c>
      <c r="I128">
        <v>1.3882000000000001</v>
      </c>
      <c r="J128">
        <v>1.6237999999999999</v>
      </c>
      <c r="K128">
        <v>41.618499999999997</v>
      </c>
    </row>
    <row r="129" spans="1:11" hidden="1" x14ac:dyDescent="0.2">
      <c r="A129" t="str">
        <f t="shared" si="1"/>
        <v/>
      </c>
      <c r="B129" s="1">
        <v>36704</v>
      </c>
      <c r="C129">
        <v>0.94569999999999999</v>
      </c>
      <c r="D129">
        <v>0.62729999999999997</v>
      </c>
      <c r="E129">
        <v>1.5459000000000001</v>
      </c>
      <c r="F129">
        <v>7.7930000000000001</v>
      </c>
      <c r="G129">
        <v>1.5717000000000001</v>
      </c>
      <c r="H129">
        <v>99.58</v>
      </c>
      <c r="I129">
        <v>1.4</v>
      </c>
      <c r="J129">
        <v>1.6395</v>
      </c>
      <c r="K129">
        <v>42.0154</v>
      </c>
    </row>
    <row r="130" spans="1:11" hidden="1" x14ac:dyDescent="0.2">
      <c r="A130" t="str">
        <f t="shared" si="1"/>
        <v/>
      </c>
      <c r="B130" s="1">
        <v>36705</v>
      </c>
      <c r="C130">
        <v>0.94</v>
      </c>
      <c r="D130">
        <v>0.62129999999999996</v>
      </c>
      <c r="E130">
        <v>1.55</v>
      </c>
      <c r="F130">
        <v>7.7988999999999997</v>
      </c>
      <c r="G130">
        <v>1.5619000000000001</v>
      </c>
      <c r="H130">
        <v>99.24</v>
      </c>
      <c r="I130">
        <v>1.39</v>
      </c>
      <c r="J130">
        <v>1.6335999999999999</v>
      </c>
      <c r="K130">
        <v>42.045000000000002</v>
      </c>
    </row>
    <row r="131" spans="1:11" hidden="1" x14ac:dyDescent="0.2">
      <c r="A131" t="str">
        <f t="shared" si="1"/>
        <v/>
      </c>
      <c r="B131" s="1">
        <v>36706</v>
      </c>
      <c r="C131">
        <v>0.95169999999999999</v>
      </c>
      <c r="D131">
        <v>0.62649999999999995</v>
      </c>
      <c r="E131">
        <v>1.5568</v>
      </c>
      <c r="F131">
        <v>7.8631000000000002</v>
      </c>
      <c r="G131">
        <v>1.5809</v>
      </c>
      <c r="H131">
        <v>100.21</v>
      </c>
      <c r="I131">
        <v>1.4107000000000001</v>
      </c>
      <c r="J131">
        <v>1.6498999999999999</v>
      </c>
      <c r="K131">
        <v>42.396999999999998</v>
      </c>
    </row>
    <row r="132" spans="1:11" hidden="1" x14ac:dyDescent="0.2">
      <c r="A132" t="str">
        <f t="shared" ref="A132:A195" si="2">IF(OR(MONTH(B132)&gt;MONTH(B131),YEAR(B132)&gt;YEAR(B131)),"Monatswechsel","")</f>
        <v/>
      </c>
      <c r="B132" s="1">
        <v>36707</v>
      </c>
      <c r="C132">
        <v>0.95230000000000004</v>
      </c>
      <c r="D132">
        <v>0.62880000000000003</v>
      </c>
      <c r="E132">
        <v>1.5565</v>
      </c>
      <c r="F132">
        <v>7.9337999999999997</v>
      </c>
      <c r="G132">
        <v>1.5945</v>
      </c>
      <c r="H132">
        <v>101.04</v>
      </c>
      <c r="I132">
        <v>1.41</v>
      </c>
      <c r="J132">
        <v>1.6474</v>
      </c>
      <c r="K132">
        <v>42.811700000000002</v>
      </c>
    </row>
    <row r="133" spans="1:11" x14ac:dyDescent="0.2">
      <c r="A133" t="str">
        <f t="shared" si="2"/>
        <v>Monatswechsel</v>
      </c>
      <c r="B133" s="1">
        <v>36710</v>
      </c>
      <c r="C133">
        <v>0.94989999999999997</v>
      </c>
      <c r="D133">
        <v>0.62760000000000005</v>
      </c>
      <c r="E133">
        <v>1.5551999999999999</v>
      </c>
      <c r="F133">
        <v>7.8762999999999996</v>
      </c>
      <c r="G133">
        <v>1.5879000000000001</v>
      </c>
      <c r="H133">
        <v>100.36</v>
      </c>
      <c r="I133">
        <v>1.407</v>
      </c>
      <c r="J133">
        <v>1.6457999999999999</v>
      </c>
      <c r="K133">
        <v>42.415999999999997</v>
      </c>
    </row>
    <row r="134" spans="1:11" hidden="1" x14ac:dyDescent="0.2">
      <c r="A134" t="str">
        <f t="shared" si="2"/>
        <v/>
      </c>
      <c r="B134" s="1">
        <v>36711</v>
      </c>
      <c r="C134">
        <v>0.95099999999999996</v>
      </c>
      <c r="D134">
        <v>0.62749999999999995</v>
      </c>
      <c r="E134">
        <v>1.5517000000000001</v>
      </c>
      <c r="F134">
        <v>7.8574000000000002</v>
      </c>
      <c r="G134">
        <v>1.5876999999999999</v>
      </c>
      <c r="H134">
        <v>100.84</v>
      </c>
      <c r="I134">
        <v>1.4123000000000001</v>
      </c>
      <c r="J134">
        <v>1.6472</v>
      </c>
      <c r="K134">
        <v>42.354500000000002</v>
      </c>
    </row>
    <row r="135" spans="1:11" hidden="1" x14ac:dyDescent="0.2">
      <c r="A135" t="str">
        <f t="shared" si="2"/>
        <v/>
      </c>
      <c r="B135" s="1">
        <v>36712</v>
      </c>
      <c r="C135">
        <v>0.95230000000000004</v>
      </c>
      <c r="D135">
        <v>0.63160000000000005</v>
      </c>
      <c r="E135">
        <v>1.5468999999999999</v>
      </c>
      <c r="F135">
        <v>7.8795000000000002</v>
      </c>
      <c r="G135">
        <v>1.617</v>
      </c>
      <c r="H135">
        <v>101.92</v>
      </c>
      <c r="I135">
        <v>1.4178999999999999</v>
      </c>
      <c r="J135">
        <v>1.6536999999999999</v>
      </c>
      <c r="K135">
        <v>42.517000000000003</v>
      </c>
    </row>
    <row r="136" spans="1:11" hidden="1" x14ac:dyDescent="0.2">
      <c r="A136" t="str">
        <f t="shared" si="2"/>
        <v/>
      </c>
      <c r="B136" s="1">
        <v>36713</v>
      </c>
      <c r="C136">
        <v>0.95050000000000001</v>
      </c>
      <c r="D136">
        <v>0.63009999999999999</v>
      </c>
      <c r="E136">
        <v>1.5456000000000001</v>
      </c>
      <c r="F136">
        <v>7.8634000000000004</v>
      </c>
      <c r="G136">
        <v>1.611</v>
      </c>
      <c r="H136">
        <v>102.14</v>
      </c>
      <c r="I136">
        <v>1.4133</v>
      </c>
      <c r="J136">
        <v>1.6515</v>
      </c>
      <c r="K136">
        <v>42.521000000000001</v>
      </c>
    </row>
    <row r="137" spans="1:11" hidden="1" x14ac:dyDescent="0.2">
      <c r="A137" t="str">
        <f t="shared" si="2"/>
        <v/>
      </c>
      <c r="B137" s="1">
        <v>36714</v>
      </c>
      <c r="C137">
        <v>0.94820000000000004</v>
      </c>
      <c r="D137">
        <v>0.62609999999999999</v>
      </c>
      <c r="E137">
        <v>1.5426</v>
      </c>
      <c r="F137">
        <v>7.8571</v>
      </c>
      <c r="G137">
        <v>1.6021000000000001</v>
      </c>
      <c r="H137">
        <v>102.29</v>
      </c>
      <c r="I137">
        <v>1.4033</v>
      </c>
      <c r="J137">
        <v>1.647</v>
      </c>
      <c r="K137">
        <v>42.420299999999997</v>
      </c>
    </row>
    <row r="138" spans="1:11" hidden="1" x14ac:dyDescent="0.2">
      <c r="A138" t="str">
        <f t="shared" si="2"/>
        <v/>
      </c>
      <c r="B138" s="1">
        <v>36717</v>
      </c>
      <c r="C138">
        <v>0.95509999999999995</v>
      </c>
      <c r="D138">
        <v>0.63129999999999997</v>
      </c>
      <c r="E138">
        <v>1.5501</v>
      </c>
      <c r="F138">
        <v>7.8686999999999996</v>
      </c>
      <c r="G138">
        <v>1.6106</v>
      </c>
      <c r="H138">
        <v>102.19</v>
      </c>
      <c r="I138">
        <v>1.4108000000000001</v>
      </c>
      <c r="J138">
        <v>1.6598999999999999</v>
      </c>
      <c r="K138">
        <v>42.411000000000001</v>
      </c>
    </row>
    <row r="139" spans="1:11" hidden="1" x14ac:dyDescent="0.2">
      <c r="A139" t="str">
        <f t="shared" si="2"/>
        <v/>
      </c>
      <c r="B139" s="1">
        <v>36718</v>
      </c>
      <c r="C139">
        <v>0.95240000000000002</v>
      </c>
      <c r="D139">
        <v>0.62760000000000005</v>
      </c>
      <c r="E139">
        <v>1.5505</v>
      </c>
      <c r="F139">
        <v>7.8445999999999998</v>
      </c>
      <c r="G139">
        <v>1.6205000000000001</v>
      </c>
      <c r="H139">
        <v>102.04</v>
      </c>
      <c r="I139">
        <v>1.4084000000000001</v>
      </c>
      <c r="J139">
        <v>1.6605000000000001</v>
      </c>
      <c r="K139">
        <v>42.469700000000003</v>
      </c>
    </row>
    <row r="140" spans="1:11" hidden="1" x14ac:dyDescent="0.2">
      <c r="A140" t="str">
        <f t="shared" si="2"/>
        <v/>
      </c>
      <c r="B140" s="1">
        <v>36719</v>
      </c>
      <c r="C140">
        <v>0.94230000000000003</v>
      </c>
      <c r="D140">
        <v>0.62529999999999997</v>
      </c>
      <c r="E140">
        <v>1.5564</v>
      </c>
      <c r="F140">
        <v>7.7602000000000002</v>
      </c>
      <c r="G140">
        <v>1.6020000000000001</v>
      </c>
      <c r="H140">
        <v>101.9</v>
      </c>
      <c r="I140">
        <v>1.3966000000000001</v>
      </c>
      <c r="J140">
        <v>1.6435999999999999</v>
      </c>
      <c r="K140">
        <v>41.877000000000002</v>
      </c>
    </row>
    <row r="141" spans="1:11" hidden="1" x14ac:dyDescent="0.2">
      <c r="A141" t="str">
        <f t="shared" si="2"/>
        <v/>
      </c>
      <c r="B141" s="1">
        <v>36720</v>
      </c>
      <c r="C141">
        <v>0.93689999999999996</v>
      </c>
      <c r="D141">
        <v>0.62280000000000002</v>
      </c>
      <c r="E141">
        <v>1.5504</v>
      </c>
      <c r="F141">
        <v>7.7084999999999999</v>
      </c>
      <c r="G141">
        <v>1.6034999999999999</v>
      </c>
      <c r="H141">
        <v>101.28</v>
      </c>
      <c r="I141">
        <v>1.3875999999999999</v>
      </c>
      <c r="J141">
        <v>1.6334</v>
      </c>
      <c r="K141">
        <v>41.628</v>
      </c>
    </row>
    <row r="142" spans="1:11" hidden="1" x14ac:dyDescent="0.2">
      <c r="A142" t="str">
        <f t="shared" si="2"/>
        <v/>
      </c>
      <c r="B142" s="1">
        <v>36721</v>
      </c>
      <c r="C142">
        <v>0.93830000000000002</v>
      </c>
      <c r="D142">
        <v>0.62519999999999998</v>
      </c>
      <c r="E142">
        <v>1.5491999999999999</v>
      </c>
      <c r="F142">
        <v>7.7321999999999997</v>
      </c>
      <c r="G142">
        <v>1.6055999999999999</v>
      </c>
      <c r="H142">
        <v>101.07</v>
      </c>
      <c r="I142">
        <v>1.393</v>
      </c>
      <c r="J142">
        <v>1.6355999999999999</v>
      </c>
      <c r="K142">
        <v>41.755000000000003</v>
      </c>
    </row>
    <row r="143" spans="1:11" hidden="1" x14ac:dyDescent="0.2">
      <c r="A143" t="str">
        <f t="shared" si="2"/>
        <v/>
      </c>
      <c r="B143" s="1">
        <v>36724</v>
      </c>
      <c r="C143">
        <v>0.93640000000000001</v>
      </c>
      <c r="D143">
        <v>0.62619999999999998</v>
      </c>
      <c r="E143">
        <v>1.5483</v>
      </c>
      <c r="F143">
        <v>7.7283999999999997</v>
      </c>
      <c r="G143">
        <v>1.5913999999999999</v>
      </c>
      <c r="H143">
        <v>101.16</v>
      </c>
      <c r="I143">
        <v>1.3875999999999999</v>
      </c>
      <c r="J143">
        <v>1.6357999999999999</v>
      </c>
      <c r="K143">
        <v>41.72</v>
      </c>
    </row>
    <row r="144" spans="1:11" hidden="1" x14ac:dyDescent="0.2">
      <c r="A144" t="str">
        <f t="shared" si="2"/>
        <v/>
      </c>
      <c r="B144" s="1">
        <v>36725</v>
      </c>
      <c r="C144">
        <v>0.92459999999999998</v>
      </c>
      <c r="D144">
        <v>0.61699999999999999</v>
      </c>
      <c r="E144">
        <v>1.5506</v>
      </c>
      <c r="F144">
        <v>7.6543999999999999</v>
      </c>
      <c r="G144">
        <v>1.5899000000000001</v>
      </c>
      <c r="H144">
        <v>100.07</v>
      </c>
      <c r="I144">
        <v>1.3644000000000001</v>
      </c>
      <c r="J144">
        <v>1.6141000000000001</v>
      </c>
      <c r="K144">
        <v>41.401000000000003</v>
      </c>
    </row>
    <row r="145" spans="1:11" hidden="1" x14ac:dyDescent="0.2">
      <c r="A145" t="str">
        <f t="shared" si="2"/>
        <v/>
      </c>
      <c r="B145" s="1">
        <v>36726</v>
      </c>
      <c r="C145">
        <v>0.9244</v>
      </c>
      <c r="D145">
        <v>0.61629999999999996</v>
      </c>
      <c r="E145">
        <v>1.5489999999999999</v>
      </c>
      <c r="F145">
        <v>7.6504000000000003</v>
      </c>
      <c r="G145">
        <v>1.6027</v>
      </c>
      <c r="H145">
        <v>100.1</v>
      </c>
      <c r="I145">
        <v>1.3652</v>
      </c>
      <c r="J145">
        <v>1.6122000000000001</v>
      </c>
      <c r="K145">
        <v>41.258400000000002</v>
      </c>
    </row>
    <row r="146" spans="1:11" hidden="1" x14ac:dyDescent="0.2">
      <c r="A146" t="str">
        <f t="shared" si="2"/>
        <v/>
      </c>
      <c r="B146" s="1">
        <v>36727</v>
      </c>
      <c r="C146">
        <v>0.93289999999999995</v>
      </c>
      <c r="D146">
        <v>0.61709999999999998</v>
      </c>
      <c r="E146">
        <v>1.5508</v>
      </c>
      <c r="F146">
        <v>7.6660000000000004</v>
      </c>
      <c r="G146">
        <v>1.6006</v>
      </c>
      <c r="H146">
        <v>100.46</v>
      </c>
      <c r="I146">
        <v>1.3731</v>
      </c>
      <c r="J146">
        <v>1.6276999999999999</v>
      </c>
      <c r="K146">
        <v>41.357399999999998</v>
      </c>
    </row>
    <row r="147" spans="1:11" hidden="1" x14ac:dyDescent="0.2">
      <c r="A147" t="str">
        <f t="shared" si="2"/>
        <v/>
      </c>
      <c r="B147" s="1">
        <v>36728</v>
      </c>
      <c r="C147">
        <v>0.93669999999999998</v>
      </c>
      <c r="D147">
        <v>0.61719999999999997</v>
      </c>
      <c r="E147">
        <v>1.5550999999999999</v>
      </c>
      <c r="F147">
        <v>7.7138999999999998</v>
      </c>
      <c r="G147">
        <v>1.6003000000000001</v>
      </c>
      <c r="H147">
        <v>101.99</v>
      </c>
      <c r="I147">
        <v>1.3779999999999999</v>
      </c>
      <c r="J147">
        <v>1.6366000000000001</v>
      </c>
      <c r="K147">
        <v>41.832299999999996</v>
      </c>
    </row>
    <row r="148" spans="1:11" hidden="1" x14ac:dyDescent="0.2">
      <c r="A148" t="str">
        <f t="shared" si="2"/>
        <v/>
      </c>
      <c r="B148" s="1">
        <v>36731</v>
      </c>
      <c r="C148">
        <v>0.9335</v>
      </c>
      <c r="D148">
        <v>0.61580000000000001</v>
      </c>
      <c r="E148">
        <v>1.5539000000000001</v>
      </c>
      <c r="F148">
        <v>7.6901000000000002</v>
      </c>
      <c r="G148">
        <v>1.5935999999999999</v>
      </c>
      <c r="H148">
        <v>101.47</v>
      </c>
      <c r="I148">
        <v>1.3664000000000001</v>
      </c>
      <c r="J148">
        <v>1.6277999999999999</v>
      </c>
      <c r="K148">
        <v>41.569000000000003</v>
      </c>
    </row>
    <row r="149" spans="1:11" hidden="1" x14ac:dyDescent="0.2">
      <c r="A149" t="str">
        <f t="shared" si="2"/>
        <v/>
      </c>
      <c r="B149" s="1">
        <v>36732</v>
      </c>
      <c r="C149">
        <v>0.93840000000000001</v>
      </c>
      <c r="D149">
        <v>0.61860000000000004</v>
      </c>
      <c r="E149">
        <v>1.5517000000000001</v>
      </c>
      <c r="F149">
        <v>7.7454999999999998</v>
      </c>
      <c r="G149">
        <v>1.6028</v>
      </c>
      <c r="H149">
        <v>102.31</v>
      </c>
      <c r="I149">
        <v>1.3759999999999999</v>
      </c>
      <c r="J149">
        <v>1.6372</v>
      </c>
      <c r="K149">
        <v>42.018000000000001</v>
      </c>
    </row>
    <row r="150" spans="1:11" hidden="1" x14ac:dyDescent="0.2">
      <c r="A150" t="str">
        <f t="shared" si="2"/>
        <v/>
      </c>
      <c r="B150" s="1">
        <v>36733</v>
      </c>
      <c r="C150">
        <v>0.94259999999999999</v>
      </c>
      <c r="D150">
        <v>0.62219999999999998</v>
      </c>
      <c r="E150">
        <v>1.5544</v>
      </c>
      <c r="F150">
        <v>7.7994000000000003</v>
      </c>
      <c r="G150">
        <v>1.5951</v>
      </c>
      <c r="H150">
        <v>102.97</v>
      </c>
      <c r="I150">
        <v>1.3819999999999999</v>
      </c>
      <c r="J150">
        <v>1.6465000000000001</v>
      </c>
      <c r="K150">
        <v>42.1387</v>
      </c>
    </row>
    <row r="151" spans="1:11" hidden="1" x14ac:dyDescent="0.2">
      <c r="A151" t="str">
        <f t="shared" si="2"/>
        <v/>
      </c>
      <c r="B151" s="1">
        <v>36734</v>
      </c>
      <c r="C151">
        <v>0.93149999999999999</v>
      </c>
      <c r="D151">
        <v>0.6149</v>
      </c>
      <c r="E151">
        <v>1.5507</v>
      </c>
      <c r="F151">
        <v>7.7028999999999996</v>
      </c>
      <c r="G151">
        <v>1.5838000000000001</v>
      </c>
      <c r="H151">
        <v>101.72</v>
      </c>
      <c r="I151">
        <v>1.3709</v>
      </c>
      <c r="J151">
        <v>1.6143000000000001</v>
      </c>
      <c r="K151">
        <v>41.744</v>
      </c>
    </row>
    <row r="152" spans="1:11" hidden="1" x14ac:dyDescent="0.2">
      <c r="A152" t="str">
        <f t="shared" si="2"/>
        <v/>
      </c>
      <c r="B152" s="1">
        <v>36735</v>
      </c>
      <c r="C152">
        <v>0.92279999999999995</v>
      </c>
      <c r="D152">
        <v>0.61399999999999999</v>
      </c>
      <c r="E152">
        <v>1.5469999999999999</v>
      </c>
      <c r="F152">
        <v>7.6375999999999999</v>
      </c>
      <c r="G152">
        <v>1.5701000000000001</v>
      </c>
      <c r="H152">
        <v>101.11</v>
      </c>
      <c r="I152">
        <v>1.3643000000000001</v>
      </c>
      <c r="J152">
        <v>1.6008</v>
      </c>
      <c r="K152">
        <v>41.5854</v>
      </c>
    </row>
    <row r="153" spans="1:11" hidden="1" x14ac:dyDescent="0.2">
      <c r="A153" t="str">
        <f t="shared" si="2"/>
        <v/>
      </c>
      <c r="B153" s="1">
        <v>36738</v>
      </c>
      <c r="C153">
        <v>0.92649999999999999</v>
      </c>
      <c r="D153">
        <v>0.61739999999999995</v>
      </c>
      <c r="E153">
        <v>1.5468999999999999</v>
      </c>
      <c r="F153">
        <v>7.6656000000000004</v>
      </c>
      <c r="G153">
        <v>1.5971</v>
      </c>
      <c r="H153">
        <v>101.36</v>
      </c>
      <c r="I153">
        <v>1.3771</v>
      </c>
      <c r="J153">
        <v>1.6051</v>
      </c>
      <c r="K153">
        <v>41.616799999999998</v>
      </c>
    </row>
    <row r="154" spans="1:11" x14ac:dyDescent="0.2">
      <c r="A154" t="str">
        <f t="shared" si="2"/>
        <v>Monatswechsel</v>
      </c>
      <c r="B154" s="1">
        <v>36739</v>
      </c>
      <c r="C154">
        <v>0.91439999999999999</v>
      </c>
      <c r="D154">
        <v>0.61270000000000002</v>
      </c>
      <c r="E154">
        <v>1.5439000000000001</v>
      </c>
      <c r="F154">
        <v>7.6147</v>
      </c>
      <c r="G154">
        <v>1.5799000000000001</v>
      </c>
      <c r="H154">
        <v>99.91</v>
      </c>
      <c r="I154">
        <v>1.3593</v>
      </c>
      <c r="J154">
        <v>1.5821000000000001</v>
      </c>
      <c r="K154">
        <v>41.459000000000003</v>
      </c>
    </row>
    <row r="155" spans="1:11" hidden="1" x14ac:dyDescent="0.2">
      <c r="A155" t="str">
        <f t="shared" si="2"/>
        <v/>
      </c>
      <c r="B155" s="1">
        <v>36740</v>
      </c>
      <c r="C155">
        <v>0.91349999999999998</v>
      </c>
      <c r="D155">
        <v>0.61050000000000004</v>
      </c>
      <c r="E155">
        <v>1.5417000000000001</v>
      </c>
      <c r="F155">
        <v>7.5646000000000004</v>
      </c>
      <c r="G155">
        <v>1.5639000000000001</v>
      </c>
      <c r="H155">
        <v>99.56</v>
      </c>
      <c r="I155">
        <v>1.3509</v>
      </c>
      <c r="J155">
        <v>1.577</v>
      </c>
      <c r="K155">
        <v>41.408900000000003</v>
      </c>
    </row>
    <row r="156" spans="1:11" hidden="1" x14ac:dyDescent="0.2">
      <c r="A156" t="str">
        <f t="shared" si="2"/>
        <v/>
      </c>
      <c r="B156" s="1">
        <v>36741</v>
      </c>
      <c r="C156">
        <v>0.90590000000000004</v>
      </c>
      <c r="D156">
        <v>0.6048</v>
      </c>
      <c r="E156">
        <v>1.5448</v>
      </c>
      <c r="F156">
        <v>7.4855999999999998</v>
      </c>
      <c r="G156">
        <v>1.5449999999999999</v>
      </c>
      <c r="H156">
        <v>98.12</v>
      </c>
      <c r="I156">
        <v>1.3444</v>
      </c>
      <c r="J156">
        <v>1.5636000000000001</v>
      </c>
      <c r="K156">
        <v>40.887700000000002</v>
      </c>
    </row>
    <row r="157" spans="1:11" hidden="1" x14ac:dyDescent="0.2">
      <c r="A157" t="str">
        <f t="shared" si="2"/>
        <v/>
      </c>
      <c r="B157" s="1">
        <v>36742</v>
      </c>
      <c r="C157">
        <v>0.90780000000000005</v>
      </c>
      <c r="D157">
        <v>0.60270000000000001</v>
      </c>
      <c r="E157">
        <v>1.5479000000000001</v>
      </c>
      <c r="F157">
        <v>7.4865000000000004</v>
      </c>
      <c r="G157">
        <v>1.5477000000000001</v>
      </c>
      <c r="H157">
        <v>98.59</v>
      </c>
      <c r="I157">
        <v>1.3516999999999999</v>
      </c>
      <c r="J157">
        <v>1.5616000000000001</v>
      </c>
      <c r="K157">
        <v>41.0959</v>
      </c>
    </row>
    <row r="158" spans="1:11" hidden="1" x14ac:dyDescent="0.2">
      <c r="A158" t="str">
        <f t="shared" si="2"/>
        <v/>
      </c>
      <c r="B158" s="1">
        <v>36745</v>
      </c>
      <c r="C158">
        <v>0.90690000000000004</v>
      </c>
      <c r="D158">
        <v>0.59840000000000004</v>
      </c>
      <c r="E158">
        <v>1.5481</v>
      </c>
      <c r="F158">
        <v>7.5171999999999999</v>
      </c>
      <c r="G158">
        <v>1.5436000000000001</v>
      </c>
      <c r="H158">
        <v>98.93</v>
      </c>
      <c r="I158">
        <v>1.3479000000000001</v>
      </c>
      <c r="J158">
        <v>1.5664</v>
      </c>
      <c r="K158">
        <v>41.417000000000002</v>
      </c>
    </row>
    <row r="159" spans="1:11" hidden="1" x14ac:dyDescent="0.2">
      <c r="A159" t="str">
        <f t="shared" si="2"/>
        <v/>
      </c>
      <c r="B159" s="1">
        <v>36746</v>
      </c>
      <c r="C159">
        <v>0.90200000000000002</v>
      </c>
      <c r="D159">
        <v>0.59919999999999995</v>
      </c>
      <c r="E159">
        <v>1.5429999999999999</v>
      </c>
      <c r="F159">
        <v>7.4352</v>
      </c>
      <c r="G159">
        <v>1.5478000000000001</v>
      </c>
      <c r="H159">
        <v>97.96</v>
      </c>
      <c r="I159">
        <v>1.341</v>
      </c>
      <c r="J159">
        <v>1.5575000000000001</v>
      </c>
      <c r="K159">
        <v>41.119</v>
      </c>
    </row>
    <row r="160" spans="1:11" hidden="1" x14ac:dyDescent="0.2">
      <c r="A160" t="str">
        <f t="shared" si="2"/>
        <v/>
      </c>
      <c r="B160" s="1">
        <v>36747</v>
      </c>
      <c r="C160">
        <v>0.90029999999999999</v>
      </c>
      <c r="D160">
        <v>0.59930000000000005</v>
      </c>
      <c r="E160">
        <v>1.5447</v>
      </c>
      <c r="F160">
        <v>7.4310999999999998</v>
      </c>
      <c r="G160">
        <v>1.5551999999999999</v>
      </c>
      <c r="H160">
        <v>97.11</v>
      </c>
      <c r="I160">
        <v>1.3352999999999999</v>
      </c>
      <c r="J160">
        <v>1.5486</v>
      </c>
      <c r="K160">
        <v>40.939500000000002</v>
      </c>
    </row>
    <row r="161" spans="1:11" hidden="1" x14ac:dyDescent="0.2">
      <c r="A161" t="str">
        <f t="shared" si="2"/>
        <v/>
      </c>
      <c r="B161" s="1">
        <v>36748</v>
      </c>
      <c r="C161">
        <v>0.90810000000000002</v>
      </c>
      <c r="D161">
        <v>0.60629999999999995</v>
      </c>
      <c r="E161">
        <v>1.5481</v>
      </c>
      <c r="F161">
        <v>7.5231000000000003</v>
      </c>
      <c r="G161">
        <v>1.5592999999999999</v>
      </c>
      <c r="H161">
        <v>98.76</v>
      </c>
      <c r="I161">
        <v>1.3468</v>
      </c>
      <c r="J161">
        <v>1.5587</v>
      </c>
      <c r="K161">
        <v>41.384099999999997</v>
      </c>
    </row>
    <row r="162" spans="1:11" hidden="1" x14ac:dyDescent="0.2">
      <c r="A162" t="str">
        <f t="shared" si="2"/>
        <v/>
      </c>
      <c r="B162" s="1">
        <v>36749</v>
      </c>
      <c r="C162">
        <v>0.90239999999999998</v>
      </c>
      <c r="D162">
        <v>0.6008</v>
      </c>
      <c r="E162">
        <v>1.5536000000000001</v>
      </c>
      <c r="F162">
        <v>7.4897</v>
      </c>
      <c r="G162">
        <v>1.5583</v>
      </c>
      <c r="H162">
        <v>97.94</v>
      </c>
      <c r="I162">
        <v>1.3388</v>
      </c>
      <c r="J162">
        <v>1.5446</v>
      </c>
      <c r="K162">
        <v>41.412599999999998</v>
      </c>
    </row>
    <row r="163" spans="1:11" hidden="1" x14ac:dyDescent="0.2">
      <c r="A163" t="str">
        <f t="shared" si="2"/>
        <v/>
      </c>
      <c r="B163" s="1">
        <v>36752</v>
      </c>
      <c r="C163">
        <v>0.90539999999999998</v>
      </c>
      <c r="D163">
        <v>0.60119999999999996</v>
      </c>
      <c r="E163">
        <v>1.5569999999999999</v>
      </c>
      <c r="F163">
        <v>7.4604999999999997</v>
      </c>
      <c r="G163">
        <v>1.5541</v>
      </c>
      <c r="H163">
        <v>99.04</v>
      </c>
      <c r="I163">
        <v>1.3446</v>
      </c>
      <c r="J163">
        <v>1.5533999999999999</v>
      </c>
      <c r="K163">
        <v>41.223999999999997</v>
      </c>
    </row>
    <row r="164" spans="1:11" hidden="1" x14ac:dyDescent="0.2">
      <c r="A164" t="str">
        <f t="shared" si="2"/>
        <v/>
      </c>
      <c r="B164" s="1">
        <v>36753</v>
      </c>
      <c r="C164">
        <v>0.9133</v>
      </c>
      <c r="D164">
        <v>0.60709999999999997</v>
      </c>
      <c r="E164">
        <v>1.5613999999999999</v>
      </c>
      <c r="F164">
        <v>7.5452000000000004</v>
      </c>
      <c r="G164">
        <v>1.5669</v>
      </c>
      <c r="H164">
        <v>99.55</v>
      </c>
      <c r="I164">
        <v>1.3554999999999999</v>
      </c>
      <c r="J164">
        <v>1.5687</v>
      </c>
      <c r="K164">
        <v>41.746899999999997</v>
      </c>
    </row>
    <row r="165" spans="1:11" hidden="1" x14ac:dyDescent="0.2">
      <c r="A165" t="str">
        <f t="shared" si="2"/>
        <v/>
      </c>
      <c r="B165" s="1">
        <v>36754</v>
      </c>
      <c r="C165">
        <v>0.91590000000000005</v>
      </c>
      <c r="D165">
        <v>0.61029999999999995</v>
      </c>
      <c r="E165">
        <v>1.5627</v>
      </c>
      <c r="F165">
        <v>7.5468999999999999</v>
      </c>
      <c r="G165">
        <v>1.5488999999999999</v>
      </c>
      <c r="H165">
        <v>99.44</v>
      </c>
      <c r="I165">
        <v>1.3534999999999999</v>
      </c>
      <c r="J165">
        <v>1.5726</v>
      </c>
      <c r="K165">
        <v>41.472799999999999</v>
      </c>
    </row>
    <row r="166" spans="1:11" hidden="1" x14ac:dyDescent="0.2">
      <c r="A166" t="str">
        <f t="shared" si="2"/>
        <v/>
      </c>
      <c r="B166" s="1">
        <v>36755</v>
      </c>
      <c r="C166">
        <v>0.91610000000000003</v>
      </c>
      <c r="D166">
        <v>0.61140000000000005</v>
      </c>
      <c r="E166">
        <v>1.5649</v>
      </c>
      <c r="F166">
        <v>7.5720000000000001</v>
      </c>
      <c r="G166">
        <v>1.5454000000000001</v>
      </c>
      <c r="H166">
        <v>99.5</v>
      </c>
      <c r="I166">
        <v>1.3515999999999999</v>
      </c>
      <c r="J166">
        <v>1.5716000000000001</v>
      </c>
      <c r="K166">
        <v>41.888399999999997</v>
      </c>
    </row>
    <row r="167" spans="1:11" hidden="1" x14ac:dyDescent="0.2">
      <c r="A167" t="str">
        <f t="shared" si="2"/>
        <v/>
      </c>
      <c r="B167" s="1">
        <v>36756</v>
      </c>
      <c r="C167">
        <v>0.90620000000000001</v>
      </c>
      <c r="D167">
        <v>0.60819999999999996</v>
      </c>
      <c r="E167">
        <v>1.5602</v>
      </c>
      <c r="F167">
        <v>7.5228999999999999</v>
      </c>
      <c r="G167">
        <v>1.5331999999999999</v>
      </c>
      <c r="H167">
        <v>98.16</v>
      </c>
      <c r="I167">
        <v>1.3369</v>
      </c>
      <c r="J167">
        <v>1.5562</v>
      </c>
      <c r="K167">
        <v>41.622999999999998</v>
      </c>
    </row>
    <row r="168" spans="1:11" hidden="1" x14ac:dyDescent="0.2">
      <c r="A168" t="str">
        <f t="shared" si="2"/>
        <v/>
      </c>
      <c r="B168" s="1">
        <v>36759</v>
      </c>
      <c r="C168">
        <v>0.90149999999999997</v>
      </c>
      <c r="D168">
        <v>0.60609999999999997</v>
      </c>
      <c r="E168">
        <v>1.5609999999999999</v>
      </c>
      <c r="F168">
        <v>7.4592000000000001</v>
      </c>
      <c r="G168">
        <v>1.5338000000000001</v>
      </c>
      <c r="H168">
        <v>97.96</v>
      </c>
      <c r="I168">
        <v>1.3310999999999999</v>
      </c>
      <c r="J168">
        <v>1.548</v>
      </c>
      <c r="K168">
        <v>41.009</v>
      </c>
    </row>
    <row r="169" spans="1:11" hidden="1" x14ac:dyDescent="0.2">
      <c r="A169" t="str">
        <f t="shared" si="2"/>
        <v/>
      </c>
      <c r="B169" s="1">
        <v>36760</v>
      </c>
      <c r="C169">
        <v>0.89610000000000001</v>
      </c>
      <c r="D169">
        <v>0.60460000000000003</v>
      </c>
      <c r="E169">
        <v>1.5593999999999999</v>
      </c>
      <c r="F169">
        <v>7.4344999999999999</v>
      </c>
      <c r="G169">
        <v>1.5434000000000001</v>
      </c>
      <c r="H169">
        <v>97.07</v>
      </c>
      <c r="I169">
        <v>1.3238000000000001</v>
      </c>
      <c r="J169">
        <v>1.5384</v>
      </c>
      <c r="K169">
        <v>40.854999999999997</v>
      </c>
    </row>
    <row r="170" spans="1:11" hidden="1" x14ac:dyDescent="0.2">
      <c r="A170" t="str">
        <f t="shared" si="2"/>
        <v/>
      </c>
      <c r="B170" s="1">
        <v>36761</v>
      </c>
      <c r="C170">
        <v>0.90139999999999998</v>
      </c>
      <c r="D170">
        <v>0.60580000000000001</v>
      </c>
      <c r="E170">
        <v>1.5504</v>
      </c>
      <c r="F170">
        <v>7.4024000000000001</v>
      </c>
      <c r="G170">
        <v>1.5759000000000001</v>
      </c>
      <c r="H170">
        <v>96.53</v>
      </c>
      <c r="I170">
        <v>1.3388</v>
      </c>
      <c r="J170">
        <v>1.5431999999999999</v>
      </c>
      <c r="K170">
        <v>40.875300000000003</v>
      </c>
    </row>
    <row r="171" spans="1:11" hidden="1" x14ac:dyDescent="0.2">
      <c r="A171" t="str">
        <f t="shared" si="2"/>
        <v/>
      </c>
      <c r="B171" s="1">
        <v>36762</v>
      </c>
      <c r="C171">
        <v>0.90180000000000005</v>
      </c>
      <c r="D171">
        <v>0.60880000000000001</v>
      </c>
      <c r="E171">
        <v>1.5452999999999999</v>
      </c>
      <c r="F171">
        <v>7.4725999999999999</v>
      </c>
      <c r="G171">
        <v>1.5745</v>
      </c>
      <c r="H171">
        <v>96.33</v>
      </c>
      <c r="I171">
        <v>1.3414999999999999</v>
      </c>
      <c r="J171">
        <v>1.5512999999999999</v>
      </c>
      <c r="K171">
        <v>41.372</v>
      </c>
    </row>
    <row r="172" spans="1:11" hidden="1" x14ac:dyDescent="0.2">
      <c r="A172" t="str">
        <f t="shared" si="2"/>
        <v/>
      </c>
      <c r="B172" s="1">
        <v>36763</v>
      </c>
      <c r="C172">
        <v>0.90200000000000002</v>
      </c>
      <c r="D172">
        <v>0.61370000000000002</v>
      </c>
      <c r="E172">
        <v>1.5416000000000001</v>
      </c>
      <c r="F172">
        <v>7.4600999999999997</v>
      </c>
      <c r="G172">
        <v>1.5699000000000001</v>
      </c>
      <c r="H172">
        <v>96.31</v>
      </c>
      <c r="I172">
        <v>1.3378000000000001</v>
      </c>
      <c r="J172">
        <v>1.5526</v>
      </c>
      <c r="K172">
        <v>41.408999999999999</v>
      </c>
    </row>
    <row r="173" spans="1:11" hidden="1" x14ac:dyDescent="0.2">
      <c r="A173" t="str">
        <f t="shared" si="2"/>
        <v/>
      </c>
      <c r="B173" s="1">
        <v>36766</v>
      </c>
      <c r="C173">
        <v>0.89990000000000003</v>
      </c>
      <c r="D173">
        <v>0.61250000000000004</v>
      </c>
      <c r="E173">
        <v>1.5414000000000001</v>
      </c>
      <c r="F173">
        <v>7.4352</v>
      </c>
      <c r="G173">
        <v>1.5723</v>
      </c>
      <c r="H173">
        <v>95.8</v>
      </c>
      <c r="I173">
        <v>1.3332999999999999</v>
      </c>
      <c r="J173">
        <v>1.5457000000000001</v>
      </c>
      <c r="K173">
        <v>41.125</v>
      </c>
    </row>
    <row r="174" spans="1:11" hidden="1" x14ac:dyDescent="0.2">
      <c r="A174" t="str">
        <f t="shared" si="2"/>
        <v/>
      </c>
      <c r="B174" s="1">
        <v>36767</v>
      </c>
      <c r="C174">
        <v>0.89200000000000002</v>
      </c>
      <c r="D174">
        <v>0.61240000000000006</v>
      </c>
      <c r="E174">
        <v>1.5464</v>
      </c>
      <c r="F174">
        <v>7.3846999999999996</v>
      </c>
      <c r="G174">
        <v>1.5653999999999999</v>
      </c>
      <c r="H174">
        <v>94.65</v>
      </c>
      <c r="I174">
        <v>1.3243</v>
      </c>
      <c r="J174">
        <v>1.5344</v>
      </c>
      <c r="K174">
        <v>40.838000000000001</v>
      </c>
    </row>
    <row r="175" spans="1:11" hidden="1" x14ac:dyDescent="0.2">
      <c r="A175" t="str">
        <f t="shared" si="2"/>
        <v/>
      </c>
      <c r="B175" s="1">
        <v>36768</v>
      </c>
      <c r="C175">
        <v>0.89380000000000004</v>
      </c>
      <c r="D175">
        <v>0.61209999999999998</v>
      </c>
      <c r="E175">
        <v>1.5451999999999999</v>
      </c>
      <c r="F175">
        <v>7.3945999999999996</v>
      </c>
      <c r="G175">
        <v>1.5516000000000001</v>
      </c>
      <c r="H175">
        <v>95.22</v>
      </c>
      <c r="I175">
        <v>1.3198000000000001</v>
      </c>
      <c r="J175">
        <v>1.5373000000000001</v>
      </c>
      <c r="K175">
        <v>40.659500000000001</v>
      </c>
    </row>
    <row r="176" spans="1:11" hidden="1" x14ac:dyDescent="0.2">
      <c r="A176" t="str">
        <f t="shared" si="2"/>
        <v/>
      </c>
      <c r="B176" s="1">
        <v>36769</v>
      </c>
      <c r="C176">
        <v>0.88780000000000003</v>
      </c>
      <c r="D176">
        <v>0.61329999999999996</v>
      </c>
      <c r="E176">
        <v>1.5467</v>
      </c>
      <c r="F176">
        <v>7.319</v>
      </c>
      <c r="G176">
        <v>1.5375000000000001</v>
      </c>
      <c r="H176">
        <v>94.7</v>
      </c>
      <c r="I176">
        <v>1.3062</v>
      </c>
      <c r="J176">
        <v>1.5276000000000001</v>
      </c>
      <c r="K176">
        <v>40.499000000000002</v>
      </c>
    </row>
    <row r="177" spans="1:11" x14ac:dyDescent="0.2">
      <c r="A177" t="str">
        <f t="shared" si="2"/>
        <v>Monatswechsel</v>
      </c>
      <c r="B177" s="1">
        <v>36770</v>
      </c>
      <c r="C177">
        <v>0.89949999999999997</v>
      </c>
      <c r="D177">
        <v>0.61429999999999996</v>
      </c>
      <c r="E177">
        <v>1.5510999999999999</v>
      </c>
      <c r="F177">
        <v>7.4307999999999996</v>
      </c>
      <c r="G177">
        <v>1.5603</v>
      </c>
      <c r="H177">
        <v>95.29</v>
      </c>
      <c r="I177">
        <v>1.3251999999999999</v>
      </c>
      <c r="J177">
        <v>1.548</v>
      </c>
      <c r="K177">
        <v>40.712899999999998</v>
      </c>
    </row>
    <row r="178" spans="1:11" hidden="1" x14ac:dyDescent="0.2">
      <c r="A178" t="str">
        <f t="shared" si="2"/>
        <v/>
      </c>
      <c r="B178" s="1">
        <v>36773</v>
      </c>
      <c r="C178">
        <v>0.89759999999999995</v>
      </c>
      <c r="D178">
        <v>0.61539999999999995</v>
      </c>
      <c r="E178">
        <v>1.5508999999999999</v>
      </c>
      <c r="F178">
        <v>7.4166999999999996</v>
      </c>
      <c r="G178">
        <v>1.5602</v>
      </c>
      <c r="H178">
        <v>94.94</v>
      </c>
      <c r="I178">
        <v>1.3246</v>
      </c>
      <c r="J178">
        <v>1.5466</v>
      </c>
      <c r="K178">
        <v>40.97</v>
      </c>
    </row>
    <row r="179" spans="1:11" hidden="1" x14ac:dyDescent="0.2">
      <c r="A179" t="str">
        <f t="shared" si="2"/>
        <v/>
      </c>
      <c r="B179" s="1">
        <v>36774</v>
      </c>
      <c r="C179">
        <v>0.8901</v>
      </c>
      <c r="D179">
        <v>0.61099999999999999</v>
      </c>
      <c r="E179">
        <v>1.5530999999999999</v>
      </c>
      <c r="F179">
        <v>7.3409000000000004</v>
      </c>
      <c r="G179">
        <v>1.5639000000000001</v>
      </c>
      <c r="H179">
        <v>94.08</v>
      </c>
      <c r="I179">
        <v>1.3132999999999999</v>
      </c>
      <c r="J179">
        <v>1.5357000000000001</v>
      </c>
      <c r="K179">
        <v>40.47</v>
      </c>
    </row>
    <row r="180" spans="1:11" hidden="1" x14ac:dyDescent="0.2">
      <c r="A180" t="str">
        <f t="shared" si="2"/>
        <v/>
      </c>
      <c r="B180" s="1">
        <v>36775</v>
      </c>
      <c r="C180">
        <v>0.87</v>
      </c>
      <c r="D180">
        <v>0.60550000000000004</v>
      </c>
      <c r="E180">
        <v>1.5467</v>
      </c>
      <c r="F180">
        <v>7.1889000000000003</v>
      </c>
      <c r="G180">
        <v>1.5414000000000001</v>
      </c>
      <c r="H180">
        <v>92.07</v>
      </c>
      <c r="I180">
        <v>1.2884</v>
      </c>
      <c r="J180">
        <v>1.5048999999999999</v>
      </c>
      <c r="K180">
        <v>39.582999999999998</v>
      </c>
    </row>
    <row r="181" spans="1:11" hidden="1" x14ac:dyDescent="0.2">
      <c r="A181" t="str">
        <f t="shared" si="2"/>
        <v/>
      </c>
      <c r="B181" s="1">
        <v>36776</v>
      </c>
      <c r="C181">
        <v>0.87109999999999999</v>
      </c>
      <c r="D181">
        <v>0.60560000000000003</v>
      </c>
      <c r="E181">
        <v>1.5486</v>
      </c>
      <c r="F181">
        <v>7.2266000000000004</v>
      </c>
      <c r="G181">
        <v>1.5623</v>
      </c>
      <c r="H181">
        <v>91.55</v>
      </c>
      <c r="I181">
        <v>1.2857000000000001</v>
      </c>
      <c r="J181">
        <v>1.5082</v>
      </c>
      <c r="K181">
        <v>39.581600000000002</v>
      </c>
    </row>
    <row r="182" spans="1:11" hidden="1" x14ac:dyDescent="0.2">
      <c r="A182" t="str">
        <f t="shared" si="2"/>
        <v/>
      </c>
      <c r="B182" s="1">
        <v>36777</v>
      </c>
      <c r="C182">
        <v>0.8669</v>
      </c>
      <c r="D182">
        <v>0.61240000000000006</v>
      </c>
      <c r="E182">
        <v>1.5492999999999999</v>
      </c>
      <c r="F182">
        <v>7.1490999999999998</v>
      </c>
      <c r="G182">
        <v>1.5589999999999999</v>
      </c>
      <c r="H182">
        <v>91.97</v>
      </c>
      <c r="I182">
        <v>1.2804</v>
      </c>
      <c r="J182">
        <v>1.5046999999999999</v>
      </c>
      <c r="K182">
        <v>39.408000000000001</v>
      </c>
    </row>
    <row r="183" spans="1:11" hidden="1" x14ac:dyDescent="0.2">
      <c r="A183" t="str">
        <f t="shared" si="2"/>
        <v/>
      </c>
      <c r="B183" s="1">
        <v>36780</v>
      </c>
      <c r="C183">
        <v>0.85750000000000004</v>
      </c>
      <c r="D183">
        <v>0.61099999999999999</v>
      </c>
      <c r="E183">
        <v>1.5179</v>
      </c>
      <c r="F183">
        <v>7.1203000000000003</v>
      </c>
      <c r="G183">
        <v>1.5241</v>
      </c>
      <c r="H183">
        <v>90.88</v>
      </c>
      <c r="I183">
        <v>1.2685999999999999</v>
      </c>
      <c r="J183">
        <v>1.4887999999999999</v>
      </c>
      <c r="K183">
        <v>39.182200000000002</v>
      </c>
    </row>
    <row r="184" spans="1:11" hidden="1" x14ac:dyDescent="0.2">
      <c r="A184" t="str">
        <f t="shared" si="2"/>
        <v/>
      </c>
      <c r="B184" s="1">
        <v>36781</v>
      </c>
      <c r="C184">
        <v>0.86380000000000001</v>
      </c>
      <c r="D184">
        <v>0.61380000000000001</v>
      </c>
      <c r="E184">
        <v>1.5255000000000001</v>
      </c>
      <c r="F184">
        <v>7.1104000000000003</v>
      </c>
      <c r="G184">
        <v>1.5468999999999999</v>
      </c>
      <c r="H184">
        <v>92.28</v>
      </c>
      <c r="I184">
        <v>1.2789999999999999</v>
      </c>
      <c r="J184">
        <v>1.5023</v>
      </c>
      <c r="K184">
        <v>39.121000000000002</v>
      </c>
    </row>
    <row r="185" spans="1:11" hidden="1" x14ac:dyDescent="0.2">
      <c r="A185" t="str">
        <f t="shared" si="2"/>
        <v/>
      </c>
      <c r="B185" s="1">
        <v>36782</v>
      </c>
      <c r="C185">
        <v>0.85909999999999997</v>
      </c>
      <c r="D185">
        <v>0.60940000000000005</v>
      </c>
      <c r="E185">
        <v>1.5213000000000001</v>
      </c>
      <c r="F185">
        <v>7.1536</v>
      </c>
      <c r="G185">
        <v>1.5495000000000001</v>
      </c>
      <c r="H185">
        <v>92.07</v>
      </c>
      <c r="I185">
        <v>1.2743</v>
      </c>
      <c r="J185">
        <v>1.4983</v>
      </c>
      <c r="K185">
        <v>39.302999999999997</v>
      </c>
    </row>
    <row r="186" spans="1:11" hidden="1" x14ac:dyDescent="0.2">
      <c r="A186" t="str">
        <f t="shared" si="2"/>
        <v/>
      </c>
      <c r="B186" s="1">
        <v>36783</v>
      </c>
      <c r="C186">
        <v>0.86409999999999998</v>
      </c>
      <c r="D186">
        <v>0.6139</v>
      </c>
      <c r="E186">
        <v>1.5327</v>
      </c>
      <c r="F186">
        <v>7.1315999999999997</v>
      </c>
      <c r="G186">
        <v>1.5741000000000001</v>
      </c>
      <c r="H186">
        <v>92.96</v>
      </c>
      <c r="I186">
        <v>1.2844</v>
      </c>
      <c r="J186">
        <v>1.5025999999999999</v>
      </c>
      <c r="K186">
        <v>39.366</v>
      </c>
    </row>
    <row r="187" spans="1:11" hidden="1" x14ac:dyDescent="0.2">
      <c r="A187" t="str">
        <f t="shared" si="2"/>
        <v/>
      </c>
      <c r="B187" s="1">
        <v>36784</v>
      </c>
      <c r="C187">
        <v>0.85399999999999998</v>
      </c>
      <c r="D187">
        <v>0.6109</v>
      </c>
      <c r="E187">
        <v>1.5248999999999999</v>
      </c>
      <c r="F187">
        <v>7.1422999999999996</v>
      </c>
      <c r="G187">
        <v>1.5678000000000001</v>
      </c>
      <c r="H187">
        <v>91.46</v>
      </c>
      <c r="I187">
        <v>1.266</v>
      </c>
      <c r="J187">
        <v>1.4888999999999999</v>
      </c>
      <c r="K187">
        <v>39.464700000000001</v>
      </c>
    </row>
    <row r="188" spans="1:11" hidden="1" x14ac:dyDescent="0.2">
      <c r="A188" t="str">
        <f t="shared" si="2"/>
        <v/>
      </c>
      <c r="B188" s="1">
        <v>36787</v>
      </c>
      <c r="C188">
        <v>0.85360000000000003</v>
      </c>
      <c r="D188">
        <v>0.60699999999999998</v>
      </c>
      <c r="E188">
        <v>1.5229999999999999</v>
      </c>
      <c r="F188">
        <v>7.0354999999999999</v>
      </c>
      <c r="G188">
        <v>1.5752999999999999</v>
      </c>
      <c r="H188">
        <v>91.24</v>
      </c>
      <c r="I188">
        <v>1.2696000000000001</v>
      </c>
      <c r="J188">
        <v>1.4901</v>
      </c>
      <c r="K188">
        <v>39.085000000000001</v>
      </c>
    </row>
    <row r="189" spans="1:11" hidden="1" x14ac:dyDescent="0.2">
      <c r="A189" t="str">
        <f t="shared" si="2"/>
        <v/>
      </c>
      <c r="B189" s="1">
        <v>36788</v>
      </c>
      <c r="C189">
        <v>0.85060000000000002</v>
      </c>
      <c r="D189">
        <v>0.60360000000000003</v>
      </c>
      <c r="E189">
        <v>1.5115000000000001</v>
      </c>
      <c r="F189">
        <v>7.0644</v>
      </c>
      <c r="G189">
        <v>1.5630999999999999</v>
      </c>
      <c r="H189">
        <v>90.99</v>
      </c>
      <c r="I189">
        <v>1.2608999999999999</v>
      </c>
      <c r="J189">
        <v>1.4843999999999999</v>
      </c>
      <c r="K189">
        <v>39.323</v>
      </c>
    </row>
    <row r="190" spans="1:11" hidden="1" x14ac:dyDescent="0.2">
      <c r="A190" t="str">
        <f t="shared" si="2"/>
        <v/>
      </c>
      <c r="B190" s="1">
        <v>36789</v>
      </c>
      <c r="C190">
        <v>0.84899999999999998</v>
      </c>
      <c r="D190">
        <v>0.60150000000000003</v>
      </c>
      <c r="E190">
        <v>1.508</v>
      </c>
      <c r="F190">
        <v>6.9802999999999997</v>
      </c>
      <c r="G190">
        <v>1.575</v>
      </c>
      <c r="H190">
        <v>90.46</v>
      </c>
      <c r="I190">
        <v>1.2596000000000001</v>
      </c>
      <c r="J190">
        <v>1.4833000000000001</v>
      </c>
      <c r="K190">
        <v>39.009</v>
      </c>
    </row>
    <row r="191" spans="1:11" hidden="1" x14ac:dyDescent="0.2">
      <c r="A191" t="str">
        <f t="shared" si="2"/>
        <v/>
      </c>
      <c r="B191" s="1">
        <v>36790</v>
      </c>
      <c r="C191">
        <v>0.85980000000000001</v>
      </c>
      <c r="D191">
        <v>0.59799999999999998</v>
      </c>
      <c r="E191">
        <v>1.5169999999999999</v>
      </c>
      <c r="F191">
        <v>7.0724</v>
      </c>
      <c r="G191">
        <v>1.5779000000000001</v>
      </c>
      <c r="H191">
        <v>91.66</v>
      </c>
      <c r="I191">
        <v>1.2777000000000001</v>
      </c>
      <c r="J191">
        <v>1.5007999999999999</v>
      </c>
      <c r="K191">
        <v>39.183999999999997</v>
      </c>
    </row>
    <row r="192" spans="1:11" hidden="1" x14ac:dyDescent="0.2">
      <c r="A192" t="str">
        <f t="shared" si="2"/>
        <v/>
      </c>
      <c r="B192" s="1">
        <v>36791</v>
      </c>
      <c r="C192">
        <v>0.87639999999999996</v>
      </c>
      <c r="D192">
        <v>0.60270000000000001</v>
      </c>
      <c r="E192">
        <v>1.5192000000000001</v>
      </c>
      <c r="F192">
        <v>7.2244000000000002</v>
      </c>
      <c r="G192">
        <v>1.6115999999999999</v>
      </c>
      <c r="H192">
        <v>94.57</v>
      </c>
      <c r="I192">
        <v>1.3048999999999999</v>
      </c>
      <c r="J192">
        <v>1.5318000000000001</v>
      </c>
      <c r="K192">
        <v>40.157600000000002</v>
      </c>
    </row>
    <row r="193" spans="1:11" hidden="1" x14ac:dyDescent="0.2">
      <c r="A193" t="str">
        <f t="shared" si="2"/>
        <v/>
      </c>
      <c r="B193" s="1">
        <v>36794</v>
      </c>
      <c r="C193">
        <v>0.87439999999999996</v>
      </c>
      <c r="D193">
        <v>0.6018</v>
      </c>
      <c r="E193">
        <v>1.5177</v>
      </c>
      <c r="F193">
        <v>7.2095000000000002</v>
      </c>
      <c r="G193">
        <v>1.5927</v>
      </c>
      <c r="H193">
        <v>94.29</v>
      </c>
      <c r="I193">
        <v>1.2988</v>
      </c>
      <c r="J193">
        <v>1.5277000000000001</v>
      </c>
      <c r="K193">
        <v>40.106000000000002</v>
      </c>
    </row>
    <row r="194" spans="1:11" hidden="1" x14ac:dyDescent="0.2">
      <c r="A194" t="str">
        <f t="shared" si="2"/>
        <v/>
      </c>
      <c r="B194" s="1">
        <v>36795</v>
      </c>
      <c r="C194">
        <v>0.88239999999999996</v>
      </c>
      <c r="D194">
        <v>0.6028</v>
      </c>
      <c r="E194">
        <v>1.5259</v>
      </c>
      <c r="F194">
        <v>7.2656000000000001</v>
      </c>
      <c r="G194">
        <v>1.6080000000000001</v>
      </c>
      <c r="H194">
        <v>94.98</v>
      </c>
      <c r="I194">
        <v>1.3116000000000001</v>
      </c>
      <c r="J194">
        <v>1.5371999999999999</v>
      </c>
      <c r="K194">
        <v>40.463000000000001</v>
      </c>
    </row>
    <row r="195" spans="1:11" hidden="1" x14ac:dyDescent="0.2">
      <c r="A195" t="str">
        <f t="shared" si="2"/>
        <v/>
      </c>
      <c r="B195" s="1">
        <v>36796</v>
      </c>
      <c r="C195">
        <v>0.8831</v>
      </c>
      <c r="D195">
        <v>0.60299999999999998</v>
      </c>
      <c r="E195">
        <v>1.5228999999999999</v>
      </c>
      <c r="F195">
        <v>7.2784000000000004</v>
      </c>
      <c r="G195">
        <v>1.6033999999999999</v>
      </c>
      <c r="H195">
        <v>94.84</v>
      </c>
      <c r="I195">
        <v>1.3202</v>
      </c>
      <c r="J195">
        <v>1.5389999999999999</v>
      </c>
      <c r="K195">
        <v>40.518000000000001</v>
      </c>
    </row>
    <row r="196" spans="1:11" hidden="1" x14ac:dyDescent="0.2">
      <c r="A196" t="str">
        <f t="shared" ref="A196:A259" si="3">IF(OR(MONTH(B196)&gt;MONTH(B195),YEAR(B196)&gt;YEAR(B195)),"Monatswechsel","")</f>
        <v/>
      </c>
      <c r="B196" s="1">
        <v>36797</v>
      </c>
      <c r="C196">
        <v>0.879</v>
      </c>
      <c r="D196">
        <v>0.60089999999999999</v>
      </c>
      <c r="E196">
        <v>1.5235000000000001</v>
      </c>
      <c r="F196">
        <v>7.3087</v>
      </c>
      <c r="G196">
        <v>1.6111</v>
      </c>
      <c r="H196">
        <v>94.56</v>
      </c>
      <c r="I196">
        <v>1.3176000000000001</v>
      </c>
      <c r="J196">
        <v>1.5316000000000001</v>
      </c>
      <c r="K196">
        <v>40.683599999999998</v>
      </c>
    </row>
    <row r="197" spans="1:11" hidden="1" x14ac:dyDescent="0.2">
      <c r="A197" t="str">
        <f t="shared" si="3"/>
        <v/>
      </c>
      <c r="B197" s="1">
        <v>36798</v>
      </c>
      <c r="C197">
        <v>0.88219999999999998</v>
      </c>
      <c r="D197">
        <v>0.59799999999999998</v>
      </c>
      <c r="E197">
        <v>1.5229999999999999</v>
      </c>
      <c r="F197">
        <v>7.2853000000000003</v>
      </c>
      <c r="G197">
        <v>1.6274</v>
      </c>
      <c r="H197">
        <v>95.48</v>
      </c>
      <c r="I197">
        <v>1.3268</v>
      </c>
      <c r="J197">
        <v>1.5351999999999999</v>
      </c>
      <c r="K197">
        <v>40.496000000000002</v>
      </c>
    </row>
    <row r="198" spans="1:11" x14ac:dyDescent="0.2">
      <c r="A198" t="str">
        <f t="shared" si="3"/>
        <v>Monatswechsel</v>
      </c>
      <c r="B198" s="1">
        <v>36801</v>
      </c>
      <c r="C198">
        <v>0.877</v>
      </c>
      <c r="D198">
        <v>0.5978</v>
      </c>
      <c r="E198">
        <v>1.5229999999999999</v>
      </c>
      <c r="F198">
        <v>7.2588999999999997</v>
      </c>
      <c r="G198">
        <v>1.6044</v>
      </c>
      <c r="H198">
        <v>95.5</v>
      </c>
      <c r="I198">
        <v>1.3236000000000001</v>
      </c>
      <c r="J198">
        <v>1.526</v>
      </c>
      <c r="K198">
        <v>40.372</v>
      </c>
    </row>
    <row r="199" spans="1:11" hidden="1" x14ac:dyDescent="0.2">
      <c r="A199" t="str">
        <f t="shared" si="3"/>
        <v/>
      </c>
      <c r="B199" s="1">
        <v>36802</v>
      </c>
      <c r="C199">
        <v>0.87580000000000002</v>
      </c>
      <c r="D199">
        <v>0.59960000000000002</v>
      </c>
      <c r="E199">
        <v>1.5169999999999999</v>
      </c>
      <c r="F199">
        <v>7.2541000000000002</v>
      </c>
      <c r="G199">
        <v>1.6209</v>
      </c>
      <c r="H199">
        <v>95.33</v>
      </c>
      <c r="I199">
        <v>1.3167</v>
      </c>
      <c r="J199">
        <v>1.5276000000000001</v>
      </c>
      <c r="K199">
        <v>40.333199999999998</v>
      </c>
    </row>
    <row r="200" spans="1:11" hidden="1" x14ac:dyDescent="0.2">
      <c r="A200" t="str">
        <f t="shared" si="3"/>
        <v/>
      </c>
      <c r="B200" s="1">
        <v>36803</v>
      </c>
      <c r="C200">
        <v>0.87409999999999999</v>
      </c>
      <c r="D200">
        <v>0.59889999999999999</v>
      </c>
      <c r="E200">
        <v>1.5179</v>
      </c>
      <c r="F200">
        <v>7.2108999999999996</v>
      </c>
      <c r="G200">
        <v>1.6263000000000001</v>
      </c>
      <c r="H200">
        <v>95.7</v>
      </c>
      <c r="I200">
        <v>1.3063</v>
      </c>
      <c r="J200">
        <v>1.5294000000000001</v>
      </c>
      <c r="K200">
        <v>40.158000000000001</v>
      </c>
    </row>
    <row r="201" spans="1:11" hidden="1" x14ac:dyDescent="0.2">
      <c r="A201" t="str">
        <f t="shared" si="3"/>
        <v/>
      </c>
      <c r="B201" s="1">
        <v>36804</v>
      </c>
      <c r="C201">
        <v>0.86899999999999999</v>
      </c>
      <c r="D201">
        <v>0.60170000000000001</v>
      </c>
      <c r="E201">
        <v>1.5227999999999999</v>
      </c>
      <c r="F201">
        <v>7.1961000000000004</v>
      </c>
      <c r="G201">
        <v>1.6321000000000001</v>
      </c>
      <c r="H201">
        <v>94.8</v>
      </c>
      <c r="I201">
        <v>1.3009999999999999</v>
      </c>
      <c r="J201">
        <v>1.5187999999999999</v>
      </c>
      <c r="K201">
        <v>40.046199999999999</v>
      </c>
    </row>
    <row r="202" spans="1:11" hidden="1" x14ac:dyDescent="0.2">
      <c r="A202" t="str">
        <f t="shared" si="3"/>
        <v/>
      </c>
      <c r="B202" s="1">
        <v>36805</v>
      </c>
      <c r="C202">
        <v>0.86799999999999999</v>
      </c>
      <c r="D202">
        <v>0.59989999999999999</v>
      </c>
      <c r="E202">
        <v>1.5188999999999999</v>
      </c>
      <c r="F202">
        <v>7.1736000000000004</v>
      </c>
      <c r="G202">
        <v>1.6273</v>
      </c>
      <c r="H202">
        <v>94.4</v>
      </c>
      <c r="I202">
        <v>1.3050999999999999</v>
      </c>
      <c r="J202">
        <v>1.5183</v>
      </c>
      <c r="K202">
        <v>39.970999999999997</v>
      </c>
    </row>
    <row r="203" spans="1:11" hidden="1" x14ac:dyDescent="0.2">
      <c r="A203" t="str">
        <f t="shared" si="3"/>
        <v/>
      </c>
      <c r="B203" s="1">
        <v>36808</v>
      </c>
      <c r="C203">
        <v>0.8679</v>
      </c>
      <c r="D203">
        <v>0.59930000000000005</v>
      </c>
      <c r="E203">
        <v>1.5213000000000001</v>
      </c>
      <c r="F203">
        <v>7.1936</v>
      </c>
      <c r="G203">
        <v>1.6181000000000001</v>
      </c>
      <c r="H203">
        <v>94.47</v>
      </c>
      <c r="I203">
        <v>1.3044</v>
      </c>
      <c r="J203">
        <v>1.5202</v>
      </c>
      <c r="K203">
        <v>39.899000000000001</v>
      </c>
    </row>
    <row r="204" spans="1:11" hidden="1" x14ac:dyDescent="0.2">
      <c r="A204" t="str">
        <f t="shared" si="3"/>
        <v/>
      </c>
      <c r="B204" s="1">
        <v>36809</v>
      </c>
      <c r="C204">
        <v>0.87129999999999996</v>
      </c>
      <c r="D204">
        <v>0.59899999999999998</v>
      </c>
      <c r="E204">
        <v>1.5198</v>
      </c>
      <c r="F204">
        <v>7.1784999999999997</v>
      </c>
      <c r="G204">
        <v>1.6309</v>
      </c>
      <c r="H204">
        <v>93.89</v>
      </c>
      <c r="I204">
        <v>1.3084</v>
      </c>
      <c r="J204">
        <v>1.5264</v>
      </c>
      <c r="K204">
        <v>40.057000000000002</v>
      </c>
    </row>
    <row r="205" spans="1:11" hidden="1" x14ac:dyDescent="0.2">
      <c r="A205" t="str">
        <f t="shared" si="3"/>
        <v/>
      </c>
      <c r="B205" s="1">
        <v>36810</v>
      </c>
      <c r="C205">
        <v>0.86799999999999999</v>
      </c>
      <c r="D205">
        <v>0.59330000000000005</v>
      </c>
      <c r="E205">
        <v>1.5132000000000001</v>
      </c>
      <c r="F205">
        <v>7.1914999999999996</v>
      </c>
      <c r="G205">
        <v>1.6246</v>
      </c>
      <c r="H205">
        <v>93.46</v>
      </c>
      <c r="I205">
        <v>1.3059000000000001</v>
      </c>
      <c r="J205">
        <v>1.5184</v>
      </c>
      <c r="K205">
        <v>40.256999999999998</v>
      </c>
    </row>
    <row r="206" spans="1:11" hidden="1" x14ac:dyDescent="0.2">
      <c r="A206" t="str">
        <f t="shared" si="3"/>
        <v/>
      </c>
      <c r="B206" s="1">
        <v>36811</v>
      </c>
      <c r="C206">
        <v>0.86270000000000002</v>
      </c>
      <c r="D206">
        <v>0.58620000000000005</v>
      </c>
      <c r="E206">
        <v>1.5036</v>
      </c>
      <c r="F206">
        <v>7.1344000000000003</v>
      </c>
      <c r="G206">
        <v>1.6233</v>
      </c>
      <c r="H206">
        <v>92.88</v>
      </c>
      <c r="I206">
        <v>1.3073999999999999</v>
      </c>
      <c r="J206">
        <v>1.5154000000000001</v>
      </c>
      <c r="K206">
        <v>39.898000000000003</v>
      </c>
    </row>
    <row r="207" spans="1:11" hidden="1" x14ac:dyDescent="0.2">
      <c r="A207" t="str">
        <f t="shared" si="3"/>
        <v/>
      </c>
      <c r="B207" s="1">
        <v>36812</v>
      </c>
      <c r="C207">
        <v>0.85580000000000001</v>
      </c>
      <c r="D207">
        <v>0.59009999999999996</v>
      </c>
      <c r="E207">
        <v>1.5129999999999999</v>
      </c>
      <c r="F207">
        <v>7.0728999999999997</v>
      </c>
      <c r="G207">
        <v>1.6197999999999999</v>
      </c>
      <c r="H207">
        <v>92.28</v>
      </c>
      <c r="I207">
        <v>1.2894000000000001</v>
      </c>
      <c r="J207">
        <v>1.5024</v>
      </c>
      <c r="K207">
        <v>39.665999999999997</v>
      </c>
    </row>
    <row r="208" spans="1:11" hidden="1" x14ac:dyDescent="0.2">
      <c r="A208" t="str">
        <f t="shared" si="3"/>
        <v/>
      </c>
      <c r="B208" s="1">
        <v>36815</v>
      </c>
      <c r="C208">
        <v>0.84960000000000002</v>
      </c>
      <c r="D208">
        <v>0.58679999999999999</v>
      </c>
      <c r="E208">
        <v>1.5084</v>
      </c>
      <c r="F208">
        <v>7.0223000000000004</v>
      </c>
      <c r="G208">
        <v>1.6277999999999999</v>
      </c>
      <c r="H208">
        <v>91.82</v>
      </c>
      <c r="I208">
        <v>1.2901</v>
      </c>
      <c r="J208">
        <v>1.49</v>
      </c>
      <c r="K208">
        <v>39.284799999999997</v>
      </c>
    </row>
    <row r="209" spans="1:11" hidden="1" x14ac:dyDescent="0.2">
      <c r="A209" t="str">
        <f t="shared" si="3"/>
        <v/>
      </c>
      <c r="B209" s="1">
        <v>36816</v>
      </c>
      <c r="C209">
        <v>0.85409999999999997</v>
      </c>
      <c r="D209">
        <v>0.5887</v>
      </c>
      <c r="E209">
        <v>1.5105999999999999</v>
      </c>
      <c r="F209">
        <v>7.0266000000000002</v>
      </c>
      <c r="G209">
        <v>1.6395</v>
      </c>
      <c r="H209">
        <v>92.24</v>
      </c>
      <c r="I209">
        <v>1.2979000000000001</v>
      </c>
      <c r="J209">
        <v>1.4975000000000001</v>
      </c>
      <c r="K209">
        <v>39.317999999999998</v>
      </c>
    </row>
    <row r="210" spans="1:11" hidden="1" x14ac:dyDescent="0.2">
      <c r="A210" t="str">
        <f t="shared" si="3"/>
        <v/>
      </c>
      <c r="B210" s="1">
        <v>36817</v>
      </c>
      <c r="C210">
        <v>0.8387</v>
      </c>
      <c r="D210">
        <v>0.58079999999999998</v>
      </c>
      <c r="E210">
        <v>1.5004</v>
      </c>
      <c r="F210">
        <v>6.9245000000000001</v>
      </c>
      <c r="G210">
        <v>1.6084000000000001</v>
      </c>
      <c r="H210">
        <v>90.35</v>
      </c>
      <c r="I210">
        <v>1.2721</v>
      </c>
      <c r="J210">
        <v>1.474</v>
      </c>
      <c r="K210">
        <v>38.822000000000003</v>
      </c>
    </row>
    <row r="211" spans="1:11" hidden="1" x14ac:dyDescent="0.2">
      <c r="A211" t="str">
        <f t="shared" si="3"/>
        <v/>
      </c>
      <c r="B211" s="1">
        <v>36818</v>
      </c>
      <c r="C211">
        <v>0.84299999999999997</v>
      </c>
      <c r="D211">
        <v>0.58250000000000002</v>
      </c>
      <c r="E211">
        <v>1.5051000000000001</v>
      </c>
      <c r="F211">
        <v>6.9467999999999996</v>
      </c>
      <c r="G211">
        <v>1.6168</v>
      </c>
      <c r="H211">
        <v>91.37</v>
      </c>
      <c r="I211">
        <v>1.2745</v>
      </c>
      <c r="J211">
        <v>1.4743999999999999</v>
      </c>
      <c r="K211">
        <v>38.893000000000001</v>
      </c>
    </row>
    <row r="212" spans="1:11" hidden="1" x14ac:dyDescent="0.2">
      <c r="A212" t="str">
        <f t="shared" si="3"/>
        <v/>
      </c>
      <c r="B212" s="1">
        <v>36819</v>
      </c>
      <c r="C212">
        <v>0.84179999999999999</v>
      </c>
      <c r="D212">
        <v>0.57969999999999999</v>
      </c>
      <c r="E212">
        <v>1.5017</v>
      </c>
      <c r="F212">
        <v>6.9093</v>
      </c>
      <c r="G212">
        <v>1.5911999999999999</v>
      </c>
      <c r="H212">
        <v>91.58</v>
      </c>
      <c r="I212">
        <v>1.2721</v>
      </c>
      <c r="J212">
        <v>1.4728000000000001</v>
      </c>
      <c r="K212">
        <v>38.707000000000001</v>
      </c>
    </row>
    <row r="213" spans="1:11" hidden="1" x14ac:dyDescent="0.2">
      <c r="A213" t="str">
        <f t="shared" si="3"/>
        <v/>
      </c>
      <c r="B213" s="1">
        <v>36822</v>
      </c>
      <c r="C213">
        <v>0.83540000000000003</v>
      </c>
      <c r="D213">
        <v>0.57430000000000003</v>
      </c>
      <c r="E213">
        <v>1.5017</v>
      </c>
      <c r="F213">
        <v>6.9065000000000003</v>
      </c>
      <c r="G213">
        <v>1.5863</v>
      </c>
      <c r="H213">
        <v>90.39</v>
      </c>
      <c r="I213">
        <v>1.2618</v>
      </c>
      <c r="J213">
        <v>1.4661</v>
      </c>
      <c r="K213">
        <v>38.701999999999998</v>
      </c>
    </row>
    <row r="214" spans="1:11" hidden="1" x14ac:dyDescent="0.2">
      <c r="A214" t="str">
        <f t="shared" si="3"/>
        <v/>
      </c>
      <c r="B214" s="1">
        <v>36823</v>
      </c>
      <c r="C214">
        <v>0.8357</v>
      </c>
      <c r="D214">
        <v>0.57630000000000003</v>
      </c>
      <c r="E214">
        <v>1.5022</v>
      </c>
      <c r="F214">
        <v>6.9282000000000004</v>
      </c>
      <c r="G214">
        <v>1.5935999999999999</v>
      </c>
      <c r="H214">
        <v>90.05</v>
      </c>
      <c r="I214">
        <v>1.2670999999999999</v>
      </c>
      <c r="J214">
        <v>1.4641</v>
      </c>
      <c r="K214">
        <v>38.804299999999998</v>
      </c>
    </row>
    <row r="215" spans="1:11" hidden="1" x14ac:dyDescent="0.2">
      <c r="A215" t="str">
        <f t="shared" si="3"/>
        <v/>
      </c>
      <c r="B215" s="1">
        <v>36824</v>
      </c>
      <c r="C215">
        <v>0.82699999999999996</v>
      </c>
      <c r="D215">
        <v>0.57720000000000005</v>
      </c>
      <c r="E215">
        <v>1.5065</v>
      </c>
      <c r="F215">
        <v>6.8228</v>
      </c>
      <c r="G215">
        <v>1.5903</v>
      </c>
      <c r="H215">
        <v>89.53</v>
      </c>
      <c r="I215">
        <v>1.2545999999999999</v>
      </c>
      <c r="J215">
        <v>1.4527000000000001</v>
      </c>
      <c r="K215">
        <v>38.460999999999999</v>
      </c>
    </row>
    <row r="216" spans="1:11" hidden="1" x14ac:dyDescent="0.2">
      <c r="A216" t="str">
        <f t="shared" si="3"/>
        <v/>
      </c>
      <c r="B216" s="1">
        <v>36825</v>
      </c>
      <c r="C216">
        <v>0.82979999999999998</v>
      </c>
      <c r="D216">
        <v>0.57750000000000001</v>
      </c>
      <c r="E216">
        <v>1.5104</v>
      </c>
      <c r="F216">
        <v>6.8288000000000002</v>
      </c>
      <c r="G216">
        <v>1.5924</v>
      </c>
      <c r="H216">
        <v>89.93</v>
      </c>
      <c r="I216">
        <v>1.2662</v>
      </c>
      <c r="J216">
        <v>1.4570000000000001</v>
      </c>
      <c r="K216">
        <v>38.475000000000001</v>
      </c>
    </row>
    <row r="217" spans="1:11" hidden="1" x14ac:dyDescent="0.2">
      <c r="A217" t="str">
        <f t="shared" si="3"/>
        <v/>
      </c>
      <c r="B217" s="1">
        <v>36826</v>
      </c>
      <c r="C217">
        <v>0.83879999999999999</v>
      </c>
      <c r="D217">
        <v>0.57630000000000003</v>
      </c>
      <c r="E217">
        <v>1.5149999999999999</v>
      </c>
      <c r="F217">
        <v>6.9257999999999997</v>
      </c>
      <c r="G217">
        <v>1.6029</v>
      </c>
      <c r="H217">
        <v>91.14</v>
      </c>
      <c r="I217">
        <v>1.2827999999999999</v>
      </c>
      <c r="J217">
        <v>1.4729000000000001</v>
      </c>
      <c r="K217">
        <v>38.9422</v>
      </c>
    </row>
    <row r="218" spans="1:11" hidden="1" x14ac:dyDescent="0.2">
      <c r="A218" t="str">
        <f t="shared" si="3"/>
        <v/>
      </c>
      <c r="B218" s="1">
        <v>36829</v>
      </c>
      <c r="C218">
        <v>0.84079999999999999</v>
      </c>
      <c r="D218">
        <v>0.57909999999999995</v>
      </c>
      <c r="E218">
        <v>1.5201</v>
      </c>
      <c r="F218">
        <v>6.9607999999999999</v>
      </c>
      <c r="G218">
        <v>1.6075999999999999</v>
      </c>
      <c r="H218">
        <v>91.54</v>
      </c>
      <c r="I218">
        <v>1.2867</v>
      </c>
      <c r="J218">
        <v>1.4765999999999999</v>
      </c>
      <c r="K218">
        <v>39.265000000000001</v>
      </c>
    </row>
    <row r="219" spans="1:11" hidden="1" x14ac:dyDescent="0.2">
      <c r="A219" t="str">
        <f t="shared" si="3"/>
        <v/>
      </c>
      <c r="B219" s="1">
        <v>36830</v>
      </c>
      <c r="C219">
        <v>0.84809999999999997</v>
      </c>
      <c r="D219">
        <v>0.58630000000000004</v>
      </c>
      <c r="E219">
        <v>1.5278</v>
      </c>
      <c r="F219">
        <v>7.0050999999999997</v>
      </c>
      <c r="G219">
        <v>1.6369</v>
      </c>
      <c r="H219">
        <v>92.42</v>
      </c>
      <c r="I219">
        <v>1.2929999999999999</v>
      </c>
      <c r="J219">
        <v>1.4890000000000001</v>
      </c>
      <c r="K219">
        <v>39.3232</v>
      </c>
    </row>
    <row r="220" spans="1:11" x14ac:dyDescent="0.2">
      <c r="A220" t="str">
        <f t="shared" si="3"/>
        <v>Monatswechsel</v>
      </c>
      <c r="B220" s="1">
        <v>36831</v>
      </c>
      <c r="C220">
        <v>0.86119999999999997</v>
      </c>
      <c r="D220">
        <v>0.59279999999999999</v>
      </c>
      <c r="E220">
        <v>1.5306</v>
      </c>
      <c r="F220">
        <v>7.0876999999999999</v>
      </c>
      <c r="G220">
        <v>1.6382000000000001</v>
      </c>
      <c r="H220">
        <v>93.11</v>
      </c>
      <c r="I220">
        <v>1.3201000000000001</v>
      </c>
      <c r="J220">
        <v>1.5074000000000001</v>
      </c>
      <c r="K220">
        <v>39.975900000000003</v>
      </c>
    </row>
    <row r="221" spans="1:11" hidden="1" x14ac:dyDescent="0.2">
      <c r="A221" t="str">
        <f t="shared" si="3"/>
        <v/>
      </c>
      <c r="B221" s="1">
        <v>36832</v>
      </c>
      <c r="C221">
        <v>0.85780000000000001</v>
      </c>
      <c r="D221">
        <v>0.59309999999999996</v>
      </c>
      <c r="E221">
        <v>1.5235000000000001</v>
      </c>
      <c r="F221">
        <v>7.0816999999999997</v>
      </c>
      <c r="G221">
        <v>1.6455</v>
      </c>
      <c r="H221">
        <v>92.9</v>
      </c>
      <c r="I221">
        <v>1.3145</v>
      </c>
      <c r="J221">
        <v>1.4942</v>
      </c>
      <c r="K221">
        <v>40.021999999999998</v>
      </c>
    </row>
    <row r="222" spans="1:11" hidden="1" x14ac:dyDescent="0.2">
      <c r="A222" t="str">
        <f t="shared" si="3"/>
        <v/>
      </c>
      <c r="B222" s="1">
        <v>36833</v>
      </c>
      <c r="C222">
        <v>0.86609999999999998</v>
      </c>
      <c r="D222">
        <v>0.59809999999999997</v>
      </c>
      <c r="E222">
        <v>1.5216000000000001</v>
      </c>
      <c r="F222">
        <v>7.1186999999999996</v>
      </c>
      <c r="G222">
        <v>1.6465000000000001</v>
      </c>
      <c r="H222">
        <v>92.68</v>
      </c>
      <c r="I222">
        <v>1.3280000000000001</v>
      </c>
      <c r="J222">
        <v>1.5024</v>
      </c>
      <c r="K222">
        <v>40.097999999999999</v>
      </c>
    </row>
    <row r="223" spans="1:11" hidden="1" x14ac:dyDescent="0.2">
      <c r="A223" t="str">
        <f t="shared" si="3"/>
        <v/>
      </c>
      <c r="B223" s="1">
        <v>36836</v>
      </c>
      <c r="C223">
        <v>0.86219999999999997</v>
      </c>
      <c r="D223">
        <v>0.60389999999999999</v>
      </c>
      <c r="E223">
        <v>1.5215000000000001</v>
      </c>
      <c r="F223">
        <v>7.0850999999999997</v>
      </c>
      <c r="G223">
        <v>1.6346000000000001</v>
      </c>
      <c r="H223">
        <v>92.64</v>
      </c>
      <c r="I223">
        <v>1.3192999999999999</v>
      </c>
      <c r="J223">
        <v>1.4936</v>
      </c>
      <c r="K223">
        <v>39.899000000000001</v>
      </c>
    </row>
    <row r="224" spans="1:11" hidden="1" x14ac:dyDescent="0.2">
      <c r="A224" t="str">
        <f t="shared" si="3"/>
        <v/>
      </c>
      <c r="B224" s="1">
        <v>36837</v>
      </c>
      <c r="C224">
        <v>0.85970000000000002</v>
      </c>
      <c r="D224">
        <v>0.5998</v>
      </c>
      <c r="E224">
        <v>1.5206</v>
      </c>
      <c r="F224">
        <v>7.0914999999999999</v>
      </c>
      <c r="G224">
        <v>1.6258999999999999</v>
      </c>
      <c r="H224">
        <v>92.03</v>
      </c>
      <c r="I224">
        <v>1.3180000000000001</v>
      </c>
      <c r="J224">
        <v>1.4921</v>
      </c>
      <c r="K224">
        <v>39.947000000000003</v>
      </c>
    </row>
    <row r="225" spans="1:11" hidden="1" x14ac:dyDescent="0.2">
      <c r="A225" t="str">
        <f t="shared" si="3"/>
        <v/>
      </c>
      <c r="B225" s="1">
        <v>36838</v>
      </c>
      <c r="C225">
        <v>0.85529999999999995</v>
      </c>
      <c r="D225">
        <v>0.60050000000000003</v>
      </c>
      <c r="E225">
        <v>1.5187999999999999</v>
      </c>
      <c r="F225">
        <v>7.0861000000000001</v>
      </c>
      <c r="G225">
        <v>1.6238999999999999</v>
      </c>
      <c r="H225">
        <v>91.73</v>
      </c>
      <c r="I225">
        <v>1.3189</v>
      </c>
      <c r="J225">
        <v>1.4863</v>
      </c>
      <c r="K225">
        <v>39.966999999999999</v>
      </c>
    </row>
    <row r="226" spans="1:11" hidden="1" x14ac:dyDescent="0.2">
      <c r="A226" t="str">
        <f t="shared" si="3"/>
        <v/>
      </c>
      <c r="B226" s="1">
        <v>36839</v>
      </c>
      <c r="C226">
        <v>0.86609999999999998</v>
      </c>
      <c r="D226">
        <v>0.60429999999999995</v>
      </c>
      <c r="E226">
        <v>1.5186999999999999</v>
      </c>
      <c r="F226">
        <v>7.1081000000000003</v>
      </c>
      <c r="G226">
        <v>1.6434</v>
      </c>
      <c r="H226">
        <v>93.05</v>
      </c>
      <c r="I226">
        <v>1.3423</v>
      </c>
      <c r="J226">
        <v>1.5059</v>
      </c>
      <c r="K226">
        <v>39.896700000000003</v>
      </c>
    </row>
    <row r="227" spans="1:11" hidden="1" x14ac:dyDescent="0.2">
      <c r="A227" t="str">
        <f t="shared" si="3"/>
        <v/>
      </c>
      <c r="B227" s="1">
        <v>36840</v>
      </c>
      <c r="C227">
        <v>0.85909999999999997</v>
      </c>
      <c r="D227">
        <v>0.60160000000000002</v>
      </c>
      <c r="E227">
        <v>1.5234000000000001</v>
      </c>
      <c r="F227">
        <v>7.1456999999999997</v>
      </c>
      <c r="G227">
        <v>1.6544000000000001</v>
      </c>
      <c r="H227">
        <v>92.78</v>
      </c>
      <c r="I227">
        <v>1.3257000000000001</v>
      </c>
      <c r="J227">
        <v>1.5026999999999999</v>
      </c>
      <c r="K227">
        <v>40.337699999999998</v>
      </c>
    </row>
    <row r="228" spans="1:11" hidden="1" x14ac:dyDescent="0.2">
      <c r="A228" t="str">
        <f t="shared" si="3"/>
        <v/>
      </c>
      <c r="B228" s="1">
        <v>36843</v>
      </c>
      <c r="C228">
        <v>0.85660000000000003</v>
      </c>
      <c r="D228">
        <v>0.59560000000000002</v>
      </c>
      <c r="E228">
        <v>1.5202</v>
      </c>
      <c r="F228">
        <v>7.1063000000000001</v>
      </c>
      <c r="G228">
        <v>1.6474</v>
      </c>
      <c r="H228">
        <v>92.26</v>
      </c>
      <c r="I228">
        <v>1.3236000000000001</v>
      </c>
      <c r="J228">
        <v>1.4930000000000001</v>
      </c>
      <c r="K228">
        <v>40.154000000000003</v>
      </c>
    </row>
    <row r="229" spans="1:11" hidden="1" x14ac:dyDescent="0.2">
      <c r="A229" t="str">
        <f t="shared" si="3"/>
        <v/>
      </c>
      <c r="B229" s="1">
        <v>36844</v>
      </c>
      <c r="C229">
        <v>0.85699999999999998</v>
      </c>
      <c r="D229">
        <v>0.59889999999999999</v>
      </c>
      <c r="E229">
        <v>1.522</v>
      </c>
      <c r="F229">
        <v>7.0686999999999998</v>
      </c>
      <c r="G229">
        <v>1.6516</v>
      </c>
      <c r="H229">
        <v>92.75</v>
      </c>
      <c r="I229">
        <v>1.3245</v>
      </c>
      <c r="J229">
        <v>1.4952000000000001</v>
      </c>
      <c r="K229">
        <v>39.969000000000001</v>
      </c>
    </row>
    <row r="230" spans="1:11" hidden="1" x14ac:dyDescent="0.2">
      <c r="A230" t="str">
        <f t="shared" si="3"/>
        <v/>
      </c>
      <c r="B230" s="1">
        <v>36845</v>
      </c>
      <c r="C230">
        <v>0.85660000000000003</v>
      </c>
      <c r="D230">
        <v>0.60009999999999997</v>
      </c>
      <c r="E230">
        <v>1.5264</v>
      </c>
      <c r="F230">
        <v>7.0765000000000002</v>
      </c>
      <c r="G230">
        <v>1.6455</v>
      </c>
      <c r="H230">
        <v>93.2</v>
      </c>
      <c r="I230">
        <v>1.3303</v>
      </c>
      <c r="J230">
        <v>1.4931000000000001</v>
      </c>
      <c r="K230">
        <v>39.978999999999999</v>
      </c>
    </row>
    <row r="231" spans="1:11" hidden="1" x14ac:dyDescent="0.2">
      <c r="A231" t="str">
        <f t="shared" si="3"/>
        <v/>
      </c>
      <c r="B231" s="1">
        <v>36846</v>
      </c>
      <c r="C231">
        <v>0.85289999999999999</v>
      </c>
      <c r="D231">
        <v>0.59850000000000003</v>
      </c>
      <c r="E231">
        <v>1.5241</v>
      </c>
      <c r="F231">
        <v>7.0696000000000003</v>
      </c>
      <c r="G231">
        <v>1.6382000000000001</v>
      </c>
      <c r="H231">
        <v>92.92</v>
      </c>
      <c r="I231">
        <v>1.3265</v>
      </c>
      <c r="J231">
        <v>1.4922</v>
      </c>
      <c r="K231">
        <v>40.001800000000003</v>
      </c>
    </row>
    <row r="232" spans="1:11" hidden="1" x14ac:dyDescent="0.2">
      <c r="A232" t="str">
        <f t="shared" si="3"/>
        <v/>
      </c>
      <c r="B232" s="1">
        <v>36847</v>
      </c>
      <c r="C232">
        <v>0.84719999999999995</v>
      </c>
      <c r="D232">
        <v>0.59450000000000003</v>
      </c>
      <c r="E232">
        <v>1.5256000000000001</v>
      </c>
      <c r="F232">
        <v>7.0560999999999998</v>
      </c>
      <c r="G232">
        <v>1.6346000000000001</v>
      </c>
      <c r="H232">
        <v>92.3</v>
      </c>
      <c r="I232">
        <v>1.3204</v>
      </c>
      <c r="J232">
        <v>1.4845999999999999</v>
      </c>
      <c r="K232">
        <v>39.871400000000001</v>
      </c>
    </row>
    <row r="233" spans="1:11" hidden="1" x14ac:dyDescent="0.2">
      <c r="A233" t="str">
        <f t="shared" si="3"/>
        <v/>
      </c>
      <c r="B233" s="1">
        <v>36850</v>
      </c>
      <c r="C233">
        <v>0.85119999999999996</v>
      </c>
      <c r="D233">
        <v>0.59750000000000003</v>
      </c>
      <c r="E233">
        <v>1.5259</v>
      </c>
      <c r="F233">
        <v>7.0263</v>
      </c>
      <c r="G233">
        <v>1.6539999999999999</v>
      </c>
      <c r="H233">
        <v>93.53</v>
      </c>
      <c r="I233">
        <v>1.3242</v>
      </c>
      <c r="J233">
        <v>1.4948999999999999</v>
      </c>
      <c r="K233">
        <v>39.694099999999999</v>
      </c>
    </row>
    <row r="234" spans="1:11" hidden="1" x14ac:dyDescent="0.2">
      <c r="A234" t="str">
        <f t="shared" si="3"/>
        <v/>
      </c>
      <c r="B234" s="1">
        <v>36851</v>
      </c>
      <c r="C234">
        <v>0.84379999999999999</v>
      </c>
      <c r="D234">
        <v>0.59460000000000002</v>
      </c>
      <c r="E234">
        <v>1.522</v>
      </c>
      <c r="F234">
        <v>6.9836999999999998</v>
      </c>
      <c r="G234">
        <v>1.6541999999999999</v>
      </c>
      <c r="H234">
        <v>92.84</v>
      </c>
      <c r="I234">
        <v>1.3087</v>
      </c>
      <c r="J234">
        <v>1.48</v>
      </c>
      <c r="K234">
        <v>39.481999999999999</v>
      </c>
    </row>
    <row r="235" spans="1:11" hidden="1" x14ac:dyDescent="0.2">
      <c r="A235" t="str">
        <f t="shared" si="3"/>
        <v/>
      </c>
      <c r="B235" s="1">
        <v>36852</v>
      </c>
      <c r="C235">
        <v>0.84540000000000004</v>
      </c>
      <c r="D235">
        <v>0.60060000000000002</v>
      </c>
      <c r="E235">
        <v>1.5209999999999999</v>
      </c>
      <c r="F235">
        <v>6.9794</v>
      </c>
      <c r="G235">
        <v>1.6092</v>
      </c>
      <c r="H235">
        <v>93.04</v>
      </c>
      <c r="I235">
        <v>1.3053999999999999</v>
      </c>
      <c r="J235">
        <v>1.4822</v>
      </c>
      <c r="K235">
        <v>39.469700000000003</v>
      </c>
    </row>
    <row r="236" spans="1:11" hidden="1" x14ac:dyDescent="0.2">
      <c r="A236" t="str">
        <f t="shared" si="3"/>
        <v/>
      </c>
      <c r="B236" s="1">
        <v>36853</v>
      </c>
      <c r="C236">
        <v>0.83899999999999997</v>
      </c>
      <c r="D236">
        <v>0.59930000000000005</v>
      </c>
      <c r="E236">
        <v>1.5206999999999999</v>
      </c>
      <c r="F236">
        <v>6.931</v>
      </c>
      <c r="G236">
        <v>1.6068</v>
      </c>
      <c r="H236">
        <v>92.49</v>
      </c>
      <c r="I236">
        <v>1.2948999999999999</v>
      </c>
      <c r="J236">
        <v>1.4728000000000001</v>
      </c>
      <c r="K236">
        <v>39.244999999999997</v>
      </c>
    </row>
    <row r="237" spans="1:11" hidden="1" x14ac:dyDescent="0.2">
      <c r="A237" t="str">
        <f t="shared" si="3"/>
        <v/>
      </c>
      <c r="B237" s="1">
        <v>36854</v>
      </c>
      <c r="C237">
        <v>0.83730000000000004</v>
      </c>
      <c r="D237">
        <v>0.59850000000000003</v>
      </c>
      <c r="E237">
        <v>1.5148999999999999</v>
      </c>
      <c r="F237">
        <v>6.9268000000000001</v>
      </c>
      <c r="G237">
        <v>1.6008</v>
      </c>
      <c r="H237">
        <v>93.26</v>
      </c>
      <c r="I237">
        <v>1.2888999999999999</v>
      </c>
      <c r="J237">
        <v>1.4749000000000001</v>
      </c>
      <c r="K237">
        <v>39.3504</v>
      </c>
    </row>
    <row r="238" spans="1:11" hidden="1" x14ac:dyDescent="0.2">
      <c r="A238" t="str">
        <f t="shared" si="3"/>
        <v/>
      </c>
      <c r="B238" s="1">
        <v>36857</v>
      </c>
      <c r="C238">
        <v>0.85270000000000001</v>
      </c>
      <c r="D238">
        <v>0.60140000000000005</v>
      </c>
      <c r="E238">
        <v>1.5135000000000001</v>
      </c>
      <c r="F238">
        <v>7.0113000000000003</v>
      </c>
      <c r="G238">
        <v>1.6188</v>
      </c>
      <c r="H238">
        <v>94.29</v>
      </c>
      <c r="I238">
        <v>1.3099000000000001</v>
      </c>
      <c r="J238">
        <v>1.494</v>
      </c>
      <c r="K238">
        <v>39.382800000000003</v>
      </c>
    </row>
    <row r="239" spans="1:11" hidden="1" x14ac:dyDescent="0.2">
      <c r="A239" t="str">
        <f t="shared" si="3"/>
        <v/>
      </c>
      <c r="B239" s="1">
        <v>36858</v>
      </c>
      <c r="C239">
        <v>0.85589999999999999</v>
      </c>
      <c r="D239">
        <v>0.60329999999999995</v>
      </c>
      <c r="E239">
        <v>1.5099</v>
      </c>
      <c r="F239">
        <v>7.0682</v>
      </c>
      <c r="G239">
        <v>1.6391</v>
      </c>
      <c r="H239">
        <v>94.19</v>
      </c>
      <c r="I239">
        <v>1.3152999999999999</v>
      </c>
      <c r="J239">
        <v>1.5037</v>
      </c>
      <c r="K239">
        <v>39.898299999999999</v>
      </c>
    </row>
    <row r="240" spans="1:11" hidden="1" x14ac:dyDescent="0.2">
      <c r="A240" t="str">
        <f t="shared" si="3"/>
        <v/>
      </c>
      <c r="B240" s="1">
        <v>36859</v>
      </c>
      <c r="C240">
        <v>0.85729999999999995</v>
      </c>
      <c r="D240">
        <v>0.6028</v>
      </c>
      <c r="E240">
        <v>1.5097</v>
      </c>
      <c r="F240">
        <v>7.0778999999999996</v>
      </c>
      <c r="G240">
        <v>1.6416999999999999</v>
      </c>
      <c r="H240">
        <v>95.36</v>
      </c>
      <c r="I240">
        <v>1.3238000000000001</v>
      </c>
      <c r="J240">
        <v>1.5039</v>
      </c>
      <c r="K240">
        <v>40.125999999999998</v>
      </c>
    </row>
    <row r="241" spans="1:11" hidden="1" x14ac:dyDescent="0.2">
      <c r="A241" t="str">
        <f t="shared" si="3"/>
        <v/>
      </c>
      <c r="B241" s="1">
        <v>36860</v>
      </c>
      <c r="C241">
        <v>0.87260000000000004</v>
      </c>
      <c r="D241">
        <v>0.61219999999999997</v>
      </c>
      <c r="E241">
        <v>1.5091000000000001</v>
      </c>
      <c r="F241">
        <v>7.1965000000000003</v>
      </c>
      <c r="G241">
        <v>1.6523000000000001</v>
      </c>
      <c r="H241">
        <v>96.3</v>
      </c>
      <c r="I241">
        <v>1.3411999999999999</v>
      </c>
      <c r="J241">
        <v>1.5298</v>
      </c>
      <c r="K241">
        <v>40.609900000000003</v>
      </c>
    </row>
    <row r="242" spans="1:11" x14ac:dyDescent="0.2">
      <c r="A242" t="str">
        <f t="shared" si="3"/>
        <v>Monatswechsel</v>
      </c>
      <c r="B242" s="1">
        <v>36861</v>
      </c>
      <c r="C242">
        <v>0.87949999999999995</v>
      </c>
      <c r="D242">
        <v>0.60970000000000002</v>
      </c>
      <c r="E242">
        <v>1.5145999999999999</v>
      </c>
      <c r="F242">
        <v>7.2302999999999997</v>
      </c>
      <c r="G242">
        <v>1.6327</v>
      </c>
      <c r="H242">
        <v>97.76</v>
      </c>
      <c r="I242">
        <v>1.3599000000000001</v>
      </c>
      <c r="J242">
        <v>1.5364</v>
      </c>
      <c r="K242">
        <v>40.905999999999999</v>
      </c>
    </row>
    <row r="243" spans="1:11" hidden="1" x14ac:dyDescent="0.2">
      <c r="A243" t="str">
        <f t="shared" si="3"/>
        <v/>
      </c>
      <c r="B243" s="1">
        <v>36864</v>
      </c>
      <c r="C243">
        <v>0.88549999999999995</v>
      </c>
      <c r="D243">
        <v>0.61060000000000003</v>
      </c>
      <c r="E243">
        <v>1.5091000000000001</v>
      </c>
      <c r="F243">
        <v>7.3258999999999999</v>
      </c>
      <c r="G243">
        <v>1.63</v>
      </c>
      <c r="H243">
        <v>98.55</v>
      </c>
      <c r="I243">
        <v>1.369</v>
      </c>
      <c r="J243">
        <v>1.5476000000000001</v>
      </c>
      <c r="K243">
        <v>41.442999999999998</v>
      </c>
    </row>
    <row r="244" spans="1:11" hidden="1" x14ac:dyDescent="0.2">
      <c r="A244" t="str">
        <f t="shared" si="3"/>
        <v/>
      </c>
      <c r="B244" s="1">
        <v>36865</v>
      </c>
      <c r="C244">
        <v>0.87960000000000005</v>
      </c>
      <c r="D244">
        <v>0.61409999999999998</v>
      </c>
      <c r="E244">
        <v>1.5085999999999999</v>
      </c>
      <c r="F244">
        <v>7.2770000000000001</v>
      </c>
      <c r="G244">
        <v>1.6293</v>
      </c>
      <c r="H244">
        <v>97.72</v>
      </c>
      <c r="I244">
        <v>1.357</v>
      </c>
      <c r="J244">
        <v>1.5338000000000001</v>
      </c>
      <c r="K244">
        <v>41.073</v>
      </c>
    </row>
    <row r="245" spans="1:11" hidden="1" x14ac:dyDescent="0.2">
      <c r="A245" t="str">
        <f t="shared" si="3"/>
        <v/>
      </c>
      <c r="B245" s="1">
        <v>36866</v>
      </c>
      <c r="C245">
        <v>0.89170000000000005</v>
      </c>
      <c r="D245">
        <v>0.61770000000000003</v>
      </c>
      <c r="E245">
        <v>1.5145</v>
      </c>
      <c r="F245">
        <v>7.3315999999999999</v>
      </c>
      <c r="G245">
        <v>1.6252</v>
      </c>
      <c r="H245">
        <v>98.36</v>
      </c>
      <c r="I245">
        <v>1.3629</v>
      </c>
      <c r="J245">
        <v>1.5515000000000001</v>
      </c>
      <c r="K245">
        <v>41.303400000000003</v>
      </c>
    </row>
    <row r="246" spans="1:11" hidden="1" x14ac:dyDescent="0.2">
      <c r="A246" t="str">
        <f t="shared" si="3"/>
        <v/>
      </c>
      <c r="B246" s="1">
        <v>36867</v>
      </c>
      <c r="C246">
        <v>0.88829999999999998</v>
      </c>
      <c r="D246">
        <v>0.61529999999999996</v>
      </c>
      <c r="E246">
        <v>1.5114000000000001</v>
      </c>
      <c r="F246">
        <v>7.33</v>
      </c>
      <c r="G246">
        <v>1.6256999999999999</v>
      </c>
      <c r="H246">
        <v>98.24</v>
      </c>
      <c r="I246">
        <v>1.3605</v>
      </c>
      <c r="J246">
        <v>1.5442</v>
      </c>
      <c r="K246">
        <v>41.405999999999999</v>
      </c>
    </row>
    <row r="247" spans="1:11" hidden="1" x14ac:dyDescent="0.2">
      <c r="A247" t="str">
        <f t="shared" si="3"/>
        <v/>
      </c>
      <c r="B247" s="1">
        <v>36868</v>
      </c>
      <c r="C247">
        <v>0.88839999999999997</v>
      </c>
      <c r="D247">
        <v>0.6119</v>
      </c>
      <c r="E247">
        <v>1.5111000000000001</v>
      </c>
      <c r="F247">
        <v>7.3125</v>
      </c>
      <c r="G247">
        <v>1.6220000000000001</v>
      </c>
      <c r="H247">
        <v>98.66</v>
      </c>
      <c r="I247">
        <v>1.3442000000000001</v>
      </c>
      <c r="J247">
        <v>1.5442</v>
      </c>
      <c r="K247">
        <v>41.323</v>
      </c>
    </row>
    <row r="248" spans="1:11" hidden="1" x14ac:dyDescent="0.2">
      <c r="A248" t="str">
        <f t="shared" si="3"/>
        <v/>
      </c>
      <c r="B248" s="1">
        <v>36871</v>
      </c>
      <c r="C248">
        <v>0.87809999999999999</v>
      </c>
      <c r="D248">
        <v>0.60260000000000002</v>
      </c>
      <c r="E248">
        <v>1.5016</v>
      </c>
      <c r="F248">
        <v>7.2649999999999997</v>
      </c>
      <c r="G248">
        <v>1.6247</v>
      </c>
      <c r="H248">
        <v>97.26</v>
      </c>
      <c r="I248">
        <v>1.3392999999999999</v>
      </c>
      <c r="J248">
        <v>1.5210999999999999</v>
      </c>
      <c r="K248">
        <v>41.034700000000001</v>
      </c>
    </row>
    <row r="249" spans="1:11" hidden="1" x14ac:dyDescent="0.2">
      <c r="A249" t="str">
        <f t="shared" si="3"/>
        <v/>
      </c>
      <c r="B249" s="1">
        <v>36872</v>
      </c>
      <c r="C249">
        <v>0.87890000000000001</v>
      </c>
      <c r="D249">
        <v>0.60660000000000003</v>
      </c>
      <c r="E249">
        <v>1.5056</v>
      </c>
      <c r="F249">
        <v>7.2590000000000003</v>
      </c>
      <c r="G249">
        <v>1.6226</v>
      </c>
      <c r="H249">
        <v>98</v>
      </c>
      <c r="I249">
        <v>1.3429</v>
      </c>
      <c r="J249">
        <v>1.5246999999999999</v>
      </c>
      <c r="K249">
        <v>41.012900000000002</v>
      </c>
    </row>
    <row r="250" spans="1:11" hidden="1" x14ac:dyDescent="0.2">
      <c r="A250" t="str">
        <f t="shared" si="3"/>
        <v/>
      </c>
      <c r="B250" s="1">
        <v>36873</v>
      </c>
      <c r="C250">
        <v>0.87670000000000003</v>
      </c>
      <c r="D250">
        <v>0.60170000000000001</v>
      </c>
      <c r="E250">
        <v>1.5028999999999999</v>
      </c>
      <c r="F250">
        <v>7.2449000000000003</v>
      </c>
      <c r="G250">
        <v>1.6212</v>
      </c>
      <c r="H250">
        <v>98.48</v>
      </c>
      <c r="I250">
        <v>1.3323</v>
      </c>
      <c r="J250">
        <v>1.5239</v>
      </c>
      <c r="K250">
        <v>40.929000000000002</v>
      </c>
    </row>
    <row r="251" spans="1:11" hidden="1" x14ac:dyDescent="0.2">
      <c r="A251" t="str">
        <f t="shared" si="3"/>
        <v/>
      </c>
      <c r="B251" s="1">
        <v>36874</v>
      </c>
      <c r="C251">
        <v>0.8921</v>
      </c>
      <c r="D251">
        <v>0.60550000000000004</v>
      </c>
      <c r="E251">
        <v>1.5065</v>
      </c>
      <c r="F251">
        <v>7.3257000000000003</v>
      </c>
      <c r="G251">
        <v>1.6429</v>
      </c>
      <c r="H251">
        <v>99.93</v>
      </c>
      <c r="I251">
        <v>1.3532999999999999</v>
      </c>
      <c r="J251">
        <v>1.5506</v>
      </c>
      <c r="K251">
        <v>41.393000000000001</v>
      </c>
    </row>
    <row r="252" spans="1:11" hidden="1" x14ac:dyDescent="0.2">
      <c r="A252" t="str">
        <f t="shared" si="3"/>
        <v/>
      </c>
      <c r="B252" s="1">
        <v>36875</v>
      </c>
      <c r="C252">
        <v>0.89610000000000001</v>
      </c>
      <c r="D252">
        <v>0.60599999999999998</v>
      </c>
      <c r="E252">
        <v>1.5057</v>
      </c>
      <c r="F252">
        <v>7.415</v>
      </c>
      <c r="G252">
        <v>1.6412</v>
      </c>
      <c r="H252">
        <v>100.72</v>
      </c>
      <c r="I252">
        <v>1.3601000000000001</v>
      </c>
      <c r="J252">
        <v>1.5531999999999999</v>
      </c>
      <c r="K252">
        <v>41.902000000000001</v>
      </c>
    </row>
    <row r="253" spans="1:11" hidden="1" x14ac:dyDescent="0.2">
      <c r="A253" t="str">
        <f t="shared" si="3"/>
        <v/>
      </c>
      <c r="B253" s="1">
        <v>36878</v>
      </c>
      <c r="C253">
        <v>0.89559999999999995</v>
      </c>
      <c r="D253">
        <v>0.60660000000000003</v>
      </c>
      <c r="E253">
        <v>1.504</v>
      </c>
      <c r="F253">
        <v>7.3724999999999996</v>
      </c>
      <c r="G253">
        <v>1.6506000000000001</v>
      </c>
      <c r="H253">
        <v>100.5</v>
      </c>
      <c r="I253">
        <v>1.3652</v>
      </c>
      <c r="J253">
        <v>1.5548</v>
      </c>
      <c r="K253">
        <v>41.655000000000001</v>
      </c>
    </row>
    <row r="254" spans="1:11" hidden="1" x14ac:dyDescent="0.2">
      <c r="A254" t="str">
        <f t="shared" si="3"/>
        <v/>
      </c>
      <c r="B254" s="1">
        <v>36879</v>
      </c>
      <c r="C254">
        <v>0.89510000000000001</v>
      </c>
      <c r="D254">
        <v>0.60909999999999997</v>
      </c>
      <c r="E254">
        <v>1.5065</v>
      </c>
      <c r="F254">
        <v>7.3525</v>
      </c>
      <c r="G254">
        <v>1.6419999999999999</v>
      </c>
      <c r="H254">
        <v>100.63</v>
      </c>
      <c r="I254">
        <v>1.3633999999999999</v>
      </c>
      <c r="J254">
        <v>1.5548</v>
      </c>
      <c r="K254">
        <v>41.447000000000003</v>
      </c>
    </row>
    <row r="255" spans="1:11" hidden="1" x14ac:dyDescent="0.2">
      <c r="A255" t="str">
        <f t="shared" si="3"/>
        <v/>
      </c>
      <c r="B255" s="1">
        <v>36880</v>
      </c>
      <c r="C255">
        <v>0.90880000000000005</v>
      </c>
      <c r="D255">
        <v>0.61619999999999997</v>
      </c>
      <c r="E255">
        <v>1.5195000000000001</v>
      </c>
      <c r="F255">
        <v>7.5038</v>
      </c>
      <c r="G255">
        <v>1.6415</v>
      </c>
      <c r="H255">
        <v>102.57</v>
      </c>
      <c r="I255">
        <v>1.3836999999999999</v>
      </c>
      <c r="J255">
        <v>1.5740000000000001</v>
      </c>
      <c r="K255">
        <v>41.876100000000001</v>
      </c>
    </row>
    <row r="256" spans="1:11" hidden="1" x14ac:dyDescent="0.2">
      <c r="A256" t="str">
        <f t="shared" si="3"/>
        <v/>
      </c>
      <c r="B256" s="1">
        <v>36881</v>
      </c>
      <c r="C256">
        <v>0.91610000000000003</v>
      </c>
      <c r="D256">
        <v>0.62170000000000003</v>
      </c>
      <c r="E256">
        <v>1.5230999999999999</v>
      </c>
      <c r="F256">
        <v>7.5632999999999999</v>
      </c>
      <c r="G256">
        <v>1.6526000000000001</v>
      </c>
      <c r="H256">
        <v>102.85</v>
      </c>
      <c r="I256">
        <v>1.3942000000000001</v>
      </c>
      <c r="J256">
        <v>1.5862000000000001</v>
      </c>
      <c r="K256">
        <v>42.662999999999997</v>
      </c>
    </row>
    <row r="257" spans="1:11" hidden="1" x14ac:dyDescent="0.2">
      <c r="A257" t="str">
        <f t="shared" si="3"/>
        <v/>
      </c>
      <c r="B257" s="1">
        <v>36882</v>
      </c>
      <c r="C257">
        <v>0.92269999999999996</v>
      </c>
      <c r="D257">
        <v>0.62450000000000006</v>
      </c>
      <c r="E257">
        <v>1.5185999999999999</v>
      </c>
      <c r="F257">
        <v>7.6428000000000003</v>
      </c>
      <c r="G257">
        <v>1.6581999999999999</v>
      </c>
      <c r="H257">
        <v>104.12</v>
      </c>
      <c r="I257">
        <v>1.3996999999999999</v>
      </c>
      <c r="J257">
        <v>1.5905</v>
      </c>
      <c r="K257">
        <v>43.081200000000003</v>
      </c>
    </row>
    <row r="258" spans="1:11" hidden="1" x14ac:dyDescent="0.2">
      <c r="A258" t="str">
        <f t="shared" si="3"/>
        <v/>
      </c>
      <c r="B258" s="1">
        <v>36885</v>
      </c>
      <c r="C258">
        <v>0.9254</v>
      </c>
      <c r="D258">
        <v>0.62490000000000001</v>
      </c>
      <c r="E258">
        <v>1.5226999999999999</v>
      </c>
      <c r="F258">
        <v>7.2807000000000004</v>
      </c>
      <c r="G258">
        <v>1.6617</v>
      </c>
      <c r="H258">
        <v>104.46</v>
      </c>
      <c r="I258">
        <v>1.4037999999999999</v>
      </c>
      <c r="J258">
        <v>1.5972</v>
      </c>
      <c r="K258">
        <v>43.2149</v>
      </c>
    </row>
    <row r="259" spans="1:11" hidden="1" x14ac:dyDescent="0.2">
      <c r="A259" t="str">
        <f t="shared" si="3"/>
        <v/>
      </c>
      <c r="B259" s="1">
        <v>36886</v>
      </c>
      <c r="C259">
        <v>0.92979999999999996</v>
      </c>
      <c r="D259">
        <v>0.62690000000000001</v>
      </c>
      <c r="E259">
        <v>1.5161</v>
      </c>
      <c r="F259">
        <v>7.6867999999999999</v>
      </c>
      <c r="G259">
        <v>1.6677</v>
      </c>
      <c r="H259">
        <v>105.61</v>
      </c>
      <c r="I259">
        <v>1.4053</v>
      </c>
      <c r="J259">
        <v>1.6057999999999999</v>
      </c>
      <c r="K259">
        <v>43.319200000000002</v>
      </c>
    </row>
    <row r="260" spans="1:11" hidden="1" x14ac:dyDescent="0.2">
      <c r="A260" t="str">
        <f t="shared" ref="A260:A323" si="4">IF(OR(MONTH(B260)&gt;MONTH(B259),YEAR(B260)&gt;YEAR(B259)),"Monatswechsel","")</f>
        <v/>
      </c>
      <c r="B260" s="1">
        <v>36887</v>
      </c>
      <c r="C260">
        <v>0.93089999999999995</v>
      </c>
      <c r="D260">
        <v>0.62190000000000001</v>
      </c>
      <c r="E260">
        <v>1.5224</v>
      </c>
      <c r="F260">
        <v>7.7000999999999999</v>
      </c>
      <c r="G260">
        <v>1.6642999999999999</v>
      </c>
      <c r="H260">
        <v>106.25</v>
      </c>
      <c r="I260">
        <v>1.4065000000000001</v>
      </c>
      <c r="J260">
        <v>1.613</v>
      </c>
      <c r="K260">
        <v>43.398499999999999</v>
      </c>
    </row>
    <row r="261" spans="1:11" hidden="1" x14ac:dyDescent="0.2">
      <c r="A261" t="str">
        <f t="shared" si="4"/>
        <v/>
      </c>
      <c r="B261" s="1">
        <v>36888</v>
      </c>
      <c r="C261">
        <v>0.92910000000000004</v>
      </c>
      <c r="D261">
        <v>0.62229999999999996</v>
      </c>
      <c r="E261">
        <v>1.5189999999999999</v>
      </c>
      <c r="F261">
        <v>7.6622000000000003</v>
      </c>
      <c r="G261">
        <v>1.6763999999999999</v>
      </c>
      <c r="H261">
        <v>106.25</v>
      </c>
      <c r="I261">
        <v>1.3942000000000001</v>
      </c>
      <c r="J261">
        <v>1.6095999999999999</v>
      </c>
      <c r="K261">
        <v>43.207000000000001</v>
      </c>
    </row>
    <row r="262" spans="1:11" hidden="1" x14ac:dyDescent="0.2">
      <c r="A262" t="str">
        <f t="shared" si="4"/>
        <v/>
      </c>
      <c r="B262" s="1">
        <v>36889</v>
      </c>
      <c r="C262">
        <v>0.94220000000000004</v>
      </c>
      <c r="D262">
        <v>0.62839999999999996</v>
      </c>
      <c r="E262">
        <v>1.5177</v>
      </c>
      <c r="F262">
        <v>7.7691999999999997</v>
      </c>
      <c r="G262">
        <v>1.6859</v>
      </c>
      <c r="H262">
        <v>107.69</v>
      </c>
      <c r="I262">
        <v>1.4124000000000001</v>
      </c>
      <c r="J262">
        <v>1.6327</v>
      </c>
      <c r="K262">
        <v>43.412300000000002</v>
      </c>
    </row>
    <row r="263" spans="1:11" x14ac:dyDescent="0.2">
      <c r="A263" t="str">
        <f t="shared" si="4"/>
        <v>Monatswechsel</v>
      </c>
      <c r="B263" s="1">
        <v>36892</v>
      </c>
      <c r="C263">
        <v>0.94210000000000005</v>
      </c>
      <c r="D263">
        <v>0.62949999999999995</v>
      </c>
      <c r="E263">
        <v>1.5177</v>
      </c>
      <c r="F263" t="e">
        <f>NA()</f>
        <v>#N/A</v>
      </c>
      <c r="G263">
        <v>1.6852</v>
      </c>
      <c r="H263">
        <v>107.66</v>
      </c>
      <c r="I263">
        <v>1.4112</v>
      </c>
      <c r="J263">
        <v>1.6329</v>
      </c>
      <c r="K263">
        <v>43.9724</v>
      </c>
    </row>
    <row r="264" spans="1:11" hidden="1" x14ac:dyDescent="0.2">
      <c r="A264" t="str">
        <f t="shared" si="4"/>
        <v/>
      </c>
      <c r="B264" s="1">
        <v>36893</v>
      </c>
      <c r="C264">
        <v>0.95120000000000005</v>
      </c>
      <c r="D264">
        <v>0.63319999999999999</v>
      </c>
      <c r="E264">
        <v>1.5201</v>
      </c>
      <c r="F264">
        <v>7.8407999999999998</v>
      </c>
      <c r="G264">
        <v>1.6963999999999999</v>
      </c>
      <c r="H264">
        <v>107.82</v>
      </c>
      <c r="I264">
        <v>1.4201999999999999</v>
      </c>
      <c r="J264">
        <v>1.6525000000000001</v>
      </c>
      <c r="K264">
        <v>44.150100000000002</v>
      </c>
    </row>
    <row r="265" spans="1:11" hidden="1" x14ac:dyDescent="0.2">
      <c r="A265" t="str">
        <f t="shared" si="4"/>
        <v/>
      </c>
      <c r="B265" s="1">
        <v>36894</v>
      </c>
      <c r="C265">
        <v>0.92759999999999998</v>
      </c>
      <c r="D265">
        <v>0.62180000000000002</v>
      </c>
      <c r="E265">
        <v>1.5126999999999999</v>
      </c>
      <c r="F265">
        <v>7.827</v>
      </c>
      <c r="G265">
        <v>1.6660999999999999</v>
      </c>
      <c r="H265">
        <v>105.3</v>
      </c>
      <c r="I265">
        <v>1.3888</v>
      </c>
      <c r="J265">
        <v>1.6074999999999999</v>
      </c>
      <c r="K265">
        <v>44.159500000000001</v>
      </c>
    </row>
    <row r="266" spans="1:11" hidden="1" x14ac:dyDescent="0.2">
      <c r="A266" t="str">
        <f t="shared" si="4"/>
        <v/>
      </c>
      <c r="B266" s="1">
        <v>36895</v>
      </c>
      <c r="C266">
        <v>0.94920000000000004</v>
      </c>
      <c r="D266">
        <v>0.63270000000000004</v>
      </c>
      <c r="E266">
        <v>1.5269999999999999</v>
      </c>
      <c r="F266">
        <v>7.8178000000000001</v>
      </c>
      <c r="G266">
        <v>1.6738999999999999</v>
      </c>
      <c r="H266">
        <v>109.92</v>
      </c>
      <c r="I266">
        <v>1.4238999999999999</v>
      </c>
      <c r="J266">
        <v>1.6465000000000001</v>
      </c>
      <c r="K266">
        <v>44.136499999999998</v>
      </c>
    </row>
    <row r="267" spans="1:11" hidden="1" x14ac:dyDescent="0.2">
      <c r="A267" t="str">
        <f t="shared" si="4"/>
        <v/>
      </c>
      <c r="B267" s="1">
        <v>36896</v>
      </c>
      <c r="C267">
        <v>0.95650000000000002</v>
      </c>
      <c r="D267">
        <v>0.63660000000000005</v>
      </c>
      <c r="E267">
        <v>1.5306</v>
      </c>
      <c r="F267">
        <v>7.8760000000000003</v>
      </c>
      <c r="G267">
        <v>1.6738</v>
      </c>
      <c r="H267">
        <v>111.63</v>
      </c>
      <c r="I267">
        <v>1.4335</v>
      </c>
      <c r="J267">
        <v>1.6586000000000001</v>
      </c>
      <c r="K267">
        <v>44.435099999999998</v>
      </c>
    </row>
    <row r="268" spans="1:11" hidden="1" x14ac:dyDescent="0.2">
      <c r="A268" t="str">
        <f t="shared" si="4"/>
        <v/>
      </c>
      <c r="B268" s="1">
        <v>36899</v>
      </c>
      <c r="C268">
        <v>0.94640000000000002</v>
      </c>
      <c r="D268">
        <v>0.63229999999999997</v>
      </c>
      <c r="E268">
        <v>1.524</v>
      </c>
      <c r="F268">
        <v>7.8605999999999998</v>
      </c>
      <c r="G268">
        <v>1.6698</v>
      </c>
      <c r="H268">
        <v>109.83</v>
      </c>
      <c r="I268">
        <v>1.4134</v>
      </c>
      <c r="J268">
        <v>1.6339999999999999</v>
      </c>
      <c r="K268">
        <v>44.325000000000003</v>
      </c>
    </row>
    <row r="269" spans="1:11" hidden="1" x14ac:dyDescent="0.2">
      <c r="A269" t="str">
        <f t="shared" si="4"/>
        <v/>
      </c>
      <c r="B269" s="1">
        <v>36900</v>
      </c>
      <c r="C269">
        <v>0.94299999999999995</v>
      </c>
      <c r="D269">
        <v>0.63370000000000004</v>
      </c>
      <c r="E269">
        <v>1.5232000000000001</v>
      </c>
      <c r="F269">
        <v>7.7846000000000002</v>
      </c>
      <c r="G269">
        <v>1.6736</v>
      </c>
      <c r="H269">
        <v>110.29</v>
      </c>
      <c r="I269">
        <v>1.4095</v>
      </c>
      <c r="J269">
        <v>1.6364000000000001</v>
      </c>
      <c r="K269">
        <v>43.853200000000001</v>
      </c>
    </row>
    <row r="270" spans="1:11" hidden="1" x14ac:dyDescent="0.2">
      <c r="A270" t="str">
        <f t="shared" si="4"/>
        <v/>
      </c>
      <c r="B270" s="1">
        <v>36901</v>
      </c>
      <c r="C270">
        <v>0.93659999999999999</v>
      </c>
      <c r="D270">
        <v>0.62970000000000004</v>
      </c>
      <c r="E270">
        <v>1.5263</v>
      </c>
      <c r="F270">
        <v>7.7843999999999998</v>
      </c>
      <c r="G270">
        <v>1.6879</v>
      </c>
      <c r="H270">
        <v>109.02</v>
      </c>
      <c r="I270">
        <v>1.4073</v>
      </c>
      <c r="J270">
        <v>1.6237999999999999</v>
      </c>
      <c r="K270">
        <v>43.843800000000002</v>
      </c>
    </row>
    <row r="271" spans="1:11" hidden="1" x14ac:dyDescent="0.2">
      <c r="A271" t="str">
        <f t="shared" si="4"/>
        <v/>
      </c>
      <c r="B271" s="1">
        <v>36902</v>
      </c>
      <c r="C271">
        <v>0.95140000000000002</v>
      </c>
      <c r="D271">
        <v>0.63500000000000001</v>
      </c>
      <c r="E271">
        <v>1.5364</v>
      </c>
      <c r="F271">
        <v>7.8578999999999999</v>
      </c>
      <c r="G271">
        <v>1.698</v>
      </c>
      <c r="H271">
        <v>112.15</v>
      </c>
      <c r="I271">
        <v>1.4220999999999999</v>
      </c>
      <c r="J271">
        <v>1.6503000000000001</v>
      </c>
      <c r="K271">
        <v>44.261000000000003</v>
      </c>
    </row>
    <row r="272" spans="1:11" hidden="1" x14ac:dyDescent="0.2">
      <c r="A272" t="str">
        <f t="shared" si="4"/>
        <v/>
      </c>
      <c r="B272" s="1">
        <v>36903</v>
      </c>
      <c r="C272">
        <v>0.95099999999999996</v>
      </c>
      <c r="D272">
        <v>0.6431</v>
      </c>
      <c r="E272">
        <v>1.5397000000000001</v>
      </c>
      <c r="F272">
        <v>7.8513999999999999</v>
      </c>
      <c r="G272">
        <v>1.7056</v>
      </c>
      <c r="H272">
        <v>112.72</v>
      </c>
      <c r="I272">
        <v>1.4271</v>
      </c>
      <c r="J272">
        <v>1.6484000000000001</v>
      </c>
      <c r="K272">
        <v>44.157299999999999</v>
      </c>
    </row>
    <row r="273" spans="1:11" hidden="1" x14ac:dyDescent="0.2">
      <c r="A273" t="str">
        <f t="shared" si="4"/>
        <v/>
      </c>
      <c r="B273" s="1">
        <v>36906</v>
      </c>
      <c r="C273">
        <v>0.9415</v>
      </c>
      <c r="D273">
        <v>0.63770000000000004</v>
      </c>
      <c r="E273">
        <v>1.5410999999999999</v>
      </c>
      <c r="F273">
        <v>7.7949999999999999</v>
      </c>
      <c r="G273">
        <v>1.7017</v>
      </c>
      <c r="H273">
        <v>112.03</v>
      </c>
      <c r="I273">
        <v>1.4164000000000001</v>
      </c>
      <c r="J273">
        <v>1.6364000000000001</v>
      </c>
      <c r="K273">
        <v>43.822000000000003</v>
      </c>
    </row>
    <row r="274" spans="1:11" hidden="1" x14ac:dyDescent="0.2">
      <c r="A274" t="str">
        <f t="shared" si="4"/>
        <v/>
      </c>
      <c r="B274" s="1">
        <v>36907</v>
      </c>
      <c r="C274">
        <v>0.94240000000000002</v>
      </c>
      <c r="D274">
        <v>0.63970000000000005</v>
      </c>
      <c r="E274">
        <v>1.5384</v>
      </c>
      <c r="F274">
        <v>7.7858000000000001</v>
      </c>
      <c r="G274">
        <v>1.696</v>
      </c>
      <c r="H274">
        <v>110.83</v>
      </c>
      <c r="I274">
        <v>1.4187000000000001</v>
      </c>
      <c r="J274">
        <v>1.6323000000000001</v>
      </c>
      <c r="K274">
        <v>43.728400000000001</v>
      </c>
    </row>
    <row r="275" spans="1:11" hidden="1" x14ac:dyDescent="0.2">
      <c r="A275" t="str">
        <f t="shared" si="4"/>
        <v/>
      </c>
      <c r="B275" s="1">
        <v>36908</v>
      </c>
      <c r="C275">
        <v>0.93579999999999997</v>
      </c>
      <c r="D275">
        <v>0.63449999999999995</v>
      </c>
      <c r="E275">
        <v>1.5366</v>
      </c>
      <c r="F275">
        <v>7.6986999999999997</v>
      </c>
      <c r="G275">
        <v>1.6914</v>
      </c>
      <c r="H275">
        <v>111.08</v>
      </c>
      <c r="I275">
        <v>1.4137999999999999</v>
      </c>
      <c r="J275">
        <v>1.6221000000000001</v>
      </c>
      <c r="K275">
        <v>43.193800000000003</v>
      </c>
    </row>
    <row r="276" spans="1:11" hidden="1" x14ac:dyDescent="0.2">
      <c r="A276" t="str">
        <f t="shared" si="4"/>
        <v/>
      </c>
      <c r="B276" s="1">
        <v>36909</v>
      </c>
      <c r="C276">
        <v>0.9425</v>
      </c>
      <c r="D276">
        <v>0.63939999999999997</v>
      </c>
      <c r="E276">
        <v>1.5273000000000001</v>
      </c>
      <c r="F276">
        <v>7.8154000000000003</v>
      </c>
      <c r="G276">
        <v>1.6886000000000001</v>
      </c>
      <c r="H276">
        <v>111.32</v>
      </c>
      <c r="I276">
        <v>1.4253</v>
      </c>
      <c r="J276">
        <v>1.6384000000000001</v>
      </c>
      <c r="K276">
        <v>43.732100000000003</v>
      </c>
    </row>
    <row r="277" spans="1:11" hidden="1" x14ac:dyDescent="0.2">
      <c r="A277" t="str">
        <f t="shared" si="4"/>
        <v/>
      </c>
      <c r="B277" s="1">
        <v>36910</v>
      </c>
      <c r="C277">
        <v>0.93369999999999997</v>
      </c>
      <c r="D277">
        <v>0.63819999999999999</v>
      </c>
      <c r="E277">
        <v>1.5298</v>
      </c>
      <c r="F277">
        <v>7.7384000000000004</v>
      </c>
      <c r="G277">
        <v>1.6794</v>
      </c>
      <c r="H277">
        <v>109.44</v>
      </c>
      <c r="I277">
        <v>1.4120999999999999</v>
      </c>
      <c r="J277">
        <v>1.6222000000000001</v>
      </c>
      <c r="K277">
        <v>43.363</v>
      </c>
    </row>
    <row r="278" spans="1:11" hidden="1" x14ac:dyDescent="0.2">
      <c r="A278" t="str">
        <f t="shared" si="4"/>
        <v/>
      </c>
      <c r="B278" s="1">
        <v>36913</v>
      </c>
      <c r="C278">
        <v>0.93840000000000001</v>
      </c>
      <c r="D278">
        <v>0.63980000000000004</v>
      </c>
      <c r="E278">
        <v>1.5306</v>
      </c>
      <c r="F278">
        <v>7.7417999999999996</v>
      </c>
      <c r="G278">
        <v>1.6877</v>
      </c>
      <c r="H278">
        <v>109.17</v>
      </c>
      <c r="I278">
        <v>1.4083000000000001</v>
      </c>
      <c r="J278">
        <v>1.6279999999999999</v>
      </c>
      <c r="K278">
        <v>43.170499999999997</v>
      </c>
    </row>
    <row r="279" spans="1:11" hidden="1" x14ac:dyDescent="0.2">
      <c r="A279" t="str">
        <f t="shared" si="4"/>
        <v/>
      </c>
      <c r="B279" s="1">
        <v>36914</v>
      </c>
      <c r="C279">
        <v>0.93540000000000001</v>
      </c>
      <c r="D279">
        <v>0.63680000000000003</v>
      </c>
      <c r="E279">
        <v>1.532</v>
      </c>
      <c r="F279">
        <v>7.7736000000000001</v>
      </c>
      <c r="G279">
        <v>1.6964999999999999</v>
      </c>
      <c r="H279">
        <v>109.23</v>
      </c>
      <c r="I279">
        <v>1.4129</v>
      </c>
      <c r="J279">
        <v>1.6288</v>
      </c>
      <c r="K279">
        <v>43.518000000000001</v>
      </c>
    </row>
    <row r="280" spans="1:11" hidden="1" x14ac:dyDescent="0.2">
      <c r="A280" t="str">
        <f t="shared" si="4"/>
        <v/>
      </c>
      <c r="B280" s="1">
        <v>36915</v>
      </c>
      <c r="C280">
        <v>0.92320000000000002</v>
      </c>
      <c r="D280">
        <v>0.63439999999999996</v>
      </c>
      <c r="E280">
        <v>1.5287999999999999</v>
      </c>
      <c r="F280">
        <v>7.6387</v>
      </c>
      <c r="G280">
        <v>1.6951000000000001</v>
      </c>
      <c r="H280">
        <v>108.72</v>
      </c>
      <c r="I280">
        <v>1.3955</v>
      </c>
      <c r="J280">
        <v>1.6074999999999999</v>
      </c>
      <c r="K280">
        <v>42.776400000000002</v>
      </c>
    </row>
    <row r="281" spans="1:11" hidden="1" x14ac:dyDescent="0.2">
      <c r="A281" t="str">
        <f t="shared" si="4"/>
        <v/>
      </c>
      <c r="B281" s="1">
        <v>36916</v>
      </c>
      <c r="C281">
        <v>0.92400000000000004</v>
      </c>
      <c r="D281">
        <v>0.63260000000000005</v>
      </c>
      <c r="E281">
        <v>1.5257000000000001</v>
      </c>
      <c r="F281">
        <v>7.6162999999999998</v>
      </c>
      <c r="G281">
        <v>1.6918</v>
      </c>
      <c r="H281">
        <v>107.83</v>
      </c>
      <c r="I281">
        <v>1.3913</v>
      </c>
      <c r="J281">
        <v>1.607</v>
      </c>
      <c r="K281">
        <v>42.761600000000001</v>
      </c>
    </row>
    <row r="282" spans="1:11" hidden="1" x14ac:dyDescent="0.2">
      <c r="A282" t="str">
        <f t="shared" si="4"/>
        <v/>
      </c>
      <c r="B282" s="1">
        <v>36917</v>
      </c>
      <c r="C282">
        <v>0.92500000000000004</v>
      </c>
      <c r="D282">
        <v>0.63239999999999996</v>
      </c>
      <c r="E282">
        <v>1.5271999999999999</v>
      </c>
      <c r="F282">
        <v>7.6311999999999998</v>
      </c>
      <c r="G282">
        <v>1.6979</v>
      </c>
      <c r="H282">
        <v>108.31</v>
      </c>
      <c r="I282">
        <v>1.3904000000000001</v>
      </c>
      <c r="J282">
        <v>1.6165</v>
      </c>
      <c r="K282">
        <v>42.835999999999999</v>
      </c>
    </row>
    <row r="283" spans="1:11" hidden="1" x14ac:dyDescent="0.2">
      <c r="A283" t="str">
        <f t="shared" si="4"/>
        <v/>
      </c>
      <c r="B283" s="1">
        <v>36920</v>
      </c>
      <c r="C283">
        <v>0.91700000000000004</v>
      </c>
      <c r="D283">
        <v>0.62819999999999998</v>
      </c>
      <c r="E283">
        <v>1.5195000000000001</v>
      </c>
      <c r="F283">
        <v>7.6013999999999999</v>
      </c>
      <c r="G283">
        <v>1.6872</v>
      </c>
      <c r="H283">
        <v>106.96</v>
      </c>
      <c r="I283">
        <v>1.3757999999999999</v>
      </c>
      <c r="J283">
        <v>1.6009</v>
      </c>
      <c r="K283">
        <v>42.682499999999997</v>
      </c>
    </row>
    <row r="284" spans="1:11" hidden="1" x14ac:dyDescent="0.2">
      <c r="A284" t="str">
        <f t="shared" si="4"/>
        <v/>
      </c>
      <c r="B284" s="1">
        <v>36921</v>
      </c>
      <c r="C284">
        <v>0.9264</v>
      </c>
      <c r="D284">
        <v>0.63290000000000002</v>
      </c>
      <c r="E284">
        <v>1.5246999999999999</v>
      </c>
      <c r="F284">
        <v>7.6527000000000003</v>
      </c>
      <c r="G284">
        <v>1.6914</v>
      </c>
      <c r="H284">
        <v>107.22</v>
      </c>
      <c r="I284">
        <v>1.3926000000000001</v>
      </c>
      <c r="J284">
        <v>1.6175999999999999</v>
      </c>
      <c r="K284">
        <v>42.581000000000003</v>
      </c>
    </row>
    <row r="285" spans="1:11" hidden="1" x14ac:dyDescent="0.2">
      <c r="A285" t="str">
        <f t="shared" si="4"/>
        <v/>
      </c>
      <c r="B285" s="1">
        <v>36922</v>
      </c>
      <c r="C285">
        <v>0.93630000000000002</v>
      </c>
      <c r="D285">
        <v>0.6391</v>
      </c>
      <c r="E285">
        <v>1.5306999999999999</v>
      </c>
      <c r="F285">
        <v>7.6961000000000004</v>
      </c>
      <c r="G285">
        <v>1.6984999999999999</v>
      </c>
      <c r="H285">
        <v>109.11</v>
      </c>
      <c r="I285">
        <v>1.4016999999999999</v>
      </c>
      <c r="J285">
        <v>1.6314</v>
      </c>
      <c r="K285">
        <v>43.128799999999998</v>
      </c>
    </row>
    <row r="286" spans="1:11" x14ac:dyDescent="0.2">
      <c r="A286" t="str">
        <f t="shared" si="4"/>
        <v>Monatswechsel</v>
      </c>
      <c r="B286" s="1">
        <v>36923</v>
      </c>
      <c r="C286">
        <v>0.9385</v>
      </c>
      <c r="D286">
        <v>0.63480000000000003</v>
      </c>
      <c r="E286">
        <v>1.5324</v>
      </c>
      <c r="F286">
        <v>7.7813999999999997</v>
      </c>
      <c r="G286">
        <v>1.6970000000000001</v>
      </c>
      <c r="H286">
        <v>108.62</v>
      </c>
      <c r="I286">
        <v>1.4020999999999999</v>
      </c>
      <c r="J286">
        <v>1.6326000000000001</v>
      </c>
      <c r="K286">
        <v>43.615900000000003</v>
      </c>
    </row>
    <row r="287" spans="1:11" hidden="1" x14ac:dyDescent="0.2">
      <c r="A287" t="str">
        <f t="shared" si="4"/>
        <v/>
      </c>
      <c r="B287" s="1">
        <v>36924</v>
      </c>
      <c r="C287">
        <v>0.93589999999999995</v>
      </c>
      <c r="D287">
        <v>0.63639999999999997</v>
      </c>
      <c r="E287">
        <v>1.5419</v>
      </c>
      <c r="F287">
        <v>7.7244999999999999</v>
      </c>
      <c r="G287">
        <v>1.6917</v>
      </c>
      <c r="H287">
        <v>108.18</v>
      </c>
      <c r="I287">
        <v>1.4008</v>
      </c>
      <c r="J287">
        <v>1.6248</v>
      </c>
      <c r="K287">
        <v>43.302799999999998</v>
      </c>
    </row>
    <row r="288" spans="1:11" hidden="1" x14ac:dyDescent="0.2">
      <c r="A288" t="str">
        <f t="shared" si="4"/>
        <v/>
      </c>
      <c r="B288" s="1">
        <v>36927</v>
      </c>
      <c r="C288">
        <v>0.93700000000000006</v>
      </c>
      <c r="D288">
        <v>0.63570000000000004</v>
      </c>
      <c r="E288">
        <v>1.5370999999999999</v>
      </c>
      <c r="F288">
        <v>7.7786999999999997</v>
      </c>
      <c r="G288">
        <v>1.7039</v>
      </c>
      <c r="H288">
        <v>107.57</v>
      </c>
      <c r="I288">
        <v>1.4123000000000001</v>
      </c>
      <c r="J288">
        <v>1.6343000000000001</v>
      </c>
      <c r="K288">
        <v>43.606699999999996</v>
      </c>
    </row>
    <row r="289" spans="1:11" hidden="1" x14ac:dyDescent="0.2">
      <c r="A289" t="str">
        <f t="shared" si="4"/>
        <v/>
      </c>
      <c r="B289" s="1">
        <v>36928</v>
      </c>
      <c r="C289">
        <v>0.93049999999999999</v>
      </c>
      <c r="D289">
        <v>0.63749999999999996</v>
      </c>
      <c r="E289">
        <v>1.5399</v>
      </c>
      <c r="F289">
        <v>7.7072000000000003</v>
      </c>
      <c r="G289">
        <v>1.6956</v>
      </c>
      <c r="H289">
        <v>106.83</v>
      </c>
      <c r="I289">
        <v>1.4056999999999999</v>
      </c>
      <c r="J289">
        <v>1.623</v>
      </c>
      <c r="K289">
        <v>43.184399999999997</v>
      </c>
    </row>
    <row r="290" spans="1:11" hidden="1" x14ac:dyDescent="0.2">
      <c r="A290" t="str">
        <f t="shared" si="4"/>
        <v/>
      </c>
      <c r="B290" s="1">
        <v>36929</v>
      </c>
      <c r="C290">
        <v>0.92830000000000001</v>
      </c>
      <c r="D290">
        <v>0.6391</v>
      </c>
      <c r="E290">
        <v>1.5366</v>
      </c>
      <c r="F290">
        <v>7.7169999999999996</v>
      </c>
      <c r="G290">
        <v>1.7003999999999999</v>
      </c>
      <c r="H290">
        <v>107.87</v>
      </c>
      <c r="I290">
        <v>1.4016</v>
      </c>
      <c r="J290">
        <v>1.623</v>
      </c>
      <c r="K290">
        <v>43.168300000000002</v>
      </c>
    </row>
    <row r="291" spans="1:11" hidden="1" x14ac:dyDescent="0.2">
      <c r="A291" t="str">
        <f t="shared" si="4"/>
        <v/>
      </c>
      <c r="B291" s="1">
        <v>36930</v>
      </c>
      <c r="C291">
        <v>0.91700000000000004</v>
      </c>
      <c r="D291">
        <v>0.63460000000000005</v>
      </c>
      <c r="E291">
        <v>1.5322</v>
      </c>
      <c r="F291">
        <v>7.6025999999999998</v>
      </c>
      <c r="G291">
        <v>1.7101</v>
      </c>
      <c r="H291">
        <v>107.13</v>
      </c>
      <c r="I291">
        <v>1.3852</v>
      </c>
      <c r="J291">
        <v>1.6031</v>
      </c>
      <c r="K291">
        <v>42.622999999999998</v>
      </c>
    </row>
    <row r="292" spans="1:11" hidden="1" x14ac:dyDescent="0.2">
      <c r="A292" t="str">
        <f t="shared" si="4"/>
        <v/>
      </c>
      <c r="B292" s="1">
        <v>36931</v>
      </c>
      <c r="C292">
        <v>0.92369999999999997</v>
      </c>
      <c r="D292">
        <v>0.63980000000000004</v>
      </c>
      <c r="E292">
        <v>1.5337000000000001</v>
      </c>
      <c r="F292">
        <v>7.6482000000000001</v>
      </c>
      <c r="G292">
        <v>1.7225999999999999</v>
      </c>
      <c r="H292">
        <v>108.55</v>
      </c>
      <c r="I292">
        <v>1.3977999999999999</v>
      </c>
      <c r="J292">
        <v>1.6146</v>
      </c>
      <c r="K292">
        <v>42.929099999999998</v>
      </c>
    </row>
    <row r="293" spans="1:11" hidden="1" x14ac:dyDescent="0.2">
      <c r="A293" t="str">
        <f t="shared" si="4"/>
        <v/>
      </c>
      <c r="B293" s="1">
        <v>36934</v>
      </c>
      <c r="C293">
        <v>0.93179999999999996</v>
      </c>
      <c r="D293">
        <v>0.64059999999999995</v>
      </c>
      <c r="E293">
        <v>1.5397000000000001</v>
      </c>
      <c r="F293">
        <v>7.6938000000000004</v>
      </c>
      <c r="G293">
        <v>1.7279</v>
      </c>
      <c r="H293">
        <v>109.28</v>
      </c>
      <c r="I293">
        <v>1.4166000000000001</v>
      </c>
      <c r="J293">
        <v>1.6255999999999999</v>
      </c>
      <c r="K293">
        <v>43.1648</v>
      </c>
    </row>
    <row r="294" spans="1:11" hidden="1" x14ac:dyDescent="0.2">
      <c r="A294" t="str">
        <f t="shared" si="4"/>
        <v/>
      </c>
      <c r="B294" s="1">
        <v>36935</v>
      </c>
      <c r="C294">
        <v>0.9204</v>
      </c>
      <c r="D294">
        <v>0.63319999999999999</v>
      </c>
      <c r="E294">
        <v>1.5359</v>
      </c>
      <c r="F294">
        <v>7.6234999999999999</v>
      </c>
      <c r="G294">
        <v>1.7222</v>
      </c>
      <c r="H294">
        <v>107.5</v>
      </c>
      <c r="I294">
        <v>1.4000999999999999</v>
      </c>
      <c r="J294">
        <v>1.6059000000000001</v>
      </c>
      <c r="K294">
        <v>42.886400000000002</v>
      </c>
    </row>
    <row r="295" spans="1:11" hidden="1" x14ac:dyDescent="0.2">
      <c r="A295" t="str">
        <f t="shared" si="4"/>
        <v/>
      </c>
      <c r="B295" s="1">
        <v>36936</v>
      </c>
      <c r="C295">
        <v>0.91779999999999995</v>
      </c>
      <c r="D295">
        <v>0.63119999999999998</v>
      </c>
      <c r="E295">
        <v>1.5337000000000001</v>
      </c>
      <c r="F295">
        <v>7.601</v>
      </c>
      <c r="G295">
        <v>1.7355</v>
      </c>
      <c r="H295">
        <v>106.7</v>
      </c>
      <c r="I295">
        <v>1.4029</v>
      </c>
      <c r="J295">
        <v>1.6023000000000001</v>
      </c>
      <c r="K295">
        <v>42.806600000000003</v>
      </c>
    </row>
    <row r="296" spans="1:11" hidden="1" x14ac:dyDescent="0.2">
      <c r="A296" t="str">
        <f t="shared" si="4"/>
        <v/>
      </c>
      <c r="B296" s="1">
        <v>36937</v>
      </c>
      <c r="C296">
        <v>0.90500000000000003</v>
      </c>
      <c r="D296">
        <v>0.62380000000000002</v>
      </c>
      <c r="E296">
        <v>1.5297000000000001</v>
      </c>
      <c r="F296">
        <v>7.4775999999999998</v>
      </c>
      <c r="G296">
        <v>1.7267999999999999</v>
      </c>
      <c r="H296">
        <v>104.43</v>
      </c>
      <c r="I296">
        <v>1.3837999999999999</v>
      </c>
      <c r="J296">
        <v>1.5764</v>
      </c>
      <c r="K296">
        <v>42.0533</v>
      </c>
    </row>
    <row r="297" spans="1:11" hidden="1" x14ac:dyDescent="0.2">
      <c r="A297" t="str">
        <f t="shared" si="4"/>
        <v/>
      </c>
      <c r="B297" s="1">
        <v>36938</v>
      </c>
      <c r="C297">
        <v>0.91449999999999998</v>
      </c>
      <c r="D297">
        <v>0.63219999999999998</v>
      </c>
      <c r="E297">
        <v>1.5375000000000001</v>
      </c>
      <c r="F297">
        <v>7.5784000000000002</v>
      </c>
      <c r="G297">
        <v>1.7315</v>
      </c>
      <c r="H297">
        <v>105.8</v>
      </c>
      <c r="I297">
        <v>1.4078999999999999</v>
      </c>
      <c r="J297">
        <v>1.5898000000000001</v>
      </c>
      <c r="K297">
        <v>42.598300000000002</v>
      </c>
    </row>
    <row r="298" spans="1:11" hidden="1" x14ac:dyDescent="0.2">
      <c r="A298" t="str">
        <f t="shared" si="4"/>
        <v/>
      </c>
      <c r="B298" s="1">
        <v>36941</v>
      </c>
      <c r="C298">
        <v>0.92110000000000003</v>
      </c>
      <c r="D298">
        <v>0.6361</v>
      </c>
      <c r="E298">
        <v>1.5382</v>
      </c>
      <c r="F298">
        <v>7.6185999999999998</v>
      </c>
      <c r="G298">
        <v>1.7362</v>
      </c>
      <c r="H298">
        <v>106.85</v>
      </c>
      <c r="I298">
        <v>1.4129</v>
      </c>
      <c r="J298">
        <v>1.6008</v>
      </c>
      <c r="K298">
        <v>42.837299999999999</v>
      </c>
    </row>
    <row r="299" spans="1:11" hidden="1" x14ac:dyDescent="0.2">
      <c r="A299" t="str">
        <f t="shared" si="4"/>
        <v/>
      </c>
      <c r="B299" s="1">
        <v>36942</v>
      </c>
      <c r="C299">
        <v>0.91110000000000002</v>
      </c>
      <c r="D299">
        <v>0.62970000000000004</v>
      </c>
      <c r="E299">
        <v>1.5356000000000001</v>
      </c>
      <c r="F299">
        <v>7.5209999999999999</v>
      </c>
      <c r="G299">
        <v>1.7414000000000001</v>
      </c>
      <c r="H299">
        <v>105.4</v>
      </c>
      <c r="I299">
        <v>1.4028</v>
      </c>
      <c r="J299">
        <v>1.5871999999999999</v>
      </c>
      <c r="K299">
        <v>42.3</v>
      </c>
    </row>
    <row r="300" spans="1:11" hidden="1" x14ac:dyDescent="0.2">
      <c r="A300" t="str">
        <f t="shared" si="4"/>
        <v/>
      </c>
      <c r="B300" s="1">
        <v>36943</v>
      </c>
      <c r="C300">
        <v>0.90980000000000005</v>
      </c>
      <c r="D300">
        <v>0.62980000000000003</v>
      </c>
      <c r="E300">
        <v>1.5336000000000001</v>
      </c>
      <c r="F300">
        <v>7.548</v>
      </c>
      <c r="G300">
        <v>1.7326999999999999</v>
      </c>
      <c r="H300">
        <v>105.95</v>
      </c>
      <c r="I300">
        <v>1.3949</v>
      </c>
      <c r="J300">
        <v>1.5851999999999999</v>
      </c>
      <c r="K300">
        <v>42.499099999999999</v>
      </c>
    </row>
    <row r="301" spans="1:11" hidden="1" x14ac:dyDescent="0.2">
      <c r="A301" t="str">
        <f t="shared" si="4"/>
        <v/>
      </c>
      <c r="B301" s="1">
        <v>36944</v>
      </c>
      <c r="C301">
        <v>0.90339999999999998</v>
      </c>
      <c r="D301">
        <v>0.62419999999999998</v>
      </c>
      <c r="E301">
        <v>1.5308999999999999</v>
      </c>
      <c r="F301">
        <v>7.5121000000000002</v>
      </c>
      <c r="G301">
        <v>1.7225999999999999</v>
      </c>
      <c r="H301">
        <v>105.73</v>
      </c>
      <c r="I301">
        <v>1.3902000000000001</v>
      </c>
      <c r="J301">
        <v>1.5785</v>
      </c>
      <c r="K301">
        <v>42.250999999999998</v>
      </c>
    </row>
    <row r="302" spans="1:11" hidden="1" x14ac:dyDescent="0.2">
      <c r="A302" t="str">
        <f t="shared" si="4"/>
        <v/>
      </c>
      <c r="B302" s="1">
        <v>36945</v>
      </c>
      <c r="C302">
        <v>0.91710000000000003</v>
      </c>
      <c r="D302">
        <v>0.63019999999999998</v>
      </c>
      <c r="E302">
        <v>1.5358000000000001</v>
      </c>
      <c r="F302">
        <v>7.5175000000000001</v>
      </c>
      <c r="G302">
        <v>1.7421</v>
      </c>
      <c r="H302">
        <v>106.17</v>
      </c>
      <c r="I302">
        <v>1.4095</v>
      </c>
      <c r="J302">
        <v>1.6005</v>
      </c>
      <c r="K302">
        <v>42.212899999999998</v>
      </c>
    </row>
    <row r="303" spans="1:11" hidden="1" x14ac:dyDescent="0.2">
      <c r="A303" t="str">
        <f t="shared" si="4"/>
        <v/>
      </c>
      <c r="B303" s="1">
        <v>36948</v>
      </c>
      <c r="C303">
        <v>0.91059999999999997</v>
      </c>
      <c r="D303">
        <v>0.63019999999999998</v>
      </c>
      <c r="E303">
        <v>1.5376000000000001</v>
      </c>
      <c r="F303">
        <v>7.5285000000000002</v>
      </c>
      <c r="G303">
        <v>1.7438</v>
      </c>
      <c r="H303">
        <v>106.01</v>
      </c>
      <c r="I303">
        <v>1.3907</v>
      </c>
      <c r="J303">
        <v>1.5880000000000001</v>
      </c>
      <c r="K303">
        <v>42.4009</v>
      </c>
    </row>
    <row r="304" spans="1:11" hidden="1" x14ac:dyDescent="0.2">
      <c r="A304" t="str">
        <f t="shared" si="4"/>
        <v/>
      </c>
      <c r="B304" s="1">
        <v>36949</v>
      </c>
      <c r="C304">
        <v>0.91739999999999999</v>
      </c>
      <c r="D304">
        <v>0.63519999999999999</v>
      </c>
      <c r="E304">
        <v>1.5377000000000001</v>
      </c>
      <c r="F304">
        <v>7.6025999999999998</v>
      </c>
      <c r="G304">
        <v>1.7459</v>
      </c>
      <c r="H304">
        <v>106.68</v>
      </c>
      <c r="I304">
        <v>1.4034</v>
      </c>
      <c r="J304">
        <v>1.5980000000000001</v>
      </c>
      <c r="K304">
        <v>42.672199999999997</v>
      </c>
    </row>
    <row r="305" spans="1:11" hidden="1" x14ac:dyDescent="0.2">
      <c r="A305" t="str">
        <f t="shared" si="4"/>
        <v/>
      </c>
      <c r="B305" s="1">
        <v>36950</v>
      </c>
      <c r="C305">
        <v>0.92320000000000002</v>
      </c>
      <c r="D305">
        <v>0.63859999999999995</v>
      </c>
      <c r="E305">
        <v>1.5397000000000001</v>
      </c>
      <c r="F305">
        <v>7.6111000000000004</v>
      </c>
      <c r="G305">
        <v>1.7559</v>
      </c>
      <c r="H305">
        <v>108.42</v>
      </c>
      <c r="I305">
        <v>1.4188000000000001</v>
      </c>
      <c r="J305">
        <v>1.6119000000000001</v>
      </c>
      <c r="K305">
        <v>42.798099999999998</v>
      </c>
    </row>
    <row r="306" spans="1:11" x14ac:dyDescent="0.2">
      <c r="A306" t="str">
        <f t="shared" si="4"/>
        <v>Monatswechsel</v>
      </c>
      <c r="B306" s="1">
        <v>36951</v>
      </c>
      <c r="C306">
        <v>0.93</v>
      </c>
      <c r="D306">
        <v>0.63880000000000003</v>
      </c>
      <c r="E306">
        <v>1.536</v>
      </c>
      <c r="F306">
        <v>7.6942000000000004</v>
      </c>
      <c r="G306">
        <v>1.764</v>
      </c>
      <c r="H306">
        <v>109.23</v>
      </c>
      <c r="I306">
        <v>1.4390000000000001</v>
      </c>
      <c r="J306">
        <v>1.6226</v>
      </c>
      <c r="K306">
        <v>43.123899999999999</v>
      </c>
    </row>
    <row r="307" spans="1:11" hidden="1" x14ac:dyDescent="0.2">
      <c r="A307" t="str">
        <f t="shared" si="4"/>
        <v/>
      </c>
      <c r="B307" s="1">
        <v>36952</v>
      </c>
      <c r="C307">
        <v>0.93540000000000001</v>
      </c>
      <c r="D307">
        <v>0.63690000000000002</v>
      </c>
      <c r="E307">
        <v>1.5394000000000001</v>
      </c>
      <c r="F307">
        <v>7.7426000000000004</v>
      </c>
      <c r="G307">
        <v>1.7639</v>
      </c>
      <c r="H307">
        <v>111.25</v>
      </c>
      <c r="I307">
        <v>1.4448000000000001</v>
      </c>
      <c r="J307">
        <v>1.6366000000000001</v>
      </c>
      <c r="K307">
        <v>43.5289</v>
      </c>
    </row>
    <row r="308" spans="1:11" hidden="1" x14ac:dyDescent="0.2">
      <c r="A308" t="str">
        <f t="shared" si="4"/>
        <v/>
      </c>
      <c r="B308" s="1">
        <v>36955</v>
      </c>
      <c r="C308">
        <v>0.92830000000000001</v>
      </c>
      <c r="D308">
        <v>0.63300000000000001</v>
      </c>
      <c r="E308">
        <v>1.5353000000000001</v>
      </c>
      <c r="F308">
        <v>7.6882999999999999</v>
      </c>
      <c r="G308">
        <v>1.7763</v>
      </c>
      <c r="H308">
        <v>110.65</v>
      </c>
      <c r="I308">
        <v>1.4339999999999999</v>
      </c>
      <c r="J308">
        <v>1.6308</v>
      </c>
      <c r="K308">
        <v>43.221699999999998</v>
      </c>
    </row>
    <row r="309" spans="1:11" hidden="1" x14ac:dyDescent="0.2">
      <c r="A309" t="str">
        <f t="shared" si="4"/>
        <v/>
      </c>
      <c r="B309" s="1">
        <v>36956</v>
      </c>
      <c r="C309">
        <v>0.93340000000000001</v>
      </c>
      <c r="D309">
        <v>0.63660000000000005</v>
      </c>
      <c r="E309">
        <v>1.5392999999999999</v>
      </c>
      <c r="F309">
        <v>7.7</v>
      </c>
      <c r="G309">
        <v>1.7935000000000001</v>
      </c>
      <c r="H309">
        <v>110.86</v>
      </c>
      <c r="I309">
        <v>1.4359999999999999</v>
      </c>
      <c r="J309">
        <v>1.6396999999999999</v>
      </c>
      <c r="K309">
        <v>43.1235</v>
      </c>
    </row>
    <row r="310" spans="1:11" hidden="1" x14ac:dyDescent="0.2">
      <c r="A310" t="str">
        <f t="shared" si="4"/>
        <v/>
      </c>
      <c r="B310" s="1">
        <v>36957</v>
      </c>
      <c r="C310">
        <v>0.92920000000000003</v>
      </c>
      <c r="D310">
        <v>0.63560000000000005</v>
      </c>
      <c r="E310">
        <v>1.5395000000000001</v>
      </c>
      <c r="F310">
        <v>7.6738999999999997</v>
      </c>
      <c r="G310">
        <v>1.8224</v>
      </c>
      <c r="H310">
        <v>111.5</v>
      </c>
      <c r="I310">
        <v>1.4404999999999999</v>
      </c>
      <c r="J310">
        <v>1.6346000000000001</v>
      </c>
      <c r="K310">
        <v>43.128700000000002</v>
      </c>
    </row>
    <row r="311" spans="1:11" hidden="1" x14ac:dyDescent="0.2">
      <c r="A311" t="str">
        <f t="shared" si="4"/>
        <v/>
      </c>
      <c r="B311" s="1">
        <v>36958</v>
      </c>
      <c r="C311">
        <v>0.93279999999999996</v>
      </c>
      <c r="D311">
        <v>0.63439999999999996</v>
      </c>
      <c r="E311">
        <v>1.5395000000000001</v>
      </c>
      <c r="F311">
        <v>7.7117000000000004</v>
      </c>
      <c r="G311">
        <v>1.8197000000000001</v>
      </c>
      <c r="H311">
        <v>111.65</v>
      </c>
      <c r="I311">
        <v>1.4418</v>
      </c>
      <c r="J311">
        <v>1.6374</v>
      </c>
      <c r="K311">
        <v>43.342700000000001</v>
      </c>
    </row>
    <row r="312" spans="1:11" hidden="1" x14ac:dyDescent="0.2">
      <c r="A312" t="str">
        <f t="shared" si="4"/>
        <v/>
      </c>
      <c r="B312" s="1">
        <v>36959</v>
      </c>
      <c r="C312">
        <v>0.93230000000000002</v>
      </c>
      <c r="D312">
        <v>0.6341</v>
      </c>
      <c r="E312">
        <v>1.5442</v>
      </c>
      <c r="F312">
        <v>7.7111999999999998</v>
      </c>
      <c r="G312">
        <v>1.833</v>
      </c>
      <c r="H312">
        <v>111.46</v>
      </c>
      <c r="I312">
        <v>1.4431</v>
      </c>
      <c r="J312">
        <v>1.6375</v>
      </c>
      <c r="K312">
        <v>43.351999999999997</v>
      </c>
    </row>
    <row r="313" spans="1:11" hidden="1" x14ac:dyDescent="0.2">
      <c r="A313" t="str">
        <f t="shared" si="4"/>
        <v/>
      </c>
      <c r="B313" s="1">
        <v>36962</v>
      </c>
      <c r="C313">
        <v>0.92879999999999996</v>
      </c>
      <c r="D313">
        <v>0.63370000000000004</v>
      </c>
      <c r="E313">
        <v>1.5386</v>
      </c>
      <c r="F313">
        <v>7.6905999999999999</v>
      </c>
      <c r="G313">
        <v>1.8197000000000001</v>
      </c>
      <c r="H313">
        <v>111.8</v>
      </c>
      <c r="I313">
        <v>1.4400999999999999</v>
      </c>
      <c r="J313">
        <v>1.6355</v>
      </c>
      <c r="K313">
        <v>43.254199999999997</v>
      </c>
    </row>
    <row r="314" spans="1:11" hidden="1" x14ac:dyDescent="0.2">
      <c r="A314" t="str">
        <f t="shared" si="4"/>
        <v/>
      </c>
      <c r="B314" s="1">
        <v>36963</v>
      </c>
      <c r="C314">
        <v>0.91500000000000004</v>
      </c>
      <c r="D314">
        <v>0.63080000000000003</v>
      </c>
      <c r="E314">
        <v>1.5391999999999999</v>
      </c>
      <c r="F314">
        <v>7.5919999999999996</v>
      </c>
      <c r="G314">
        <v>1.8183</v>
      </c>
      <c r="H314">
        <v>109.55</v>
      </c>
      <c r="I314">
        <v>1.4120999999999999</v>
      </c>
      <c r="J314">
        <v>1.6096999999999999</v>
      </c>
      <c r="K314">
        <v>42.773499999999999</v>
      </c>
    </row>
    <row r="315" spans="1:11" hidden="1" x14ac:dyDescent="0.2">
      <c r="A315" t="str">
        <f t="shared" si="4"/>
        <v/>
      </c>
      <c r="B315" s="1">
        <v>36964</v>
      </c>
      <c r="C315">
        <v>0.91120000000000001</v>
      </c>
      <c r="D315">
        <v>0.62960000000000005</v>
      </c>
      <c r="E315">
        <v>1.5386</v>
      </c>
      <c r="F315">
        <v>7.5452000000000004</v>
      </c>
      <c r="G315">
        <v>1.8331</v>
      </c>
      <c r="H315">
        <v>110.3</v>
      </c>
      <c r="I315">
        <v>1.4180999999999999</v>
      </c>
      <c r="J315">
        <v>1.6060000000000001</v>
      </c>
      <c r="K315">
        <v>42.521500000000003</v>
      </c>
    </row>
    <row r="316" spans="1:11" hidden="1" x14ac:dyDescent="0.2">
      <c r="A316" t="str">
        <f t="shared" si="4"/>
        <v/>
      </c>
      <c r="B316" s="1">
        <v>36965</v>
      </c>
      <c r="C316">
        <v>0.8972</v>
      </c>
      <c r="D316">
        <v>0.62470000000000003</v>
      </c>
      <c r="E316">
        <v>1.5379</v>
      </c>
      <c r="F316">
        <v>7.4729000000000001</v>
      </c>
      <c r="G316">
        <v>1.8203</v>
      </c>
      <c r="H316">
        <v>109.71</v>
      </c>
      <c r="I316">
        <v>1.3993</v>
      </c>
      <c r="J316">
        <v>1.5871999999999999</v>
      </c>
      <c r="K316">
        <v>42.003</v>
      </c>
    </row>
    <row r="317" spans="1:11" hidden="1" x14ac:dyDescent="0.2">
      <c r="A317" t="str">
        <f t="shared" si="4"/>
        <v/>
      </c>
      <c r="B317" s="1">
        <v>36966</v>
      </c>
      <c r="C317">
        <v>0.89729999999999999</v>
      </c>
      <c r="D317">
        <v>0.62639999999999996</v>
      </c>
      <c r="E317">
        <v>1.5341</v>
      </c>
      <c r="F317">
        <v>7.3657000000000004</v>
      </c>
      <c r="G317">
        <v>1.8181</v>
      </c>
      <c r="H317">
        <v>110.33</v>
      </c>
      <c r="I317">
        <v>1.4066000000000001</v>
      </c>
      <c r="J317">
        <v>1.5916999999999999</v>
      </c>
      <c r="K317">
        <v>41.465000000000003</v>
      </c>
    </row>
    <row r="318" spans="1:11" hidden="1" x14ac:dyDescent="0.2">
      <c r="A318" t="str">
        <f t="shared" si="4"/>
        <v/>
      </c>
      <c r="B318" s="1">
        <v>36969</v>
      </c>
      <c r="C318">
        <v>0.89939999999999998</v>
      </c>
      <c r="D318">
        <v>0.63100000000000001</v>
      </c>
      <c r="E318">
        <v>1.5336000000000001</v>
      </c>
      <c r="F318">
        <v>7.4179000000000004</v>
      </c>
      <c r="G318">
        <v>1.8025</v>
      </c>
      <c r="H318">
        <v>110.53</v>
      </c>
      <c r="I318">
        <v>1.4087000000000001</v>
      </c>
      <c r="J318">
        <v>1.5951</v>
      </c>
      <c r="K318">
        <v>41.744</v>
      </c>
    </row>
    <row r="319" spans="1:11" hidden="1" x14ac:dyDescent="0.2">
      <c r="A319" t="str">
        <f t="shared" si="4"/>
        <v/>
      </c>
      <c r="B319" s="1">
        <v>36970</v>
      </c>
      <c r="C319">
        <v>0.90920000000000001</v>
      </c>
      <c r="D319">
        <v>0.63300000000000001</v>
      </c>
      <c r="E319">
        <v>1.5357000000000001</v>
      </c>
      <c r="F319">
        <v>7.4650999999999996</v>
      </c>
      <c r="G319">
        <v>1.8110999999999999</v>
      </c>
      <c r="H319">
        <v>111.1</v>
      </c>
      <c r="I319">
        <v>1.4249000000000001</v>
      </c>
      <c r="J319">
        <v>1.6123000000000001</v>
      </c>
      <c r="K319">
        <v>42.021999999999998</v>
      </c>
    </row>
    <row r="320" spans="1:11" hidden="1" x14ac:dyDescent="0.2">
      <c r="A320" t="str">
        <f t="shared" si="4"/>
        <v/>
      </c>
      <c r="B320" s="1">
        <v>36971</v>
      </c>
      <c r="C320">
        <v>0.89629999999999999</v>
      </c>
      <c r="D320">
        <v>0.62580000000000002</v>
      </c>
      <c r="E320">
        <v>1.5337000000000001</v>
      </c>
      <c r="F320">
        <v>7.4054000000000002</v>
      </c>
      <c r="G320">
        <v>1.8159000000000001</v>
      </c>
      <c r="H320">
        <v>110.7</v>
      </c>
      <c r="I320">
        <v>1.411</v>
      </c>
      <c r="J320">
        <v>1.599</v>
      </c>
      <c r="K320">
        <v>41.688000000000002</v>
      </c>
    </row>
    <row r="321" spans="1:11" hidden="1" x14ac:dyDescent="0.2">
      <c r="A321" t="str">
        <f t="shared" si="4"/>
        <v/>
      </c>
      <c r="B321" s="1">
        <v>36972</v>
      </c>
      <c r="C321">
        <v>0.88900000000000001</v>
      </c>
      <c r="D321">
        <v>0.624</v>
      </c>
      <c r="E321">
        <v>1.532</v>
      </c>
      <c r="F321">
        <v>7.3198999999999996</v>
      </c>
      <c r="G321">
        <v>1.7990999999999999</v>
      </c>
      <c r="H321">
        <v>109.8</v>
      </c>
      <c r="I321">
        <v>1.3952</v>
      </c>
      <c r="J321">
        <v>1.5899000000000001</v>
      </c>
      <c r="K321">
        <v>41.26</v>
      </c>
    </row>
    <row r="322" spans="1:11" hidden="1" x14ac:dyDescent="0.2">
      <c r="A322" t="str">
        <f t="shared" si="4"/>
        <v/>
      </c>
      <c r="B322" s="1">
        <v>36973</v>
      </c>
      <c r="C322">
        <v>0.88970000000000005</v>
      </c>
      <c r="D322">
        <v>0.624</v>
      </c>
      <c r="E322">
        <v>1.5318000000000001</v>
      </c>
      <c r="F322">
        <v>7.3907999999999996</v>
      </c>
      <c r="G322">
        <v>1.7932999999999999</v>
      </c>
      <c r="H322">
        <v>109.3</v>
      </c>
      <c r="I322">
        <v>1.3923000000000001</v>
      </c>
      <c r="J322">
        <v>1.5887</v>
      </c>
      <c r="K322">
        <v>41.662700000000001</v>
      </c>
    </row>
    <row r="323" spans="1:11" hidden="1" x14ac:dyDescent="0.2">
      <c r="A323" t="str">
        <f t="shared" si="4"/>
        <v/>
      </c>
      <c r="B323" s="1">
        <v>36976</v>
      </c>
      <c r="C323">
        <v>0.89629999999999999</v>
      </c>
      <c r="D323">
        <v>0.62439999999999996</v>
      </c>
      <c r="E323">
        <v>1.5364</v>
      </c>
      <c r="F323">
        <v>7.3897000000000004</v>
      </c>
      <c r="G323">
        <v>1.7925</v>
      </c>
      <c r="H323">
        <v>109.87</v>
      </c>
      <c r="I323">
        <v>1.3966000000000001</v>
      </c>
      <c r="J323">
        <v>1.6073999999999999</v>
      </c>
      <c r="K323">
        <v>41.554000000000002</v>
      </c>
    </row>
    <row r="324" spans="1:11" hidden="1" x14ac:dyDescent="0.2">
      <c r="A324" t="str">
        <f t="shared" ref="A324:A387" si="5">IF(OR(MONTH(B324)&gt;MONTH(B323),YEAR(B324)&gt;YEAR(B323)),"Monatswechsel","")</f>
        <v/>
      </c>
      <c r="B324" s="1">
        <v>36977</v>
      </c>
      <c r="C324">
        <v>0.89300000000000002</v>
      </c>
      <c r="D324">
        <v>0.62239999999999995</v>
      </c>
      <c r="E324">
        <v>1.5339</v>
      </c>
      <c r="F324">
        <v>7.4321999999999999</v>
      </c>
      <c r="G324">
        <v>1.7898000000000001</v>
      </c>
      <c r="H324">
        <v>109.15</v>
      </c>
      <c r="I324">
        <v>1.4018999999999999</v>
      </c>
      <c r="J324">
        <v>1.5975999999999999</v>
      </c>
      <c r="K324">
        <v>41.729199999999999</v>
      </c>
    </row>
    <row r="325" spans="1:11" hidden="1" x14ac:dyDescent="0.2">
      <c r="A325" t="str">
        <f t="shared" si="5"/>
        <v/>
      </c>
      <c r="B325" s="1">
        <v>36978</v>
      </c>
      <c r="C325">
        <v>0.88639999999999997</v>
      </c>
      <c r="D325">
        <v>0.61580000000000001</v>
      </c>
      <c r="E325">
        <v>1.5297000000000001</v>
      </c>
      <c r="F325">
        <v>7.3589000000000002</v>
      </c>
      <c r="G325">
        <v>1.7954000000000001</v>
      </c>
      <c r="H325">
        <v>108.41</v>
      </c>
      <c r="I325">
        <v>1.3867</v>
      </c>
      <c r="J325">
        <v>1.5905</v>
      </c>
      <c r="K325">
        <v>41.342599999999997</v>
      </c>
    </row>
    <row r="326" spans="1:11" hidden="1" x14ac:dyDescent="0.2">
      <c r="A326" t="str">
        <f t="shared" si="5"/>
        <v/>
      </c>
      <c r="B326" s="1">
        <v>36979</v>
      </c>
      <c r="C326">
        <v>0.88160000000000005</v>
      </c>
      <c r="D326">
        <v>0.61899999999999999</v>
      </c>
      <c r="E326">
        <v>1.5249999999999999</v>
      </c>
      <c r="F326">
        <v>7.2995000000000001</v>
      </c>
      <c r="G326">
        <v>1.7867999999999999</v>
      </c>
      <c r="H326">
        <v>109.15</v>
      </c>
      <c r="I326">
        <v>1.3882000000000001</v>
      </c>
      <c r="J326">
        <v>1.5902000000000001</v>
      </c>
      <c r="K326">
        <v>41.113900000000001</v>
      </c>
    </row>
    <row r="327" spans="1:11" hidden="1" x14ac:dyDescent="0.2">
      <c r="A327" t="str">
        <f t="shared" si="5"/>
        <v/>
      </c>
      <c r="B327" s="1">
        <v>36980</v>
      </c>
      <c r="C327">
        <v>0.87639999999999996</v>
      </c>
      <c r="D327">
        <v>0.61899999999999999</v>
      </c>
      <c r="E327">
        <v>1.5282</v>
      </c>
      <c r="F327">
        <v>7.3150000000000004</v>
      </c>
      <c r="G327">
        <v>1.8069</v>
      </c>
      <c r="H327">
        <v>110.83</v>
      </c>
      <c r="I327">
        <v>1.383</v>
      </c>
      <c r="J327">
        <v>1.5843</v>
      </c>
      <c r="K327">
        <v>41.101900000000001</v>
      </c>
    </row>
    <row r="328" spans="1:11" x14ac:dyDescent="0.2">
      <c r="A328" t="str">
        <f t="shared" si="5"/>
        <v>Monatswechsel</v>
      </c>
      <c r="B328" s="1">
        <v>36983</v>
      </c>
      <c r="C328">
        <v>0.879</v>
      </c>
      <c r="D328">
        <v>0.61939999999999995</v>
      </c>
      <c r="E328">
        <v>1.5259</v>
      </c>
      <c r="F328">
        <v>7.2991999999999999</v>
      </c>
      <c r="G328">
        <v>1.8361000000000001</v>
      </c>
      <c r="H328">
        <v>111.5</v>
      </c>
      <c r="I328">
        <v>1.3903000000000001</v>
      </c>
      <c r="J328">
        <v>1.5963000000000001</v>
      </c>
      <c r="K328">
        <v>40.950200000000002</v>
      </c>
    </row>
    <row r="329" spans="1:11" hidden="1" x14ac:dyDescent="0.2">
      <c r="A329" t="str">
        <f t="shared" si="5"/>
        <v/>
      </c>
      <c r="B329" s="1">
        <v>36984</v>
      </c>
      <c r="C329">
        <v>0.89710000000000001</v>
      </c>
      <c r="D329">
        <v>0.62619999999999998</v>
      </c>
      <c r="E329">
        <v>1.5276000000000001</v>
      </c>
      <c r="F329">
        <v>7.3723999999999998</v>
      </c>
      <c r="G329">
        <v>1.8429</v>
      </c>
      <c r="H329">
        <v>112.65</v>
      </c>
      <c r="I329">
        <v>1.4156</v>
      </c>
      <c r="J329">
        <v>1.6272</v>
      </c>
      <c r="K329">
        <v>41.1952</v>
      </c>
    </row>
    <row r="330" spans="1:11" hidden="1" x14ac:dyDescent="0.2">
      <c r="A330" t="str">
        <f t="shared" si="5"/>
        <v/>
      </c>
      <c r="B330" s="1">
        <v>36985</v>
      </c>
      <c r="C330">
        <v>0.90080000000000005</v>
      </c>
      <c r="D330">
        <v>0.62870000000000004</v>
      </c>
      <c r="E330">
        <v>1.5278</v>
      </c>
      <c r="F330">
        <v>7.4717000000000002</v>
      </c>
      <c r="G330">
        <v>1.8432999999999999</v>
      </c>
      <c r="H330">
        <v>112.86</v>
      </c>
      <c r="I330">
        <v>1.4177</v>
      </c>
      <c r="J330">
        <v>1.6365000000000001</v>
      </c>
      <c r="K330">
        <v>41.8491</v>
      </c>
    </row>
    <row r="331" spans="1:11" hidden="1" x14ac:dyDescent="0.2">
      <c r="A331" t="str">
        <f t="shared" si="5"/>
        <v/>
      </c>
      <c r="B331" s="1">
        <v>36986</v>
      </c>
      <c r="C331">
        <v>0.89659999999999995</v>
      </c>
      <c r="D331">
        <v>0.62729999999999997</v>
      </c>
      <c r="E331">
        <v>1.528</v>
      </c>
      <c r="F331">
        <v>7.4192999999999998</v>
      </c>
      <c r="G331">
        <v>1.8292999999999999</v>
      </c>
      <c r="H331">
        <v>111.17</v>
      </c>
      <c r="I331">
        <v>1.4107000000000001</v>
      </c>
      <c r="J331">
        <v>1.6214</v>
      </c>
      <c r="K331">
        <v>41.7453</v>
      </c>
    </row>
    <row r="332" spans="1:11" hidden="1" x14ac:dyDescent="0.2">
      <c r="A332" t="str">
        <f t="shared" si="5"/>
        <v/>
      </c>
      <c r="B332" s="1">
        <v>36987</v>
      </c>
      <c r="C332">
        <v>0.90390000000000004</v>
      </c>
      <c r="D332">
        <v>0.62749999999999995</v>
      </c>
      <c r="E332">
        <v>1.5296000000000001</v>
      </c>
      <c r="F332">
        <v>7.4471999999999996</v>
      </c>
      <c r="G332">
        <v>1.8140000000000001</v>
      </c>
      <c r="H332">
        <v>111.86</v>
      </c>
      <c r="I332">
        <v>1.4134</v>
      </c>
      <c r="J332">
        <v>1.6385000000000001</v>
      </c>
      <c r="K332">
        <v>41.741</v>
      </c>
    </row>
    <row r="333" spans="1:11" hidden="1" x14ac:dyDescent="0.2">
      <c r="A333" t="str">
        <f t="shared" si="5"/>
        <v/>
      </c>
      <c r="B333" s="1">
        <v>36990</v>
      </c>
      <c r="C333">
        <v>0.89639999999999997</v>
      </c>
      <c r="D333">
        <v>0.62050000000000005</v>
      </c>
      <c r="E333">
        <v>1.5279</v>
      </c>
      <c r="F333">
        <v>7.4417</v>
      </c>
      <c r="G333">
        <v>1.8254999999999999</v>
      </c>
      <c r="H333">
        <v>112.21</v>
      </c>
      <c r="I333">
        <v>1.4031</v>
      </c>
      <c r="J333">
        <v>1.6284000000000001</v>
      </c>
      <c r="K333">
        <v>41.750999999999998</v>
      </c>
    </row>
    <row r="334" spans="1:11" hidden="1" x14ac:dyDescent="0.2">
      <c r="A334" t="str">
        <f t="shared" si="5"/>
        <v/>
      </c>
      <c r="B334" s="1">
        <v>36991</v>
      </c>
      <c r="C334">
        <v>0.88859999999999995</v>
      </c>
      <c r="D334">
        <v>0.62009999999999998</v>
      </c>
      <c r="E334">
        <v>1.5259</v>
      </c>
      <c r="F334">
        <v>7.3232999999999997</v>
      </c>
      <c r="G334">
        <v>1.7908999999999999</v>
      </c>
      <c r="H334">
        <v>110.55</v>
      </c>
      <c r="I334">
        <v>1.3824000000000001</v>
      </c>
      <c r="J334">
        <v>1.6103000000000001</v>
      </c>
      <c r="K334">
        <v>41.15</v>
      </c>
    </row>
    <row r="335" spans="1:11" hidden="1" x14ac:dyDescent="0.2">
      <c r="A335" t="str">
        <f t="shared" si="5"/>
        <v/>
      </c>
      <c r="B335" s="1">
        <v>36992</v>
      </c>
      <c r="C335">
        <v>0.88770000000000004</v>
      </c>
      <c r="D335">
        <v>0.61809999999999998</v>
      </c>
      <c r="E335">
        <v>1.5183</v>
      </c>
      <c r="F335">
        <v>7.3201000000000001</v>
      </c>
      <c r="G335">
        <v>1.7628999999999999</v>
      </c>
      <c r="H335">
        <v>110.8</v>
      </c>
      <c r="I335">
        <v>1.3875999999999999</v>
      </c>
      <c r="J335">
        <v>1.6042000000000001</v>
      </c>
      <c r="K335">
        <v>41.121000000000002</v>
      </c>
    </row>
    <row r="336" spans="1:11" hidden="1" x14ac:dyDescent="0.2">
      <c r="A336" t="str">
        <f t="shared" si="5"/>
        <v/>
      </c>
      <c r="B336" s="1">
        <v>36993</v>
      </c>
      <c r="C336">
        <v>0.89239999999999997</v>
      </c>
      <c r="D336">
        <v>0.61899999999999999</v>
      </c>
      <c r="E336">
        <v>1.5236000000000001</v>
      </c>
      <c r="F336">
        <v>7.3666</v>
      </c>
      <c r="G336">
        <v>1.7484</v>
      </c>
      <c r="H336">
        <v>110.28</v>
      </c>
      <c r="I336">
        <v>1.3934</v>
      </c>
      <c r="J336">
        <v>1.6120000000000001</v>
      </c>
      <c r="K336">
        <v>41.45</v>
      </c>
    </row>
    <row r="337" spans="1:11" hidden="1" x14ac:dyDescent="0.2">
      <c r="A337" t="str">
        <f t="shared" si="5"/>
        <v/>
      </c>
      <c r="B337" s="1">
        <v>36994</v>
      </c>
      <c r="C337">
        <v>0.88800000000000001</v>
      </c>
      <c r="D337">
        <v>0.61729999999999996</v>
      </c>
      <c r="E337">
        <v>1.5215000000000001</v>
      </c>
      <c r="F337">
        <v>7.3940000000000001</v>
      </c>
      <c r="G337">
        <v>1.7444999999999999</v>
      </c>
      <c r="H337">
        <v>110.25</v>
      </c>
      <c r="I337">
        <v>1.3864000000000001</v>
      </c>
      <c r="J337">
        <v>1.6035999999999999</v>
      </c>
      <c r="K337">
        <v>41.736400000000003</v>
      </c>
    </row>
    <row r="338" spans="1:11" hidden="1" x14ac:dyDescent="0.2">
      <c r="A338" t="str">
        <f t="shared" si="5"/>
        <v/>
      </c>
      <c r="B338" s="1">
        <v>36997</v>
      </c>
      <c r="C338">
        <v>0.88859999999999995</v>
      </c>
      <c r="D338">
        <v>0.6179</v>
      </c>
      <c r="E338">
        <v>1.5232000000000001</v>
      </c>
      <c r="F338">
        <v>7.3167999999999997</v>
      </c>
      <c r="G338">
        <v>1.7383999999999999</v>
      </c>
      <c r="H338">
        <v>110.57</v>
      </c>
      <c r="I338">
        <v>1.3876999999999999</v>
      </c>
      <c r="J338">
        <v>1.6055999999999999</v>
      </c>
      <c r="K338">
        <v>41.5657</v>
      </c>
    </row>
    <row r="339" spans="1:11" hidden="1" x14ac:dyDescent="0.2">
      <c r="A339" t="str">
        <f t="shared" si="5"/>
        <v/>
      </c>
      <c r="B339" s="1">
        <v>36998</v>
      </c>
      <c r="C339">
        <v>0.88329999999999997</v>
      </c>
      <c r="D339">
        <v>0.61650000000000005</v>
      </c>
      <c r="E339">
        <v>1.5269999999999999</v>
      </c>
      <c r="F339">
        <v>7.2740999999999998</v>
      </c>
      <c r="G339">
        <v>1.7534000000000001</v>
      </c>
      <c r="H339">
        <v>108.89</v>
      </c>
      <c r="I339">
        <v>1.3819999999999999</v>
      </c>
      <c r="J339">
        <v>1.5987</v>
      </c>
      <c r="K339">
        <v>41.118000000000002</v>
      </c>
    </row>
    <row r="340" spans="1:11" hidden="1" x14ac:dyDescent="0.2">
      <c r="A340" t="str">
        <f t="shared" si="5"/>
        <v/>
      </c>
      <c r="B340" s="1">
        <v>36999</v>
      </c>
      <c r="C340">
        <v>0.88300000000000001</v>
      </c>
      <c r="D340">
        <v>0.61780000000000002</v>
      </c>
      <c r="E340">
        <v>1.5293000000000001</v>
      </c>
      <c r="F340">
        <v>7.2782999999999998</v>
      </c>
      <c r="G340">
        <v>1.752</v>
      </c>
      <c r="H340">
        <v>107.71</v>
      </c>
      <c r="I340">
        <v>1.3801000000000001</v>
      </c>
      <c r="J340">
        <v>1.5879000000000001</v>
      </c>
      <c r="K340">
        <v>41.131999999999998</v>
      </c>
    </row>
    <row r="341" spans="1:11" hidden="1" x14ac:dyDescent="0.2">
      <c r="A341" t="str">
        <f t="shared" si="5"/>
        <v/>
      </c>
      <c r="B341" s="1">
        <v>37000</v>
      </c>
      <c r="C341">
        <v>0.89729999999999999</v>
      </c>
      <c r="D341">
        <v>0.62029999999999996</v>
      </c>
      <c r="E341">
        <v>1.5293000000000001</v>
      </c>
      <c r="F341">
        <v>7.3559999999999999</v>
      </c>
      <c r="G341">
        <v>1.7366999999999999</v>
      </c>
      <c r="H341">
        <v>108.63</v>
      </c>
      <c r="I341">
        <v>1.3904000000000001</v>
      </c>
      <c r="J341">
        <v>1.6218999999999999</v>
      </c>
      <c r="K341">
        <v>41.401299999999999</v>
      </c>
    </row>
    <row r="342" spans="1:11" hidden="1" x14ac:dyDescent="0.2">
      <c r="A342" t="str">
        <f t="shared" si="5"/>
        <v/>
      </c>
      <c r="B342" s="1">
        <v>37001</v>
      </c>
      <c r="C342">
        <v>0.90200000000000002</v>
      </c>
      <c r="D342">
        <v>0.62519999999999998</v>
      </c>
      <c r="E342">
        <v>1.5273000000000001</v>
      </c>
      <c r="F342">
        <v>7.4572000000000003</v>
      </c>
      <c r="G342">
        <v>1.7506999999999999</v>
      </c>
      <c r="H342">
        <v>110.4</v>
      </c>
      <c r="I342">
        <v>1.3926000000000001</v>
      </c>
      <c r="J342">
        <v>1.6353</v>
      </c>
      <c r="K342">
        <v>42.162100000000002</v>
      </c>
    </row>
    <row r="343" spans="1:11" hidden="1" x14ac:dyDescent="0.2">
      <c r="A343" t="str">
        <f t="shared" si="5"/>
        <v/>
      </c>
      <c r="B343" s="1">
        <v>37004</v>
      </c>
      <c r="C343">
        <v>0.89600000000000002</v>
      </c>
      <c r="D343">
        <v>0.62329999999999997</v>
      </c>
      <c r="E343">
        <v>1.5295000000000001</v>
      </c>
      <c r="F343">
        <v>7.4245000000000001</v>
      </c>
      <c r="G343">
        <v>1.7672000000000001</v>
      </c>
      <c r="H343">
        <v>108.57</v>
      </c>
      <c r="I343">
        <v>1.3878999999999999</v>
      </c>
      <c r="J343">
        <v>1.6194999999999999</v>
      </c>
      <c r="K343">
        <v>41.74</v>
      </c>
    </row>
    <row r="344" spans="1:11" hidden="1" x14ac:dyDescent="0.2">
      <c r="A344" t="str">
        <f t="shared" si="5"/>
        <v/>
      </c>
      <c r="B344" s="1">
        <v>37005</v>
      </c>
      <c r="C344">
        <v>0.89400000000000002</v>
      </c>
      <c r="D344">
        <v>0.623</v>
      </c>
      <c r="E344">
        <v>1.532</v>
      </c>
      <c r="F344">
        <v>7.3960999999999997</v>
      </c>
      <c r="G344">
        <v>1.7643</v>
      </c>
      <c r="H344">
        <v>109.28</v>
      </c>
      <c r="I344">
        <v>1.3817999999999999</v>
      </c>
      <c r="J344">
        <v>1.621</v>
      </c>
      <c r="K344">
        <v>41.728000000000002</v>
      </c>
    </row>
    <row r="345" spans="1:11" hidden="1" x14ac:dyDescent="0.2">
      <c r="A345" t="str">
        <f t="shared" si="5"/>
        <v/>
      </c>
      <c r="B345" s="1">
        <v>37006</v>
      </c>
      <c r="C345">
        <v>0.89729999999999999</v>
      </c>
      <c r="D345">
        <v>0.62280000000000002</v>
      </c>
      <c r="E345">
        <v>1.5327</v>
      </c>
      <c r="F345">
        <v>7.4173999999999998</v>
      </c>
      <c r="G345">
        <v>1.7728999999999999</v>
      </c>
      <c r="H345">
        <v>109.66</v>
      </c>
      <c r="I345">
        <v>1.3888</v>
      </c>
      <c r="J345">
        <v>1.6311</v>
      </c>
      <c r="K345">
        <v>41.875</v>
      </c>
    </row>
    <row r="346" spans="1:11" hidden="1" x14ac:dyDescent="0.2">
      <c r="A346" t="str">
        <f t="shared" si="5"/>
        <v/>
      </c>
      <c r="B346" s="1">
        <v>37007</v>
      </c>
      <c r="C346">
        <v>0.9032</v>
      </c>
      <c r="D346">
        <v>0.627</v>
      </c>
      <c r="E346">
        <v>1.5383</v>
      </c>
      <c r="F346">
        <v>7.4633000000000003</v>
      </c>
      <c r="G346">
        <v>1.7677</v>
      </c>
      <c r="H346">
        <v>111.32</v>
      </c>
      <c r="I346">
        <v>1.3938999999999999</v>
      </c>
      <c r="J346">
        <v>1.6425000000000001</v>
      </c>
      <c r="K346">
        <v>41.951000000000001</v>
      </c>
    </row>
    <row r="347" spans="1:11" hidden="1" x14ac:dyDescent="0.2">
      <c r="A347" t="str">
        <f t="shared" si="5"/>
        <v/>
      </c>
      <c r="B347" s="1">
        <v>37008</v>
      </c>
      <c r="C347">
        <v>0.89129999999999998</v>
      </c>
      <c r="D347">
        <v>0.61990000000000001</v>
      </c>
      <c r="E347">
        <v>1.5406</v>
      </c>
      <c r="F347">
        <v>7.3867000000000003</v>
      </c>
      <c r="G347">
        <v>1.7549999999999999</v>
      </c>
      <c r="H347">
        <v>110.8</v>
      </c>
      <c r="I347">
        <v>1.3778999999999999</v>
      </c>
      <c r="J347">
        <v>1.6305000000000001</v>
      </c>
      <c r="K347">
        <v>41.8063</v>
      </c>
    </row>
    <row r="348" spans="1:11" hidden="1" x14ac:dyDescent="0.2">
      <c r="A348" t="str">
        <f t="shared" si="5"/>
        <v/>
      </c>
      <c r="B348" s="1">
        <v>37011</v>
      </c>
      <c r="C348">
        <v>0.88890000000000002</v>
      </c>
      <c r="D348">
        <v>0.61970000000000003</v>
      </c>
      <c r="E348">
        <v>1.5395000000000001</v>
      </c>
      <c r="F348">
        <v>7.3362999999999996</v>
      </c>
      <c r="G348">
        <v>1.7324999999999999</v>
      </c>
      <c r="H348">
        <v>109.69</v>
      </c>
      <c r="I348">
        <v>1.3624000000000001</v>
      </c>
      <c r="J348">
        <v>1.6166</v>
      </c>
      <c r="K348">
        <v>41.500999999999998</v>
      </c>
    </row>
    <row r="349" spans="1:11" x14ac:dyDescent="0.2">
      <c r="A349" t="str">
        <f t="shared" si="5"/>
        <v>Monatswechsel</v>
      </c>
      <c r="B349" s="1">
        <v>37012</v>
      </c>
      <c r="C349">
        <v>0.89219999999999999</v>
      </c>
      <c r="D349">
        <v>0.62190000000000001</v>
      </c>
      <c r="E349">
        <v>1.5407999999999999</v>
      </c>
      <c r="F349">
        <v>7.3760000000000003</v>
      </c>
      <c r="G349">
        <v>1.7262</v>
      </c>
      <c r="H349">
        <v>108.85</v>
      </c>
      <c r="I349">
        <v>1.3675999999999999</v>
      </c>
      <c r="J349">
        <v>1.6176999999999999</v>
      </c>
      <c r="K349">
        <v>41.513500000000001</v>
      </c>
    </row>
    <row r="350" spans="1:11" hidden="1" x14ac:dyDescent="0.2">
      <c r="A350" t="str">
        <f t="shared" si="5"/>
        <v/>
      </c>
      <c r="B350" s="1">
        <v>37013</v>
      </c>
      <c r="C350">
        <v>0.89359999999999995</v>
      </c>
      <c r="D350">
        <v>0.62319999999999998</v>
      </c>
      <c r="E350">
        <v>1.5421</v>
      </c>
      <c r="F350">
        <v>7.3684000000000003</v>
      </c>
      <c r="G350">
        <v>1.7142999999999999</v>
      </c>
      <c r="H350">
        <v>108.5</v>
      </c>
      <c r="I350">
        <v>1.3688</v>
      </c>
      <c r="J350">
        <v>1.6231</v>
      </c>
      <c r="K350">
        <v>41.726199999999999</v>
      </c>
    </row>
    <row r="351" spans="1:11" hidden="1" x14ac:dyDescent="0.2">
      <c r="A351" t="str">
        <f t="shared" si="5"/>
        <v/>
      </c>
      <c r="B351" s="1">
        <v>37014</v>
      </c>
      <c r="C351">
        <v>0.88959999999999995</v>
      </c>
      <c r="D351">
        <v>0.61899999999999999</v>
      </c>
      <c r="E351">
        <v>1.5407999999999999</v>
      </c>
      <c r="F351">
        <v>7.3319999999999999</v>
      </c>
      <c r="G351">
        <v>1.714</v>
      </c>
      <c r="H351">
        <v>107.89</v>
      </c>
      <c r="I351">
        <v>1.363</v>
      </c>
      <c r="J351">
        <v>1.6173999999999999</v>
      </c>
      <c r="K351">
        <v>41.424999999999997</v>
      </c>
    </row>
    <row r="352" spans="1:11" hidden="1" x14ac:dyDescent="0.2">
      <c r="A352" t="str">
        <f t="shared" si="5"/>
        <v/>
      </c>
      <c r="B352" s="1">
        <v>37015</v>
      </c>
      <c r="C352">
        <v>0.89200000000000002</v>
      </c>
      <c r="D352">
        <v>0.61970000000000003</v>
      </c>
      <c r="E352">
        <v>1.5426</v>
      </c>
      <c r="F352">
        <v>7.4066000000000001</v>
      </c>
      <c r="G352">
        <v>1.7184999999999999</v>
      </c>
      <c r="H352">
        <v>108.28</v>
      </c>
      <c r="I352">
        <v>1.3698999999999999</v>
      </c>
      <c r="J352">
        <v>1.6267</v>
      </c>
      <c r="K352">
        <v>41.607999999999997</v>
      </c>
    </row>
    <row r="353" spans="1:11" hidden="1" x14ac:dyDescent="0.2">
      <c r="A353" t="str">
        <f t="shared" si="5"/>
        <v/>
      </c>
      <c r="B353" s="1">
        <v>37018</v>
      </c>
      <c r="C353">
        <v>0.8901</v>
      </c>
      <c r="D353">
        <v>0.61819999999999997</v>
      </c>
      <c r="E353">
        <v>1.5416000000000001</v>
      </c>
      <c r="F353">
        <v>7.3609999999999998</v>
      </c>
      <c r="G353">
        <v>1.7192000000000001</v>
      </c>
      <c r="H353">
        <v>107.89</v>
      </c>
      <c r="I353">
        <v>1.3728</v>
      </c>
      <c r="J353">
        <v>1.6248</v>
      </c>
      <c r="K353">
        <v>41.533999999999999</v>
      </c>
    </row>
    <row r="354" spans="1:11" hidden="1" x14ac:dyDescent="0.2">
      <c r="A354" t="str">
        <f t="shared" si="5"/>
        <v/>
      </c>
      <c r="B354" s="1">
        <v>37019</v>
      </c>
      <c r="C354">
        <v>0.88480000000000003</v>
      </c>
      <c r="D354">
        <v>0.62029999999999996</v>
      </c>
      <c r="E354">
        <v>1.542</v>
      </c>
      <c r="F354">
        <v>7.3255999999999997</v>
      </c>
      <c r="G354">
        <v>1.7142999999999999</v>
      </c>
      <c r="H354">
        <v>107.29</v>
      </c>
      <c r="I354">
        <v>1.3652</v>
      </c>
      <c r="J354">
        <v>1.6123000000000001</v>
      </c>
      <c r="K354">
        <v>41.386800000000001</v>
      </c>
    </row>
    <row r="355" spans="1:11" hidden="1" x14ac:dyDescent="0.2">
      <c r="A355" t="str">
        <f t="shared" si="5"/>
        <v/>
      </c>
      <c r="B355" s="1">
        <v>37020</v>
      </c>
      <c r="C355">
        <v>0.88600000000000001</v>
      </c>
      <c r="D355">
        <v>0.62250000000000005</v>
      </c>
      <c r="E355">
        <v>1.5407999999999999</v>
      </c>
      <c r="F355">
        <v>7.2972999999999999</v>
      </c>
      <c r="G355">
        <v>1.6882999999999999</v>
      </c>
      <c r="H355">
        <v>108.15</v>
      </c>
      <c r="I355">
        <v>1.3623000000000001</v>
      </c>
      <c r="J355">
        <v>1.6133999999999999</v>
      </c>
      <c r="K355">
        <v>41.174999999999997</v>
      </c>
    </row>
    <row r="356" spans="1:11" hidden="1" x14ac:dyDescent="0.2">
      <c r="A356" t="str">
        <f t="shared" si="5"/>
        <v/>
      </c>
      <c r="B356" s="1">
        <v>37021</v>
      </c>
      <c r="C356">
        <v>0.88119999999999998</v>
      </c>
      <c r="D356">
        <v>0.61919999999999997</v>
      </c>
      <c r="E356">
        <v>1.5369999999999999</v>
      </c>
      <c r="F356">
        <v>7.2514000000000003</v>
      </c>
      <c r="G356">
        <v>1.6826000000000001</v>
      </c>
      <c r="H356">
        <v>108.07</v>
      </c>
      <c r="I356">
        <v>1.3597999999999999</v>
      </c>
      <c r="J356">
        <v>1.6005</v>
      </c>
      <c r="K356">
        <v>40.963000000000001</v>
      </c>
    </row>
    <row r="357" spans="1:11" hidden="1" x14ac:dyDescent="0.2">
      <c r="A357" t="str">
        <f t="shared" si="5"/>
        <v/>
      </c>
      <c r="B357" s="1">
        <v>37022</v>
      </c>
      <c r="C357">
        <v>0.87480000000000002</v>
      </c>
      <c r="D357">
        <v>0.61639999999999995</v>
      </c>
      <c r="E357">
        <v>1.5323</v>
      </c>
      <c r="F357">
        <v>7.2499000000000002</v>
      </c>
      <c r="G357">
        <v>1.6772</v>
      </c>
      <c r="H357">
        <v>107.18</v>
      </c>
      <c r="I357">
        <v>1.3568</v>
      </c>
      <c r="J357">
        <v>1.5865</v>
      </c>
      <c r="K357">
        <v>40.776000000000003</v>
      </c>
    </row>
    <row r="358" spans="1:11" hidden="1" x14ac:dyDescent="0.2">
      <c r="A358" t="str">
        <f t="shared" si="5"/>
        <v/>
      </c>
      <c r="B358" s="1">
        <v>37025</v>
      </c>
      <c r="C358">
        <v>0.87380000000000002</v>
      </c>
      <c r="D358">
        <v>0.61499999999999999</v>
      </c>
      <c r="E358">
        <v>1.5305</v>
      </c>
      <c r="F358">
        <v>7.2317</v>
      </c>
      <c r="G358">
        <v>1.6825000000000001</v>
      </c>
      <c r="H358">
        <v>107.76</v>
      </c>
      <c r="I358">
        <v>1.3563000000000001</v>
      </c>
      <c r="J358">
        <v>1.5903</v>
      </c>
      <c r="K358">
        <v>40.834000000000003</v>
      </c>
    </row>
    <row r="359" spans="1:11" hidden="1" x14ac:dyDescent="0.2">
      <c r="A359" t="str">
        <f t="shared" si="5"/>
        <v/>
      </c>
      <c r="B359" s="1">
        <v>37026</v>
      </c>
      <c r="C359">
        <v>0.87829999999999997</v>
      </c>
      <c r="D359">
        <v>0.61629999999999996</v>
      </c>
      <c r="E359">
        <v>1.5307999999999999</v>
      </c>
      <c r="F359">
        <v>7.2561999999999998</v>
      </c>
      <c r="G359">
        <v>1.6829000000000001</v>
      </c>
      <c r="H359">
        <v>108.38</v>
      </c>
      <c r="I359">
        <v>1.3566</v>
      </c>
      <c r="J359">
        <v>1.5968</v>
      </c>
      <c r="K359">
        <v>41.078000000000003</v>
      </c>
    </row>
    <row r="360" spans="1:11" hidden="1" x14ac:dyDescent="0.2">
      <c r="A360" t="str">
        <f t="shared" si="5"/>
        <v/>
      </c>
      <c r="B360" s="1">
        <v>37027</v>
      </c>
      <c r="C360">
        <v>0.88280000000000003</v>
      </c>
      <c r="D360">
        <v>0.6169</v>
      </c>
      <c r="E360">
        <v>1.5323</v>
      </c>
      <c r="F360">
        <v>7.3175999999999997</v>
      </c>
      <c r="G360">
        <v>1.6849000000000001</v>
      </c>
      <c r="H360">
        <v>109.12</v>
      </c>
      <c r="I360">
        <v>1.3591</v>
      </c>
      <c r="J360">
        <v>1.6006</v>
      </c>
      <c r="K360">
        <v>41.419600000000003</v>
      </c>
    </row>
    <row r="361" spans="1:11" hidden="1" x14ac:dyDescent="0.2">
      <c r="A361" t="str">
        <f t="shared" si="5"/>
        <v/>
      </c>
      <c r="B361" s="1">
        <v>37028</v>
      </c>
      <c r="C361">
        <v>0.88260000000000005</v>
      </c>
      <c r="D361">
        <v>0.61599999999999999</v>
      </c>
      <c r="E361">
        <v>1.5345</v>
      </c>
      <c r="F361">
        <v>7.2926000000000002</v>
      </c>
      <c r="G361">
        <v>1.6718</v>
      </c>
      <c r="H361">
        <v>108.11</v>
      </c>
      <c r="I361">
        <v>1.3552999999999999</v>
      </c>
      <c r="J361">
        <v>1.5958000000000001</v>
      </c>
      <c r="K361">
        <v>41.314799999999998</v>
      </c>
    </row>
    <row r="362" spans="1:11" hidden="1" x14ac:dyDescent="0.2">
      <c r="A362" t="str">
        <f t="shared" si="5"/>
        <v/>
      </c>
      <c r="B362" s="1">
        <v>37029</v>
      </c>
      <c r="C362">
        <v>0.88119999999999998</v>
      </c>
      <c r="D362">
        <v>0.61180000000000001</v>
      </c>
      <c r="E362">
        <v>1.5355000000000001</v>
      </c>
      <c r="F362">
        <v>7.2495000000000003</v>
      </c>
      <c r="G362">
        <v>1.6619999999999999</v>
      </c>
      <c r="H362">
        <v>108.79</v>
      </c>
      <c r="I362">
        <v>1.3512999999999999</v>
      </c>
      <c r="J362">
        <v>1.5965</v>
      </c>
      <c r="K362">
        <v>40.997999999999998</v>
      </c>
    </row>
    <row r="363" spans="1:11" hidden="1" x14ac:dyDescent="0.2">
      <c r="A363" t="str">
        <f t="shared" si="5"/>
        <v/>
      </c>
      <c r="B363" s="1">
        <v>37032</v>
      </c>
      <c r="C363">
        <v>0.87660000000000005</v>
      </c>
      <c r="D363">
        <v>0.60840000000000005</v>
      </c>
      <c r="E363">
        <v>1.5328999999999999</v>
      </c>
      <c r="F363">
        <v>7.2337999999999996</v>
      </c>
      <c r="G363">
        <v>1.6647000000000001</v>
      </c>
      <c r="H363">
        <v>107.53</v>
      </c>
      <c r="I363">
        <v>1.3474999999999999</v>
      </c>
      <c r="J363">
        <v>1.5867</v>
      </c>
      <c r="K363">
        <v>40.948999999999998</v>
      </c>
    </row>
    <row r="364" spans="1:11" hidden="1" x14ac:dyDescent="0.2">
      <c r="A364" t="str">
        <f t="shared" si="5"/>
        <v/>
      </c>
      <c r="B364" s="1">
        <v>37033</v>
      </c>
      <c r="C364">
        <v>0.86519999999999997</v>
      </c>
      <c r="D364">
        <v>0.60540000000000005</v>
      </c>
      <c r="E364">
        <v>1.5290999999999999</v>
      </c>
      <c r="F364">
        <v>7.1407999999999996</v>
      </c>
      <c r="G364">
        <v>1.6515</v>
      </c>
      <c r="H364">
        <v>106.29</v>
      </c>
      <c r="I364">
        <v>1.3317000000000001</v>
      </c>
      <c r="J364">
        <v>1.5641</v>
      </c>
      <c r="K364">
        <v>40.468000000000004</v>
      </c>
    </row>
    <row r="365" spans="1:11" hidden="1" x14ac:dyDescent="0.2">
      <c r="A365" t="str">
        <f t="shared" si="5"/>
        <v/>
      </c>
      <c r="B365" s="1">
        <v>37034</v>
      </c>
      <c r="C365">
        <v>0.85650000000000004</v>
      </c>
      <c r="D365">
        <v>0.60329999999999995</v>
      </c>
      <c r="E365">
        <v>1.5235000000000001</v>
      </c>
      <c r="F365">
        <v>7.1058000000000003</v>
      </c>
      <c r="G365">
        <v>1.6577999999999999</v>
      </c>
      <c r="H365">
        <v>102.92</v>
      </c>
      <c r="I365">
        <v>1.3279000000000001</v>
      </c>
      <c r="J365">
        <v>1.5424</v>
      </c>
      <c r="K365">
        <v>40.234000000000002</v>
      </c>
    </row>
    <row r="366" spans="1:11" hidden="1" x14ac:dyDescent="0.2">
      <c r="A366" t="str">
        <f t="shared" si="5"/>
        <v/>
      </c>
      <c r="B366" s="1">
        <v>37035</v>
      </c>
      <c r="C366">
        <v>0.85640000000000005</v>
      </c>
      <c r="D366">
        <v>0.60809999999999997</v>
      </c>
      <c r="E366">
        <v>1.5230999999999999</v>
      </c>
      <c r="F366">
        <v>7.0967000000000002</v>
      </c>
      <c r="G366">
        <v>1.6459999999999999</v>
      </c>
      <c r="H366">
        <v>102.71</v>
      </c>
      <c r="I366">
        <v>1.3246</v>
      </c>
      <c r="J366">
        <v>1.5422</v>
      </c>
      <c r="K366">
        <v>40.254899999999999</v>
      </c>
    </row>
    <row r="367" spans="1:11" hidden="1" x14ac:dyDescent="0.2">
      <c r="A367" t="str">
        <f t="shared" si="5"/>
        <v/>
      </c>
      <c r="B367" s="1">
        <v>37036</v>
      </c>
      <c r="C367">
        <v>0.86060000000000003</v>
      </c>
      <c r="D367">
        <v>0.6048</v>
      </c>
      <c r="E367">
        <v>1.5269999999999999</v>
      </c>
      <c r="F367">
        <v>7.0693000000000001</v>
      </c>
      <c r="G367">
        <v>1.6535</v>
      </c>
      <c r="H367">
        <v>103.83</v>
      </c>
      <c r="I367">
        <v>1.3302</v>
      </c>
      <c r="J367">
        <v>1.5545</v>
      </c>
      <c r="K367">
        <v>40.027000000000001</v>
      </c>
    </row>
    <row r="368" spans="1:11" hidden="1" x14ac:dyDescent="0.2">
      <c r="A368" t="str">
        <f t="shared" si="5"/>
        <v/>
      </c>
      <c r="B368" s="1">
        <v>37039</v>
      </c>
      <c r="C368">
        <v>0.86009999999999998</v>
      </c>
      <c r="D368">
        <v>0.60540000000000005</v>
      </c>
      <c r="E368">
        <v>1.5287999999999999</v>
      </c>
      <c r="F368">
        <v>7.1163999999999996</v>
      </c>
      <c r="G368">
        <v>1.6494</v>
      </c>
      <c r="H368">
        <v>104.13</v>
      </c>
      <c r="I368">
        <v>1.3274999999999999</v>
      </c>
      <c r="J368">
        <v>1.5593999999999999</v>
      </c>
      <c r="K368">
        <v>40.337400000000002</v>
      </c>
    </row>
    <row r="369" spans="1:11" hidden="1" x14ac:dyDescent="0.2">
      <c r="A369" t="str">
        <f t="shared" si="5"/>
        <v/>
      </c>
      <c r="B369" s="1">
        <v>37040</v>
      </c>
      <c r="C369">
        <v>0.85529999999999995</v>
      </c>
      <c r="D369">
        <v>0.6008</v>
      </c>
      <c r="E369">
        <v>1.5232000000000001</v>
      </c>
      <c r="F369">
        <v>7.0675999999999997</v>
      </c>
      <c r="G369">
        <v>1.6538999999999999</v>
      </c>
      <c r="H369">
        <v>102.84</v>
      </c>
      <c r="I369">
        <v>1.3119000000000001</v>
      </c>
      <c r="J369">
        <v>1.5471999999999999</v>
      </c>
      <c r="K369">
        <v>40.094900000000003</v>
      </c>
    </row>
    <row r="370" spans="1:11" hidden="1" x14ac:dyDescent="0.2">
      <c r="A370" t="str">
        <f t="shared" si="5"/>
        <v/>
      </c>
      <c r="B370" s="1">
        <v>37041</v>
      </c>
      <c r="C370">
        <v>0.85660000000000003</v>
      </c>
      <c r="D370">
        <v>0.60019999999999996</v>
      </c>
      <c r="E370">
        <v>1.5235000000000001</v>
      </c>
      <c r="F370">
        <v>7.0948000000000002</v>
      </c>
      <c r="G370">
        <v>1.6694</v>
      </c>
      <c r="H370">
        <v>103.03</v>
      </c>
      <c r="I370">
        <v>1.3214999999999999</v>
      </c>
      <c r="J370">
        <v>1.5501</v>
      </c>
      <c r="K370">
        <v>40.174300000000002</v>
      </c>
    </row>
    <row r="371" spans="1:11" hidden="1" x14ac:dyDescent="0.2">
      <c r="A371" t="str">
        <f t="shared" si="5"/>
        <v/>
      </c>
      <c r="B371" s="1">
        <v>37042</v>
      </c>
      <c r="C371">
        <v>0.84499999999999997</v>
      </c>
      <c r="D371">
        <v>0.59560000000000002</v>
      </c>
      <c r="E371">
        <v>1.5196000000000001</v>
      </c>
      <c r="F371">
        <v>7.0148000000000001</v>
      </c>
      <c r="G371">
        <v>1.6689000000000001</v>
      </c>
      <c r="H371">
        <v>100.76</v>
      </c>
      <c r="I371">
        <v>1.3</v>
      </c>
      <c r="J371">
        <v>1.5295000000000001</v>
      </c>
      <c r="K371">
        <v>39.56</v>
      </c>
    </row>
    <row r="372" spans="1:11" x14ac:dyDescent="0.2">
      <c r="A372" t="str">
        <f t="shared" si="5"/>
        <v>Monatswechsel</v>
      </c>
      <c r="B372" s="1">
        <v>37043</v>
      </c>
      <c r="C372">
        <v>0.84699999999999998</v>
      </c>
      <c r="D372">
        <v>0.59709999999999996</v>
      </c>
      <c r="E372">
        <v>1.5213000000000001</v>
      </c>
      <c r="F372">
        <v>6.9771000000000001</v>
      </c>
      <c r="G372">
        <v>1.6660999999999999</v>
      </c>
      <c r="H372">
        <v>101.05</v>
      </c>
      <c r="I372">
        <v>1.302</v>
      </c>
      <c r="J372">
        <v>1.5363</v>
      </c>
      <c r="K372">
        <v>39.527000000000001</v>
      </c>
    </row>
    <row r="373" spans="1:11" hidden="1" x14ac:dyDescent="0.2">
      <c r="A373" t="str">
        <f t="shared" si="5"/>
        <v/>
      </c>
      <c r="B373" s="1">
        <v>37046</v>
      </c>
      <c r="C373">
        <v>0.84550000000000003</v>
      </c>
      <c r="D373">
        <v>0.59750000000000003</v>
      </c>
      <c r="E373">
        <v>1.5179</v>
      </c>
      <c r="F373">
        <v>7.0138999999999996</v>
      </c>
      <c r="G373">
        <v>1.6640999999999999</v>
      </c>
      <c r="H373">
        <v>100.86</v>
      </c>
      <c r="I373">
        <v>1.2986</v>
      </c>
      <c r="J373">
        <v>1.5336000000000001</v>
      </c>
      <c r="K373">
        <v>39.836300000000001</v>
      </c>
    </row>
    <row r="374" spans="1:11" hidden="1" x14ac:dyDescent="0.2">
      <c r="A374" t="str">
        <f t="shared" si="5"/>
        <v/>
      </c>
      <c r="B374" s="1">
        <v>37047</v>
      </c>
      <c r="C374">
        <v>0.85350000000000004</v>
      </c>
      <c r="D374">
        <v>0.60360000000000003</v>
      </c>
      <c r="E374">
        <v>1.5173000000000001</v>
      </c>
      <c r="F374">
        <v>7.0121000000000002</v>
      </c>
      <c r="G374">
        <v>1.6738999999999999</v>
      </c>
      <c r="H374">
        <v>102.67</v>
      </c>
      <c r="I374">
        <v>1.3072999999999999</v>
      </c>
      <c r="J374">
        <v>1.5468999999999999</v>
      </c>
      <c r="K374">
        <v>39.6751</v>
      </c>
    </row>
    <row r="375" spans="1:11" hidden="1" x14ac:dyDescent="0.2">
      <c r="A375" t="str">
        <f t="shared" si="5"/>
        <v/>
      </c>
      <c r="B375" s="1">
        <v>37048</v>
      </c>
      <c r="C375">
        <v>0.84750000000000003</v>
      </c>
      <c r="D375">
        <v>0.60840000000000005</v>
      </c>
      <c r="E375">
        <v>1.52</v>
      </c>
      <c r="F375">
        <v>7.0065999999999997</v>
      </c>
      <c r="G375">
        <v>1.6415999999999999</v>
      </c>
      <c r="H375">
        <v>101.83</v>
      </c>
      <c r="I375">
        <v>1.2907999999999999</v>
      </c>
      <c r="J375">
        <v>1.5351999999999999</v>
      </c>
      <c r="K375">
        <v>39.726199999999999</v>
      </c>
    </row>
    <row r="376" spans="1:11" hidden="1" x14ac:dyDescent="0.2">
      <c r="A376" t="str">
        <f t="shared" si="5"/>
        <v/>
      </c>
      <c r="B376" s="1">
        <v>37049</v>
      </c>
      <c r="C376">
        <v>0.85070000000000001</v>
      </c>
      <c r="D376">
        <v>0.61060000000000003</v>
      </c>
      <c r="E376">
        <v>1.5234000000000001</v>
      </c>
      <c r="F376">
        <v>7.0359999999999996</v>
      </c>
      <c r="G376">
        <v>1.6344000000000001</v>
      </c>
      <c r="H376">
        <v>102.18</v>
      </c>
      <c r="I376">
        <v>1.2935000000000001</v>
      </c>
      <c r="J376">
        <v>1.538</v>
      </c>
      <c r="K376">
        <v>39.783999999999999</v>
      </c>
    </row>
    <row r="377" spans="1:11" hidden="1" x14ac:dyDescent="0.2">
      <c r="A377" t="str">
        <f t="shared" si="5"/>
        <v/>
      </c>
      <c r="B377" s="1">
        <v>37050</v>
      </c>
      <c r="C377">
        <v>0.85</v>
      </c>
      <c r="D377">
        <v>0.61650000000000005</v>
      </c>
      <c r="E377">
        <v>1.5244</v>
      </c>
      <c r="F377" t="e">
        <f>NA()</f>
        <v>#N/A</v>
      </c>
      <c r="G377">
        <v>1.6196999999999999</v>
      </c>
      <c r="H377">
        <v>102.81</v>
      </c>
      <c r="I377">
        <v>1.2901</v>
      </c>
      <c r="J377">
        <v>1.5381</v>
      </c>
      <c r="K377">
        <v>39.756</v>
      </c>
    </row>
    <row r="378" spans="1:11" hidden="1" x14ac:dyDescent="0.2">
      <c r="A378" t="str">
        <f t="shared" si="5"/>
        <v/>
      </c>
      <c r="B378" s="1">
        <v>37053</v>
      </c>
      <c r="C378">
        <v>0.84219999999999995</v>
      </c>
      <c r="D378">
        <v>0.61370000000000002</v>
      </c>
      <c r="E378">
        <v>1.5217000000000001</v>
      </c>
      <c r="F378">
        <v>6.9657</v>
      </c>
      <c r="G378">
        <v>1.6136999999999999</v>
      </c>
      <c r="H378">
        <v>102.74</v>
      </c>
      <c r="I378">
        <v>1.2801</v>
      </c>
      <c r="J378">
        <v>1.5283</v>
      </c>
      <c r="K378">
        <v>39.405999999999999</v>
      </c>
    </row>
    <row r="379" spans="1:11" hidden="1" x14ac:dyDescent="0.2">
      <c r="A379" t="str">
        <f t="shared" si="5"/>
        <v/>
      </c>
      <c r="B379" s="1">
        <v>37054</v>
      </c>
      <c r="C379">
        <v>0.85319999999999996</v>
      </c>
      <c r="D379">
        <v>0.62080000000000002</v>
      </c>
      <c r="E379">
        <v>1.526</v>
      </c>
      <c r="F379">
        <v>7.0255999999999998</v>
      </c>
      <c r="G379">
        <v>1.6224000000000001</v>
      </c>
      <c r="H379">
        <v>103.8</v>
      </c>
      <c r="I379">
        <v>1.3001</v>
      </c>
      <c r="J379">
        <v>1.5492999999999999</v>
      </c>
      <c r="K379">
        <v>39.876600000000003</v>
      </c>
    </row>
    <row r="380" spans="1:11" hidden="1" x14ac:dyDescent="0.2">
      <c r="A380" t="str">
        <f t="shared" si="5"/>
        <v/>
      </c>
      <c r="B380" s="1">
        <v>37055</v>
      </c>
      <c r="C380">
        <v>0.85499999999999998</v>
      </c>
      <c r="D380">
        <v>0.61419999999999997</v>
      </c>
      <c r="E380">
        <v>1.5274000000000001</v>
      </c>
      <c r="F380">
        <v>7.0469999999999997</v>
      </c>
      <c r="G380">
        <v>1.6164000000000001</v>
      </c>
      <c r="H380">
        <v>104.34</v>
      </c>
      <c r="I380">
        <v>1.2968</v>
      </c>
      <c r="J380">
        <v>1.5528</v>
      </c>
      <c r="K380">
        <v>40.002600000000001</v>
      </c>
    </row>
    <row r="381" spans="1:11" hidden="1" x14ac:dyDescent="0.2">
      <c r="A381" t="str">
        <f t="shared" si="5"/>
        <v/>
      </c>
      <c r="B381" s="1">
        <v>37056</v>
      </c>
      <c r="C381">
        <v>0.86219999999999997</v>
      </c>
      <c r="D381">
        <v>0.61409999999999998</v>
      </c>
      <c r="E381">
        <v>1.5259</v>
      </c>
      <c r="F381">
        <v>7.1069000000000004</v>
      </c>
      <c r="G381">
        <v>1.6343000000000001</v>
      </c>
      <c r="H381">
        <v>104.63</v>
      </c>
      <c r="I381">
        <v>1.3109</v>
      </c>
      <c r="J381">
        <v>1.5648</v>
      </c>
      <c r="K381">
        <v>40.0854</v>
      </c>
    </row>
    <row r="382" spans="1:11" hidden="1" x14ac:dyDescent="0.2">
      <c r="A382" t="str">
        <f t="shared" si="5"/>
        <v/>
      </c>
      <c r="B382" s="1">
        <v>37057</v>
      </c>
      <c r="C382">
        <v>0.86099999999999999</v>
      </c>
      <c r="D382">
        <v>0.61280000000000001</v>
      </c>
      <c r="E382">
        <v>1.5273000000000001</v>
      </c>
      <c r="F382">
        <v>7.1348000000000003</v>
      </c>
      <c r="G382">
        <v>1.6436999999999999</v>
      </c>
      <c r="H382">
        <v>105.75</v>
      </c>
      <c r="I382">
        <v>1.3122</v>
      </c>
      <c r="J382">
        <v>1.5649</v>
      </c>
      <c r="K382">
        <v>40.4709</v>
      </c>
    </row>
    <row r="383" spans="1:11" hidden="1" x14ac:dyDescent="0.2">
      <c r="A383" t="str">
        <f t="shared" si="5"/>
        <v/>
      </c>
      <c r="B383" s="1">
        <v>37060</v>
      </c>
      <c r="C383">
        <v>0.86060000000000003</v>
      </c>
      <c r="D383">
        <v>0.61260000000000003</v>
      </c>
      <c r="E383">
        <v>1.5305</v>
      </c>
      <c r="F383">
        <v>7.1273</v>
      </c>
      <c r="G383">
        <v>1.6457999999999999</v>
      </c>
      <c r="H383">
        <v>106.08</v>
      </c>
      <c r="I383">
        <v>1.3204</v>
      </c>
      <c r="J383">
        <v>1.5632999999999999</v>
      </c>
      <c r="K383">
        <v>40.332299999999996</v>
      </c>
    </row>
    <row r="384" spans="1:11" hidden="1" x14ac:dyDescent="0.2">
      <c r="A384" t="str">
        <f t="shared" si="5"/>
        <v/>
      </c>
      <c r="B384" s="1">
        <v>37061</v>
      </c>
      <c r="C384">
        <v>0.85350000000000004</v>
      </c>
      <c r="D384">
        <v>0.60919999999999996</v>
      </c>
      <c r="E384">
        <v>1.5283</v>
      </c>
      <c r="F384">
        <v>7.0949999999999998</v>
      </c>
      <c r="G384">
        <v>1.6384000000000001</v>
      </c>
      <c r="H384">
        <v>104.92</v>
      </c>
      <c r="I384">
        <v>1.3098000000000001</v>
      </c>
      <c r="J384">
        <v>1.5517000000000001</v>
      </c>
      <c r="K384">
        <v>39.994999999999997</v>
      </c>
    </row>
    <row r="385" spans="1:11" hidden="1" x14ac:dyDescent="0.2">
      <c r="A385" t="str">
        <f t="shared" si="5"/>
        <v/>
      </c>
      <c r="B385" s="1">
        <v>37062</v>
      </c>
      <c r="C385">
        <v>0.85450000000000004</v>
      </c>
      <c r="D385">
        <v>0.61199999999999999</v>
      </c>
      <c r="E385">
        <v>1.5245</v>
      </c>
      <c r="F385">
        <v>7.0487000000000002</v>
      </c>
      <c r="G385">
        <v>1.6455</v>
      </c>
      <c r="H385">
        <v>105.79</v>
      </c>
      <c r="I385">
        <v>1.3096000000000001</v>
      </c>
      <c r="J385">
        <v>1.5564</v>
      </c>
      <c r="K385">
        <v>39.758000000000003</v>
      </c>
    </row>
    <row r="386" spans="1:11" hidden="1" x14ac:dyDescent="0.2">
      <c r="A386" t="str">
        <f t="shared" si="5"/>
        <v/>
      </c>
      <c r="B386" s="1">
        <v>37063</v>
      </c>
      <c r="C386">
        <v>0.85429999999999995</v>
      </c>
      <c r="D386">
        <v>0.60340000000000005</v>
      </c>
      <c r="E386">
        <v>1.5190999999999999</v>
      </c>
      <c r="F386">
        <v>7.0635000000000003</v>
      </c>
      <c r="G386">
        <v>1.6556</v>
      </c>
      <c r="H386">
        <v>106.48</v>
      </c>
      <c r="I386">
        <v>1.3011999999999999</v>
      </c>
      <c r="J386">
        <v>1.5565</v>
      </c>
      <c r="K386">
        <v>39.982999999999997</v>
      </c>
    </row>
    <row r="387" spans="1:11" hidden="1" x14ac:dyDescent="0.2">
      <c r="A387" t="str">
        <f t="shared" si="5"/>
        <v/>
      </c>
      <c r="B387" s="1">
        <v>37064</v>
      </c>
      <c r="C387">
        <v>0.85709999999999997</v>
      </c>
      <c r="D387">
        <v>0.60599999999999998</v>
      </c>
      <c r="E387">
        <v>1.5190999999999999</v>
      </c>
      <c r="F387">
        <v>7.07</v>
      </c>
      <c r="G387">
        <v>1.6597999999999999</v>
      </c>
      <c r="H387">
        <v>106.67</v>
      </c>
      <c r="I387">
        <v>1.3045</v>
      </c>
      <c r="J387">
        <v>1.5604</v>
      </c>
      <c r="K387">
        <v>40.076999999999998</v>
      </c>
    </row>
    <row r="388" spans="1:11" hidden="1" x14ac:dyDescent="0.2">
      <c r="A388" t="str">
        <f t="shared" ref="A388:A451" si="6">IF(OR(MONTH(B388)&gt;MONTH(B387),YEAR(B388)&gt;YEAR(B387)),"Monatswechsel","")</f>
        <v/>
      </c>
      <c r="B388" s="1">
        <v>37067</v>
      </c>
      <c r="C388">
        <v>0.85860000000000003</v>
      </c>
      <c r="D388">
        <v>0.60780000000000001</v>
      </c>
      <c r="E388">
        <v>1.5202</v>
      </c>
      <c r="F388">
        <v>7.1272000000000002</v>
      </c>
      <c r="G388">
        <v>1.6601999999999999</v>
      </c>
      <c r="H388">
        <v>106.36</v>
      </c>
      <c r="I388">
        <v>1.3030999999999999</v>
      </c>
      <c r="J388">
        <v>1.5616000000000001</v>
      </c>
      <c r="K388">
        <v>40.28</v>
      </c>
    </row>
    <row r="389" spans="1:11" hidden="1" x14ac:dyDescent="0.2">
      <c r="A389" t="str">
        <f t="shared" si="6"/>
        <v/>
      </c>
      <c r="B389" s="1">
        <v>37068</v>
      </c>
      <c r="C389">
        <v>0.86299999999999999</v>
      </c>
      <c r="D389">
        <v>0.60909999999999997</v>
      </c>
      <c r="E389">
        <v>1.5237000000000001</v>
      </c>
      <c r="F389">
        <v>7.1304999999999996</v>
      </c>
      <c r="G389">
        <v>1.6557999999999999</v>
      </c>
      <c r="H389">
        <v>106.86</v>
      </c>
      <c r="I389">
        <v>1.3102</v>
      </c>
      <c r="J389">
        <v>1.5714999999999999</v>
      </c>
      <c r="K389">
        <v>40.335999999999999</v>
      </c>
    </row>
    <row r="390" spans="1:11" hidden="1" x14ac:dyDescent="0.2">
      <c r="A390" t="str">
        <f t="shared" si="6"/>
        <v/>
      </c>
      <c r="B390" s="1">
        <v>37069</v>
      </c>
      <c r="C390">
        <v>0.85950000000000004</v>
      </c>
      <c r="D390">
        <v>0.60599999999999998</v>
      </c>
      <c r="E390">
        <v>1.5195000000000001</v>
      </c>
      <c r="F390">
        <v>7.1163999999999996</v>
      </c>
      <c r="G390">
        <v>1.6569</v>
      </c>
      <c r="H390">
        <v>106.87</v>
      </c>
      <c r="I390">
        <v>1.3039000000000001</v>
      </c>
      <c r="J390">
        <v>1.5657000000000001</v>
      </c>
      <c r="K390">
        <v>40.247</v>
      </c>
    </row>
    <row r="391" spans="1:11" hidden="1" x14ac:dyDescent="0.2">
      <c r="A391" t="str">
        <f t="shared" si="6"/>
        <v/>
      </c>
      <c r="B391" s="1">
        <v>37070</v>
      </c>
      <c r="C391">
        <v>0.84399999999999997</v>
      </c>
      <c r="D391">
        <v>0.59919999999999995</v>
      </c>
      <c r="E391">
        <v>1.5195000000000001</v>
      </c>
      <c r="F391">
        <v>6.9897999999999998</v>
      </c>
      <c r="G391">
        <v>1.6685000000000001</v>
      </c>
      <c r="H391">
        <v>105.33</v>
      </c>
      <c r="I391">
        <v>1.2868999999999999</v>
      </c>
      <c r="J391">
        <v>1.5408999999999999</v>
      </c>
      <c r="K391">
        <v>39.61</v>
      </c>
    </row>
    <row r="392" spans="1:11" hidden="1" x14ac:dyDescent="0.2">
      <c r="A392" t="str">
        <f t="shared" si="6"/>
        <v/>
      </c>
      <c r="B392" s="1">
        <v>37071</v>
      </c>
      <c r="C392">
        <v>0.84850000000000003</v>
      </c>
      <c r="D392">
        <v>0.59989999999999999</v>
      </c>
      <c r="E392">
        <v>1.5226</v>
      </c>
      <c r="F392">
        <v>7.0045999999999999</v>
      </c>
      <c r="G392">
        <v>1.6597999999999999</v>
      </c>
      <c r="H392">
        <v>105.88</v>
      </c>
      <c r="I392">
        <v>1.2877000000000001</v>
      </c>
      <c r="J392">
        <v>1.5489999999999999</v>
      </c>
      <c r="K392">
        <v>39.767600000000002</v>
      </c>
    </row>
    <row r="393" spans="1:11" x14ac:dyDescent="0.2">
      <c r="A393" t="str">
        <f t="shared" si="6"/>
        <v>Monatswechsel</v>
      </c>
      <c r="B393" s="1">
        <v>37074</v>
      </c>
      <c r="C393">
        <v>0.84750000000000003</v>
      </c>
      <c r="D393">
        <v>0.59799999999999998</v>
      </c>
      <c r="E393">
        <v>1.522</v>
      </c>
      <c r="F393">
        <v>6.9873000000000003</v>
      </c>
      <c r="G393">
        <v>1.6569</v>
      </c>
      <c r="H393">
        <v>105.18</v>
      </c>
      <c r="I393">
        <v>1.2827</v>
      </c>
      <c r="J393">
        <v>1.5445</v>
      </c>
      <c r="K393">
        <v>39.667000000000002</v>
      </c>
    </row>
    <row r="394" spans="1:11" hidden="1" x14ac:dyDescent="0.2">
      <c r="A394" t="str">
        <f t="shared" si="6"/>
        <v/>
      </c>
      <c r="B394" s="1">
        <v>37075</v>
      </c>
      <c r="C394">
        <v>0.84840000000000004</v>
      </c>
      <c r="D394">
        <v>0.60189999999999999</v>
      </c>
      <c r="E394">
        <v>1.5223</v>
      </c>
      <c r="F394">
        <v>6.9977999999999998</v>
      </c>
      <c r="G394">
        <v>1.6391</v>
      </c>
      <c r="H394">
        <v>105.39</v>
      </c>
      <c r="I394">
        <v>1.2853000000000001</v>
      </c>
      <c r="J394">
        <v>1.5513999999999999</v>
      </c>
      <c r="K394">
        <v>39.750999999999998</v>
      </c>
    </row>
    <row r="395" spans="1:11" hidden="1" x14ac:dyDescent="0.2">
      <c r="A395" t="str">
        <f t="shared" si="6"/>
        <v/>
      </c>
      <c r="B395" s="1">
        <v>37076</v>
      </c>
      <c r="C395">
        <v>0.8458</v>
      </c>
      <c r="D395">
        <v>0.60099999999999998</v>
      </c>
      <c r="E395">
        <v>1.5225</v>
      </c>
      <c r="F395">
        <v>6.9798</v>
      </c>
      <c r="G395">
        <v>1.6332</v>
      </c>
      <c r="H395">
        <v>105.35</v>
      </c>
      <c r="I395">
        <v>1.2789999999999999</v>
      </c>
      <c r="J395">
        <v>1.5435000000000001</v>
      </c>
      <c r="K395">
        <v>39.639000000000003</v>
      </c>
    </row>
    <row r="396" spans="1:11" hidden="1" x14ac:dyDescent="0.2">
      <c r="A396" t="str">
        <f t="shared" si="6"/>
        <v/>
      </c>
      <c r="B396" s="1">
        <v>37077</v>
      </c>
      <c r="C396">
        <v>0.83620000000000005</v>
      </c>
      <c r="D396">
        <v>0.59570000000000001</v>
      </c>
      <c r="E396">
        <v>1.5216000000000001</v>
      </c>
      <c r="F396">
        <v>6.9250999999999996</v>
      </c>
      <c r="G396">
        <v>1.625</v>
      </c>
      <c r="H396">
        <v>105.06</v>
      </c>
      <c r="I396">
        <v>1.2650999999999999</v>
      </c>
      <c r="J396">
        <v>1.5259</v>
      </c>
      <c r="K396">
        <v>39.25</v>
      </c>
    </row>
    <row r="397" spans="1:11" hidden="1" x14ac:dyDescent="0.2">
      <c r="A397" t="str">
        <f t="shared" si="6"/>
        <v/>
      </c>
      <c r="B397" s="1">
        <v>37078</v>
      </c>
      <c r="C397">
        <v>0.84709999999999996</v>
      </c>
      <c r="D397">
        <v>0.5998</v>
      </c>
      <c r="E397">
        <v>1.5192000000000001</v>
      </c>
      <c r="F397">
        <v>6.9821999999999997</v>
      </c>
      <c r="G397">
        <v>1.6645000000000001</v>
      </c>
      <c r="H397">
        <v>106.55</v>
      </c>
      <c r="I397">
        <v>1.2901</v>
      </c>
      <c r="J397">
        <v>1.5468999999999999</v>
      </c>
      <c r="K397">
        <v>39.553600000000003</v>
      </c>
    </row>
    <row r="398" spans="1:11" hidden="1" x14ac:dyDescent="0.2">
      <c r="A398" t="str">
        <f t="shared" si="6"/>
        <v/>
      </c>
      <c r="B398" s="1">
        <v>37081</v>
      </c>
      <c r="C398">
        <v>0.84950000000000003</v>
      </c>
      <c r="D398">
        <v>0.6028</v>
      </c>
      <c r="E398">
        <v>1.5246999999999999</v>
      </c>
      <c r="F398">
        <v>7.0260999999999996</v>
      </c>
      <c r="G398">
        <v>1.6626000000000001</v>
      </c>
      <c r="H398">
        <v>106.39</v>
      </c>
      <c r="I398">
        <v>1.2927999999999999</v>
      </c>
      <c r="J398">
        <v>1.5537000000000001</v>
      </c>
      <c r="K398">
        <v>39.720999999999997</v>
      </c>
    </row>
    <row r="399" spans="1:11" hidden="1" x14ac:dyDescent="0.2">
      <c r="A399" t="str">
        <f t="shared" si="6"/>
        <v/>
      </c>
      <c r="B399" s="1">
        <v>37082</v>
      </c>
      <c r="C399">
        <v>0.85470000000000002</v>
      </c>
      <c r="D399">
        <v>0.60560000000000003</v>
      </c>
      <c r="E399">
        <v>1.5204</v>
      </c>
      <c r="F399">
        <v>7.0659000000000001</v>
      </c>
      <c r="G399">
        <v>1.6778</v>
      </c>
      <c r="H399">
        <v>107.22</v>
      </c>
      <c r="I399">
        <v>1.2987</v>
      </c>
      <c r="J399">
        <v>1.5681</v>
      </c>
      <c r="K399">
        <v>40.165999999999997</v>
      </c>
    </row>
    <row r="400" spans="1:11" hidden="1" x14ac:dyDescent="0.2">
      <c r="A400" t="str">
        <f t="shared" si="6"/>
        <v/>
      </c>
      <c r="B400" s="1">
        <v>37083</v>
      </c>
      <c r="C400">
        <v>0.85860000000000003</v>
      </c>
      <c r="D400">
        <v>0.6099</v>
      </c>
      <c r="E400">
        <v>1.5170999999999999</v>
      </c>
      <c r="F400">
        <v>7.1097000000000001</v>
      </c>
      <c r="G400">
        <v>1.6992</v>
      </c>
      <c r="H400">
        <v>106.67</v>
      </c>
      <c r="I400">
        <v>1.3099000000000001</v>
      </c>
      <c r="J400">
        <v>1.5757000000000001</v>
      </c>
      <c r="K400">
        <v>40.393999999999998</v>
      </c>
    </row>
    <row r="401" spans="1:11" hidden="1" x14ac:dyDescent="0.2">
      <c r="A401" t="str">
        <f t="shared" si="6"/>
        <v/>
      </c>
      <c r="B401" s="1">
        <v>37084</v>
      </c>
      <c r="C401">
        <v>0.85340000000000005</v>
      </c>
      <c r="D401">
        <v>0.60599999999999998</v>
      </c>
      <c r="E401">
        <v>1.5113000000000001</v>
      </c>
      <c r="F401">
        <v>7.0427</v>
      </c>
      <c r="G401">
        <v>1.6875</v>
      </c>
      <c r="H401">
        <v>105.68</v>
      </c>
      <c r="I401">
        <v>1.3044</v>
      </c>
      <c r="J401">
        <v>1.5649999999999999</v>
      </c>
      <c r="K401">
        <v>40.026000000000003</v>
      </c>
    </row>
    <row r="402" spans="1:11" hidden="1" x14ac:dyDescent="0.2">
      <c r="A402" t="str">
        <f t="shared" si="6"/>
        <v/>
      </c>
      <c r="B402" s="1">
        <v>37085</v>
      </c>
      <c r="C402">
        <v>0.85419999999999996</v>
      </c>
      <c r="D402">
        <v>0.60840000000000005</v>
      </c>
      <c r="E402">
        <v>1.5118</v>
      </c>
      <c r="F402">
        <v>7.0301</v>
      </c>
      <c r="G402">
        <v>1.6812</v>
      </c>
      <c r="H402">
        <v>106.74</v>
      </c>
      <c r="I402">
        <v>1.3128</v>
      </c>
      <c r="J402">
        <v>1.5701000000000001</v>
      </c>
      <c r="K402">
        <v>39.987000000000002</v>
      </c>
    </row>
    <row r="403" spans="1:11" hidden="1" x14ac:dyDescent="0.2">
      <c r="A403" t="str">
        <f t="shared" si="6"/>
        <v/>
      </c>
      <c r="B403" s="1">
        <v>37088</v>
      </c>
      <c r="C403">
        <v>0.85170000000000001</v>
      </c>
      <c r="D403">
        <v>0.60899999999999999</v>
      </c>
      <c r="E403">
        <v>1.5105999999999999</v>
      </c>
      <c r="F403">
        <v>7.0557999999999996</v>
      </c>
      <c r="G403">
        <v>1.6794</v>
      </c>
      <c r="H403">
        <v>106.96</v>
      </c>
      <c r="I403">
        <v>1.3103</v>
      </c>
      <c r="J403">
        <v>1.5644</v>
      </c>
      <c r="K403">
        <v>40.106000000000002</v>
      </c>
    </row>
    <row r="404" spans="1:11" hidden="1" x14ac:dyDescent="0.2">
      <c r="A404" t="str">
        <f t="shared" si="6"/>
        <v/>
      </c>
      <c r="B404" s="1">
        <v>37089</v>
      </c>
      <c r="C404">
        <v>0.85899999999999999</v>
      </c>
      <c r="D404">
        <v>0.61329999999999996</v>
      </c>
      <c r="E404">
        <v>1.5065999999999999</v>
      </c>
      <c r="F404">
        <v>7.0476000000000001</v>
      </c>
      <c r="G404">
        <v>1.6870000000000001</v>
      </c>
      <c r="H404">
        <v>107.35</v>
      </c>
      <c r="I404">
        <v>1.3224</v>
      </c>
      <c r="J404">
        <v>1.5760000000000001</v>
      </c>
      <c r="K404">
        <v>40.024999999999999</v>
      </c>
    </row>
    <row r="405" spans="1:11" hidden="1" x14ac:dyDescent="0.2">
      <c r="A405" t="str">
        <f t="shared" si="6"/>
        <v/>
      </c>
      <c r="B405" s="1">
        <v>37090</v>
      </c>
      <c r="C405">
        <v>0.87329999999999997</v>
      </c>
      <c r="D405">
        <v>0.61399999999999999</v>
      </c>
      <c r="E405">
        <v>1.5037</v>
      </c>
      <c r="F405">
        <v>7.1792999999999996</v>
      </c>
      <c r="G405">
        <v>1.6932</v>
      </c>
      <c r="H405">
        <v>108.12</v>
      </c>
      <c r="I405">
        <v>1.3421000000000001</v>
      </c>
      <c r="J405">
        <v>1.5976999999999999</v>
      </c>
      <c r="K405">
        <v>40.698700000000002</v>
      </c>
    </row>
    <row r="406" spans="1:11" hidden="1" x14ac:dyDescent="0.2">
      <c r="A406" t="str">
        <f t="shared" si="6"/>
        <v/>
      </c>
      <c r="B406" s="1">
        <v>37091</v>
      </c>
      <c r="C406">
        <v>0.87029999999999996</v>
      </c>
      <c r="D406">
        <v>0.60970000000000002</v>
      </c>
      <c r="E406">
        <v>1.5039</v>
      </c>
      <c r="F406">
        <v>7.1734</v>
      </c>
      <c r="G406">
        <v>1.6958</v>
      </c>
      <c r="H406">
        <v>107.39</v>
      </c>
      <c r="I406">
        <v>1.3411</v>
      </c>
      <c r="J406">
        <v>1.5883</v>
      </c>
      <c r="K406">
        <v>40.737000000000002</v>
      </c>
    </row>
    <row r="407" spans="1:11" hidden="1" x14ac:dyDescent="0.2">
      <c r="A407" t="str">
        <f t="shared" si="6"/>
        <v/>
      </c>
      <c r="B407" s="1">
        <v>37092</v>
      </c>
      <c r="C407">
        <v>0.87060000000000004</v>
      </c>
      <c r="D407">
        <v>0.60960000000000003</v>
      </c>
      <c r="E407">
        <v>1.5025999999999999</v>
      </c>
      <c r="F407">
        <v>7.1940999999999997</v>
      </c>
      <c r="G407">
        <v>1.7202999999999999</v>
      </c>
      <c r="H407">
        <v>107.04</v>
      </c>
      <c r="I407">
        <v>1.3440000000000001</v>
      </c>
      <c r="J407">
        <v>1.5888</v>
      </c>
      <c r="K407">
        <v>40.872</v>
      </c>
    </row>
    <row r="408" spans="1:11" hidden="1" x14ac:dyDescent="0.2">
      <c r="A408" t="str">
        <f t="shared" si="6"/>
        <v/>
      </c>
      <c r="B408" s="1">
        <v>37095</v>
      </c>
      <c r="C408">
        <v>0.86850000000000005</v>
      </c>
      <c r="D408">
        <v>0.61199999999999999</v>
      </c>
      <c r="E408">
        <v>1.5067999999999999</v>
      </c>
      <c r="F408">
        <v>7.1577999999999999</v>
      </c>
      <c r="G408">
        <v>1.7099</v>
      </c>
      <c r="H408">
        <v>108.09</v>
      </c>
      <c r="I408">
        <v>1.3416999999999999</v>
      </c>
      <c r="J408">
        <v>1.5868</v>
      </c>
      <c r="K408">
        <v>40.659999999999997</v>
      </c>
    </row>
    <row r="409" spans="1:11" hidden="1" x14ac:dyDescent="0.2">
      <c r="A409" t="str">
        <f t="shared" si="6"/>
        <v/>
      </c>
      <c r="B409" s="1">
        <v>37096</v>
      </c>
      <c r="C409">
        <v>0.87370000000000003</v>
      </c>
      <c r="D409">
        <v>0.61450000000000005</v>
      </c>
      <c r="E409">
        <v>1.5059</v>
      </c>
      <c r="F409" t="e">
        <f>NA()</f>
        <v>#N/A</v>
      </c>
      <c r="G409">
        <v>1.7134</v>
      </c>
      <c r="H409">
        <v>108.37</v>
      </c>
      <c r="I409">
        <v>1.3449</v>
      </c>
      <c r="J409">
        <v>1.5878000000000001</v>
      </c>
      <c r="K409">
        <v>41.061</v>
      </c>
    </row>
    <row r="410" spans="1:11" hidden="1" x14ac:dyDescent="0.2">
      <c r="A410" t="str">
        <f t="shared" si="6"/>
        <v/>
      </c>
      <c r="B410" s="1">
        <v>37097</v>
      </c>
      <c r="C410">
        <v>0.88109999999999999</v>
      </c>
      <c r="D410">
        <v>0.61639999999999995</v>
      </c>
      <c r="E410">
        <v>1.51</v>
      </c>
      <c r="F410" t="e">
        <f>NA()</f>
        <v>#N/A</v>
      </c>
      <c r="G410">
        <v>1.7324999999999999</v>
      </c>
      <c r="H410">
        <v>108.78</v>
      </c>
      <c r="I410">
        <v>1.3537999999999999</v>
      </c>
      <c r="J410">
        <v>1.6001000000000001</v>
      </c>
      <c r="K410">
        <v>41.267000000000003</v>
      </c>
    </row>
    <row r="411" spans="1:11" hidden="1" x14ac:dyDescent="0.2">
      <c r="A411" t="str">
        <f t="shared" si="6"/>
        <v/>
      </c>
      <c r="B411" s="1">
        <v>37098</v>
      </c>
      <c r="C411">
        <v>0.87749999999999995</v>
      </c>
      <c r="D411">
        <v>0.61419999999999997</v>
      </c>
      <c r="E411">
        <v>1.5092000000000001</v>
      </c>
      <c r="F411" t="e">
        <f>NA()</f>
        <v>#N/A</v>
      </c>
      <c r="G411">
        <v>1.7225999999999999</v>
      </c>
      <c r="H411">
        <v>108.52</v>
      </c>
      <c r="I411">
        <v>1.3447</v>
      </c>
      <c r="J411">
        <v>1.5812999999999999</v>
      </c>
      <c r="K411">
        <v>41.107999999999997</v>
      </c>
    </row>
    <row r="412" spans="1:11" hidden="1" x14ac:dyDescent="0.2">
      <c r="A412" t="str">
        <f t="shared" si="6"/>
        <v/>
      </c>
      <c r="B412" s="1">
        <v>37099</v>
      </c>
      <c r="C412">
        <v>0.87690000000000001</v>
      </c>
      <c r="D412">
        <v>0.61599999999999999</v>
      </c>
      <c r="E412">
        <v>1.5089999999999999</v>
      </c>
      <c r="F412" t="e">
        <f>NA()</f>
        <v>#N/A</v>
      </c>
      <c r="G412">
        <v>1.7258</v>
      </c>
      <c r="H412">
        <v>108.46</v>
      </c>
      <c r="I412">
        <v>1.3438000000000001</v>
      </c>
      <c r="J412">
        <v>1.5746</v>
      </c>
      <c r="K412">
        <v>41.015000000000001</v>
      </c>
    </row>
    <row r="413" spans="1:11" hidden="1" x14ac:dyDescent="0.2">
      <c r="A413" t="str">
        <f t="shared" si="6"/>
        <v/>
      </c>
      <c r="B413" s="1">
        <v>37102</v>
      </c>
      <c r="C413">
        <v>0.874</v>
      </c>
      <c r="D413">
        <v>0.61270000000000002</v>
      </c>
      <c r="E413">
        <v>1.5096000000000001</v>
      </c>
      <c r="F413">
        <v>7.2355</v>
      </c>
      <c r="G413">
        <v>1.7274</v>
      </c>
      <c r="H413">
        <v>109.38</v>
      </c>
      <c r="I413">
        <v>1.3362000000000001</v>
      </c>
      <c r="J413">
        <v>1.5775999999999999</v>
      </c>
      <c r="K413">
        <v>41.069000000000003</v>
      </c>
    </row>
    <row r="414" spans="1:11" hidden="1" x14ac:dyDescent="0.2">
      <c r="A414" t="str">
        <f t="shared" si="6"/>
        <v/>
      </c>
      <c r="B414" s="1">
        <v>37103</v>
      </c>
      <c r="C414">
        <v>0.87619999999999998</v>
      </c>
      <c r="D414">
        <v>0.61450000000000005</v>
      </c>
      <c r="E414">
        <v>1.5119</v>
      </c>
      <c r="F414">
        <v>7.2539999999999996</v>
      </c>
      <c r="G414">
        <v>1.718</v>
      </c>
      <c r="H414">
        <v>109.45</v>
      </c>
      <c r="I414">
        <v>1.343</v>
      </c>
      <c r="J414">
        <v>1.5793999999999999</v>
      </c>
      <c r="K414">
        <v>41.067</v>
      </c>
    </row>
    <row r="415" spans="1:11" x14ac:dyDescent="0.2">
      <c r="A415" t="str">
        <f t="shared" si="6"/>
        <v>Monatswechsel</v>
      </c>
      <c r="B415" s="1">
        <v>37104</v>
      </c>
      <c r="C415">
        <v>0.88080000000000003</v>
      </c>
      <c r="D415">
        <v>0.61419999999999997</v>
      </c>
      <c r="E415">
        <v>1.5097</v>
      </c>
      <c r="F415">
        <v>7.2919</v>
      </c>
      <c r="G415">
        <v>1.6991000000000001</v>
      </c>
      <c r="H415">
        <v>109.78</v>
      </c>
      <c r="I415">
        <v>1.3528</v>
      </c>
      <c r="J415">
        <v>1.5899000000000001</v>
      </c>
      <c r="K415">
        <v>41.24</v>
      </c>
    </row>
    <row r="416" spans="1:11" hidden="1" x14ac:dyDescent="0.2">
      <c r="A416" t="str">
        <f t="shared" si="6"/>
        <v/>
      </c>
      <c r="B416" s="1">
        <v>37105</v>
      </c>
      <c r="C416">
        <v>0.88339999999999996</v>
      </c>
      <c r="D416">
        <v>0.61699999999999999</v>
      </c>
      <c r="E416">
        <v>1.5103</v>
      </c>
      <c r="F416">
        <v>7.3133999999999997</v>
      </c>
      <c r="G416">
        <v>1.6972</v>
      </c>
      <c r="H416">
        <v>109.27</v>
      </c>
      <c r="I416">
        <v>1.3554999999999999</v>
      </c>
      <c r="J416">
        <v>1.5727</v>
      </c>
      <c r="K416">
        <v>41.28</v>
      </c>
    </row>
    <row r="417" spans="1:11" hidden="1" x14ac:dyDescent="0.2">
      <c r="A417" t="str">
        <f t="shared" si="6"/>
        <v/>
      </c>
      <c r="B417" s="1">
        <v>37106</v>
      </c>
      <c r="C417">
        <v>0.88349999999999995</v>
      </c>
      <c r="D417">
        <v>0.6179</v>
      </c>
      <c r="E417">
        <v>1.508</v>
      </c>
      <c r="F417">
        <v>7.3201999999999998</v>
      </c>
      <c r="G417">
        <v>1.7101</v>
      </c>
      <c r="H417">
        <v>109.25</v>
      </c>
      <c r="I417">
        <v>1.3509</v>
      </c>
      <c r="J417">
        <v>1.5708</v>
      </c>
      <c r="K417">
        <v>41.463999999999999</v>
      </c>
    </row>
    <row r="418" spans="1:11" hidden="1" x14ac:dyDescent="0.2">
      <c r="A418" t="str">
        <f t="shared" si="6"/>
        <v/>
      </c>
      <c r="B418" s="1">
        <v>37109</v>
      </c>
      <c r="C418">
        <v>0.88109999999999999</v>
      </c>
      <c r="D418">
        <v>0.62109999999999999</v>
      </c>
      <c r="E418">
        <v>1.5065999999999999</v>
      </c>
      <c r="F418">
        <v>7.34</v>
      </c>
      <c r="G418">
        <v>1.7029000000000001</v>
      </c>
      <c r="H418">
        <v>109.18</v>
      </c>
      <c r="I418">
        <v>1.3441000000000001</v>
      </c>
      <c r="J418">
        <v>1.5705</v>
      </c>
      <c r="K418">
        <v>41.283000000000001</v>
      </c>
    </row>
    <row r="419" spans="1:11" hidden="1" x14ac:dyDescent="0.2">
      <c r="A419" t="str">
        <f t="shared" si="6"/>
        <v/>
      </c>
      <c r="B419" s="1">
        <v>37110</v>
      </c>
      <c r="C419">
        <v>0.87749999999999995</v>
      </c>
      <c r="D419">
        <v>0.61939999999999995</v>
      </c>
      <c r="E419">
        <v>1.5067999999999999</v>
      </c>
      <c r="F419">
        <v>7.2404000000000002</v>
      </c>
      <c r="G419">
        <v>1.7019</v>
      </c>
      <c r="H419">
        <v>108.37</v>
      </c>
      <c r="I419">
        <v>1.3462000000000001</v>
      </c>
      <c r="J419">
        <v>1.5607</v>
      </c>
      <c r="K419">
        <v>41.285499999999999</v>
      </c>
    </row>
    <row r="420" spans="1:11" hidden="1" x14ac:dyDescent="0.2">
      <c r="A420" t="str">
        <f t="shared" si="6"/>
        <v/>
      </c>
      <c r="B420" s="1">
        <v>37111</v>
      </c>
      <c r="C420">
        <v>0.88019999999999998</v>
      </c>
      <c r="D420">
        <v>0.62119999999999997</v>
      </c>
      <c r="E420">
        <v>1.5044999999999999</v>
      </c>
      <c r="F420">
        <v>7.25</v>
      </c>
      <c r="G420">
        <v>1.6960999999999999</v>
      </c>
      <c r="H420">
        <v>108.78</v>
      </c>
      <c r="I420">
        <v>1.35</v>
      </c>
      <c r="J420">
        <v>1.5646</v>
      </c>
      <c r="K420">
        <v>41.171999999999997</v>
      </c>
    </row>
    <row r="421" spans="1:11" hidden="1" x14ac:dyDescent="0.2">
      <c r="A421" t="str">
        <f t="shared" si="6"/>
        <v/>
      </c>
      <c r="B421" s="1">
        <v>37112</v>
      </c>
      <c r="C421">
        <v>0.89200000000000002</v>
      </c>
      <c r="D421">
        <v>0.62539999999999996</v>
      </c>
      <c r="E421">
        <v>1.5066999999999999</v>
      </c>
      <c r="F421">
        <v>7.25</v>
      </c>
      <c r="G421">
        <v>1.7417</v>
      </c>
      <c r="H421">
        <v>108.75</v>
      </c>
      <c r="I421">
        <v>1.3734</v>
      </c>
      <c r="J421">
        <v>1.5744</v>
      </c>
      <c r="K421">
        <v>41.695999999999998</v>
      </c>
    </row>
    <row r="422" spans="1:11" hidden="1" x14ac:dyDescent="0.2">
      <c r="A422" t="str">
        <f t="shared" si="6"/>
        <v/>
      </c>
      <c r="B422" s="1">
        <v>37113</v>
      </c>
      <c r="C422">
        <v>0.89290000000000003</v>
      </c>
      <c r="D422">
        <v>0.62719999999999998</v>
      </c>
      <c r="E422">
        <v>1.5122</v>
      </c>
      <c r="F422">
        <v>7.35</v>
      </c>
      <c r="G422">
        <v>1.7392000000000001</v>
      </c>
      <c r="H422">
        <v>108.97</v>
      </c>
      <c r="I422">
        <v>1.3747</v>
      </c>
      <c r="J422">
        <v>1.5718000000000001</v>
      </c>
      <c r="K422">
        <v>41.932000000000002</v>
      </c>
    </row>
    <row r="423" spans="1:11" hidden="1" x14ac:dyDescent="0.2">
      <c r="A423" t="str">
        <f t="shared" si="6"/>
        <v/>
      </c>
      <c r="B423" s="1">
        <v>37116</v>
      </c>
      <c r="C423">
        <v>0.89629999999999999</v>
      </c>
      <c r="D423">
        <v>0.63139999999999996</v>
      </c>
      <c r="E423">
        <v>1.5174000000000001</v>
      </c>
      <c r="F423">
        <v>7.4203999999999999</v>
      </c>
      <c r="G423">
        <v>1.7210000000000001</v>
      </c>
      <c r="H423">
        <v>109.73</v>
      </c>
      <c r="I423">
        <v>1.3783000000000001</v>
      </c>
      <c r="J423">
        <v>1.5748</v>
      </c>
      <c r="K423">
        <v>42.121000000000002</v>
      </c>
    </row>
    <row r="424" spans="1:11" hidden="1" x14ac:dyDescent="0.2">
      <c r="A424" t="str">
        <f t="shared" si="6"/>
        <v/>
      </c>
      <c r="B424" s="1">
        <v>37117</v>
      </c>
      <c r="C424">
        <v>0.90300000000000002</v>
      </c>
      <c r="D424">
        <v>0.6321</v>
      </c>
      <c r="E424">
        <v>1.5156000000000001</v>
      </c>
      <c r="F424">
        <v>7.4</v>
      </c>
      <c r="G424">
        <v>1.7302</v>
      </c>
      <c r="H424">
        <v>109.92</v>
      </c>
      <c r="I424">
        <v>1.3864000000000001</v>
      </c>
      <c r="J424">
        <v>1.5862000000000001</v>
      </c>
      <c r="K424">
        <v>42.226500000000001</v>
      </c>
    </row>
    <row r="425" spans="1:11" hidden="1" x14ac:dyDescent="0.2">
      <c r="A425" t="str">
        <f t="shared" si="6"/>
        <v/>
      </c>
      <c r="B425" s="1">
        <v>37118</v>
      </c>
      <c r="C425">
        <v>0.91369999999999996</v>
      </c>
      <c r="D425">
        <v>0.63429999999999997</v>
      </c>
      <c r="E425">
        <v>1.5183</v>
      </c>
      <c r="F425">
        <v>7.2404000000000002</v>
      </c>
      <c r="G425">
        <v>1.7278</v>
      </c>
      <c r="H425">
        <v>109.21</v>
      </c>
      <c r="I425">
        <v>1.3957999999999999</v>
      </c>
      <c r="J425">
        <v>1.5954999999999999</v>
      </c>
      <c r="K425">
        <v>42.726999999999997</v>
      </c>
    </row>
    <row r="426" spans="1:11" hidden="1" x14ac:dyDescent="0.2">
      <c r="A426" t="str">
        <f t="shared" si="6"/>
        <v/>
      </c>
      <c r="B426" s="1">
        <v>37119</v>
      </c>
      <c r="C426">
        <v>0.91120000000000001</v>
      </c>
      <c r="D426">
        <v>0.63080000000000003</v>
      </c>
      <c r="E426">
        <v>1.5193000000000001</v>
      </c>
      <c r="F426">
        <v>7.55</v>
      </c>
      <c r="G426">
        <v>1.7401</v>
      </c>
      <c r="H426">
        <v>109.71</v>
      </c>
      <c r="I426">
        <v>1.4011</v>
      </c>
      <c r="J426">
        <v>1.5928</v>
      </c>
      <c r="K426">
        <v>42.850999999999999</v>
      </c>
    </row>
    <row r="427" spans="1:11" hidden="1" x14ac:dyDescent="0.2">
      <c r="A427" t="str">
        <f t="shared" si="6"/>
        <v/>
      </c>
      <c r="B427" s="1">
        <v>37120</v>
      </c>
      <c r="C427">
        <v>0.91790000000000005</v>
      </c>
      <c r="D427">
        <v>0.63480000000000003</v>
      </c>
      <c r="E427">
        <v>1.5207999999999999</v>
      </c>
      <c r="F427">
        <v>7.52</v>
      </c>
      <c r="G427">
        <v>1.7122999999999999</v>
      </c>
      <c r="H427">
        <v>110.37</v>
      </c>
      <c r="I427">
        <v>1.4146000000000001</v>
      </c>
      <c r="J427">
        <v>1.6061000000000001</v>
      </c>
      <c r="K427">
        <v>42.984999999999999</v>
      </c>
    </row>
    <row r="428" spans="1:11" hidden="1" x14ac:dyDescent="0.2">
      <c r="A428" t="str">
        <f t="shared" si="6"/>
        <v/>
      </c>
      <c r="B428" s="1">
        <v>37123</v>
      </c>
      <c r="C428">
        <v>0.91420000000000001</v>
      </c>
      <c r="D428">
        <v>0.63219999999999998</v>
      </c>
      <c r="E428">
        <v>1.5184</v>
      </c>
      <c r="F428">
        <v>7.57</v>
      </c>
      <c r="G428">
        <v>1.7163999999999999</v>
      </c>
      <c r="H428">
        <v>110.58</v>
      </c>
      <c r="I428">
        <v>1.4118999999999999</v>
      </c>
      <c r="J428">
        <v>1.6076999999999999</v>
      </c>
      <c r="K428">
        <v>42.813000000000002</v>
      </c>
    </row>
    <row r="429" spans="1:11" hidden="1" x14ac:dyDescent="0.2">
      <c r="A429" t="str">
        <f t="shared" si="6"/>
        <v/>
      </c>
      <c r="B429" s="1">
        <v>37124</v>
      </c>
      <c r="C429">
        <v>0.91800000000000004</v>
      </c>
      <c r="D429">
        <v>0.63080000000000003</v>
      </c>
      <c r="E429">
        <v>1.5187999999999999</v>
      </c>
      <c r="F429">
        <v>7.52</v>
      </c>
      <c r="G429">
        <v>1.7136</v>
      </c>
      <c r="H429">
        <v>109.85</v>
      </c>
      <c r="I429">
        <v>1.4206000000000001</v>
      </c>
      <c r="J429">
        <v>1.6083000000000001</v>
      </c>
      <c r="K429">
        <v>42.747</v>
      </c>
    </row>
    <row r="430" spans="1:11" hidden="1" x14ac:dyDescent="0.2">
      <c r="A430" t="str">
        <f t="shared" si="6"/>
        <v/>
      </c>
      <c r="B430" s="1">
        <v>37125</v>
      </c>
      <c r="C430">
        <v>0.91420000000000001</v>
      </c>
      <c r="D430">
        <v>0.63080000000000003</v>
      </c>
      <c r="E430">
        <v>1.5210999999999999</v>
      </c>
      <c r="F430">
        <v>7.55</v>
      </c>
      <c r="G430">
        <v>1.7117</v>
      </c>
      <c r="H430">
        <v>110.01</v>
      </c>
      <c r="I430">
        <v>1.4092</v>
      </c>
      <c r="J430">
        <v>1.6026</v>
      </c>
      <c r="K430">
        <v>43.103000000000002</v>
      </c>
    </row>
    <row r="431" spans="1:11" hidden="1" x14ac:dyDescent="0.2">
      <c r="A431" t="str">
        <f t="shared" si="6"/>
        <v/>
      </c>
      <c r="B431" s="1">
        <v>37126</v>
      </c>
      <c r="C431">
        <v>0.91479999999999995</v>
      </c>
      <c r="D431">
        <v>0.63200000000000001</v>
      </c>
      <c r="E431">
        <v>1.52</v>
      </c>
      <c r="F431">
        <v>7.52</v>
      </c>
      <c r="G431">
        <v>1.7121999999999999</v>
      </c>
      <c r="H431">
        <v>109.61</v>
      </c>
      <c r="I431">
        <v>1.4085000000000001</v>
      </c>
      <c r="J431">
        <v>1.6054999999999999</v>
      </c>
      <c r="K431">
        <v>42.905000000000001</v>
      </c>
    </row>
    <row r="432" spans="1:11" hidden="1" x14ac:dyDescent="0.2">
      <c r="A432" t="str">
        <f t="shared" si="6"/>
        <v/>
      </c>
      <c r="B432" s="1">
        <v>37127</v>
      </c>
      <c r="C432">
        <v>0.91369999999999996</v>
      </c>
      <c r="D432">
        <v>0.63300000000000001</v>
      </c>
      <c r="E432">
        <v>1.5212000000000001</v>
      </c>
      <c r="F432">
        <v>7.55</v>
      </c>
      <c r="G432">
        <v>1.7101999999999999</v>
      </c>
      <c r="H432">
        <v>109.85</v>
      </c>
      <c r="I432">
        <v>1.4068000000000001</v>
      </c>
      <c r="J432">
        <v>1.597</v>
      </c>
      <c r="K432">
        <v>42.725999999999999</v>
      </c>
    </row>
    <row r="433" spans="1:11" hidden="1" x14ac:dyDescent="0.2">
      <c r="A433" t="str">
        <f t="shared" si="6"/>
        <v/>
      </c>
      <c r="B433" s="1">
        <v>37130</v>
      </c>
      <c r="C433">
        <v>0.91120000000000001</v>
      </c>
      <c r="D433">
        <v>0.63100000000000001</v>
      </c>
      <c r="E433">
        <v>1.5194000000000001</v>
      </c>
      <c r="F433">
        <v>7.5194999999999999</v>
      </c>
      <c r="G433">
        <v>1.7242</v>
      </c>
      <c r="H433">
        <v>109.25</v>
      </c>
      <c r="I433">
        <v>1.4035</v>
      </c>
      <c r="J433">
        <v>1.593</v>
      </c>
      <c r="K433">
        <v>42.695</v>
      </c>
    </row>
    <row r="434" spans="1:11" hidden="1" x14ac:dyDescent="0.2">
      <c r="A434" t="str">
        <f t="shared" si="6"/>
        <v/>
      </c>
      <c r="B434" s="1">
        <v>37131</v>
      </c>
      <c r="C434">
        <v>0.91239999999999999</v>
      </c>
      <c r="D434">
        <v>0.62780000000000002</v>
      </c>
      <c r="E434">
        <v>1.5170999999999999</v>
      </c>
      <c r="F434">
        <v>7.5559000000000003</v>
      </c>
      <c r="G434">
        <v>1.7191000000000001</v>
      </c>
      <c r="H434">
        <v>109.57</v>
      </c>
      <c r="I434">
        <v>1.4039999999999999</v>
      </c>
      <c r="J434">
        <v>1.5994999999999999</v>
      </c>
      <c r="K434">
        <v>42.603999999999999</v>
      </c>
    </row>
    <row r="435" spans="1:11" hidden="1" x14ac:dyDescent="0.2">
      <c r="A435" t="str">
        <f t="shared" si="6"/>
        <v/>
      </c>
      <c r="B435" s="1">
        <v>37132</v>
      </c>
      <c r="C435">
        <v>0.90859999999999996</v>
      </c>
      <c r="D435">
        <v>0.626</v>
      </c>
      <c r="E435">
        <v>1.5174000000000001</v>
      </c>
      <c r="F435">
        <v>7.47</v>
      </c>
      <c r="G435">
        <v>1.7169000000000001</v>
      </c>
      <c r="H435">
        <v>109.14</v>
      </c>
      <c r="I435">
        <v>1.4037999999999999</v>
      </c>
      <c r="J435">
        <v>1.589</v>
      </c>
      <c r="K435">
        <v>42.667999999999999</v>
      </c>
    </row>
    <row r="436" spans="1:11" hidden="1" x14ac:dyDescent="0.2">
      <c r="A436" t="str">
        <f t="shared" si="6"/>
        <v/>
      </c>
      <c r="B436" s="1">
        <v>37133</v>
      </c>
      <c r="C436">
        <v>0.91590000000000005</v>
      </c>
      <c r="D436">
        <v>0.62829999999999997</v>
      </c>
      <c r="E436">
        <v>1.5150999999999999</v>
      </c>
      <c r="F436">
        <v>7.45</v>
      </c>
      <c r="G436">
        <v>1.7186999999999999</v>
      </c>
      <c r="H436">
        <v>109.35</v>
      </c>
      <c r="I436">
        <v>1.4142999999999999</v>
      </c>
      <c r="J436">
        <v>1.5994999999999999</v>
      </c>
      <c r="K436">
        <v>42.832700000000003</v>
      </c>
    </row>
    <row r="437" spans="1:11" hidden="1" x14ac:dyDescent="0.2">
      <c r="A437" t="str">
        <f t="shared" si="6"/>
        <v/>
      </c>
      <c r="B437" s="1">
        <v>37134</v>
      </c>
      <c r="C437">
        <v>0.91180000000000005</v>
      </c>
      <c r="D437">
        <v>0.627</v>
      </c>
      <c r="E437">
        <v>1.5161</v>
      </c>
      <c r="F437">
        <v>7.57</v>
      </c>
      <c r="G437">
        <v>1.7222999999999999</v>
      </c>
      <c r="H437">
        <v>108.26</v>
      </c>
      <c r="I437">
        <v>1.4147000000000001</v>
      </c>
      <c r="J437">
        <v>1.5871</v>
      </c>
      <c r="K437">
        <v>42.606000000000002</v>
      </c>
    </row>
    <row r="438" spans="1:11" x14ac:dyDescent="0.2">
      <c r="A438" t="str">
        <f t="shared" si="6"/>
        <v>Monatswechsel</v>
      </c>
      <c r="B438" s="1">
        <v>37137</v>
      </c>
      <c r="C438">
        <v>0.9073</v>
      </c>
      <c r="D438">
        <v>0.62380000000000002</v>
      </c>
      <c r="E438">
        <v>1.5163</v>
      </c>
      <c r="F438">
        <v>7.48</v>
      </c>
      <c r="G438">
        <v>1.7202999999999999</v>
      </c>
      <c r="H438">
        <v>107.69</v>
      </c>
      <c r="I438">
        <v>1.407</v>
      </c>
      <c r="J438">
        <v>1.5782</v>
      </c>
      <c r="K438">
        <v>42.6</v>
      </c>
    </row>
    <row r="439" spans="1:11" hidden="1" x14ac:dyDescent="0.2">
      <c r="A439" t="str">
        <f t="shared" si="6"/>
        <v/>
      </c>
      <c r="B439" s="1">
        <v>37138</v>
      </c>
      <c r="C439">
        <v>0.88870000000000005</v>
      </c>
      <c r="D439">
        <v>0.61499999999999999</v>
      </c>
      <c r="E439">
        <v>1.5115000000000001</v>
      </c>
      <c r="F439">
        <v>7.3571999999999997</v>
      </c>
      <c r="G439">
        <v>1.7055</v>
      </c>
      <c r="H439">
        <v>106.03</v>
      </c>
      <c r="I439">
        <v>1.3843000000000001</v>
      </c>
      <c r="J439">
        <v>1.5522</v>
      </c>
      <c r="K439">
        <v>41.628</v>
      </c>
    </row>
    <row r="440" spans="1:11" hidden="1" x14ac:dyDescent="0.2">
      <c r="A440" t="str">
        <f t="shared" si="6"/>
        <v/>
      </c>
      <c r="B440" s="1">
        <v>37139</v>
      </c>
      <c r="C440">
        <v>0.88629999999999998</v>
      </c>
      <c r="D440">
        <v>0.60799999999999998</v>
      </c>
      <c r="E440">
        <v>1.5119</v>
      </c>
      <c r="F440">
        <v>7.32</v>
      </c>
      <c r="G440">
        <v>1.7029000000000001</v>
      </c>
      <c r="H440">
        <v>106.92</v>
      </c>
      <c r="I440">
        <v>1.379</v>
      </c>
      <c r="J440">
        <v>1.5510999999999999</v>
      </c>
      <c r="K440">
        <v>41.712000000000003</v>
      </c>
    </row>
    <row r="441" spans="1:11" hidden="1" x14ac:dyDescent="0.2">
      <c r="A441" t="str">
        <f t="shared" si="6"/>
        <v/>
      </c>
      <c r="B441" s="1">
        <v>37140</v>
      </c>
      <c r="C441">
        <v>0.89539999999999997</v>
      </c>
      <c r="D441">
        <v>0.61429999999999996</v>
      </c>
      <c r="E441">
        <v>1.5116000000000001</v>
      </c>
      <c r="F441">
        <v>7.4135</v>
      </c>
      <c r="G441">
        <v>1.714</v>
      </c>
      <c r="H441">
        <v>108.15</v>
      </c>
      <c r="I441">
        <v>1.3940999999999999</v>
      </c>
      <c r="J441">
        <v>1.5665</v>
      </c>
      <c r="K441">
        <v>41.863999999999997</v>
      </c>
    </row>
    <row r="442" spans="1:11" hidden="1" x14ac:dyDescent="0.2">
      <c r="A442" t="str">
        <f t="shared" si="6"/>
        <v/>
      </c>
      <c r="B442" s="1">
        <v>37141</v>
      </c>
      <c r="C442">
        <v>0.90700000000000003</v>
      </c>
      <c r="D442">
        <v>0.62070000000000003</v>
      </c>
      <c r="E442">
        <v>1.5174000000000001</v>
      </c>
      <c r="F442">
        <v>7.38</v>
      </c>
      <c r="G442">
        <v>1.7464999999999999</v>
      </c>
      <c r="H442">
        <v>108.89</v>
      </c>
      <c r="I442">
        <v>1.4205000000000001</v>
      </c>
      <c r="J442">
        <v>1.5837000000000001</v>
      </c>
      <c r="K442">
        <v>42.335000000000001</v>
      </c>
    </row>
    <row r="443" spans="1:11" hidden="1" x14ac:dyDescent="0.2">
      <c r="A443" t="str">
        <f t="shared" si="6"/>
        <v/>
      </c>
      <c r="B443" s="1">
        <v>37144</v>
      </c>
      <c r="C443">
        <v>0.89749999999999996</v>
      </c>
      <c r="D443">
        <v>0.61619999999999997</v>
      </c>
      <c r="E443">
        <v>1.5157</v>
      </c>
      <c r="F443">
        <v>7.4325999999999999</v>
      </c>
      <c r="G443">
        <v>1.7482</v>
      </c>
      <c r="H443">
        <v>108.6</v>
      </c>
      <c r="I443">
        <v>1.4033</v>
      </c>
      <c r="J443">
        <v>1.5714999999999999</v>
      </c>
      <c r="K443">
        <v>42.369</v>
      </c>
    </row>
    <row r="444" spans="1:11" hidden="1" x14ac:dyDescent="0.2">
      <c r="A444" t="str">
        <f t="shared" si="6"/>
        <v/>
      </c>
      <c r="B444" s="1">
        <v>37145</v>
      </c>
      <c r="C444">
        <v>0.91290000000000004</v>
      </c>
      <c r="D444">
        <v>0.61860000000000004</v>
      </c>
      <c r="E444">
        <v>1.5002</v>
      </c>
      <c r="F444">
        <v>7.41</v>
      </c>
      <c r="G444">
        <v>1.7498</v>
      </c>
      <c r="H444">
        <v>109.09</v>
      </c>
      <c r="I444">
        <v>1.4289000000000001</v>
      </c>
      <c r="J444">
        <v>1.5983000000000001</v>
      </c>
      <c r="K444">
        <v>42.516800000000003</v>
      </c>
    </row>
    <row r="445" spans="1:11" hidden="1" x14ac:dyDescent="0.2">
      <c r="A445" t="str">
        <f t="shared" si="6"/>
        <v/>
      </c>
      <c r="B445" s="1">
        <v>37146</v>
      </c>
      <c r="C445">
        <v>0.90610000000000002</v>
      </c>
      <c r="D445">
        <v>0.61739999999999995</v>
      </c>
      <c r="E445">
        <v>1.5044</v>
      </c>
      <c r="F445">
        <v>7.5038</v>
      </c>
      <c r="G445">
        <v>1.7547999999999999</v>
      </c>
      <c r="H445">
        <v>108.32</v>
      </c>
      <c r="I445">
        <v>1.4148000000000001</v>
      </c>
      <c r="J445">
        <v>1.5766</v>
      </c>
      <c r="K445">
        <v>43.011000000000003</v>
      </c>
    </row>
    <row r="446" spans="1:11" hidden="1" x14ac:dyDescent="0.2">
      <c r="A446" t="str">
        <f t="shared" si="6"/>
        <v/>
      </c>
      <c r="B446" s="1">
        <v>37147</v>
      </c>
      <c r="C446">
        <v>0.91049999999999998</v>
      </c>
      <c r="D446">
        <v>0.61919999999999997</v>
      </c>
      <c r="E446">
        <v>1.5022</v>
      </c>
      <c r="F446">
        <v>7.48</v>
      </c>
      <c r="G446">
        <v>1.7626999999999999</v>
      </c>
      <c r="H446">
        <v>108.27</v>
      </c>
      <c r="I446">
        <v>1.4271</v>
      </c>
      <c r="J446">
        <v>1.5834999999999999</v>
      </c>
      <c r="K446">
        <v>42.935000000000002</v>
      </c>
    </row>
    <row r="447" spans="1:11" hidden="1" x14ac:dyDescent="0.2">
      <c r="A447" t="str">
        <f t="shared" si="6"/>
        <v/>
      </c>
      <c r="B447" s="1">
        <v>37148</v>
      </c>
      <c r="C447">
        <v>0.92020000000000002</v>
      </c>
      <c r="D447">
        <v>0.62470000000000003</v>
      </c>
      <c r="E447">
        <v>1.4925999999999999</v>
      </c>
      <c r="F447">
        <v>7.6203000000000003</v>
      </c>
      <c r="G447">
        <v>1.7870999999999999</v>
      </c>
      <c r="H447">
        <v>108.02</v>
      </c>
      <c r="I447">
        <v>1.4392</v>
      </c>
      <c r="J447">
        <v>1.5940000000000001</v>
      </c>
      <c r="K447">
        <v>43.888800000000003</v>
      </c>
    </row>
    <row r="448" spans="1:11" hidden="1" x14ac:dyDescent="0.2">
      <c r="A448" t="str">
        <f t="shared" si="6"/>
        <v/>
      </c>
      <c r="B448" s="1">
        <v>37151</v>
      </c>
      <c r="C448">
        <v>0.92430000000000001</v>
      </c>
      <c r="D448">
        <v>0.63060000000000005</v>
      </c>
      <c r="E448">
        <v>1.4836</v>
      </c>
      <c r="F448">
        <v>7.6535000000000002</v>
      </c>
      <c r="G448">
        <v>1.8403</v>
      </c>
      <c r="H448">
        <v>108.9</v>
      </c>
      <c r="I448">
        <v>1.4517</v>
      </c>
      <c r="J448">
        <v>1.6019000000000001</v>
      </c>
      <c r="K448">
        <v>44.2468</v>
      </c>
    </row>
    <row r="449" spans="1:11" hidden="1" x14ac:dyDescent="0.2">
      <c r="A449" t="str">
        <f t="shared" si="6"/>
        <v/>
      </c>
      <c r="B449" s="1">
        <v>37152</v>
      </c>
      <c r="C449">
        <v>0.92659999999999998</v>
      </c>
      <c r="D449">
        <v>0.63149999999999995</v>
      </c>
      <c r="E449">
        <v>1.4813000000000001</v>
      </c>
      <c r="F449">
        <v>7.6</v>
      </c>
      <c r="G449">
        <v>1.8665</v>
      </c>
      <c r="H449">
        <v>108.75</v>
      </c>
      <c r="I449">
        <v>1.4575</v>
      </c>
      <c r="J449">
        <v>1.6069</v>
      </c>
      <c r="K449">
        <v>44.055</v>
      </c>
    </row>
    <row r="450" spans="1:11" hidden="1" x14ac:dyDescent="0.2">
      <c r="A450" t="str">
        <f t="shared" si="6"/>
        <v/>
      </c>
      <c r="B450" s="1">
        <v>37153</v>
      </c>
      <c r="C450">
        <v>0.92620000000000002</v>
      </c>
      <c r="D450">
        <v>0.63070000000000004</v>
      </c>
      <c r="E450">
        <v>1.4782</v>
      </c>
      <c r="F450">
        <v>7.6699000000000002</v>
      </c>
      <c r="G450">
        <v>1.8756999999999999</v>
      </c>
      <c r="H450">
        <v>108.93</v>
      </c>
      <c r="I450">
        <v>1.4534</v>
      </c>
      <c r="J450">
        <v>1.6117999999999999</v>
      </c>
      <c r="K450">
        <v>44.514000000000003</v>
      </c>
    </row>
    <row r="451" spans="1:11" hidden="1" x14ac:dyDescent="0.2">
      <c r="A451" t="str">
        <f t="shared" si="6"/>
        <v/>
      </c>
      <c r="B451" s="1">
        <v>37154</v>
      </c>
      <c r="C451">
        <v>0.92730000000000001</v>
      </c>
      <c r="D451">
        <v>0.63260000000000005</v>
      </c>
      <c r="E451">
        <v>1.4703999999999999</v>
      </c>
      <c r="F451">
        <v>7.6782000000000004</v>
      </c>
      <c r="G451">
        <v>1.8833</v>
      </c>
      <c r="H451">
        <v>107.94</v>
      </c>
      <c r="I451">
        <v>1.4577</v>
      </c>
      <c r="J451">
        <v>1.6112</v>
      </c>
      <c r="K451">
        <v>44.216999999999999</v>
      </c>
    </row>
    <row r="452" spans="1:11" hidden="1" x14ac:dyDescent="0.2">
      <c r="A452" t="str">
        <f t="shared" ref="A452:A515" si="7">IF(OR(MONTH(B452)&gt;MONTH(B451),YEAR(B452)&gt;YEAR(B451)),"Monatswechsel","")</f>
        <v/>
      </c>
      <c r="B452" s="1">
        <v>37155</v>
      </c>
      <c r="C452">
        <v>0.91469999999999996</v>
      </c>
      <c r="D452">
        <v>0.62760000000000005</v>
      </c>
      <c r="E452">
        <v>1.4459</v>
      </c>
      <c r="F452">
        <v>7.5724</v>
      </c>
      <c r="G452">
        <v>1.8852</v>
      </c>
      <c r="H452">
        <v>106.61</v>
      </c>
      <c r="I452">
        <v>1.4370000000000001</v>
      </c>
      <c r="J452">
        <v>1.5962000000000001</v>
      </c>
      <c r="K452">
        <v>43.518999999999998</v>
      </c>
    </row>
    <row r="453" spans="1:11" hidden="1" x14ac:dyDescent="0.2">
      <c r="A453" t="str">
        <f t="shared" si="7"/>
        <v/>
      </c>
      <c r="B453" s="1">
        <v>37158</v>
      </c>
      <c r="C453">
        <v>0.91690000000000005</v>
      </c>
      <c r="D453">
        <v>0.62609999999999999</v>
      </c>
      <c r="E453">
        <v>1.4646999999999999</v>
      </c>
      <c r="F453">
        <v>7.5907999999999998</v>
      </c>
      <c r="G453">
        <v>1.8641000000000001</v>
      </c>
      <c r="H453">
        <v>107.73</v>
      </c>
      <c r="I453">
        <v>1.4393</v>
      </c>
      <c r="J453">
        <v>1.6235999999999999</v>
      </c>
      <c r="K453">
        <v>43.548999999999999</v>
      </c>
    </row>
    <row r="454" spans="1:11" hidden="1" x14ac:dyDescent="0.2">
      <c r="A454" t="str">
        <f t="shared" si="7"/>
        <v/>
      </c>
      <c r="B454" s="1">
        <v>37159</v>
      </c>
      <c r="C454">
        <v>0.92279999999999995</v>
      </c>
      <c r="D454">
        <v>0.62729999999999997</v>
      </c>
      <c r="E454">
        <v>1.4653</v>
      </c>
      <c r="F454">
        <v>7.55</v>
      </c>
      <c r="G454">
        <v>1.8720000000000001</v>
      </c>
      <c r="H454">
        <v>108.45</v>
      </c>
      <c r="I454">
        <v>1.4495</v>
      </c>
      <c r="J454">
        <v>1.6356999999999999</v>
      </c>
      <c r="K454">
        <v>43.939</v>
      </c>
    </row>
    <row r="455" spans="1:11" hidden="1" x14ac:dyDescent="0.2">
      <c r="A455" t="str">
        <f t="shared" si="7"/>
        <v/>
      </c>
      <c r="B455" s="1">
        <v>37160</v>
      </c>
      <c r="C455">
        <v>0.92259999999999998</v>
      </c>
      <c r="D455">
        <v>0.62519999999999998</v>
      </c>
      <c r="E455">
        <v>1.4765999999999999</v>
      </c>
      <c r="F455">
        <v>7.6403999999999996</v>
      </c>
      <c r="G455">
        <v>1.8782000000000001</v>
      </c>
      <c r="H455">
        <v>108.74</v>
      </c>
      <c r="I455">
        <v>1.4505999999999999</v>
      </c>
      <c r="J455">
        <v>1.6309</v>
      </c>
      <c r="K455">
        <v>44.006</v>
      </c>
    </row>
    <row r="456" spans="1:11" hidden="1" x14ac:dyDescent="0.2">
      <c r="A456" t="str">
        <f t="shared" si="7"/>
        <v/>
      </c>
      <c r="B456" s="1">
        <v>37161</v>
      </c>
      <c r="C456">
        <v>0.91800000000000004</v>
      </c>
      <c r="D456">
        <v>0.622</v>
      </c>
      <c r="E456">
        <v>1.4807999999999999</v>
      </c>
      <c r="F456">
        <v>7.6</v>
      </c>
      <c r="G456">
        <v>1.8815</v>
      </c>
      <c r="H456">
        <v>109.89</v>
      </c>
      <c r="I456">
        <v>1.4488000000000001</v>
      </c>
      <c r="J456">
        <v>1.6194</v>
      </c>
      <c r="K456">
        <v>43.743000000000002</v>
      </c>
    </row>
    <row r="457" spans="1:11" hidden="1" x14ac:dyDescent="0.2">
      <c r="A457" t="str">
        <f t="shared" si="7"/>
        <v/>
      </c>
      <c r="B457" s="1">
        <v>37162</v>
      </c>
      <c r="C457">
        <v>0.91090000000000004</v>
      </c>
      <c r="D457">
        <v>0.61760000000000004</v>
      </c>
      <c r="E457">
        <v>1.4770000000000001</v>
      </c>
      <c r="F457">
        <v>7.5434999999999999</v>
      </c>
      <c r="G457">
        <v>1.8536999999999999</v>
      </c>
      <c r="H457">
        <v>108.83</v>
      </c>
      <c r="I457">
        <v>1.4384999999999999</v>
      </c>
      <c r="J457">
        <v>1.6106</v>
      </c>
      <c r="K457">
        <v>43.329000000000001</v>
      </c>
    </row>
    <row r="458" spans="1:11" x14ac:dyDescent="0.2">
      <c r="A458" t="str">
        <f t="shared" si="7"/>
        <v>Monatswechsel</v>
      </c>
      <c r="B458" s="1">
        <v>37165</v>
      </c>
      <c r="C458">
        <v>0.9173</v>
      </c>
      <c r="D458">
        <v>0.61990000000000001</v>
      </c>
      <c r="E458">
        <v>1.4813000000000001</v>
      </c>
      <c r="F458">
        <v>7.5940000000000003</v>
      </c>
      <c r="G458">
        <v>1.8509</v>
      </c>
      <c r="H458">
        <v>110.27</v>
      </c>
      <c r="I458">
        <v>1.4414</v>
      </c>
      <c r="J458">
        <v>1.6204000000000001</v>
      </c>
      <c r="K458">
        <v>43.741999999999997</v>
      </c>
    </row>
    <row r="459" spans="1:11" hidden="1" x14ac:dyDescent="0.2">
      <c r="A459" t="str">
        <f t="shared" si="7"/>
        <v/>
      </c>
      <c r="B459" s="1">
        <v>37166</v>
      </c>
      <c r="C459">
        <v>0.91869999999999996</v>
      </c>
      <c r="D459">
        <v>0.625</v>
      </c>
      <c r="E459">
        <v>1.4876</v>
      </c>
      <c r="F459">
        <v>7.6055999999999999</v>
      </c>
      <c r="G459">
        <v>1.8549</v>
      </c>
      <c r="H459">
        <v>110.98</v>
      </c>
      <c r="I459">
        <v>1.4399</v>
      </c>
      <c r="J459">
        <v>1.6339999999999999</v>
      </c>
      <c r="K459">
        <v>43.697000000000003</v>
      </c>
    </row>
    <row r="460" spans="1:11" hidden="1" x14ac:dyDescent="0.2">
      <c r="A460" t="str">
        <f t="shared" si="7"/>
        <v/>
      </c>
      <c r="B460" s="1">
        <v>37167</v>
      </c>
      <c r="C460">
        <v>0.9143</v>
      </c>
      <c r="D460">
        <v>0.61860000000000004</v>
      </c>
      <c r="E460">
        <v>1.4832000000000001</v>
      </c>
      <c r="F460">
        <v>7.5690999999999997</v>
      </c>
      <c r="G460">
        <v>1.8441000000000001</v>
      </c>
      <c r="H460">
        <v>110.17</v>
      </c>
      <c r="I460">
        <v>1.4340999999999999</v>
      </c>
      <c r="J460">
        <v>1.6257999999999999</v>
      </c>
      <c r="K460">
        <v>43.818199999999997</v>
      </c>
    </row>
    <row r="461" spans="1:11" hidden="1" x14ac:dyDescent="0.2">
      <c r="A461" t="str">
        <f t="shared" si="7"/>
        <v/>
      </c>
      <c r="B461" s="1">
        <v>37168</v>
      </c>
      <c r="C461">
        <v>0.91759999999999997</v>
      </c>
      <c r="D461">
        <v>0.62180000000000002</v>
      </c>
      <c r="E461">
        <v>1.4879</v>
      </c>
      <c r="F461">
        <v>7.5964</v>
      </c>
      <c r="G461">
        <v>1.8382000000000001</v>
      </c>
      <c r="H461">
        <v>110.64</v>
      </c>
      <c r="I461">
        <v>1.4406000000000001</v>
      </c>
      <c r="J461">
        <v>1.6307</v>
      </c>
      <c r="K461">
        <v>43.698999999999998</v>
      </c>
    </row>
    <row r="462" spans="1:11" hidden="1" x14ac:dyDescent="0.2">
      <c r="A462" t="str">
        <f t="shared" si="7"/>
        <v/>
      </c>
      <c r="B462" s="1">
        <v>37169</v>
      </c>
      <c r="C462">
        <v>0.91779999999999995</v>
      </c>
      <c r="D462">
        <v>0.61829999999999996</v>
      </c>
      <c r="E462">
        <v>1.4843999999999999</v>
      </c>
      <c r="F462">
        <v>7.6006</v>
      </c>
      <c r="G462">
        <v>1.8111999999999999</v>
      </c>
      <c r="H462">
        <v>110.63</v>
      </c>
      <c r="I462">
        <v>1.4342999999999999</v>
      </c>
      <c r="J462">
        <v>1.6416999999999999</v>
      </c>
      <c r="K462">
        <v>43.8</v>
      </c>
    </row>
    <row r="463" spans="1:11" hidden="1" x14ac:dyDescent="0.2">
      <c r="A463" t="str">
        <f t="shared" si="7"/>
        <v/>
      </c>
      <c r="B463" s="1">
        <v>37172</v>
      </c>
      <c r="C463">
        <v>0.92</v>
      </c>
      <c r="D463">
        <v>0.62380000000000002</v>
      </c>
      <c r="E463">
        <v>1.4807999999999999</v>
      </c>
      <c r="F463">
        <v>7.6186999999999996</v>
      </c>
      <c r="G463">
        <v>1.8106</v>
      </c>
      <c r="H463">
        <v>110.21</v>
      </c>
      <c r="I463">
        <v>1.4370000000000001</v>
      </c>
      <c r="J463">
        <v>1.6518999999999999</v>
      </c>
      <c r="K463">
        <v>44.018999999999998</v>
      </c>
    </row>
    <row r="464" spans="1:11" hidden="1" x14ac:dyDescent="0.2">
      <c r="A464" t="str">
        <f t="shared" si="7"/>
        <v/>
      </c>
      <c r="B464" s="1">
        <v>37173</v>
      </c>
      <c r="C464">
        <v>0.91300000000000003</v>
      </c>
      <c r="D464">
        <v>0.62560000000000004</v>
      </c>
      <c r="E464">
        <v>1.4842</v>
      </c>
      <c r="F464">
        <v>7.58</v>
      </c>
      <c r="G464">
        <v>1.8227</v>
      </c>
      <c r="H464">
        <v>109.7</v>
      </c>
      <c r="I464">
        <v>1.4289000000000001</v>
      </c>
      <c r="J464">
        <v>1.6452</v>
      </c>
      <c r="K464">
        <v>43.850999999999999</v>
      </c>
    </row>
    <row r="465" spans="1:11" hidden="1" x14ac:dyDescent="0.2">
      <c r="A465" t="str">
        <f t="shared" si="7"/>
        <v/>
      </c>
      <c r="B465" s="1">
        <v>37174</v>
      </c>
      <c r="C465">
        <v>0.91069999999999995</v>
      </c>
      <c r="D465">
        <v>0.62749999999999995</v>
      </c>
      <c r="E465">
        <v>1.4825999999999999</v>
      </c>
      <c r="F465">
        <v>7.5401999999999996</v>
      </c>
      <c r="G465">
        <v>1.8138000000000001</v>
      </c>
      <c r="H465">
        <v>109.65</v>
      </c>
      <c r="I465">
        <v>1.4275</v>
      </c>
      <c r="J465">
        <v>1.6511</v>
      </c>
      <c r="K465">
        <v>43.612000000000002</v>
      </c>
    </row>
    <row r="466" spans="1:11" hidden="1" x14ac:dyDescent="0.2">
      <c r="A466" t="str">
        <f t="shared" si="7"/>
        <v/>
      </c>
      <c r="B466" s="1">
        <v>37175</v>
      </c>
      <c r="C466">
        <v>0.90180000000000005</v>
      </c>
      <c r="D466">
        <v>0.62409999999999999</v>
      </c>
      <c r="E466">
        <v>1.4841</v>
      </c>
      <c r="F466">
        <v>7.468</v>
      </c>
      <c r="G466">
        <v>1.8019000000000001</v>
      </c>
      <c r="H466">
        <v>109.54</v>
      </c>
      <c r="I466">
        <v>1.4116</v>
      </c>
      <c r="J466">
        <v>1.6403000000000001</v>
      </c>
      <c r="K466">
        <v>43.061999999999998</v>
      </c>
    </row>
    <row r="467" spans="1:11" hidden="1" x14ac:dyDescent="0.2">
      <c r="A467" t="str">
        <f t="shared" si="7"/>
        <v/>
      </c>
      <c r="B467" s="1">
        <v>37176</v>
      </c>
      <c r="C467">
        <v>0.91100000000000003</v>
      </c>
      <c r="D467">
        <v>0.62670000000000003</v>
      </c>
      <c r="E467">
        <v>1.4810000000000001</v>
      </c>
      <c r="F467">
        <v>7.5439999999999996</v>
      </c>
      <c r="G467">
        <v>1.8013999999999999</v>
      </c>
      <c r="H467">
        <v>110.33</v>
      </c>
      <c r="I467">
        <v>1.4238999999999999</v>
      </c>
      <c r="J467">
        <v>1.6554</v>
      </c>
      <c r="K467">
        <v>43.393000000000001</v>
      </c>
    </row>
    <row r="468" spans="1:11" hidden="1" x14ac:dyDescent="0.2">
      <c r="A468" t="str">
        <f t="shared" si="7"/>
        <v/>
      </c>
      <c r="B468" s="1">
        <v>37179</v>
      </c>
      <c r="C468">
        <v>0.90900000000000003</v>
      </c>
      <c r="D468">
        <v>0.627</v>
      </c>
      <c r="E468">
        <v>1.4783999999999999</v>
      </c>
      <c r="F468">
        <v>7.52</v>
      </c>
      <c r="G468">
        <v>1.7589999999999999</v>
      </c>
      <c r="H468">
        <v>109.79</v>
      </c>
      <c r="I468">
        <v>1.4156</v>
      </c>
      <c r="J468">
        <v>1.6447000000000001</v>
      </c>
      <c r="K468">
        <v>43.408999999999999</v>
      </c>
    </row>
    <row r="469" spans="1:11" hidden="1" x14ac:dyDescent="0.2">
      <c r="A469" t="str">
        <f t="shared" si="7"/>
        <v/>
      </c>
      <c r="B469" s="1">
        <v>37180</v>
      </c>
      <c r="C469">
        <v>0.90820000000000001</v>
      </c>
      <c r="D469">
        <v>0.62639999999999996</v>
      </c>
      <c r="E469">
        <v>1.4844999999999999</v>
      </c>
      <c r="F469">
        <v>7.5186000000000002</v>
      </c>
      <c r="G469">
        <v>1.7746</v>
      </c>
      <c r="H469">
        <v>110.08</v>
      </c>
      <c r="I469">
        <v>1.4207000000000001</v>
      </c>
      <c r="J469">
        <v>1.6488</v>
      </c>
      <c r="K469">
        <v>43.392600000000002</v>
      </c>
    </row>
    <row r="470" spans="1:11" hidden="1" x14ac:dyDescent="0.2">
      <c r="A470" t="str">
        <f t="shared" si="7"/>
        <v/>
      </c>
      <c r="B470" s="1">
        <v>37181</v>
      </c>
      <c r="C470">
        <v>0.90310000000000001</v>
      </c>
      <c r="D470">
        <v>0.62429999999999997</v>
      </c>
      <c r="E470">
        <v>1.4803999999999999</v>
      </c>
      <c r="F470">
        <v>7.4790000000000001</v>
      </c>
      <c r="G470">
        <v>1.7714000000000001</v>
      </c>
      <c r="H470">
        <v>109.57</v>
      </c>
      <c r="I470">
        <v>1.4189000000000001</v>
      </c>
      <c r="J470">
        <v>1.64</v>
      </c>
      <c r="K470">
        <v>43.3</v>
      </c>
    </row>
    <row r="471" spans="1:11" hidden="1" x14ac:dyDescent="0.2">
      <c r="A471" t="str">
        <f t="shared" si="7"/>
        <v/>
      </c>
      <c r="B471" s="1">
        <v>37182</v>
      </c>
      <c r="C471">
        <v>0.90290000000000004</v>
      </c>
      <c r="D471">
        <v>0.62519999999999998</v>
      </c>
      <c r="E471">
        <v>1.4786999999999999</v>
      </c>
      <c r="F471">
        <v>7.4749999999999996</v>
      </c>
      <c r="G471">
        <v>1.7804</v>
      </c>
      <c r="H471">
        <v>109.35</v>
      </c>
      <c r="I471">
        <v>1.4242999999999999</v>
      </c>
      <c r="J471">
        <v>1.6416999999999999</v>
      </c>
      <c r="K471">
        <v>43.122999999999998</v>
      </c>
    </row>
    <row r="472" spans="1:11" hidden="1" x14ac:dyDescent="0.2">
      <c r="A472" t="str">
        <f t="shared" si="7"/>
        <v/>
      </c>
      <c r="B472" s="1">
        <v>37183</v>
      </c>
      <c r="C472">
        <v>0.89870000000000005</v>
      </c>
      <c r="D472">
        <v>0.62660000000000005</v>
      </c>
      <c r="E472">
        <v>1.4759</v>
      </c>
      <c r="F472">
        <v>7.4424999999999999</v>
      </c>
      <c r="G472">
        <v>1.7658</v>
      </c>
      <c r="H472">
        <v>108.96</v>
      </c>
      <c r="I472">
        <v>1.4152</v>
      </c>
      <c r="J472">
        <v>1.6326000000000001</v>
      </c>
      <c r="K472">
        <v>42.957000000000001</v>
      </c>
    </row>
    <row r="473" spans="1:11" hidden="1" x14ac:dyDescent="0.2">
      <c r="A473" t="str">
        <f t="shared" si="7"/>
        <v/>
      </c>
      <c r="B473" s="1">
        <v>37186</v>
      </c>
      <c r="C473">
        <v>0.89180000000000004</v>
      </c>
      <c r="D473">
        <v>0.62490000000000001</v>
      </c>
      <c r="E473">
        <v>1.4793000000000001</v>
      </c>
      <c r="F473">
        <v>7.3830999999999998</v>
      </c>
      <c r="G473">
        <v>1.7446999999999999</v>
      </c>
      <c r="H473">
        <v>109.15</v>
      </c>
      <c r="I473">
        <v>1.4071</v>
      </c>
      <c r="J473">
        <v>1.6303000000000001</v>
      </c>
      <c r="K473">
        <v>42.539000000000001</v>
      </c>
    </row>
    <row r="474" spans="1:11" hidden="1" x14ac:dyDescent="0.2">
      <c r="A474" t="str">
        <f t="shared" si="7"/>
        <v/>
      </c>
      <c r="B474" s="1">
        <v>37187</v>
      </c>
      <c r="C474">
        <v>0.89019999999999999</v>
      </c>
      <c r="D474">
        <v>0.62429999999999997</v>
      </c>
      <c r="E474">
        <v>1.4773000000000001</v>
      </c>
      <c r="F474">
        <v>7.3704999999999998</v>
      </c>
      <c r="G474">
        <v>1.7531000000000001</v>
      </c>
      <c r="H474">
        <v>109.15</v>
      </c>
      <c r="I474">
        <v>1.3991</v>
      </c>
      <c r="J474">
        <v>1.6249</v>
      </c>
      <c r="K474">
        <v>42.478000000000002</v>
      </c>
    </row>
    <row r="475" spans="1:11" hidden="1" x14ac:dyDescent="0.2">
      <c r="A475" t="str">
        <f t="shared" si="7"/>
        <v/>
      </c>
      <c r="B475" s="1">
        <v>37188</v>
      </c>
      <c r="C475">
        <v>0.89390000000000003</v>
      </c>
      <c r="D475">
        <v>0.62470000000000003</v>
      </c>
      <c r="E475">
        <v>1.4797</v>
      </c>
      <c r="F475">
        <v>7.4009999999999998</v>
      </c>
      <c r="G475">
        <v>1.7579</v>
      </c>
      <c r="H475">
        <v>109.74</v>
      </c>
      <c r="I475">
        <v>1.4067000000000001</v>
      </c>
      <c r="J475">
        <v>1.6327</v>
      </c>
      <c r="K475">
        <v>42.71</v>
      </c>
    </row>
    <row r="476" spans="1:11" hidden="1" x14ac:dyDescent="0.2">
      <c r="A476" t="str">
        <f t="shared" si="7"/>
        <v/>
      </c>
      <c r="B476" s="1">
        <v>37189</v>
      </c>
      <c r="C476">
        <v>0.89200000000000002</v>
      </c>
      <c r="D476">
        <v>0.62519999999999998</v>
      </c>
      <c r="E476">
        <v>1.4756</v>
      </c>
      <c r="F476">
        <v>7.37</v>
      </c>
      <c r="G476">
        <v>1.7727999999999999</v>
      </c>
      <c r="H476">
        <v>109.6</v>
      </c>
      <c r="I476">
        <v>1.4044000000000001</v>
      </c>
      <c r="J476">
        <v>1.6266</v>
      </c>
      <c r="K476">
        <v>42.772100000000002</v>
      </c>
    </row>
    <row r="477" spans="1:11" hidden="1" x14ac:dyDescent="0.2">
      <c r="A477" t="str">
        <f t="shared" si="7"/>
        <v/>
      </c>
      <c r="B477" s="1">
        <v>37190</v>
      </c>
      <c r="C477">
        <v>0.89249999999999996</v>
      </c>
      <c r="D477">
        <v>0.62129999999999996</v>
      </c>
      <c r="E477">
        <v>1.4743999999999999</v>
      </c>
      <c r="F477">
        <v>7.3914</v>
      </c>
      <c r="G477">
        <v>1.7766999999999999</v>
      </c>
      <c r="H477">
        <v>109.56</v>
      </c>
      <c r="I477">
        <v>1.4078999999999999</v>
      </c>
      <c r="J477">
        <v>1.6326000000000001</v>
      </c>
      <c r="K477">
        <v>42.637</v>
      </c>
    </row>
    <row r="478" spans="1:11" hidden="1" x14ac:dyDescent="0.2">
      <c r="A478" t="str">
        <f t="shared" si="7"/>
        <v/>
      </c>
      <c r="B478" s="1">
        <v>37193</v>
      </c>
      <c r="C478">
        <v>0.90510000000000002</v>
      </c>
      <c r="D478">
        <v>0.62160000000000004</v>
      </c>
      <c r="E478">
        <v>1.4737</v>
      </c>
      <c r="F478">
        <v>7.4943999999999997</v>
      </c>
      <c r="G478">
        <v>1.7905</v>
      </c>
      <c r="H478">
        <v>110.38</v>
      </c>
      <c r="I478">
        <v>1.425</v>
      </c>
      <c r="J478">
        <v>1.655</v>
      </c>
      <c r="K478">
        <v>43.100999999999999</v>
      </c>
    </row>
    <row r="479" spans="1:11" hidden="1" x14ac:dyDescent="0.2">
      <c r="A479" t="str">
        <f t="shared" si="7"/>
        <v/>
      </c>
      <c r="B479" s="1">
        <v>37194</v>
      </c>
      <c r="C479">
        <v>0.90439999999999998</v>
      </c>
      <c r="D479">
        <v>0.62260000000000004</v>
      </c>
      <c r="E479">
        <v>1.4688000000000001</v>
      </c>
      <c r="F479">
        <v>7.4871999999999996</v>
      </c>
      <c r="G479">
        <v>1.7934000000000001</v>
      </c>
      <c r="H479">
        <v>110.37</v>
      </c>
      <c r="I479">
        <v>1.4271</v>
      </c>
      <c r="J479">
        <v>1.6493</v>
      </c>
      <c r="K479">
        <v>43.281999999999996</v>
      </c>
    </row>
    <row r="480" spans="1:11" hidden="1" x14ac:dyDescent="0.2">
      <c r="A480" t="str">
        <f t="shared" si="7"/>
        <v/>
      </c>
      <c r="B480" s="1">
        <v>37195</v>
      </c>
      <c r="C480">
        <v>0.90029999999999999</v>
      </c>
      <c r="D480">
        <v>0.61890000000000001</v>
      </c>
      <c r="E480">
        <v>1.4706999999999999</v>
      </c>
      <c r="F480">
        <v>7.4532999999999996</v>
      </c>
      <c r="G480">
        <v>1.7896000000000001</v>
      </c>
      <c r="H480">
        <v>110.22</v>
      </c>
      <c r="I480">
        <v>1.4298999999999999</v>
      </c>
      <c r="J480">
        <v>1.6415999999999999</v>
      </c>
      <c r="K480">
        <v>42.973999999999997</v>
      </c>
    </row>
    <row r="481" spans="1:11" x14ac:dyDescent="0.2">
      <c r="A481" t="str">
        <f t="shared" si="7"/>
        <v>Monatswechsel</v>
      </c>
      <c r="B481" s="1">
        <v>37196</v>
      </c>
      <c r="C481">
        <v>0.9022</v>
      </c>
      <c r="D481">
        <v>0.61609999999999998</v>
      </c>
      <c r="E481">
        <v>1.4721</v>
      </c>
      <c r="F481">
        <v>7.4699</v>
      </c>
      <c r="G481">
        <v>1.7710999999999999</v>
      </c>
      <c r="H481">
        <v>110.05</v>
      </c>
      <c r="I481">
        <v>1.4395</v>
      </c>
      <c r="J481">
        <v>1.6492</v>
      </c>
      <c r="K481">
        <v>43.222999999999999</v>
      </c>
    </row>
    <row r="482" spans="1:11" hidden="1" x14ac:dyDescent="0.2">
      <c r="A482" t="str">
        <f t="shared" si="7"/>
        <v/>
      </c>
      <c r="B482" s="1">
        <v>37197</v>
      </c>
      <c r="C482">
        <v>0.9022</v>
      </c>
      <c r="D482">
        <v>0.61719999999999997</v>
      </c>
      <c r="E482">
        <v>1.4717</v>
      </c>
      <c r="F482">
        <v>7.4714999999999998</v>
      </c>
      <c r="G482">
        <v>1.7736000000000001</v>
      </c>
      <c r="H482">
        <v>109.74</v>
      </c>
      <c r="I482">
        <v>1.4360999999999999</v>
      </c>
      <c r="J482">
        <v>1.6458999999999999</v>
      </c>
      <c r="K482">
        <v>43.170999999999999</v>
      </c>
    </row>
    <row r="483" spans="1:11" hidden="1" x14ac:dyDescent="0.2">
      <c r="A483" t="str">
        <f t="shared" si="7"/>
        <v/>
      </c>
      <c r="B483" s="1">
        <v>37200</v>
      </c>
      <c r="C483">
        <v>0.89739999999999998</v>
      </c>
      <c r="D483">
        <v>0.61529999999999996</v>
      </c>
      <c r="E483">
        <v>1.472</v>
      </c>
      <c r="F483">
        <v>7.4301000000000004</v>
      </c>
      <c r="G483">
        <v>1.7628999999999999</v>
      </c>
      <c r="H483">
        <v>109.22</v>
      </c>
      <c r="I483">
        <v>1.4294</v>
      </c>
      <c r="J483">
        <v>1.6338999999999999</v>
      </c>
      <c r="K483">
        <v>42.802999999999997</v>
      </c>
    </row>
    <row r="484" spans="1:11" hidden="1" x14ac:dyDescent="0.2">
      <c r="A484" t="str">
        <f t="shared" si="7"/>
        <v/>
      </c>
      <c r="B484" s="1">
        <v>37201</v>
      </c>
      <c r="C484">
        <v>0.89459999999999995</v>
      </c>
      <c r="D484">
        <v>0.61370000000000002</v>
      </c>
      <c r="E484">
        <v>1.4719</v>
      </c>
      <c r="F484">
        <v>7.4</v>
      </c>
      <c r="G484">
        <v>1.7415</v>
      </c>
      <c r="H484">
        <v>108.47</v>
      </c>
      <c r="I484">
        <v>1.4240999999999999</v>
      </c>
      <c r="J484">
        <v>1.625</v>
      </c>
      <c r="K484">
        <v>42.853999999999999</v>
      </c>
    </row>
    <row r="485" spans="1:11" hidden="1" x14ac:dyDescent="0.2">
      <c r="A485" t="str">
        <f t="shared" si="7"/>
        <v/>
      </c>
      <c r="B485" s="1">
        <v>37202</v>
      </c>
      <c r="C485">
        <v>0.89739999999999998</v>
      </c>
      <c r="D485">
        <v>0.61309999999999998</v>
      </c>
      <c r="E485">
        <v>1.4682999999999999</v>
      </c>
      <c r="F485">
        <v>7.38</v>
      </c>
      <c r="G485">
        <v>1.74</v>
      </c>
      <c r="H485">
        <v>108.64</v>
      </c>
      <c r="I485">
        <v>1.4333</v>
      </c>
      <c r="J485">
        <v>1.6273</v>
      </c>
      <c r="K485">
        <v>42.993000000000002</v>
      </c>
    </row>
    <row r="486" spans="1:11" hidden="1" x14ac:dyDescent="0.2">
      <c r="A486" t="str">
        <f t="shared" si="7"/>
        <v/>
      </c>
      <c r="B486" s="1">
        <v>37203</v>
      </c>
      <c r="C486">
        <v>0.89190000000000003</v>
      </c>
      <c r="D486">
        <v>0.61370000000000002</v>
      </c>
      <c r="E486">
        <v>1.4645999999999999</v>
      </c>
      <c r="F486">
        <v>7.4</v>
      </c>
      <c r="G486">
        <v>1.7315</v>
      </c>
      <c r="H486">
        <v>107.22</v>
      </c>
      <c r="I486">
        <v>1.4265000000000001</v>
      </c>
      <c r="J486">
        <v>1.621</v>
      </c>
      <c r="K486">
        <v>42.597999999999999</v>
      </c>
    </row>
    <row r="487" spans="1:11" hidden="1" x14ac:dyDescent="0.2">
      <c r="A487" t="str">
        <f t="shared" si="7"/>
        <v/>
      </c>
      <c r="B487" s="1">
        <v>37204</v>
      </c>
      <c r="C487">
        <v>0.89359999999999995</v>
      </c>
      <c r="D487">
        <v>0.61319999999999997</v>
      </c>
      <c r="E487">
        <v>1.4645999999999999</v>
      </c>
      <c r="F487">
        <v>7.3768000000000002</v>
      </c>
      <c r="G487">
        <v>1.7362</v>
      </c>
      <c r="H487">
        <v>107.55</v>
      </c>
      <c r="I487">
        <v>1.4326000000000001</v>
      </c>
      <c r="J487">
        <v>1.6293</v>
      </c>
      <c r="K487">
        <v>42.692999999999998</v>
      </c>
    </row>
    <row r="488" spans="1:11" hidden="1" x14ac:dyDescent="0.2">
      <c r="A488" t="str">
        <f t="shared" si="7"/>
        <v/>
      </c>
      <c r="B488" s="1">
        <v>37207</v>
      </c>
      <c r="C488">
        <v>0.89339999999999997</v>
      </c>
      <c r="D488">
        <v>0.61399999999999999</v>
      </c>
      <c r="E488">
        <v>1.4638</v>
      </c>
      <c r="F488">
        <v>7.3998999999999997</v>
      </c>
      <c r="G488">
        <v>1.7185999999999999</v>
      </c>
      <c r="H488">
        <v>107.55</v>
      </c>
      <c r="I488">
        <v>1.4329000000000001</v>
      </c>
      <c r="J488">
        <v>1.6283000000000001</v>
      </c>
      <c r="K488">
        <v>42.817999999999998</v>
      </c>
    </row>
    <row r="489" spans="1:11" hidden="1" x14ac:dyDescent="0.2">
      <c r="A489" t="str">
        <f t="shared" si="7"/>
        <v/>
      </c>
      <c r="B489" s="1">
        <v>37208</v>
      </c>
      <c r="C489">
        <v>0.88080000000000003</v>
      </c>
      <c r="D489">
        <v>0.61080000000000001</v>
      </c>
      <c r="E489">
        <v>1.4712000000000001</v>
      </c>
      <c r="F489">
        <v>7.2789999999999999</v>
      </c>
      <c r="G489">
        <v>1.6900999999999999</v>
      </c>
      <c r="H489">
        <v>107.08</v>
      </c>
      <c r="I489">
        <v>1.4034</v>
      </c>
      <c r="J489">
        <v>1.6085</v>
      </c>
      <c r="K489">
        <v>42.174999999999997</v>
      </c>
    </row>
    <row r="490" spans="1:11" hidden="1" x14ac:dyDescent="0.2">
      <c r="A490" t="str">
        <f t="shared" si="7"/>
        <v/>
      </c>
      <c r="B490" s="1">
        <v>37209</v>
      </c>
      <c r="C490">
        <v>0.8821</v>
      </c>
      <c r="D490">
        <v>0.6119</v>
      </c>
      <c r="E490">
        <v>1.4682999999999999</v>
      </c>
      <c r="F490">
        <v>7.2941000000000003</v>
      </c>
      <c r="G490">
        <v>1.6973</v>
      </c>
      <c r="H490">
        <v>107.2</v>
      </c>
      <c r="I490">
        <v>1.4038999999999999</v>
      </c>
      <c r="J490">
        <v>1.6087</v>
      </c>
      <c r="K490">
        <v>42.241999999999997</v>
      </c>
    </row>
    <row r="491" spans="1:11" hidden="1" x14ac:dyDescent="0.2">
      <c r="A491" t="str">
        <f t="shared" si="7"/>
        <v/>
      </c>
      <c r="B491" s="1">
        <v>37210</v>
      </c>
      <c r="C491">
        <v>0.88149999999999995</v>
      </c>
      <c r="D491">
        <v>0.61519999999999997</v>
      </c>
      <c r="E491">
        <v>1.4641</v>
      </c>
      <c r="F491">
        <v>7.2736999999999998</v>
      </c>
      <c r="G491">
        <v>1.7007000000000001</v>
      </c>
      <c r="H491">
        <v>107.87</v>
      </c>
      <c r="I491">
        <v>1.4000999999999999</v>
      </c>
      <c r="J491">
        <v>1.6158999999999999</v>
      </c>
      <c r="K491">
        <v>42.078000000000003</v>
      </c>
    </row>
    <row r="492" spans="1:11" hidden="1" x14ac:dyDescent="0.2">
      <c r="A492" t="str">
        <f t="shared" si="7"/>
        <v/>
      </c>
      <c r="B492" s="1">
        <v>37211</v>
      </c>
      <c r="C492">
        <v>0.88380000000000003</v>
      </c>
      <c r="D492">
        <v>0.61899999999999999</v>
      </c>
      <c r="E492">
        <v>1.4664999999999999</v>
      </c>
      <c r="F492">
        <v>7.3018999999999998</v>
      </c>
      <c r="G492">
        <v>1.6918</v>
      </c>
      <c r="H492">
        <v>108.67</v>
      </c>
      <c r="I492">
        <v>1.4060999999999999</v>
      </c>
      <c r="J492">
        <v>1.6229</v>
      </c>
      <c r="K492">
        <v>42.289000000000001</v>
      </c>
    </row>
    <row r="493" spans="1:11" hidden="1" x14ac:dyDescent="0.2">
      <c r="A493" t="str">
        <f t="shared" si="7"/>
        <v/>
      </c>
      <c r="B493" s="1">
        <v>37214</v>
      </c>
      <c r="C493">
        <v>0.87890000000000001</v>
      </c>
      <c r="D493">
        <v>0.62170000000000003</v>
      </c>
      <c r="E493">
        <v>1.4589000000000001</v>
      </c>
      <c r="F493">
        <v>7.2446999999999999</v>
      </c>
      <c r="G493">
        <v>1.6837</v>
      </c>
      <c r="H493">
        <v>108.25</v>
      </c>
      <c r="I493">
        <v>1.3974</v>
      </c>
      <c r="J493">
        <v>1.6172</v>
      </c>
      <c r="K493">
        <v>41.933999999999997</v>
      </c>
    </row>
    <row r="494" spans="1:11" hidden="1" x14ac:dyDescent="0.2">
      <c r="A494" t="str">
        <f t="shared" si="7"/>
        <v/>
      </c>
      <c r="B494" s="1">
        <v>37215</v>
      </c>
      <c r="C494">
        <v>0.8831</v>
      </c>
      <c r="D494">
        <v>0.62209999999999999</v>
      </c>
      <c r="E494">
        <v>1.4563999999999999</v>
      </c>
      <c r="F494">
        <v>7.2868000000000004</v>
      </c>
      <c r="G494">
        <v>1.6976</v>
      </c>
      <c r="H494">
        <v>108.26</v>
      </c>
      <c r="I494">
        <v>1.4084000000000001</v>
      </c>
      <c r="J494">
        <v>1.6215999999999999</v>
      </c>
      <c r="K494">
        <v>42.201999999999998</v>
      </c>
    </row>
    <row r="495" spans="1:11" hidden="1" x14ac:dyDescent="0.2">
      <c r="A495" t="str">
        <f t="shared" si="7"/>
        <v/>
      </c>
      <c r="B495" s="1">
        <v>37216</v>
      </c>
      <c r="C495">
        <v>0.87839999999999996</v>
      </c>
      <c r="D495">
        <v>0.61980000000000002</v>
      </c>
      <c r="E495">
        <v>1.4530000000000001</v>
      </c>
      <c r="F495">
        <v>7.2430000000000003</v>
      </c>
      <c r="G495">
        <v>1.702</v>
      </c>
      <c r="H495">
        <v>108.36</v>
      </c>
      <c r="I495">
        <v>1.4066000000000001</v>
      </c>
      <c r="J495">
        <v>1.6141000000000001</v>
      </c>
      <c r="K495">
        <v>41.95</v>
      </c>
    </row>
    <row r="496" spans="1:11" hidden="1" x14ac:dyDescent="0.2">
      <c r="A496" t="str">
        <f t="shared" si="7"/>
        <v/>
      </c>
      <c r="B496" s="1">
        <v>37217</v>
      </c>
      <c r="C496">
        <v>0.87770000000000004</v>
      </c>
      <c r="D496">
        <v>0.62190000000000001</v>
      </c>
      <c r="E496">
        <v>1.458</v>
      </c>
      <c r="F496">
        <v>7.2579000000000002</v>
      </c>
      <c r="G496">
        <v>1.6963999999999999</v>
      </c>
      <c r="H496">
        <v>108.71</v>
      </c>
      <c r="I496">
        <v>1.4034</v>
      </c>
      <c r="J496">
        <v>1.6152</v>
      </c>
      <c r="K496">
        <v>41.982999999999997</v>
      </c>
    </row>
    <row r="497" spans="1:11" hidden="1" x14ac:dyDescent="0.2">
      <c r="A497" t="str">
        <f t="shared" si="7"/>
        <v/>
      </c>
      <c r="B497" s="1">
        <v>37218</v>
      </c>
      <c r="C497">
        <v>0.87749999999999995</v>
      </c>
      <c r="D497">
        <v>0.62360000000000004</v>
      </c>
      <c r="E497">
        <v>1.4636</v>
      </c>
      <c r="F497">
        <v>7.23</v>
      </c>
      <c r="G497">
        <v>1.6941999999999999</v>
      </c>
      <c r="H497">
        <v>109.11</v>
      </c>
      <c r="I497">
        <v>1.4041999999999999</v>
      </c>
      <c r="J497">
        <v>1.6138999999999999</v>
      </c>
      <c r="K497">
        <v>41.969000000000001</v>
      </c>
    </row>
    <row r="498" spans="1:11" hidden="1" x14ac:dyDescent="0.2">
      <c r="A498" t="str">
        <f t="shared" si="7"/>
        <v/>
      </c>
      <c r="B498" s="1">
        <v>37221</v>
      </c>
      <c r="C498">
        <v>0.88009999999999999</v>
      </c>
      <c r="D498">
        <v>0.62360000000000004</v>
      </c>
      <c r="E498">
        <v>1.4646999999999999</v>
      </c>
      <c r="F498">
        <v>7.0674000000000001</v>
      </c>
      <c r="G498">
        <v>1.6998</v>
      </c>
      <c r="H498">
        <v>109.24</v>
      </c>
      <c r="I498">
        <v>1.4075</v>
      </c>
      <c r="J498">
        <v>1.6132</v>
      </c>
      <c r="K498">
        <v>42.061999999999998</v>
      </c>
    </row>
    <row r="499" spans="1:11" hidden="1" x14ac:dyDescent="0.2">
      <c r="A499" t="str">
        <f t="shared" si="7"/>
        <v/>
      </c>
      <c r="B499" s="1">
        <v>37222</v>
      </c>
      <c r="C499">
        <v>0.88319999999999999</v>
      </c>
      <c r="D499">
        <v>0.62419999999999998</v>
      </c>
      <c r="E499">
        <v>1.4634</v>
      </c>
      <c r="F499">
        <v>7.28</v>
      </c>
      <c r="G499">
        <v>1.6910000000000001</v>
      </c>
      <c r="H499">
        <v>109.46</v>
      </c>
      <c r="I499">
        <v>1.407</v>
      </c>
      <c r="J499">
        <v>1.6184000000000001</v>
      </c>
      <c r="K499">
        <v>42.078000000000003</v>
      </c>
    </row>
    <row r="500" spans="1:11" hidden="1" x14ac:dyDescent="0.2">
      <c r="A500" t="str">
        <f t="shared" si="7"/>
        <v/>
      </c>
      <c r="B500" s="1">
        <v>37223</v>
      </c>
      <c r="C500">
        <v>0.88729999999999998</v>
      </c>
      <c r="D500">
        <v>0.62209999999999999</v>
      </c>
      <c r="E500">
        <v>1.4609000000000001</v>
      </c>
      <c r="F500">
        <v>7.2976000000000001</v>
      </c>
      <c r="G500">
        <v>1.7008000000000001</v>
      </c>
      <c r="H500">
        <v>109.25</v>
      </c>
      <c r="I500">
        <v>1.4057999999999999</v>
      </c>
      <c r="J500">
        <v>1.6246</v>
      </c>
      <c r="K500">
        <v>42.335999999999999</v>
      </c>
    </row>
    <row r="501" spans="1:11" hidden="1" x14ac:dyDescent="0.2">
      <c r="A501" t="str">
        <f t="shared" si="7"/>
        <v/>
      </c>
      <c r="B501" s="1">
        <v>37224</v>
      </c>
      <c r="C501">
        <v>0.8871</v>
      </c>
      <c r="D501">
        <v>0.623</v>
      </c>
      <c r="E501">
        <v>1.4684999999999999</v>
      </c>
      <c r="F501">
        <v>7.3308999999999997</v>
      </c>
      <c r="G501">
        <v>1.7112000000000001</v>
      </c>
      <c r="H501">
        <v>109.91</v>
      </c>
      <c r="I501">
        <v>1.4008</v>
      </c>
      <c r="J501">
        <v>1.6255999999999999</v>
      </c>
      <c r="K501">
        <v>42.369</v>
      </c>
    </row>
    <row r="502" spans="1:11" hidden="1" x14ac:dyDescent="0.2">
      <c r="A502" t="str">
        <f t="shared" si="7"/>
        <v/>
      </c>
      <c r="B502" s="1">
        <v>37225</v>
      </c>
      <c r="C502">
        <v>0.89590000000000003</v>
      </c>
      <c r="D502">
        <v>0.62890000000000001</v>
      </c>
      <c r="E502">
        <v>1.4705999999999999</v>
      </c>
      <c r="F502">
        <v>7.4199000000000002</v>
      </c>
      <c r="G502">
        <v>1.7158</v>
      </c>
      <c r="H502">
        <v>110.66</v>
      </c>
      <c r="I502">
        <v>1.4087000000000001</v>
      </c>
      <c r="J502">
        <v>1.6402000000000001</v>
      </c>
      <c r="K502">
        <v>42.5533</v>
      </c>
    </row>
    <row r="503" spans="1:11" x14ac:dyDescent="0.2">
      <c r="A503" t="str">
        <f t="shared" si="7"/>
        <v>Monatswechsel</v>
      </c>
      <c r="B503" s="1">
        <v>37228</v>
      </c>
      <c r="C503">
        <v>0.89090000000000003</v>
      </c>
      <c r="D503">
        <v>0.62509999999999999</v>
      </c>
      <c r="E503">
        <v>1.4750000000000001</v>
      </c>
      <c r="F503">
        <v>7.38</v>
      </c>
      <c r="G503">
        <v>1.7236</v>
      </c>
      <c r="H503">
        <v>110.57</v>
      </c>
      <c r="I503">
        <v>1.4039999999999999</v>
      </c>
      <c r="J503">
        <v>1.6355</v>
      </c>
      <c r="K503">
        <v>42.436</v>
      </c>
    </row>
    <row r="504" spans="1:11" hidden="1" x14ac:dyDescent="0.2">
      <c r="A504" t="str">
        <f t="shared" si="7"/>
        <v/>
      </c>
      <c r="B504" s="1">
        <v>37229</v>
      </c>
      <c r="C504">
        <v>0.89039999999999997</v>
      </c>
      <c r="D504">
        <v>0.62560000000000004</v>
      </c>
      <c r="E504">
        <v>1.4713000000000001</v>
      </c>
      <c r="F504">
        <v>7.3513000000000002</v>
      </c>
      <c r="G504">
        <v>1.7307999999999999</v>
      </c>
      <c r="H504">
        <v>110.54</v>
      </c>
      <c r="I504">
        <v>1.3980999999999999</v>
      </c>
      <c r="J504">
        <v>1.633</v>
      </c>
      <c r="K504">
        <v>42.424999999999997</v>
      </c>
    </row>
    <row r="505" spans="1:11" hidden="1" x14ac:dyDescent="0.2">
      <c r="A505" t="str">
        <f t="shared" si="7"/>
        <v/>
      </c>
      <c r="B505" s="1">
        <v>37230</v>
      </c>
      <c r="C505">
        <v>0.88800000000000001</v>
      </c>
      <c r="D505">
        <v>0.62690000000000001</v>
      </c>
      <c r="E505">
        <v>1.4734</v>
      </c>
      <c r="F505">
        <v>7.3525999999999998</v>
      </c>
      <c r="G505">
        <v>1.7157</v>
      </c>
      <c r="H505">
        <v>110.18</v>
      </c>
      <c r="I505">
        <v>1.3992</v>
      </c>
      <c r="J505">
        <v>1.6297999999999999</v>
      </c>
      <c r="K505">
        <v>42.219000000000001</v>
      </c>
    </row>
    <row r="506" spans="1:11" hidden="1" x14ac:dyDescent="0.2">
      <c r="A506" t="str">
        <f t="shared" si="7"/>
        <v/>
      </c>
      <c r="B506" s="1">
        <v>37231</v>
      </c>
      <c r="C506">
        <v>0.89500000000000002</v>
      </c>
      <c r="D506">
        <v>0.626</v>
      </c>
      <c r="E506">
        <v>1.4745999999999999</v>
      </c>
      <c r="F506">
        <v>7.3373999999999997</v>
      </c>
      <c r="G506">
        <v>1.7248000000000001</v>
      </c>
      <c r="H506">
        <v>111.48</v>
      </c>
      <c r="I506">
        <v>1.4071</v>
      </c>
      <c r="J506">
        <v>1.637</v>
      </c>
      <c r="K506">
        <v>42.484999999999999</v>
      </c>
    </row>
    <row r="507" spans="1:11" hidden="1" x14ac:dyDescent="0.2">
      <c r="A507" t="str">
        <f t="shared" si="7"/>
        <v/>
      </c>
      <c r="B507" s="1">
        <v>37232</v>
      </c>
      <c r="C507">
        <v>0.88970000000000005</v>
      </c>
      <c r="D507">
        <v>0.62080000000000002</v>
      </c>
      <c r="E507">
        <v>1.476</v>
      </c>
      <c r="F507">
        <v>7.3684000000000003</v>
      </c>
      <c r="G507">
        <v>1.7296</v>
      </c>
      <c r="H507">
        <v>111.68</v>
      </c>
      <c r="I507">
        <v>1.3996</v>
      </c>
      <c r="J507">
        <v>1.6311</v>
      </c>
      <c r="K507">
        <v>42.338999999999999</v>
      </c>
    </row>
    <row r="508" spans="1:11" hidden="1" x14ac:dyDescent="0.2">
      <c r="A508" t="str">
        <f t="shared" si="7"/>
        <v/>
      </c>
      <c r="B508" s="1">
        <v>37235</v>
      </c>
      <c r="C508">
        <v>0.89049999999999996</v>
      </c>
      <c r="D508">
        <v>0.62029999999999996</v>
      </c>
      <c r="E508">
        <v>1.4805999999999999</v>
      </c>
      <c r="F508">
        <v>7.3723000000000001</v>
      </c>
      <c r="G508">
        <v>1.7295</v>
      </c>
      <c r="H508">
        <v>112.21</v>
      </c>
      <c r="I508">
        <v>1.4052</v>
      </c>
      <c r="J508">
        <v>1.6312</v>
      </c>
      <c r="K508">
        <v>42.262</v>
      </c>
    </row>
    <row r="509" spans="1:11" hidden="1" x14ac:dyDescent="0.2">
      <c r="A509" t="str">
        <f t="shared" si="7"/>
        <v/>
      </c>
      <c r="B509" s="1">
        <v>37236</v>
      </c>
      <c r="C509">
        <v>0.89229999999999998</v>
      </c>
      <c r="D509">
        <v>0.61970000000000003</v>
      </c>
      <c r="E509">
        <v>1.4750000000000001</v>
      </c>
      <c r="F509">
        <v>7.3636999999999997</v>
      </c>
      <c r="G509">
        <v>1.7241</v>
      </c>
      <c r="H509">
        <v>112.44</v>
      </c>
      <c r="I509">
        <v>1.4018999999999999</v>
      </c>
      <c r="J509">
        <v>1.6348</v>
      </c>
      <c r="K509">
        <v>42.348999999999997</v>
      </c>
    </row>
    <row r="510" spans="1:11" hidden="1" x14ac:dyDescent="0.2">
      <c r="A510" t="str">
        <f t="shared" si="7"/>
        <v/>
      </c>
      <c r="B510" s="1">
        <v>37237</v>
      </c>
      <c r="C510">
        <v>0.8982</v>
      </c>
      <c r="D510">
        <v>0.62050000000000005</v>
      </c>
      <c r="E510">
        <v>1.4754</v>
      </c>
      <c r="F510">
        <v>7.4367000000000001</v>
      </c>
      <c r="G510">
        <v>1.7274</v>
      </c>
      <c r="H510">
        <v>113.13</v>
      </c>
      <c r="I510">
        <v>1.4063000000000001</v>
      </c>
      <c r="J510">
        <v>1.6442000000000001</v>
      </c>
      <c r="K510">
        <v>42.530999999999999</v>
      </c>
    </row>
    <row r="511" spans="1:11" hidden="1" x14ac:dyDescent="0.2">
      <c r="A511" t="str">
        <f t="shared" si="7"/>
        <v/>
      </c>
      <c r="B511" s="1">
        <v>37238</v>
      </c>
      <c r="C511">
        <v>0.89339999999999997</v>
      </c>
      <c r="D511">
        <v>0.61990000000000001</v>
      </c>
      <c r="E511">
        <v>1.4746999999999999</v>
      </c>
      <c r="F511">
        <v>7.4</v>
      </c>
      <c r="G511">
        <v>1.7214</v>
      </c>
      <c r="H511">
        <v>112.56</v>
      </c>
      <c r="I511">
        <v>1.4024000000000001</v>
      </c>
      <c r="J511">
        <v>1.6356999999999999</v>
      </c>
      <c r="K511">
        <v>42.703000000000003</v>
      </c>
    </row>
    <row r="512" spans="1:11" hidden="1" x14ac:dyDescent="0.2">
      <c r="A512" t="str">
        <f t="shared" si="7"/>
        <v/>
      </c>
      <c r="B512" s="1">
        <v>37239</v>
      </c>
      <c r="C512">
        <v>0.90369999999999995</v>
      </c>
      <c r="D512">
        <v>0.62139999999999995</v>
      </c>
      <c r="E512">
        <v>1.4729000000000001</v>
      </c>
      <c r="F512">
        <v>7.3964999999999996</v>
      </c>
      <c r="G512">
        <v>1.7376</v>
      </c>
      <c r="H512">
        <v>115.11</v>
      </c>
      <c r="I512">
        <v>1.4105000000000001</v>
      </c>
      <c r="J512">
        <v>1.66</v>
      </c>
      <c r="K512">
        <v>43.061</v>
      </c>
    </row>
    <row r="513" spans="1:11" hidden="1" x14ac:dyDescent="0.2">
      <c r="A513" t="str">
        <f t="shared" si="7"/>
        <v/>
      </c>
      <c r="B513" s="1">
        <v>37242</v>
      </c>
      <c r="C513">
        <v>0.90190000000000003</v>
      </c>
      <c r="D513">
        <v>0.61829999999999996</v>
      </c>
      <c r="E513">
        <v>1.4736</v>
      </c>
      <c r="F513">
        <v>7.42</v>
      </c>
      <c r="G513">
        <v>1.7447999999999999</v>
      </c>
      <c r="H513">
        <v>115.04</v>
      </c>
      <c r="I513">
        <v>1.4146000000000001</v>
      </c>
      <c r="J513">
        <v>1.6576</v>
      </c>
      <c r="K513">
        <v>42.988999999999997</v>
      </c>
    </row>
    <row r="514" spans="1:11" hidden="1" x14ac:dyDescent="0.2">
      <c r="A514" t="str">
        <f t="shared" si="7"/>
        <v/>
      </c>
      <c r="B514" s="1">
        <v>37243</v>
      </c>
      <c r="C514">
        <v>0.90359999999999996</v>
      </c>
      <c r="D514">
        <v>0.61990000000000001</v>
      </c>
      <c r="E514">
        <v>1.4757</v>
      </c>
      <c r="F514">
        <v>7.4813999999999998</v>
      </c>
      <c r="G514">
        <v>1.7528999999999999</v>
      </c>
      <c r="H514">
        <v>115.48</v>
      </c>
      <c r="I514">
        <v>1.4224000000000001</v>
      </c>
      <c r="J514">
        <v>1.6572</v>
      </c>
      <c r="K514">
        <v>42.951000000000001</v>
      </c>
    </row>
    <row r="515" spans="1:11" hidden="1" x14ac:dyDescent="0.2">
      <c r="A515" t="str">
        <f t="shared" si="7"/>
        <v/>
      </c>
      <c r="B515" s="1">
        <v>37244</v>
      </c>
      <c r="C515">
        <v>0.9</v>
      </c>
      <c r="D515">
        <v>0.62070000000000003</v>
      </c>
      <c r="E515">
        <v>1.4746999999999999</v>
      </c>
      <c r="F515">
        <v>7.4515000000000002</v>
      </c>
      <c r="G515">
        <v>1.7618</v>
      </c>
      <c r="H515">
        <v>115.39</v>
      </c>
      <c r="I515">
        <v>1.4175</v>
      </c>
      <c r="J515">
        <v>1.6491</v>
      </c>
      <c r="K515">
        <v>42.777000000000001</v>
      </c>
    </row>
    <row r="516" spans="1:11" hidden="1" x14ac:dyDescent="0.2">
      <c r="A516" t="str">
        <f t="shared" ref="A516:A579" si="8">IF(OR(MONTH(B516)&gt;MONTH(B515),YEAR(B516)&gt;YEAR(B515)),"Monatswechsel","")</f>
        <v/>
      </c>
      <c r="B516" s="1">
        <v>37245</v>
      </c>
      <c r="C516">
        <v>0.89980000000000004</v>
      </c>
      <c r="D516">
        <v>0.62090000000000001</v>
      </c>
      <c r="E516">
        <v>1.4682999999999999</v>
      </c>
      <c r="F516">
        <v>7.43</v>
      </c>
      <c r="G516">
        <v>1.7806999999999999</v>
      </c>
      <c r="H516">
        <v>115.74</v>
      </c>
      <c r="I516">
        <v>1.4206000000000001</v>
      </c>
      <c r="J516">
        <v>1.653</v>
      </c>
      <c r="K516">
        <v>42.674999999999997</v>
      </c>
    </row>
    <row r="517" spans="1:11" hidden="1" x14ac:dyDescent="0.2">
      <c r="A517" t="str">
        <f t="shared" si="8"/>
        <v/>
      </c>
      <c r="B517" s="1">
        <v>37246</v>
      </c>
      <c r="C517">
        <v>0.88890000000000002</v>
      </c>
      <c r="D517">
        <v>0.61660000000000004</v>
      </c>
      <c r="E517">
        <v>1.4688000000000001</v>
      </c>
      <c r="F517">
        <v>7.3596000000000004</v>
      </c>
      <c r="G517">
        <v>1.7457</v>
      </c>
      <c r="H517">
        <v>115.09</v>
      </c>
      <c r="I517">
        <v>1.4094</v>
      </c>
      <c r="J517">
        <v>1.6314</v>
      </c>
      <c r="K517">
        <v>42.191000000000003</v>
      </c>
    </row>
    <row r="518" spans="1:11" hidden="1" x14ac:dyDescent="0.2">
      <c r="A518" t="str">
        <f t="shared" si="8"/>
        <v/>
      </c>
      <c r="B518" s="1">
        <v>37249</v>
      </c>
      <c r="C518">
        <v>0.877</v>
      </c>
      <c r="D518">
        <v>0.60780000000000001</v>
      </c>
      <c r="E518">
        <v>1.4851000000000001</v>
      </c>
      <c r="F518">
        <v>7.2587000000000002</v>
      </c>
      <c r="G518">
        <v>1.728</v>
      </c>
      <c r="H518">
        <v>114</v>
      </c>
      <c r="I518">
        <v>1.3975</v>
      </c>
      <c r="J518">
        <v>1.6093</v>
      </c>
      <c r="K518">
        <v>42.0214</v>
      </c>
    </row>
    <row r="519" spans="1:11" hidden="1" x14ac:dyDescent="0.2">
      <c r="A519" t="str">
        <f t="shared" si="8"/>
        <v/>
      </c>
      <c r="B519" s="1">
        <v>37250</v>
      </c>
      <c r="C519">
        <v>0.87870000000000004</v>
      </c>
      <c r="D519">
        <v>0.60709999999999997</v>
      </c>
      <c r="E519">
        <v>1.4846999999999999</v>
      </c>
      <c r="F519">
        <v>7.2725999999999997</v>
      </c>
      <c r="G519">
        <v>1.7294</v>
      </c>
      <c r="H519">
        <v>115.05</v>
      </c>
      <c r="I519">
        <v>1.4016999999999999</v>
      </c>
      <c r="J519">
        <v>1.6194</v>
      </c>
      <c r="K519">
        <v>42.032600000000002</v>
      </c>
    </row>
    <row r="520" spans="1:11" hidden="1" x14ac:dyDescent="0.2">
      <c r="A520" t="str">
        <f t="shared" si="8"/>
        <v/>
      </c>
      <c r="B520" s="1">
        <v>37251</v>
      </c>
      <c r="C520">
        <v>0.88049999999999995</v>
      </c>
      <c r="D520">
        <v>0.60560000000000003</v>
      </c>
      <c r="E520">
        <v>1.4849000000000001</v>
      </c>
      <c r="F520">
        <v>7.2892000000000001</v>
      </c>
      <c r="G520">
        <v>1.7375</v>
      </c>
      <c r="H520">
        <v>115.15</v>
      </c>
      <c r="I520">
        <v>1.4097999999999999</v>
      </c>
      <c r="J520">
        <v>1.6254999999999999</v>
      </c>
      <c r="K520">
        <v>42.229500000000002</v>
      </c>
    </row>
    <row r="521" spans="1:11" hidden="1" x14ac:dyDescent="0.2">
      <c r="A521" t="str">
        <f t="shared" si="8"/>
        <v/>
      </c>
      <c r="B521" s="1">
        <v>37252</v>
      </c>
      <c r="C521">
        <v>0.88270000000000004</v>
      </c>
      <c r="D521">
        <v>0.6079</v>
      </c>
      <c r="E521">
        <v>1.4804999999999999</v>
      </c>
      <c r="F521">
        <v>7.27</v>
      </c>
      <c r="G521">
        <v>1.7385999999999999</v>
      </c>
      <c r="H521">
        <v>116.28</v>
      </c>
      <c r="I521">
        <v>1.4108000000000001</v>
      </c>
      <c r="J521">
        <v>1.6369</v>
      </c>
      <c r="K521">
        <v>42.4</v>
      </c>
    </row>
    <row r="522" spans="1:11" hidden="1" x14ac:dyDescent="0.2">
      <c r="A522" t="str">
        <f t="shared" si="8"/>
        <v/>
      </c>
      <c r="B522" s="1">
        <v>37253</v>
      </c>
      <c r="C522">
        <v>0.88519999999999999</v>
      </c>
      <c r="D522">
        <v>0.61</v>
      </c>
      <c r="E522">
        <v>1.4811000000000001</v>
      </c>
      <c r="F522">
        <v>7.3292999999999999</v>
      </c>
      <c r="G522">
        <v>1.7331000000000001</v>
      </c>
      <c r="H522">
        <v>115.98</v>
      </c>
      <c r="I522">
        <v>1.4074</v>
      </c>
      <c r="J522">
        <v>1.6355</v>
      </c>
      <c r="K522">
        <v>42.335999999999999</v>
      </c>
    </row>
    <row r="523" spans="1:11" hidden="1" x14ac:dyDescent="0.2">
      <c r="A523" t="str">
        <f t="shared" si="8"/>
        <v/>
      </c>
      <c r="B523" s="1">
        <v>37256</v>
      </c>
      <c r="C523">
        <v>0.88900000000000001</v>
      </c>
      <c r="D523">
        <v>0.61080000000000001</v>
      </c>
      <c r="E523">
        <v>1.4772000000000001</v>
      </c>
      <c r="F523">
        <v>7.3619000000000003</v>
      </c>
      <c r="G523">
        <v>1.7423</v>
      </c>
      <c r="H523">
        <v>117.09</v>
      </c>
      <c r="I523">
        <v>1.4167000000000001</v>
      </c>
      <c r="J523">
        <v>1.6384000000000001</v>
      </c>
      <c r="K523">
        <v>42.698999999999998</v>
      </c>
    </row>
    <row r="524" spans="1:11" x14ac:dyDescent="0.2">
      <c r="A524" t="str">
        <f t="shared" si="8"/>
        <v>Monatswechsel</v>
      </c>
      <c r="B524" s="1">
        <v>37257</v>
      </c>
      <c r="C524">
        <v>0.88919999999999999</v>
      </c>
      <c r="D524">
        <v>0.61160000000000003</v>
      </c>
      <c r="E524">
        <v>1.4792000000000001</v>
      </c>
      <c r="F524">
        <v>7.3407999999999998</v>
      </c>
      <c r="G524">
        <v>1.7439</v>
      </c>
      <c r="H524">
        <v>117.05</v>
      </c>
      <c r="I524">
        <v>1.4156</v>
      </c>
      <c r="J524">
        <v>1.6425000000000001</v>
      </c>
      <c r="K524">
        <v>42.726999999999997</v>
      </c>
    </row>
    <row r="525" spans="1:11" hidden="1" x14ac:dyDescent="0.2">
      <c r="A525" t="str">
        <f t="shared" si="8"/>
        <v/>
      </c>
      <c r="B525" s="1">
        <v>37258</v>
      </c>
      <c r="C525">
        <v>0.90310000000000001</v>
      </c>
      <c r="D525">
        <v>0.62370000000000003</v>
      </c>
      <c r="E525">
        <v>1.4857</v>
      </c>
      <c r="F525">
        <v>7.4583000000000004</v>
      </c>
      <c r="G525">
        <v>1.7536</v>
      </c>
      <c r="H525">
        <v>119.35</v>
      </c>
      <c r="I525">
        <v>1.4316</v>
      </c>
      <c r="J525">
        <v>1.673</v>
      </c>
      <c r="K525">
        <v>43.35</v>
      </c>
    </row>
    <row r="526" spans="1:11" hidden="1" x14ac:dyDescent="0.2">
      <c r="A526" t="str">
        <f t="shared" si="8"/>
        <v/>
      </c>
      <c r="B526" s="1">
        <v>37259</v>
      </c>
      <c r="C526">
        <v>0.89859999999999995</v>
      </c>
      <c r="D526">
        <v>0.62460000000000004</v>
      </c>
      <c r="E526">
        <v>1.4837</v>
      </c>
      <c r="F526">
        <v>7.4226999999999999</v>
      </c>
      <c r="G526">
        <v>1.7421</v>
      </c>
      <c r="H526">
        <v>118.48</v>
      </c>
      <c r="I526">
        <v>1.4357</v>
      </c>
      <c r="J526">
        <v>1.661</v>
      </c>
      <c r="K526">
        <v>43.146999999999998</v>
      </c>
    </row>
    <row r="527" spans="1:11" hidden="1" x14ac:dyDescent="0.2">
      <c r="A527" t="str">
        <f t="shared" si="8"/>
        <v/>
      </c>
      <c r="B527" s="1">
        <v>37260</v>
      </c>
      <c r="C527">
        <v>0.89470000000000005</v>
      </c>
      <c r="D527">
        <v>0.61809999999999998</v>
      </c>
      <c r="E527">
        <v>1.4796</v>
      </c>
      <c r="F527">
        <v>7.3868999999999998</v>
      </c>
      <c r="G527">
        <v>1.7176</v>
      </c>
      <c r="H527">
        <v>117.07</v>
      </c>
      <c r="I527">
        <v>1.4271</v>
      </c>
      <c r="J527">
        <v>1.6484000000000001</v>
      </c>
      <c r="K527">
        <v>42.976999999999997</v>
      </c>
    </row>
    <row r="528" spans="1:11" hidden="1" x14ac:dyDescent="0.2">
      <c r="A528" t="str">
        <f t="shared" si="8"/>
        <v/>
      </c>
      <c r="B528" s="1">
        <v>37263</v>
      </c>
      <c r="C528">
        <v>0.89259999999999995</v>
      </c>
      <c r="D528">
        <v>0.62009999999999998</v>
      </c>
      <c r="E528">
        <v>1.4723999999999999</v>
      </c>
      <c r="F528">
        <v>7.3707000000000003</v>
      </c>
      <c r="G528">
        <v>1.7229000000000001</v>
      </c>
      <c r="H528">
        <v>117.06</v>
      </c>
      <c r="I528">
        <v>1.427</v>
      </c>
      <c r="J528">
        <v>1.6472</v>
      </c>
      <c r="K528">
        <v>42.89</v>
      </c>
    </row>
    <row r="529" spans="1:11" hidden="1" x14ac:dyDescent="0.2">
      <c r="A529" t="str">
        <f t="shared" si="8"/>
        <v/>
      </c>
      <c r="B529" s="1">
        <v>37264</v>
      </c>
      <c r="C529">
        <v>0.89290000000000003</v>
      </c>
      <c r="D529">
        <v>0.62029999999999996</v>
      </c>
      <c r="E529">
        <v>1.4773000000000001</v>
      </c>
      <c r="F529">
        <v>7.3665000000000003</v>
      </c>
      <c r="G529">
        <v>1.7062999999999999</v>
      </c>
      <c r="H529">
        <v>118.62</v>
      </c>
      <c r="I529">
        <v>1.4248000000000001</v>
      </c>
      <c r="J529">
        <v>1.6532</v>
      </c>
      <c r="K529">
        <v>42.832000000000001</v>
      </c>
    </row>
    <row r="530" spans="1:11" hidden="1" x14ac:dyDescent="0.2">
      <c r="A530" t="str">
        <f t="shared" si="8"/>
        <v/>
      </c>
      <c r="B530" s="1">
        <v>37265</v>
      </c>
      <c r="C530">
        <v>0.8911</v>
      </c>
      <c r="D530">
        <v>0.62029999999999996</v>
      </c>
      <c r="E530">
        <v>1.4797</v>
      </c>
      <c r="F530">
        <v>7.3314000000000004</v>
      </c>
      <c r="G530">
        <v>1.6986000000000001</v>
      </c>
      <c r="H530">
        <v>118.65</v>
      </c>
      <c r="I530">
        <v>1.4225000000000001</v>
      </c>
      <c r="J530">
        <v>1.649</v>
      </c>
      <c r="K530">
        <v>42.685000000000002</v>
      </c>
    </row>
    <row r="531" spans="1:11" hidden="1" x14ac:dyDescent="0.2">
      <c r="A531" t="str">
        <f t="shared" si="8"/>
        <v/>
      </c>
      <c r="B531" s="1">
        <v>37266</v>
      </c>
      <c r="C531">
        <v>0.89139999999999997</v>
      </c>
      <c r="D531">
        <v>0.61919999999999997</v>
      </c>
      <c r="E531">
        <v>1.4802999999999999</v>
      </c>
      <c r="F531">
        <v>7.3681000000000001</v>
      </c>
      <c r="G531">
        <v>1.7038</v>
      </c>
      <c r="H531">
        <v>118.03</v>
      </c>
      <c r="I531">
        <v>1.4241999999999999</v>
      </c>
      <c r="J531">
        <v>1.6427</v>
      </c>
      <c r="K531">
        <v>42.969000000000001</v>
      </c>
    </row>
    <row r="532" spans="1:11" hidden="1" x14ac:dyDescent="0.2">
      <c r="A532" t="str">
        <f t="shared" si="8"/>
        <v/>
      </c>
      <c r="B532" s="1">
        <v>37267</v>
      </c>
      <c r="C532">
        <v>0.89219999999999999</v>
      </c>
      <c r="D532">
        <v>0.61519999999999997</v>
      </c>
      <c r="E532">
        <v>1.4744999999999999</v>
      </c>
      <c r="F532">
        <v>7.3509000000000002</v>
      </c>
      <c r="G532">
        <v>1.7144999999999999</v>
      </c>
      <c r="H532">
        <v>117.9</v>
      </c>
      <c r="I532">
        <v>1.4234</v>
      </c>
      <c r="J532">
        <v>1.643</v>
      </c>
      <c r="K532">
        <v>42.912999999999997</v>
      </c>
    </row>
    <row r="533" spans="1:11" hidden="1" x14ac:dyDescent="0.2">
      <c r="A533" t="str">
        <f t="shared" si="8"/>
        <v/>
      </c>
      <c r="B533" s="1">
        <v>37270</v>
      </c>
      <c r="C533">
        <v>0.89400000000000002</v>
      </c>
      <c r="D533">
        <v>0.61639999999999995</v>
      </c>
      <c r="E533">
        <v>1.4802</v>
      </c>
      <c r="F533">
        <v>7.3806000000000003</v>
      </c>
      <c r="G533">
        <v>1.7261</v>
      </c>
      <c r="H533">
        <v>117.99</v>
      </c>
      <c r="I533">
        <v>1.4258999999999999</v>
      </c>
      <c r="J533">
        <v>1.6407</v>
      </c>
      <c r="K533">
        <v>43.045000000000002</v>
      </c>
    </row>
    <row r="534" spans="1:11" hidden="1" x14ac:dyDescent="0.2">
      <c r="A534" t="str">
        <f t="shared" si="8"/>
        <v/>
      </c>
      <c r="B534" s="1">
        <v>37271</v>
      </c>
      <c r="C534">
        <v>0.8831</v>
      </c>
      <c r="D534">
        <v>0.61360000000000003</v>
      </c>
      <c r="E534">
        <v>1.4722</v>
      </c>
      <c r="F534">
        <v>7.3574999999999999</v>
      </c>
      <c r="G534">
        <v>1.7060999999999999</v>
      </c>
      <c r="H534">
        <v>115.81</v>
      </c>
      <c r="I534">
        <v>1.4025000000000001</v>
      </c>
      <c r="J534">
        <v>1.6132</v>
      </c>
      <c r="K534">
        <v>42.777999999999999</v>
      </c>
    </row>
    <row r="535" spans="1:11" hidden="1" x14ac:dyDescent="0.2">
      <c r="A535" t="str">
        <f t="shared" si="8"/>
        <v/>
      </c>
      <c r="B535" s="1">
        <v>37272</v>
      </c>
      <c r="C535">
        <v>0.88290000000000002</v>
      </c>
      <c r="D535">
        <v>0.6139</v>
      </c>
      <c r="E535">
        <v>1.4649000000000001</v>
      </c>
      <c r="F535">
        <v>7.2920999999999996</v>
      </c>
      <c r="G535">
        <v>1.7130000000000001</v>
      </c>
      <c r="H535">
        <v>116.63</v>
      </c>
      <c r="I535">
        <v>1.4112</v>
      </c>
      <c r="J535">
        <v>1.6185</v>
      </c>
      <c r="K535">
        <v>42.441000000000003</v>
      </c>
    </row>
    <row r="536" spans="1:11" hidden="1" x14ac:dyDescent="0.2">
      <c r="A536" t="str">
        <f t="shared" si="8"/>
        <v/>
      </c>
      <c r="B536" s="1">
        <v>37273</v>
      </c>
      <c r="C536">
        <v>0.88109999999999999</v>
      </c>
      <c r="D536">
        <v>0.61370000000000002</v>
      </c>
      <c r="E536">
        <v>1.4670000000000001</v>
      </c>
      <c r="F536">
        <v>7.2723000000000004</v>
      </c>
      <c r="G536">
        <v>1.7130000000000001</v>
      </c>
      <c r="H536">
        <v>116.77</v>
      </c>
      <c r="I536">
        <v>1.4200999999999999</v>
      </c>
      <c r="J536">
        <v>1.6169</v>
      </c>
      <c r="K536">
        <v>42.381999999999998</v>
      </c>
    </row>
    <row r="537" spans="1:11" hidden="1" x14ac:dyDescent="0.2">
      <c r="A537" t="str">
        <f t="shared" si="8"/>
        <v/>
      </c>
      <c r="B537" s="1">
        <v>37274</v>
      </c>
      <c r="C537">
        <v>0.88449999999999995</v>
      </c>
      <c r="D537">
        <v>0.61480000000000001</v>
      </c>
      <c r="E537">
        <v>1.4691000000000001</v>
      </c>
      <c r="F537">
        <v>7.2987000000000002</v>
      </c>
      <c r="G537">
        <v>1.7191000000000001</v>
      </c>
      <c r="H537">
        <v>117.14</v>
      </c>
      <c r="I537">
        <v>1.4274</v>
      </c>
      <c r="J537">
        <v>1.6217999999999999</v>
      </c>
      <c r="K537">
        <v>42.4</v>
      </c>
    </row>
    <row r="538" spans="1:11" hidden="1" x14ac:dyDescent="0.2">
      <c r="A538" t="str">
        <f t="shared" si="8"/>
        <v/>
      </c>
      <c r="B538" s="1">
        <v>37277</v>
      </c>
      <c r="C538">
        <v>0.88339999999999996</v>
      </c>
      <c r="D538">
        <v>0.61519999999999997</v>
      </c>
      <c r="E538">
        <v>1.4678</v>
      </c>
      <c r="F538">
        <v>7.2934000000000001</v>
      </c>
      <c r="G538">
        <v>1.7078</v>
      </c>
      <c r="H538">
        <v>117.26</v>
      </c>
      <c r="I538">
        <v>1.4229000000000001</v>
      </c>
      <c r="J538">
        <v>1.6195999999999999</v>
      </c>
      <c r="K538">
        <v>42.406999999999996</v>
      </c>
    </row>
    <row r="539" spans="1:11" hidden="1" x14ac:dyDescent="0.2">
      <c r="A539" t="str">
        <f t="shared" si="8"/>
        <v/>
      </c>
      <c r="B539" s="1">
        <v>37278</v>
      </c>
      <c r="C539">
        <v>0.88570000000000004</v>
      </c>
      <c r="D539">
        <v>0.61970000000000003</v>
      </c>
      <c r="E539">
        <v>1.4721</v>
      </c>
      <c r="F539">
        <v>7.3106999999999998</v>
      </c>
      <c r="G539">
        <v>1.7050000000000001</v>
      </c>
      <c r="H539">
        <v>118.58</v>
      </c>
      <c r="I539">
        <v>1.4244000000000001</v>
      </c>
      <c r="J539">
        <v>1.631</v>
      </c>
      <c r="K539">
        <v>42.444000000000003</v>
      </c>
    </row>
    <row r="540" spans="1:11" hidden="1" x14ac:dyDescent="0.2">
      <c r="A540" t="str">
        <f t="shared" si="8"/>
        <v/>
      </c>
      <c r="B540" s="1">
        <v>37279</v>
      </c>
      <c r="C540">
        <v>0.87819999999999998</v>
      </c>
      <c r="D540">
        <v>0.61650000000000005</v>
      </c>
      <c r="E540">
        <v>1.4678</v>
      </c>
      <c r="F540">
        <v>7.2927</v>
      </c>
      <c r="G540">
        <v>1.6941999999999999</v>
      </c>
      <c r="H540">
        <v>118.2</v>
      </c>
      <c r="I540">
        <v>1.4063000000000001</v>
      </c>
      <c r="J540">
        <v>1.6160000000000001</v>
      </c>
      <c r="K540">
        <v>42.506999999999998</v>
      </c>
    </row>
    <row r="541" spans="1:11" hidden="1" x14ac:dyDescent="0.2">
      <c r="A541" t="str">
        <f t="shared" si="8"/>
        <v/>
      </c>
      <c r="B541" s="1">
        <v>37280</v>
      </c>
      <c r="C541">
        <v>0.878</v>
      </c>
      <c r="D541">
        <v>0.61539999999999995</v>
      </c>
      <c r="E541">
        <v>1.4688000000000001</v>
      </c>
      <c r="F541">
        <v>7.2497999999999996</v>
      </c>
      <c r="G541">
        <v>1.6887000000000001</v>
      </c>
      <c r="H541">
        <v>118.23</v>
      </c>
      <c r="I541">
        <v>1.4077</v>
      </c>
      <c r="J541">
        <v>1.6145</v>
      </c>
      <c r="K541">
        <v>42.21</v>
      </c>
    </row>
    <row r="542" spans="1:11" hidden="1" x14ac:dyDescent="0.2">
      <c r="A542" t="str">
        <f t="shared" si="8"/>
        <v/>
      </c>
      <c r="B542" s="1">
        <v>37281</v>
      </c>
      <c r="C542">
        <v>0.86480000000000001</v>
      </c>
      <c r="D542">
        <v>0.61319999999999997</v>
      </c>
      <c r="E542">
        <v>1.4735</v>
      </c>
      <c r="F542">
        <v>7.1440999999999999</v>
      </c>
      <c r="G542">
        <v>1.6731</v>
      </c>
      <c r="H542">
        <v>116.26</v>
      </c>
      <c r="I542">
        <v>1.3915</v>
      </c>
      <c r="J542">
        <v>1.5858000000000001</v>
      </c>
      <c r="K542">
        <v>41.627000000000002</v>
      </c>
    </row>
    <row r="543" spans="1:11" hidden="1" x14ac:dyDescent="0.2">
      <c r="A543" t="str">
        <f t="shared" si="8"/>
        <v/>
      </c>
      <c r="B543" s="1">
        <v>37284</v>
      </c>
      <c r="C543">
        <v>0.86119999999999997</v>
      </c>
      <c r="D543">
        <v>0.61129999999999995</v>
      </c>
      <c r="E543">
        <v>1.4702</v>
      </c>
      <c r="F543">
        <v>7.1025</v>
      </c>
      <c r="G543">
        <v>1.6706000000000001</v>
      </c>
      <c r="H543">
        <v>115.05</v>
      </c>
      <c r="I543">
        <v>1.3758999999999999</v>
      </c>
      <c r="J543">
        <v>1.5787</v>
      </c>
      <c r="K543">
        <v>41.384</v>
      </c>
    </row>
    <row r="544" spans="1:11" hidden="1" x14ac:dyDescent="0.2">
      <c r="A544" t="str">
        <f t="shared" si="8"/>
        <v/>
      </c>
      <c r="B544" s="1">
        <v>37285</v>
      </c>
      <c r="C544">
        <v>0.86519999999999997</v>
      </c>
      <c r="D544">
        <v>0.61199999999999999</v>
      </c>
      <c r="E544">
        <v>1.4702</v>
      </c>
      <c r="F544">
        <v>7.1338999999999997</v>
      </c>
      <c r="G544">
        <v>1.6998</v>
      </c>
      <c r="H544">
        <v>115.47</v>
      </c>
      <c r="I544">
        <v>1.3787</v>
      </c>
      <c r="J544">
        <v>1.5882000000000001</v>
      </c>
      <c r="K544">
        <v>41.616999999999997</v>
      </c>
    </row>
    <row r="545" spans="1:11" hidden="1" x14ac:dyDescent="0.2">
      <c r="A545" t="str">
        <f t="shared" si="8"/>
        <v/>
      </c>
      <c r="B545" s="1">
        <v>37286</v>
      </c>
      <c r="C545">
        <v>0.86109999999999998</v>
      </c>
      <c r="D545">
        <v>0.60899999999999999</v>
      </c>
      <c r="E545">
        <v>1.4737</v>
      </c>
      <c r="F545">
        <v>7.133</v>
      </c>
      <c r="G545">
        <v>1.6980999999999999</v>
      </c>
      <c r="H545">
        <v>114.43</v>
      </c>
      <c r="I545">
        <v>1.3667</v>
      </c>
      <c r="J545">
        <v>1.5801000000000001</v>
      </c>
      <c r="K545">
        <v>41.674999999999997</v>
      </c>
    </row>
    <row r="546" spans="1:11" hidden="1" x14ac:dyDescent="0.2">
      <c r="A546" t="str">
        <f t="shared" si="8"/>
        <v/>
      </c>
      <c r="B546" s="1">
        <v>37287</v>
      </c>
      <c r="C546">
        <v>0.85909999999999997</v>
      </c>
      <c r="D546">
        <v>0.60899999999999999</v>
      </c>
      <c r="E546">
        <v>1.4769000000000001</v>
      </c>
      <c r="F546">
        <v>7.0911999999999997</v>
      </c>
      <c r="G546">
        <v>1.6911</v>
      </c>
      <c r="H546">
        <v>115.73</v>
      </c>
      <c r="I546">
        <v>1.3648</v>
      </c>
      <c r="J546">
        <v>1.5812999999999999</v>
      </c>
      <c r="K546">
        <v>41.503999999999998</v>
      </c>
    </row>
    <row r="547" spans="1:11" x14ac:dyDescent="0.2">
      <c r="A547" t="str">
        <f t="shared" si="8"/>
        <v>Monatswechsel</v>
      </c>
      <c r="B547" s="1">
        <v>37288</v>
      </c>
      <c r="C547">
        <v>0.86140000000000005</v>
      </c>
      <c r="D547">
        <v>0.60860000000000003</v>
      </c>
      <c r="E547">
        <v>1.4773000000000001</v>
      </c>
      <c r="F547">
        <v>7.109</v>
      </c>
      <c r="G547">
        <v>1.6897</v>
      </c>
      <c r="H547">
        <v>114.65</v>
      </c>
      <c r="I547">
        <v>1.3703000000000001</v>
      </c>
      <c r="J547">
        <v>1.5794999999999999</v>
      </c>
      <c r="K547">
        <v>41.771900000000002</v>
      </c>
    </row>
    <row r="548" spans="1:11" hidden="1" x14ac:dyDescent="0.2">
      <c r="A548" t="str">
        <f t="shared" si="8"/>
        <v/>
      </c>
      <c r="B548" s="1">
        <v>37291</v>
      </c>
      <c r="C548">
        <v>0.86950000000000005</v>
      </c>
      <c r="D548">
        <v>0.61070000000000002</v>
      </c>
      <c r="E548">
        <v>1.4767999999999999</v>
      </c>
      <c r="F548">
        <v>7.1699000000000002</v>
      </c>
      <c r="G548">
        <v>1.7039</v>
      </c>
      <c r="H548">
        <v>115.09</v>
      </c>
      <c r="I548">
        <v>1.3889</v>
      </c>
      <c r="J548">
        <v>1.5938000000000001</v>
      </c>
      <c r="K548">
        <v>41.979599999999998</v>
      </c>
    </row>
    <row r="549" spans="1:11" hidden="1" x14ac:dyDescent="0.2">
      <c r="A549" t="str">
        <f t="shared" si="8"/>
        <v/>
      </c>
      <c r="B549" s="1">
        <v>37292</v>
      </c>
      <c r="C549">
        <v>0.86750000000000005</v>
      </c>
      <c r="D549">
        <v>0.61270000000000002</v>
      </c>
      <c r="E549">
        <v>1.4736</v>
      </c>
      <c r="F549">
        <v>7.1585999999999999</v>
      </c>
      <c r="G549">
        <v>1.7028000000000001</v>
      </c>
      <c r="H549">
        <v>116.2</v>
      </c>
      <c r="I549">
        <v>1.3857999999999999</v>
      </c>
      <c r="J549">
        <v>1.5921000000000001</v>
      </c>
      <c r="K549">
        <v>42.137999999999998</v>
      </c>
    </row>
    <row r="550" spans="1:11" hidden="1" x14ac:dyDescent="0.2">
      <c r="A550" t="str">
        <f t="shared" si="8"/>
        <v/>
      </c>
      <c r="B550" s="1">
        <v>37293</v>
      </c>
      <c r="C550">
        <v>0.86719999999999997</v>
      </c>
      <c r="D550">
        <v>0.61370000000000002</v>
      </c>
      <c r="E550">
        <v>1.4714</v>
      </c>
      <c r="F550">
        <v>7.1725000000000003</v>
      </c>
      <c r="G550">
        <v>1.7010000000000001</v>
      </c>
      <c r="H550">
        <v>115.95</v>
      </c>
      <c r="I550">
        <v>1.3939999999999999</v>
      </c>
      <c r="J550">
        <v>1.5880000000000001</v>
      </c>
      <c r="K550">
        <v>42.078000000000003</v>
      </c>
    </row>
    <row r="551" spans="1:11" hidden="1" x14ac:dyDescent="0.2">
      <c r="A551" t="str">
        <f t="shared" si="8"/>
        <v/>
      </c>
      <c r="B551" s="1">
        <v>37294</v>
      </c>
      <c r="C551">
        <v>0.87</v>
      </c>
      <c r="D551">
        <v>0.61509999999999998</v>
      </c>
      <c r="E551">
        <v>1.4714</v>
      </c>
      <c r="F551">
        <v>7.1653000000000002</v>
      </c>
      <c r="G551">
        <v>1.708</v>
      </c>
      <c r="H551">
        <v>116.34</v>
      </c>
      <c r="I551">
        <v>1.3914</v>
      </c>
      <c r="J551">
        <v>1.5929</v>
      </c>
      <c r="K551">
        <v>42.033000000000001</v>
      </c>
    </row>
    <row r="552" spans="1:11" hidden="1" x14ac:dyDescent="0.2">
      <c r="A552" t="str">
        <f t="shared" si="8"/>
        <v/>
      </c>
      <c r="B552" s="1">
        <v>37295</v>
      </c>
      <c r="C552">
        <v>0.87170000000000003</v>
      </c>
      <c r="D552">
        <v>0.61619999999999997</v>
      </c>
      <c r="E552">
        <v>1.4746999999999999</v>
      </c>
      <c r="F552">
        <v>7.2092999999999998</v>
      </c>
      <c r="G552">
        <v>1.7076</v>
      </c>
      <c r="H552">
        <v>117.61</v>
      </c>
      <c r="I552">
        <v>1.3953</v>
      </c>
      <c r="J552">
        <v>1.6009</v>
      </c>
      <c r="K552">
        <v>42.274000000000001</v>
      </c>
    </row>
    <row r="553" spans="1:11" hidden="1" x14ac:dyDescent="0.2">
      <c r="A553" t="str">
        <f t="shared" si="8"/>
        <v/>
      </c>
      <c r="B553" s="1">
        <v>37298</v>
      </c>
      <c r="C553">
        <v>0.87629999999999997</v>
      </c>
      <c r="D553">
        <v>0.6159</v>
      </c>
      <c r="E553">
        <v>1.4764999999999999</v>
      </c>
      <c r="F553">
        <v>7.24</v>
      </c>
      <c r="G553">
        <v>1.7092000000000001</v>
      </c>
      <c r="H553">
        <v>116.96</v>
      </c>
      <c r="I553">
        <v>1.3937999999999999</v>
      </c>
      <c r="J553">
        <v>1.6053999999999999</v>
      </c>
      <c r="K553">
        <v>42.531999999999996</v>
      </c>
    </row>
    <row r="554" spans="1:11" hidden="1" x14ac:dyDescent="0.2">
      <c r="A554" t="str">
        <f t="shared" si="8"/>
        <v/>
      </c>
      <c r="B554" s="1">
        <v>37299</v>
      </c>
      <c r="C554">
        <v>0.87629999999999997</v>
      </c>
      <c r="D554">
        <v>0.61160000000000003</v>
      </c>
      <c r="E554">
        <v>1.4781</v>
      </c>
      <c r="F554">
        <v>7.2366999999999999</v>
      </c>
      <c r="G554">
        <v>1.7199</v>
      </c>
      <c r="H554">
        <v>116.3</v>
      </c>
      <c r="I554">
        <v>1.3938999999999999</v>
      </c>
      <c r="J554">
        <v>1.6032</v>
      </c>
      <c r="K554">
        <v>42.420999999999999</v>
      </c>
    </row>
    <row r="555" spans="1:11" hidden="1" x14ac:dyDescent="0.2">
      <c r="A555" t="str">
        <f t="shared" si="8"/>
        <v/>
      </c>
      <c r="B555" s="1">
        <v>37300</v>
      </c>
      <c r="C555">
        <v>0.87039999999999995</v>
      </c>
      <c r="D555">
        <v>0.6099</v>
      </c>
      <c r="E555">
        <v>1.4803999999999999</v>
      </c>
      <c r="F555">
        <v>7.2069000000000001</v>
      </c>
      <c r="G555">
        <v>1.7053</v>
      </c>
      <c r="H555">
        <v>116.14</v>
      </c>
      <c r="I555">
        <v>1.3836999999999999</v>
      </c>
      <c r="J555">
        <v>1.5952</v>
      </c>
      <c r="K555">
        <v>42.276000000000003</v>
      </c>
    </row>
    <row r="556" spans="1:11" hidden="1" x14ac:dyDescent="0.2">
      <c r="A556" t="str">
        <f t="shared" si="8"/>
        <v/>
      </c>
      <c r="B556" s="1">
        <v>37301</v>
      </c>
      <c r="C556">
        <v>0.87350000000000005</v>
      </c>
      <c r="D556">
        <v>0.61050000000000004</v>
      </c>
      <c r="E556">
        <v>1.4835</v>
      </c>
      <c r="F556">
        <v>7.1912000000000003</v>
      </c>
      <c r="G556">
        <v>1.6913</v>
      </c>
      <c r="H556">
        <v>115.45</v>
      </c>
      <c r="I556">
        <v>1.3902000000000001</v>
      </c>
      <c r="J556">
        <v>1.5885</v>
      </c>
      <c r="K556">
        <v>42.201999999999998</v>
      </c>
    </row>
    <row r="557" spans="1:11" hidden="1" x14ac:dyDescent="0.2">
      <c r="A557" t="str">
        <f t="shared" si="8"/>
        <v/>
      </c>
      <c r="B557" s="1">
        <v>37302</v>
      </c>
      <c r="C557">
        <v>0.87319999999999998</v>
      </c>
      <c r="D557">
        <v>0.60950000000000004</v>
      </c>
      <c r="E557">
        <v>1.4810000000000001</v>
      </c>
      <c r="F557">
        <v>7.2051999999999996</v>
      </c>
      <c r="G557">
        <v>1.6867000000000001</v>
      </c>
      <c r="H557">
        <v>115.74</v>
      </c>
      <c r="I557">
        <v>1.3880999999999999</v>
      </c>
      <c r="J557">
        <v>1.5943000000000001</v>
      </c>
      <c r="K557">
        <v>42.286999999999999</v>
      </c>
    </row>
    <row r="558" spans="1:11" hidden="1" x14ac:dyDescent="0.2">
      <c r="A558" t="str">
        <f t="shared" si="8"/>
        <v/>
      </c>
      <c r="B558" s="1">
        <v>37305</v>
      </c>
      <c r="C558">
        <v>0.87029999999999996</v>
      </c>
      <c r="D558">
        <v>0.60919999999999996</v>
      </c>
      <c r="E558">
        <v>1.4797</v>
      </c>
      <c r="F558">
        <v>7.1862000000000004</v>
      </c>
      <c r="G558">
        <v>1.6800999999999999</v>
      </c>
      <c r="H558">
        <v>115.5</v>
      </c>
      <c r="I558">
        <v>1.3856999999999999</v>
      </c>
      <c r="J558">
        <v>1.5912999999999999</v>
      </c>
      <c r="K558">
        <v>42.173000000000002</v>
      </c>
    </row>
    <row r="559" spans="1:11" hidden="1" x14ac:dyDescent="0.2">
      <c r="A559" t="str">
        <f t="shared" si="8"/>
        <v/>
      </c>
      <c r="B559" s="1">
        <v>37306</v>
      </c>
      <c r="C559">
        <v>0.87580000000000002</v>
      </c>
      <c r="D559">
        <v>0.61170000000000002</v>
      </c>
      <c r="E559">
        <v>1.4789000000000001</v>
      </c>
      <c r="F559">
        <v>7.2351999999999999</v>
      </c>
      <c r="G559">
        <v>1.6886000000000001</v>
      </c>
      <c r="H559">
        <v>117</v>
      </c>
      <c r="I559">
        <v>1.3940999999999999</v>
      </c>
      <c r="J559">
        <v>1.6029</v>
      </c>
      <c r="K559">
        <v>42.243299999999998</v>
      </c>
    </row>
    <row r="560" spans="1:11" hidden="1" x14ac:dyDescent="0.2">
      <c r="A560" t="str">
        <f t="shared" si="8"/>
        <v/>
      </c>
      <c r="B560" s="1">
        <v>37307</v>
      </c>
      <c r="C560">
        <v>0.86960000000000004</v>
      </c>
      <c r="D560">
        <v>0.60909999999999997</v>
      </c>
      <c r="E560">
        <v>1.4792000000000001</v>
      </c>
      <c r="F560">
        <v>7.1837</v>
      </c>
      <c r="G560">
        <v>1.6815</v>
      </c>
      <c r="H560">
        <v>116.31</v>
      </c>
      <c r="I560">
        <v>1.3808</v>
      </c>
      <c r="J560">
        <v>1.5893999999999999</v>
      </c>
      <c r="K560">
        <v>42.134</v>
      </c>
    </row>
    <row r="561" spans="1:11" hidden="1" x14ac:dyDescent="0.2">
      <c r="A561" t="str">
        <f t="shared" si="8"/>
        <v/>
      </c>
      <c r="B561" s="1">
        <v>37308</v>
      </c>
      <c r="C561">
        <v>0.87009999999999998</v>
      </c>
      <c r="D561">
        <v>0.61</v>
      </c>
      <c r="E561">
        <v>1.4787999999999999</v>
      </c>
      <c r="F561">
        <v>7.1917999999999997</v>
      </c>
      <c r="G561">
        <v>1.6819999999999999</v>
      </c>
      <c r="H561">
        <v>116.79</v>
      </c>
      <c r="I561">
        <v>1.3835</v>
      </c>
      <c r="J561">
        <v>1.5932999999999999</v>
      </c>
      <c r="K561">
        <v>42.182000000000002</v>
      </c>
    </row>
    <row r="562" spans="1:11" hidden="1" x14ac:dyDescent="0.2">
      <c r="A562" t="str">
        <f t="shared" si="8"/>
        <v/>
      </c>
      <c r="B562" s="1">
        <v>37309</v>
      </c>
      <c r="C562">
        <v>0.87549999999999994</v>
      </c>
      <c r="D562">
        <v>0.6109</v>
      </c>
      <c r="E562">
        <v>1.4798</v>
      </c>
      <c r="F562">
        <v>7.2272999999999996</v>
      </c>
      <c r="G562">
        <v>1.7075</v>
      </c>
      <c r="H562">
        <v>117.35</v>
      </c>
      <c r="I562">
        <v>1.3971</v>
      </c>
      <c r="J562">
        <v>1.6040000000000001</v>
      </c>
      <c r="K562">
        <v>42.466000000000001</v>
      </c>
    </row>
    <row r="563" spans="1:11" hidden="1" x14ac:dyDescent="0.2">
      <c r="A563" t="str">
        <f t="shared" si="8"/>
        <v/>
      </c>
      <c r="B563" s="1">
        <v>37312</v>
      </c>
      <c r="C563">
        <v>0.86899999999999999</v>
      </c>
      <c r="D563">
        <v>0.60960000000000003</v>
      </c>
      <c r="E563">
        <v>1.4753000000000001</v>
      </c>
      <c r="F563">
        <v>7.1925999999999997</v>
      </c>
      <c r="G563">
        <v>1.6902999999999999</v>
      </c>
      <c r="H563">
        <v>116.27</v>
      </c>
      <c r="I563">
        <v>1.3920999999999999</v>
      </c>
      <c r="J563">
        <v>1.5909</v>
      </c>
      <c r="K563">
        <v>42.280999999999999</v>
      </c>
    </row>
    <row r="564" spans="1:11" hidden="1" x14ac:dyDescent="0.2">
      <c r="A564" t="str">
        <f t="shared" si="8"/>
        <v/>
      </c>
      <c r="B564" s="1">
        <v>37313</v>
      </c>
      <c r="C564">
        <v>0.86370000000000002</v>
      </c>
      <c r="D564">
        <v>0.60960000000000003</v>
      </c>
      <c r="E564">
        <v>1.4756</v>
      </c>
      <c r="F564">
        <v>7.1661999999999999</v>
      </c>
      <c r="G564">
        <v>1.6719999999999999</v>
      </c>
      <c r="H564">
        <v>116.33</v>
      </c>
      <c r="I564">
        <v>1.3905000000000001</v>
      </c>
      <c r="J564">
        <v>1.5847</v>
      </c>
      <c r="K564">
        <v>42.091000000000001</v>
      </c>
    </row>
    <row r="565" spans="1:11" hidden="1" x14ac:dyDescent="0.2">
      <c r="A565" t="str">
        <f t="shared" si="8"/>
        <v/>
      </c>
      <c r="B565" s="1">
        <v>37314</v>
      </c>
      <c r="C565">
        <v>0.86529999999999996</v>
      </c>
      <c r="D565">
        <v>0.6099</v>
      </c>
      <c r="E565">
        <v>1.4762999999999999</v>
      </c>
      <c r="F565">
        <v>7.1338999999999997</v>
      </c>
      <c r="G565">
        <v>1.6798</v>
      </c>
      <c r="H565">
        <v>116.25</v>
      </c>
      <c r="I565">
        <v>1.3917999999999999</v>
      </c>
      <c r="J565">
        <v>1.5892999999999999</v>
      </c>
      <c r="K565">
        <v>41.911999999999999</v>
      </c>
    </row>
    <row r="566" spans="1:11" hidden="1" x14ac:dyDescent="0.2">
      <c r="A566" t="str">
        <f t="shared" si="8"/>
        <v/>
      </c>
      <c r="B566" s="1">
        <v>37315</v>
      </c>
      <c r="C566">
        <v>0.86909999999999998</v>
      </c>
      <c r="D566">
        <v>0.6129</v>
      </c>
      <c r="E566">
        <v>1.4744999999999999</v>
      </c>
      <c r="F566">
        <v>7.1478999999999999</v>
      </c>
      <c r="G566">
        <v>1.6768000000000001</v>
      </c>
      <c r="H566">
        <v>115.94</v>
      </c>
      <c r="I566">
        <v>1.3914</v>
      </c>
      <c r="J566">
        <v>1.5904</v>
      </c>
      <c r="K566">
        <v>41.960999999999999</v>
      </c>
    </row>
    <row r="567" spans="1:11" x14ac:dyDescent="0.2">
      <c r="A567" t="str">
        <f t="shared" si="8"/>
        <v>Monatswechsel</v>
      </c>
      <c r="B567" s="1">
        <v>37316</v>
      </c>
      <c r="C567">
        <v>0.86519999999999997</v>
      </c>
      <c r="D567">
        <v>0.61019999999999996</v>
      </c>
      <c r="E567">
        <v>1.4775</v>
      </c>
      <c r="F567">
        <v>7.1413000000000002</v>
      </c>
      <c r="G567">
        <v>1.6654</v>
      </c>
      <c r="H567">
        <v>115.45</v>
      </c>
      <c r="I567">
        <v>1.3771</v>
      </c>
      <c r="J567">
        <v>1.5861000000000001</v>
      </c>
      <c r="K567">
        <v>41.921999999999997</v>
      </c>
    </row>
    <row r="568" spans="1:11" hidden="1" x14ac:dyDescent="0.2">
      <c r="A568" t="str">
        <f t="shared" si="8"/>
        <v/>
      </c>
      <c r="B568" s="1">
        <v>37319</v>
      </c>
      <c r="C568">
        <v>0.86870000000000003</v>
      </c>
      <c r="D568">
        <v>0.61029999999999995</v>
      </c>
      <c r="E568">
        <v>1.4772000000000001</v>
      </c>
      <c r="F568">
        <v>7.1868999999999996</v>
      </c>
      <c r="G568">
        <v>1.6716</v>
      </c>
      <c r="H568">
        <v>114.87</v>
      </c>
      <c r="I568">
        <v>1.3821000000000001</v>
      </c>
      <c r="J568">
        <v>1.5869</v>
      </c>
      <c r="K568">
        <v>42.1006</v>
      </c>
    </row>
    <row r="569" spans="1:11" hidden="1" x14ac:dyDescent="0.2">
      <c r="A569" t="str">
        <f t="shared" si="8"/>
        <v/>
      </c>
      <c r="B569" s="1">
        <v>37320</v>
      </c>
      <c r="C569">
        <v>0.87150000000000005</v>
      </c>
      <c r="D569">
        <v>0.61150000000000004</v>
      </c>
      <c r="E569">
        <v>1.4765999999999999</v>
      </c>
      <c r="F569">
        <v>7.1792999999999996</v>
      </c>
      <c r="G569">
        <v>1.6747000000000001</v>
      </c>
      <c r="H569">
        <v>115.25</v>
      </c>
      <c r="I569">
        <v>1.3829</v>
      </c>
      <c r="J569">
        <v>1.5905</v>
      </c>
      <c r="K569">
        <v>42.121000000000002</v>
      </c>
    </row>
    <row r="570" spans="1:11" hidden="1" x14ac:dyDescent="0.2">
      <c r="A570" t="str">
        <f t="shared" si="8"/>
        <v/>
      </c>
      <c r="B570" s="1">
        <v>37321</v>
      </c>
      <c r="C570">
        <v>0.87619999999999998</v>
      </c>
      <c r="D570">
        <v>0.61599999999999999</v>
      </c>
      <c r="E570">
        <v>1.4743999999999999</v>
      </c>
      <c r="F570">
        <v>7.2365000000000004</v>
      </c>
      <c r="G570">
        <v>1.6762999999999999</v>
      </c>
      <c r="H570">
        <v>114.49</v>
      </c>
      <c r="I570">
        <v>1.3851</v>
      </c>
      <c r="J570">
        <v>1.5976999999999999</v>
      </c>
      <c r="K570">
        <v>42.409500000000001</v>
      </c>
    </row>
    <row r="571" spans="1:11" hidden="1" x14ac:dyDescent="0.2">
      <c r="A571" t="str">
        <f t="shared" si="8"/>
        <v/>
      </c>
      <c r="B571" s="1">
        <v>37322</v>
      </c>
      <c r="C571">
        <v>0.88139999999999996</v>
      </c>
      <c r="D571">
        <v>0.61719999999999997</v>
      </c>
      <c r="E571">
        <v>1.4718</v>
      </c>
      <c r="F571">
        <v>7.2584999999999997</v>
      </c>
      <c r="G571">
        <v>1.6773</v>
      </c>
      <c r="H571">
        <v>112.49</v>
      </c>
      <c r="I571">
        <v>1.3951</v>
      </c>
      <c r="J571">
        <v>1.6016999999999999</v>
      </c>
      <c r="K571">
        <v>42.643000000000001</v>
      </c>
    </row>
    <row r="572" spans="1:11" hidden="1" x14ac:dyDescent="0.2">
      <c r="A572" t="str">
        <f t="shared" si="8"/>
        <v/>
      </c>
      <c r="B572" s="1">
        <v>37323</v>
      </c>
      <c r="C572">
        <v>0.87470000000000003</v>
      </c>
      <c r="D572">
        <v>0.61460000000000004</v>
      </c>
      <c r="E572">
        <v>1.4739</v>
      </c>
      <c r="F572">
        <v>7.2253999999999996</v>
      </c>
      <c r="G572">
        <v>1.6713</v>
      </c>
      <c r="H572">
        <v>112.46</v>
      </c>
      <c r="I572">
        <v>1.3873</v>
      </c>
      <c r="J572">
        <v>1.5928</v>
      </c>
      <c r="K572">
        <v>42.442999999999998</v>
      </c>
    </row>
    <row r="573" spans="1:11" hidden="1" x14ac:dyDescent="0.2">
      <c r="A573" t="str">
        <f t="shared" si="8"/>
        <v/>
      </c>
      <c r="B573" s="1">
        <v>37326</v>
      </c>
      <c r="C573">
        <v>0.87470000000000003</v>
      </c>
      <c r="D573">
        <v>0.61580000000000001</v>
      </c>
      <c r="E573">
        <v>1.4695</v>
      </c>
      <c r="F573">
        <v>7.2375999999999996</v>
      </c>
      <c r="G573">
        <v>1.6762999999999999</v>
      </c>
      <c r="H573">
        <v>112.41</v>
      </c>
      <c r="I573">
        <v>1.3842000000000001</v>
      </c>
      <c r="J573">
        <v>1.5919000000000001</v>
      </c>
      <c r="K573">
        <v>42.499000000000002</v>
      </c>
    </row>
    <row r="574" spans="1:11" hidden="1" x14ac:dyDescent="0.2">
      <c r="A574" t="str">
        <f t="shared" si="8"/>
        <v/>
      </c>
      <c r="B574" s="1">
        <v>37327</v>
      </c>
      <c r="C574">
        <v>0.87529999999999997</v>
      </c>
      <c r="D574">
        <v>0.61819999999999997</v>
      </c>
      <c r="E574">
        <v>1.4693000000000001</v>
      </c>
      <c r="F574">
        <v>7.2290999999999999</v>
      </c>
      <c r="G574">
        <v>1.681</v>
      </c>
      <c r="H574">
        <v>112.95</v>
      </c>
      <c r="I574">
        <v>1.3879999999999999</v>
      </c>
      <c r="J574">
        <v>1.5948</v>
      </c>
      <c r="K574">
        <v>42.418999999999997</v>
      </c>
    </row>
    <row r="575" spans="1:11" hidden="1" x14ac:dyDescent="0.2">
      <c r="A575" t="str">
        <f t="shared" si="8"/>
        <v/>
      </c>
      <c r="B575" s="1">
        <v>37328</v>
      </c>
      <c r="C575">
        <v>0.87549999999999994</v>
      </c>
      <c r="D575">
        <v>0.61899999999999999</v>
      </c>
      <c r="E575">
        <v>1.4669000000000001</v>
      </c>
      <c r="F575">
        <v>7.2403000000000004</v>
      </c>
      <c r="G575">
        <v>1.6836</v>
      </c>
      <c r="H575">
        <v>113.34</v>
      </c>
      <c r="I575">
        <v>1.3965000000000001</v>
      </c>
      <c r="J575">
        <v>1.5973999999999999</v>
      </c>
      <c r="K575">
        <v>42.518000000000001</v>
      </c>
    </row>
    <row r="576" spans="1:11" hidden="1" x14ac:dyDescent="0.2">
      <c r="A576" t="str">
        <f t="shared" si="8"/>
        <v/>
      </c>
      <c r="B576" s="1">
        <v>37329</v>
      </c>
      <c r="C576">
        <v>0.88229999999999997</v>
      </c>
      <c r="D576">
        <v>0.621</v>
      </c>
      <c r="E576">
        <v>1.4607000000000001</v>
      </c>
      <c r="F576">
        <v>7.2774000000000001</v>
      </c>
      <c r="G576">
        <v>1.6847000000000001</v>
      </c>
      <c r="H576">
        <v>114</v>
      </c>
      <c r="I576">
        <v>1.4046000000000001</v>
      </c>
      <c r="J576">
        <v>1.6065</v>
      </c>
      <c r="K576">
        <v>42.783000000000001</v>
      </c>
    </row>
    <row r="577" spans="1:11" hidden="1" x14ac:dyDescent="0.2">
      <c r="A577" t="str">
        <f t="shared" si="8"/>
        <v/>
      </c>
      <c r="B577" s="1">
        <v>37330</v>
      </c>
      <c r="C577">
        <v>0.88260000000000005</v>
      </c>
      <c r="D577">
        <v>0.61990000000000001</v>
      </c>
      <c r="E577">
        <v>1.4617</v>
      </c>
      <c r="F577">
        <v>7.2840999999999996</v>
      </c>
      <c r="G577">
        <v>1.6763999999999999</v>
      </c>
      <c r="H577">
        <v>113.9</v>
      </c>
      <c r="I577">
        <v>1.3965000000000001</v>
      </c>
      <c r="J577">
        <v>1.6066</v>
      </c>
      <c r="K577">
        <v>42.753</v>
      </c>
    </row>
    <row r="578" spans="1:11" hidden="1" x14ac:dyDescent="0.2">
      <c r="A578" t="str">
        <f t="shared" si="8"/>
        <v/>
      </c>
      <c r="B578" s="1">
        <v>37333</v>
      </c>
      <c r="C578">
        <v>0.88249999999999995</v>
      </c>
      <c r="D578">
        <v>0.61839999999999995</v>
      </c>
      <c r="E578">
        <v>1.4638</v>
      </c>
      <c r="F578">
        <v>7.2864000000000004</v>
      </c>
      <c r="G578">
        <v>1.679</v>
      </c>
      <c r="H578">
        <v>115.92</v>
      </c>
      <c r="I578">
        <v>1.3978999999999999</v>
      </c>
      <c r="J578">
        <v>1.6123000000000001</v>
      </c>
      <c r="K578">
        <v>42.759</v>
      </c>
    </row>
    <row r="579" spans="1:11" hidden="1" x14ac:dyDescent="0.2">
      <c r="A579" t="str">
        <f t="shared" si="8"/>
        <v/>
      </c>
      <c r="B579" s="1">
        <v>37334</v>
      </c>
      <c r="C579">
        <v>0.8821</v>
      </c>
      <c r="D579">
        <v>0.61880000000000002</v>
      </c>
      <c r="E579">
        <v>1.4637</v>
      </c>
      <c r="F579">
        <v>7.2704000000000004</v>
      </c>
      <c r="G579">
        <v>1.6850000000000001</v>
      </c>
      <c r="H579">
        <v>116.53</v>
      </c>
      <c r="I579">
        <v>1.3982000000000001</v>
      </c>
      <c r="J579">
        <v>1.6129</v>
      </c>
      <c r="K579">
        <v>42.692</v>
      </c>
    </row>
    <row r="580" spans="1:11" hidden="1" x14ac:dyDescent="0.2">
      <c r="A580" t="str">
        <f t="shared" ref="A580:A643" si="9">IF(OR(MONTH(B580)&gt;MONTH(B579),YEAR(B580)&gt;YEAR(B579)),"Monatswechsel","")</f>
        <v/>
      </c>
      <c r="B580" s="1">
        <v>37335</v>
      </c>
      <c r="C580">
        <v>0.88529999999999998</v>
      </c>
      <c r="D580">
        <v>0.61950000000000005</v>
      </c>
      <c r="E580">
        <v>1.4648000000000001</v>
      </c>
      <c r="F580">
        <v>7.2942999999999998</v>
      </c>
      <c r="G580">
        <v>1.67</v>
      </c>
      <c r="H580">
        <v>116.32</v>
      </c>
      <c r="I580">
        <v>1.3980999999999999</v>
      </c>
      <c r="J580">
        <v>1.6183000000000001</v>
      </c>
      <c r="K580">
        <v>42.872</v>
      </c>
    </row>
    <row r="581" spans="1:11" hidden="1" x14ac:dyDescent="0.2">
      <c r="A581" t="str">
        <f t="shared" si="9"/>
        <v/>
      </c>
      <c r="B581" s="1">
        <v>37336</v>
      </c>
      <c r="C581">
        <v>0.88229999999999997</v>
      </c>
      <c r="D581">
        <v>0.61799999999999999</v>
      </c>
      <c r="E581">
        <v>1.4616</v>
      </c>
      <c r="F581">
        <v>7.2907999999999999</v>
      </c>
      <c r="G581">
        <v>1.6644000000000001</v>
      </c>
      <c r="H581">
        <v>116.53</v>
      </c>
      <c r="I581">
        <v>1.3926000000000001</v>
      </c>
      <c r="J581">
        <v>1.6136999999999999</v>
      </c>
      <c r="K581">
        <v>42.802</v>
      </c>
    </row>
    <row r="582" spans="1:11" hidden="1" x14ac:dyDescent="0.2">
      <c r="A582" t="str">
        <f t="shared" si="9"/>
        <v/>
      </c>
      <c r="B582" s="1">
        <v>37337</v>
      </c>
      <c r="C582">
        <v>0.87739999999999996</v>
      </c>
      <c r="D582">
        <v>0.61519999999999997</v>
      </c>
      <c r="E582">
        <v>1.4622999999999999</v>
      </c>
      <c r="F582">
        <v>7.2584</v>
      </c>
      <c r="G582">
        <v>1.6533</v>
      </c>
      <c r="H582">
        <v>116.54</v>
      </c>
      <c r="I582">
        <v>1.3834</v>
      </c>
      <c r="J582">
        <v>1.6083000000000001</v>
      </c>
      <c r="K582">
        <v>42.662999999999997</v>
      </c>
    </row>
    <row r="583" spans="1:11" hidden="1" x14ac:dyDescent="0.2">
      <c r="A583" t="str">
        <f t="shared" si="9"/>
        <v/>
      </c>
      <c r="B583" s="1">
        <v>37340</v>
      </c>
      <c r="C583">
        <v>0.87680000000000002</v>
      </c>
      <c r="D583">
        <v>0.6149</v>
      </c>
      <c r="E583">
        <v>1.4604999999999999</v>
      </c>
      <c r="F583">
        <v>7.2375999999999996</v>
      </c>
      <c r="G583">
        <v>1.6539999999999999</v>
      </c>
      <c r="H583">
        <v>116.93</v>
      </c>
      <c r="I583">
        <v>1.3882000000000001</v>
      </c>
      <c r="J583">
        <v>1.6131</v>
      </c>
      <c r="K583">
        <v>42.521999999999998</v>
      </c>
    </row>
    <row r="584" spans="1:11" hidden="1" x14ac:dyDescent="0.2">
      <c r="A584" t="str">
        <f t="shared" si="9"/>
        <v/>
      </c>
      <c r="B584" s="1">
        <v>37341</v>
      </c>
      <c r="C584">
        <v>0.87649999999999995</v>
      </c>
      <c r="D584">
        <v>0.61480000000000001</v>
      </c>
      <c r="E584">
        <v>1.4618</v>
      </c>
      <c r="F584">
        <v>7.2365000000000004</v>
      </c>
      <c r="G584">
        <v>1.6601999999999999</v>
      </c>
      <c r="H584">
        <v>116.59</v>
      </c>
      <c r="I584">
        <v>1.3942000000000001</v>
      </c>
      <c r="J584">
        <v>1.6215999999999999</v>
      </c>
      <c r="K584">
        <v>42.533999999999999</v>
      </c>
    </row>
    <row r="585" spans="1:11" hidden="1" x14ac:dyDescent="0.2">
      <c r="A585" t="str">
        <f t="shared" si="9"/>
        <v/>
      </c>
      <c r="B585" s="1">
        <v>37342</v>
      </c>
      <c r="C585">
        <v>0.872</v>
      </c>
      <c r="D585">
        <v>0.61270000000000002</v>
      </c>
      <c r="E585">
        <v>1.4643999999999999</v>
      </c>
      <c r="F585">
        <v>7.2039</v>
      </c>
      <c r="G585">
        <v>1.6500999999999999</v>
      </c>
      <c r="H585">
        <v>115.64</v>
      </c>
      <c r="I585">
        <v>1.3911</v>
      </c>
      <c r="J585">
        <v>1.6069</v>
      </c>
      <c r="K585">
        <v>42.368000000000002</v>
      </c>
    </row>
    <row r="586" spans="1:11" hidden="1" x14ac:dyDescent="0.2">
      <c r="A586" t="str">
        <f t="shared" si="9"/>
        <v/>
      </c>
      <c r="B586" s="1">
        <v>37343</v>
      </c>
      <c r="C586">
        <v>0.871</v>
      </c>
      <c r="D586">
        <v>0.61129999999999995</v>
      </c>
      <c r="E586">
        <v>1.4672000000000001</v>
      </c>
      <c r="F586">
        <v>7.1891999999999996</v>
      </c>
      <c r="G586">
        <v>1.6321000000000001</v>
      </c>
      <c r="H586">
        <v>115.62</v>
      </c>
      <c r="I586">
        <v>1.3866000000000001</v>
      </c>
      <c r="J586">
        <v>1.6053999999999999</v>
      </c>
      <c r="K586">
        <v>42.274999999999999</v>
      </c>
    </row>
    <row r="587" spans="1:11" hidden="1" x14ac:dyDescent="0.2">
      <c r="A587" t="str">
        <f t="shared" si="9"/>
        <v/>
      </c>
      <c r="B587" s="1">
        <v>37344</v>
      </c>
      <c r="C587">
        <v>0.87150000000000005</v>
      </c>
      <c r="D587">
        <v>0.61109999999999998</v>
      </c>
      <c r="E587">
        <v>1.4656</v>
      </c>
      <c r="F587">
        <v>7.2004000000000001</v>
      </c>
      <c r="G587">
        <v>1.6336999999999999</v>
      </c>
      <c r="H587">
        <v>115.64</v>
      </c>
      <c r="I587">
        <v>1.3897999999999999</v>
      </c>
      <c r="J587">
        <v>1.6062000000000001</v>
      </c>
      <c r="K587">
        <v>42.552</v>
      </c>
    </row>
    <row r="588" spans="1:11" x14ac:dyDescent="0.2">
      <c r="A588" t="str">
        <f t="shared" si="9"/>
        <v>Monatswechsel</v>
      </c>
      <c r="B588" s="1">
        <v>37347</v>
      </c>
      <c r="C588">
        <v>0.88029999999999997</v>
      </c>
      <c r="D588">
        <v>0.61129999999999995</v>
      </c>
      <c r="E588">
        <v>1.4631000000000001</v>
      </c>
      <c r="F588">
        <v>7.2012</v>
      </c>
      <c r="G588">
        <v>1.6456999999999999</v>
      </c>
      <c r="H588">
        <v>117.49</v>
      </c>
      <c r="I588">
        <v>1.4087000000000001</v>
      </c>
      <c r="J588">
        <v>1.6259999999999999</v>
      </c>
      <c r="K588">
        <v>42.654000000000003</v>
      </c>
    </row>
    <row r="589" spans="1:11" hidden="1" x14ac:dyDescent="0.2">
      <c r="A589" t="str">
        <f t="shared" si="9"/>
        <v/>
      </c>
      <c r="B589" s="1">
        <v>37348</v>
      </c>
      <c r="C589">
        <v>0.87909999999999999</v>
      </c>
      <c r="D589">
        <v>0.61219999999999997</v>
      </c>
      <c r="E589">
        <v>1.4624999999999999</v>
      </c>
      <c r="F589">
        <v>7.2519</v>
      </c>
      <c r="G589">
        <v>1.6435</v>
      </c>
      <c r="H589">
        <v>117.1</v>
      </c>
      <c r="I589">
        <v>1.4000999999999999</v>
      </c>
      <c r="J589">
        <v>1.6234999999999999</v>
      </c>
      <c r="K589">
        <v>42.662999999999997</v>
      </c>
    </row>
    <row r="590" spans="1:11" hidden="1" x14ac:dyDescent="0.2">
      <c r="A590" t="str">
        <f t="shared" si="9"/>
        <v/>
      </c>
      <c r="B590" s="1">
        <v>37349</v>
      </c>
      <c r="C590">
        <v>0.88080000000000003</v>
      </c>
      <c r="D590">
        <v>0.6129</v>
      </c>
      <c r="E590">
        <v>1.4615</v>
      </c>
      <c r="F590">
        <v>7.2686000000000002</v>
      </c>
      <c r="G590">
        <v>1.6548</v>
      </c>
      <c r="H590">
        <v>116.91</v>
      </c>
      <c r="I590">
        <v>1.3997999999999999</v>
      </c>
      <c r="J590">
        <v>1.6222000000000001</v>
      </c>
      <c r="K590">
        <v>42.853000000000002</v>
      </c>
    </row>
    <row r="591" spans="1:11" hidden="1" x14ac:dyDescent="0.2">
      <c r="A591" t="str">
        <f t="shared" si="9"/>
        <v/>
      </c>
      <c r="B591" s="1">
        <v>37350</v>
      </c>
      <c r="C591">
        <v>0.878</v>
      </c>
      <c r="D591">
        <v>0.61219999999999997</v>
      </c>
      <c r="E591">
        <v>1.4617</v>
      </c>
      <c r="F591">
        <v>7.2610000000000001</v>
      </c>
      <c r="G591">
        <v>1.6528</v>
      </c>
      <c r="H591">
        <v>116.19</v>
      </c>
      <c r="I591">
        <v>1.3987000000000001</v>
      </c>
      <c r="J591">
        <v>1.6173</v>
      </c>
      <c r="K591">
        <v>42.792999999999999</v>
      </c>
    </row>
    <row r="592" spans="1:11" hidden="1" x14ac:dyDescent="0.2">
      <c r="A592" t="str">
        <f t="shared" si="9"/>
        <v/>
      </c>
      <c r="B592" s="1">
        <v>37351</v>
      </c>
      <c r="C592">
        <v>0.878</v>
      </c>
      <c r="D592">
        <v>0.6129</v>
      </c>
      <c r="E592">
        <v>1.4637</v>
      </c>
      <c r="F592">
        <v>7.2657999999999996</v>
      </c>
      <c r="G592">
        <v>1.6540999999999999</v>
      </c>
      <c r="H592">
        <v>115.53</v>
      </c>
      <c r="I592">
        <v>1.3936999999999999</v>
      </c>
      <c r="J592">
        <v>1.6124000000000001</v>
      </c>
      <c r="K592">
        <v>42.793999999999997</v>
      </c>
    </row>
    <row r="593" spans="1:11" hidden="1" x14ac:dyDescent="0.2">
      <c r="A593" t="str">
        <f t="shared" si="9"/>
        <v/>
      </c>
      <c r="B593" s="1">
        <v>37354</v>
      </c>
      <c r="C593">
        <v>0.87480000000000002</v>
      </c>
      <c r="D593">
        <v>0.61109999999999998</v>
      </c>
      <c r="E593">
        <v>1.466</v>
      </c>
      <c r="F593">
        <v>7.2220000000000004</v>
      </c>
      <c r="G593">
        <v>1.6534</v>
      </c>
      <c r="H593">
        <v>115.18</v>
      </c>
      <c r="I593">
        <v>1.3954</v>
      </c>
      <c r="J593">
        <v>1.605</v>
      </c>
      <c r="K593">
        <v>42.545000000000002</v>
      </c>
    </row>
    <row r="594" spans="1:11" hidden="1" x14ac:dyDescent="0.2">
      <c r="A594" t="str">
        <f t="shared" si="9"/>
        <v/>
      </c>
      <c r="B594" s="1">
        <v>37355</v>
      </c>
      <c r="C594">
        <v>0.88090000000000002</v>
      </c>
      <c r="D594">
        <v>0.61280000000000001</v>
      </c>
      <c r="E594">
        <v>1.4669000000000001</v>
      </c>
      <c r="F594">
        <v>7.2615999999999996</v>
      </c>
      <c r="G594">
        <v>1.6661999999999999</v>
      </c>
      <c r="H594">
        <v>115.25</v>
      </c>
      <c r="I594">
        <v>1.4053</v>
      </c>
      <c r="J594">
        <v>1.6180000000000001</v>
      </c>
      <c r="K594">
        <v>42.783999999999999</v>
      </c>
    </row>
    <row r="595" spans="1:11" hidden="1" x14ac:dyDescent="0.2">
      <c r="A595" t="str">
        <f t="shared" si="9"/>
        <v/>
      </c>
      <c r="B595" s="1">
        <v>37356</v>
      </c>
      <c r="C595">
        <v>0.88</v>
      </c>
      <c r="D595">
        <v>0.61280000000000001</v>
      </c>
      <c r="E595">
        <v>1.4686999999999999</v>
      </c>
      <c r="F595">
        <v>7.2601000000000004</v>
      </c>
      <c r="G595">
        <v>1.6558999999999999</v>
      </c>
      <c r="H595">
        <v>115.07</v>
      </c>
      <c r="I595">
        <v>1.4016</v>
      </c>
      <c r="J595">
        <v>1.6151</v>
      </c>
      <c r="K595">
        <v>42.784999999999997</v>
      </c>
    </row>
    <row r="596" spans="1:11" hidden="1" x14ac:dyDescent="0.2">
      <c r="A596" t="str">
        <f t="shared" si="9"/>
        <v/>
      </c>
      <c r="B596" s="1">
        <v>37357</v>
      </c>
      <c r="C596">
        <v>0.88219999999999998</v>
      </c>
      <c r="D596">
        <v>0.61339999999999995</v>
      </c>
      <c r="E596">
        <v>1.4649000000000001</v>
      </c>
      <c r="F596">
        <v>7.2884000000000002</v>
      </c>
      <c r="G596">
        <v>1.6497999999999999</v>
      </c>
      <c r="H596">
        <v>115.94</v>
      </c>
      <c r="I596">
        <v>1.4009</v>
      </c>
      <c r="J596">
        <v>1.6203000000000001</v>
      </c>
      <c r="K596">
        <v>42.944000000000003</v>
      </c>
    </row>
    <row r="597" spans="1:11" hidden="1" x14ac:dyDescent="0.2">
      <c r="A597" t="str">
        <f t="shared" si="9"/>
        <v/>
      </c>
      <c r="B597" s="1">
        <v>37358</v>
      </c>
      <c r="C597">
        <v>0.87909999999999999</v>
      </c>
      <c r="D597">
        <v>0.61160000000000003</v>
      </c>
      <c r="E597">
        <v>1.4658</v>
      </c>
      <c r="F597">
        <v>7.2586000000000004</v>
      </c>
      <c r="G597">
        <v>1.6454</v>
      </c>
      <c r="H597">
        <v>116.09</v>
      </c>
      <c r="I597">
        <v>1.3939999999999999</v>
      </c>
      <c r="J597">
        <v>1.6132</v>
      </c>
      <c r="K597">
        <v>42.789000000000001</v>
      </c>
    </row>
    <row r="598" spans="1:11" hidden="1" x14ac:dyDescent="0.2">
      <c r="A598" t="str">
        <f t="shared" si="9"/>
        <v/>
      </c>
      <c r="B598" s="1">
        <v>37361</v>
      </c>
      <c r="C598">
        <v>0.879</v>
      </c>
      <c r="D598">
        <v>0.61170000000000002</v>
      </c>
      <c r="E598">
        <v>1.4673</v>
      </c>
      <c r="F598">
        <v>7.2659000000000002</v>
      </c>
      <c r="G598">
        <v>1.6547000000000001</v>
      </c>
      <c r="H598">
        <v>116.18</v>
      </c>
      <c r="I598">
        <v>1.3947000000000001</v>
      </c>
      <c r="J598">
        <v>1.6140000000000001</v>
      </c>
      <c r="K598">
        <v>42.847999999999999</v>
      </c>
    </row>
    <row r="599" spans="1:11" hidden="1" x14ac:dyDescent="0.2">
      <c r="A599" t="str">
        <f t="shared" si="9"/>
        <v/>
      </c>
      <c r="B599" s="1">
        <v>37362</v>
      </c>
      <c r="C599">
        <v>0.88249999999999995</v>
      </c>
      <c r="D599">
        <v>0.61260000000000003</v>
      </c>
      <c r="E599">
        <v>1.4685999999999999</v>
      </c>
      <c r="F599">
        <v>7.2892000000000001</v>
      </c>
      <c r="G599">
        <v>1.6543000000000001</v>
      </c>
      <c r="H599">
        <v>115.71</v>
      </c>
      <c r="I599">
        <v>1.3960999999999999</v>
      </c>
      <c r="J599">
        <v>1.6183000000000001</v>
      </c>
      <c r="K599">
        <v>42.997</v>
      </c>
    </row>
    <row r="600" spans="1:11" hidden="1" x14ac:dyDescent="0.2">
      <c r="A600" t="str">
        <f t="shared" si="9"/>
        <v/>
      </c>
      <c r="B600" s="1">
        <v>37363</v>
      </c>
      <c r="C600">
        <v>0.89019999999999999</v>
      </c>
      <c r="D600">
        <v>0.61539999999999995</v>
      </c>
      <c r="E600">
        <v>1.4692000000000001</v>
      </c>
      <c r="F600">
        <v>7.3331</v>
      </c>
      <c r="G600">
        <v>1.6541999999999999</v>
      </c>
      <c r="H600">
        <v>116.3</v>
      </c>
      <c r="I600">
        <v>1.4014</v>
      </c>
      <c r="J600">
        <v>1.6276999999999999</v>
      </c>
      <c r="K600">
        <v>43.244</v>
      </c>
    </row>
    <row r="601" spans="1:11" hidden="1" x14ac:dyDescent="0.2">
      <c r="A601" t="str">
        <f t="shared" si="9"/>
        <v/>
      </c>
      <c r="B601" s="1">
        <v>37364</v>
      </c>
      <c r="C601">
        <v>0.89090000000000003</v>
      </c>
      <c r="D601">
        <v>0.61529999999999996</v>
      </c>
      <c r="E601">
        <v>1.4671000000000001</v>
      </c>
      <c r="F601">
        <v>7.3417000000000003</v>
      </c>
      <c r="G601">
        <v>1.653</v>
      </c>
      <c r="H601">
        <v>115.84</v>
      </c>
      <c r="I601">
        <v>1.4026000000000001</v>
      </c>
      <c r="J601">
        <v>1.629</v>
      </c>
      <c r="K601">
        <v>43.295999999999999</v>
      </c>
    </row>
    <row r="602" spans="1:11" hidden="1" x14ac:dyDescent="0.2">
      <c r="A602" t="str">
        <f t="shared" si="9"/>
        <v/>
      </c>
      <c r="B602" s="1">
        <v>37365</v>
      </c>
      <c r="C602">
        <v>0.8921</v>
      </c>
      <c r="D602">
        <v>0.6159</v>
      </c>
      <c r="E602">
        <v>1.4661</v>
      </c>
      <c r="F602">
        <v>7.3407999999999998</v>
      </c>
      <c r="G602">
        <v>1.6505000000000001</v>
      </c>
      <c r="H602">
        <v>116.19</v>
      </c>
      <c r="I602">
        <v>1.4023000000000001</v>
      </c>
      <c r="J602">
        <v>1.6244000000000001</v>
      </c>
      <c r="K602">
        <v>43.258000000000003</v>
      </c>
    </row>
    <row r="603" spans="1:11" hidden="1" x14ac:dyDescent="0.2">
      <c r="A603" t="str">
        <f t="shared" si="9"/>
        <v/>
      </c>
      <c r="B603" s="1">
        <v>37368</v>
      </c>
      <c r="C603">
        <v>0.88919999999999999</v>
      </c>
      <c r="D603">
        <v>0.6129</v>
      </c>
      <c r="E603">
        <v>1.4684999999999999</v>
      </c>
      <c r="F603">
        <v>7.3296999999999999</v>
      </c>
      <c r="G603">
        <v>1.6437999999999999</v>
      </c>
      <c r="H603">
        <v>115.63</v>
      </c>
      <c r="I603">
        <v>1.3967000000000001</v>
      </c>
      <c r="J603">
        <v>1.6143000000000001</v>
      </c>
      <c r="K603">
        <v>43.220999999999997</v>
      </c>
    </row>
    <row r="604" spans="1:11" hidden="1" x14ac:dyDescent="0.2">
      <c r="A604" t="str">
        <f t="shared" si="9"/>
        <v/>
      </c>
      <c r="B604" s="1">
        <v>37369</v>
      </c>
      <c r="C604">
        <v>0.88829999999999998</v>
      </c>
      <c r="D604">
        <v>0.61380000000000001</v>
      </c>
      <c r="E604">
        <v>1.4664999999999999</v>
      </c>
      <c r="F604">
        <v>7.3464</v>
      </c>
      <c r="G604">
        <v>1.6493</v>
      </c>
      <c r="H604">
        <v>115.68</v>
      </c>
      <c r="I604">
        <v>1.3971</v>
      </c>
      <c r="J604">
        <v>1.6157999999999999</v>
      </c>
      <c r="K604">
        <v>43.34</v>
      </c>
    </row>
    <row r="605" spans="1:11" hidden="1" x14ac:dyDescent="0.2">
      <c r="A605" t="str">
        <f t="shared" si="9"/>
        <v/>
      </c>
      <c r="B605" s="1">
        <v>37370</v>
      </c>
      <c r="C605">
        <v>0.89219999999999999</v>
      </c>
      <c r="D605">
        <v>0.61550000000000005</v>
      </c>
      <c r="E605">
        <v>1.4661</v>
      </c>
      <c r="F605">
        <v>7.3597000000000001</v>
      </c>
      <c r="G605">
        <v>1.6405000000000001</v>
      </c>
      <c r="H605">
        <v>115.66</v>
      </c>
      <c r="I605">
        <v>1.3983000000000001</v>
      </c>
      <c r="J605">
        <v>1.6212</v>
      </c>
      <c r="K605">
        <v>43.451000000000001</v>
      </c>
    </row>
    <row r="606" spans="1:11" hidden="1" x14ac:dyDescent="0.2">
      <c r="A606" t="str">
        <f t="shared" si="9"/>
        <v/>
      </c>
      <c r="B606" s="1">
        <v>37371</v>
      </c>
      <c r="C606">
        <v>0.89749999999999996</v>
      </c>
      <c r="D606">
        <v>0.61660000000000004</v>
      </c>
      <c r="E606">
        <v>1.4629000000000001</v>
      </c>
      <c r="F606">
        <v>7.4127000000000001</v>
      </c>
      <c r="G606">
        <v>1.651</v>
      </c>
      <c r="H606">
        <v>115.51</v>
      </c>
      <c r="I606">
        <v>1.4046000000000001</v>
      </c>
      <c r="J606">
        <v>1.6255999999999999</v>
      </c>
      <c r="K606">
        <v>43.752000000000002</v>
      </c>
    </row>
    <row r="607" spans="1:11" hidden="1" x14ac:dyDescent="0.2">
      <c r="A607" t="str">
        <f t="shared" si="9"/>
        <v/>
      </c>
      <c r="B607" s="1">
        <v>37372</v>
      </c>
      <c r="C607">
        <v>0.90139999999999998</v>
      </c>
      <c r="D607">
        <v>0.61799999999999999</v>
      </c>
      <c r="E607">
        <v>1.4622999999999999</v>
      </c>
      <c r="F607">
        <v>7.4134000000000002</v>
      </c>
      <c r="G607">
        <v>1.6575</v>
      </c>
      <c r="H607">
        <v>115.26</v>
      </c>
      <c r="I607">
        <v>1.4097999999999999</v>
      </c>
      <c r="J607">
        <v>1.6259999999999999</v>
      </c>
      <c r="K607">
        <v>43.746000000000002</v>
      </c>
    </row>
    <row r="608" spans="1:11" hidden="1" x14ac:dyDescent="0.2">
      <c r="A608" t="str">
        <f t="shared" si="9"/>
        <v/>
      </c>
      <c r="B608" s="1">
        <v>37375</v>
      </c>
      <c r="C608">
        <v>0.90310000000000001</v>
      </c>
      <c r="D608">
        <v>0.61870000000000003</v>
      </c>
      <c r="E608">
        <v>1.4632000000000001</v>
      </c>
      <c r="F608">
        <v>7.4520999999999997</v>
      </c>
      <c r="G608">
        <v>1.6767000000000001</v>
      </c>
      <c r="H608">
        <v>115.59</v>
      </c>
      <c r="I608">
        <v>1.4157</v>
      </c>
      <c r="J608">
        <v>1.6335</v>
      </c>
      <c r="K608">
        <v>43.959000000000003</v>
      </c>
    </row>
    <row r="609" spans="1:11" hidden="1" x14ac:dyDescent="0.2">
      <c r="A609" t="str">
        <f t="shared" si="9"/>
        <v/>
      </c>
      <c r="B609" s="1">
        <v>37376</v>
      </c>
      <c r="C609">
        <v>0.9</v>
      </c>
      <c r="D609">
        <v>0.61729999999999996</v>
      </c>
      <c r="E609">
        <v>1.4552</v>
      </c>
      <c r="F609">
        <v>7.4325000000000001</v>
      </c>
      <c r="G609">
        <v>1.6711</v>
      </c>
      <c r="H609">
        <v>115.66</v>
      </c>
      <c r="I609">
        <v>1.4107000000000001</v>
      </c>
      <c r="J609">
        <v>1.6339999999999999</v>
      </c>
      <c r="K609">
        <v>43.814999999999998</v>
      </c>
    </row>
    <row r="610" spans="1:11" x14ac:dyDescent="0.2">
      <c r="A610" t="str">
        <f t="shared" si="9"/>
        <v>Monatswechsel</v>
      </c>
      <c r="B610" s="1">
        <v>37377</v>
      </c>
      <c r="C610">
        <v>0.90590000000000004</v>
      </c>
      <c r="D610">
        <v>0.61819999999999997</v>
      </c>
      <c r="E610">
        <v>1.4519</v>
      </c>
      <c r="F610">
        <v>7.5025000000000004</v>
      </c>
      <c r="G610">
        <v>1.6772</v>
      </c>
      <c r="H610">
        <v>115.44</v>
      </c>
      <c r="I610">
        <v>1.413</v>
      </c>
      <c r="J610">
        <v>1.6379999999999999</v>
      </c>
      <c r="K610">
        <v>44.089700000000001</v>
      </c>
    </row>
    <row r="611" spans="1:11" hidden="1" x14ac:dyDescent="0.2">
      <c r="A611" t="str">
        <f t="shared" si="9"/>
        <v/>
      </c>
      <c r="B611" s="1">
        <v>37378</v>
      </c>
      <c r="C611">
        <v>0.90300000000000002</v>
      </c>
      <c r="D611">
        <v>0.61699999999999999</v>
      </c>
      <c r="E611">
        <v>1.4530000000000001</v>
      </c>
      <c r="F611">
        <v>7.4565000000000001</v>
      </c>
      <c r="G611">
        <v>1.6834</v>
      </c>
      <c r="H611">
        <v>115.46</v>
      </c>
      <c r="I611">
        <v>1.4107000000000001</v>
      </c>
      <c r="J611">
        <v>1.6355999999999999</v>
      </c>
      <c r="K611">
        <v>43.981000000000002</v>
      </c>
    </row>
    <row r="612" spans="1:11" hidden="1" x14ac:dyDescent="0.2">
      <c r="A612" t="str">
        <f t="shared" si="9"/>
        <v/>
      </c>
      <c r="B612" s="1">
        <v>37379</v>
      </c>
      <c r="C612">
        <v>0.91710000000000003</v>
      </c>
      <c r="D612">
        <v>0.62380000000000002</v>
      </c>
      <c r="E612">
        <v>1.4544999999999999</v>
      </c>
      <c r="F612">
        <v>7.5426000000000002</v>
      </c>
      <c r="G612">
        <v>1.6982999999999999</v>
      </c>
      <c r="H612">
        <v>116.35</v>
      </c>
      <c r="I612">
        <v>1.4358</v>
      </c>
      <c r="J612">
        <v>1.6539999999999999</v>
      </c>
      <c r="K612">
        <v>44.394399999999997</v>
      </c>
    </row>
    <row r="613" spans="1:11" hidden="1" x14ac:dyDescent="0.2">
      <c r="A613" t="str">
        <f t="shared" si="9"/>
        <v/>
      </c>
      <c r="B613" s="1">
        <v>37382</v>
      </c>
      <c r="C613">
        <v>0.91810000000000003</v>
      </c>
      <c r="D613">
        <v>0.625</v>
      </c>
      <c r="E613">
        <v>1.4551000000000001</v>
      </c>
      <c r="F613">
        <v>7.5683999999999996</v>
      </c>
      <c r="G613">
        <v>1.6989000000000001</v>
      </c>
      <c r="H613">
        <v>116.74</v>
      </c>
      <c r="I613">
        <v>1.4396</v>
      </c>
      <c r="J613">
        <v>1.6533</v>
      </c>
      <c r="K613">
        <v>44.643000000000001</v>
      </c>
    </row>
    <row r="614" spans="1:11" hidden="1" x14ac:dyDescent="0.2">
      <c r="A614" t="str">
        <f t="shared" si="9"/>
        <v/>
      </c>
      <c r="B614" s="1">
        <v>37383</v>
      </c>
      <c r="C614">
        <v>0.91439999999999999</v>
      </c>
      <c r="D614">
        <v>0.62309999999999999</v>
      </c>
      <c r="E614">
        <v>1.4535</v>
      </c>
      <c r="F614">
        <v>7.5526</v>
      </c>
      <c r="G614">
        <v>1.6968000000000001</v>
      </c>
      <c r="H614">
        <v>117.11</v>
      </c>
      <c r="I614">
        <v>1.4322999999999999</v>
      </c>
      <c r="J614">
        <v>1.6531</v>
      </c>
      <c r="K614">
        <v>44.573</v>
      </c>
    </row>
    <row r="615" spans="1:11" hidden="1" x14ac:dyDescent="0.2">
      <c r="A615" t="str">
        <f t="shared" si="9"/>
        <v/>
      </c>
      <c r="B615" s="1">
        <v>37384</v>
      </c>
      <c r="C615">
        <v>0.90429999999999999</v>
      </c>
      <c r="D615">
        <v>0.62109999999999999</v>
      </c>
      <c r="E615">
        <v>1.4554</v>
      </c>
      <c r="F615">
        <v>7.4607999999999999</v>
      </c>
      <c r="G615">
        <v>1.6778</v>
      </c>
      <c r="H615">
        <v>116.53</v>
      </c>
      <c r="I615">
        <v>1.4204000000000001</v>
      </c>
      <c r="J615">
        <v>1.6373</v>
      </c>
      <c r="K615">
        <v>44.045999999999999</v>
      </c>
    </row>
    <row r="616" spans="1:11" hidden="1" x14ac:dyDescent="0.2">
      <c r="A616" t="str">
        <f t="shared" si="9"/>
        <v/>
      </c>
      <c r="B616" s="1">
        <v>37385</v>
      </c>
      <c r="C616">
        <v>0.90910000000000002</v>
      </c>
      <c r="D616">
        <v>0.62229999999999996</v>
      </c>
      <c r="E616">
        <v>1.4525999999999999</v>
      </c>
      <c r="F616">
        <v>7.4729000000000001</v>
      </c>
      <c r="G616">
        <v>1.6713</v>
      </c>
      <c r="H616">
        <v>116.54</v>
      </c>
      <c r="I616">
        <v>1.423</v>
      </c>
      <c r="J616">
        <v>1.6438999999999999</v>
      </c>
      <c r="K616">
        <v>44.386400000000002</v>
      </c>
    </row>
    <row r="617" spans="1:11" hidden="1" x14ac:dyDescent="0.2">
      <c r="A617" t="str">
        <f t="shared" si="9"/>
        <v/>
      </c>
      <c r="B617" s="1">
        <v>37386</v>
      </c>
      <c r="C617">
        <v>0.91349999999999998</v>
      </c>
      <c r="D617">
        <v>0.62380000000000002</v>
      </c>
      <c r="E617">
        <v>1.4539</v>
      </c>
      <c r="F617">
        <v>7.5266000000000002</v>
      </c>
      <c r="G617">
        <v>1.6781999999999999</v>
      </c>
      <c r="H617">
        <v>116.64</v>
      </c>
      <c r="I617">
        <v>1.4241999999999999</v>
      </c>
      <c r="J617">
        <v>1.6494</v>
      </c>
      <c r="K617">
        <v>44.456000000000003</v>
      </c>
    </row>
    <row r="618" spans="1:11" hidden="1" x14ac:dyDescent="0.2">
      <c r="A618" t="str">
        <f t="shared" si="9"/>
        <v/>
      </c>
      <c r="B618" s="1">
        <v>37389</v>
      </c>
      <c r="C618">
        <v>0.91180000000000005</v>
      </c>
      <c r="D618">
        <v>0.62539999999999996</v>
      </c>
      <c r="E618">
        <v>1.4542999999999999</v>
      </c>
      <c r="F618">
        <v>7.5174000000000003</v>
      </c>
      <c r="G618">
        <v>1.6664000000000001</v>
      </c>
      <c r="H618">
        <v>116.51</v>
      </c>
      <c r="I618">
        <v>1.4173</v>
      </c>
      <c r="J618">
        <v>1.6433</v>
      </c>
      <c r="K618">
        <v>44.378999999999998</v>
      </c>
    </row>
    <row r="619" spans="1:11" hidden="1" x14ac:dyDescent="0.2">
      <c r="A619" t="str">
        <f t="shared" si="9"/>
        <v/>
      </c>
      <c r="B619" s="1">
        <v>37390</v>
      </c>
      <c r="C619">
        <v>0.90239999999999998</v>
      </c>
      <c r="D619">
        <v>0.62219999999999998</v>
      </c>
      <c r="E619">
        <v>1.4567000000000001</v>
      </c>
      <c r="F619">
        <v>7.4462999999999999</v>
      </c>
      <c r="G619">
        <v>1.6452</v>
      </c>
      <c r="H619">
        <v>115.99</v>
      </c>
      <c r="I619">
        <v>1.4059999999999999</v>
      </c>
      <c r="J619">
        <v>1.6317999999999999</v>
      </c>
      <c r="K619">
        <v>43.972999999999999</v>
      </c>
    </row>
    <row r="620" spans="1:11" hidden="1" x14ac:dyDescent="0.2">
      <c r="A620" t="str">
        <f t="shared" si="9"/>
        <v/>
      </c>
      <c r="B620" s="1">
        <v>37391</v>
      </c>
      <c r="C620">
        <v>0.91169999999999995</v>
      </c>
      <c r="D620">
        <v>0.62439999999999996</v>
      </c>
      <c r="E620">
        <v>1.4548000000000001</v>
      </c>
      <c r="F620">
        <v>7.4892000000000003</v>
      </c>
      <c r="G620">
        <v>1.6627000000000001</v>
      </c>
      <c r="H620">
        <v>116.41</v>
      </c>
      <c r="I620">
        <v>1.4196</v>
      </c>
      <c r="J620">
        <v>1.6447000000000001</v>
      </c>
      <c r="K620">
        <v>44.241</v>
      </c>
    </row>
    <row r="621" spans="1:11" hidden="1" x14ac:dyDescent="0.2">
      <c r="A621" t="str">
        <f t="shared" si="9"/>
        <v/>
      </c>
      <c r="B621" s="1">
        <v>37392</v>
      </c>
      <c r="C621">
        <v>0.91069999999999995</v>
      </c>
      <c r="D621">
        <v>0.62549999999999994</v>
      </c>
      <c r="E621">
        <v>1.4559</v>
      </c>
      <c r="F621">
        <v>7.5122999999999998</v>
      </c>
      <c r="G621">
        <v>1.6604000000000001</v>
      </c>
      <c r="H621">
        <v>116.72</v>
      </c>
      <c r="I621">
        <v>1.4169</v>
      </c>
      <c r="J621">
        <v>1.6440999999999999</v>
      </c>
      <c r="K621">
        <v>44.357999999999997</v>
      </c>
    </row>
    <row r="622" spans="1:11" hidden="1" x14ac:dyDescent="0.2">
      <c r="A622" t="str">
        <f t="shared" si="9"/>
        <v/>
      </c>
      <c r="B622" s="1">
        <v>37393</v>
      </c>
      <c r="C622">
        <v>0.92010000000000003</v>
      </c>
      <c r="D622">
        <v>0.63060000000000005</v>
      </c>
      <c r="E622">
        <v>1.4551000000000001</v>
      </c>
      <c r="F622">
        <v>7.6001000000000003</v>
      </c>
      <c r="G622">
        <v>1.6637999999999999</v>
      </c>
      <c r="H622">
        <v>115.92</v>
      </c>
      <c r="I622">
        <v>1.42</v>
      </c>
      <c r="J622">
        <v>1.6504000000000001</v>
      </c>
      <c r="K622">
        <v>44.806600000000003</v>
      </c>
    </row>
    <row r="623" spans="1:11" hidden="1" x14ac:dyDescent="0.2">
      <c r="A623" t="str">
        <f t="shared" si="9"/>
        <v/>
      </c>
      <c r="B623" s="1">
        <v>37396</v>
      </c>
      <c r="C623">
        <v>0.92100000000000004</v>
      </c>
      <c r="D623">
        <v>0.63160000000000005</v>
      </c>
      <c r="E623">
        <v>1.4522999999999999</v>
      </c>
      <c r="F623">
        <v>7.6051000000000002</v>
      </c>
      <c r="G623">
        <v>1.6566000000000001</v>
      </c>
      <c r="H623">
        <v>115.43</v>
      </c>
      <c r="I623">
        <v>1.4194</v>
      </c>
      <c r="J623">
        <v>1.6471</v>
      </c>
      <c r="K623">
        <v>45.112499999999997</v>
      </c>
    </row>
    <row r="624" spans="1:11" hidden="1" x14ac:dyDescent="0.2">
      <c r="A624" t="str">
        <f t="shared" si="9"/>
        <v/>
      </c>
      <c r="B624" s="1">
        <v>37397</v>
      </c>
      <c r="C624">
        <v>0.91969999999999996</v>
      </c>
      <c r="D624">
        <v>0.62970000000000004</v>
      </c>
      <c r="E624">
        <v>1.4511000000000001</v>
      </c>
      <c r="F624">
        <v>7.5902000000000003</v>
      </c>
      <c r="G624">
        <v>1.6515</v>
      </c>
      <c r="H624">
        <v>114.24</v>
      </c>
      <c r="I624">
        <v>1.413</v>
      </c>
      <c r="J624">
        <v>1.6456</v>
      </c>
      <c r="K624">
        <v>44.826000000000001</v>
      </c>
    </row>
    <row r="625" spans="1:11" hidden="1" x14ac:dyDescent="0.2">
      <c r="A625" t="str">
        <f t="shared" si="9"/>
        <v/>
      </c>
      <c r="B625" s="1">
        <v>37398</v>
      </c>
      <c r="C625">
        <v>0.92549999999999999</v>
      </c>
      <c r="D625">
        <v>0.63429999999999997</v>
      </c>
      <c r="E625">
        <v>1.4527000000000001</v>
      </c>
      <c r="F625">
        <v>7.6490999999999998</v>
      </c>
      <c r="G625">
        <v>1.6553</v>
      </c>
      <c r="H625">
        <v>114.94</v>
      </c>
      <c r="I625">
        <v>1.4179999999999999</v>
      </c>
      <c r="J625">
        <v>1.6579999999999999</v>
      </c>
      <c r="K625">
        <v>45.158999999999999</v>
      </c>
    </row>
    <row r="626" spans="1:11" hidden="1" x14ac:dyDescent="0.2">
      <c r="A626" t="str">
        <f t="shared" si="9"/>
        <v/>
      </c>
      <c r="B626" s="1">
        <v>37399</v>
      </c>
      <c r="C626">
        <v>0.92059999999999997</v>
      </c>
      <c r="D626">
        <v>0.63290000000000002</v>
      </c>
      <c r="E626">
        <v>1.4536</v>
      </c>
      <c r="F626">
        <v>7.6226000000000003</v>
      </c>
      <c r="G626">
        <v>1.6560999999999999</v>
      </c>
      <c r="H626">
        <v>115.23</v>
      </c>
      <c r="I626">
        <v>1.4135</v>
      </c>
      <c r="J626">
        <v>1.6581999999999999</v>
      </c>
      <c r="K626">
        <v>45.033000000000001</v>
      </c>
    </row>
    <row r="627" spans="1:11" hidden="1" x14ac:dyDescent="0.2">
      <c r="A627" t="str">
        <f t="shared" si="9"/>
        <v/>
      </c>
      <c r="B627" s="1">
        <v>37400</v>
      </c>
      <c r="C627">
        <v>0.92059999999999997</v>
      </c>
      <c r="D627">
        <v>0.63070000000000004</v>
      </c>
      <c r="E627">
        <v>1.4577</v>
      </c>
      <c r="F627">
        <v>7.6119000000000003</v>
      </c>
      <c r="G627">
        <v>1.6519999999999999</v>
      </c>
      <c r="H627">
        <v>114.76</v>
      </c>
      <c r="I627">
        <v>1.4095</v>
      </c>
      <c r="J627">
        <v>1.6548</v>
      </c>
      <c r="K627">
        <v>44.936</v>
      </c>
    </row>
    <row r="628" spans="1:11" hidden="1" x14ac:dyDescent="0.2">
      <c r="A628" t="str">
        <f t="shared" si="9"/>
        <v/>
      </c>
      <c r="B628" s="1">
        <v>37403</v>
      </c>
      <c r="C628">
        <v>0.9204</v>
      </c>
      <c r="D628">
        <v>0.63160000000000005</v>
      </c>
      <c r="E628">
        <v>1.4567000000000001</v>
      </c>
      <c r="F628">
        <v>7.6017999999999999</v>
      </c>
      <c r="G628">
        <v>1.6516</v>
      </c>
      <c r="H628">
        <v>114.9</v>
      </c>
      <c r="I628">
        <v>1.4108000000000001</v>
      </c>
      <c r="J628">
        <v>1.6528</v>
      </c>
      <c r="K628">
        <v>44.881</v>
      </c>
    </row>
    <row r="629" spans="1:11" hidden="1" x14ac:dyDescent="0.2">
      <c r="A629" t="str">
        <f t="shared" si="9"/>
        <v/>
      </c>
      <c r="B629" s="1">
        <v>37404</v>
      </c>
      <c r="C629">
        <v>0.92820000000000003</v>
      </c>
      <c r="D629">
        <v>0.63600000000000001</v>
      </c>
      <c r="E629">
        <v>1.4613</v>
      </c>
      <c r="F629">
        <v>7.6651999999999996</v>
      </c>
      <c r="G629">
        <v>1.6525000000000001</v>
      </c>
      <c r="H629">
        <v>115.62</v>
      </c>
      <c r="I629">
        <v>1.4212</v>
      </c>
      <c r="J629">
        <v>1.665</v>
      </c>
      <c r="K629">
        <v>45.295999999999999</v>
      </c>
    </row>
    <row r="630" spans="1:11" hidden="1" x14ac:dyDescent="0.2">
      <c r="A630" t="str">
        <f t="shared" si="9"/>
        <v/>
      </c>
      <c r="B630" s="1">
        <v>37405</v>
      </c>
      <c r="C630">
        <v>0.9345</v>
      </c>
      <c r="D630">
        <v>0.63870000000000005</v>
      </c>
      <c r="E630">
        <v>1.4671000000000001</v>
      </c>
      <c r="F630">
        <v>7.6891999999999996</v>
      </c>
      <c r="G630">
        <v>1.6577999999999999</v>
      </c>
      <c r="H630">
        <v>116.25</v>
      </c>
      <c r="I630">
        <v>1.4339</v>
      </c>
      <c r="J630">
        <v>1.6747000000000001</v>
      </c>
      <c r="K630">
        <v>45.414000000000001</v>
      </c>
    </row>
    <row r="631" spans="1:11" hidden="1" x14ac:dyDescent="0.2">
      <c r="A631" t="str">
        <f t="shared" si="9"/>
        <v/>
      </c>
      <c r="B631" s="1">
        <v>37406</v>
      </c>
      <c r="C631">
        <v>0.93659999999999999</v>
      </c>
      <c r="D631">
        <v>0.63900000000000001</v>
      </c>
      <c r="E631">
        <v>1.4634</v>
      </c>
      <c r="F631">
        <v>7.7389000000000001</v>
      </c>
      <c r="G631">
        <v>1.6620999999999999</v>
      </c>
      <c r="H631">
        <v>115.55</v>
      </c>
      <c r="I631">
        <v>1.4373</v>
      </c>
      <c r="J631">
        <v>1.6726000000000001</v>
      </c>
      <c r="K631">
        <v>45.732999999999997</v>
      </c>
    </row>
    <row r="632" spans="1:11" hidden="1" x14ac:dyDescent="0.2">
      <c r="A632" t="str">
        <f t="shared" si="9"/>
        <v/>
      </c>
      <c r="B632" s="1">
        <v>37407</v>
      </c>
      <c r="C632">
        <v>0.93369999999999997</v>
      </c>
      <c r="D632">
        <v>0.64149999999999996</v>
      </c>
      <c r="E632">
        <v>1.4641999999999999</v>
      </c>
      <c r="F632">
        <v>7.7093999999999996</v>
      </c>
      <c r="G632">
        <v>1.645</v>
      </c>
      <c r="H632">
        <v>115.98</v>
      </c>
      <c r="I632">
        <v>1.4262999999999999</v>
      </c>
      <c r="J632">
        <v>1.6681999999999999</v>
      </c>
      <c r="K632">
        <v>45.536000000000001</v>
      </c>
    </row>
    <row r="633" spans="1:11" x14ac:dyDescent="0.2">
      <c r="A633" t="str">
        <f t="shared" si="9"/>
        <v>Monatswechsel</v>
      </c>
      <c r="B633" s="1">
        <v>37410</v>
      </c>
      <c r="C633">
        <v>0.94159999999999999</v>
      </c>
      <c r="D633">
        <v>0.64319999999999999</v>
      </c>
      <c r="E633">
        <v>1.4681</v>
      </c>
      <c r="F633">
        <v>7.7522000000000002</v>
      </c>
      <c r="G633">
        <v>1.6476</v>
      </c>
      <c r="H633">
        <v>116.35</v>
      </c>
      <c r="I633">
        <v>1.4380999999999999</v>
      </c>
      <c r="J633">
        <v>1.6808000000000001</v>
      </c>
      <c r="K633">
        <v>45.704999999999998</v>
      </c>
    </row>
    <row r="634" spans="1:11" hidden="1" x14ac:dyDescent="0.2">
      <c r="A634" t="str">
        <f t="shared" si="9"/>
        <v/>
      </c>
      <c r="B634" s="1">
        <v>37411</v>
      </c>
      <c r="C634">
        <v>0.93910000000000005</v>
      </c>
      <c r="D634">
        <v>0.64390000000000003</v>
      </c>
      <c r="E634">
        <v>1.4698</v>
      </c>
      <c r="F634">
        <v>7.7805</v>
      </c>
      <c r="G634">
        <v>1.64</v>
      </c>
      <c r="H634">
        <v>116.57</v>
      </c>
      <c r="I634">
        <v>1.4377</v>
      </c>
      <c r="J634">
        <v>1.6792</v>
      </c>
      <c r="K634">
        <v>45.994</v>
      </c>
    </row>
    <row r="635" spans="1:11" hidden="1" x14ac:dyDescent="0.2">
      <c r="A635" t="str">
        <f t="shared" si="9"/>
        <v/>
      </c>
      <c r="B635" s="1">
        <v>37412</v>
      </c>
      <c r="C635">
        <v>0.93869999999999998</v>
      </c>
      <c r="D635">
        <v>0.6431</v>
      </c>
      <c r="E635">
        <v>1.4701</v>
      </c>
      <c r="F635">
        <v>7.7519999999999998</v>
      </c>
      <c r="G635">
        <v>1.6365000000000001</v>
      </c>
      <c r="H635">
        <v>116.73</v>
      </c>
      <c r="I635">
        <v>1.4379</v>
      </c>
      <c r="J635">
        <v>1.6860999999999999</v>
      </c>
      <c r="K635">
        <v>45.828000000000003</v>
      </c>
    </row>
    <row r="636" spans="1:11" hidden="1" x14ac:dyDescent="0.2">
      <c r="A636" t="str">
        <f t="shared" si="9"/>
        <v/>
      </c>
      <c r="B636" s="1">
        <v>37413</v>
      </c>
      <c r="C636">
        <v>0.94720000000000004</v>
      </c>
      <c r="D636">
        <v>0.64859999999999995</v>
      </c>
      <c r="E636">
        <v>1.474</v>
      </c>
      <c r="F636">
        <v>7.8075999999999999</v>
      </c>
      <c r="G636">
        <v>1.6464000000000001</v>
      </c>
      <c r="H636">
        <v>117.6</v>
      </c>
      <c r="I636">
        <v>1.4520999999999999</v>
      </c>
      <c r="J636">
        <v>1.7007000000000001</v>
      </c>
      <c r="K636">
        <v>46.020200000000003</v>
      </c>
    </row>
    <row r="637" spans="1:11" hidden="1" x14ac:dyDescent="0.2">
      <c r="A637" t="str">
        <f t="shared" si="9"/>
        <v/>
      </c>
      <c r="B637" s="1">
        <v>37414</v>
      </c>
      <c r="C637">
        <v>0.94330000000000003</v>
      </c>
      <c r="D637">
        <v>0.64600000000000002</v>
      </c>
      <c r="E637">
        <v>1.4702999999999999</v>
      </c>
      <c r="F637">
        <v>7.798</v>
      </c>
      <c r="G637">
        <v>1.6494</v>
      </c>
      <c r="H637">
        <v>117.24</v>
      </c>
      <c r="I637">
        <v>1.4444999999999999</v>
      </c>
      <c r="J637">
        <v>1.6915</v>
      </c>
      <c r="K637">
        <v>46.088000000000001</v>
      </c>
    </row>
    <row r="638" spans="1:11" hidden="1" x14ac:dyDescent="0.2">
      <c r="A638" t="str">
        <f t="shared" si="9"/>
        <v/>
      </c>
      <c r="B638" s="1">
        <v>37417</v>
      </c>
      <c r="C638">
        <v>0.94420000000000004</v>
      </c>
      <c r="D638">
        <v>0.6462</v>
      </c>
      <c r="E638">
        <v>1.472</v>
      </c>
      <c r="F638">
        <v>7.7972000000000001</v>
      </c>
      <c r="G638">
        <v>1.6574</v>
      </c>
      <c r="H638">
        <v>117.75</v>
      </c>
      <c r="I638">
        <v>1.4534</v>
      </c>
      <c r="J638">
        <v>1.6924999999999999</v>
      </c>
      <c r="K638">
        <v>46.05</v>
      </c>
    </row>
    <row r="639" spans="1:11" hidden="1" x14ac:dyDescent="0.2">
      <c r="A639" t="str">
        <f t="shared" si="9"/>
        <v/>
      </c>
      <c r="B639" s="1">
        <v>37418</v>
      </c>
      <c r="C639">
        <v>0.94779999999999998</v>
      </c>
      <c r="D639">
        <v>0.64400000000000002</v>
      </c>
      <c r="E639">
        <v>1.4743999999999999</v>
      </c>
      <c r="F639">
        <v>7.7979000000000003</v>
      </c>
      <c r="G639">
        <v>1.6618999999999999</v>
      </c>
      <c r="H639">
        <v>118.8</v>
      </c>
      <c r="I639">
        <v>1.4554</v>
      </c>
      <c r="J639">
        <v>1.6973</v>
      </c>
      <c r="K639">
        <v>46.037999999999997</v>
      </c>
    </row>
    <row r="640" spans="1:11" hidden="1" x14ac:dyDescent="0.2">
      <c r="A640" t="str">
        <f t="shared" si="9"/>
        <v/>
      </c>
      <c r="B640" s="1">
        <v>37419</v>
      </c>
      <c r="C640">
        <v>0.94330000000000003</v>
      </c>
      <c r="D640">
        <v>0.64119999999999999</v>
      </c>
      <c r="E640">
        <v>1.4776</v>
      </c>
      <c r="F640">
        <v>7.8202999999999996</v>
      </c>
      <c r="G640">
        <v>1.657</v>
      </c>
      <c r="H640">
        <v>118.57</v>
      </c>
      <c r="I640">
        <v>1.4477</v>
      </c>
      <c r="J640">
        <v>1.6843999999999999</v>
      </c>
      <c r="K640">
        <v>46.183</v>
      </c>
    </row>
    <row r="641" spans="1:11" hidden="1" x14ac:dyDescent="0.2">
      <c r="A641" t="str">
        <f t="shared" si="9"/>
        <v/>
      </c>
      <c r="B641" s="1">
        <v>37420</v>
      </c>
      <c r="C641">
        <v>0.94320000000000004</v>
      </c>
      <c r="D641">
        <v>0.64059999999999995</v>
      </c>
      <c r="E641">
        <v>1.474</v>
      </c>
      <c r="F641">
        <v>7.7888000000000002</v>
      </c>
      <c r="G641">
        <v>1.6636</v>
      </c>
      <c r="H641">
        <v>117.81</v>
      </c>
      <c r="I641">
        <v>1.4517</v>
      </c>
      <c r="J641">
        <v>1.6846000000000001</v>
      </c>
      <c r="K641">
        <v>46.027000000000001</v>
      </c>
    </row>
    <row r="642" spans="1:11" hidden="1" x14ac:dyDescent="0.2">
      <c r="A642" t="str">
        <f t="shared" si="9"/>
        <v/>
      </c>
      <c r="B642" s="1">
        <v>37421</v>
      </c>
      <c r="C642">
        <v>0.9456</v>
      </c>
      <c r="D642">
        <v>0.64</v>
      </c>
      <c r="E642">
        <v>1.4756</v>
      </c>
      <c r="F642">
        <v>7.7977999999999996</v>
      </c>
      <c r="G642">
        <v>1.6879999999999999</v>
      </c>
      <c r="H642">
        <v>117.37</v>
      </c>
      <c r="I642">
        <v>1.4629000000000001</v>
      </c>
      <c r="J642">
        <v>1.6916</v>
      </c>
      <c r="K642">
        <v>46.042000000000002</v>
      </c>
    </row>
    <row r="643" spans="1:11" hidden="1" x14ac:dyDescent="0.2">
      <c r="A643" t="str">
        <f t="shared" si="9"/>
        <v/>
      </c>
      <c r="B643" s="1">
        <v>37424</v>
      </c>
      <c r="C643">
        <v>0.94450000000000001</v>
      </c>
      <c r="D643">
        <v>0.63819999999999999</v>
      </c>
      <c r="E643">
        <v>1.4758</v>
      </c>
      <c r="F643">
        <v>7.7975000000000003</v>
      </c>
      <c r="G643">
        <v>1.6913</v>
      </c>
      <c r="H643">
        <v>117.38</v>
      </c>
      <c r="I643">
        <v>1.4609000000000001</v>
      </c>
      <c r="J643">
        <v>1.6891</v>
      </c>
      <c r="K643">
        <v>46.04</v>
      </c>
    </row>
    <row r="644" spans="1:11" hidden="1" x14ac:dyDescent="0.2">
      <c r="A644" t="str">
        <f t="shared" ref="A644:A707" si="10">IF(OR(MONTH(B644)&gt;MONTH(B643),YEAR(B644)&gt;YEAR(B643)),"Monatswechsel","")</f>
        <v/>
      </c>
      <c r="B644" s="1">
        <v>37425</v>
      </c>
      <c r="C644">
        <v>0.95150000000000001</v>
      </c>
      <c r="D644">
        <v>0.6381</v>
      </c>
      <c r="E644">
        <v>1.4751000000000001</v>
      </c>
      <c r="F644">
        <v>7.8308</v>
      </c>
      <c r="G644">
        <v>1.6823999999999999</v>
      </c>
      <c r="H644">
        <v>118.31</v>
      </c>
      <c r="I644">
        <v>1.4702999999999999</v>
      </c>
      <c r="J644">
        <v>1.7055</v>
      </c>
      <c r="K644">
        <v>46.195</v>
      </c>
    </row>
    <row r="645" spans="1:11" hidden="1" x14ac:dyDescent="0.2">
      <c r="A645" t="str">
        <f t="shared" si="10"/>
        <v/>
      </c>
      <c r="B645" s="1">
        <v>37426</v>
      </c>
      <c r="C645">
        <v>0.95760000000000001</v>
      </c>
      <c r="D645">
        <v>0.64159999999999995</v>
      </c>
      <c r="E645">
        <v>1.4701</v>
      </c>
      <c r="F645">
        <v>7.8779000000000003</v>
      </c>
      <c r="G645">
        <v>1.6929000000000001</v>
      </c>
      <c r="H645">
        <v>118.59</v>
      </c>
      <c r="I645">
        <v>1.4752000000000001</v>
      </c>
      <c r="J645">
        <v>1.7091000000000001</v>
      </c>
      <c r="K645">
        <v>46.457999999999998</v>
      </c>
    </row>
    <row r="646" spans="1:11" hidden="1" x14ac:dyDescent="0.2">
      <c r="A646" t="str">
        <f t="shared" si="10"/>
        <v/>
      </c>
      <c r="B646" s="1">
        <v>37427</v>
      </c>
      <c r="C646">
        <v>0.96460000000000001</v>
      </c>
      <c r="D646">
        <v>0.64359999999999995</v>
      </c>
      <c r="E646">
        <v>1.4702</v>
      </c>
      <c r="F646">
        <v>7.9653999999999998</v>
      </c>
      <c r="G646">
        <v>1.6857</v>
      </c>
      <c r="H646">
        <v>119.15</v>
      </c>
      <c r="I646">
        <v>1.4736</v>
      </c>
      <c r="J646">
        <v>1.7152000000000001</v>
      </c>
      <c r="K646">
        <v>46.866700000000002</v>
      </c>
    </row>
    <row r="647" spans="1:11" hidden="1" x14ac:dyDescent="0.2">
      <c r="A647" t="str">
        <f t="shared" si="10"/>
        <v/>
      </c>
      <c r="B647" s="1">
        <v>37428</v>
      </c>
      <c r="C647">
        <v>0.97050000000000003</v>
      </c>
      <c r="D647">
        <v>0.6482</v>
      </c>
      <c r="E647">
        <v>1.4672000000000001</v>
      </c>
      <c r="F647">
        <v>8.0150000000000006</v>
      </c>
      <c r="G647">
        <v>1.6898</v>
      </c>
      <c r="H647">
        <v>117.57</v>
      </c>
      <c r="I647">
        <v>1.4755</v>
      </c>
      <c r="J647">
        <v>1.7219</v>
      </c>
      <c r="K647">
        <v>47.188299999999998</v>
      </c>
    </row>
    <row r="648" spans="1:11" hidden="1" x14ac:dyDescent="0.2">
      <c r="A648" t="str">
        <f t="shared" si="10"/>
        <v/>
      </c>
      <c r="B648" s="1">
        <v>37431</v>
      </c>
      <c r="C648">
        <v>0.97050000000000003</v>
      </c>
      <c r="D648">
        <v>0.64639999999999997</v>
      </c>
      <c r="E648">
        <v>1.4671000000000001</v>
      </c>
      <c r="F648">
        <v>8.0810999999999993</v>
      </c>
      <c r="G648">
        <v>1.6996</v>
      </c>
      <c r="H648">
        <v>118.09</v>
      </c>
      <c r="I648">
        <v>1.4762999999999999</v>
      </c>
      <c r="J648">
        <v>1.7157</v>
      </c>
      <c r="K648">
        <v>47.640999999999998</v>
      </c>
    </row>
    <row r="649" spans="1:11" hidden="1" x14ac:dyDescent="0.2">
      <c r="A649" t="str">
        <f t="shared" si="10"/>
        <v/>
      </c>
      <c r="B649" s="1">
        <v>37432</v>
      </c>
      <c r="C649">
        <v>0.97929999999999995</v>
      </c>
      <c r="D649">
        <v>0.6492</v>
      </c>
      <c r="E649">
        <v>1.4672000000000001</v>
      </c>
      <c r="F649">
        <v>8.0025999999999993</v>
      </c>
      <c r="G649">
        <v>1.7128000000000001</v>
      </c>
      <c r="H649">
        <v>118.83</v>
      </c>
      <c r="I649">
        <v>1.4838</v>
      </c>
      <c r="J649">
        <v>1.7318</v>
      </c>
      <c r="K649">
        <v>47.206000000000003</v>
      </c>
    </row>
    <row r="650" spans="1:11" hidden="1" x14ac:dyDescent="0.2">
      <c r="A650" t="str">
        <f t="shared" si="10"/>
        <v/>
      </c>
      <c r="B650" s="1">
        <v>37433</v>
      </c>
      <c r="C650">
        <v>0.98229999999999995</v>
      </c>
      <c r="D650">
        <v>0.64359999999999995</v>
      </c>
      <c r="E650">
        <v>1.4676</v>
      </c>
      <c r="F650">
        <v>8.1114999999999995</v>
      </c>
      <c r="G650">
        <v>1.7555000000000001</v>
      </c>
      <c r="H650">
        <v>117.95</v>
      </c>
      <c r="I650">
        <v>1.4917</v>
      </c>
      <c r="J650">
        <v>1.7353000000000001</v>
      </c>
      <c r="K650">
        <v>47.731000000000002</v>
      </c>
    </row>
    <row r="651" spans="1:11" hidden="1" x14ac:dyDescent="0.2">
      <c r="A651" t="str">
        <f t="shared" si="10"/>
        <v/>
      </c>
      <c r="B651" s="1">
        <v>37434</v>
      </c>
      <c r="C651">
        <v>0.98809999999999998</v>
      </c>
      <c r="D651">
        <v>0.64629999999999999</v>
      </c>
      <c r="E651">
        <v>1.4712000000000001</v>
      </c>
      <c r="F651">
        <v>8.1590000000000007</v>
      </c>
      <c r="G651">
        <v>1.7508999999999999</v>
      </c>
      <c r="H651">
        <v>118.22</v>
      </c>
      <c r="I651">
        <v>1.4937</v>
      </c>
      <c r="J651">
        <v>1.7463</v>
      </c>
      <c r="K651">
        <v>48.031999999999996</v>
      </c>
    </row>
    <row r="652" spans="1:11" hidden="1" x14ac:dyDescent="0.2">
      <c r="A652" t="str">
        <f t="shared" si="10"/>
        <v/>
      </c>
      <c r="B652" s="1">
        <v>37435</v>
      </c>
      <c r="C652">
        <v>0.99119999999999997</v>
      </c>
      <c r="D652">
        <v>0.6462</v>
      </c>
      <c r="E652">
        <v>1.4681999999999999</v>
      </c>
      <c r="F652">
        <v>8.1387</v>
      </c>
      <c r="G652">
        <v>1.7624</v>
      </c>
      <c r="H652">
        <v>118.53</v>
      </c>
      <c r="I652">
        <v>1.5054000000000001</v>
      </c>
      <c r="J652">
        <v>1.752</v>
      </c>
      <c r="K652">
        <v>47.963999999999999</v>
      </c>
    </row>
    <row r="653" spans="1:11" x14ac:dyDescent="0.2">
      <c r="A653" t="str">
        <f t="shared" si="10"/>
        <v>Monatswechsel</v>
      </c>
      <c r="B653" s="1">
        <v>37438</v>
      </c>
      <c r="C653">
        <v>0.99150000000000005</v>
      </c>
      <c r="D653">
        <v>0.64670000000000005</v>
      </c>
      <c r="E653">
        <v>1.4697</v>
      </c>
      <c r="F653">
        <v>8.1654999999999998</v>
      </c>
      <c r="G653">
        <v>1.7627999999999999</v>
      </c>
      <c r="H653">
        <v>118.72</v>
      </c>
      <c r="I653">
        <v>1.5032000000000001</v>
      </c>
      <c r="J653">
        <v>1.754</v>
      </c>
      <c r="K653">
        <v>48.08</v>
      </c>
    </row>
    <row r="654" spans="1:11" hidden="1" x14ac:dyDescent="0.2">
      <c r="A654" t="str">
        <f t="shared" si="10"/>
        <v/>
      </c>
      <c r="B654" s="1">
        <v>37439</v>
      </c>
      <c r="C654">
        <v>0.98629999999999995</v>
      </c>
      <c r="D654">
        <v>0.6421</v>
      </c>
      <c r="E654">
        <v>1.4661</v>
      </c>
      <c r="F654">
        <v>8.1190999999999995</v>
      </c>
      <c r="G654">
        <v>1.7485999999999999</v>
      </c>
      <c r="H654">
        <v>118.22</v>
      </c>
      <c r="I654">
        <v>1.5071000000000001</v>
      </c>
      <c r="J654">
        <v>1.7455000000000001</v>
      </c>
      <c r="K654">
        <v>47.765999999999998</v>
      </c>
    </row>
    <row r="655" spans="1:11" hidden="1" x14ac:dyDescent="0.2">
      <c r="A655" t="str">
        <f t="shared" si="10"/>
        <v/>
      </c>
      <c r="B655" s="1">
        <v>37440</v>
      </c>
      <c r="C655">
        <v>0.98029999999999995</v>
      </c>
      <c r="D655">
        <v>0.64200000000000002</v>
      </c>
      <c r="E655">
        <v>1.464</v>
      </c>
      <c r="F655">
        <v>8.1041000000000007</v>
      </c>
      <c r="G655">
        <v>1.7491000000000001</v>
      </c>
      <c r="H655">
        <v>117.43</v>
      </c>
      <c r="I655">
        <v>1.5012000000000001</v>
      </c>
      <c r="J655">
        <v>1.7334000000000001</v>
      </c>
      <c r="K655">
        <v>47.68</v>
      </c>
    </row>
    <row r="656" spans="1:11" hidden="1" x14ac:dyDescent="0.2">
      <c r="A656" t="str">
        <f t="shared" si="10"/>
        <v/>
      </c>
      <c r="B656" s="1">
        <v>37441</v>
      </c>
      <c r="C656">
        <v>0.97850000000000004</v>
      </c>
      <c r="D656">
        <v>0.64080000000000004</v>
      </c>
      <c r="E656">
        <v>1.464</v>
      </c>
      <c r="F656">
        <v>8.0792000000000002</v>
      </c>
      <c r="G656">
        <v>1.7595000000000001</v>
      </c>
      <c r="H656">
        <v>117.47</v>
      </c>
      <c r="I656">
        <v>1.4956</v>
      </c>
      <c r="J656">
        <v>1.7301</v>
      </c>
      <c r="K656">
        <v>47.563000000000002</v>
      </c>
    </row>
    <row r="657" spans="1:11" hidden="1" x14ac:dyDescent="0.2">
      <c r="A657" t="str">
        <f t="shared" si="10"/>
        <v/>
      </c>
      <c r="B657" s="1">
        <v>37442</v>
      </c>
      <c r="C657">
        <v>0.97219999999999995</v>
      </c>
      <c r="D657">
        <v>0.63839999999999997</v>
      </c>
      <c r="E657">
        <v>1.4642999999999999</v>
      </c>
      <c r="F657">
        <v>8.0335000000000001</v>
      </c>
      <c r="G657">
        <v>1.7427999999999999</v>
      </c>
      <c r="H657">
        <v>117.02</v>
      </c>
      <c r="I657">
        <v>1.4811000000000001</v>
      </c>
      <c r="J657">
        <v>1.722</v>
      </c>
      <c r="K657">
        <v>47.323999999999998</v>
      </c>
    </row>
    <row r="658" spans="1:11" hidden="1" x14ac:dyDescent="0.2">
      <c r="A658" t="str">
        <f t="shared" si="10"/>
        <v/>
      </c>
      <c r="B658" s="1">
        <v>37445</v>
      </c>
      <c r="C658">
        <v>0.99060000000000004</v>
      </c>
      <c r="D658">
        <v>0.64139999999999997</v>
      </c>
      <c r="E658">
        <v>1.4701</v>
      </c>
      <c r="F658">
        <v>8.1470000000000002</v>
      </c>
      <c r="G658">
        <v>1.7554000000000001</v>
      </c>
      <c r="H658">
        <v>117.3</v>
      </c>
      <c r="I658">
        <v>1.5084</v>
      </c>
      <c r="J658">
        <v>1.7439</v>
      </c>
      <c r="K658">
        <v>47.930999999999997</v>
      </c>
    </row>
    <row r="659" spans="1:11" hidden="1" x14ac:dyDescent="0.2">
      <c r="A659" t="str">
        <f t="shared" si="10"/>
        <v/>
      </c>
      <c r="B659" s="1">
        <v>37446</v>
      </c>
      <c r="C659">
        <v>0.9929</v>
      </c>
      <c r="D659">
        <v>0.64100000000000001</v>
      </c>
      <c r="E659">
        <v>1.472</v>
      </c>
      <c r="F659">
        <v>8.2057000000000002</v>
      </c>
      <c r="G659">
        <v>1.7497</v>
      </c>
      <c r="H659">
        <v>117.27</v>
      </c>
      <c r="I659">
        <v>1.5017</v>
      </c>
      <c r="J659">
        <v>1.7434000000000001</v>
      </c>
      <c r="K659">
        <v>48.250999999999998</v>
      </c>
    </row>
    <row r="660" spans="1:11" hidden="1" x14ac:dyDescent="0.2">
      <c r="A660" t="str">
        <f t="shared" si="10"/>
        <v/>
      </c>
      <c r="B660" s="1">
        <v>37447</v>
      </c>
      <c r="C660">
        <v>0.98899999999999999</v>
      </c>
      <c r="D660">
        <v>0.63870000000000005</v>
      </c>
      <c r="E660">
        <v>1.4692000000000001</v>
      </c>
      <c r="F660">
        <v>8.1635000000000009</v>
      </c>
      <c r="G660">
        <v>1.7508999999999999</v>
      </c>
      <c r="H660">
        <v>116.38</v>
      </c>
      <c r="I660">
        <v>1.5036</v>
      </c>
      <c r="J660">
        <v>1.732</v>
      </c>
      <c r="K660">
        <v>48.018999999999998</v>
      </c>
    </row>
    <row r="661" spans="1:11" hidden="1" x14ac:dyDescent="0.2">
      <c r="A661" t="str">
        <f t="shared" si="10"/>
        <v/>
      </c>
      <c r="B661" s="1">
        <v>37448</v>
      </c>
      <c r="C661">
        <v>0.98760000000000003</v>
      </c>
      <c r="D661">
        <v>0.63600000000000001</v>
      </c>
      <c r="E661">
        <v>1.4657</v>
      </c>
      <c r="F661">
        <v>8.1975999999999996</v>
      </c>
      <c r="G661">
        <v>1.7732000000000001</v>
      </c>
      <c r="H661">
        <v>115.71</v>
      </c>
      <c r="I661">
        <v>1.5054000000000001</v>
      </c>
      <c r="J661">
        <v>1.7253000000000001</v>
      </c>
      <c r="K661">
        <v>48.075200000000002</v>
      </c>
    </row>
    <row r="662" spans="1:11" hidden="1" x14ac:dyDescent="0.2">
      <c r="A662" t="str">
        <f t="shared" si="10"/>
        <v/>
      </c>
      <c r="B662" s="1">
        <v>37449</v>
      </c>
      <c r="C662">
        <v>0.9909</v>
      </c>
      <c r="D662">
        <v>0.63739999999999997</v>
      </c>
      <c r="E662">
        <v>1.4691000000000001</v>
      </c>
      <c r="F662">
        <v>8.1776999999999997</v>
      </c>
      <c r="G662">
        <v>1.7697000000000001</v>
      </c>
      <c r="H662">
        <v>115.79</v>
      </c>
      <c r="I662">
        <v>1.5190999999999999</v>
      </c>
      <c r="J662">
        <v>1.7289000000000001</v>
      </c>
      <c r="K662">
        <v>48.091999999999999</v>
      </c>
    </row>
    <row r="663" spans="1:11" hidden="1" x14ac:dyDescent="0.2">
      <c r="A663" t="str">
        <f t="shared" si="10"/>
        <v/>
      </c>
      <c r="B663" s="1">
        <v>37452</v>
      </c>
      <c r="C663">
        <v>1.0024</v>
      </c>
      <c r="D663">
        <v>0.63880000000000003</v>
      </c>
      <c r="E663">
        <v>1.4661999999999999</v>
      </c>
      <c r="F663">
        <v>8.3168000000000006</v>
      </c>
      <c r="G663">
        <v>1.7901</v>
      </c>
      <c r="H663">
        <v>116.62</v>
      </c>
      <c r="I663">
        <v>1.5427999999999999</v>
      </c>
      <c r="J663">
        <v>1.7422</v>
      </c>
      <c r="K663">
        <v>48.722799999999999</v>
      </c>
    </row>
    <row r="664" spans="1:11" hidden="1" x14ac:dyDescent="0.2">
      <c r="A664" t="str">
        <f t="shared" si="10"/>
        <v/>
      </c>
      <c r="B664" s="1">
        <v>37453</v>
      </c>
      <c r="C664">
        <v>1.0115000000000001</v>
      </c>
      <c r="D664">
        <v>0.64200000000000002</v>
      </c>
      <c r="E664">
        <v>1.4664999999999999</v>
      </c>
      <c r="F664">
        <v>8.3280999999999992</v>
      </c>
      <c r="G664">
        <v>1.8152999999999999</v>
      </c>
      <c r="H664">
        <v>117.12</v>
      </c>
      <c r="I664">
        <v>1.5557000000000001</v>
      </c>
      <c r="J664">
        <v>1.7577</v>
      </c>
      <c r="K664">
        <v>48.997</v>
      </c>
    </row>
    <row r="665" spans="1:11" hidden="1" x14ac:dyDescent="0.2">
      <c r="A665" t="str">
        <f t="shared" si="10"/>
        <v/>
      </c>
      <c r="B665" s="1">
        <v>37454</v>
      </c>
      <c r="C665">
        <v>1.0071000000000001</v>
      </c>
      <c r="D665">
        <v>0.64090000000000003</v>
      </c>
      <c r="E665">
        <v>1.4653</v>
      </c>
      <c r="F665">
        <v>8.3351000000000006</v>
      </c>
      <c r="G665">
        <v>1.8262</v>
      </c>
      <c r="H665">
        <v>117.15</v>
      </c>
      <c r="I665">
        <v>1.5507</v>
      </c>
      <c r="J665">
        <v>1.7512000000000001</v>
      </c>
      <c r="K665">
        <v>49.021000000000001</v>
      </c>
    </row>
    <row r="666" spans="1:11" hidden="1" x14ac:dyDescent="0.2">
      <c r="A666" t="str">
        <f t="shared" si="10"/>
        <v/>
      </c>
      <c r="B666" s="1">
        <v>37455</v>
      </c>
      <c r="C666">
        <v>1.0114000000000001</v>
      </c>
      <c r="D666">
        <v>0.64249999999999996</v>
      </c>
      <c r="E666">
        <v>1.4644999999999999</v>
      </c>
      <c r="F666">
        <v>8.3085000000000004</v>
      </c>
      <c r="G666">
        <v>1.8252999999999999</v>
      </c>
      <c r="H666">
        <v>117.84</v>
      </c>
      <c r="I666">
        <v>1.5624</v>
      </c>
      <c r="J666">
        <v>1.7581</v>
      </c>
      <c r="K666">
        <v>48.85</v>
      </c>
    </row>
    <row r="667" spans="1:11" hidden="1" x14ac:dyDescent="0.2">
      <c r="A667" t="str">
        <f t="shared" si="10"/>
        <v/>
      </c>
      <c r="B667" s="1">
        <v>37456</v>
      </c>
      <c r="C667">
        <v>1.0114000000000001</v>
      </c>
      <c r="D667">
        <v>0.64100000000000001</v>
      </c>
      <c r="E667">
        <v>1.4587000000000001</v>
      </c>
      <c r="F667">
        <v>8.3864000000000001</v>
      </c>
      <c r="G667">
        <v>1.8173999999999999</v>
      </c>
      <c r="H667">
        <v>117.18</v>
      </c>
      <c r="I667">
        <v>1.5607</v>
      </c>
      <c r="J667">
        <v>1.7504999999999999</v>
      </c>
      <c r="K667">
        <v>49.232999999999997</v>
      </c>
    </row>
    <row r="668" spans="1:11" hidden="1" x14ac:dyDescent="0.2">
      <c r="A668" t="str">
        <f t="shared" si="10"/>
        <v/>
      </c>
      <c r="B668" s="1">
        <v>37459</v>
      </c>
      <c r="C668">
        <v>1.0081</v>
      </c>
      <c r="D668">
        <v>0.63819999999999999</v>
      </c>
      <c r="E668">
        <v>1.4545999999999999</v>
      </c>
      <c r="F668">
        <v>8.3384999999999998</v>
      </c>
      <c r="G668">
        <v>1.8404</v>
      </c>
      <c r="H668">
        <v>117.16</v>
      </c>
      <c r="I668">
        <v>1.5773999999999999</v>
      </c>
      <c r="J668">
        <v>1.7474000000000001</v>
      </c>
      <c r="K668">
        <v>48.95</v>
      </c>
    </row>
    <row r="669" spans="1:11" hidden="1" x14ac:dyDescent="0.2">
      <c r="A669" t="str">
        <f t="shared" si="10"/>
        <v/>
      </c>
      <c r="B669" s="1">
        <v>37460</v>
      </c>
      <c r="C669">
        <v>0.98860000000000003</v>
      </c>
      <c r="D669">
        <v>0.63270000000000004</v>
      </c>
      <c r="E669">
        <v>1.4532</v>
      </c>
      <c r="F669">
        <v>8.202</v>
      </c>
      <c r="G669">
        <v>1.8312999999999999</v>
      </c>
      <c r="H669">
        <v>116.2</v>
      </c>
      <c r="I669">
        <v>1.5647</v>
      </c>
      <c r="J669">
        <v>1.7252000000000001</v>
      </c>
      <c r="K669">
        <v>48.131999999999998</v>
      </c>
    </row>
    <row r="670" spans="1:11" hidden="1" x14ac:dyDescent="0.2">
      <c r="A670" t="str">
        <f t="shared" si="10"/>
        <v/>
      </c>
      <c r="B670" s="1">
        <v>37461</v>
      </c>
      <c r="C670">
        <v>0.99550000000000005</v>
      </c>
      <c r="D670">
        <v>0.63290000000000002</v>
      </c>
      <c r="E670">
        <v>1.4504999999999999</v>
      </c>
      <c r="F670">
        <v>8.2129999999999992</v>
      </c>
      <c r="G670">
        <v>1.8249</v>
      </c>
      <c r="H670">
        <v>116.1</v>
      </c>
      <c r="I670">
        <v>1.5553999999999999</v>
      </c>
      <c r="J670">
        <v>1.7343</v>
      </c>
      <c r="K670">
        <v>48.219000000000001</v>
      </c>
    </row>
    <row r="671" spans="1:11" hidden="1" x14ac:dyDescent="0.2">
      <c r="A671" t="str">
        <f t="shared" si="10"/>
        <v/>
      </c>
      <c r="B671" s="1">
        <v>37462</v>
      </c>
      <c r="C671">
        <v>1.0045999999999999</v>
      </c>
      <c r="D671">
        <v>0.63370000000000004</v>
      </c>
      <c r="E671">
        <v>1.4468000000000001</v>
      </c>
      <c r="F671">
        <v>8.2553000000000001</v>
      </c>
      <c r="G671">
        <v>1.8549</v>
      </c>
      <c r="H671">
        <v>116.97</v>
      </c>
      <c r="I671">
        <v>1.5752999999999999</v>
      </c>
      <c r="J671">
        <v>1.7498</v>
      </c>
      <c r="K671">
        <v>48.438000000000002</v>
      </c>
    </row>
    <row r="672" spans="1:11" hidden="1" x14ac:dyDescent="0.2">
      <c r="A672" t="str">
        <f t="shared" si="10"/>
        <v/>
      </c>
      <c r="B672" s="1">
        <v>37463</v>
      </c>
      <c r="C672">
        <v>0.98650000000000004</v>
      </c>
      <c r="D672">
        <v>0.63029999999999997</v>
      </c>
      <c r="E672">
        <v>1.4468000000000001</v>
      </c>
      <c r="F672">
        <v>8.1562000000000001</v>
      </c>
      <c r="G672">
        <v>1.8374999999999999</v>
      </c>
      <c r="H672">
        <v>117.14</v>
      </c>
      <c r="I672">
        <v>1.5633999999999999</v>
      </c>
      <c r="J672">
        <v>1.7355</v>
      </c>
      <c r="K672">
        <v>47.83</v>
      </c>
    </row>
    <row r="673" spans="1:11" hidden="1" x14ac:dyDescent="0.2">
      <c r="A673" t="str">
        <f t="shared" si="10"/>
        <v/>
      </c>
      <c r="B673" s="1">
        <v>37466</v>
      </c>
      <c r="C673">
        <v>0.98119999999999996</v>
      </c>
      <c r="D673">
        <v>0.62690000000000001</v>
      </c>
      <c r="E673">
        <v>1.4577</v>
      </c>
      <c r="F673">
        <v>8.0783000000000005</v>
      </c>
      <c r="G673">
        <v>1.8139000000000001</v>
      </c>
      <c r="H673">
        <v>117.36</v>
      </c>
      <c r="I673">
        <v>1.5424</v>
      </c>
      <c r="J673">
        <v>1.7330000000000001</v>
      </c>
      <c r="K673">
        <v>47.433999999999997</v>
      </c>
    </row>
    <row r="674" spans="1:11" hidden="1" x14ac:dyDescent="0.2">
      <c r="A674" t="str">
        <f t="shared" si="10"/>
        <v/>
      </c>
      <c r="B674" s="1">
        <v>37467</v>
      </c>
      <c r="C674">
        <v>0.98280000000000001</v>
      </c>
      <c r="D674">
        <v>0.625</v>
      </c>
      <c r="E674">
        <v>1.4571000000000001</v>
      </c>
      <c r="F674">
        <v>8.1569000000000003</v>
      </c>
      <c r="G674">
        <v>1.8090999999999999</v>
      </c>
      <c r="H674">
        <v>118.16</v>
      </c>
      <c r="I674">
        <v>1.5478000000000001</v>
      </c>
      <c r="J674">
        <v>1.7335</v>
      </c>
      <c r="K674">
        <v>47.874000000000002</v>
      </c>
    </row>
    <row r="675" spans="1:11" hidden="1" x14ac:dyDescent="0.2">
      <c r="A675" t="str">
        <f t="shared" si="10"/>
        <v/>
      </c>
      <c r="B675" s="1">
        <v>37468</v>
      </c>
      <c r="C675">
        <v>0.97740000000000005</v>
      </c>
      <c r="D675">
        <v>0.62470000000000003</v>
      </c>
      <c r="E675">
        <v>1.4515</v>
      </c>
      <c r="F675">
        <v>8.0878999999999994</v>
      </c>
      <c r="G675">
        <v>1.8015000000000001</v>
      </c>
      <c r="H675">
        <v>117.15</v>
      </c>
      <c r="I675">
        <v>1.5479000000000001</v>
      </c>
      <c r="J675">
        <v>1.7241</v>
      </c>
      <c r="K675">
        <v>47.45</v>
      </c>
    </row>
    <row r="676" spans="1:11" x14ac:dyDescent="0.2">
      <c r="A676" t="str">
        <f t="shared" si="10"/>
        <v>Monatswechsel</v>
      </c>
      <c r="B676" s="1">
        <v>37469</v>
      </c>
      <c r="C676">
        <v>0.98429999999999995</v>
      </c>
      <c r="D676">
        <v>0.63039999999999996</v>
      </c>
      <c r="E676">
        <v>1.4495</v>
      </c>
      <c r="F676">
        <v>8.1300000000000008</v>
      </c>
      <c r="G676">
        <v>1.8254999999999999</v>
      </c>
      <c r="H676">
        <v>117.34</v>
      </c>
      <c r="I676">
        <v>1.5661</v>
      </c>
      <c r="J676">
        <v>1.7295</v>
      </c>
      <c r="K676">
        <v>47.338900000000002</v>
      </c>
    </row>
    <row r="677" spans="1:11" hidden="1" x14ac:dyDescent="0.2">
      <c r="A677" t="str">
        <f t="shared" si="10"/>
        <v/>
      </c>
      <c r="B677" s="1">
        <v>37470</v>
      </c>
      <c r="C677">
        <v>0.98699999999999999</v>
      </c>
      <c r="D677">
        <v>0.62849999999999995</v>
      </c>
      <c r="E677">
        <v>1.4504999999999999</v>
      </c>
      <c r="F677">
        <v>8.1578999999999997</v>
      </c>
      <c r="G677">
        <v>1.8306</v>
      </c>
      <c r="H677">
        <v>117.29</v>
      </c>
      <c r="I677">
        <v>1.5633999999999999</v>
      </c>
      <c r="J677">
        <v>1.7263999999999999</v>
      </c>
      <c r="K677">
        <v>47.8</v>
      </c>
    </row>
    <row r="678" spans="1:11" hidden="1" x14ac:dyDescent="0.2">
      <c r="A678" t="str">
        <f t="shared" si="10"/>
        <v/>
      </c>
      <c r="B678" s="1">
        <v>37473</v>
      </c>
      <c r="C678">
        <v>0.97989999999999999</v>
      </c>
      <c r="D678">
        <v>0.62809999999999999</v>
      </c>
      <c r="E678">
        <v>1.4533</v>
      </c>
      <c r="F678">
        <v>8.1201000000000008</v>
      </c>
      <c r="G678">
        <v>1.8576999999999999</v>
      </c>
      <c r="H678">
        <v>117.21</v>
      </c>
      <c r="I678">
        <v>1.5651999999999999</v>
      </c>
      <c r="J678">
        <v>1.7226999999999999</v>
      </c>
      <c r="K678">
        <v>47.62</v>
      </c>
    </row>
    <row r="679" spans="1:11" hidden="1" x14ac:dyDescent="0.2">
      <c r="A679" t="str">
        <f t="shared" si="10"/>
        <v/>
      </c>
      <c r="B679" s="1">
        <v>37474</v>
      </c>
      <c r="C679">
        <v>0.96579999999999999</v>
      </c>
      <c r="D679">
        <v>0.62819999999999998</v>
      </c>
      <c r="E679">
        <v>1.4576</v>
      </c>
      <c r="F679">
        <v>7.9592000000000001</v>
      </c>
      <c r="G679">
        <v>1.819</v>
      </c>
      <c r="H679">
        <v>116.65</v>
      </c>
      <c r="I679">
        <v>1.5310999999999999</v>
      </c>
      <c r="J679">
        <v>1.7103999999999999</v>
      </c>
      <c r="K679">
        <v>46.72</v>
      </c>
    </row>
    <row r="680" spans="1:11" hidden="1" x14ac:dyDescent="0.2">
      <c r="A680" t="str">
        <f t="shared" si="10"/>
        <v/>
      </c>
      <c r="B680" s="1">
        <v>37475</v>
      </c>
      <c r="C680">
        <v>0.97460000000000002</v>
      </c>
      <c r="D680">
        <v>0.63290000000000002</v>
      </c>
      <c r="E680">
        <v>1.458</v>
      </c>
      <c r="F680">
        <v>8.0358999999999998</v>
      </c>
      <c r="G680">
        <v>1.8171999999999999</v>
      </c>
      <c r="H680">
        <v>117.1</v>
      </c>
      <c r="I680">
        <v>1.5376000000000001</v>
      </c>
      <c r="J680">
        <v>1.7185999999999999</v>
      </c>
      <c r="K680">
        <v>47.119</v>
      </c>
    </row>
    <row r="681" spans="1:11" hidden="1" x14ac:dyDescent="0.2">
      <c r="A681" t="str">
        <f t="shared" si="10"/>
        <v/>
      </c>
      <c r="B681" s="1">
        <v>37476</v>
      </c>
      <c r="C681">
        <v>0.96689999999999998</v>
      </c>
      <c r="D681">
        <v>0.63119999999999998</v>
      </c>
      <c r="E681">
        <v>1.4626999999999999</v>
      </c>
      <c r="F681">
        <v>7.9715999999999996</v>
      </c>
      <c r="G681">
        <v>1.8089999999999999</v>
      </c>
      <c r="H681">
        <v>117.01</v>
      </c>
      <c r="I681">
        <v>1.528</v>
      </c>
      <c r="J681">
        <v>1.7116</v>
      </c>
      <c r="K681">
        <v>46.725999999999999</v>
      </c>
    </row>
    <row r="682" spans="1:11" hidden="1" x14ac:dyDescent="0.2">
      <c r="A682" t="str">
        <f t="shared" si="10"/>
        <v/>
      </c>
      <c r="B682" s="1">
        <v>37477</v>
      </c>
      <c r="C682">
        <v>0.96960000000000002</v>
      </c>
      <c r="D682">
        <v>0.63590000000000002</v>
      </c>
      <c r="E682">
        <v>1.4577</v>
      </c>
      <c r="F682">
        <v>8.0198999999999998</v>
      </c>
      <c r="G682">
        <v>1.8101</v>
      </c>
      <c r="H682">
        <v>116.52</v>
      </c>
      <c r="I682">
        <v>1.5249999999999999</v>
      </c>
      <c r="J682">
        <v>1.7110000000000001</v>
      </c>
      <c r="K682">
        <v>47.066000000000003</v>
      </c>
    </row>
    <row r="683" spans="1:11" hidden="1" x14ac:dyDescent="0.2">
      <c r="A683" t="str">
        <f t="shared" si="10"/>
        <v/>
      </c>
      <c r="B683" s="1">
        <v>37480</v>
      </c>
      <c r="C683">
        <v>0.97860000000000003</v>
      </c>
      <c r="D683">
        <v>0.63890000000000002</v>
      </c>
      <c r="E683">
        <v>1.4616</v>
      </c>
      <c r="F683">
        <v>8.0709999999999997</v>
      </c>
      <c r="G683">
        <v>1.8142</v>
      </c>
      <c r="H683">
        <v>116.41</v>
      </c>
      <c r="I683">
        <v>1.5403</v>
      </c>
      <c r="J683">
        <v>1.7205999999999999</v>
      </c>
      <c r="K683">
        <v>47.308999999999997</v>
      </c>
    </row>
    <row r="684" spans="1:11" hidden="1" x14ac:dyDescent="0.2">
      <c r="A684" t="str">
        <f t="shared" si="10"/>
        <v/>
      </c>
      <c r="B684" s="1">
        <v>37481</v>
      </c>
      <c r="C684">
        <v>0.98350000000000004</v>
      </c>
      <c r="D684">
        <v>0.63990000000000002</v>
      </c>
      <c r="E684">
        <v>1.4617</v>
      </c>
      <c r="F684">
        <v>8.0815999999999999</v>
      </c>
      <c r="G684">
        <v>1.8285</v>
      </c>
      <c r="H684">
        <v>116.44</v>
      </c>
      <c r="I684">
        <v>1.5395000000000001</v>
      </c>
      <c r="J684">
        <v>1.7290000000000001</v>
      </c>
      <c r="K684">
        <v>47.338000000000001</v>
      </c>
    </row>
    <row r="685" spans="1:11" hidden="1" x14ac:dyDescent="0.2">
      <c r="A685" t="str">
        <f t="shared" si="10"/>
        <v/>
      </c>
      <c r="B685" s="1">
        <v>37482</v>
      </c>
      <c r="C685">
        <v>0.97799999999999998</v>
      </c>
      <c r="D685">
        <v>0.63680000000000003</v>
      </c>
      <c r="E685">
        <v>1.462</v>
      </c>
      <c r="F685">
        <v>8.1453000000000007</v>
      </c>
      <c r="G685">
        <v>1.8206</v>
      </c>
      <c r="H685">
        <v>114.81</v>
      </c>
      <c r="I685">
        <v>1.5297000000000001</v>
      </c>
      <c r="J685">
        <v>1.7104999999999999</v>
      </c>
      <c r="K685">
        <v>47.734000000000002</v>
      </c>
    </row>
    <row r="686" spans="1:11" hidden="1" x14ac:dyDescent="0.2">
      <c r="A686" t="str">
        <f t="shared" si="10"/>
        <v/>
      </c>
      <c r="B686" s="1">
        <v>37483</v>
      </c>
      <c r="C686">
        <v>0.98150000000000004</v>
      </c>
      <c r="D686">
        <v>0.63900000000000001</v>
      </c>
      <c r="E686">
        <v>1.4626999999999999</v>
      </c>
      <c r="F686">
        <v>8.1023999999999994</v>
      </c>
      <c r="G686">
        <v>1.8087</v>
      </c>
      <c r="H686">
        <v>115.24</v>
      </c>
      <c r="I686">
        <v>1.53</v>
      </c>
      <c r="J686">
        <v>1.7151000000000001</v>
      </c>
      <c r="K686">
        <v>47.469000000000001</v>
      </c>
    </row>
    <row r="687" spans="1:11" hidden="1" x14ac:dyDescent="0.2">
      <c r="A687" t="str">
        <f t="shared" si="10"/>
        <v/>
      </c>
      <c r="B687" s="1">
        <v>37484</v>
      </c>
      <c r="C687">
        <v>0.98460000000000003</v>
      </c>
      <c r="D687">
        <v>0.63939999999999997</v>
      </c>
      <c r="E687">
        <v>1.4652000000000001</v>
      </c>
      <c r="F687">
        <v>8.1186000000000007</v>
      </c>
      <c r="G687">
        <v>1.8023</v>
      </c>
      <c r="H687">
        <v>115.86</v>
      </c>
      <c r="I687">
        <v>1.5344</v>
      </c>
      <c r="J687">
        <v>1.7183999999999999</v>
      </c>
      <c r="K687">
        <v>47.503</v>
      </c>
    </row>
    <row r="688" spans="1:11" hidden="1" x14ac:dyDescent="0.2">
      <c r="A688" t="str">
        <f t="shared" si="10"/>
        <v/>
      </c>
      <c r="B688" s="1">
        <v>37487</v>
      </c>
      <c r="C688">
        <v>0.97570000000000001</v>
      </c>
      <c r="D688">
        <v>0.6391</v>
      </c>
      <c r="E688">
        <v>1.4676</v>
      </c>
      <c r="F688">
        <v>8.0709</v>
      </c>
      <c r="G688">
        <v>1.7998000000000001</v>
      </c>
      <c r="H688">
        <v>115.78</v>
      </c>
      <c r="I688">
        <v>1.5361</v>
      </c>
      <c r="J688">
        <v>1.7094</v>
      </c>
      <c r="K688">
        <v>47.241</v>
      </c>
    </row>
    <row r="689" spans="1:11" hidden="1" x14ac:dyDescent="0.2">
      <c r="A689" t="str">
        <f t="shared" si="10"/>
        <v/>
      </c>
      <c r="B689" s="1">
        <v>37488</v>
      </c>
      <c r="C689">
        <v>0.97850000000000004</v>
      </c>
      <c r="D689">
        <v>0.63990000000000002</v>
      </c>
      <c r="E689">
        <v>1.4685999999999999</v>
      </c>
      <c r="F689">
        <v>8.0751000000000008</v>
      </c>
      <c r="G689">
        <v>1.7923</v>
      </c>
      <c r="H689">
        <v>116.27</v>
      </c>
      <c r="I689">
        <v>1.5339</v>
      </c>
      <c r="J689">
        <v>1.7121999999999999</v>
      </c>
      <c r="K689">
        <v>47.279000000000003</v>
      </c>
    </row>
    <row r="690" spans="1:11" hidden="1" x14ac:dyDescent="0.2">
      <c r="A690" t="str">
        <f t="shared" si="10"/>
        <v/>
      </c>
      <c r="B690" s="1">
        <v>37489</v>
      </c>
      <c r="C690">
        <v>0.98080000000000001</v>
      </c>
      <c r="D690">
        <v>0.6401</v>
      </c>
      <c r="E690">
        <v>1.4688000000000001</v>
      </c>
      <c r="F690">
        <v>8.0882000000000005</v>
      </c>
      <c r="G690">
        <v>1.8010999999999999</v>
      </c>
      <c r="H690">
        <v>116.23</v>
      </c>
      <c r="I690">
        <v>1.5248999999999999</v>
      </c>
      <c r="J690">
        <v>1.7151000000000001</v>
      </c>
      <c r="K690">
        <v>47.33</v>
      </c>
    </row>
    <row r="691" spans="1:11" hidden="1" x14ac:dyDescent="0.2">
      <c r="A691" t="str">
        <f t="shared" si="10"/>
        <v/>
      </c>
      <c r="B691" s="1">
        <v>37490</v>
      </c>
      <c r="C691">
        <v>0.96860000000000002</v>
      </c>
      <c r="D691">
        <v>0.63639999999999997</v>
      </c>
      <c r="E691">
        <v>1.4722999999999999</v>
      </c>
      <c r="F691">
        <v>8.0061999999999998</v>
      </c>
      <c r="G691">
        <v>1.7896000000000001</v>
      </c>
      <c r="H691">
        <v>116.12</v>
      </c>
      <c r="I691">
        <v>1.5098</v>
      </c>
      <c r="J691">
        <v>1.7033</v>
      </c>
      <c r="K691">
        <v>46.813000000000002</v>
      </c>
    </row>
    <row r="692" spans="1:11" hidden="1" x14ac:dyDescent="0.2">
      <c r="A692" t="str">
        <f t="shared" si="10"/>
        <v/>
      </c>
      <c r="B692" s="1">
        <v>37491</v>
      </c>
      <c r="C692">
        <v>0.97260000000000002</v>
      </c>
      <c r="D692">
        <v>0.63970000000000005</v>
      </c>
      <c r="E692">
        <v>1.4713000000000001</v>
      </c>
      <c r="F692">
        <v>8.0303000000000004</v>
      </c>
      <c r="G692">
        <v>1.7896000000000001</v>
      </c>
      <c r="H692">
        <v>116.38</v>
      </c>
      <c r="I692">
        <v>1.5146999999999999</v>
      </c>
      <c r="J692">
        <v>1.7116</v>
      </c>
      <c r="K692">
        <v>46.993000000000002</v>
      </c>
    </row>
    <row r="693" spans="1:11" hidden="1" x14ac:dyDescent="0.2">
      <c r="A693" t="str">
        <f t="shared" si="10"/>
        <v/>
      </c>
      <c r="B693" s="1">
        <v>37494</v>
      </c>
      <c r="C693">
        <v>0.97150000000000003</v>
      </c>
      <c r="D693">
        <v>0.63829999999999998</v>
      </c>
      <c r="E693">
        <v>1.4713000000000001</v>
      </c>
      <c r="F693">
        <v>8.0343999999999998</v>
      </c>
      <c r="G693">
        <v>1.784</v>
      </c>
      <c r="H693">
        <v>116.33</v>
      </c>
      <c r="I693">
        <v>1.5108999999999999</v>
      </c>
      <c r="J693">
        <v>1.7093</v>
      </c>
      <c r="K693">
        <v>46.959000000000003</v>
      </c>
    </row>
    <row r="694" spans="1:11" hidden="1" x14ac:dyDescent="0.2">
      <c r="A694" t="str">
        <f t="shared" si="10"/>
        <v/>
      </c>
      <c r="B694" s="1">
        <v>37495</v>
      </c>
      <c r="C694">
        <v>0.98250000000000004</v>
      </c>
      <c r="D694">
        <v>0.64059999999999995</v>
      </c>
      <c r="E694">
        <v>1.4666999999999999</v>
      </c>
      <c r="F694">
        <v>8.1031999999999993</v>
      </c>
      <c r="G694">
        <v>1.776</v>
      </c>
      <c r="H694">
        <v>116.16</v>
      </c>
      <c r="I694">
        <v>1.5269999999999999</v>
      </c>
      <c r="J694">
        <v>1.7151000000000001</v>
      </c>
      <c r="K694">
        <v>47.405000000000001</v>
      </c>
    </row>
    <row r="695" spans="1:11" hidden="1" x14ac:dyDescent="0.2">
      <c r="A695" t="str">
        <f t="shared" si="10"/>
        <v/>
      </c>
      <c r="B695" s="1">
        <v>37496</v>
      </c>
      <c r="C695">
        <v>0.97829999999999995</v>
      </c>
      <c r="D695">
        <v>0.6381</v>
      </c>
      <c r="E695">
        <v>1.4696</v>
      </c>
      <c r="F695">
        <v>8.1085999999999991</v>
      </c>
      <c r="G695">
        <v>1.7763</v>
      </c>
      <c r="H695">
        <v>116.3</v>
      </c>
      <c r="I695">
        <v>1.5247999999999999</v>
      </c>
      <c r="J695">
        <v>1.7111000000000001</v>
      </c>
      <c r="K695">
        <v>47.359000000000002</v>
      </c>
    </row>
    <row r="696" spans="1:11" hidden="1" x14ac:dyDescent="0.2">
      <c r="A696" t="str">
        <f t="shared" si="10"/>
        <v/>
      </c>
      <c r="B696" s="1">
        <v>37497</v>
      </c>
      <c r="C696">
        <v>0.98380000000000001</v>
      </c>
      <c r="D696">
        <v>0.63560000000000005</v>
      </c>
      <c r="E696">
        <v>1.4708000000000001</v>
      </c>
      <c r="F696">
        <v>8.1148000000000007</v>
      </c>
      <c r="G696">
        <v>1.7816000000000001</v>
      </c>
      <c r="H696">
        <v>116.33</v>
      </c>
      <c r="I696">
        <v>1.5333000000000001</v>
      </c>
      <c r="J696">
        <v>1.7221</v>
      </c>
      <c r="K696">
        <v>47.454000000000001</v>
      </c>
    </row>
    <row r="697" spans="1:11" hidden="1" x14ac:dyDescent="0.2">
      <c r="A697" t="str">
        <f t="shared" si="10"/>
        <v/>
      </c>
      <c r="B697" s="1">
        <v>37498</v>
      </c>
      <c r="C697">
        <v>0.98180000000000001</v>
      </c>
      <c r="D697">
        <v>0.6331</v>
      </c>
      <c r="E697">
        <v>1.4721</v>
      </c>
      <c r="F697">
        <v>8.0966000000000005</v>
      </c>
      <c r="G697">
        <v>1.7839</v>
      </c>
      <c r="H697">
        <v>116.29</v>
      </c>
      <c r="I697">
        <v>1.5304</v>
      </c>
      <c r="J697">
        <v>1.7176</v>
      </c>
      <c r="K697">
        <v>47.347000000000001</v>
      </c>
    </row>
    <row r="698" spans="1:11" x14ac:dyDescent="0.2">
      <c r="A698" t="str">
        <f t="shared" si="10"/>
        <v>Monatswechsel</v>
      </c>
      <c r="B698" s="1">
        <v>37501</v>
      </c>
      <c r="C698">
        <v>0.98429999999999995</v>
      </c>
      <c r="D698">
        <v>0.63560000000000005</v>
      </c>
      <c r="E698">
        <v>1.4715</v>
      </c>
      <c r="F698">
        <v>8.1332000000000004</v>
      </c>
      <c r="G698">
        <v>1.7845</v>
      </c>
      <c r="H698">
        <v>116.29</v>
      </c>
      <c r="I698">
        <v>1.5326</v>
      </c>
      <c r="J698">
        <v>1.7210000000000001</v>
      </c>
      <c r="K698">
        <v>47.526000000000003</v>
      </c>
    </row>
    <row r="699" spans="1:11" hidden="1" x14ac:dyDescent="0.2">
      <c r="A699" t="str">
        <f t="shared" si="10"/>
        <v/>
      </c>
      <c r="B699" s="1">
        <v>37502</v>
      </c>
      <c r="C699">
        <v>0.997</v>
      </c>
      <c r="D699">
        <v>0.63680000000000003</v>
      </c>
      <c r="E699">
        <v>1.4658</v>
      </c>
      <c r="F699">
        <v>8.1936999999999998</v>
      </c>
      <c r="G699">
        <v>1.8190999999999999</v>
      </c>
      <c r="H699">
        <v>116.62</v>
      </c>
      <c r="I699">
        <v>1.5488</v>
      </c>
      <c r="J699">
        <v>1.7450000000000001</v>
      </c>
      <c r="K699">
        <v>47.878999999999998</v>
      </c>
    </row>
    <row r="700" spans="1:11" hidden="1" x14ac:dyDescent="0.2">
      <c r="A700" t="str">
        <f t="shared" si="10"/>
        <v/>
      </c>
      <c r="B700" s="1">
        <v>37503</v>
      </c>
      <c r="C700">
        <v>0.99170000000000003</v>
      </c>
      <c r="D700">
        <v>0.63390000000000002</v>
      </c>
      <c r="E700">
        <v>1.4637</v>
      </c>
      <c r="F700">
        <v>8.1942000000000004</v>
      </c>
      <c r="G700">
        <v>1.8186</v>
      </c>
      <c r="H700">
        <v>117.05</v>
      </c>
      <c r="I700">
        <v>1.5521</v>
      </c>
      <c r="J700">
        <v>1.7321</v>
      </c>
      <c r="K700">
        <v>47.835000000000001</v>
      </c>
    </row>
    <row r="701" spans="1:11" hidden="1" x14ac:dyDescent="0.2">
      <c r="A701" t="str">
        <f t="shared" si="10"/>
        <v/>
      </c>
      <c r="B701" s="1">
        <v>37504</v>
      </c>
      <c r="C701">
        <v>0.99139999999999995</v>
      </c>
      <c r="D701">
        <v>0.63339999999999996</v>
      </c>
      <c r="E701">
        <v>1.4604999999999999</v>
      </c>
      <c r="F701">
        <v>8.1847999999999992</v>
      </c>
      <c r="G701">
        <v>1.8285</v>
      </c>
      <c r="H701">
        <v>117.29</v>
      </c>
      <c r="I701">
        <v>1.5585</v>
      </c>
      <c r="J701">
        <v>1.7321</v>
      </c>
      <c r="K701">
        <v>47.826000000000001</v>
      </c>
    </row>
    <row r="702" spans="1:11" hidden="1" x14ac:dyDescent="0.2">
      <c r="A702" t="str">
        <f t="shared" si="10"/>
        <v/>
      </c>
      <c r="B702" s="1">
        <v>37505</v>
      </c>
      <c r="C702">
        <v>0.98160000000000003</v>
      </c>
      <c r="D702">
        <v>0.62870000000000004</v>
      </c>
      <c r="E702">
        <v>1.4568000000000001</v>
      </c>
      <c r="F702">
        <v>8.1282999999999994</v>
      </c>
      <c r="G702">
        <v>1.7927</v>
      </c>
      <c r="H702">
        <v>116.33</v>
      </c>
      <c r="I702">
        <v>1.5301</v>
      </c>
      <c r="J702">
        <v>1.7194</v>
      </c>
      <c r="K702">
        <v>47.566000000000003</v>
      </c>
    </row>
    <row r="703" spans="1:11" hidden="1" x14ac:dyDescent="0.2">
      <c r="A703" t="str">
        <f t="shared" si="10"/>
        <v/>
      </c>
      <c r="B703" s="1">
        <v>37508</v>
      </c>
      <c r="C703">
        <v>0.97940000000000005</v>
      </c>
      <c r="D703">
        <v>0.629</v>
      </c>
      <c r="E703">
        <v>1.4584999999999999</v>
      </c>
      <c r="F703">
        <v>8.1067999999999998</v>
      </c>
      <c r="G703">
        <v>1.7862</v>
      </c>
      <c r="H703">
        <v>116.45</v>
      </c>
      <c r="I703">
        <v>1.5311999999999999</v>
      </c>
      <c r="J703">
        <v>1.7122999999999999</v>
      </c>
      <c r="K703">
        <v>47.384999999999998</v>
      </c>
    </row>
    <row r="704" spans="1:11" hidden="1" x14ac:dyDescent="0.2">
      <c r="A704" t="str">
        <f t="shared" si="10"/>
        <v/>
      </c>
      <c r="B704" s="1">
        <v>37509</v>
      </c>
      <c r="C704">
        <v>0.97460000000000002</v>
      </c>
      <c r="D704">
        <v>0.62660000000000005</v>
      </c>
      <c r="E704">
        <v>1.4598</v>
      </c>
      <c r="F704">
        <v>8.0488</v>
      </c>
      <c r="G704">
        <v>1.7776000000000001</v>
      </c>
      <c r="H704">
        <v>116.78</v>
      </c>
      <c r="I704">
        <v>1.5318000000000001</v>
      </c>
      <c r="J704">
        <v>1.7138</v>
      </c>
      <c r="K704">
        <v>47.027000000000001</v>
      </c>
    </row>
    <row r="705" spans="1:11" hidden="1" x14ac:dyDescent="0.2">
      <c r="A705" t="str">
        <f t="shared" si="10"/>
        <v/>
      </c>
      <c r="B705" s="1">
        <v>37510</v>
      </c>
      <c r="C705">
        <v>0.97589999999999999</v>
      </c>
      <c r="D705">
        <v>0.62790000000000001</v>
      </c>
      <c r="E705">
        <v>1.4646999999999999</v>
      </c>
      <c r="F705">
        <v>8.0338999999999992</v>
      </c>
      <c r="G705">
        <v>1.78</v>
      </c>
      <c r="H705">
        <v>117.4</v>
      </c>
      <c r="I705">
        <v>1.5418000000000001</v>
      </c>
      <c r="J705">
        <v>1.714</v>
      </c>
      <c r="K705">
        <v>46.92</v>
      </c>
    </row>
    <row r="706" spans="1:11" hidden="1" x14ac:dyDescent="0.2">
      <c r="A706" t="str">
        <f t="shared" si="10"/>
        <v/>
      </c>
      <c r="B706" s="1">
        <v>37511</v>
      </c>
      <c r="C706">
        <v>0.98150000000000004</v>
      </c>
      <c r="D706">
        <v>0.62860000000000005</v>
      </c>
      <c r="E706">
        <v>1.4683999999999999</v>
      </c>
      <c r="F706">
        <v>8.0618999999999996</v>
      </c>
      <c r="G706">
        <v>1.778</v>
      </c>
      <c r="H706">
        <v>117.91</v>
      </c>
      <c r="I706">
        <v>1.5566</v>
      </c>
      <c r="J706">
        <v>1.7281</v>
      </c>
      <c r="K706">
        <v>47.075000000000003</v>
      </c>
    </row>
    <row r="707" spans="1:11" hidden="1" x14ac:dyDescent="0.2">
      <c r="A707" t="str">
        <f t="shared" si="10"/>
        <v/>
      </c>
      <c r="B707" s="1">
        <v>37512</v>
      </c>
      <c r="C707">
        <v>0.97130000000000005</v>
      </c>
      <c r="D707">
        <v>0.62560000000000004</v>
      </c>
      <c r="E707">
        <v>1.4673</v>
      </c>
      <c r="F707">
        <v>8.0444999999999993</v>
      </c>
      <c r="G707">
        <v>1.766</v>
      </c>
      <c r="H707">
        <v>118.24</v>
      </c>
      <c r="I707">
        <v>1.5373000000000001</v>
      </c>
      <c r="J707">
        <v>1.7248000000000001</v>
      </c>
      <c r="K707">
        <v>46.993000000000002</v>
      </c>
    </row>
    <row r="708" spans="1:11" hidden="1" x14ac:dyDescent="0.2">
      <c r="A708" t="str">
        <f t="shared" ref="A708:A771" si="11">IF(OR(MONTH(B708)&gt;MONTH(B707),YEAR(B708)&gt;YEAR(B707)),"Monatswechsel","")</f>
        <v/>
      </c>
      <c r="B708" s="1">
        <v>37515</v>
      </c>
      <c r="C708">
        <v>0.96870000000000001</v>
      </c>
      <c r="D708">
        <v>0.62849999999999995</v>
      </c>
      <c r="E708">
        <v>1.468</v>
      </c>
      <c r="F708">
        <v>8.0263000000000009</v>
      </c>
      <c r="G708">
        <v>1.7677</v>
      </c>
      <c r="H708">
        <v>118.42</v>
      </c>
      <c r="I708">
        <v>1.532</v>
      </c>
      <c r="J708">
        <v>1.7248000000000001</v>
      </c>
      <c r="K708">
        <v>46.84</v>
      </c>
    </row>
    <row r="709" spans="1:11" hidden="1" x14ac:dyDescent="0.2">
      <c r="A709" t="str">
        <f t="shared" si="11"/>
        <v/>
      </c>
      <c r="B709" s="1">
        <v>37516</v>
      </c>
      <c r="C709">
        <v>0.97370000000000001</v>
      </c>
      <c r="D709">
        <v>0.63170000000000004</v>
      </c>
      <c r="E709">
        <v>1.4691000000000001</v>
      </c>
      <c r="F709">
        <v>7.9973999999999998</v>
      </c>
      <c r="G709">
        <v>1.7775000000000001</v>
      </c>
      <c r="H709">
        <v>118.86</v>
      </c>
      <c r="I709">
        <v>1.5387</v>
      </c>
      <c r="J709">
        <v>1.7277</v>
      </c>
      <c r="K709">
        <v>46.688000000000002</v>
      </c>
    </row>
    <row r="710" spans="1:11" hidden="1" x14ac:dyDescent="0.2">
      <c r="A710" t="str">
        <f t="shared" si="11"/>
        <v/>
      </c>
      <c r="B710" s="1">
        <v>37517</v>
      </c>
      <c r="C710">
        <v>0.97760000000000002</v>
      </c>
      <c r="D710">
        <v>0.63070000000000004</v>
      </c>
      <c r="E710">
        <v>1.4682999999999999</v>
      </c>
      <c r="F710">
        <v>8.0737000000000005</v>
      </c>
      <c r="G710">
        <v>1.7818000000000001</v>
      </c>
      <c r="H710">
        <v>118.78</v>
      </c>
      <c r="I710">
        <v>1.5425</v>
      </c>
      <c r="J710">
        <v>1.7329000000000001</v>
      </c>
      <c r="K710">
        <v>47.110199999999999</v>
      </c>
    </row>
    <row r="711" spans="1:11" hidden="1" x14ac:dyDescent="0.2">
      <c r="A711" t="str">
        <f t="shared" si="11"/>
        <v/>
      </c>
      <c r="B711" s="1">
        <v>37518</v>
      </c>
      <c r="C711">
        <v>0.98709999999999998</v>
      </c>
      <c r="D711">
        <v>0.63390000000000002</v>
      </c>
      <c r="E711">
        <v>1.4621</v>
      </c>
      <c r="F711">
        <v>8.0992999999999995</v>
      </c>
      <c r="G711">
        <v>1.7962</v>
      </c>
      <c r="H711">
        <v>119.76</v>
      </c>
      <c r="I711">
        <v>1.5538000000000001</v>
      </c>
      <c r="J711">
        <v>1.7454000000000001</v>
      </c>
      <c r="K711">
        <v>47.36</v>
      </c>
    </row>
    <row r="712" spans="1:11" hidden="1" x14ac:dyDescent="0.2">
      <c r="A712" t="str">
        <f t="shared" si="11"/>
        <v/>
      </c>
      <c r="B712" s="1">
        <v>37519</v>
      </c>
      <c r="C712">
        <v>0.98209999999999997</v>
      </c>
      <c r="D712">
        <v>0.63149999999999995</v>
      </c>
      <c r="E712">
        <v>1.4636</v>
      </c>
      <c r="F712">
        <v>8.1224000000000007</v>
      </c>
      <c r="G712">
        <v>1.7990999999999999</v>
      </c>
      <c r="H712">
        <v>121.19</v>
      </c>
      <c r="I712">
        <v>1.5448</v>
      </c>
      <c r="J712">
        <v>1.7492000000000001</v>
      </c>
      <c r="K712">
        <v>47.448</v>
      </c>
    </row>
    <row r="713" spans="1:11" hidden="1" x14ac:dyDescent="0.2">
      <c r="A713" t="str">
        <f t="shared" si="11"/>
        <v/>
      </c>
      <c r="B713" s="1">
        <v>37522</v>
      </c>
      <c r="C713">
        <v>0.97829999999999995</v>
      </c>
      <c r="D713">
        <v>0.63090000000000002</v>
      </c>
      <c r="E713">
        <v>1.4641</v>
      </c>
      <c r="F713">
        <v>8.1111000000000004</v>
      </c>
      <c r="G713">
        <v>1.7990999999999999</v>
      </c>
      <c r="H713">
        <v>121.2</v>
      </c>
      <c r="I713">
        <v>1.5479000000000001</v>
      </c>
      <c r="J713">
        <v>1.7426999999999999</v>
      </c>
      <c r="K713">
        <v>47.326000000000001</v>
      </c>
    </row>
    <row r="714" spans="1:11" hidden="1" x14ac:dyDescent="0.2">
      <c r="A714" t="str">
        <f t="shared" si="11"/>
        <v/>
      </c>
      <c r="B714" s="1">
        <v>37523</v>
      </c>
      <c r="C714">
        <v>0.98160000000000003</v>
      </c>
      <c r="D714">
        <v>0.62929999999999997</v>
      </c>
      <c r="E714">
        <v>1.4624999999999999</v>
      </c>
      <c r="F714">
        <v>8.1047999999999991</v>
      </c>
      <c r="G714">
        <v>1.8046</v>
      </c>
      <c r="H714">
        <v>121.04</v>
      </c>
      <c r="I714">
        <v>1.5579000000000001</v>
      </c>
      <c r="J714">
        <v>1.7485999999999999</v>
      </c>
      <c r="K714">
        <v>47.296999999999997</v>
      </c>
    </row>
    <row r="715" spans="1:11" hidden="1" x14ac:dyDescent="0.2">
      <c r="A715" t="str">
        <f t="shared" si="11"/>
        <v/>
      </c>
      <c r="B715" s="1">
        <v>37524</v>
      </c>
      <c r="C715">
        <v>0.97619999999999996</v>
      </c>
      <c r="D715">
        <v>0.62680000000000002</v>
      </c>
      <c r="E715">
        <v>1.4637</v>
      </c>
      <c r="F715">
        <v>8.0909999999999993</v>
      </c>
      <c r="G715">
        <v>1.7877000000000001</v>
      </c>
      <c r="H715">
        <v>119.95</v>
      </c>
      <c r="I715">
        <v>1.5411999999999999</v>
      </c>
      <c r="J715">
        <v>1.7417</v>
      </c>
      <c r="K715">
        <v>47.223999999999997</v>
      </c>
    </row>
    <row r="716" spans="1:11" hidden="1" x14ac:dyDescent="0.2">
      <c r="A716" t="str">
        <f t="shared" si="11"/>
        <v/>
      </c>
      <c r="B716" s="1">
        <v>37525</v>
      </c>
      <c r="C716">
        <v>0.97709999999999997</v>
      </c>
      <c r="D716">
        <v>0.62680000000000002</v>
      </c>
      <c r="E716">
        <v>1.4669000000000001</v>
      </c>
      <c r="F716">
        <v>8.0572999999999997</v>
      </c>
      <c r="G716">
        <v>1.7923</v>
      </c>
      <c r="H716">
        <v>119.26</v>
      </c>
      <c r="I716">
        <v>1.5370999999999999</v>
      </c>
      <c r="J716">
        <v>1.7391000000000001</v>
      </c>
      <c r="K716">
        <v>47.026000000000003</v>
      </c>
    </row>
    <row r="717" spans="1:11" hidden="1" x14ac:dyDescent="0.2">
      <c r="A717" t="str">
        <f t="shared" si="11"/>
        <v/>
      </c>
      <c r="B717" s="1">
        <v>37526</v>
      </c>
      <c r="C717">
        <v>0.98040000000000005</v>
      </c>
      <c r="D717">
        <v>0.628</v>
      </c>
      <c r="E717">
        <v>1.4653</v>
      </c>
      <c r="F717">
        <v>8.0669000000000004</v>
      </c>
      <c r="G717">
        <v>1.8032999999999999</v>
      </c>
      <c r="H717">
        <v>120.06</v>
      </c>
      <c r="I717">
        <v>1.5471999999999999</v>
      </c>
      <c r="J717">
        <v>1.7427999999999999</v>
      </c>
      <c r="K717">
        <v>47.045000000000002</v>
      </c>
    </row>
    <row r="718" spans="1:11" hidden="1" x14ac:dyDescent="0.2">
      <c r="A718" t="str">
        <f t="shared" si="11"/>
        <v/>
      </c>
      <c r="B718" s="1">
        <v>37529</v>
      </c>
      <c r="C718">
        <v>0.98650000000000004</v>
      </c>
      <c r="D718">
        <v>0.62890000000000001</v>
      </c>
      <c r="E718">
        <v>1.4552</v>
      </c>
      <c r="F718">
        <v>8.1563999999999997</v>
      </c>
      <c r="G718">
        <v>1.8186</v>
      </c>
      <c r="H718">
        <v>120.15</v>
      </c>
      <c r="I718">
        <v>1.5649</v>
      </c>
      <c r="J718">
        <v>1.7578</v>
      </c>
      <c r="K718">
        <v>47.542999999999999</v>
      </c>
    </row>
    <row r="719" spans="1:11" x14ac:dyDescent="0.2">
      <c r="A719" t="str">
        <f t="shared" si="11"/>
        <v>Monatswechsel</v>
      </c>
      <c r="B719" s="1">
        <v>37530</v>
      </c>
      <c r="C719">
        <v>0.98240000000000005</v>
      </c>
      <c r="D719">
        <v>0.62739999999999996</v>
      </c>
      <c r="E719">
        <v>1.4629000000000001</v>
      </c>
      <c r="F719">
        <v>8.1394000000000002</v>
      </c>
      <c r="G719">
        <v>1.8037000000000001</v>
      </c>
      <c r="H719">
        <v>120.49</v>
      </c>
      <c r="I719">
        <v>1.5544</v>
      </c>
      <c r="J719">
        <v>1.7556</v>
      </c>
      <c r="K719">
        <v>47.408000000000001</v>
      </c>
    </row>
    <row r="720" spans="1:11" hidden="1" x14ac:dyDescent="0.2">
      <c r="A720" t="str">
        <f t="shared" si="11"/>
        <v/>
      </c>
      <c r="B720" s="1">
        <v>37531</v>
      </c>
      <c r="C720">
        <v>0.98609999999999998</v>
      </c>
      <c r="D720">
        <v>0.62819999999999998</v>
      </c>
      <c r="E720">
        <v>1.4583999999999999</v>
      </c>
      <c r="F720">
        <v>8.1270000000000007</v>
      </c>
      <c r="G720">
        <v>1.8133999999999999</v>
      </c>
      <c r="H720">
        <v>121.2</v>
      </c>
      <c r="I720">
        <v>1.5679000000000001</v>
      </c>
      <c r="J720">
        <v>1.7594000000000001</v>
      </c>
      <c r="K720">
        <v>47.383000000000003</v>
      </c>
    </row>
    <row r="721" spans="1:11" hidden="1" x14ac:dyDescent="0.2">
      <c r="A721" t="str">
        <f t="shared" si="11"/>
        <v/>
      </c>
      <c r="B721" s="1">
        <v>37532</v>
      </c>
      <c r="C721">
        <v>0.98780000000000001</v>
      </c>
      <c r="D721">
        <v>0.62880000000000003</v>
      </c>
      <c r="E721">
        <v>1.4587000000000001</v>
      </c>
      <c r="F721">
        <v>8.1769999999999996</v>
      </c>
      <c r="G721">
        <v>1.8058000000000001</v>
      </c>
      <c r="H721">
        <v>121.1</v>
      </c>
      <c r="I721">
        <v>1.5724</v>
      </c>
      <c r="J721">
        <v>1.7618</v>
      </c>
      <c r="K721">
        <v>47.774799999999999</v>
      </c>
    </row>
    <row r="722" spans="1:11" hidden="1" x14ac:dyDescent="0.2">
      <c r="A722" t="str">
        <f t="shared" si="11"/>
        <v/>
      </c>
      <c r="B722" s="1">
        <v>37533</v>
      </c>
      <c r="C722">
        <v>0.97829999999999995</v>
      </c>
      <c r="D722">
        <v>0.62470000000000003</v>
      </c>
      <c r="E722">
        <v>1.4609000000000001</v>
      </c>
      <c r="F722">
        <v>8.1104000000000003</v>
      </c>
      <c r="G722">
        <v>1.7891999999999999</v>
      </c>
      <c r="H722">
        <v>120.62</v>
      </c>
      <c r="I722">
        <v>1.5587</v>
      </c>
      <c r="J722">
        <v>1.7431000000000001</v>
      </c>
      <c r="K722">
        <v>47.271999999999998</v>
      </c>
    </row>
    <row r="723" spans="1:11" hidden="1" x14ac:dyDescent="0.2">
      <c r="A723" t="str">
        <f t="shared" si="11"/>
        <v/>
      </c>
      <c r="B723" s="1">
        <v>37536</v>
      </c>
      <c r="C723">
        <v>0.98260000000000003</v>
      </c>
      <c r="D723">
        <v>0.62739999999999996</v>
      </c>
      <c r="E723">
        <v>1.4629000000000001</v>
      </c>
      <c r="F723">
        <v>8.1062999999999992</v>
      </c>
      <c r="G723">
        <v>1.7869999999999999</v>
      </c>
      <c r="H723">
        <v>122.2</v>
      </c>
      <c r="I723">
        <v>1.5682</v>
      </c>
      <c r="J723">
        <v>1.7601</v>
      </c>
      <c r="K723">
        <v>47.286999999999999</v>
      </c>
    </row>
    <row r="724" spans="1:11" hidden="1" x14ac:dyDescent="0.2">
      <c r="A724" t="str">
        <f t="shared" si="11"/>
        <v/>
      </c>
      <c r="B724" s="1">
        <v>37537</v>
      </c>
      <c r="C724">
        <v>0.97899999999999998</v>
      </c>
      <c r="D724">
        <v>0.63019999999999998</v>
      </c>
      <c r="E724">
        <v>1.4659</v>
      </c>
      <c r="F724">
        <v>8.0897000000000006</v>
      </c>
      <c r="G724">
        <v>1.7915000000000001</v>
      </c>
      <c r="H724">
        <v>121.7</v>
      </c>
      <c r="I724">
        <v>1.5629999999999999</v>
      </c>
      <c r="J724">
        <v>1.7498</v>
      </c>
      <c r="K724">
        <v>47.137</v>
      </c>
    </row>
    <row r="725" spans="1:11" hidden="1" x14ac:dyDescent="0.2">
      <c r="A725" t="str">
        <f t="shared" si="11"/>
        <v/>
      </c>
      <c r="B725" s="1">
        <v>37538</v>
      </c>
      <c r="C725">
        <v>0.99009999999999998</v>
      </c>
      <c r="D725">
        <v>0.63249999999999995</v>
      </c>
      <c r="E725">
        <v>1.4641</v>
      </c>
      <c r="F725">
        <v>8.1483000000000008</v>
      </c>
      <c r="G725">
        <v>1.8037000000000001</v>
      </c>
      <c r="H725">
        <v>122.04</v>
      </c>
      <c r="I725">
        <v>1.5798000000000001</v>
      </c>
      <c r="J725">
        <v>1.768</v>
      </c>
      <c r="K725">
        <v>47.353000000000002</v>
      </c>
    </row>
    <row r="726" spans="1:11" hidden="1" x14ac:dyDescent="0.2">
      <c r="A726" t="str">
        <f t="shared" si="11"/>
        <v/>
      </c>
      <c r="B726" s="1">
        <v>37539</v>
      </c>
      <c r="C726">
        <v>0.98609999999999998</v>
      </c>
      <c r="D726">
        <v>0.63019999999999998</v>
      </c>
      <c r="E726">
        <v>1.4644999999999999</v>
      </c>
      <c r="F726">
        <v>8.1432000000000002</v>
      </c>
      <c r="G726">
        <v>1.7985</v>
      </c>
      <c r="H726">
        <v>121.93</v>
      </c>
      <c r="I726">
        <v>1.5670999999999999</v>
      </c>
      <c r="J726">
        <v>1.7678</v>
      </c>
      <c r="K726">
        <v>47.468000000000004</v>
      </c>
    </row>
    <row r="727" spans="1:11" hidden="1" x14ac:dyDescent="0.2">
      <c r="A727" t="str">
        <f t="shared" si="11"/>
        <v/>
      </c>
      <c r="B727" s="1">
        <v>37540</v>
      </c>
      <c r="C727">
        <v>0.98699999999999999</v>
      </c>
      <c r="D727">
        <v>0.63190000000000002</v>
      </c>
      <c r="E727">
        <v>1.4631000000000001</v>
      </c>
      <c r="F727">
        <v>8.1372999999999998</v>
      </c>
      <c r="G727">
        <v>1.7961</v>
      </c>
      <c r="H727">
        <v>122.46</v>
      </c>
      <c r="I727">
        <v>1.5660000000000001</v>
      </c>
      <c r="J727">
        <v>1.7721</v>
      </c>
      <c r="K727">
        <v>47.448</v>
      </c>
    </row>
    <row r="728" spans="1:11" hidden="1" x14ac:dyDescent="0.2">
      <c r="A728" t="str">
        <f t="shared" si="11"/>
        <v/>
      </c>
      <c r="B728" s="1">
        <v>37543</v>
      </c>
      <c r="C728">
        <v>0.98699999999999999</v>
      </c>
      <c r="D728">
        <v>0.63349999999999995</v>
      </c>
      <c r="E728">
        <v>1.4619</v>
      </c>
      <c r="F728">
        <v>8.1471</v>
      </c>
      <c r="G728">
        <v>1.8048</v>
      </c>
      <c r="H728">
        <v>122.7</v>
      </c>
      <c r="I728">
        <v>1.5646</v>
      </c>
      <c r="J728">
        <v>1.7778</v>
      </c>
      <c r="K728">
        <v>47.48</v>
      </c>
    </row>
    <row r="729" spans="1:11" hidden="1" x14ac:dyDescent="0.2">
      <c r="A729" t="str">
        <f t="shared" si="11"/>
        <v/>
      </c>
      <c r="B729" s="1">
        <v>37544</v>
      </c>
      <c r="C729">
        <v>0.98150000000000004</v>
      </c>
      <c r="D729">
        <v>0.63190000000000002</v>
      </c>
      <c r="E729">
        <v>1.4661999999999999</v>
      </c>
      <c r="F729">
        <v>8.1003000000000007</v>
      </c>
      <c r="G729">
        <v>1.7935000000000001</v>
      </c>
      <c r="H729">
        <v>122.36</v>
      </c>
      <c r="I729">
        <v>1.5584</v>
      </c>
      <c r="J729">
        <v>1.7703</v>
      </c>
      <c r="K729">
        <v>47.232999999999997</v>
      </c>
    </row>
    <row r="730" spans="1:11" hidden="1" x14ac:dyDescent="0.2">
      <c r="A730" t="str">
        <f t="shared" si="11"/>
        <v/>
      </c>
      <c r="B730" s="1">
        <v>37545</v>
      </c>
      <c r="C730">
        <v>0.98080000000000001</v>
      </c>
      <c r="D730">
        <v>0.63119999999999998</v>
      </c>
      <c r="E730">
        <v>1.4659</v>
      </c>
      <c r="F730">
        <v>8.1097999999999999</v>
      </c>
      <c r="G730">
        <v>1.7866</v>
      </c>
      <c r="H730">
        <v>122.11</v>
      </c>
      <c r="I730">
        <v>1.5528</v>
      </c>
      <c r="J730">
        <v>1.7561</v>
      </c>
      <c r="K730">
        <v>47.262999999999998</v>
      </c>
    </row>
    <row r="731" spans="1:11" hidden="1" x14ac:dyDescent="0.2">
      <c r="A731" t="str">
        <f t="shared" si="11"/>
        <v/>
      </c>
      <c r="B731" s="1">
        <v>37546</v>
      </c>
      <c r="C731">
        <v>0.97040000000000004</v>
      </c>
      <c r="D731">
        <v>0.626</v>
      </c>
      <c r="E731">
        <v>1.4674</v>
      </c>
      <c r="F731">
        <v>8.0242000000000004</v>
      </c>
      <c r="G731">
        <v>1.7613000000000001</v>
      </c>
      <c r="H731">
        <v>121.39</v>
      </c>
      <c r="I731">
        <v>1.5234000000000001</v>
      </c>
      <c r="J731">
        <v>1.7339</v>
      </c>
      <c r="K731">
        <v>46.811</v>
      </c>
    </row>
    <row r="732" spans="1:11" hidden="1" x14ac:dyDescent="0.2">
      <c r="A732" t="str">
        <f t="shared" si="11"/>
        <v/>
      </c>
      <c r="B732" s="1">
        <v>37547</v>
      </c>
      <c r="C732">
        <v>0.97089999999999999</v>
      </c>
      <c r="D732">
        <v>0.628</v>
      </c>
      <c r="E732">
        <v>1.4696</v>
      </c>
      <c r="F732">
        <v>8.0151000000000003</v>
      </c>
      <c r="G732">
        <v>1.7655000000000001</v>
      </c>
      <c r="H732">
        <v>121.88</v>
      </c>
      <c r="I732">
        <v>1.5282</v>
      </c>
      <c r="J732">
        <v>1.7397</v>
      </c>
      <c r="K732">
        <v>46.792000000000002</v>
      </c>
    </row>
    <row r="733" spans="1:11" hidden="1" x14ac:dyDescent="0.2">
      <c r="A733" t="str">
        <f t="shared" si="11"/>
        <v/>
      </c>
      <c r="B733" s="1">
        <v>37550</v>
      </c>
      <c r="C733">
        <v>0.97330000000000005</v>
      </c>
      <c r="D733">
        <v>0.63070000000000004</v>
      </c>
      <c r="E733">
        <v>1.4708000000000001</v>
      </c>
      <c r="F733">
        <v>8.0353999999999992</v>
      </c>
      <c r="G733">
        <v>1.756</v>
      </c>
      <c r="H733">
        <v>121.59</v>
      </c>
      <c r="I733">
        <v>1.5226</v>
      </c>
      <c r="J733">
        <v>1.738</v>
      </c>
      <c r="K733">
        <v>46.832000000000001</v>
      </c>
    </row>
    <row r="734" spans="1:11" hidden="1" x14ac:dyDescent="0.2">
      <c r="A734" t="str">
        <f t="shared" si="11"/>
        <v/>
      </c>
      <c r="B734" s="1">
        <v>37551</v>
      </c>
      <c r="C734">
        <v>0.97740000000000005</v>
      </c>
      <c r="D734">
        <v>0.63219999999999998</v>
      </c>
      <c r="E734">
        <v>1.4679</v>
      </c>
      <c r="F734">
        <v>8.0754000000000001</v>
      </c>
      <c r="G734">
        <v>1.7666999999999999</v>
      </c>
      <c r="H734">
        <v>122.33</v>
      </c>
      <c r="I734">
        <v>1.5318000000000001</v>
      </c>
      <c r="J734">
        <v>1.7426999999999999</v>
      </c>
      <c r="K734">
        <v>47.084000000000003</v>
      </c>
    </row>
    <row r="735" spans="1:11" hidden="1" x14ac:dyDescent="0.2">
      <c r="A735" t="str">
        <f t="shared" si="11"/>
        <v/>
      </c>
      <c r="B735" s="1">
        <v>37552</v>
      </c>
      <c r="C735">
        <v>0.97499999999999998</v>
      </c>
      <c r="D735">
        <v>0.62980000000000003</v>
      </c>
      <c r="E735">
        <v>1.4677</v>
      </c>
      <c r="F735">
        <v>8.0686</v>
      </c>
      <c r="G735">
        <v>1.7625999999999999</v>
      </c>
      <c r="H735">
        <v>121.5</v>
      </c>
      <c r="I735">
        <v>1.5257000000000001</v>
      </c>
      <c r="J735">
        <v>1.738</v>
      </c>
      <c r="K735">
        <v>46.997</v>
      </c>
    </row>
    <row r="736" spans="1:11" hidden="1" x14ac:dyDescent="0.2">
      <c r="A736" t="str">
        <f t="shared" si="11"/>
        <v/>
      </c>
      <c r="B736" s="1">
        <v>37553</v>
      </c>
      <c r="C736">
        <v>0.97770000000000001</v>
      </c>
      <c r="D736">
        <v>0.62880000000000003</v>
      </c>
      <c r="E736">
        <v>1.4673</v>
      </c>
      <c r="F736">
        <v>8.0439000000000007</v>
      </c>
      <c r="G736">
        <v>1.7629999999999999</v>
      </c>
      <c r="H736">
        <v>121.64</v>
      </c>
      <c r="I736">
        <v>1.5306</v>
      </c>
      <c r="J736">
        <v>1.7403</v>
      </c>
      <c r="K736">
        <v>46.905000000000001</v>
      </c>
    </row>
    <row r="737" spans="1:11" hidden="1" x14ac:dyDescent="0.2">
      <c r="A737" t="str">
        <f t="shared" si="11"/>
        <v/>
      </c>
      <c r="B737" s="1">
        <v>37554</v>
      </c>
      <c r="C737">
        <v>0.97570000000000001</v>
      </c>
      <c r="D737">
        <v>0.629</v>
      </c>
      <c r="E737">
        <v>1.4665999999999999</v>
      </c>
      <c r="F737">
        <v>8.0648</v>
      </c>
      <c r="G737">
        <v>1.7563</v>
      </c>
      <c r="H737">
        <v>121.32</v>
      </c>
      <c r="I737">
        <v>1.5307999999999999</v>
      </c>
      <c r="J737">
        <v>1.7316</v>
      </c>
      <c r="K737">
        <v>47.030999999999999</v>
      </c>
    </row>
    <row r="738" spans="1:11" hidden="1" x14ac:dyDescent="0.2">
      <c r="A738" t="str">
        <f t="shared" si="11"/>
        <v/>
      </c>
      <c r="B738" s="1">
        <v>37557</v>
      </c>
      <c r="C738">
        <v>0.9839</v>
      </c>
      <c r="D738">
        <v>0.63090000000000002</v>
      </c>
      <c r="E738">
        <v>1.4650000000000001</v>
      </c>
      <c r="F738">
        <v>8.1278000000000006</v>
      </c>
      <c r="G738">
        <v>1.7603</v>
      </c>
      <c r="H738">
        <v>121.52</v>
      </c>
      <c r="I738">
        <v>1.532</v>
      </c>
      <c r="J738">
        <v>1.7446999999999999</v>
      </c>
      <c r="K738">
        <v>47.187800000000003</v>
      </c>
    </row>
    <row r="739" spans="1:11" hidden="1" x14ac:dyDescent="0.2">
      <c r="A739" t="str">
        <f t="shared" si="11"/>
        <v/>
      </c>
      <c r="B739" s="1">
        <v>37558</v>
      </c>
      <c r="C739">
        <v>0.9829</v>
      </c>
      <c r="D739">
        <v>0.63139999999999996</v>
      </c>
      <c r="E739">
        <v>1.4645999999999999</v>
      </c>
      <c r="F739">
        <v>8.1351999999999993</v>
      </c>
      <c r="G739">
        <v>1.7648999999999999</v>
      </c>
      <c r="H739">
        <v>120.97</v>
      </c>
      <c r="I739">
        <v>1.5367999999999999</v>
      </c>
      <c r="J739">
        <v>1.7408999999999999</v>
      </c>
      <c r="K739">
        <v>47.447000000000003</v>
      </c>
    </row>
    <row r="740" spans="1:11" hidden="1" x14ac:dyDescent="0.2">
      <c r="A740" t="str">
        <f t="shared" si="11"/>
        <v/>
      </c>
      <c r="B740" s="1">
        <v>37559</v>
      </c>
      <c r="C740">
        <v>0.98370000000000002</v>
      </c>
      <c r="D740">
        <v>0.63139999999999996</v>
      </c>
      <c r="E740">
        <v>1.4641999999999999</v>
      </c>
      <c r="F740">
        <v>8.1210000000000004</v>
      </c>
      <c r="G740">
        <v>1.7786</v>
      </c>
      <c r="H740">
        <v>120.92</v>
      </c>
      <c r="I740">
        <v>1.5404</v>
      </c>
      <c r="J740">
        <v>1.7431000000000001</v>
      </c>
      <c r="K740">
        <v>47.344999999999999</v>
      </c>
    </row>
    <row r="741" spans="1:11" hidden="1" x14ac:dyDescent="0.2">
      <c r="A741" t="str">
        <f t="shared" si="11"/>
        <v/>
      </c>
      <c r="B741" s="1">
        <v>37560</v>
      </c>
      <c r="C741">
        <v>0.99009999999999998</v>
      </c>
      <c r="D741">
        <v>0.63260000000000005</v>
      </c>
      <c r="E741">
        <v>1.4622999999999999</v>
      </c>
      <c r="F741">
        <v>8.1598000000000006</v>
      </c>
      <c r="G741">
        <v>1.7847</v>
      </c>
      <c r="H741">
        <v>121.23</v>
      </c>
      <c r="I741">
        <v>1.5427</v>
      </c>
      <c r="J741">
        <v>1.7501</v>
      </c>
      <c r="K741">
        <v>47.567</v>
      </c>
    </row>
    <row r="742" spans="1:11" x14ac:dyDescent="0.2">
      <c r="A742" t="str">
        <f t="shared" si="11"/>
        <v>Monatswechsel</v>
      </c>
      <c r="B742" s="1">
        <v>37561</v>
      </c>
      <c r="C742">
        <v>0.99609999999999999</v>
      </c>
      <c r="D742">
        <v>0.63639999999999997</v>
      </c>
      <c r="E742">
        <v>1.4618</v>
      </c>
      <c r="F742">
        <v>8.2344000000000008</v>
      </c>
      <c r="G742">
        <v>1.7807999999999999</v>
      </c>
      <c r="H742">
        <v>121.73</v>
      </c>
      <c r="I742">
        <v>1.5521</v>
      </c>
      <c r="J742">
        <v>1.7545999999999999</v>
      </c>
      <c r="K742">
        <v>47.921700000000001</v>
      </c>
    </row>
    <row r="743" spans="1:11" hidden="1" x14ac:dyDescent="0.2">
      <c r="A743" t="str">
        <f t="shared" si="11"/>
        <v/>
      </c>
      <c r="B743" s="1">
        <v>37564</v>
      </c>
      <c r="C743">
        <v>0.99780000000000002</v>
      </c>
      <c r="D743">
        <v>0.64039999999999997</v>
      </c>
      <c r="E743">
        <v>1.4628000000000001</v>
      </c>
      <c r="F743">
        <v>8.2188999999999997</v>
      </c>
      <c r="G743">
        <v>1.7765</v>
      </c>
      <c r="H743">
        <v>121.9</v>
      </c>
      <c r="I743">
        <v>1.5522</v>
      </c>
      <c r="J743">
        <v>1.7585</v>
      </c>
      <c r="K743">
        <v>47.866</v>
      </c>
    </row>
    <row r="744" spans="1:11" hidden="1" x14ac:dyDescent="0.2">
      <c r="A744" t="str">
        <f t="shared" si="11"/>
        <v/>
      </c>
      <c r="B744" s="1">
        <v>37565</v>
      </c>
      <c r="C744">
        <v>0.99960000000000004</v>
      </c>
      <c r="D744">
        <v>0.63949999999999996</v>
      </c>
      <c r="E744">
        <v>1.4621999999999999</v>
      </c>
      <c r="F744">
        <v>8.2822999999999993</v>
      </c>
      <c r="G744">
        <v>1.7808999999999999</v>
      </c>
      <c r="H744">
        <v>121.79</v>
      </c>
      <c r="I744">
        <v>1.5565</v>
      </c>
      <c r="J744">
        <v>1.7571000000000001</v>
      </c>
      <c r="K744">
        <v>48.247</v>
      </c>
    </row>
    <row r="745" spans="1:11" hidden="1" x14ac:dyDescent="0.2">
      <c r="A745" t="str">
        <f t="shared" si="11"/>
        <v/>
      </c>
      <c r="B745" s="1">
        <v>37566</v>
      </c>
      <c r="C745">
        <v>1.0038</v>
      </c>
      <c r="D745">
        <v>0.64159999999999995</v>
      </c>
      <c r="E745">
        <v>1.4626999999999999</v>
      </c>
      <c r="F745">
        <v>8.2359000000000009</v>
      </c>
      <c r="G745">
        <v>1.7777000000000001</v>
      </c>
      <c r="H745">
        <v>122.17</v>
      </c>
      <c r="I745">
        <v>1.5577000000000001</v>
      </c>
      <c r="J745">
        <v>1.7699</v>
      </c>
      <c r="K745">
        <v>47.97</v>
      </c>
    </row>
    <row r="746" spans="1:11" hidden="1" x14ac:dyDescent="0.2">
      <c r="A746" t="str">
        <f t="shared" si="11"/>
        <v/>
      </c>
      <c r="B746" s="1">
        <v>37567</v>
      </c>
      <c r="C746">
        <v>1.0092000000000001</v>
      </c>
      <c r="D746">
        <v>0.63880000000000003</v>
      </c>
      <c r="E746">
        <v>1.4636</v>
      </c>
      <c r="F746">
        <v>8.3353000000000002</v>
      </c>
      <c r="G746">
        <v>1.7808999999999999</v>
      </c>
      <c r="H746">
        <v>122.29</v>
      </c>
      <c r="I746">
        <v>1.5716000000000001</v>
      </c>
      <c r="J746">
        <v>1.778</v>
      </c>
      <c r="K746">
        <v>48.386400000000002</v>
      </c>
    </row>
    <row r="747" spans="1:11" hidden="1" x14ac:dyDescent="0.2">
      <c r="A747" t="str">
        <f t="shared" si="11"/>
        <v/>
      </c>
      <c r="B747" s="1">
        <v>37568</v>
      </c>
      <c r="C747">
        <v>1.0129999999999999</v>
      </c>
      <c r="D747">
        <v>0.63629999999999998</v>
      </c>
      <c r="E747">
        <v>1.4615</v>
      </c>
      <c r="F747">
        <v>8.3737999999999992</v>
      </c>
      <c r="G747">
        <v>1.7951999999999999</v>
      </c>
      <c r="H747">
        <v>121.44</v>
      </c>
      <c r="I747">
        <v>1.5854999999999999</v>
      </c>
      <c r="J747">
        <v>1.7876000000000001</v>
      </c>
      <c r="K747">
        <v>48.722999999999999</v>
      </c>
    </row>
    <row r="748" spans="1:11" hidden="1" x14ac:dyDescent="0.2">
      <c r="A748" t="str">
        <f t="shared" si="11"/>
        <v/>
      </c>
      <c r="B748" s="1">
        <v>37571</v>
      </c>
      <c r="C748">
        <v>1.0105</v>
      </c>
      <c r="D748">
        <v>0.63629999999999998</v>
      </c>
      <c r="E748">
        <v>1.4621</v>
      </c>
      <c r="F748">
        <v>8.3510000000000009</v>
      </c>
      <c r="G748">
        <v>1.8008999999999999</v>
      </c>
      <c r="H748">
        <v>120.93</v>
      </c>
      <c r="I748">
        <v>1.5866</v>
      </c>
      <c r="J748">
        <v>1.78</v>
      </c>
      <c r="K748">
        <v>48.575000000000003</v>
      </c>
    </row>
    <row r="749" spans="1:11" hidden="1" x14ac:dyDescent="0.2">
      <c r="A749" t="str">
        <f t="shared" si="11"/>
        <v/>
      </c>
      <c r="B749" s="1">
        <v>37572</v>
      </c>
      <c r="C749">
        <v>1.0125</v>
      </c>
      <c r="D749">
        <v>0.63680000000000003</v>
      </c>
      <c r="E749">
        <v>1.4619</v>
      </c>
      <c r="F749">
        <v>8.3435000000000006</v>
      </c>
      <c r="G749">
        <v>1.8050999999999999</v>
      </c>
      <c r="H749">
        <v>121.12</v>
      </c>
      <c r="I749">
        <v>1.5992999999999999</v>
      </c>
      <c r="J749">
        <v>1.7865</v>
      </c>
      <c r="K749">
        <v>48.512999999999998</v>
      </c>
    </row>
    <row r="750" spans="1:11" hidden="1" x14ac:dyDescent="0.2">
      <c r="A750" t="str">
        <f t="shared" si="11"/>
        <v/>
      </c>
      <c r="B750" s="1">
        <v>37573</v>
      </c>
      <c r="C750">
        <v>1.0084</v>
      </c>
      <c r="D750">
        <v>0.63549999999999995</v>
      </c>
      <c r="E750">
        <v>1.4663999999999999</v>
      </c>
      <c r="F750">
        <v>8.3063000000000002</v>
      </c>
      <c r="G750">
        <v>1.7992999999999999</v>
      </c>
      <c r="H750">
        <v>121.04</v>
      </c>
      <c r="I750">
        <v>1.5898000000000001</v>
      </c>
      <c r="J750">
        <v>1.7803</v>
      </c>
      <c r="K750">
        <v>48.332000000000001</v>
      </c>
    </row>
    <row r="751" spans="1:11" hidden="1" x14ac:dyDescent="0.2">
      <c r="A751" t="str">
        <f t="shared" si="11"/>
        <v/>
      </c>
      <c r="B751" s="1">
        <v>37574</v>
      </c>
      <c r="C751">
        <v>1.0039</v>
      </c>
      <c r="D751">
        <v>0.63590000000000002</v>
      </c>
      <c r="E751">
        <v>1.4665999999999999</v>
      </c>
      <c r="F751">
        <v>8.3322000000000003</v>
      </c>
      <c r="G751">
        <v>1.7796000000000001</v>
      </c>
      <c r="H751">
        <v>120.91</v>
      </c>
      <c r="I751">
        <v>1.5807</v>
      </c>
      <c r="J751">
        <v>1.7669999999999999</v>
      </c>
      <c r="K751">
        <v>48.462800000000001</v>
      </c>
    </row>
    <row r="752" spans="1:11" hidden="1" x14ac:dyDescent="0.2">
      <c r="A752" t="str">
        <f t="shared" si="11"/>
        <v/>
      </c>
      <c r="B752" s="1">
        <v>37575</v>
      </c>
      <c r="C752">
        <v>1.0095000000000001</v>
      </c>
      <c r="D752">
        <v>0.63870000000000005</v>
      </c>
      <c r="E752">
        <v>1.4656</v>
      </c>
      <c r="F752">
        <v>8.3253000000000004</v>
      </c>
      <c r="G752">
        <v>1.7910999999999999</v>
      </c>
      <c r="H752">
        <v>121.61</v>
      </c>
      <c r="I752">
        <v>1.5989</v>
      </c>
      <c r="J752">
        <v>1.7784</v>
      </c>
      <c r="K752">
        <v>48.380800000000001</v>
      </c>
    </row>
    <row r="753" spans="1:11" hidden="1" x14ac:dyDescent="0.2">
      <c r="A753" t="str">
        <f t="shared" si="11"/>
        <v/>
      </c>
      <c r="B753" s="1">
        <v>37578</v>
      </c>
      <c r="C753">
        <v>1.0089999999999999</v>
      </c>
      <c r="D753">
        <v>0.63780000000000003</v>
      </c>
      <c r="E753">
        <v>1.4670000000000001</v>
      </c>
      <c r="F753">
        <v>8.327</v>
      </c>
      <c r="G753">
        <v>1.7942</v>
      </c>
      <c r="H753">
        <v>122.12</v>
      </c>
      <c r="I753">
        <v>1.6032999999999999</v>
      </c>
      <c r="J753">
        <v>1.7789999999999999</v>
      </c>
      <c r="K753">
        <v>48.408999999999999</v>
      </c>
    </row>
    <row r="754" spans="1:11" hidden="1" x14ac:dyDescent="0.2">
      <c r="A754" t="str">
        <f t="shared" si="11"/>
        <v/>
      </c>
      <c r="B754" s="1">
        <v>37579</v>
      </c>
      <c r="C754">
        <v>1.0024</v>
      </c>
      <c r="D754">
        <v>0.63449999999999995</v>
      </c>
      <c r="E754">
        <v>1.4681999999999999</v>
      </c>
      <c r="F754">
        <v>8.3468999999999998</v>
      </c>
      <c r="G754">
        <v>1.7932999999999999</v>
      </c>
      <c r="H754">
        <v>122.6</v>
      </c>
      <c r="I754">
        <v>1.5875999999999999</v>
      </c>
      <c r="J754">
        <v>1.7742</v>
      </c>
      <c r="K754">
        <v>48.692999999999998</v>
      </c>
    </row>
    <row r="755" spans="1:11" hidden="1" x14ac:dyDescent="0.2">
      <c r="A755" t="str">
        <f t="shared" si="11"/>
        <v/>
      </c>
      <c r="B755" s="1">
        <v>37580</v>
      </c>
      <c r="C755">
        <v>1.0009999999999999</v>
      </c>
      <c r="D755">
        <v>0.63680000000000003</v>
      </c>
      <c r="E755">
        <v>1.4685999999999999</v>
      </c>
      <c r="F755">
        <v>8.2776999999999994</v>
      </c>
      <c r="G755">
        <v>1.7850999999999999</v>
      </c>
      <c r="H755">
        <v>122.86</v>
      </c>
      <c r="I755">
        <v>1.5871</v>
      </c>
      <c r="J755">
        <v>1.7718</v>
      </c>
      <c r="K755">
        <v>48.247</v>
      </c>
    </row>
    <row r="756" spans="1:11" hidden="1" x14ac:dyDescent="0.2">
      <c r="A756" t="str">
        <f t="shared" si="11"/>
        <v/>
      </c>
      <c r="B756" s="1">
        <v>37581</v>
      </c>
      <c r="C756">
        <v>1.0023</v>
      </c>
      <c r="D756">
        <v>0.63339999999999996</v>
      </c>
      <c r="E756">
        <v>1.4694</v>
      </c>
      <c r="F756">
        <v>8.2507999999999999</v>
      </c>
      <c r="G756">
        <v>1.7808999999999999</v>
      </c>
      <c r="H756">
        <v>122.91</v>
      </c>
      <c r="I756">
        <v>1.5810999999999999</v>
      </c>
      <c r="J756">
        <v>1.7728999999999999</v>
      </c>
      <c r="K756">
        <v>48.270400000000002</v>
      </c>
    </row>
    <row r="757" spans="1:11" hidden="1" x14ac:dyDescent="0.2">
      <c r="A757" t="str">
        <f t="shared" si="11"/>
        <v/>
      </c>
      <c r="B757" s="1">
        <v>37582</v>
      </c>
      <c r="C757">
        <v>0.99639999999999995</v>
      </c>
      <c r="D757">
        <v>0.63049999999999995</v>
      </c>
      <c r="E757">
        <v>1.4717</v>
      </c>
      <c r="F757">
        <v>8.2287999999999997</v>
      </c>
      <c r="G757">
        <v>1.7678</v>
      </c>
      <c r="H757">
        <v>122.51</v>
      </c>
      <c r="I757">
        <v>1.5718000000000001</v>
      </c>
      <c r="J757">
        <v>1.7627999999999999</v>
      </c>
      <c r="K757">
        <v>47.808999999999997</v>
      </c>
    </row>
    <row r="758" spans="1:11" hidden="1" x14ac:dyDescent="0.2">
      <c r="A758" t="str">
        <f t="shared" si="11"/>
        <v/>
      </c>
      <c r="B758" s="1">
        <v>37585</v>
      </c>
      <c r="C758">
        <v>0.99199999999999999</v>
      </c>
      <c r="D758">
        <v>0.63380000000000003</v>
      </c>
      <c r="E758">
        <v>1.4731000000000001</v>
      </c>
      <c r="F758">
        <v>8.2051999999999996</v>
      </c>
      <c r="G758">
        <v>1.7724</v>
      </c>
      <c r="H758">
        <v>121.18</v>
      </c>
      <c r="I758">
        <v>1.5601</v>
      </c>
      <c r="J758">
        <v>1.7574000000000001</v>
      </c>
      <c r="K758">
        <v>47.679000000000002</v>
      </c>
    </row>
    <row r="759" spans="1:11" hidden="1" x14ac:dyDescent="0.2">
      <c r="A759" t="str">
        <f t="shared" si="11"/>
        <v/>
      </c>
      <c r="B759" s="1">
        <v>37586</v>
      </c>
      <c r="C759">
        <v>0.99339999999999995</v>
      </c>
      <c r="D759">
        <v>0.64</v>
      </c>
      <c r="E759">
        <v>1.4730000000000001</v>
      </c>
      <c r="F759">
        <v>8.1845999999999997</v>
      </c>
      <c r="G759">
        <v>1.774</v>
      </c>
      <c r="H759">
        <v>120.75</v>
      </c>
      <c r="I759">
        <v>1.5654999999999999</v>
      </c>
      <c r="J759">
        <v>1.7514000000000001</v>
      </c>
      <c r="K759">
        <v>47.755000000000003</v>
      </c>
    </row>
    <row r="760" spans="1:11" hidden="1" x14ac:dyDescent="0.2">
      <c r="A760" t="str">
        <f t="shared" si="11"/>
        <v/>
      </c>
      <c r="B760" s="1">
        <v>37587</v>
      </c>
      <c r="C760">
        <v>0.99019999999999997</v>
      </c>
      <c r="D760">
        <v>0.64</v>
      </c>
      <c r="E760">
        <v>1.4750000000000001</v>
      </c>
      <c r="F760">
        <v>8.1719000000000008</v>
      </c>
      <c r="G760">
        <v>1.7777000000000001</v>
      </c>
      <c r="H760">
        <v>121.07</v>
      </c>
      <c r="I760">
        <v>1.5579000000000001</v>
      </c>
      <c r="J760">
        <v>1.7484999999999999</v>
      </c>
      <c r="K760">
        <v>47.673999999999999</v>
      </c>
    </row>
    <row r="761" spans="1:11" hidden="1" x14ac:dyDescent="0.2">
      <c r="A761" t="str">
        <f t="shared" si="11"/>
        <v/>
      </c>
      <c r="B761" s="1">
        <v>37588</v>
      </c>
      <c r="C761">
        <v>0.99350000000000005</v>
      </c>
      <c r="D761">
        <v>0.64129999999999998</v>
      </c>
      <c r="E761">
        <v>1.4750000000000001</v>
      </c>
      <c r="F761">
        <v>8.2104999999999997</v>
      </c>
      <c r="G761">
        <v>1.7743</v>
      </c>
      <c r="H761">
        <v>121.59</v>
      </c>
      <c r="I761">
        <v>1.5649</v>
      </c>
      <c r="J761">
        <v>1.7541</v>
      </c>
      <c r="K761">
        <v>47.926000000000002</v>
      </c>
    </row>
    <row r="762" spans="1:11" hidden="1" x14ac:dyDescent="0.2">
      <c r="A762" t="str">
        <f t="shared" si="11"/>
        <v/>
      </c>
      <c r="B762" s="1">
        <v>37589</v>
      </c>
      <c r="C762">
        <v>0.99380000000000002</v>
      </c>
      <c r="D762">
        <v>0.63839999999999997</v>
      </c>
      <c r="E762">
        <v>1.4745999999999999</v>
      </c>
      <c r="F762">
        <v>8.2026000000000003</v>
      </c>
      <c r="G762">
        <v>1.774</v>
      </c>
      <c r="H762">
        <v>121.82</v>
      </c>
      <c r="I762">
        <v>1.5562</v>
      </c>
      <c r="J762">
        <v>1.7527999999999999</v>
      </c>
      <c r="K762">
        <v>47.936999999999998</v>
      </c>
    </row>
    <row r="763" spans="1:11" x14ac:dyDescent="0.2">
      <c r="A763" t="str">
        <f t="shared" si="11"/>
        <v>Monatswechsel</v>
      </c>
      <c r="B763" s="1">
        <v>37592</v>
      </c>
      <c r="C763">
        <v>0.99660000000000004</v>
      </c>
      <c r="D763">
        <v>0.63949999999999996</v>
      </c>
      <c r="E763">
        <v>1.4717</v>
      </c>
      <c r="F763">
        <v>8.1984999999999992</v>
      </c>
      <c r="G763">
        <v>1.7798</v>
      </c>
      <c r="H763">
        <v>124.03</v>
      </c>
      <c r="I763">
        <v>1.5528</v>
      </c>
      <c r="J763">
        <v>1.7648999999999999</v>
      </c>
      <c r="K763">
        <v>47.887</v>
      </c>
    </row>
    <row r="764" spans="1:11" hidden="1" x14ac:dyDescent="0.2">
      <c r="A764" t="str">
        <f t="shared" si="11"/>
        <v/>
      </c>
      <c r="B764" s="1">
        <v>37593</v>
      </c>
      <c r="C764">
        <v>0.99709999999999999</v>
      </c>
      <c r="D764">
        <v>0.63439999999999996</v>
      </c>
      <c r="E764">
        <v>1.4709000000000001</v>
      </c>
      <c r="F764">
        <v>8.2302</v>
      </c>
      <c r="G764">
        <v>1.782</v>
      </c>
      <c r="H764">
        <v>123.97</v>
      </c>
      <c r="I764">
        <v>1.5521</v>
      </c>
      <c r="J764">
        <v>1.7648999999999999</v>
      </c>
      <c r="K764">
        <v>48.06</v>
      </c>
    </row>
    <row r="765" spans="1:11" hidden="1" x14ac:dyDescent="0.2">
      <c r="A765" t="str">
        <f t="shared" si="11"/>
        <v/>
      </c>
      <c r="B765" s="1">
        <v>37594</v>
      </c>
      <c r="C765">
        <v>1.0007999999999999</v>
      </c>
      <c r="D765">
        <v>0.63719999999999999</v>
      </c>
      <c r="E765">
        <v>1.4726999999999999</v>
      </c>
      <c r="F765">
        <v>8.2573000000000008</v>
      </c>
      <c r="G765">
        <v>1.7851999999999999</v>
      </c>
      <c r="H765">
        <v>124.64</v>
      </c>
      <c r="I765">
        <v>1.5622</v>
      </c>
      <c r="J765">
        <v>1.7716000000000001</v>
      </c>
      <c r="K765">
        <v>48.125</v>
      </c>
    </row>
    <row r="766" spans="1:11" hidden="1" x14ac:dyDescent="0.2">
      <c r="A766" t="str">
        <f t="shared" si="11"/>
        <v/>
      </c>
      <c r="B766" s="1">
        <v>37595</v>
      </c>
      <c r="C766">
        <v>1.0002</v>
      </c>
      <c r="D766">
        <v>0.6371</v>
      </c>
      <c r="E766">
        <v>1.4709000000000001</v>
      </c>
      <c r="F766">
        <v>8.2513000000000005</v>
      </c>
      <c r="G766">
        <v>1.7814000000000001</v>
      </c>
      <c r="H766">
        <v>124.94</v>
      </c>
      <c r="I766">
        <v>1.5640000000000001</v>
      </c>
      <c r="J766">
        <v>1.7748999999999999</v>
      </c>
      <c r="K766">
        <v>48.116999999999997</v>
      </c>
    </row>
    <row r="767" spans="1:11" hidden="1" x14ac:dyDescent="0.2">
      <c r="A767" t="str">
        <f t="shared" si="11"/>
        <v/>
      </c>
      <c r="B767" s="1">
        <v>37596</v>
      </c>
      <c r="C767">
        <v>1.0091000000000001</v>
      </c>
      <c r="D767">
        <v>0.64</v>
      </c>
      <c r="E767">
        <v>1.4709000000000001</v>
      </c>
      <c r="F767">
        <v>8.3231000000000002</v>
      </c>
      <c r="G767">
        <v>1.7992999999999999</v>
      </c>
      <c r="H767">
        <v>124.75</v>
      </c>
      <c r="I767">
        <v>1.5798000000000001</v>
      </c>
      <c r="J767">
        <v>1.7824</v>
      </c>
      <c r="K767">
        <v>48.257300000000001</v>
      </c>
    </row>
    <row r="768" spans="1:11" hidden="1" x14ac:dyDescent="0.2">
      <c r="A768" t="str">
        <f t="shared" si="11"/>
        <v/>
      </c>
      <c r="B768" s="1">
        <v>37599</v>
      </c>
      <c r="C768">
        <v>1.0105999999999999</v>
      </c>
      <c r="D768">
        <v>0.63900000000000001</v>
      </c>
      <c r="E768">
        <v>1.4729000000000001</v>
      </c>
      <c r="F768">
        <v>8.3308</v>
      </c>
      <c r="G768">
        <v>1.7942</v>
      </c>
      <c r="H768">
        <v>124.65</v>
      </c>
      <c r="I768">
        <v>1.5790999999999999</v>
      </c>
      <c r="J768">
        <v>1.7831999999999999</v>
      </c>
      <c r="K768">
        <v>48.415999999999997</v>
      </c>
    </row>
    <row r="769" spans="1:11" hidden="1" x14ac:dyDescent="0.2">
      <c r="A769" t="str">
        <f t="shared" si="11"/>
        <v/>
      </c>
      <c r="B769" s="1">
        <v>37600</v>
      </c>
      <c r="C769">
        <v>1.0081</v>
      </c>
      <c r="D769">
        <v>0.64139999999999997</v>
      </c>
      <c r="E769">
        <v>1.4729000000000001</v>
      </c>
      <c r="F769">
        <v>8.3178999999999998</v>
      </c>
      <c r="G769">
        <v>1.802</v>
      </c>
      <c r="H769">
        <v>124.75</v>
      </c>
      <c r="I769">
        <v>1.5724</v>
      </c>
      <c r="J769">
        <v>1.7794000000000001</v>
      </c>
      <c r="K769">
        <v>48.515000000000001</v>
      </c>
    </row>
    <row r="770" spans="1:11" hidden="1" x14ac:dyDescent="0.2">
      <c r="A770" t="str">
        <f t="shared" si="11"/>
        <v/>
      </c>
      <c r="B770" s="1">
        <v>37601</v>
      </c>
      <c r="C770">
        <v>1.0086999999999999</v>
      </c>
      <c r="D770">
        <v>0.63919999999999999</v>
      </c>
      <c r="E770">
        <v>1.4735</v>
      </c>
      <c r="F770">
        <v>8.3271999999999995</v>
      </c>
      <c r="G770">
        <v>1.7999000000000001</v>
      </c>
      <c r="H770">
        <v>124.67</v>
      </c>
      <c r="I770">
        <v>1.57</v>
      </c>
      <c r="J770">
        <v>1.7784</v>
      </c>
      <c r="K770">
        <v>48.334000000000003</v>
      </c>
    </row>
    <row r="771" spans="1:11" hidden="1" x14ac:dyDescent="0.2">
      <c r="A771" t="str">
        <f t="shared" si="11"/>
        <v/>
      </c>
      <c r="B771" s="1">
        <v>37602</v>
      </c>
      <c r="C771">
        <v>1.0183</v>
      </c>
      <c r="D771">
        <v>0.64370000000000005</v>
      </c>
      <c r="E771">
        <v>1.4767999999999999</v>
      </c>
      <c r="F771">
        <v>8.4123999999999999</v>
      </c>
      <c r="G771">
        <v>1.8007</v>
      </c>
      <c r="H771">
        <v>124.94</v>
      </c>
      <c r="I771">
        <v>1.5824</v>
      </c>
      <c r="J771">
        <v>1.7930999999999999</v>
      </c>
      <c r="K771">
        <v>48.863999999999997</v>
      </c>
    </row>
    <row r="772" spans="1:11" hidden="1" x14ac:dyDescent="0.2">
      <c r="A772" t="str">
        <f t="shared" ref="A772:A835" si="12">IF(OR(MONTH(B772)&gt;MONTH(B771),YEAR(B772)&gt;YEAR(B771)),"Monatswechsel","")</f>
        <v/>
      </c>
      <c r="B772" s="1">
        <v>37603</v>
      </c>
      <c r="C772">
        <v>1.0236000000000001</v>
      </c>
      <c r="D772">
        <v>0.64359999999999995</v>
      </c>
      <c r="E772">
        <v>1.4766999999999999</v>
      </c>
      <c r="F772">
        <v>8.4436999999999998</v>
      </c>
      <c r="G772">
        <v>1.8121</v>
      </c>
      <c r="H772">
        <v>123.39</v>
      </c>
      <c r="I772">
        <v>1.5981000000000001</v>
      </c>
      <c r="J772">
        <v>1.7874000000000001</v>
      </c>
      <c r="K772">
        <v>49.036000000000001</v>
      </c>
    </row>
    <row r="773" spans="1:11" hidden="1" x14ac:dyDescent="0.2">
      <c r="A773" t="str">
        <f t="shared" si="12"/>
        <v/>
      </c>
      <c r="B773" s="1">
        <v>37606</v>
      </c>
      <c r="C773">
        <v>1.0218</v>
      </c>
      <c r="D773">
        <v>0.64239999999999997</v>
      </c>
      <c r="E773">
        <v>1.4744999999999999</v>
      </c>
      <c r="F773">
        <v>8.4336000000000002</v>
      </c>
      <c r="G773">
        <v>1.8049999999999999</v>
      </c>
      <c r="H773">
        <v>124.04</v>
      </c>
      <c r="I773">
        <v>1.5948</v>
      </c>
      <c r="J773">
        <v>1.7866</v>
      </c>
      <c r="K773">
        <v>49.094000000000001</v>
      </c>
    </row>
    <row r="774" spans="1:11" hidden="1" x14ac:dyDescent="0.2">
      <c r="A774" t="str">
        <f t="shared" si="12"/>
        <v/>
      </c>
      <c r="B774" s="1">
        <v>37607</v>
      </c>
      <c r="C774">
        <v>1.0276000000000001</v>
      </c>
      <c r="D774">
        <v>0.64219999999999999</v>
      </c>
      <c r="E774">
        <v>1.4675</v>
      </c>
      <c r="F774">
        <v>8.4815000000000005</v>
      </c>
      <c r="G774">
        <v>1.8140000000000001</v>
      </c>
      <c r="H774">
        <v>124.61</v>
      </c>
      <c r="I774">
        <v>1.5901000000000001</v>
      </c>
      <c r="J774">
        <v>1.7948999999999999</v>
      </c>
      <c r="K774">
        <v>49.3</v>
      </c>
    </row>
    <row r="775" spans="1:11" hidden="1" x14ac:dyDescent="0.2">
      <c r="A775" t="str">
        <f t="shared" si="12"/>
        <v/>
      </c>
      <c r="B775" s="1">
        <v>37608</v>
      </c>
      <c r="C775">
        <v>1.0278</v>
      </c>
      <c r="D775">
        <v>0.64070000000000005</v>
      </c>
      <c r="E775">
        <v>1.4622999999999999</v>
      </c>
      <c r="F775">
        <v>8.4687999999999999</v>
      </c>
      <c r="G775">
        <v>1.8153999999999999</v>
      </c>
      <c r="H775">
        <v>124.29</v>
      </c>
      <c r="I775">
        <v>1.5958000000000001</v>
      </c>
      <c r="J775">
        <v>1.7934000000000001</v>
      </c>
      <c r="K775">
        <v>49.274999999999999</v>
      </c>
    </row>
    <row r="776" spans="1:11" hidden="1" x14ac:dyDescent="0.2">
      <c r="A776" t="str">
        <f t="shared" si="12"/>
        <v/>
      </c>
      <c r="B776" s="1">
        <v>37609</v>
      </c>
      <c r="C776">
        <v>1.0267999999999999</v>
      </c>
      <c r="D776">
        <v>0.64049999999999996</v>
      </c>
      <c r="E776">
        <v>1.4617</v>
      </c>
      <c r="F776">
        <v>8.4408999999999992</v>
      </c>
      <c r="G776">
        <v>1.8136000000000001</v>
      </c>
      <c r="H776">
        <v>123.81</v>
      </c>
      <c r="I776">
        <v>1.5940000000000001</v>
      </c>
      <c r="J776">
        <v>1.7916000000000001</v>
      </c>
      <c r="K776">
        <v>49.036999999999999</v>
      </c>
    </row>
    <row r="777" spans="1:11" hidden="1" x14ac:dyDescent="0.2">
      <c r="A777" t="str">
        <f t="shared" si="12"/>
        <v/>
      </c>
      <c r="B777" s="1">
        <v>37610</v>
      </c>
      <c r="C777">
        <v>1.0270999999999999</v>
      </c>
      <c r="D777">
        <v>0.64059999999999995</v>
      </c>
      <c r="E777">
        <v>1.4619</v>
      </c>
      <c r="F777">
        <v>8.4831000000000003</v>
      </c>
      <c r="G777">
        <v>1.8223</v>
      </c>
      <c r="H777">
        <v>123.6</v>
      </c>
      <c r="I777">
        <v>1.5925</v>
      </c>
      <c r="J777">
        <v>1.7902</v>
      </c>
      <c r="K777">
        <v>49.2</v>
      </c>
    </row>
    <row r="778" spans="1:11" hidden="1" x14ac:dyDescent="0.2">
      <c r="A778" t="str">
        <f t="shared" si="12"/>
        <v/>
      </c>
      <c r="B778" s="1">
        <v>37613</v>
      </c>
      <c r="C778">
        <v>1.0265</v>
      </c>
      <c r="D778">
        <v>0.64380000000000004</v>
      </c>
      <c r="E778">
        <v>1.4554</v>
      </c>
      <c r="F778">
        <v>8.4952000000000005</v>
      </c>
      <c r="G778">
        <v>1.8263</v>
      </c>
      <c r="H778">
        <v>123.6</v>
      </c>
      <c r="I778">
        <v>1.5918000000000001</v>
      </c>
      <c r="J778">
        <v>1.7862</v>
      </c>
      <c r="K778">
        <v>49.2624</v>
      </c>
    </row>
    <row r="779" spans="1:11" hidden="1" x14ac:dyDescent="0.2">
      <c r="A779" t="str">
        <f t="shared" si="12"/>
        <v/>
      </c>
      <c r="B779" s="1">
        <v>37614</v>
      </c>
      <c r="C779">
        <v>1.0299</v>
      </c>
      <c r="D779">
        <v>0.64500000000000002</v>
      </c>
      <c r="E779">
        <v>1.4502999999999999</v>
      </c>
      <c r="F779">
        <v>8.5250000000000004</v>
      </c>
      <c r="G779">
        <v>1.8266</v>
      </c>
      <c r="H779">
        <v>123.91</v>
      </c>
      <c r="I779">
        <v>1.5949</v>
      </c>
      <c r="J779">
        <v>1.7915000000000001</v>
      </c>
      <c r="K779">
        <v>49.424900000000001</v>
      </c>
    </row>
    <row r="780" spans="1:11" hidden="1" x14ac:dyDescent="0.2">
      <c r="A780" t="str">
        <f t="shared" si="12"/>
        <v/>
      </c>
      <c r="B780" s="1">
        <v>37615</v>
      </c>
      <c r="C780">
        <v>1.0317000000000001</v>
      </c>
      <c r="D780">
        <v>0.64629999999999999</v>
      </c>
      <c r="E780">
        <v>1.4501999999999999</v>
      </c>
      <c r="F780">
        <v>8.5389999999999997</v>
      </c>
      <c r="G780">
        <v>1.8307</v>
      </c>
      <c r="H780">
        <v>124.24</v>
      </c>
      <c r="I780">
        <v>1.5968</v>
      </c>
      <c r="J780">
        <v>1.7931999999999999</v>
      </c>
      <c r="K780">
        <v>49.454900000000002</v>
      </c>
    </row>
    <row r="781" spans="1:11" hidden="1" x14ac:dyDescent="0.2">
      <c r="A781" t="str">
        <f t="shared" si="12"/>
        <v/>
      </c>
      <c r="B781" s="1">
        <v>37616</v>
      </c>
      <c r="C781">
        <v>1.0374000000000001</v>
      </c>
      <c r="D781">
        <v>0.64790000000000003</v>
      </c>
      <c r="E781">
        <v>1.454</v>
      </c>
      <c r="F781">
        <v>8.5884</v>
      </c>
      <c r="G781">
        <v>1.8394999999999999</v>
      </c>
      <c r="H781">
        <v>124.41</v>
      </c>
      <c r="I781">
        <v>1.617</v>
      </c>
      <c r="J781">
        <v>1.8033999999999999</v>
      </c>
      <c r="K781">
        <v>49.713900000000002</v>
      </c>
    </row>
    <row r="782" spans="1:11" hidden="1" x14ac:dyDescent="0.2">
      <c r="A782" t="str">
        <f t="shared" si="12"/>
        <v/>
      </c>
      <c r="B782" s="1">
        <v>37617</v>
      </c>
      <c r="C782">
        <v>1.0439000000000001</v>
      </c>
      <c r="D782">
        <v>0.65029999999999999</v>
      </c>
      <c r="E782">
        <v>1.4504999999999999</v>
      </c>
      <c r="F782">
        <v>8.5969999999999995</v>
      </c>
      <c r="G782">
        <v>1.8606</v>
      </c>
      <c r="H782">
        <v>125.09</v>
      </c>
      <c r="I782">
        <v>1.6353</v>
      </c>
      <c r="J782">
        <v>1.8117000000000001</v>
      </c>
      <c r="K782">
        <v>49.75</v>
      </c>
    </row>
    <row r="783" spans="1:11" hidden="1" x14ac:dyDescent="0.2">
      <c r="A783" t="str">
        <f t="shared" si="12"/>
        <v/>
      </c>
      <c r="B783" s="1">
        <v>37620</v>
      </c>
      <c r="C783">
        <v>1.0477000000000001</v>
      </c>
      <c r="D783">
        <v>0.65359999999999996</v>
      </c>
      <c r="E783">
        <v>1.4534</v>
      </c>
      <c r="F783">
        <v>8.6837</v>
      </c>
      <c r="G783">
        <v>1.8534999999999999</v>
      </c>
      <c r="H783">
        <v>124.17</v>
      </c>
      <c r="I783">
        <v>1.6508</v>
      </c>
      <c r="J783">
        <v>1.8169999999999999</v>
      </c>
      <c r="K783">
        <v>49.984900000000003</v>
      </c>
    </row>
    <row r="784" spans="1:11" hidden="1" x14ac:dyDescent="0.2">
      <c r="A784" t="str">
        <f t="shared" si="12"/>
        <v/>
      </c>
      <c r="B784" s="1">
        <v>37621</v>
      </c>
      <c r="C784">
        <v>1.0487</v>
      </c>
      <c r="D784">
        <v>0.6512</v>
      </c>
      <c r="E784">
        <v>1.4509000000000001</v>
      </c>
      <c r="F784">
        <v>8.6859000000000002</v>
      </c>
      <c r="G784">
        <v>1.8674999999999999</v>
      </c>
      <c r="H784">
        <v>124.57</v>
      </c>
      <c r="I784">
        <v>1.6486000000000001</v>
      </c>
      <c r="J784">
        <v>1.8190999999999999</v>
      </c>
      <c r="K784">
        <v>50.3187</v>
      </c>
    </row>
    <row r="785" spans="1:11" x14ac:dyDescent="0.2">
      <c r="A785" t="str">
        <f t="shared" si="12"/>
        <v>Monatswechsel</v>
      </c>
      <c r="B785" s="1">
        <v>37622</v>
      </c>
      <c r="C785">
        <v>1.0489999999999999</v>
      </c>
      <c r="D785">
        <v>0.65069999999999995</v>
      </c>
      <c r="E785">
        <v>1.4497</v>
      </c>
      <c r="F785">
        <v>8.6826000000000008</v>
      </c>
      <c r="G785">
        <v>1.8667</v>
      </c>
      <c r="H785">
        <v>124.59</v>
      </c>
      <c r="I785">
        <v>1.651</v>
      </c>
      <c r="J785">
        <v>1.8187</v>
      </c>
      <c r="K785">
        <v>50.338900000000002</v>
      </c>
    </row>
    <row r="786" spans="1:11" hidden="1" x14ac:dyDescent="0.2">
      <c r="A786" t="str">
        <f t="shared" si="12"/>
        <v/>
      </c>
      <c r="B786" s="1">
        <v>37623</v>
      </c>
      <c r="C786">
        <v>1.036</v>
      </c>
      <c r="D786">
        <v>0.64980000000000004</v>
      </c>
      <c r="E786">
        <v>1.4524999999999999</v>
      </c>
      <c r="F786">
        <v>8.5595999999999997</v>
      </c>
      <c r="G786">
        <v>1.8379000000000001</v>
      </c>
      <c r="H786">
        <v>124.38</v>
      </c>
      <c r="I786">
        <v>1.6237999999999999</v>
      </c>
      <c r="J786">
        <v>1.8073999999999999</v>
      </c>
      <c r="K786">
        <v>49.703200000000002</v>
      </c>
    </row>
    <row r="787" spans="1:11" hidden="1" x14ac:dyDescent="0.2">
      <c r="A787" t="str">
        <f t="shared" si="12"/>
        <v/>
      </c>
      <c r="B787" s="1">
        <v>37624</v>
      </c>
      <c r="C787">
        <v>1.0426</v>
      </c>
      <c r="D787">
        <v>0.64690000000000003</v>
      </c>
      <c r="E787">
        <v>1.4572000000000001</v>
      </c>
      <c r="F787">
        <v>8.6294000000000004</v>
      </c>
      <c r="G787">
        <v>1.8362000000000001</v>
      </c>
      <c r="H787">
        <v>124.67</v>
      </c>
      <c r="I787">
        <v>1.6301000000000001</v>
      </c>
      <c r="J787">
        <v>1.8178000000000001</v>
      </c>
      <c r="K787">
        <v>49.879399999999997</v>
      </c>
    </row>
    <row r="788" spans="1:11" hidden="1" x14ac:dyDescent="0.2">
      <c r="A788" t="str">
        <f t="shared" si="12"/>
        <v/>
      </c>
      <c r="B788" s="1">
        <v>37627</v>
      </c>
      <c r="C788">
        <v>1.0455000000000001</v>
      </c>
      <c r="D788">
        <v>0.64980000000000004</v>
      </c>
      <c r="E788">
        <v>1.4563999999999999</v>
      </c>
      <c r="F788">
        <v>8.6428999999999991</v>
      </c>
      <c r="G788">
        <v>1.8154999999999999</v>
      </c>
      <c r="H788">
        <v>124.61</v>
      </c>
      <c r="I788">
        <v>1.6301000000000001</v>
      </c>
      <c r="J788">
        <v>1.8152999999999999</v>
      </c>
      <c r="K788">
        <v>50.177500000000002</v>
      </c>
    </row>
    <row r="789" spans="1:11" hidden="1" x14ac:dyDescent="0.2">
      <c r="A789" t="str">
        <f t="shared" si="12"/>
        <v/>
      </c>
      <c r="B789" s="1">
        <v>37628</v>
      </c>
      <c r="C789">
        <v>1.0406</v>
      </c>
      <c r="D789">
        <v>0.64849999999999997</v>
      </c>
      <c r="E789">
        <v>1.4579</v>
      </c>
      <c r="F789">
        <v>8.6135999999999999</v>
      </c>
      <c r="G789">
        <v>1.8138000000000001</v>
      </c>
      <c r="H789">
        <v>125.35</v>
      </c>
      <c r="I789">
        <v>1.6258999999999999</v>
      </c>
      <c r="J789">
        <v>1.8152999999999999</v>
      </c>
      <c r="K789">
        <v>49.9328</v>
      </c>
    </row>
    <row r="790" spans="1:11" hidden="1" x14ac:dyDescent="0.2">
      <c r="A790" t="str">
        <f t="shared" si="12"/>
        <v/>
      </c>
      <c r="B790" s="1">
        <v>37629</v>
      </c>
      <c r="C790">
        <v>1.0497000000000001</v>
      </c>
      <c r="D790">
        <v>0.65039999999999998</v>
      </c>
      <c r="E790">
        <v>1.4558</v>
      </c>
      <c r="F790">
        <v>8.6888000000000005</v>
      </c>
      <c r="G790">
        <v>1.8216000000000001</v>
      </c>
      <c r="H790">
        <v>125.06</v>
      </c>
      <c r="I790">
        <v>1.6375999999999999</v>
      </c>
      <c r="J790">
        <v>1.8226</v>
      </c>
      <c r="K790">
        <v>49.916600000000003</v>
      </c>
    </row>
    <row r="791" spans="1:11" hidden="1" x14ac:dyDescent="0.2">
      <c r="A791" t="str">
        <f t="shared" si="12"/>
        <v/>
      </c>
      <c r="B791" s="1">
        <v>37630</v>
      </c>
      <c r="C791">
        <v>1.0482</v>
      </c>
      <c r="D791">
        <v>0.65200000000000002</v>
      </c>
      <c r="E791">
        <v>1.4590000000000001</v>
      </c>
      <c r="F791">
        <v>8.6763999999999992</v>
      </c>
      <c r="G791">
        <v>1.8154999999999999</v>
      </c>
      <c r="H791">
        <v>125.12</v>
      </c>
      <c r="I791">
        <v>1.6265000000000001</v>
      </c>
      <c r="J791">
        <v>1.8231999999999999</v>
      </c>
      <c r="K791">
        <v>50.234499999999997</v>
      </c>
    </row>
    <row r="792" spans="1:11" hidden="1" x14ac:dyDescent="0.2">
      <c r="A792" t="str">
        <f t="shared" si="12"/>
        <v/>
      </c>
      <c r="B792" s="1">
        <v>37631</v>
      </c>
      <c r="C792">
        <v>1.0570999999999999</v>
      </c>
      <c r="D792">
        <v>0.65749999999999997</v>
      </c>
      <c r="E792">
        <v>1.4591000000000001</v>
      </c>
      <c r="F792">
        <v>8.7408000000000001</v>
      </c>
      <c r="G792">
        <v>1.8110999999999999</v>
      </c>
      <c r="H792">
        <v>126.1</v>
      </c>
      <c r="I792">
        <v>1.6336999999999999</v>
      </c>
      <c r="J792">
        <v>1.8375999999999999</v>
      </c>
      <c r="K792">
        <v>50.469200000000001</v>
      </c>
    </row>
    <row r="793" spans="1:11" hidden="1" x14ac:dyDescent="0.2">
      <c r="A793" t="str">
        <f t="shared" si="12"/>
        <v/>
      </c>
      <c r="B793" s="1">
        <v>37634</v>
      </c>
      <c r="C793">
        <v>1.0537000000000001</v>
      </c>
      <c r="D793">
        <v>0.6583</v>
      </c>
      <c r="E793">
        <v>1.4610000000000001</v>
      </c>
      <c r="F793">
        <v>8.7212999999999994</v>
      </c>
      <c r="G793">
        <v>1.8016000000000001</v>
      </c>
      <c r="H793">
        <v>125.37</v>
      </c>
      <c r="I793">
        <v>1.6244000000000001</v>
      </c>
      <c r="J793">
        <v>1.8317000000000001</v>
      </c>
      <c r="K793">
        <v>50.472200000000001</v>
      </c>
    </row>
    <row r="794" spans="1:11" hidden="1" x14ac:dyDescent="0.2">
      <c r="A794" t="str">
        <f t="shared" si="12"/>
        <v/>
      </c>
      <c r="B794" s="1">
        <v>37635</v>
      </c>
      <c r="C794">
        <v>1.0549999999999999</v>
      </c>
      <c r="D794">
        <v>0.6573</v>
      </c>
      <c r="E794">
        <v>1.4628000000000001</v>
      </c>
      <c r="F794">
        <v>8.7248999999999999</v>
      </c>
      <c r="G794">
        <v>1.8053999999999999</v>
      </c>
      <c r="H794">
        <v>124.66</v>
      </c>
      <c r="I794">
        <v>1.625</v>
      </c>
      <c r="J794">
        <v>1.8260000000000001</v>
      </c>
      <c r="K794">
        <v>50.513399999999997</v>
      </c>
    </row>
    <row r="795" spans="1:11" hidden="1" x14ac:dyDescent="0.2">
      <c r="A795" t="str">
        <f t="shared" si="12"/>
        <v/>
      </c>
      <c r="B795" s="1">
        <v>37636</v>
      </c>
      <c r="C795">
        <v>1.0556000000000001</v>
      </c>
      <c r="D795">
        <v>0.65759999999999996</v>
      </c>
      <c r="E795">
        <v>1.4603999999999999</v>
      </c>
      <c r="F795">
        <v>8.7379999999999995</v>
      </c>
      <c r="G795">
        <v>1.8043</v>
      </c>
      <c r="H795">
        <v>124.64</v>
      </c>
      <c r="I795">
        <v>1.6218999999999999</v>
      </c>
      <c r="J795">
        <v>1.83</v>
      </c>
      <c r="K795">
        <v>50.434600000000003</v>
      </c>
    </row>
    <row r="796" spans="1:11" hidden="1" x14ac:dyDescent="0.2">
      <c r="A796" t="str">
        <f t="shared" si="12"/>
        <v/>
      </c>
      <c r="B796" s="1">
        <v>37637</v>
      </c>
      <c r="C796">
        <v>1.0617000000000001</v>
      </c>
      <c r="D796">
        <v>0.65890000000000004</v>
      </c>
      <c r="E796">
        <v>1.4592000000000001</v>
      </c>
      <c r="F796">
        <v>8.7772000000000006</v>
      </c>
      <c r="G796">
        <v>1.8041</v>
      </c>
      <c r="H796">
        <v>125.06</v>
      </c>
      <c r="I796">
        <v>1.6279999999999999</v>
      </c>
      <c r="J796">
        <v>1.8381000000000001</v>
      </c>
      <c r="K796">
        <v>50.645499999999998</v>
      </c>
    </row>
    <row r="797" spans="1:11" hidden="1" x14ac:dyDescent="0.2">
      <c r="A797" t="str">
        <f t="shared" si="12"/>
        <v/>
      </c>
      <c r="B797" s="1">
        <v>37638</v>
      </c>
      <c r="C797">
        <v>1.0672999999999999</v>
      </c>
      <c r="D797">
        <v>0.66139999999999999</v>
      </c>
      <c r="E797">
        <v>1.4594</v>
      </c>
      <c r="F797">
        <v>8.8299000000000003</v>
      </c>
      <c r="G797">
        <v>1.8010999999999999</v>
      </c>
      <c r="H797">
        <v>125.65</v>
      </c>
      <c r="I797">
        <v>1.6369</v>
      </c>
      <c r="J797">
        <v>1.8482000000000001</v>
      </c>
      <c r="K797">
        <v>51.052900000000001</v>
      </c>
    </row>
    <row r="798" spans="1:11" hidden="1" x14ac:dyDescent="0.2">
      <c r="A798" t="str">
        <f t="shared" si="12"/>
        <v/>
      </c>
      <c r="B798" s="1">
        <v>37641</v>
      </c>
      <c r="C798">
        <v>1.0681</v>
      </c>
      <c r="D798">
        <v>0.66410000000000002</v>
      </c>
      <c r="E798">
        <v>1.46</v>
      </c>
      <c r="F798">
        <v>8.8409999999999993</v>
      </c>
      <c r="G798">
        <v>1.8061</v>
      </c>
      <c r="H798">
        <v>126.09</v>
      </c>
      <c r="I798">
        <v>1.6384000000000001</v>
      </c>
      <c r="J798">
        <v>1.8478000000000001</v>
      </c>
      <c r="K798">
        <v>51.090200000000003</v>
      </c>
    </row>
    <row r="799" spans="1:11" hidden="1" x14ac:dyDescent="0.2">
      <c r="A799" t="str">
        <f t="shared" si="12"/>
        <v/>
      </c>
      <c r="B799" s="1">
        <v>37642</v>
      </c>
      <c r="C799">
        <v>1.0716000000000001</v>
      </c>
      <c r="D799">
        <v>0.66220000000000001</v>
      </c>
      <c r="E799">
        <v>1.4612000000000001</v>
      </c>
      <c r="F799">
        <v>8.8696000000000002</v>
      </c>
      <c r="G799">
        <v>1.8193999999999999</v>
      </c>
      <c r="H799">
        <v>126.6</v>
      </c>
      <c r="I799">
        <v>1.6427</v>
      </c>
      <c r="J799">
        <v>1.8582000000000001</v>
      </c>
      <c r="K799">
        <v>51.037500000000001</v>
      </c>
    </row>
    <row r="800" spans="1:11" hidden="1" x14ac:dyDescent="0.2">
      <c r="A800" t="str">
        <f t="shared" si="12"/>
        <v/>
      </c>
      <c r="B800" s="1">
        <v>37643</v>
      </c>
      <c r="C800">
        <v>1.0729</v>
      </c>
      <c r="D800">
        <v>0.66149999999999998</v>
      </c>
      <c r="E800">
        <v>1.4632000000000001</v>
      </c>
      <c r="F800">
        <v>8.8673000000000002</v>
      </c>
      <c r="G800">
        <v>1.8320000000000001</v>
      </c>
      <c r="H800">
        <v>126.88</v>
      </c>
      <c r="I800">
        <v>1.6423000000000001</v>
      </c>
      <c r="J800">
        <v>1.8584000000000001</v>
      </c>
      <c r="K800">
        <v>51.287100000000002</v>
      </c>
    </row>
    <row r="801" spans="1:11" hidden="1" x14ac:dyDescent="0.2">
      <c r="A801" t="str">
        <f t="shared" si="12"/>
        <v/>
      </c>
      <c r="B801" s="1">
        <v>37644</v>
      </c>
      <c r="C801">
        <v>1.0742</v>
      </c>
      <c r="D801">
        <v>0.66190000000000004</v>
      </c>
      <c r="E801">
        <v>1.4643999999999999</v>
      </c>
      <c r="F801">
        <v>8.8911999999999995</v>
      </c>
      <c r="G801">
        <v>1.8162</v>
      </c>
      <c r="H801">
        <v>126.91</v>
      </c>
      <c r="I801">
        <v>1.6377999999999999</v>
      </c>
      <c r="J801">
        <v>1.86</v>
      </c>
      <c r="K801">
        <v>51.4649</v>
      </c>
    </row>
    <row r="802" spans="1:11" hidden="1" x14ac:dyDescent="0.2">
      <c r="A802" t="str">
        <f t="shared" si="12"/>
        <v/>
      </c>
      <c r="B802" s="1">
        <v>37645</v>
      </c>
      <c r="C802">
        <v>1.0824</v>
      </c>
      <c r="D802">
        <v>0.66249999999999998</v>
      </c>
      <c r="E802">
        <v>1.4646999999999999</v>
      </c>
      <c r="F802">
        <v>8.9593000000000007</v>
      </c>
      <c r="G802">
        <v>1.8284</v>
      </c>
      <c r="H802">
        <v>127.51</v>
      </c>
      <c r="I802">
        <v>1.6435999999999999</v>
      </c>
      <c r="J802">
        <v>1.8665</v>
      </c>
      <c r="K802">
        <v>51.566800000000001</v>
      </c>
    </row>
    <row r="803" spans="1:11" hidden="1" x14ac:dyDescent="0.2">
      <c r="A803" t="str">
        <f t="shared" si="12"/>
        <v/>
      </c>
      <c r="B803" s="1">
        <v>37648</v>
      </c>
      <c r="C803">
        <v>1.0848</v>
      </c>
      <c r="D803">
        <v>0.66259999999999997</v>
      </c>
      <c r="E803">
        <v>1.4678</v>
      </c>
      <c r="F803">
        <v>8.9786999999999999</v>
      </c>
      <c r="G803">
        <v>1.8399000000000001</v>
      </c>
      <c r="H803">
        <v>128.56</v>
      </c>
      <c r="I803">
        <v>1.6565000000000001</v>
      </c>
      <c r="J803">
        <v>1.877</v>
      </c>
      <c r="K803">
        <v>51.940199999999997</v>
      </c>
    </row>
    <row r="804" spans="1:11" hidden="1" x14ac:dyDescent="0.2">
      <c r="A804" t="str">
        <f t="shared" si="12"/>
        <v/>
      </c>
      <c r="B804" s="1">
        <v>37649</v>
      </c>
      <c r="C804">
        <v>1.0814999999999999</v>
      </c>
      <c r="D804">
        <v>0.65980000000000005</v>
      </c>
      <c r="E804">
        <v>1.468</v>
      </c>
      <c r="F804">
        <v>8.9536999999999995</v>
      </c>
      <c r="G804">
        <v>1.837</v>
      </c>
      <c r="H804">
        <v>128.46</v>
      </c>
      <c r="I804">
        <v>1.6533</v>
      </c>
      <c r="J804">
        <v>1.8752</v>
      </c>
      <c r="K804">
        <v>51.741</v>
      </c>
    </row>
    <row r="805" spans="1:11" hidden="1" x14ac:dyDescent="0.2">
      <c r="A805" t="str">
        <f t="shared" si="12"/>
        <v/>
      </c>
      <c r="B805" s="1">
        <v>37650</v>
      </c>
      <c r="C805">
        <v>1.0834999999999999</v>
      </c>
      <c r="D805">
        <v>0.65739999999999998</v>
      </c>
      <c r="E805">
        <v>1.468</v>
      </c>
      <c r="F805">
        <v>8.9685000000000006</v>
      </c>
      <c r="G805">
        <v>1.8358000000000001</v>
      </c>
      <c r="H805">
        <v>128.22</v>
      </c>
      <c r="I805">
        <v>1.6454</v>
      </c>
      <c r="J805">
        <v>1.875</v>
      </c>
      <c r="K805">
        <v>51.7913</v>
      </c>
    </row>
    <row r="806" spans="1:11" hidden="1" x14ac:dyDescent="0.2">
      <c r="A806" t="str">
        <f t="shared" si="12"/>
        <v/>
      </c>
      <c r="B806" s="1">
        <v>37651</v>
      </c>
      <c r="C806">
        <v>1.0822000000000001</v>
      </c>
      <c r="D806">
        <v>0.65349999999999997</v>
      </c>
      <c r="E806">
        <v>1.4673</v>
      </c>
      <c r="F806">
        <v>8.9357000000000006</v>
      </c>
      <c r="G806">
        <v>1.8359000000000001</v>
      </c>
      <c r="H806">
        <v>128.69999999999999</v>
      </c>
      <c r="I806">
        <v>1.6541999999999999</v>
      </c>
      <c r="J806">
        <v>1.8783000000000001</v>
      </c>
      <c r="K806">
        <v>51.41</v>
      </c>
    </row>
    <row r="807" spans="1:11" hidden="1" x14ac:dyDescent="0.2">
      <c r="A807" t="str">
        <f t="shared" si="12"/>
        <v/>
      </c>
      <c r="B807" s="1">
        <v>37652</v>
      </c>
      <c r="C807">
        <v>1.0765</v>
      </c>
      <c r="D807">
        <v>0.6542</v>
      </c>
      <c r="E807">
        <v>1.4682999999999999</v>
      </c>
      <c r="F807">
        <v>8.9100999999999999</v>
      </c>
      <c r="G807">
        <v>1.8346</v>
      </c>
      <c r="H807">
        <v>129.13999999999999</v>
      </c>
      <c r="I807">
        <v>1.6341000000000001</v>
      </c>
      <c r="J807">
        <v>1.8717999999999999</v>
      </c>
      <c r="K807">
        <v>51.435200000000002</v>
      </c>
    </row>
    <row r="808" spans="1:11" x14ac:dyDescent="0.2">
      <c r="A808" t="str">
        <f t="shared" si="12"/>
        <v>Monatswechsel</v>
      </c>
      <c r="B808" s="1">
        <v>37655</v>
      </c>
      <c r="C808">
        <v>1.079</v>
      </c>
      <c r="D808">
        <v>0.65610000000000002</v>
      </c>
      <c r="E808">
        <v>1.4663999999999999</v>
      </c>
      <c r="F808">
        <v>8.9199000000000002</v>
      </c>
      <c r="G808">
        <v>1.8444</v>
      </c>
      <c r="H808">
        <v>129.77000000000001</v>
      </c>
      <c r="I808">
        <v>1.6366000000000001</v>
      </c>
      <c r="J808">
        <v>1.8803000000000001</v>
      </c>
      <c r="K808">
        <v>51.281500000000001</v>
      </c>
    </row>
    <row r="809" spans="1:11" hidden="1" x14ac:dyDescent="0.2">
      <c r="A809" t="str">
        <f t="shared" si="12"/>
        <v/>
      </c>
      <c r="B809" s="1">
        <v>37656</v>
      </c>
      <c r="C809">
        <v>1.0882000000000001</v>
      </c>
      <c r="D809">
        <v>0.65939999999999999</v>
      </c>
      <c r="E809">
        <v>1.4654</v>
      </c>
      <c r="F809">
        <v>8.9993999999999996</v>
      </c>
      <c r="G809">
        <v>1.84</v>
      </c>
      <c r="H809">
        <v>130.22999999999999</v>
      </c>
      <c r="I809">
        <v>1.6488</v>
      </c>
      <c r="J809">
        <v>1.8900999999999999</v>
      </c>
      <c r="K809">
        <v>51.652500000000003</v>
      </c>
    </row>
    <row r="810" spans="1:11" hidden="1" x14ac:dyDescent="0.2">
      <c r="A810" t="str">
        <f t="shared" si="12"/>
        <v/>
      </c>
      <c r="B810" s="1">
        <v>37657</v>
      </c>
      <c r="C810">
        <v>1.0781000000000001</v>
      </c>
      <c r="D810">
        <v>0.65700000000000003</v>
      </c>
      <c r="E810">
        <v>1.4661999999999999</v>
      </c>
      <c r="F810">
        <v>8.9267000000000003</v>
      </c>
      <c r="G810">
        <v>1.8248</v>
      </c>
      <c r="H810">
        <v>129.38</v>
      </c>
      <c r="I810">
        <v>1.6395</v>
      </c>
      <c r="J810">
        <v>1.8769</v>
      </c>
      <c r="K810">
        <v>51.468499999999999</v>
      </c>
    </row>
    <row r="811" spans="1:11" hidden="1" x14ac:dyDescent="0.2">
      <c r="A811" t="str">
        <f t="shared" si="12"/>
        <v/>
      </c>
      <c r="B811" s="1">
        <v>37658</v>
      </c>
      <c r="C811">
        <v>1.0829</v>
      </c>
      <c r="D811">
        <v>0.66090000000000004</v>
      </c>
      <c r="E811">
        <v>1.4664999999999999</v>
      </c>
      <c r="F811">
        <v>8.9688999999999997</v>
      </c>
      <c r="G811">
        <v>1.8317000000000001</v>
      </c>
      <c r="H811">
        <v>129.72999999999999</v>
      </c>
      <c r="I811">
        <v>1.643</v>
      </c>
      <c r="J811">
        <v>1.8848</v>
      </c>
      <c r="K811">
        <v>51.566000000000003</v>
      </c>
    </row>
    <row r="812" spans="1:11" hidden="1" x14ac:dyDescent="0.2">
      <c r="A812" t="str">
        <f t="shared" si="12"/>
        <v/>
      </c>
      <c r="B812" s="1">
        <v>37659</v>
      </c>
      <c r="C812">
        <v>1.0815999999999999</v>
      </c>
      <c r="D812">
        <v>0.66310000000000002</v>
      </c>
      <c r="E812">
        <v>1.4659</v>
      </c>
      <c r="F812">
        <v>8.9448000000000008</v>
      </c>
      <c r="G812">
        <v>1.8317000000000001</v>
      </c>
      <c r="H812">
        <v>130.03</v>
      </c>
      <c r="I812">
        <v>1.6436999999999999</v>
      </c>
      <c r="J812">
        <v>1.8869</v>
      </c>
      <c r="K812">
        <v>51.408999999999999</v>
      </c>
    </row>
    <row r="813" spans="1:11" hidden="1" x14ac:dyDescent="0.2">
      <c r="A813" t="str">
        <f t="shared" si="12"/>
        <v/>
      </c>
      <c r="B813" s="1">
        <v>37662</v>
      </c>
      <c r="C813">
        <v>1.0716000000000001</v>
      </c>
      <c r="D813">
        <v>0.65900000000000003</v>
      </c>
      <c r="E813">
        <v>1.4666999999999999</v>
      </c>
      <c r="F813">
        <v>8.8744999999999994</v>
      </c>
      <c r="G813">
        <v>1.8176000000000001</v>
      </c>
      <c r="H813">
        <v>130</v>
      </c>
      <c r="I813">
        <v>1.6406000000000001</v>
      </c>
      <c r="J813">
        <v>1.8833</v>
      </c>
      <c r="K813">
        <v>51.092700000000001</v>
      </c>
    </row>
    <row r="814" spans="1:11" hidden="1" x14ac:dyDescent="0.2">
      <c r="A814" t="str">
        <f t="shared" si="12"/>
        <v/>
      </c>
      <c r="B814" s="1">
        <v>37663</v>
      </c>
      <c r="C814">
        <v>1.0731999999999999</v>
      </c>
      <c r="D814">
        <v>0.66269999999999996</v>
      </c>
      <c r="E814">
        <v>1.4677</v>
      </c>
      <c r="F814">
        <v>8.8834</v>
      </c>
      <c r="G814">
        <v>1.8162</v>
      </c>
      <c r="H814">
        <v>129.91999999999999</v>
      </c>
      <c r="I814">
        <v>1.6392</v>
      </c>
      <c r="J814">
        <v>1.8815</v>
      </c>
      <c r="K814">
        <v>51.038800000000002</v>
      </c>
    </row>
    <row r="815" spans="1:11" hidden="1" x14ac:dyDescent="0.2">
      <c r="A815" t="str">
        <f t="shared" si="12"/>
        <v/>
      </c>
      <c r="B815" s="1">
        <v>37664</v>
      </c>
      <c r="C815">
        <v>1.0708</v>
      </c>
      <c r="D815">
        <v>0.6623</v>
      </c>
      <c r="E815">
        <v>1.4690000000000001</v>
      </c>
      <c r="F815">
        <v>8.8661999999999992</v>
      </c>
      <c r="G815">
        <v>1.8237000000000001</v>
      </c>
      <c r="H815">
        <v>130.08000000000001</v>
      </c>
      <c r="I815">
        <v>1.6393</v>
      </c>
      <c r="J815">
        <v>1.8825000000000001</v>
      </c>
      <c r="K815">
        <v>51.2057</v>
      </c>
    </row>
    <row r="816" spans="1:11" hidden="1" x14ac:dyDescent="0.2">
      <c r="A816" t="str">
        <f t="shared" si="12"/>
        <v/>
      </c>
      <c r="B816" s="1">
        <v>37665</v>
      </c>
      <c r="C816">
        <v>1.0831</v>
      </c>
      <c r="D816">
        <v>0.66810000000000003</v>
      </c>
      <c r="E816">
        <v>1.4675</v>
      </c>
      <c r="F816">
        <v>8.9626999999999999</v>
      </c>
      <c r="G816">
        <v>1.8191999999999999</v>
      </c>
      <c r="H816">
        <v>130.49</v>
      </c>
      <c r="I816">
        <v>1.6424000000000001</v>
      </c>
      <c r="J816">
        <v>1.8989</v>
      </c>
      <c r="K816">
        <v>51.663699999999999</v>
      </c>
    </row>
    <row r="817" spans="1:11" hidden="1" x14ac:dyDescent="0.2">
      <c r="A817" t="str">
        <f t="shared" si="12"/>
        <v/>
      </c>
      <c r="B817" s="1">
        <v>37666</v>
      </c>
      <c r="C817">
        <v>1.079</v>
      </c>
      <c r="D817">
        <v>0.66810000000000003</v>
      </c>
      <c r="E817">
        <v>1.4692000000000001</v>
      </c>
      <c r="F817">
        <v>8.9303000000000008</v>
      </c>
      <c r="G817">
        <v>1.8214999999999999</v>
      </c>
      <c r="H817">
        <v>129.93</v>
      </c>
      <c r="I817">
        <v>1.6429</v>
      </c>
      <c r="J817">
        <v>1.8916999999999999</v>
      </c>
      <c r="K817">
        <v>51.614600000000003</v>
      </c>
    </row>
    <row r="818" spans="1:11" hidden="1" x14ac:dyDescent="0.2">
      <c r="A818" t="str">
        <f t="shared" si="12"/>
        <v/>
      </c>
      <c r="B818" s="1">
        <v>37669</v>
      </c>
      <c r="C818">
        <v>1.0718000000000001</v>
      </c>
      <c r="D818">
        <v>0.67090000000000005</v>
      </c>
      <c r="E818">
        <v>1.4710000000000001</v>
      </c>
      <c r="F818">
        <v>8.8717000000000006</v>
      </c>
      <c r="G818">
        <v>1.8168</v>
      </c>
      <c r="H818">
        <v>128.99</v>
      </c>
      <c r="I818">
        <v>1.6289</v>
      </c>
      <c r="J818">
        <v>1.8826000000000001</v>
      </c>
      <c r="K818">
        <v>51.167700000000004</v>
      </c>
    </row>
    <row r="819" spans="1:11" hidden="1" x14ac:dyDescent="0.2">
      <c r="A819" t="str">
        <f t="shared" si="12"/>
        <v/>
      </c>
      <c r="B819" s="1">
        <v>37670</v>
      </c>
      <c r="C819">
        <v>1.0683</v>
      </c>
      <c r="D819">
        <v>0.67130000000000001</v>
      </c>
      <c r="E819">
        <v>1.4704999999999999</v>
      </c>
      <c r="F819">
        <v>8.8424999999999994</v>
      </c>
      <c r="G819">
        <v>1.8118000000000001</v>
      </c>
      <c r="H819">
        <v>127.22</v>
      </c>
      <c r="I819">
        <v>1.62</v>
      </c>
      <c r="J819">
        <v>1.8707</v>
      </c>
      <c r="K819">
        <v>50.957900000000002</v>
      </c>
    </row>
    <row r="820" spans="1:11" hidden="1" x14ac:dyDescent="0.2">
      <c r="A820" t="str">
        <f t="shared" si="12"/>
        <v/>
      </c>
      <c r="B820" s="1">
        <v>37671</v>
      </c>
      <c r="C820">
        <v>1.0745</v>
      </c>
      <c r="D820">
        <v>0.67310000000000003</v>
      </c>
      <c r="E820">
        <v>1.4692000000000001</v>
      </c>
      <c r="F820">
        <v>8.8941999999999997</v>
      </c>
      <c r="G820">
        <v>1.8073999999999999</v>
      </c>
      <c r="H820">
        <v>127.55</v>
      </c>
      <c r="I820">
        <v>1.6247</v>
      </c>
      <c r="J820">
        <v>1.8817999999999999</v>
      </c>
      <c r="K820">
        <v>51.118499999999997</v>
      </c>
    </row>
    <row r="821" spans="1:11" hidden="1" x14ac:dyDescent="0.2">
      <c r="A821" t="str">
        <f t="shared" si="12"/>
        <v/>
      </c>
      <c r="B821" s="1">
        <v>37672</v>
      </c>
      <c r="C821">
        <v>1.0819000000000001</v>
      </c>
      <c r="D821">
        <v>0.67879999999999996</v>
      </c>
      <c r="E821">
        <v>1.4679</v>
      </c>
      <c r="F821">
        <v>8.9553999999999991</v>
      </c>
      <c r="G821">
        <v>1.8086</v>
      </c>
      <c r="H821">
        <v>128.04</v>
      </c>
      <c r="I821">
        <v>1.6286</v>
      </c>
      <c r="J821">
        <v>1.887</v>
      </c>
      <c r="K821">
        <v>51.371400000000001</v>
      </c>
    </row>
    <row r="822" spans="1:11" hidden="1" x14ac:dyDescent="0.2">
      <c r="A822" t="str">
        <f t="shared" si="12"/>
        <v/>
      </c>
      <c r="B822" s="1">
        <v>37673</v>
      </c>
      <c r="C822">
        <v>1.0767</v>
      </c>
      <c r="D822">
        <v>0.68169999999999997</v>
      </c>
      <c r="E822">
        <v>1.4699</v>
      </c>
      <c r="F822">
        <v>8.9330999999999996</v>
      </c>
      <c r="G822">
        <v>1.7996000000000001</v>
      </c>
      <c r="H822">
        <v>127.79</v>
      </c>
      <c r="I822">
        <v>1.6188</v>
      </c>
      <c r="J822">
        <v>1.8781000000000001</v>
      </c>
      <c r="K822">
        <v>51.477800000000002</v>
      </c>
    </row>
    <row r="823" spans="1:11" hidden="1" x14ac:dyDescent="0.2">
      <c r="A823" t="str">
        <f t="shared" si="12"/>
        <v/>
      </c>
      <c r="B823" s="1">
        <v>37676</v>
      </c>
      <c r="C823">
        <v>1.0794999999999999</v>
      </c>
      <c r="D823">
        <v>0.67969999999999997</v>
      </c>
      <c r="E823">
        <v>1.4635</v>
      </c>
      <c r="F823">
        <v>8.8497000000000003</v>
      </c>
      <c r="G823">
        <v>1.7851999999999999</v>
      </c>
      <c r="H823">
        <v>127.22</v>
      </c>
      <c r="I823">
        <v>1.6113999999999999</v>
      </c>
      <c r="J823">
        <v>1.8785000000000001</v>
      </c>
      <c r="K823">
        <v>51.367199999999997</v>
      </c>
    </row>
    <row r="824" spans="1:11" hidden="1" x14ac:dyDescent="0.2">
      <c r="A824" t="str">
        <f t="shared" si="12"/>
        <v/>
      </c>
      <c r="B824" s="1">
        <v>37677</v>
      </c>
      <c r="C824">
        <v>1.0755999999999999</v>
      </c>
      <c r="D824">
        <v>0.68310000000000004</v>
      </c>
      <c r="E824">
        <v>1.4612000000000001</v>
      </c>
      <c r="F824">
        <v>8.9034999999999993</v>
      </c>
      <c r="G824">
        <v>1.7748999999999999</v>
      </c>
      <c r="H824">
        <v>126.2</v>
      </c>
      <c r="I824">
        <v>1.609</v>
      </c>
      <c r="J824">
        <v>1.863</v>
      </c>
      <c r="K824">
        <v>51.316899999999997</v>
      </c>
    </row>
    <row r="825" spans="1:11" hidden="1" x14ac:dyDescent="0.2">
      <c r="A825" t="str">
        <f t="shared" si="12"/>
        <v/>
      </c>
      <c r="B825" s="1">
        <v>37678</v>
      </c>
      <c r="C825">
        <v>1.0788</v>
      </c>
      <c r="D825">
        <v>0.68110000000000004</v>
      </c>
      <c r="E825">
        <v>1.4617</v>
      </c>
      <c r="F825">
        <v>8.9316999999999993</v>
      </c>
      <c r="G825">
        <v>1.7754000000000001</v>
      </c>
      <c r="H825">
        <v>126.4</v>
      </c>
      <c r="I825">
        <v>1.6102000000000001</v>
      </c>
      <c r="J825">
        <v>1.8721000000000001</v>
      </c>
      <c r="K825">
        <v>51.281199999999998</v>
      </c>
    </row>
    <row r="826" spans="1:11" hidden="1" x14ac:dyDescent="0.2">
      <c r="A826" t="str">
        <f t="shared" si="12"/>
        <v/>
      </c>
      <c r="B826" s="1">
        <v>37679</v>
      </c>
      <c r="C826">
        <v>1.0742</v>
      </c>
      <c r="D826">
        <v>0.68010000000000004</v>
      </c>
      <c r="E826">
        <v>1.4624999999999999</v>
      </c>
      <c r="F826">
        <v>8.8916000000000004</v>
      </c>
      <c r="G826">
        <v>1.7749999999999999</v>
      </c>
      <c r="H826">
        <v>126.45</v>
      </c>
      <c r="I826">
        <v>1.6037999999999999</v>
      </c>
      <c r="J826">
        <v>1.863</v>
      </c>
      <c r="K826">
        <v>51.196399999999997</v>
      </c>
    </row>
    <row r="827" spans="1:11" hidden="1" x14ac:dyDescent="0.2">
      <c r="A827" t="str">
        <f t="shared" si="12"/>
        <v/>
      </c>
      <c r="B827" s="1">
        <v>37680</v>
      </c>
      <c r="C827">
        <v>1.0804</v>
      </c>
      <c r="D827">
        <v>0.68600000000000005</v>
      </c>
      <c r="E827">
        <v>1.4601</v>
      </c>
      <c r="F827">
        <v>8.9429999999999996</v>
      </c>
      <c r="G827">
        <v>1.7748999999999999</v>
      </c>
      <c r="H827">
        <v>127.6</v>
      </c>
      <c r="I827">
        <v>1.6033999999999999</v>
      </c>
      <c r="J827">
        <v>1.8756999999999999</v>
      </c>
      <c r="K827">
        <v>51.390099999999997</v>
      </c>
    </row>
    <row r="828" spans="1:11" x14ac:dyDescent="0.2">
      <c r="A828" t="str">
        <f t="shared" si="12"/>
        <v>Monatswechsel</v>
      </c>
      <c r="B828" s="1">
        <v>37683</v>
      </c>
      <c r="C828">
        <v>1.0888</v>
      </c>
      <c r="D828">
        <v>0.6895</v>
      </c>
      <c r="E828">
        <v>1.4575</v>
      </c>
      <c r="F828">
        <v>9.0124999999999993</v>
      </c>
      <c r="G828">
        <v>1.7725</v>
      </c>
      <c r="H828">
        <v>128.07</v>
      </c>
      <c r="I828">
        <v>1.6165</v>
      </c>
      <c r="J828">
        <v>1.8895</v>
      </c>
      <c r="K828">
        <v>51.472200000000001</v>
      </c>
    </row>
    <row r="829" spans="1:11" hidden="1" x14ac:dyDescent="0.2">
      <c r="A829" t="str">
        <f t="shared" si="12"/>
        <v/>
      </c>
      <c r="B829" s="1">
        <v>37684</v>
      </c>
      <c r="C829">
        <v>1.0920000000000001</v>
      </c>
      <c r="D829">
        <v>0.68959999999999999</v>
      </c>
      <c r="E829">
        <v>1.4581</v>
      </c>
      <c r="F829">
        <v>9.0388000000000002</v>
      </c>
      <c r="G829">
        <v>1.7799</v>
      </c>
      <c r="H829">
        <v>128.44</v>
      </c>
      <c r="I829">
        <v>1.6119000000000001</v>
      </c>
      <c r="J829">
        <v>1.8956999999999999</v>
      </c>
      <c r="K829">
        <v>52.0229</v>
      </c>
    </row>
    <row r="830" spans="1:11" hidden="1" x14ac:dyDescent="0.2">
      <c r="A830" t="str">
        <f t="shared" si="12"/>
        <v/>
      </c>
      <c r="B830" s="1">
        <v>37685</v>
      </c>
      <c r="C830">
        <v>1.0969</v>
      </c>
      <c r="D830">
        <v>0.68420000000000003</v>
      </c>
      <c r="E830">
        <v>1.4582999999999999</v>
      </c>
      <c r="F830">
        <v>9.0779999999999994</v>
      </c>
      <c r="G830">
        <v>1.7794000000000001</v>
      </c>
      <c r="H830">
        <v>128.59</v>
      </c>
      <c r="I830">
        <v>1.6106</v>
      </c>
      <c r="J830">
        <v>1.8996</v>
      </c>
      <c r="K830">
        <v>52.240600000000001</v>
      </c>
    </row>
    <row r="831" spans="1:11" hidden="1" x14ac:dyDescent="0.2">
      <c r="A831" t="str">
        <f t="shared" si="12"/>
        <v/>
      </c>
      <c r="B831" s="1">
        <v>37686</v>
      </c>
      <c r="C831">
        <v>1.0966</v>
      </c>
      <c r="D831">
        <v>0.68430000000000002</v>
      </c>
      <c r="E831">
        <v>1.4642999999999999</v>
      </c>
      <c r="F831">
        <v>9.0765999999999991</v>
      </c>
      <c r="G831">
        <v>1.7857000000000001</v>
      </c>
      <c r="H831">
        <v>128.69</v>
      </c>
      <c r="I831">
        <v>1.6131</v>
      </c>
      <c r="J831">
        <v>1.9033</v>
      </c>
      <c r="K831">
        <v>52.147399999999998</v>
      </c>
    </row>
    <row r="832" spans="1:11" hidden="1" x14ac:dyDescent="0.2">
      <c r="A832" t="str">
        <f t="shared" si="12"/>
        <v/>
      </c>
      <c r="B832" s="1">
        <v>37687</v>
      </c>
      <c r="C832">
        <v>1.1003000000000001</v>
      </c>
      <c r="D832">
        <v>0.68600000000000005</v>
      </c>
      <c r="E832">
        <v>1.4689000000000001</v>
      </c>
      <c r="F832">
        <v>9.1092999999999993</v>
      </c>
      <c r="G832">
        <v>1.7935000000000001</v>
      </c>
      <c r="H832">
        <v>128.84</v>
      </c>
      <c r="I832">
        <v>1.6123000000000001</v>
      </c>
      <c r="J832">
        <v>1.9094</v>
      </c>
      <c r="K832">
        <v>52.427799999999998</v>
      </c>
    </row>
    <row r="833" spans="1:11" hidden="1" x14ac:dyDescent="0.2">
      <c r="A833" t="str">
        <f t="shared" si="12"/>
        <v/>
      </c>
      <c r="B833" s="1">
        <v>37690</v>
      </c>
      <c r="C833">
        <v>1.1049</v>
      </c>
      <c r="D833">
        <v>0.68959999999999999</v>
      </c>
      <c r="E833">
        <v>1.4652000000000001</v>
      </c>
      <c r="F833">
        <v>9.1455000000000002</v>
      </c>
      <c r="G833">
        <v>1.7986</v>
      </c>
      <c r="H833">
        <v>129.07</v>
      </c>
      <c r="I833">
        <v>1.6167</v>
      </c>
      <c r="J833">
        <v>1.9173</v>
      </c>
      <c r="K833">
        <v>52.576300000000003</v>
      </c>
    </row>
    <row r="834" spans="1:11" hidden="1" x14ac:dyDescent="0.2">
      <c r="A834" t="str">
        <f t="shared" si="12"/>
        <v/>
      </c>
      <c r="B834" s="1">
        <v>37691</v>
      </c>
      <c r="C834">
        <v>1.1043000000000001</v>
      </c>
      <c r="D834">
        <v>0.68689999999999996</v>
      </c>
      <c r="E834">
        <v>1.4669000000000001</v>
      </c>
      <c r="F834">
        <v>9.1395</v>
      </c>
      <c r="G834">
        <v>1.8255999999999999</v>
      </c>
      <c r="H834">
        <v>129.31</v>
      </c>
      <c r="I834">
        <v>1.6248</v>
      </c>
      <c r="J834">
        <v>1.9193</v>
      </c>
      <c r="K834">
        <v>52.604100000000003</v>
      </c>
    </row>
    <row r="835" spans="1:11" hidden="1" x14ac:dyDescent="0.2">
      <c r="A835" t="str">
        <f t="shared" si="12"/>
        <v/>
      </c>
      <c r="B835" s="1">
        <v>37692</v>
      </c>
      <c r="C835">
        <v>1.0989</v>
      </c>
      <c r="D835">
        <v>0.68140000000000001</v>
      </c>
      <c r="E835">
        <v>1.4681</v>
      </c>
      <c r="F835">
        <v>9.0947999999999993</v>
      </c>
      <c r="G835">
        <v>1.8459000000000001</v>
      </c>
      <c r="H835">
        <v>128.96</v>
      </c>
      <c r="I835">
        <v>1.623</v>
      </c>
      <c r="J835">
        <v>1.9206000000000001</v>
      </c>
      <c r="K835">
        <v>52.313899999999997</v>
      </c>
    </row>
    <row r="836" spans="1:11" hidden="1" x14ac:dyDescent="0.2">
      <c r="A836" t="str">
        <f t="shared" ref="A836:A899" si="13">IF(OR(MONTH(B836)&gt;MONTH(B835),YEAR(B836)&gt;YEAR(B835)),"Monatswechsel","")</f>
        <v/>
      </c>
      <c r="B836" s="1">
        <v>37693</v>
      </c>
      <c r="C836">
        <v>1.0783</v>
      </c>
      <c r="D836">
        <v>0.67369999999999997</v>
      </c>
      <c r="E836">
        <v>1.4678</v>
      </c>
      <c r="F836">
        <v>8.9276</v>
      </c>
      <c r="G836">
        <v>1.8119000000000001</v>
      </c>
      <c r="H836">
        <v>127.83</v>
      </c>
      <c r="I836">
        <v>1.6009</v>
      </c>
      <c r="J836">
        <v>1.8884000000000001</v>
      </c>
      <c r="K836">
        <v>51.395299999999999</v>
      </c>
    </row>
    <row r="837" spans="1:11" hidden="1" x14ac:dyDescent="0.2">
      <c r="A837" t="str">
        <f t="shared" si="13"/>
        <v/>
      </c>
      <c r="B837" s="1">
        <v>37694</v>
      </c>
      <c r="C837">
        <v>1.0744</v>
      </c>
      <c r="D837">
        <v>0.67830000000000001</v>
      </c>
      <c r="E837">
        <v>1.4681999999999999</v>
      </c>
      <c r="F837">
        <v>8.8935999999999993</v>
      </c>
      <c r="G837">
        <v>1.7952999999999999</v>
      </c>
      <c r="H837">
        <v>127.13</v>
      </c>
      <c r="I837">
        <v>1.5827</v>
      </c>
      <c r="J837">
        <v>1.8884000000000001</v>
      </c>
      <c r="K837">
        <v>51.178400000000003</v>
      </c>
    </row>
    <row r="838" spans="1:11" hidden="1" x14ac:dyDescent="0.2">
      <c r="A838" t="str">
        <f t="shared" si="13"/>
        <v/>
      </c>
      <c r="B838" s="1">
        <v>37697</v>
      </c>
      <c r="C838">
        <v>1.0625</v>
      </c>
      <c r="D838">
        <v>0.67679999999999996</v>
      </c>
      <c r="E838">
        <v>1.4673</v>
      </c>
      <c r="F838">
        <v>8.7969000000000008</v>
      </c>
      <c r="G838">
        <v>1.7904</v>
      </c>
      <c r="H838">
        <v>125.97</v>
      </c>
      <c r="I838">
        <v>1.5719000000000001</v>
      </c>
      <c r="J838">
        <v>1.8748</v>
      </c>
      <c r="K838">
        <v>50.642400000000002</v>
      </c>
    </row>
    <row r="839" spans="1:11" hidden="1" x14ac:dyDescent="0.2">
      <c r="A839" t="str">
        <f t="shared" si="13"/>
        <v/>
      </c>
      <c r="B839" s="1">
        <v>37698</v>
      </c>
      <c r="C839">
        <v>1.0633999999999999</v>
      </c>
      <c r="D839">
        <v>0.67849999999999999</v>
      </c>
      <c r="E839">
        <v>1.4702999999999999</v>
      </c>
      <c r="F839">
        <v>8.8019999999999996</v>
      </c>
      <c r="G839">
        <v>1.7896000000000001</v>
      </c>
      <c r="H839">
        <v>126.35</v>
      </c>
      <c r="I839">
        <v>1.5686</v>
      </c>
      <c r="J839">
        <v>1.8769</v>
      </c>
      <c r="K839">
        <v>50.3872</v>
      </c>
    </row>
    <row r="840" spans="1:11" hidden="1" x14ac:dyDescent="0.2">
      <c r="A840" t="str">
        <f t="shared" si="13"/>
        <v/>
      </c>
      <c r="B840" s="1">
        <v>37699</v>
      </c>
      <c r="C840">
        <v>1.0565</v>
      </c>
      <c r="D840">
        <v>0.67500000000000004</v>
      </c>
      <c r="E840">
        <v>1.4721</v>
      </c>
      <c r="F840">
        <v>8.7448999999999995</v>
      </c>
      <c r="G840">
        <v>1.7889999999999999</v>
      </c>
      <c r="H840">
        <v>127.22</v>
      </c>
      <c r="I840">
        <v>1.5679000000000001</v>
      </c>
      <c r="J840">
        <v>1.8715999999999999</v>
      </c>
      <c r="K840">
        <v>50.373899999999999</v>
      </c>
    </row>
    <row r="841" spans="1:11" hidden="1" x14ac:dyDescent="0.2">
      <c r="A841" t="str">
        <f t="shared" si="13"/>
        <v/>
      </c>
      <c r="B841" s="1">
        <v>37700</v>
      </c>
      <c r="C841">
        <v>1.0611999999999999</v>
      </c>
      <c r="D841">
        <v>0.67730000000000001</v>
      </c>
      <c r="E841">
        <v>1.4723999999999999</v>
      </c>
      <c r="F841">
        <v>8.7836999999999996</v>
      </c>
      <c r="G841">
        <v>1.7884</v>
      </c>
      <c r="H841">
        <v>127.63</v>
      </c>
      <c r="I841">
        <v>1.5725</v>
      </c>
      <c r="J841">
        <v>1.8754</v>
      </c>
      <c r="K841">
        <v>50.566200000000002</v>
      </c>
    </row>
    <row r="842" spans="1:11" hidden="1" x14ac:dyDescent="0.2">
      <c r="A842" t="str">
        <f t="shared" si="13"/>
        <v/>
      </c>
      <c r="B842" s="1">
        <v>37701</v>
      </c>
      <c r="C842">
        <v>1.0522</v>
      </c>
      <c r="D842">
        <v>0.67320000000000002</v>
      </c>
      <c r="E842">
        <v>1.4756</v>
      </c>
      <c r="F842">
        <v>8.7095000000000002</v>
      </c>
      <c r="G842">
        <v>1.7819</v>
      </c>
      <c r="H842">
        <v>128.04</v>
      </c>
      <c r="I842">
        <v>1.5721000000000001</v>
      </c>
      <c r="J842">
        <v>1.8643000000000001</v>
      </c>
      <c r="K842">
        <v>50.1479</v>
      </c>
    </row>
    <row r="843" spans="1:11" hidden="1" x14ac:dyDescent="0.2">
      <c r="A843" t="str">
        <f t="shared" si="13"/>
        <v/>
      </c>
      <c r="B843" s="1">
        <v>37704</v>
      </c>
      <c r="C843">
        <v>1.0641</v>
      </c>
      <c r="D843">
        <v>0.67549999999999999</v>
      </c>
      <c r="E843">
        <v>1.4731000000000001</v>
      </c>
      <c r="F843">
        <v>8.8070000000000004</v>
      </c>
      <c r="G843">
        <v>1.7873000000000001</v>
      </c>
      <c r="H843">
        <v>128.44999999999999</v>
      </c>
      <c r="I843">
        <v>1.5747</v>
      </c>
      <c r="J843">
        <v>1.8781000000000001</v>
      </c>
      <c r="K843">
        <v>50.699599999999997</v>
      </c>
    </row>
    <row r="844" spans="1:11" hidden="1" x14ac:dyDescent="0.2">
      <c r="A844" t="str">
        <f t="shared" si="13"/>
        <v/>
      </c>
      <c r="B844" s="1">
        <v>37705</v>
      </c>
      <c r="C844">
        <v>1.0653999999999999</v>
      </c>
      <c r="D844">
        <v>0.67620000000000002</v>
      </c>
      <c r="E844">
        <v>1.4729000000000001</v>
      </c>
      <c r="F844">
        <v>8.8186</v>
      </c>
      <c r="G844">
        <v>1.7834000000000001</v>
      </c>
      <c r="H844">
        <v>127.93</v>
      </c>
      <c r="I844">
        <v>1.5730999999999999</v>
      </c>
      <c r="J844">
        <v>1.8821000000000001</v>
      </c>
      <c r="K844">
        <v>50.723700000000001</v>
      </c>
    </row>
    <row r="845" spans="1:11" hidden="1" x14ac:dyDescent="0.2">
      <c r="A845" t="str">
        <f t="shared" si="13"/>
        <v/>
      </c>
      <c r="B845" s="1">
        <v>37706</v>
      </c>
      <c r="C845">
        <v>1.0691999999999999</v>
      </c>
      <c r="D845">
        <v>0.67910000000000004</v>
      </c>
      <c r="E845">
        <v>1.4766999999999999</v>
      </c>
      <c r="F845">
        <v>8.8501999999999992</v>
      </c>
      <c r="G845">
        <v>1.7844</v>
      </c>
      <c r="H845">
        <v>128.22999999999999</v>
      </c>
      <c r="I845">
        <v>1.5691999999999999</v>
      </c>
      <c r="J845">
        <v>1.8928</v>
      </c>
      <c r="K845">
        <v>50.639200000000002</v>
      </c>
    </row>
    <row r="846" spans="1:11" hidden="1" x14ac:dyDescent="0.2">
      <c r="A846" t="str">
        <f t="shared" si="13"/>
        <v/>
      </c>
      <c r="B846" s="1">
        <v>37707</v>
      </c>
      <c r="C846">
        <v>1.0685</v>
      </c>
      <c r="D846">
        <v>0.68259999999999998</v>
      </c>
      <c r="E846">
        <v>1.4776</v>
      </c>
      <c r="F846">
        <v>8.8442000000000007</v>
      </c>
      <c r="G846">
        <v>1.7785</v>
      </c>
      <c r="H846">
        <v>128.16999999999999</v>
      </c>
      <c r="I846">
        <v>1.5631999999999999</v>
      </c>
      <c r="J846">
        <v>1.8884000000000001</v>
      </c>
      <c r="K846">
        <v>50.785800000000002</v>
      </c>
    </row>
    <row r="847" spans="1:11" hidden="1" x14ac:dyDescent="0.2">
      <c r="A847" t="str">
        <f t="shared" si="13"/>
        <v/>
      </c>
      <c r="B847" s="1">
        <v>37708</v>
      </c>
      <c r="C847">
        <v>1.0775999999999999</v>
      </c>
      <c r="D847">
        <v>0.68459999999999999</v>
      </c>
      <c r="E847">
        <v>1.4762999999999999</v>
      </c>
      <c r="F847">
        <v>8.9201999999999995</v>
      </c>
      <c r="G847">
        <v>1.7926</v>
      </c>
      <c r="H847">
        <v>129.18</v>
      </c>
      <c r="I847">
        <v>1.5863</v>
      </c>
      <c r="J847">
        <v>1.9065000000000001</v>
      </c>
      <c r="K847">
        <v>51.063899999999997</v>
      </c>
    </row>
    <row r="848" spans="1:11" hidden="1" x14ac:dyDescent="0.2">
      <c r="A848" t="str">
        <f t="shared" si="13"/>
        <v/>
      </c>
      <c r="B848" s="1">
        <v>37711</v>
      </c>
      <c r="C848">
        <v>1.0912999999999999</v>
      </c>
      <c r="D848">
        <v>0.68940000000000001</v>
      </c>
      <c r="E848">
        <v>1.4748000000000001</v>
      </c>
      <c r="F848">
        <v>9.0330999999999992</v>
      </c>
      <c r="G848">
        <v>1.8053999999999999</v>
      </c>
      <c r="H848">
        <v>128.85</v>
      </c>
      <c r="I848">
        <v>1.6009</v>
      </c>
      <c r="J848">
        <v>1.9253</v>
      </c>
      <c r="K848">
        <v>51.793100000000003</v>
      </c>
    </row>
    <row r="849" spans="1:11" x14ac:dyDescent="0.2">
      <c r="A849" t="str">
        <f t="shared" si="13"/>
        <v>Monatswechsel</v>
      </c>
      <c r="B849" s="1">
        <v>37712</v>
      </c>
      <c r="C849">
        <v>1.0922000000000001</v>
      </c>
      <c r="D849">
        <v>0.69210000000000005</v>
      </c>
      <c r="E849">
        <v>1.4766999999999999</v>
      </c>
      <c r="F849">
        <v>9.0404999999999998</v>
      </c>
      <c r="G849">
        <v>1.8041</v>
      </c>
      <c r="H849">
        <v>128.79</v>
      </c>
      <c r="I849">
        <v>1.6072</v>
      </c>
      <c r="J849">
        <v>1.9337</v>
      </c>
      <c r="K849">
        <v>51.65</v>
      </c>
    </row>
    <row r="850" spans="1:11" hidden="1" x14ac:dyDescent="0.2">
      <c r="A850" t="str">
        <f t="shared" si="13"/>
        <v/>
      </c>
      <c r="B850" s="1">
        <v>37713</v>
      </c>
      <c r="C850">
        <v>1.0766</v>
      </c>
      <c r="D850">
        <v>0.68679999999999997</v>
      </c>
      <c r="E850">
        <v>1.4847999999999999</v>
      </c>
      <c r="F850">
        <v>8.9109999999999996</v>
      </c>
      <c r="G850">
        <v>1.7891999999999999</v>
      </c>
      <c r="H850">
        <v>128.05000000000001</v>
      </c>
      <c r="I850">
        <v>1.5813999999999999</v>
      </c>
      <c r="J850">
        <v>1.9072</v>
      </c>
      <c r="K850">
        <v>50.955500000000001</v>
      </c>
    </row>
    <row r="851" spans="1:11" hidden="1" x14ac:dyDescent="0.2">
      <c r="A851" t="str">
        <f t="shared" si="13"/>
        <v/>
      </c>
      <c r="B851" s="1">
        <v>37714</v>
      </c>
      <c r="C851">
        <v>1.0762</v>
      </c>
      <c r="D851">
        <v>0.68420000000000003</v>
      </c>
      <c r="E851">
        <v>1.4823999999999999</v>
      </c>
      <c r="F851">
        <v>8.9069000000000003</v>
      </c>
      <c r="G851">
        <v>1.7887999999999999</v>
      </c>
      <c r="H851">
        <v>128.41999999999999</v>
      </c>
      <c r="I851">
        <v>1.5866</v>
      </c>
      <c r="J851">
        <v>1.9128000000000001</v>
      </c>
      <c r="K851">
        <v>50.7224</v>
      </c>
    </row>
    <row r="852" spans="1:11" hidden="1" x14ac:dyDescent="0.2">
      <c r="A852" t="str">
        <f t="shared" si="13"/>
        <v/>
      </c>
      <c r="B852" s="1">
        <v>37715</v>
      </c>
      <c r="C852">
        <v>1.073</v>
      </c>
      <c r="D852">
        <v>0.68710000000000004</v>
      </c>
      <c r="E852">
        <v>1.4862</v>
      </c>
      <c r="F852">
        <v>8.8811999999999998</v>
      </c>
      <c r="G852">
        <v>1.7845</v>
      </c>
      <c r="H852">
        <v>128.71</v>
      </c>
      <c r="I852">
        <v>1.5812999999999999</v>
      </c>
      <c r="J852">
        <v>1.905</v>
      </c>
      <c r="K852">
        <v>50.784999999999997</v>
      </c>
    </row>
    <row r="853" spans="1:11" hidden="1" x14ac:dyDescent="0.2">
      <c r="A853" t="str">
        <f t="shared" si="13"/>
        <v/>
      </c>
      <c r="B853" s="1">
        <v>37718</v>
      </c>
      <c r="C853">
        <v>1.0691999999999999</v>
      </c>
      <c r="D853">
        <v>0.68769999999999998</v>
      </c>
      <c r="E853">
        <v>1.4841</v>
      </c>
      <c r="F853">
        <v>8.8491999999999997</v>
      </c>
      <c r="G853">
        <v>1.7858000000000001</v>
      </c>
      <c r="H853">
        <v>128.02000000000001</v>
      </c>
      <c r="I853">
        <v>1.5788</v>
      </c>
      <c r="J853">
        <v>1.9034</v>
      </c>
      <c r="K853">
        <v>50.179299999999998</v>
      </c>
    </row>
    <row r="854" spans="1:11" hidden="1" x14ac:dyDescent="0.2">
      <c r="A854" t="str">
        <f t="shared" si="13"/>
        <v/>
      </c>
      <c r="B854" s="1">
        <v>37719</v>
      </c>
      <c r="C854">
        <v>1.0708</v>
      </c>
      <c r="D854">
        <v>0.68879999999999997</v>
      </c>
      <c r="E854">
        <v>1.4856</v>
      </c>
      <c r="F854">
        <v>8.8632000000000009</v>
      </c>
      <c r="G854">
        <v>1.7805</v>
      </c>
      <c r="H854">
        <v>128.31</v>
      </c>
      <c r="I854">
        <v>1.5717000000000001</v>
      </c>
      <c r="J854">
        <v>1.9100999999999999</v>
      </c>
      <c r="K854">
        <v>50.598199999999999</v>
      </c>
    </row>
    <row r="855" spans="1:11" hidden="1" x14ac:dyDescent="0.2">
      <c r="A855" t="str">
        <f t="shared" si="13"/>
        <v/>
      </c>
      <c r="B855" s="1">
        <v>37720</v>
      </c>
      <c r="C855">
        <v>1.0772999999999999</v>
      </c>
      <c r="D855">
        <v>0.68910000000000005</v>
      </c>
      <c r="E855">
        <v>1.4863</v>
      </c>
      <c r="F855">
        <v>8.9171999999999993</v>
      </c>
      <c r="G855">
        <v>1.778</v>
      </c>
      <c r="H855">
        <v>129.38</v>
      </c>
      <c r="I855">
        <v>1.5794999999999999</v>
      </c>
      <c r="J855">
        <v>1.9197</v>
      </c>
      <c r="K855">
        <v>51.009799999999998</v>
      </c>
    </row>
    <row r="856" spans="1:11" hidden="1" x14ac:dyDescent="0.2">
      <c r="A856" t="str">
        <f t="shared" si="13"/>
        <v/>
      </c>
      <c r="B856" s="1">
        <v>37721</v>
      </c>
      <c r="C856">
        <v>1.0780000000000001</v>
      </c>
      <c r="D856">
        <v>0.68559999999999999</v>
      </c>
      <c r="E856">
        <v>1.4964</v>
      </c>
      <c r="F856">
        <v>8.9229000000000003</v>
      </c>
      <c r="G856">
        <v>1.7781</v>
      </c>
      <c r="H856">
        <v>128.97999999999999</v>
      </c>
      <c r="I856">
        <v>1.5673999999999999</v>
      </c>
      <c r="J856">
        <v>1.9135</v>
      </c>
      <c r="K856">
        <v>51.032499999999999</v>
      </c>
    </row>
    <row r="857" spans="1:11" hidden="1" x14ac:dyDescent="0.2">
      <c r="A857" t="str">
        <f t="shared" si="13"/>
        <v/>
      </c>
      <c r="B857" s="1">
        <v>37722</v>
      </c>
      <c r="C857">
        <v>1.0751999999999999</v>
      </c>
      <c r="D857">
        <v>0.68440000000000001</v>
      </c>
      <c r="E857">
        <v>1.4979</v>
      </c>
      <c r="F857">
        <v>8.8995999999999995</v>
      </c>
      <c r="G857">
        <v>1.7761</v>
      </c>
      <c r="H857">
        <v>129.59</v>
      </c>
      <c r="I857">
        <v>1.5626</v>
      </c>
      <c r="J857">
        <v>1.9171</v>
      </c>
      <c r="K857">
        <v>50.843200000000003</v>
      </c>
    </row>
    <row r="858" spans="1:11" hidden="1" x14ac:dyDescent="0.2">
      <c r="A858" t="str">
        <f t="shared" si="13"/>
        <v/>
      </c>
      <c r="B858" s="1">
        <v>37725</v>
      </c>
      <c r="C858">
        <v>1.0771999999999999</v>
      </c>
      <c r="D858">
        <v>0.68459999999999999</v>
      </c>
      <c r="E858">
        <v>1.4970000000000001</v>
      </c>
      <c r="F858">
        <v>8.9155999999999995</v>
      </c>
      <c r="G858">
        <v>1.7811999999999999</v>
      </c>
      <c r="H858">
        <v>129.62</v>
      </c>
      <c r="I858">
        <v>1.5660000000000001</v>
      </c>
      <c r="J858">
        <v>1.9175</v>
      </c>
      <c r="K858">
        <v>50.868699999999997</v>
      </c>
    </row>
    <row r="859" spans="1:11" hidden="1" x14ac:dyDescent="0.2">
      <c r="A859" t="str">
        <f t="shared" si="13"/>
        <v/>
      </c>
      <c r="B859" s="1">
        <v>37726</v>
      </c>
      <c r="C859">
        <v>1.0797000000000001</v>
      </c>
      <c r="D859">
        <v>0.6875</v>
      </c>
      <c r="E859">
        <v>1.5029999999999999</v>
      </c>
      <c r="F859">
        <v>8.9362999999999992</v>
      </c>
      <c r="G859">
        <v>1.78</v>
      </c>
      <c r="H859">
        <v>129.87</v>
      </c>
      <c r="I859">
        <v>1.5639000000000001</v>
      </c>
      <c r="J859">
        <v>1.9231</v>
      </c>
      <c r="K859">
        <v>50.979500000000002</v>
      </c>
    </row>
    <row r="860" spans="1:11" hidden="1" x14ac:dyDescent="0.2">
      <c r="A860" t="str">
        <f t="shared" si="13"/>
        <v/>
      </c>
      <c r="B860" s="1">
        <v>37727</v>
      </c>
      <c r="C860">
        <v>1.0906</v>
      </c>
      <c r="D860">
        <v>0.68989999999999996</v>
      </c>
      <c r="E860">
        <v>1.4957</v>
      </c>
      <c r="F860">
        <v>9.0268999999999995</v>
      </c>
      <c r="G860">
        <v>1.7794000000000001</v>
      </c>
      <c r="H860">
        <v>130.38</v>
      </c>
      <c r="I860">
        <v>1.587</v>
      </c>
      <c r="J860">
        <v>1.9395</v>
      </c>
      <c r="K860">
        <v>51.264899999999997</v>
      </c>
    </row>
    <row r="861" spans="1:11" hidden="1" x14ac:dyDescent="0.2">
      <c r="A861" t="str">
        <f t="shared" si="13"/>
        <v/>
      </c>
      <c r="B861" s="1">
        <v>37728</v>
      </c>
      <c r="C861">
        <v>1.0874999999999999</v>
      </c>
      <c r="D861">
        <v>0.69210000000000005</v>
      </c>
      <c r="E861">
        <v>1.5024</v>
      </c>
      <c r="F861">
        <v>9.0013000000000005</v>
      </c>
      <c r="G861">
        <v>1.7723</v>
      </c>
      <c r="H861">
        <v>130.07</v>
      </c>
      <c r="I861">
        <v>1.5770999999999999</v>
      </c>
      <c r="J861">
        <v>1.9213</v>
      </c>
      <c r="K861">
        <v>51.482300000000002</v>
      </c>
    </row>
    <row r="862" spans="1:11" hidden="1" x14ac:dyDescent="0.2">
      <c r="A862" t="str">
        <f t="shared" si="13"/>
        <v/>
      </c>
      <c r="B862" s="1">
        <v>37729</v>
      </c>
      <c r="C862">
        <v>1.0871999999999999</v>
      </c>
      <c r="D862">
        <v>0.69189999999999996</v>
      </c>
      <c r="E862">
        <v>1.5018</v>
      </c>
      <c r="F862">
        <v>8.9987999999999992</v>
      </c>
      <c r="G862">
        <v>1.7698</v>
      </c>
      <c r="H862">
        <v>130.26</v>
      </c>
      <c r="I862">
        <v>1.5775999999999999</v>
      </c>
      <c r="J862">
        <v>1.9219999999999999</v>
      </c>
      <c r="K862">
        <v>51.478900000000003</v>
      </c>
    </row>
    <row r="863" spans="1:11" hidden="1" x14ac:dyDescent="0.2">
      <c r="A863" t="str">
        <f t="shared" si="13"/>
        <v/>
      </c>
      <c r="B863" s="1">
        <v>37732</v>
      </c>
      <c r="C863">
        <v>1.0866</v>
      </c>
      <c r="D863">
        <v>0.69540000000000002</v>
      </c>
      <c r="E863">
        <v>1.5074000000000001</v>
      </c>
      <c r="F863">
        <v>8.9937000000000005</v>
      </c>
      <c r="G863">
        <v>1.7677</v>
      </c>
      <c r="H863">
        <v>130.94999999999999</v>
      </c>
      <c r="I863">
        <v>1.58</v>
      </c>
      <c r="J863">
        <v>1.9246000000000001</v>
      </c>
      <c r="K863">
        <v>51.4527</v>
      </c>
    </row>
    <row r="864" spans="1:11" hidden="1" x14ac:dyDescent="0.2">
      <c r="A864" t="str">
        <f t="shared" si="13"/>
        <v/>
      </c>
      <c r="B864" s="1">
        <v>37733</v>
      </c>
      <c r="C864">
        <v>1.0971</v>
      </c>
      <c r="D864">
        <v>0.69499999999999995</v>
      </c>
      <c r="E864">
        <v>1.5035000000000001</v>
      </c>
      <c r="F864">
        <v>9.0807000000000002</v>
      </c>
      <c r="G864">
        <v>1.7664</v>
      </c>
      <c r="H864">
        <v>131.58000000000001</v>
      </c>
      <c r="I864">
        <v>1.5876999999999999</v>
      </c>
      <c r="J864">
        <v>1.9480999999999999</v>
      </c>
      <c r="K864">
        <v>51.931199999999997</v>
      </c>
    </row>
    <row r="865" spans="1:11" hidden="1" x14ac:dyDescent="0.2">
      <c r="A865" t="str">
        <f t="shared" si="13"/>
        <v/>
      </c>
      <c r="B865" s="1">
        <v>37734</v>
      </c>
      <c r="C865">
        <v>1.0963000000000001</v>
      </c>
      <c r="D865">
        <v>0.69110000000000005</v>
      </c>
      <c r="E865">
        <v>1.5067999999999999</v>
      </c>
      <c r="F865">
        <v>9.0742999999999991</v>
      </c>
      <c r="G865">
        <v>1.776</v>
      </c>
      <c r="H865">
        <v>131.94</v>
      </c>
      <c r="I865">
        <v>1.5922000000000001</v>
      </c>
      <c r="J865">
        <v>1.9498</v>
      </c>
      <c r="K865">
        <v>51.819099999999999</v>
      </c>
    </row>
    <row r="866" spans="1:11" hidden="1" x14ac:dyDescent="0.2">
      <c r="A866" t="str">
        <f t="shared" si="13"/>
        <v/>
      </c>
      <c r="B866" s="1">
        <v>37735</v>
      </c>
      <c r="C866">
        <v>1.1032</v>
      </c>
      <c r="D866">
        <v>0.69199999999999995</v>
      </c>
      <c r="E866">
        <v>1.5017</v>
      </c>
      <c r="F866">
        <v>9.1313999999999993</v>
      </c>
      <c r="G866">
        <v>1.7857000000000001</v>
      </c>
      <c r="H866">
        <v>132.30000000000001</v>
      </c>
      <c r="I866">
        <v>1.6032</v>
      </c>
      <c r="J866">
        <v>1.9621</v>
      </c>
      <c r="K866">
        <v>52.107500000000002</v>
      </c>
    </row>
    <row r="867" spans="1:11" hidden="1" x14ac:dyDescent="0.2">
      <c r="A867" t="str">
        <f t="shared" si="13"/>
        <v/>
      </c>
      <c r="B867" s="1">
        <v>37736</v>
      </c>
      <c r="C867">
        <v>1.1034999999999999</v>
      </c>
      <c r="D867">
        <v>0.69320000000000004</v>
      </c>
      <c r="E867">
        <v>1.5024</v>
      </c>
      <c r="F867">
        <v>9.1336999999999993</v>
      </c>
      <c r="G867">
        <v>1.7885</v>
      </c>
      <c r="H867">
        <v>132.6</v>
      </c>
      <c r="I867">
        <v>1.5966</v>
      </c>
      <c r="J867">
        <v>1.9675</v>
      </c>
      <c r="K867">
        <v>51.9816</v>
      </c>
    </row>
    <row r="868" spans="1:11" hidden="1" x14ac:dyDescent="0.2">
      <c r="A868" t="str">
        <f t="shared" si="13"/>
        <v/>
      </c>
      <c r="B868" s="1">
        <v>37739</v>
      </c>
      <c r="C868">
        <v>1.0985</v>
      </c>
      <c r="D868">
        <v>0.69140000000000001</v>
      </c>
      <c r="E868">
        <v>1.5065</v>
      </c>
      <c r="F868">
        <v>9.0914999999999999</v>
      </c>
      <c r="G868">
        <v>1.7766</v>
      </c>
      <c r="H868">
        <v>132.28</v>
      </c>
      <c r="I868">
        <v>1.5899000000000001</v>
      </c>
      <c r="J868">
        <v>1.9541999999999999</v>
      </c>
      <c r="K868">
        <v>52.0334</v>
      </c>
    </row>
    <row r="869" spans="1:11" hidden="1" x14ac:dyDescent="0.2">
      <c r="A869" t="str">
        <f t="shared" si="13"/>
        <v/>
      </c>
      <c r="B869" s="1">
        <v>37740</v>
      </c>
      <c r="C869">
        <v>1.1081000000000001</v>
      </c>
      <c r="D869">
        <v>0.69469999999999998</v>
      </c>
      <c r="E869">
        <v>1.5079</v>
      </c>
      <c r="F869">
        <v>9.1716999999999995</v>
      </c>
      <c r="G869">
        <v>1.7784</v>
      </c>
      <c r="H869">
        <v>132.72999999999999</v>
      </c>
      <c r="I869">
        <v>1.5971</v>
      </c>
      <c r="J869">
        <v>1.9678</v>
      </c>
      <c r="K869">
        <v>51.9711</v>
      </c>
    </row>
    <row r="870" spans="1:11" hidden="1" x14ac:dyDescent="0.2">
      <c r="A870" t="str">
        <f t="shared" si="13"/>
        <v/>
      </c>
      <c r="B870" s="1">
        <v>37741</v>
      </c>
      <c r="C870">
        <v>1.1182000000000001</v>
      </c>
      <c r="D870">
        <v>0.69940000000000002</v>
      </c>
      <c r="E870">
        <v>1.5147999999999999</v>
      </c>
      <c r="F870">
        <v>9.2554999999999996</v>
      </c>
      <c r="G870">
        <v>1.7837000000000001</v>
      </c>
      <c r="H870">
        <v>132.91</v>
      </c>
      <c r="I870">
        <v>1.5984</v>
      </c>
      <c r="J870">
        <v>1.9855</v>
      </c>
      <c r="K870">
        <v>52.695</v>
      </c>
    </row>
    <row r="871" spans="1:11" x14ac:dyDescent="0.2">
      <c r="A871" t="str">
        <f t="shared" si="13"/>
        <v>Monatswechsel</v>
      </c>
      <c r="B871" s="1">
        <v>37742</v>
      </c>
      <c r="C871">
        <v>1.123</v>
      </c>
      <c r="D871">
        <v>0.69679999999999997</v>
      </c>
      <c r="E871">
        <v>1.5101</v>
      </c>
      <c r="F871">
        <v>9.2951999999999995</v>
      </c>
      <c r="G871">
        <v>1.7790999999999999</v>
      </c>
      <c r="H871">
        <v>133.19</v>
      </c>
      <c r="I871">
        <v>1.5953999999999999</v>
      </c>
      <c r="J871">
        <v>1.9858</v>
      </c>
      <c r="K871">
        <v>52.903500000000001</v>
      </c>
    </row>
    <row r="872" spans="1:11" hidden="1" x14ac:dyDescent="0.2">
      <c r="A872" t="str">
        <f t="shared" si="13"/>
        <v/>
      </c>
      <c r="B872" s="1">
        <v>37743</v>
      </c>
      <c r="C872">
        <v>1.123</v>
      </c>
      <c r="D872">
        <v>0.69940000000000002</v>
      </c>
      <c r="E872">
        <v>1.5093000000000001</v>
      </c>
      <c r="F872">
        <v>9.2910000000000004</v>
      </c>
      <c r="G872">
        <v>1.7788999999999999</v>
      </c>
      <c r="H872">
        <v>133.71</v>
      </c>
      <c r="I872">
        <v>1.5927</v>
      </c>
      <c r="J872">
        <v>1.9892000000000001</v>
      </c>
      <c r="K872">
        <v>53.094299999999997</v>
      </c>
    </row>
    <row r="873" spans="1:11" hidden="1" x14ac:dyDescent="0.2">
      <c r="A873" t="str">
        <f t="shared" si="13"/>
        <v/>
      </c>
      <c r="B873" s="1">
        <v>37746</v>
      </c>
      <c r="C873">
        <v>1.1289</v>
      </c>
      <c r="D873">
        <v>0.70279999999999998</v>
      </c>
      <c r="E873">
        <v>1.5144</v>
      </c>
      <c r="F873">
        <v>9.3438999999999997</v>
      </c>
      <c r="G873">
        <v>1.7788999999999999</v>
      </c>
      <c r="H873">
        <v>133.82</v>
      </c>
      <c r="I873">
        <v>1.5934999999999999</v>
      </c>
      <c r="J873">
        <v>1.9898</v>
      </c>
      <c r="K873">
        <v>53.106200000000001</v>
      </c>
    </row>
    <row r="874" spans="1:11" hidden="1" x14ac:dyDescent="0.2">
      <c r="A874" t="str">
        <f t="shared" si="13"/>
        <v/>
      </c>
      <c r="B874" s="1">
        <v>37747</v>
      </c>
      <c r="C874">
        <v>1.1433</v>
      </c>
      <c r="D874">
        <v>0.70750000000000002</v>
      </c>
      <c r="E874">
        <v>1.5143</v>
      </c>
      <c r="F874">
        <v>9.4565000000000001</v>
      </c>
      <c r="G874">
        <v>1.7797000000000001</v>
      </c>
      <c r="H874">
        <v>134.43</v>
      </c>
      <c r="I874">
        <v>1.5928</v>
      </c>
      <c r="J874">
        <v>1.9898</v>
      </c>
      <c r="K874">
        <v>53.586399999999998</v>
      </c>
    </row>
    <row r="875" spans="1:11" hidden="1" x14ac:dyDescent="0.2">
      <c r="A875" t="str">
        <f t="shared" si="13"/>
        <v/>
      </c>
      <c r="B875" s="1">
        <v>37748</v>
      </c>
      <c r="C875">
        <v>1.1355</v>
      </c>
      <c r="D875">
        <v>0.71099999999999997</v>
      </c>
      <c r="E875">
        <v>1.5035000000000001</v>
      </c>
      <c r="F875">
        <v>9.4018999999999995</v>
      </c>
      <c r="G875">
        <v>1.7803</v>
      </c>
      <c r="H875">
        <v>132.16</v>
      </c>
      <c r="I875">
        <v>1.5858000000000001</v>
      </c>
      <c r="J875">
        <v>1.9742</v>
      </c>
      <c r="K875">
        <v>53.572899999999997</v>
      </c>
    </row>
    <row r="876" spans="1:11" hidden="1" x14ac:dyDescent="0.2">
      <c r="A876" t="str">
        <f t="shared" si="13"/>
        <v/>
      </c>
      <c r="B876" s="1">
        <v>37749</v>
      </c>
      <c r="C876">
        <v>1.1487000000000001</v>
      </c>
      <c r="D876">
        <v>0.71699999999999997</v>
      </c>
      <c r="E876">
        <v>1.5095000000000001</v>
      </c>
      <c r="F876">
        <v>9.5067000000000004</v>
      </c>
      <c r="G876">
        <v>1.7901</v>
      </c>
      <c r="H876">
        <v>134.44</v>
      </c>
      <c r="I876">
        <v>1.6020000000000001</v>
      </c>
      <c r="J876">
        <v>1.9982</v>
      </c>
      <c r="K876">
        <v>53.652700000000003</v>
      </c>
    </row>
    <row r="877" spans="1:11" hidden="1" x14ac:dyDescent="0.2">
      <c r="A877" t="str">
        <f t="shared" si="13"/>
        <v/>
      </c>
      <c r="B877" s="1">
        <v>37750</v>
      </c>
      <c r="C877">
        <v>1.1482000000000001</v>
      </c>
      <c r="D877">
        <v>0.71499999999999997</v>
      </c>
      <c r="E877">
        <v>1.5105999999999999</v>
      </c>
      <c r="F877">
        <v>9.5033999999999992</v>
      </c>
      <c r="G877">
        <v>1.7774000000000001</v>
      </c>
      <c r="H877">
        <v>134.74</v>
      </c>
      <c r="I877">
        <v>1.5991</v>
      </c>
      <c r="J877">
        <v>2</v>
      </c>
      <c r="K877">
        <v>54.1663</v>
      </c>
    </row>
    <row r="878" spans="1:11" hidden="1" x14ac:dyDescent="0.2">
      <c r="A878" t="str">
        <f t="shared" si="13"/>
        <v/>
      </c>
      <c r="B878" s="1">
        <v>37753</v>
      </c>
      <c r="C878">
        <v>1.1561999999999999</v>
      </c>
      <c r="D878">
        <v>0.71760000000000002</v>
      </c>
      <c r="E878">
        <v>1.5157</v>
      </c>
      <c r="F878">
        <v>9.5699000000000005</v>
      </c>
      <c r="G878">
        <v>1.7789999999999999</v>
      </c>
      <c r="H878">
        <v>135.28</v>
      </c>
      <c r="I878">
        <v>1.6054999999999999</v>
      </c>
      <c r="J878">
        <v>2.0032000000000001</v>
      </c>
      <c r="K878">
        <v>54.526400000000002</v>
      </c>
    </row>
    <row r="879" spans="1:11" hidden="1" x14ac:dyDescent="0.2">
      <c r="A879" t="str">
        <f t="shared" si="13"/>
        <v/>
      </c>
      <c r="B879" s="1">
        <v>37754</v>
      </c>
      <c r="C879">
        <v>1.153</v>
      </c>
      <c r="D879">
        <v>0.71589999999999998</v>
      </c>
      <c r="E879">
        <v>1.5144</v>
      </c>
      <c r="F879">
        <v>9.5417000000000005</v>
      </c>
      <c r="G879">
        <v>1.7798</v>
      </c>
      <c r="H879">
        <v>134.65</v>
      </c>
      <c r="I879">
        <v>1.5980000000000001</v>
      </c>
      <c r="J879">
        <v>1.9984</v>
      </c>
      <c r="K879">
        <v>54.279699999999998</v>
      </c>
    </row>
    <row r="880" spans="1:11" hidden="1" x14ac:dyDescent="0.2">
      <c r="A880" t="str">
        <f t="shared" si="13"/>
        <v/>
      </c>
      <c r="B880" s="1">
        <v>37755</v>
      </c>
      <c r="C880">
        <v>1.1480999999999999</v>
      </c>
      <c r="D880">
        <v>0.7097</v>
      </c>
      <c r="E880">
        <v>1.5134000000000001</v>
      </c>
      <c r="F880">
        <v>9.5035000000000007</v>
      </c>
      <c r="G880">
        <v>1.7741</v>
      </c>
      <c r="H880">
        <v>133.47999999999999</v>
      </c>
      <c r="I880">
        <v>1.5771999999999999</v>
      </c>
      <c r="J880">
        <v>1.9872000000000001</v>
      </c>
      <c r="K880">
        <v>54.126100000000001</v>
      </c>
    </row>
    <row r="881" spans="1:11" hidden="1" x14ac:dyDescent="0.2">
      <c r="A881" t="str">
        <f t="shared" si="13"/>
        <v/>
      </c>
      <c r="B881" s="1">
        <v>37756</v>
      </c>
      <c r="C881">
        <v>1.1384000000000001</v>
      </c>
      <c r="D881">
        <v>0.70169999999999999</v>
      </c>
      <c r="E881">
        <v>1.5075000000000001</v>
      </c>
      <c r="F881">
        <v>9.4190000000000005</v>
      </c>
      <c r="G881">
        <v>1.7754000000000001</v>
      </c>
      <c r="H881">
        <v>132.66999999999999</v>
      </c>
      <c r="I881">
        <v>1.5708</v>
      </c>
      <c r="J881">
        <v>1.9570000000000001</v>
      </c>
      <c r="K881">
        <v>53.576999999999998</v>
      </c>
    </row>
    <row r="882" spans="1:11" hidden="1" x14ac:dyDescent="0.2">
      <c r="A882" t="str">
        <f t="shared" si="13"/>
        <v/>
      </c>
      <c r="B882" s="1">
        <v>37757</v>
      </c>
      <c r="C882">
        <v>1.1588000000000001</v>
      </c>
      <c r="D882">
        <v>0.71409999999999996</v>
      </c>
      <c r="E882">
        <v>1.5144</v>
      </c>
      <c r="F882">
        <v>9.5922000000000001</v>
      </c>
      <c r="G882">
        <v>1.7739</v>
      </c>
      <c r="H882">
        <v>134.46</v>
      </c>
      <c r="I882">
        <v>1.5846</v>
      </c>
      <c r="J882">
        <v>1.9993000000000001</v>
      </c>
      <c r="K882">
        <v>53.912999999999997</v>
      </c>
    </row>
    <row r="883" spans="1:11" hidden="1" x14ac:dyDescent="0.2">
      <c r="A883" t="str">
        <f t="shared" si="13"/>
        <v/>
      </c>
      <c r="B883" s="1">
        <v>37760</v>
      </c>
      <c r="C883">
        <v>1.1654</v>
      </c>
      <c r="D883">
        <v>0.71309999999999996</v>
      </c>
      <c r="E883">
        <v>1.5114000000000001</v>
      </c>
      <c r="F883">
        <v>9.6473999999999993</v>
      </c>
      <c r="G883">
        <v>1.7806</v>
      </c>
      <c r="H883">
        <v>136.5</v>
      </c>
      <c r="I883">
        <v>1.5876999999999999</v>
      </c>
      <c r="J883">
        <v>2.0127999999999999</v>
      </c>
      <c r="K883">
        <v>54.765700000000002</v>
      </c>
    </row>
    <row r="884" spans="1:11" hidden="1" x14ac:dyDescent="0.2">
      <c r="A884" t="str">
        <f t="shared" si="13"/>
        <v/>
      </c>
      <c r="B884" s="1">
        <v>37761</v>
      </c>
      <c r="C884">
        <v>1.1711</v>
      </c>
      <c r="D884">
        <v>0.71340000000000003</v>
      </c>
      <c r="E884">
        <v>1.5116000000000001</v>
      </c>
      <c r="F884">
        <v>9.6929999999999996</v>
      </c>
      <c r="G884">
        <v>1.7770999999999999</v>
      </c>
      <c r="H884">
        <v>136.59</v>
      </c>
      <c r="I884">
        <v>1.5783</v>
      </c>
      <c r="J884">
        <v>2.0213000000000001</v>
      </c>
      <c r="K884">
        <v>54.6935</v>
      </c>
    </row>
    <row r="885" spans="1:11" hidden="1" x14ac:dyDescent="0.2">
      <c r="A885" t="str">
        <f t="shared" si="13"/>
        <v/>
      </c>
      <c r="B885" s="1">
        <v>37762</v>
      </c>
      <c r="C885">
        <v>1.1632</v>
      </c>
      <c r="D885">
        <v>0.71189999999999998</v>
      </c>
      <c r="E885">
        <v>1.5125999999999999</v>
      </c>
      <c r="F885">
        <v>9.6286000000000005</v>
      </c>
      <c r="G885">
        <v>1.7764</v>
      </c>
      <c r="H885">
        <v>136.85</v>
      </c>
      <c r="I885">
        <v>1.5733999999999999</v>
      </c>
      <c r="J885">
        <v>2.0047000000000001</v>
      </c>
      <c r="K885">
        <v>54.500599999999999</v>
      </c>
    </row>
    <row r="886" spans="1:11" hidden="1" x14ac:dyDescent="0.2">
      <c r="A886" t="str">
        <f t="shared" si="13"/>
        <v/>
      </c>
      <c r="B886" s="1">
        <v>37763</v>
      </c>
      <c r="C886">
        <v>1.169</v>
      </c>
      <c r="D886">
        <v>0.71550000000000002</v>
      </c>
      <c r="E886">
        <v>1.5148999999999999</v>
      </c>
      <c r="F886">
        <v>9.6755999999999993</v>
      </c>
      <c r="G886">
        <v>1.7769999999999999</v>
      </c>
      <c r="H886">
        <v>137.01</v>
      </c>
      <c r="I886">
        <v>1.6048</v>
      </c>
      <c r="J886">
        <v>2.0135999999999998</v>
      </c>
      <c r="K886">
        <v>54.826099999999997</v>
      </c>
    </row>
    <row r="887" spans="1:11" hidden="1" x14ac:dyDescent="0.2">
      <c r="A887" t="str">
        <f t="shared" si="13"/>
        <v/>
      </c>
      <c r="B887" s="1">
        <v>37764</v>
      </c>
      <c r="C887">
        <v>1.1832</v>
      </c>
      <c r="D887">
        <v>0.72309999999999997</v>
      </c>
      <c r="E887">
        <v>1.5254000000000001</v>
      </c>
      <c r="F887">
        <v>9.7931000000000008</v>
      </c>
      <c r="G887">
        <v>1.7924</v>
      </c>
      <c r="H887">
        <v>138.27000000000001</v>
      </c>
      <c r="I887">
        <v>1.6255999999999999</v>
      </c>
      <c r="J887">
        <v>2.0388000000000002</v>
      </c>
      <c r="K887">
        <v>55.299500000000002</v>
      </c>
    </row>
    <row r="888" spans="1:11" hidden="1" x14ac:dyDescent="0.2">
      <c r="A888" t="str">
        <f t="shared" si="13"/>
        <v/>
      </c>
      <c r="B888" s="1">
        <v>37767</v>
      </c>
      <c r="C888">
        <v>1.1873</v>
      </c>
      <c r="D888">
        <v>0.72430000000000005</v>
      </c>
      <c r="E888">
        <v>1.5276000000000001</v>
      </c>
      <c r="F888">
        <v>9.8264999999999993</v>
      </c>
      <c r="G888">
        <v>1.7985</v>
      </c>
      <c r="H888">
        <v>138.71</v>
      </c>
      <c r="I888">
        <v>1.6292</v>
      </c>
      <c r="J888">
        <v>2.044</v>
      </c>
      <c r="K888">
        <v>55.386499999999998</v>
      </c>
    </row>
    <row r="889" spans="1:11" hidden="1" x14ac:dyDescent="0.2">
      <c r="A889" t="str">
        <f t="shared" si="13"/>
        <v/>
      </c>
      <c r="B889" s="1">
        <v>37768</v>
      </c>
      <c r="C889">
        <v>1.1818</v>
      </c>
      <c r="D889">
        <v>0.72060000000000002</v>
      </c>
      <c r="E889">
        <v>1.5208999999999999</v>
      </c>
      <c r="F889">
        <v>9.7822999999999993</v>
      </c>
      <c r="G889">
        <v>1.8033999999999999</v>
      </c>
      <c r="H889">
        <v>138.58000000000001</v>
      </c>
      <c r="I889">
        <v>1.6272</v>
      </c>
      <c r="J889">
        <v>2.0354000000000001</v>
      </c>
      <c r="K889">
        <v>55.336599999999997</v>
      </c>
    </row>
    <row r="890" spans="1:11" hidden="1" x14ac:dyDescent="0.2">
      <c r="A890" t="str">
        <f t="shared" si="13"/>
        <v/>
      </c>
      <c r="B890" s="1">
        <v>37769</v>
      </c>
      <c r="C890">
        <v>1.1756</v>
      </c>
      <c r="D890">
        <v>0.71689999999999998</v>
      </c>
      <c r="E890">
        <v>1.5248999999999999</v>
      </c>
      <c r="F890">
        <v>9.7295999999999996</v>
      </c>
      <c r="G890">
        <v>1.8057000000000001</v>
      </c>
      <c r="H890">
        <v>139.38</v>
      </c>
      <c r="I890">
        <v>1.6271</v>
      </c>
      <c r="J890">
        <v>2.0362</v>
      </c>
      <c r="K890">
        <v>55.112200000000001</v>
      </c>
    </row>
    <row r="891" spans="1:11" hidden="1" x14ac:dyDescent="0.2">
      <c r="A891" t="str">
        <f t="shared" si="13"/>
        <v/>
      </c>
      <c r="B891" s="1">
        <v>37770</v>
      </c>
      <c r="C891">
        <v>1.1907000000000001</v>
      </c>
      <c r="D891">
        <v>0.71970000000000001</v>
      </c>
      <c r="E891">
        <v>1.5273000000000001</v>
      </c>
      <c r="F891">
        <v>9.8562999999999992</v>
      </c>
      <c r="G891">
        <v>1.8248</v>
      </c>
      <c r="H891">
        <v>140.53</v>
      </c>
      <c r="I891">
        <v>1.6261000000000001</v>
      </c>
      <c r="J891">
        <v>2.0629</v>
      </c>
      <c r="K891">
        <v>55.273699999999998</v>
      </c>
    </row>
    <row r="892" spans="1:11" hidden="1" x14ac:dyDescent="0.2">
      <c r="A892" t="str">
        <f t="shared" si="13"/>
        <v/>
      </c>
      <c r="B892" s="1">
        <v>37771</v>
      </c>
      <c r="C892">
        <v>1.1778999999999999</v>
      </c>
      <c r="D892">
        <v>0.72</v>
      </c>
      <c r="E892">
        <v>1.5289999999999999</v>
      </c>
      <c r="F892">
        <v>9.7542000000000009</v>
      </c>
      <c r="G892">
        <v>1.8047</v>
      </c>
      <c r="H892">
        <v>140.57</v>
      </c>
      <c r="I892">
        <v>1.6099000000000001</v>
      </c>
      <c r="J892">
        <v>2.0375999999999999</v>
      </c>
      <c r="K892">
        <v>55.472000000000001</v>
      </c>
    </row>
    <row r="893" spans="1:11" x14ac:dyDescent="0.2">
      <c r="A893" t="str">
        <f t="shared" si="13"/>
        <v>Monatswechsel</v>
      </c>
      <c r="B893" s="1">
        <v>37774</v>
      </c>
      <c r="C893">
        <v>1.1765000000000001</v>
      </c>
      <c r="D893">
        <v>0.71830000000000005</v>
      </c>
      <c r="E893">
        <v>1.5286</v>
      </c>
      <c r="F893">
        <v>9.7377000000000002</v>
      </c>
      <c r="G893">
        <v>1.7892999999999999</v>
      </c>
      <c r="H893">
        <v>139.54</v>
      </c>
      <c r="I893">
        <v>1.61</v>
      </c>
      <c r="J893">
        <v>2.0331999999999999</v>
      </c>
      <c r="K893">
        <v>55.145699999999998</v>
      </c>
    </row>
    <row r="894" spans="1:11" hidden="1" x14ac:dyDescent="0.2">
      <c r="A894" t="str">
        <f t="shared" si="13"/>
        <v/>
      </c>
      <c r="B894" s="1">
        <v>37775</v>
      </c>
      <c r="C894">
        <v>1.1725000000000001</v>
      </c>
      <c r="D894">
        <v>0.71960000000000002</v>
      </c>
      <c r="E894">
        <v>1.5374000000000001</v>
      </c>
      <c r="F894">
        <v>9.7047000000000008</v>
      </c>
      <c r="G894">
        <v>1.7728999999999999</v>
      </c>
      <c r="H894">
        <v>139.82</v>
      </c>
      <c r="I894">
        <v>1.599</v>
      </c>
      <c r="J894">
        <v>2.0257000000000001</v>
      </c>
      <c r="K894">
        <v>55.042999999999999</v>
      </c>
    </row>
    <row r="895" spans="1:11" hidden="1" x14ac:dyDescent="0.2">
      <c r="A895" t="str">
        <f t="shared" si="13"/>
        <v/>
      </c>
      <c r="B895" s="1">
        <v>37776</v>
      </c>
      <c r="C895">
        <v>1.1638999999999999</v>
      </c>
      <c r="D895">
        <v>0.7137</v>
      </c>
      <c r="E895">
        <v>1.5346</v>
      </c>
      <c r="F895">
        <v>9.6343999999999994</v>
      </c>
      <c r="G895">
        <v>1.7538</v>
      </c>
      <c r="H895">
        <v>138.4</v>
      </c>
      <c r="I895">
        <v>1.5840000000000001</v>
      </c>
      <c r="J895">
        <v>2.0059999999999998</v>
      </c>
      <c r="K895">
        <v>54.574100000000001</v>
      </c>
    </row>
    <row r="896" spans="1:11" hidden="1" x14ac:dyDescent="0.2">
      <c r="A896" t="str">
        <f t="shared" si="13"/>
        <v/>
      </c>
      <c r="B896" s="1">
        <v>37777</v>
      </c>
      <c r="C896">
        <v>1.1842999999999999</v>
      </c>
      <c r="D896">
        <v>0.71289999999999998</v>
      </c>
      <c r="E896">
        <v>1.54</v>
      </c>
      <c r="F896">
        <v>9.8008000000000006</v>
      </c>
      <c r="G896">
        <v>1.7806</v>
      </c>
      <c r="H896">
        <v>139.29</v>
      </c>
      <c r="I896">
        <v>1.5876999999999999</v>
      </c>
      <c r="J896">
        <v>2.0333000000000001</v>
      </c>
      <c r="K896">
        <v>54.783299999999997</v>
      </c>
    </row>
    <row r="897" spans="1:11" hidden="1" x14ac:dyDescent="0.2">
      <c r="A897" t="str">
        <f t="shared" si="13"/>
        <v/>
      </c>
      <c r="B897" s="1">
        <v>37778</v>
      </c>
      <c r="C897">
        <v>1.1694</v>
      </c>
      <c r="D897">
        <v>0.7036</v>
      </c>
      <c r="E897">
        <v>1.544</v>
      </c>
      <c r="F897">
        <v>9.6791999999999998</v>
      </c>
      <c r="G897">
        <v>1.7749999999999999</v>
      </c>
      <c r="H897">
        <v>138.78</v>
      </c>
      <c r="I897">
        <v>1.5893999999999999</v>
      </c>
      <c r="J897">
        <v>2.0215999999999998</v>
      </c>
      <c r="K897">
        <v>54.809800000000003</v>
      </c>
    </row>
    <row r="898" spans="1:11" hidden="1" x14ac:dyDescent="0.2">
      <c r="A898" t="str">
        <f t="shared" si="13"/>
        <v/>
      </c>
      <c r="B898" s="1">
        <v>37781</v>
      </c>
      <c r="C898">
        <v>1.1715</v>
      </c>
      <c r="D898">
        <v>0.71179999999999999</v>
      </c>
      <c r="E898">
        <v>1.5412999999999999</v>
      </c>
      <c r="F898">
        <v>9.6951000000000001</v>
      </c>
      <c r="G898">
        <v>1.7823</v>
      </c>
      <c r="H898">
        <v>138.44999999999999</v>
      </c>
      <c r="I898">
        <v>1.5899000000000001</v>
      </c>
      <c r="J898">
        <v>2.0198</v>
      </c>
      <c r="K898">
        <v>54.9129</v>
      </c>
    </row>
    <row r="899" spans="1:11" hidden="1" x14ac:dyDescent="0.2">
      <c r="A899" t="str">
        <f t="shared" si="13"/>
        <v/>
      </c>
      <c r="B899" s="1">
        <v>37782</v>
      </c>
      <c r="C899">
        <v>1.167</v>
      </c>
      <c r="D899">
        <v>0.70640000000000003</v>
      </c>
      <c r="E899">
        <v>1.5368999999999999</v>
      </c>
      <c r="F899">
        <v>9.6590000000000007</v>
      </c>
      <c r="G899">
        <v>1.7789999999999999</v>
      </c>
      <c r="H899">
        <v>137.44</v>
      </c>
      <c r="I899">
        <v>1.5903</v>
      </c>
      <c r="J899">
        <v>2.0175999999999998</v>
      </c>
      <c r="K899">
        <v>54.574800000000003</v>
      </c>
    </row>
    <row r="900" spans="1:11" hidden="1" x14ac:dyDescent="0.2">
      <c r="A900" t="str">
        <f t="shared" ref="A900:A963" si="14">IF(OR(MONTH(B900)&gt;MONTH(B899),YEAR(B900)&gt;YEAR(B899)),"Monatswechsel","")</f>
        <v/>
      </c>
      <c r="B900" s="1">
        <v>37783</v>
      </c>
      <c r="C900">
        <v>1.1746000000000001</v>
      </c>
      <c r="D900">
        <v>0.70509999999999995</v>
      </c>
      <c r="E900">
        <v>1.5367</v>
      </c>
      <c r="F900">
        <v>9.7204999999999995</v>
      </c>
      <c r="G900">
        <v>1.7738</v>
      </c>
      <c r="H900">
        <v>138.30000000000001</v>
      </c>
      <c r="I900">
        <v>1.5866</v>
      </c>
      <c r="J900">
        <v>2.0369999999999999</v>
      </c>
      <c r="K900">
        <v>54.8386</v>
      </c>
    </row>
    <row r="901" spans="1:11" hidden="1" x14ac:dyDescent="0.2">
      <c r="A901" t="str">
        <f t="shared" si="14"/>
        <v/>
      </c>
      <c r="B901" s="1">
        <v>37784</v>
      </c>
      <c r="C901">
        <v>1.1761999999999999</v>
      </c>
      <c r="D901">
        <v>0.70469999999999999</v>
      </c>
      <c r="E901">
        <v>1.5422</v>
      </c>
      <c r="F901">
        <v>9.7360000000000007</v>
      </c>
      <c r="G901">
        <v>1.7670999999999999</v>
      </c>
      <c r="H901">
        <v>138.37</v>
      </c>
      <c r="I901">
        <v>1.5853999999999999</v>
      </c>
      <c r="J901">
        <v>2.0449000000000002</v>
      </c>
      <c r="K901">
        <v>54.840899999999998</v>
      </c>
    </row>
    <row r="902" spans="1:11" hidden="1" x14ac:dyDescent="0.2">
      <c r="A902" t="str">
        <f t="shared" si="14"/>
        <v/>
      </c>
      <c r="B902" s="1">
        <v>37785</v>
      </c>
      <c r="C902">
        <v>1.1866000000000001</v>
      </c>
      <c r="D902">
        <v>0.70930000000000004</v>
      </c>
      <c r="E902">
        <v>1.538</v>
      </c>
      <c r="F902">
        <v>9.8216000000000001</v>
      </c>
      <c r="G902">
        <v>1.7749999999999999</v>
      </c>
      <c r="H902">
        <v>139.34</v>
      </c>
      <c r="I902">
        <v>1.5826</v>
      </c>
      <c r="J902">
        <v>2.0535999999999999</v>
      </c>
      <c r="K902">
        <v>54.993099999999998</v>
      </c>
    </row>
    <row r="903" spans="1:11" hidden="1" x14ac:dyDescent="0.2">
      <c r="A903" t="str">
        <f t="shared" si="14"/>
        <v/>
      </c>
      <c r="B903" s="1">
        <v>37788</v>
      </c>
      <c r="C903">
        <v>1.1820999999999999</v>
      </c>
      <c r="D903">
        <v>0.70469999999999999</v>
      </c>
      <c r="E903">
        <v>1.5431999999999999</v>
      </c>
      <c r="F903">
        <v>9.7841000000000005</v>
      </c>
      <c r="G903">
        <v>1.7708999999999999</v>
      </c>
      <c r="H903">
        <v>139</v>
      </c>
      <c r="I903">
        <v>1.5873999999999999</v>
      </c>
      <c r="J903">
        <v>2.0421999999999998</v>
      </c>
      <c r="K903">
        <v>55.156799999999997</v>
      </c>
    </row>
    <row r="904" spans="1:11" hidden="1" x14ac:dyDescent="0.2">
      <c r="A904" t="str">
        <f t="shared" si="14"/>
        <v/>
      </c>
      <c r="B904" s="1">
        <v>37789</v>
      </c>
      <c r="C904">
        <v>1.1779999999999999</v>
      </c>
      <c r="D904">
        <v>0.69869999999999999</v>
      </c>
      <c r="E904">
        <v>1.5417000000000001</v>
      </c>
      <c r="F904">
        <v>9.7508999999999997</v>
      </c>
      <c r="G904">
        <v>1.7588999999999999</v>
      </c>
      <c r="H904">
        <v>139.16</v>
      </c>
      <c r="I904">
        <v>1.5745</v>
      </c>
      <c r="J904">
        <v>2.0362</v>
      </c>
      <c r="K904">
        <v>54.881799999999998</v>
      </c>
    </row>
    <row r="905" spans="1:11" hidden="1" x14ac:dyDescent="0.2">
      <c r="A905" t="str">
        <f t="shared" si="14"/>
        <v/>
      </c>
      <c r="B905" s="1">
        <v>37790</v>
      </c>
      <c r="C905">
        <v>1.1688000000000001</v>
      </c>
      <c r="D905">
        <v>0.69589999999999996</v>
      </c>
      <c r="E905">
        <v>1.5454000000000001</v>
      </c>
      <c r="F905">
        <v>9.6742000000000008</v>
      </c>
      <c r="G905">
        <v>1.7367999999999999</v>
      </c>
      <c r="H905">
        <v>137.71</v>
      </c>
      <c r="I905">
        <v>1.5613999999999999</v>
      </c>
      <c r="J905">
        <v>2.024</v>
      </c>
      <c r="K905">
        <v>54.448500000000003</v>
      </c>
    </row>
    <row r="906" spans="1:11" hidden="1" x14ac:dyDescent="0.2">
      <c r="A906" t="str">
        <f t="shared" si="14"/>
        <v/>
      </c>
      <c r="B906" s="1">
        <v>37791</v>
      </c>
      <c r="C906">
        <v>1.1716</v>
      </c>
      <c r="D906">
        <v>0.69789999999999996</v>
      </c>
      <c r="E906">
        <v>1.5397000000000001</v>
      </c>
      <c r="F906">
        <v>9.6973000000000003</v>
      </c>
      <c r="G906">
        <v>1.7461</v>
      </c>
      <c r="H906">
        <v>138.63999999999999</v>
      </c>
      <c r="I906">
        <v>1.5751999999999999</v>
      </c>
      <c r="J906">
        <v>2.0295999999999998</v>
      </c>
      <c r="K906">
        <v>54.136499999999998</v>
      </c>
    </row>
    <row r="907" spans="1:11" hidden="1" x14ac:dyDescent="0.2">
      <c r="A907" t="str">
        <f t="shared" si="14"/>
        <v/>
      </c>
      <c r="B907" s="1">
        <v>37792</v>
      </c>
      <c r="C907">
        <v>1.1604000000000001</v>
      </c>
      <c r="D907">
        <v>0.69699999999999995</v>
      </c>
      <c r="E907">
        <v>1.5421</v>
      </c>
      <c r="F907">
        <v>9.6049000000000007</v>
      </c>
      <c r="G907">
        <v>1.7374000000000001</v>
      </c>
      <c r="H907">
        <v>137.31</v>
      </c>
      <c r="I907">
        <v>1.5789</v>
      </c>
      <c r="J907">
        <v>2.0167000000000002</v>
      </c>
      <c r="K907">
        <v>54.005000000000003</v>
      </c>
    </row>
    <row r="908" spans="1:11" hidden="1" x14ac:dyDescent="0.2">
      <c r="A908" t="str">
        <f t="shared" si="14"/>
        <v/>
      </c>
      <c r="B908" s="1">
        <v>37795</v>
      </c>
      <c r="C908">
        <v>1.1556999999999999</v>
      </c>
      <c r="D908">
        <v>0.69279999999999997</v>
      </c>
      <c r="E908">
        <v>1.5288999999999999</v>
      </c>
      <c r="F908">
        <v>9.5661000000000005</v>
      </c>
      <c r="G908">
        <v>1.7407999999999999</v>
      </c>
      <c r="H908">
        <v>136.1</v>
      </c>
      <c r="I908">
        <v>1.5690999999999999</v>
      </c>
      <c r="J908">
        <v>2.0106000000000002</v>
      </c>
      <c r="K908">
        <v>53.855600000000003</v>
      </c>
    </row>
    <row r="909" spans="1:11" hidden="1" x14ac:dyDescent="0.2">
      <c r="A909" t="str">
        <f t="shared" si="14"/>
        <v/>
      </c>
      <c r="B909" s="1">
        <v>37796</v>
      </c>
      <c r="C909">
        <v>1.1509</v>
      </c>
      <c r="D909">
        <v>0.69189999999999996</v>
      </c>
      <c r="E909">
        <v>1.5294000000000001</v>
      </c>
      <c r="F909">
        <v>9.5254999999999992</v>
      </c>
      <c r="G909">
        <v>1.7331000000000001</v>
      </c>
      <c r="H909">
        <v>135.66</v>
      </c>
      <c r="I909">
        <v>1.5652999999999999</v>
      </c>
      <c r="J909">
        <v>2.0036</v>
      </c>
      <c r="K909">
        <v>53.598500000000001</v>
      </c>
    </row>
    <row r="910" spans="1:11" hidden="1" x14ac:dyDescent="0.2">
      <c r="A910" t="str">
        <f t="shared" si="14"/>
        <v/>
      </c>
      <c r="B910" s="1">
        <v>37797</v>
      </c>
      <c r="C910">
        <v>1.1527000000000001</v>
      </c>
      <c r="D910">
        <v>0.68920000000000003</v>
      </c>
      <c r="E910">
        <v>1.5327</v>
      </c>
      <c r="F910">
        <v>9.5409000000000006</v>
      </c>
      <c r="G910">
        <v>1.7261</v>
      </c>
      <c r="H910">
        <v>136.05000000000001</v>
      </c>
      <c r="I910">
        <v>1.5545</v>
      </c>
      <c r="J910">
        <v>2.0038999999999998</v>
      </c>
      <c r="K910">
        <v>53.692799999999998</v>
      </c>
    </row>
    <row r="911" spans="1:11" hidden="1" x14ac:dyDescent="0.2">
      <c r="A911" t="str">
        <f t="shared" si="14"/>
        <v/>
      </c>
      <c r="B911" s="1">
        <v>37798</v>
      </c>
      <c r="C911">
        <v>1.1424000000000001</v>
      </c>
      <c r="D911">
        <v>0.6875</v>
      </c>
      <c r="E911">
        <v>1.5434000000000001</v>
      </c>
      <c r="F911">
        <v>9.4552999999999994</v>
      </c>
      <c r="G911">
        <v>1.7192000000000001</v>
      </c>
      <c r="H911">
        <v>136.32</v>
      </c>
      <c r="I911">
        <v>1.5506</v>
      </c>
      <c r="J911">
        <v>2.0042</v>
      </c>
      <c r="K911">
        <v>53.1569</v>
      </c>
    </row>
    <row r="912" spans="1:11" hidden="1" x14ac:dyDescent="0.2">
      <c r="A912" t="str">
        <f t="shared" si="14"/>
        <v/>
      </c>
      <c r="B912" s="1">
        <v>37799</v>
      </c>
      <c r="C912">
        <v>1.143</v>
      </c>
      <c r="D912">
        <v>0.69230000000000003</v>
      </c>
      <c r="E912">
        <v>1.5467</v>
      </c>
      <c r="F912">
        <v>9.4138000000000002</v>
      </c>
      <c r="G912">
        <v>1.7112000000000001</v>
      </c>
      <c r="H912">
        <v>136.63999999999999</v>
      </c>
      <c r="I912">
        <v>1.5395000000000001</v>
      </c>
      <c r="J912">
        <v>1.9985999999999999</v>
      </c>
      <c r="K912">
        <v>53.023800000000001</v>
      </c>
    </row>
    <row r="913" spans="1:11" hidden="1" x14ac:dyDescent="0.2">
      <c r="A913" t="str">
        <f t="shared" si="14"/>
        <v/>
      </c>
      <c r="B913" s="1">
        <v>37802</v>
      </c>
      <c r="C913">
        <v>1.1508</v>
      </c>
      <c r="D913">
        <v>0.69550000000000001</v>
      </c>
      <c r="E913">
        <v>1.5547</v>
      </c>
      <c r="F913">
        <v>9.5257000000000005</v>
      </c>
      <c r="G913">
        <v>1.7087000000000001</v>
      </c>
      <c r="H913">
        <v>137.87</v>
      </c>
      <c r="I913">
        <v>1.5499000000000001</v>
      </c>
      <c r="J913">
        <v>2.0211999999999999</v>
      </c>
      <c r="K913">
        <v>53.112000000000002</v>
      </c>
    </row>
    <row r="914" spans="1:11" x14ac:dyDescent="0.2">
      <c r="A914" t="str">
        <f t="shared" si="14"/>
        <v>Monatswechsel</v>
      </c>
      <c r="B914" s="1">
        <v>37803</v>
      </c>
      <c r="C914">
        <v>1.1558999999999999</v>
      </c>
      <c r="D914">
        <v>0.69520000000000004</v>
      </c>
      <c r="E914">
        <v>1.5523</v>
      </c>
      <c r="F914">
        <v>9.5678000000000001</v>
      </c>
      <c r="G914">
        <v>1.7085999999999999</v>
      </c>
      <c r="H914">
        <v>138.06</v>
      </c>
      <c r="I914">
        <v>1.5637000000000001</v>
      </c>
      <c r="J914">
        <v>2.0310999999999999</v>
      </c>
      <c r="K914">
        <v>53.6858</v>
      </c>
    </row>
    <row r="915" spans="1:11" hidden="1" x14ac:dyDescent="0.2">
      <c r="A915" t="str">
        <f t="shared" si="14"/>
        <v/>
      </c>
      <c r="B915" s="1">
        <v>37804</v>
      </c>
      <c r="C915">
        <v>1.1536999999999999</v>
      </c>
      <c r="D915">
        <v>0.69230000000000003</v>
      </c>
      <c r="E915">
        <v>1.5510999999999999</v>
      </c>
      <c r="F915">
        <v>9.5497999999999994</v>
      </c>
      <c r="G915">
        <v>1.6936</v>
      </c>
      <c r="H915">
        <v>136.29</v>
      </c>
      <c r="I915">
        <v>1.5431999999999999</v>
      </c>
      <c r="J915">
        <v>2.0160999999999998</v>
      </c>
      <c r="K915">
        <v>53.543199999999999</v>
      </c>
    </row>
    <row r="916" spans="1:11" hidden="1" x14ac:dyDescent="0.2">
      <c r="A916" t="str">
        <f t="shared" si="14"/>
        <v/>
      </c>
      <c r="B916" s="1">
        <v>37805</v>
      </c>
      <c r="C916">
        <v>1.1500999999999999</v>
      </c>
      <c r="D916">
        <v>0.68889999999999996</v>
      </c>
      <c r="E916">
        <v>1.5499000000000001</v>
      </c>
      <c r="F916">
        <v>9.5175000000000001</v>
      </c>
      <c r="G916">
        <v>1.6879</v>
      </c>
      <c r="H916">
        <v>135.86000000000001</v>
      </c>
      <c r="I916">
        <v>1.5367999999999999</v>
      </c>
      <c r="J916">
        <v>2.0143</v>
      </c>
      <c r="K916">
        <v>53.1633</v>
      </c>
    </row>
    <row r="917" spans="1:11" hidden="1" x14ac:dyDescent="0.2">
      <c r="A917" t="str">
        <f t="shared" si="14"/>
        <v/>
      </c>
      <c r="B917" s="1">
        <v>37806</v>
      </c>
      <c r="C917">
        <v>1.1488</v>
      </c>
      <c r="D917">
        <v>0.68920000000000003</v>
      </c>
      <c r="E917">
        <v>1.5488</v>
      </c>
      <c r="F917">
        <v>9.5092999999999996</v>
      </c>
      <c r="G917">
        <v>1.6920999999999999</v>
      </c>
      <c r="H917">
        <v>135.57</v>
      </c>
      <c r="I917">
        <v>1.5401</v>
      </c>
      <c r="J917">
        <v>2.0103</v>
      </c>
      <c r="K917">
        <v>53.156599999999997</v>
      </c>
    </row>
    <row r="918" spans="1:11" hidden="1" x14ac:dyDescent="0.2">
      <c r="A918" t="str">
        <f t="shared" si="14"/>
        <v/>
      </c>
      <c r="B918" s="1">
        <v>37809</v>
      </c>
      <c r="C918">
        <v>1.1315</v>
      </c>
      <c r="D918">
        <v>0.68620000000000003</v>
      </c>
      <c r="E918">
        <v>1.5539000000000001</v>
      </c>
      <c r="F918">
        <v>9.3658000000000001</v>
      </c>
      <c r="G918">
        <v>1.6711</v>
      </c>
      <c r="H918">
        <v>133.72</v>
      </c>
      <c r="I918">
        <v>1.5251999999999999</v>
      </c>
      <c r="J918">
        <v>1.9879</v>
      </c>
      <c r="K918">
        <v>52.411099999999998</v>
      </c>
    </row>
    <row r="919" spans="1:11" hidden="1" x14ac:dyDescent="0.2">
      <c r="A919" t="str">
        <f t="shared" si="14"/>
        <v/>
      </c>
      <c r="B919" s="1">
        <v>37810</v>
      </c>
      <c r="C919">
        <v>1.1318999999999999</v>
      </c>
      <c r="D919">
        <v>0.69189999999999996</v>
      </c>
      <c r="E919">
        <v>1.5488999999999999</v>
      </c>
      <c r="F919">
        <v>9.3698999999999995</v>
      </c>
      <c r="G919">
        <v>1.7131000000000001</v>
      </c>
      <c r="H919">
        <v>133.72</v>
      </c>
      <c r="I919">
        <v>1.544</v>
      </c>
      <c r="J919">
        <v>1.9870000000000001</v>
      </c>
      <c r="K919">
        <v>52.194899999999997</v>
      </c>
    </row>
    <row r="920" spans="1:11" hidden="1" x14ac:dyDescent="0.2">
      <c r="A920" t="str">
        <f t="shared" si="14"/>
        <v/>
      </c>
      <c r="B920" s="1">
        <v>37811</v>
      </c>
      <c r="C920">
        <v>1.1348</v>
      </c>
      <c r="D920">
        <v>0.69299999999999995</v>
      </c>
      <c r="E920">
        <v>1.5429999999999999</v>
      </c>
      <c r="F920">
        <v>9.3933</v>
      </c>
      <c r="G920">
        <v>1.7254</v>
      </c>
      <c r="H920">
        <v>133.74</v>
      </c>
      <c r="I920">
        <v>1.5589</v>
      </c>
      <c r="J920">
        <v>1.9811000000000001</v>
      </c>
      <c r="K920">
        <v>52.450499999999998</v>
      </c>
    </row>
    <row r="921" spans="1:11" hidden="1" x14ac:dyDescent="0.2">
      <c r="A921" t="str">
        <f t="shared" si="14"/>
        <v/>
      </c>
      <c r="B921" s="1">
        <v>37812</v>
      </c>
      <c r="C921">
        <v>1.1377999999999999</v>
      </c>
      <c r="D921">
        <v>0.69599999999999995</v>
      </c>
      <c r="E921">
        <v>1.5479000000000001</v>
      </c>
      <c r="F921">
        <v>9.4178999999999995</v>
      </c>
      <c r="G921">
        <v>1.7270000000000001</v>
      </c>
      <c r="H921">
        <v>133.87</v>
      </c>
      <c r="I921">
        <v>1.5734999999999999</v>
      </c>
      <c r="J921">
        <v>1.9930000000000001</v>
      </c>
      <c r="K921">
        <v>52.357399999999998</v>
      </c>
    </row>
    <row r="922" spans="1:11" hidden="1" x14ac:dyDescent="0.2">
      <c r="A922" t="str">
        <f t="shared" si="14"/>
        <v/>
      </c>
      <c r="B922" s="1">
        <v>37813</v>
      </c>
      <c r="C922">
        <v>1.1288</v>
      </c>
      <c r="D922">
        <v>0.69179999999999997</v>
      </c>
      <c r="E922">
        <v>1.5535000000000001</v>
      </c>
      <c r="F922">
        <v>9.3432999999999993</v>
      </c>
      <c r="G922">
        <v>1.7110000000000001</v>
      </c>
      <c r="H922">
        <v>133.1</v>
      </c>
      <c r="I922">
        <v>1.5541</v>
      </c>
      <c r="J922">
        <v>1.9792000000000001</v>
      </c>
      <c r="K922">
        <v>52.037700000000001</v>
      </c>
    </row>
    <row r="923" spans="1:11" hidden="1" x14ac:dyDescent="0.2">
      <c r="A923" t="str">
        <f t="shared" si="14"/>
        <v/>
      </c>
      <c r="B923" s="1">
        <v>37816</v>
      </c>
      <c r="C923">
        <v>1.1281000000000001</v>
      </c>
      <c r="D923">
        <v>0.69950000000000001</v>
      </c>
      <c r="E923">
        <v>1.5495000000000001</v>
      </c>
      <c r="F923">
        <v>9.3366000000000007</v>
      </c>
      <c r="G923">
        <v>1.7112000000000001</v>
      </c>
      <c r="H923">
        <v>132.78</v>
      </c>
      <c r="I923">
        <v>1.5492999999999999</v>
      </c>
      <c r="J923">
        <v>1.98</v>
      </c>
      <c r="K923">
        <v>51.938800000000001</v>
      </c>
    </row>
    <row r="924" spans="1:11" hidden="1" x14ac:dyDescent="0.2">
      <c r="A924" t="str">
        <f t="shared" si="14"/>
        <v/>
      </c>
      <c r="B924" s="1">
        <v>37817</v>
      </c>
      <c r="C924">
        <v>1.1177999999999999</v>
      </c>
      <c r="D924">
        <v>0.70230000000000004</v>
      </c>
      <c r="E924">
        <v>1.5482</v>
      </c>
      <c r="F924">
        <v>9.2505000000000006</v>
      </c>
      <c r="G924">
        <v>1.7194</v>
      </c>
      <c r="H924">
        <v>131.80000000000001</v>
      </c>
      <c r="I924">
        <v>1.5563</v>
      </c>
      <c r="J924">
        <v>1.9649000000000001</v>
      </c>
      <c r="K924">
        <v>51.543700000000001</v>
      </c>
    </row>
    <row r="925" spans="1:11" hidden="1" x14ac:dyDescent="0.2">
      <c r="A925" t="str">
        <f t="shared" si="14"/>
        <v/>
      </c>
      <c r="B925" s="1">
        <v>37818</v>
      </c>
      <c r="C925">
        <v>1.1217999999999999</v>
      </c>
      <c r="D925">
        <v>0.70250000000000001</v>
      </c>
      <c r="E925">
        <v>1.5426</v>
      </c>
      <c r="F925">
        <v>9.2850999999999999</v>
      </c>
      <c r="G925">
        <v>1.7089000000000001</v>
      </c>
      <c r="H925">
        <v>132.47999999999999</v>
      </c>
      <c r="I925">
        <v>1.5589</v>
      </c>
      <c r="J925">
        <v>1.9710000000000001</v>
      </c>
      <c r="K925">
        <v>51.485300000000002</v>
      </c>
    </row>
    <row r="926" spans="1:11" hidden="1" x14ac:dyDescent="0.2">
      <c r="A926" t="str">
        <f t="shared" si="14"/>
        <v/>
      </c>
      <c r="B926" s="1">
        <v>37819</v>
      </c>
      <c r="C926">
        <v>1.1212</v>
      </c>
      <c r="D926">
        <v>0.70189999999999997</v>
      </c>
      <c r="E926">
        <v>1.5355000000000001</v>
      </c>
      <c r="F926">
        <v>9.2792999999999992</v>
      </c>
      <c r="G926">
        <v>1.7155</v>
      </c>
      <c r="H926">
        <v>133.18</v>
      </c>
      <c r="I926">
        <v>1.5657000000000001</v>
      </c>
      <c r="J926">
        <v>1.9761</v>
      </c>
      <c r="K926">
        <v>51.811599999999999</v>
      </c>
    </row>
    <row r="927" spans="1:11" hidden="1" x14ac:dyDescent="0.2">
      <c r="A927" t="str">
        <f t="shared" si="14"/>
        <v/>
      </c>
      <c r="B927" s="1">
        <v>37820</v>
      </c>
      <c r="C927">
        <v>1.1266</v>
      </c>
      <c r="D927">
        <v>0.70789999999999997</v>
      </c>
      <c r="E927">
        <v>1.5356000000000001</v>
      </c>
      <c r="F927">
        <v>9.3256999999999994</v>
      </c>
      <c r="G927">
        <v>1.7383</v>
      </c>
      <c r="H927">
        <v>133.51</v>
      </c>
      <c r="I927">
        <v>1.5829</v>
      </c>
      <c r="J927">
        <v>1.9824999999999999</v>
      </c>
      <c r="K927">
        <v>51.784399999999998</v>
      </c>
    </row>
    <row r="928" spans="1:11" hidden="1" x14ac:dyDescent="0.2">
      <c r="A928" t="str">
        <f t="shared" si="14"/>
        <v/>
      </c>
      <c r="B928" s="1">
        <v>37823</v>
      </c>
      <c r="C928">
        <v>1.1354</v>
      </c>
      <c r="D928">
        <v>0.70930000000000004</v>
      </c>
      <c r="E928">
        <v>1.5364</v>
      </c>
      <c r="F928">
        <v>9.3975000000000009</v>
      </c>
      <c r="G928">
        <v>1.7410000000000001</v>
      </c>
      <c r="H928">
        <v>134.49</v>
      </c>
      <c r="I928">
        <v>1.5953999999999999</v>
      </c>
      <c r="J928">
        <v>1.9941</v>
      </c>
      <c r="K928">
        <v>52.268999999999998</v>
      </c>
    </row>
    <row r="929" spans="1:11" hidden="1" x14ac:dyDescent="0.2">
      <c r="A929" t="str">
        <f t="shared" si="14"/>
        <v/>
      </c>
      <c r="B929" s="1">
        <v>37824</v>
      </c>
      <c r="C929">
        <v>1.1325000000000001</v>
      </c>
      <c r="D929">
        <v>0.70930000000000004</v>
      </c>
      <c r="E929">
        <v>1.5422</v>
      </c>
      <c r="F929">
        <v>9.3736999999999995</v>
      </c>
      <c r="G929">
        <v>1.7391000000000001</v>
      </c>
      <c r="H929">
        <v>134.93</v>
      </c>
      <c r="I929">
        <v>1.6041000000000001</v>
      </c>
      <c r="J929">
        <v>1.9898</v>
      </c>
      <c r="K929">
        <v>52.310200000000002</v>
      </c>
    </row>
    <row r="930" spans="1:11" hidden="1" x14ac:dyDescent="0.2">
      <c r="A930" t="str">
        <f t="shared" si="14"/>
        <v/>
      </c>
      <c r="B930" s="1">
        <v>37825</v>
      </c>
      <c r="C930">
        <v>1.1485000000000001</v>
      </c>
      <c r="D930">
        <v>0.71450000000000002</v>
      </c>
      <c r="E930">
        <v>1.5459000000000001</v>
      </c>
      <c r="F930">
        <v>9.5061</v>
      </c>
      <c r="G930">
        <v>1.7403999999999999</v>
      </c>
      <c r="H930">
        <v>136.41999999999999</v>
      </c>
      <c r="I930">
        <v>1.6048</v>
      </c>
      <c r="J930">
        <v>2.0164</v>
      </c>
      <c r="K930">
        <v>52.6218</v>
      </c>
    </row>
    <row r="931" spans="1:11" hidden="1" x14ac:dyDescent="0.2">
      <c r="A931" t="str">
        <f t="shared" si="14"/>
        <v/>
      </c>
      <c r="B931" s="1">
        <v>37826</v>
      </c>
      <c r="C931">
        <v>1.1475</v>
      </c>
      <c r="D931">
        <v>0.7097</v>
      </c>
      <c r="E931">
        <v>1.5439000000000001</v>
      </c>
      <c r="F931">
        <v>9.4991000000000003</v>
      </c>
      <c r="G931">
        <v>1.7225999999999999</v>
      </c>
      <c r="H931">
        <v>136.46</v>
      </c>
      <c r="I931">
        <v>1.6011</v>
      </c>
      <c r="J931">
        <v>2.0059999999999998</v>
      </c>
      <c r="K931">
        <v>52.915799999999997</v>
      </c>
    </row>
    <row r="932" spans="1:11" hidden="1" x14ac:dyDescent="0.2">
      <c r="A932" t="str">
        <f t="shared" si="14"/>
        <v/>
      </c>
      <c r="B932" s="1">
        <v>37827</v>
      </c>
      <c r="C932">
        <v>1.1504000000000001</v>
      </c>
      <c r="D932">
        <v>0.71020000000000005</v>
      </c>
      <c r="E932">
        <v>1.5471999999999999</v>
      </c>
      <c r="F932">
        <v>9.5241000000000007</v>
      </c>
      <c r="G932">
        <v>1.7343999999999999</v>
      </c>
      <c r="H932">
        <v>136.68</v>
      </c>
      <c r="I932">
        <v>1.5894999999999999</v>
      </c>
      <c r="J932">
        <v>2.0095000000000001</v>
      </c>
      <c r="K932">
        <v>52.965899999999998</v>
      </c>
    </row>
    <row r="933" spans="1:11" hidden="1" x14ac:dyDescent="0.2">
      <c r="A933" t="str">
        <f t="shared" si="14"/>
        <v/>
      </c>
      <c r="B933" s="1">
        <v>37830</v>
      </c>
      <c r="C933">
        <v>1.1494</v>
      </c>
      <c r="D933">
        <v>0.70699999999999996</v>
      </c>
      <c r="E933">
        <v>1.5469999999999999</v>
      </c>
      <c r="F933">
        <v>9.5142000000000007</v>
      </c>
      <c r="G933">
        <v>1.7325999999999999</v>
      </c>
      <c r="H933">
        <v>137.25</v>
      </c>
      <c r="I933">
        <v>1.5931999999999999</v>
      </c>
      <c r="J933">
        <v>2.0114999999999998</v>
      </c>
      <c r="K933">
        <v>52.875300000000003</v>
      </c>
    </row>
    <row r="934" spans="1:11" hidden="1" x14ac:dyDescent="0.2">
      <c r="A934" t="str">
        <f t="shared" si="14"/>
        <v/>
      </c>
      <c r="B934" s="1">
        <v>37831</v>
      </c>
      <c r="C934">
        <v>1.1439999999999999</v>
      </c>
      <c r="D934">
        <v>0.70469999999999999</v>
      </c>
      <c r="E934">
        <v>1.5468</v>
      </c>
      <c r="F934">
        <v>9.4695</v>
      </c>
      <c r="G934">
        <v>1.7255</v>
      </c>
      <c r="H934">
        <v>137.24</v>
      </c>
      <c r="I934">
        <v>1.5861000000000001</v>
      </c>
      <c r="J934">
        <v>2.0087999999999999</v>
      </c>
      <c r="K934">
        <v>52.7498</v>
      </c>
    </row>
    <row r="935" spans="1:11" hidden="1" x14ac:dyDescent="0.2">
      <c r="A935" t="str">
        <f t="shared" si="14"/>
        <v/>
      </c>
      <c r="B935" s="1">
        <v>37832</v>
      </c>
      <c r="C935">
        <v>1.1345000000000001</v>
      </c>
      <c r="D935">
        <v>0.70179999999999998</v>
      </c>
      <c r="E935">
        <v>1.5492999999999999</v>
      </c>
      <c r="F935">
        <v>9.3897999999999993</v>
      </c>
      <c r="G935">
        <v>1.7369000000000001</v>
      </c>
      <c r="H935">
        <v>136.41</v>
      </c>
      <c r="I935">
        <v>1.5891999999999999</v>
      </c>
      <c r="J935">
        <v>1.9928999999999999</v>
      </c>
      <c r="K935">
        <v>52.3095</v>
      </c>
    </row>
    <row r="936" spans="1:11" hidden="1" x14ac:dyDescent="0.2">
      <c r="A936" t="str">
        <f t="shared" si="14"/>
        <v/>
      </c>
      <c r="B936" s="1">
        <v>37833</v>
      </c>
      <c r="C936">
        <v>1.1231</v>
      </c>
      <c r="D936">
        <v>0.69720000000000004</v>
      </c>
      <c r="E936">
        <v>1.5395000000000001</v>
      </c>
      <c r="F936">
        <v>9.2962000000000007</v>
      </c>
      <c r="G936">
        <v>1.7304999999999999</v>
      </c>
      <c r="H936">
        <v>135.37</v>
      </c>
      <c r="I936">
        <v>1.5771999999999999</v>
      </c>
      <c r="J936">
        <v>1.9770000000000001</v>
      </c>
      <c r="K936">
        <v>51.816499999999998</v>
      </c>
    </row>
    <row r="937" spans="1:11" x14ac:dyDescent="0.2">
      <c r="A937" t="str">
        <f t="shared" si="14"/>
        <v>Monatswechsel</v>
      </c>
      <c r="B937" s="1">
        <v>37834</v>
      </c>
      <c r="C937">
        <v>1.1274</v>
      </c>
      <c r="D937">
        <v>0.6996</v>
      </c>
      <c r="E937">
        <v>1.5382</v>
      </c>
      <c r="F937">
        <v>9.3259000000000007</v>
      </c>
      <c r="G937">
        <v>1.7293000000000001</v>
      </c>
      <c r="H937">
        <v>135.66999999999999</v>
      </c>
      <c r="I937">
        <v>1.5762</v>
      </c>
      <c r="J937">
        <v>1.9829000000000001</v>
      </c>
      <c r="K937">
        <v>51.544199999999996</v>
      </c>
    </row>
    <row r="938" spans="1:11" hidden="1" x14ac:dyDescent="0.2">
      <c r="A938" t="str">
        <f t="shared" si="14"/>
        <v/>
      </c>
      <c r="B938" s="1">
        <v>37837</v>
      </c>
      <c r="C938">
        <v>1.1358999999999999</v>
      </c>
      <c r="D938">
        <v>0.70479999999999998</v>
      </c>
      <c r="E938">
        <v>1.5294000000000001</v>
      </c>
      <c r="F938">
        <v>9.4024000000000001</v>
      </c>
      <c r="G938">
        <v>1.7562</v>
      </c>
      <c r="H938">
        <v>136.66999999999999</v>
      </c>
      <c r="I938">
        <v>1.5949</v>
      </c>
      <c r="J938">
        <v>1.9983</v>
      </c>
      <c r="K938">
        <v>52.141800000000003</v>
      </c>
    </row>
    <row r="939" spans="1:11" hidden="1" x14ac:dyDescent="0.2">
      <c r="A939" t="str">
        <f t="shared" si="14"/>
        <v/>
      </c>
      <c r="B939" s="1">
        <v>37838</v>
      </c>
      <c r="C939">
        <v>1.1387</v>
      </c>
      <c r="D939">
        <v>0.7046</v>
      </c>
      <c r="E939">
        <v>1.5347</v>
      </c>
      <c r="F939">
        <v>9.4255999999999993</v>
      </c>
      <c r="G939">
        <v>1.7594000000000001</v>
      </c>
      <c r="H939">
        <v>136.44999999999999</v>
      </c>
      <c r="I939">
        <v>1.5942000000000001</v>
      </c>
      <c r="J939">
        <v>2.0055999999999998</v>
      </c>
      <c r="K939">
        <v>52.218899999999998</v>
      </c>
    </row>
    <row r="940" spans="1:11" hidden="1" x14ac:dyDescent="0.2">
      <c r="A940" t="str">
        <f t="shared" si="14"/>
        <v/>
      </c>
      <c r="B940" s="1">
        <v>37839</v>
      </c>
      <c r="C940">
        <v>1.1334</v>
      </c>
      <c r="D940">
        <v>0.70379999999999998</v>
      </c>
      <c r="E940">
        <v>1.5338000000000001</v>
      </c>
      <c r="F940">
        <v>9.3797999999999995</v>
      </c>
      <c r="G940">
        <v>1.7482</v>
      </c>
      <c r="H940">
        <v>136.28</v>
      </c>
      <c r="I940">
        <v>1.5912999999999999</v>
      </c>
      <c r="J940">
        <v>1.9974000000000001</v>
      </c>
      <c r="K940">
        <v>52.180500000000002</v>
      </c>
    </row>
    <row r="941" spans="1:11" hidden="1" x14ac:dyDescent="0.2">
      <c r="A941" t="str">
        <f t="shared" si="14"/>
        <v/>
      </c>
      <c r="B941" s="1">
        <v>37840</v>
      </c>
      <c r="C941">
        <v>1.1372</v>
      </c>
      <c r="D941">
        <v>0.7026</v>
      </c>
      <c r="E941">
        <v>1.5357000000000001</v>
      </c>
      <c r="F941">
        <v>9.4138000000000002</v>
      </c>
      <c r="G941">
        <v>1.744</v>
      </c>
      <c r="H941">
        <v>135.29</v>
      </c>
      <c r="I941">
        <v>1.5839000000000001</v>
      </c>
      <c r="J941">
        <v>1.9976</v>
      </c>
      <c r="K941">
        <v>52.172699999999999</v>
      </c>
    </row>
    <row r="942" spans="1:11" hidden="1" x14ac:dyDescent="0.2">
      <c r="A942" t="str">
        <f t="shared" si="14"/>
        <v/>
      </c>
      <c r="B942" s="1">
        <v>37841</v>
      </c>
      <c r="C942">
        <v>1.1308</v>
      </c>
      <c r="D942">
        <v>0.70530000000000004</v>
      </c>
      <c r="E942">
        <v>1.5370999999999999</v>
      </c>
      <c r="F942">
        <v>9.3598999999999997</v>
      </c>
      <c r="G942">
        <v>1.732</v>
      </c>
      <c r="H942">
        <v>134.63</v>
      </c>
      <c r="I942">
        <v>1.5731999999999999</v>
      </c>
      <c r="J942">
        <v>1.9886999999999999</v>
      </c>
      <c r="K942">
        <v>51.914999999999999</v>
      </c>
    </row>
    <row r="943" spans="1:11" hidden="1" x14ac:dyDescent="0.2">
      <c r="A943" t="str">
        <f t="shared" si="14"/>
        <v/>
      </c>
      <c r="B943" s="1">
        <v>37844</v>
      </c>
      <c r="C943">
        <v>1.1357999999999999</v>
      </c>
      <c r="D943">
        <v>0.70609999999999995</v>
      </c>
      <c r="E943">
        <v>1.5428999999999999</v>
      </c>
      <c r="F943">
        <v>9.4021000000000008</v>
      </c>
      <c r="G943">
        <v>1.7255</v>
      </c>
      <c r="H943">
        <v>134.71</v>
      </c>
      <c r="I943">
        <v>1.5682</v>
      </c>
      <c r="J943">
        <v>1.9890000000000001</v>
      </c>
      <c r="K943">
        <v>51.777500000000003</v>
      </c>
    </row>
    <row r="944" spans="1:11" hidden="1" x14ac:dyDescent="0.2">
      <c r="A944" t="str">
        <f t="shared" si="14"/>
        <v/>
      </c>
      <c r="B944" s="1">
        <v>37845</v>
      </c>
      <c r="C944">
        <v>1.1283000000000001</v>
      </c>
      <c r="D944">
        <v>0.70409999999999995</v>
      </c>
      <c r="E944">
        <v>1.5441</v>
      </c>
      <c r="F944">
        <v>9.3389000000000006</v>
      </c>
      <c r="G944">
        <v>1.7183999999999999</v>
      </c>
      <c r="H944">
        <v>133.97999999999999</v>
      </c>
      <c r="I944">
        <v>1.5625</v>
      </c>
      <c r="J944">
        <v>1.9777</v>
      </c>
      <c r="K944">
        <v>51.766399999999997</v>
      </c>
    </row>
    <row r="945" spans="1:11" hidden="1" x14ac:dyDescent="0.2">
      <c r="A945" t="str">
        <f t="shared" si="14"/>
        <v/>
      </c>
      <c r="B945" s="1">
        <v>37846</v>
      </c>
      <c r="C945">
        <v>1.1321000000000001</v>
      </c>
      <c r="D945">
        <v>0.70389999999999997</v>
      </c>
      <c r="E945">
        <v>1.5462</v>
      </c>
      <c r="F945">
        <v>9.3712</v>
      </c>
      <c r="G945">
        <v>1.7182999999999999</v>
      </c>
      <c r="H945">
        <v>134.91</v>
      </c>
      <c r="I945">
        <v>1.5610999999999999</v>
      </c>
      <c r="J945">
        <v>1.9842</v>
      </c>
      <c r="K945">
        <v>51.698900000000002</v>
      </c>
    </row>
    <row r="946" spans="1:11" hidden="1" x14ac:dyDescent="0.2">
      <c r="A946" t="str">
        <f t="shared" si="14"/>
        <v/>
      </c>
      <c r="B946" s="1">
        <v>37847</v>
      </c>
      <c r="C946">
        <v>1.1262000000000001</v>
      </c>
      <c r="D946">
        <v>0.70299999999999996</v>
      </c>
      <c r="E946">
        <v>1.5434000000000001</v>
      </c>
      <c r="F946">
        <v>9.3231999999999999</v>
      </c>
      <c r="G946">
        <v>1.7153</v>
      </c>
      <c r="H946">
        <v>134.16</v>
      </c>
      <c r="I946">
        <v>1.569</v>
      </c>
      <c r="J946">
        <v>1.9677</v>
      </c>
      <c r="K946">
        <v>51.656700000000001</v>
      </c>
    </row>
    <row r="947" spans="1:11" hidden="1" x14ac:dyDescent="0.2">
      <c r="A947" t="str">
        <f t="shared" si="14"/>
        <v/>
      </c>
      <c r="B947" s="1">
        <v>37848</v>
      </c>
      <c r="C947">
        <v>1.1265000000000001</v>
      </c>
      <c r="D947">
        <v>0.70520000000000005</v>
      </c>
      <c r="E947">
        <v>1.544</v>
      </c>
      <c r="F947">
        <v>9.3238000000000003</v>
      </c>
      <c r="G947">
        <v>1.7055</v>
      </c>
      <c r="H947">
        <v>134.27000000000001</v>
      </c>
      <c r="I947">
        <v>1.5619000000000001</v>
      </c>
      <c r="J947">
        <v>1.9710000000000001</v>
      </c>
      <c r="K947">
        <v>51.593699999999998</v>
      </c>
    </row>
    <row r="948" spans="1:11" hidden="1" x14ac:dyDescent="0.2">
      <c r="A948" t="str">
        <f t="shared" si="14"/>
        <v/>
      </c>
      <c r="B948" s="1">
        <v>37851</v>
      </c>
      <c r="C948">
        <v>1.1145</v>
      </c>
      <c r="D948">
        <v>0.70050000000000001</v>
      </c>
      <c r="E948">
        <v>1.5481</v>
      </c>
      <c r="F948">
        <v>9.2245000000000008</v>
      </c>
      <c r="G948">
        <v>1.6924999999999999</v>
      </c>
      <c r="H948">
        <v>133.15</v>
      </c>
      <c r="I948">
        <v>1.5505</v>
      </c>
      <c r="J948">
        <v>1.9503999999999999</v>
      </c>
      <c r="K948">
        <v>51.033000000000001</v>
      </c>
    </row>
    <row r="949" spans="1:11" hidden="1" x14ac:dyDescent="0.2">
      <c r="A949" t="str">
        <f t="shared" si="14"/>
        <v/>
      </c>
      <c r="B949" s="1">
        <v>37852</v>
      </c>
      <c r="C949">
        <v>1.1137999999999999</v>
      </c>
      <c r="D949">
        <v>0.70150000000000001</v>
      </c>
      <c r="E949">
        <v>1.5464</v>
      </c>
      <c r="F949">
        <v>9.2178000000000004</v>
      </c>
      <c r="G949">
        <v>1.6977</v>
      </c>
      <c r="H949">
        <v>131.85</v>
      </c>
      <c r="I949">
        <v>1.5545</v>
      </c>
      <c r="J949">
        <v>1.9464999999999999</v>
      </c>
      <c r="K949">
        <v>50.876199999999997</v>
      </c>
    </row>
    <row r="950" spans="1:11" hidden="1" x14ac:dyDescent="0.2">
      <c r="A950" t="str">
        <f t="shared" si="14"/>
        <v/>
      </c>
      <c r="B950" s="1">
        <v>37853</v>
      </c>
      <c r="C950">
        <v>1.1117999999999999</v>
      </c>
      <c r="D950">
        <v>0.69720000000000004</v>
      </c>
      <c r="E950">
        <v>1.5428999999999999</v>
      </c>
      <c r="F950">
        <v>9.2012999999999998</v>
      </c>
      <c r="G950">
        <v>1.6823999999999999</v>
      </c>
      <c r="H950">
        <v>131.29</v>
      </c>
      <c r="I950">
        <v>1.5580000000000001</v>
      </c>
      <c r="J950">
        <v>1.9346000000000001</v>
      </c>
      <c r="K950">
        <v>50.791699999999999</v>
      </c>
    </row>
    <row r="951" spans="1:11" hidden="1" x14ac:dyDescent="0.2">
      <c r="A951" t="str">
        <f t="shared" si="14"/>
        <v/>
      </c>
      <c r="B951" s="1">
        <v>37854</v>
      </c>
      <c r="C951">
        <v>1.0922000000000001</v>
      </c>
      <c r="D951">
        <v>0.69169999999999998</v>
      </c>
      <c r="E951">
        <v>1.5432999999999999</v>
      </c>
      <c r="F951">
        <v>9.0388999999999999</v>
      </c>
      <c r="G951">
        <v>1.6694</v>
      </c>
      <c r="H951">
        <v>128.68</v>
      </c>
      <c r="I951">
        <v>1.5365</v>
      </c>
      <c r="J951">
        <v>1.8995</v>
      </c>
      <c r="K951">
        <v>50.056399999999996</v>
      </c>
    </row>
    <row r="952" spans="1:11" hidden="1" x14ac:dyDescent="0.2">
      <c r="A952" t="str">
        <f t="shared" si="14"/>
        <v/>
      </c>
      <c r="B952" s="1">
        <v>37855</v>
      </c>
      <c r="C952">
        <v>1.0874999999999999</v>
      </c>
      <c r="D952">
        <v>0.6905</v>
      </c>
      <c r="E952">
        <v>1.5412999999999999</v>
      </c>
      <c r="F952">
        <v>9.0007999999999999</v>
      </c>
      <c r="G952">
        <v>1.6656</v>
      </c>
      <c r="H952">
        <v>127.83</v>
      </c>
      <c r="I952">
        <v>1.5235000000000001</v>
      </c>
      <c r="J952">
        <v>1.8965000000000001</v>
      </c>
      <c r="K952">
        <v>49.829300000000003</v>
      </c>
    </row>
    <row r="953" spans="1:11" hidden="1" x14ac:dyDescent="0.2">
      <c r="A953" t="str">
        <f t="shared" si="14"/>
        <v/>
      </c>
      <c r="B953" s="1">
        <v>37858</v>
      </c>
      <c r="C953">
        <v>1.0871999999999999</v>
      </c>
      <c r="D953">
        <v>0.69199999999999995</v>
      </c>
      <c r="E953">
        <v>1.5386</v>
      </c>
      <c r="F953">
        <v>8.9984999999999999</v>
      </c>
      <c r="G953">
        <v>1.6724000000000001</v>
      </c>
      <c r="H953">
        <v>127.55</v>
      </c>
      <c r="I953">
        <v>1.5235000000000001</v>
      </c>
      <c r="J953">
        <v>1.8955</v>
      </c>
      <c r="K953">
        <v>49.880699999999997</v>
      </c>
    </row>
    <row r="954" spans="1:11" hidden="1" x14ac:dyDescent="0.2">
      <c r="A954" t="str">
        <f t="shared" si="14"/>
        <v/>
      </c>
      <c r="B954" s="1">
        <v>37859</v>
      </c>
      <c r="C954">
        <v>1.0857000000000001</v>
      </c>
      <c r="D954">
        <v>0.69210000000000005</v>
      </c>
      <c r="E954">
        <v>1.5334000000000001</v>
      </c>
      <c r="F954">
        <v>8.9861000000000004</v>
      </c>
      <c r="G954">
        <v>1.6848000000000001</v>
      </c>
      <c r="H954">
        <v>127.4</v>
      </c>
      <c r="I954">
        <v>1.5137</v>
      </c>
      <c r="J954">
        <v>1.9041999999999999</v>
      </c>
      <c r="K954">
        <v>49.591900000000003</v>
      </c>
    </row>
    <row r="955" spans="1:11" hidden="1" x14ac:dyDescent="0.2">
      <c r="A955" t="str">
        <f t="shared" si="14"/>
        <v/>
      </c>
      <c r="B955" s="1">
        <v>37860</v>
      </c>
      <c r="C955">
        <v>1.0886</v>
      </c>
      <c r="D955">
        <v>0.69240000000000002</v>
      </c>
      <c r="E955">
        <v>1.5384</v>
      </c>
      <c r="F955">
        <v>9.0112000000000005</v>
      </c>
      <c r="G955">
        <v>1.7017</v>
      </c>
      <c r="H955">
        <v>127.81</v>
      </c>
      <c r="I955">
        <v>1.5265</v>
      </c>
      <c r="J955">
        <v>1.9065000000000001</v>
      </c>
      <c r="K955">
        <v>49.890500000000003</v>
      </c>
    </row>
    <row r="956" spans="1:11" hidden="1" x14ac:dyDescent="0.2">
      <c r="A956" t="str">
        <f t="shared" si="14"/>
        <v/>
      </c>
      <c r="B956" s="1">
        <v>37861</v>
      </c>
      <c r="C956">
        <v>1.0884</v>
      </c>
      <c r="D956">
        <v>0.68959999999999999</v>
      </c>
      <c r="E956">
        <v>1.5392999999999999</v>
      </c>
      <c r="F956">
        <v>9.0079999999999991</v>
      </c>
      <c r="G956">
        <v>1.6994</v>
      </c>
      <c r="H956">
        <v>127.68</v>
      </c>
      <c r="I956">
        <v>1.5179</v>
      </c>
      <c r="J956">
        <v>1.9083000000000001</v>
      </c>
      <c r="K956">
        <v>49.624099999999999</v>
      </c>
    </row>
    <row r="957" spans="1:11" hidden="1" x14ac:dyDescent="0.2">
      <c r="A957" t="str">
        <f t="shared" si="14"/>
        <v/>
      </c>
      <c r="B957" s="1">
        <v>37862</v>
      </c>
      <c r="C957">
        <v>1.0983000000000001</v>
      </c>
      <c r="D957">
        <v>0.69589999999999996</v>
      </c>
      <c r="E957">
        <v>1.5371999999999999</v>
      </c>
      <c r="F957">
        <v>9.0277999999999992</v>
      </c>
      <c r="G957">
        <v>1.6958</v>
      </c>
      <c r="H957">
        <v>128.41999999999999</v>
      </c>
      <c r="I957">
        <v>1.522</v>
      </c>
      <c r="J957">
        <v>1.9225000000000001</v>
      </c>
      <c r="K957">
        <v>50.010800000000003</v>
      </c>
    </row>
    <row r="958" spans="1:11" x14ac:dyDescent="0.2">
      <c r="A958" t="str">
        <f t="shared" si="14"/>
        <v>Monatswechsel</v>
      </c>
      <c r="B958" s="1">
        <v>37865</v>
      </c>
      <c r="C958">
        <v>1.0966</v>
      </c>
      <c r="D958">
        <v>0.69799999999999995</v>
      </c>
      <c r="E958">
        <v>1.5357000000000001</v>
      </c>
      <c r="F958">
        <v>9.0765999999999991</v>
      </c>
      <c r="G958">
        <v>1.6973</v>
      </c>
      <c r="H958">
        <v>127.8</v>
      </c>
      <c r="I958">
        <v>1.5112000000000001</v>
      </c>
      <c r="J958">
        <v>1.9219999999999999</v>
      </c>
      <c r="K958">
        <v>50.202300000000001</v>
      </c>
    </row>
    <row r="959" spans="1:11" hidden="1" x14ac:dyDescent="0.2">
      <c r="A959" t="str">
        <f t="shared" si="14"/>
        <v/>
      </c>
      <c r="B959" s="1">
        <v>37866</v>
      </c>
      <c r="C959">
        <v>1.0808</v>
      </c>
      <c r="D959">
        <v>0.68959999999999999</v>
      </c>
      <c r="E959">
        <v>1.5335000000000001</v>
      </c>
      <c r="F959">
        <v>8.9466000000000001</v>
      </c>
      <c r="G959">
        <v>1.6979</v>
      </c>
      <c r="H959">
        <v>125.99</v>
      </c>
      <c r="I959">
        <v>1.5059</v>
      </c>
      <c r="J959">
        <v>1.8976</v>
      </c>
      <c r="K959">
        <v>49.570099999999996</v>
      </c>
    </row>
    <row r="960" spans="1:11" hidden="1" x14ac:dyDescent="0.2">
      <c r="A960" t="str">
        <f t="shared" si="14"/>
        <v/>
      </c>
      <c r="B960" s="1">
        <v>37867</v>
      </c>
      <c r="C960">
        <v>1.0846</v>
      </c>
      <c r="D960">
        <v>0.69040000000000001</v>
      </c>
      <c r="E960">
        <v>1.5347999999999999</v>
      </c>
      <c r="F960">
        <v>8.9770000000000003</v>
      </c>
      <c r="G960">
        <v>1.6927000000000001</v>
      </c>
      <c r="H960">
        <v>125.72</v>
      </c>
      <c r="I960">
        <v>1.4956</v>
      </c>
      <c r="J960">
        <v>1.9013</v>
      </c>
      <c r="K960">
        <v>49.492400000000004</v>
      </c>
    </row>
    <row r="961" spans="1:11" hidden="1" x14ac:dyDescent="0.2">
      <c r="A961" t="str">
        <f t="shared" si="14"/>
        <v/>
      </c>
      <c r="B961" s="1">
        <v>37868</v>
      </c>
      <c r="C961">
        <v>1.0945</v>
      </c>
      <c r="D961">
        <v>0.69159999999999999</v>
      </c>
      <c r="E961">
        <v>1.5370999999999999</v>
      </c>
      <c r="F961">
        <v>9.0592000000000006</v>
      </c>
      <c r="G961">
        <v>1.7021999999999999</v>
      </c>
      <c r="H961">
        <v>127.75</v>
      </c>
      <c r="I961">
        <v>1.5018</v>
      </c>
      <c r="J961">
        <v>1.9222999999999999</v>
      </c>
      <c r="K961">
        <v>49.728400000000001</v>
      </c>
    </row>
    <row r="962" spans="1:11" hidden="1" x14ac:dyDescent="0.2">
      <c r="A962" t="str">
        <f t="shared" si="14"/>
        <v/>
      </c>
      <c r="B962" s="1">
        <v>37869</v>
      </c>
      <c r="C962">
        <v>1.1102000000000001</v>
      </c>
      <c r="D962">
        <v>0.69899999999999995</v>
      </c>
      <c r="E962">
        <v>1.5350999999999999</v>
      </c>
      <c r="F962">
        <v>9.1890999999999998</v>
      </c>
      <c r="G962">
        <v>1.7124999999999999</v>
      </c>
      <c r="H962">
        <v>129.71</v>
      </c>
      <c r="I962">
        <v>1.5189999999999999</v>
      </c>
      <c r="J962">
        <v>1.9456</v>
      </c>
      <c r="K962">
        <v>50.1432</v>
      </c>
    </row>
    <row r="963" spans="1:11" hidden="1" x14ac:dyDescent="0.2">
      <c r="A963" t="str">
        <f t="shared" si="14"/>
        <v/>
      </c>
      <c r="B963" s="1">
        <v>37872</v>
      </c>
      <c r="C963">
        <v>1.1066</v>
      </c>
      <c r="D963">
        <v>0.69899999999999995</v>
      </c>
      <c r="E963">
        <v>1.5391999999999999</v>
      </c>
      <c r="F963">
        <v>9.1585000000000001</v>
      </c>
      <c r="G963">
        <v>1.7044999999999999</v>
      </c>
      <c r="H963">
        <v>129.28</v>
      </c>
      <c r="I963">
        <v>1.5209999999999999</v>
      </c>
      <c r="J963">
        <v>1.9452</v>
      </c>
      <c r="K963">
        <v>50.622399999999999</v>
      </c>
    </row>
    <row r="964" spans="1:11" hidden="1" x14ac:dyDescent="0.2">
      <c r="A964" t="str">
        <f t="shared" ref="A964:A1027" si="15">IF(OR(MONTH(B964)&gt;MONTH(B963),YEAR(B964)&gt;YEAR(B963)),"Monatswechsel","")</f>
        <v/>
      </c>
      <c r="B964" s="1">
        <v>37873</v>
      </c>
      <c r="C964">
        <v>1.1224000000000001</v>
      </c>
      <c r="D964">
        <v>0.70569999999999999</v>
      </c>
      <c r="E964">
        <v>1.5474000000000001</v>
      </c>
      <c r="F964">
        <v>9.2918000000000003</v>
      </c>
      <c r="G964">
        <v>1.7007000000000001</v>
      </c>
      <c r="H964">
        <v>131.16</v>
      </c>
      <c r="I964">
        <v>1.5338000000000001</v>
      </c>
      <c r="J964">
        <v>1.9692000000000001</v>
      </c>
      <c r="K964">
        <v>50.968200000000003</v>
      </c>
    </row>
    <row r="965" spans="1:11" hidden="1" x14ac:dyDescent="0.2">
      <c r="A965" t="str">
        <f t="shared" si="15"/>
        <v/>
      </c>
      <c r="B965" s="1">
        <v>37874</v>
      </c>
      <c r="C965">
        <v>1.1209</v>
      </c>
      <c r="D965">
        <v>0.70399999999999996</v>
      </c>
      <c r="E965">
        <v>1.5507</v>
      </c>
      <c r="F965">
        <v>9.2776999999999994</v>
      </c>
      <c r="G965">
        <v>1.7056</v>
      </c>
      <c r="H965">
        <v>131.24</v>
      </c>
      <c r="I965">
        <v>1.5324</v>
      </c>
      <c r="J965">
        <v>1.9614</v>
      </c>
      <c r="K965">
        <v>51.180300000000003</v>
      </c>
    </row>
    <row r="966" spans="1:11" hidden="1" x14ac:dyDescent="0.2">
      <c r="A966" t="str">
        <f t="shared" si="15"/>
        <v/>
      </c>
      <c r="B966" s="1">
        <v>37875</v>
      </c>
      <c r="C966">
        <v>1.1209</v>
      </c>
      <c r="D966">
        <v>0.70250000000000001</v>
      </c>
      <c r="E966">
        <v>1.5504</v>
      </c>
      <c r="F966">
        <v>9.2771000000000008</v>
      </c>
      <c r="G966">
        <v>1.6960999999999999</v>
      </c>
      <c r="H966">
        <v>131.25</v>
      </c>
      <c r="I966">
        <v>1.5356000000000001</v>
      </c>
      <c r="J966">
        <v>1.9615</v>
      </c>
      <c r="K966">
        <v>51.186900000000001</v>
      </c>
    </row>
    <row r="967" spans="1:11" hidden="1" x14ac:dyDescent="0.2">
      <c r="A967" t="str">
        <f t="shared" si="15"/>
        <v/>
      </c>
      <c r="B967" s="1">
        <v>37876</v>
      </c>
      <c r="C967">
        <v>1.1289</v>
      </c>
      <c r="D967">
        <v>0.70420000000000005</v>
      </c>
      <c r="E967">
        <v>1.5567</v>
      </c>
      <c r="F967">
        <v>9.3440999999999992</v>
      </c>
      <c r="G967">
        <v>1.7007000000000001</v>
      </c>
      <c r="H967">
        <v>132.41</v>
      </c>
      <c r="I967">
        <v>1.5408999999999999</v>
      </c>
      <c r="J967">
        <v>1.9782999999999999</v>
      </c>
      <c r="K967">
        <v>51.056399999999996</v>
      </c>
    </row>
    <row r="968" spans="1:11" hidden="1" x14ac:dyDescent="0.2">
      <c r="A968" t="str">
        <f t="shared" si="15"/>
        <v/>
      </c>
      <c r="B968" s="1">
        <v>37879</v>
      </c>
      <c r="C968">
        <v>1.1283000000000001</v>
      </c>
      <c r="D968">
        <v>0.70469999999999999</v>
      </c>
      <c r="E968">
        <v>1.5572999999999999</v>
      </c>
      <c r="F968">
        <v>9.3385999999999996</v>
      </c>
      <c r="G968">
        <v>1.6951000000000001</v>
      </c>
      <c r="H968">
        <v>132.54</v>
      </c>
      <c r="I968">
        <v>1.5410999999999999</v>
      </c>
      <c r="J968">
        <v>1.9798</v>
      </c>
      <c r="K968">
        <v>51.603900000000003</v>
      </c>
    </row>
    <row r="969" spans="1:11" hidden="1" x14ac:dyDescent="0.2">
      <c r="A969" t="str">
        <f t="shared" si="15"/>
        <v/>
      </c>
      <c r="B969" s="1">
        <v>37880</v>
      </c>
      <c r="C969">
        <v>1.1175999999999999</v>
      </c>
      <c r="D969">
        <v>0.70399999999999996</v>
      </c>
      <c r="E969">
        <v>1.5529999999999999</v>
      </c>
      <c r="F969">
        <v>9.2515999999999998</v>
      </c>
      <c r="G969">
        <v>1.6840999999999999</v>
      </c>
      <c r="H969">
        <v>129.84</v>
      </c>
      <c r="I969">
        <v>1.5297000000000001</v>
      </c>
      <c r="J969">
        <v>1.9559</v>
      </c>
      <c r="K969">
        <v>51.1907</v>
      </c>
    </row>
    <row r="970" spans="1:11" hidden="1" x14ac:dyDescent="0.2">
      <c r="A970" t="str">
        <f t="shared" si="15"/>
        <v/>
      </c>
      <c r="B970" s="1">
        <v>37881</v>
      </c>
      <c r="C970">
        <v>1.1284000000000001</v>
      </c>
      <c r="D970">
        <v>0.70109999999999995</v>
      </c>
      <c r="E970">
        <v>1.5564</v>
      </c>
      <c r="F970">
        <v>9.3394999999999992</v>
      </c>
      <c r="G970">
        <v>1.6954</v>
      </c>
      <c r="H970">
        <v>130.91</v>
      </c>
      <c r="I970">
        <v>1.5415000000000001</v>
      </c>
      <c r="J970">
        <v>1.9784999999999999</v>
      </c>
      <c r="K970">
        <v>51.454500000000003</v>
      </c>
    </row>
    <row r="971" spans="1:11" hidden="1" x14ac:dyDescent="0.2">
      <c r="A971" t="str">
        <f t="shared" si="15"/>
        <v/>
      </c>
      <c r="B971" s="1">
        <v>37882</v>
      </c>
      <c r="C971">
        <v>1.1253</v>
      </c>
      <c r="D971">
        <v>0.69569999999999999</v>
      </c>
      <c r="E971">
        <v>1.5582</v>
      </c>
      <c r="F971">
        <v>9.3138000000000005</v>
      </c>
      <c r="G971">
        <v>1.6888000000000001</v>
      </c>
      <c r="H971">
        <v>129.71</v>
      </c>
      <c r="I971">
        <v>1.5309999999999999</v>
      </c>
      <c r="J971">
        <v>1.9665999999999999</v>
      </c>
      <c r="K971">
        <v>51.736699999999999</v>
      </c>
    </row>
    <row r="972" spans="1:11" hidden="1" x14ac:dyDescent="0.2">
      <c r="A972" t="str">
        <f t="shared" si="15"/>
        <v/>
      </c>
      <c r="B972" s="1">
        <v>37883</v>
      </c>
      <c r="C972">
        <v>1.1369</v>
      </c>
      <c r="D972">
        <v>0.69450000000000001</v>
      </c>
      <c r="E972">
        <v>1.5547</v>
      </c>
      <c r="F972">
        <v>9.4105000000000008</v>
      </c>
      <c r="G972">
        <v>1.6896</v>
      </c>
      <c r="H972">
        <v>129.61000000000001</v>
      </c>
      <c r="I972">
        <v>1.5327</v>
      </c>
      <c r="J972">
        <v>1.9805999999999999</v>
      </c>
      <c r="K972">
        <v>51.8249</v>
      </c>
    </row>
    <row r="973" spans="1:11" hidden="1" x14ac:dyDescent="0.2">
      <c r="A973" t="str">
        <f t="shared" si="15"/>
        <v/>
      </c>
      <c r="B973" s="1">
        <v>37886</v>
      </c>
      <c r="C973">
        <v>1.1459999999999999</v>
      </c>
      <c r="D973">
        <v>0.6946</v>
      </c>
      <c r="E973">
        <v>1.5522</v>
      </c>
      <c r="F973">
        <v>9.4857999999999993</v>
      </c>
      <c r="G973">
        <v>1.6902999999999999</v>
      </c>
      <c r="H973">
        <v>128.6</v>
      </c>
      <c r="I973">
        <v>1.5478000000000001</v>
      </c>
      <c r="J973">
        <v>1.9759</v>
      </c>
      <c r="K973">
        <v>52.395099999999999</v>
      </c>
    </row>
    <row r="974" spans="1:11" hidden="1" x14ac:dyDescent="0.2">
      <c r="A974" t="str">
        <f t="shared" si="15"/>
        <v/>
      </c>
      <c r="B974" s="1">
        <v>37887</v>
      </c>
      <c r="C974">
        <v>1.1442000000000001</v>
      </c>
      <c r="D974">
        <v>0.69289999999999996</v>
      </c>
      <c r="E974">
        <v>1.5549999999999999</v>
      </c>
      <c r="F974">
        <v>9.4708000000000006</v>
      </c>
      <c r="G974">
        <v>1.6929000000000001</v>
      </c>
      <c r="H974">
        <v>128.47999999999999</v>
      </c>
      <c r="I974">
        <v>1.5525</v>
      </c>
      <c r="J974">
        <v>1.9864999999999999</v>
      </c>
      <c r="K974">
        <v>52.301400000000001</v>
      </c>
    </row>
    <row r="975" spans="1:11" hidden="1" x14ac:dyDescent="0.2">
      <c r="A975" t="str">
        <f t="shared" si="15"/>
        <v/>
      </c>
      <c r="B975" s="1">
        <v>37888</v>
      </c>
      <c r="C975">
        <v>1.1494</v>
      </c>
      <c r="D975">
        <v>0.6925</v>
      </c>
      <c r="E975">
        <v>1.5518000000000001</v>
      </c>
      <c r="F975">
        <v>9.5136000000000003</v>
      </c>
      <c r="G975">
        <v>1.6962999999999999</v>
      </c>
      <c r="H975">
        <v>128.44</v>
      </c>
      <c r="I975">
        <v>1.5506</v>
      </c>
      <c r="J975">
        <v>1.9911000000000001</v>
      </c>
      <c r="K975">
        <v>52.550600000000003</v>
      </c>
    </row>
    <row r="976" spans="1:11" hidden="1" x14ac:dyDescent="0.2">
      <c r="A976" t="str">
        <f t="shared" si="15"/>
        <v/>
      </c>
      <c r="B976" s="1">
        <v>37889</v>
      </c>
      <c r="C976">
        <v>1.1489</v>
      </c>
      <c r="D976">
        <v>0.69240000000000002</v>
      </c>
      <c r="E976">
        <v>1.5437000000000001</v>
      </c>
      <c r="F976">
        <v>9.5093999999999994</v>
      </c>
      <c r="G976">
        <v>1.6919999999999999</v>
      </c>
      <c r="H976">
        <v>128.93</v>
      </c>
      <c r="I976">
        <v>1.5499000000000001</v>
      </c>
      <c r="J976">
        <v>1.992</v>
      </c>
      <c r="K976">
        <v>52.688600000000001</v>
      </c>
    </row>
    <row r="977" spans="1:11" hidden="1" x14ac:dyDescent="0.2">
      <c r="A977" t="str">
        <f t="shared" si="15"/>
        <v/>
      </c>
      <c r="B977" s="1">
        <v>37890</v>
      </c>
      <c r="C977">
        <v>1.1462000000000001</v>
      </c>
      <c r="D977">
        <v>0.69089999999999996</v>
      </c>
      <c r="E977">
        <v>1.5415000000000001</v>
      </c>
      <c r="F977">
        <v>9.4873999999999992</v>
      </c>
      <c r="G977">
        <v>1.7002999999999999</v>
      </c>
      <c r="H977">
        <v>128.07</v>
      </c>
      <c r="I977">
        <v>1.5508</v>
      </c>
      <c r="J977">
        <v>1.9851000000000001</v>
      </c>
      <c r="K977">
        <v>52.5533</v>
      </c>
    </row>
    <row r="978" spans="1:11" hidden="1" x14ac:dyDescent="0.2">
      <c r="A978" t="str">
        <f t="shared" si="15"/>
        <v/>
      </c>
      <c r="B978" s="1">
        <v>37893</v>
      </c>
      <c r="C978">
        <v>1.1597</v>
      </c>
      <c r="D978">
        <v>0.69569999999999999</v>
      </c>
      <c r="E978">
        <v>1.5367999999999999</v>
      </c>
      <c r="F978">
        <v>9.5988000000000007</v>
      </c>
      <c r="G978">
        <v>1.7095</v>
      </c>
      <c r="H978">
        <v>128.47</v>
      </c>
      <c r="I978">
        <v>1.5672999999999999</v>
      </c>
      <c r="J978">
        <v>2.0063</v>
      </c>
      <c r="K978">
        <v>52.290300000000002</v>
      </c>
    </row>
    <row r="979" spans="1:11" hidden="1" x14ac:dyDescent="0.2">
      <c r="A979" t="str">
        <f t="shared" si="15"/>
        <v/>
      </c>
      <c r="B979" s="1">
        <v>37894</v>
      </c>
      <c r="C979">
        <v>1.1656</v>
      </c>
      <c r="D979">
        <v>0.70140000000000002</v>
      </c>
      <c r="E979">
        <v>1.5373000000000001</v>
      </c>
      <c r="F979">
        <v>9.6468000000000007</v>
      </c>
      <c r="G979">
        <v>1.7137</v>
      </c>
      <c r="H979">
        <v>129.97</v>
      </c>
      <c r="I979">
        <v>1.5758000000000001</v>
      </c>
      <c r="J979">
        <v>2.0137</v>
      </c>
      <c r="K979">
        <v>53.286700000000003</v>
      </c>
    </row>
    <row r="980" spans="1:11" x14ac:dyDescent="0.2">
      <c r="A980" t="str">
        <f t="shared" si="15"/>
        <v>Monatswechsel</v>
      </c>
      <c r="B980" s="1">
        <v>37895</v>
      </c>
      <c r="C980">
        <v>1.1716</v>
      </c>
      <c r="D980">
        <v>0.70199999999999996</v>
      </c>
      <c r="E980">
        <v>1.5387999999999999</v>
      </c>
      <c r="F980">
        <v>9.6973000000000003</v>
      </c>
      <c r="G980">
        <v>1.7060999999999999</v>
      </c>
      <c r="H980">
        <v>129.66999999999999</v>
      </c>
      <c r="I980">
        <v>1.5781000000000001</v>
      </c>
      <c r="J980">
        <v>2.0234999999999999</v>
      </c>
      <c r="K980">
        <v>53.3078</v>
      </c>
    </row>
    <row r="981" spans="1:11" hidden="1" x14ac:dyDescent="0.2">
      <c r="A981" t="str">
        <f t="shared" si="15"/>
        <v/>
      </c>
      <c r="B981" s="1">
        <v>37896</v>
      </c>
      <c r="C981">
        <v>1.1694</v>
      </c>
      <c r="D981">
        <v>0.7</v>
      </c>
      <c r="E981">
        <v>1.5402</v>
      </c>
      <c r="F981">
        <v>9.6791</v>
      </c>
      <c r="G981">
        <v>1.7075</v>
      </c>
      <c r="H981">
        <v>129.44</v>
      </c>
      <c r="I981">
        <v>1.5669999999999999</v>
      </c>
      <c r="J981">
        <v>2.0177</v>
      </c>
      <c r="K981">
        <v>53.1492</v>
      </c>
    </row>
    <row r="982" spans="1:11" hidden="1" x14ac:dyDescent="0.2">
      <c r="A982" t="str">
        <f t="shared" si="15"/>
        <v/>
      </c>
      <c r="B982" s="1">
        <v>37897</v>
      </c>
      <c r="C982">
        <v>1.1577999999999999</v>
      </c>
      <c r="D982">
        <v>0.69579999999999997</v>
      </c>
      <c r="E982">
        <v>1.5475000000000001</v>
      </c>
      <c r="F982">
        <v>9.5831</v>
      </c>
      <c r="G982">
        <v>1.7041999999999999</v>
      </c>
      <c r="H982">
        <v>128.41999999999999</v>
      </c>
      <c r="I982">
        <v>1.5562</v>
      </c>
      <c r="J982">
        <v>1.9995000000000001</v>
      </c>
      <c r="K982">
        <v>52.4831</v>
      </c>
    </row>
    <row r="983" spans="1:11" hidden="1" x14ac:dyDescent="0.2">
      <c r="A983" t="str">
        <f t="shared" si="15"/>
        <v/>
      </c>
      <c r="B983" s="1">
        <v>37900</v>
      </c>
      <c r="C983">
        <v>1.1709000000000001</v>
      </c>
      <c r="D983">
        <v>0.70130000000000003</v>
      </c>
      <c r="E983">
        <v>1.546</v>
      </c>
      <c r="F983">
        <v>9.6898999999999997</v>
      </c>
      <c r="G983">
        <v>1.7076</v>
      </c>
      <c r="H983">
        <v>129.94</v>
      </c>
      <c r="I983">
        <v>1.5694999999999999</v>
      </c>
      <c r="J983">
        <v>2.0175000000000001</v>
      </c>
      <c r="K983">
        <v>52.600099999999998</v>
      </c>
    </row>
    <row r="984" spans="1:11" hidden="1" x14ac:dyDescent="0.2">
      <c r="A984" t="str">
        <f t="shared" si="15"/>
        <v/>
      </c>
      <c r="B984" s="1">
        <v>37901</v>
      </c>
      <c r="C984">
        <v>1.1759999999999999</v>
      </c>
      <c r="D984">
        <v>0.70730000000000004</v>
      </c>
      <c r="E984">
        <v>1.5482</v>
      </c>
      <c r="F984">
        <v>9.7338000000000005</v>
      </c>
      <c r="G984">
        <v>1.7025999999999999</v>
      </c>
      <c r="H984">
        <v>129.26</v>
      </c>
      <c r="I984">
        <v>1.5660000000000001</v>
      </c>
      <c r="J984">
        <v>2.0230000000000001</v>
      </c>
      <c r="K984">
        <v>53.1905</v>
      </c>
    </row>
    <row r="985" spans="1:11" hidden="1" x14ac:dyDescent="0.2">
      <c r="A985" t="str">
        <f t="shared" si="15"/>
        <v/>
      </c>
      <c r="B985" s="1">
        <v>37902</v>
      </c>
      <c r="C985">
        <v>1.1811</v>
      </c>
      <c r="D985">
        <v>0.71030000000000004</v>
      </c>
      <c r="E985">
        <v>1.5501</v>
      </c>
      <c r="F985">
        <v>9.7760999999999996</v>
      </c>
      <c r="G985">
        <v>1.7095</v>
      </c>
      <c r="H985">
        <v>129.44</v>
      </c>
      <c r="I985">
        <v>1.5758000000000001</v>
      </c>
      <c r="J985">
        <v>2.0346000000000002</v>
      </c>
      <c r="K985">
        <v>53.562899999999999</v>
      </c>
    </row>
    <row r="986" spans="1:11" hidden="1" x14ac:dyDescent="0.2">
      <c r="A986" t="str">
        <f t="shared" si="15"/>
        <v/>
      </c>
      <c r="B986" s="1">
        <v>37903</v>
      </c>
      <c r="C986">
        <v>1.1746000000000001</v>
      </c>
      <c r="D986">
        <v>0.70499999999999996</v>
      </c>
      <c r="E986">
        <v>1.5474000000000001</v>
      </c>
      <c r="F986">
        <v>9.7223000000000006</v>
      </c>
      <c r="G986">
        <v>1.7014</v>
      </c>
      <c r="H986">
        <v>128.11000000000001</v>
      </c>
      <c r="I986">
        <v>1.5726</v>
      </c>
      <c r="J986">
        <v>2.0255000000000001</v>
      </c>
      <c r="K986">
        <v>53.080199999999998</v>
      </c>
    </row>
    <row r="987" spans="1:11" hidden="1" x14ac:dyDescent="0.2">
      <c r="A987" t="str">
        <f t="shared" si="15"/>
        <v/>
      </c>
      <c r="B987" s="1">
        <v>37904</v>
      </c>
      <c r="C987">
        <v>1.1797</v>
      </c>
      <c r="D987">
        <v>0.70909999999999995</v>
      </c>
      <c r="E987">
        <v>1.5489999999999999</v>
      </c>
      <c r="F987">
        <v>9.7668999999999997</v>
      </c>
      <c r="G987">
        <v>1.7052</v>
      </c>
      <c r="H987">
        <v>128.18</v>
      </c>
      <c r="I987">
        <v>1.5578000000000001</v>
      </c>
      <c r="J987">
        <v>2.0312000000000001</v>
      </c>
      <c r="K987">
        <v>53.477600000000002</v>
      </c>
    </row>
    <row r="988" spans="1:11" hidden="1" x14ac:dyDescent="0.2">
      <c r="A988" t="str">
        <f t="shared" si="15"/>
        <v/>
      </c>
      <c r="B988" s="1">
        <v>37907</v>
      </c>
      <c r="C988">
        <v>1.1702999999999999</v>
      </c>
      <c r="D988">
        <v>0.70209999999999995</v>
      </c>
      <c r="E988">
        <v>1.5481</v>
      </c>
      <c r="F988">
        <v>9.6862999999999992</v>
      </c>
      <c r="G988">
        <v>1.6958</v>
      </c>
      <c r="H988">
        <v>127.45</v>
      </c>
      <c r="I988">
        <v>1.544</v>
      </c>
      <c r="J988">
        <v>2.0167999999999999</v>
      </c>
      <c r="K988">
        <v>53.084800000000001</v>
      </c>
    </row>
    <row r="989" spans="1:11" hidden="1" x14ac:dyDescent="0.2">
      <c r="A989" t="str">
        <f t="shared" si="15"/>
        <v/>
      </c>
      <c r="B989" s="1">
        <v>37908</v>
      </c>
      <c r="C989">
        <v>1.1722999999999999</v>
      </c>
      <c r="D989">
        <v>0.70109999999999995</v>
      </c>
      <c r="E989">
        <v>1.5442</v>
      </c>
      <c r="F989">
        <v>9.7027999999999999</v>
      </c>
      <c r="G989">
        <v>1.6984999999999999</v>
      </c>
      <c r="H989">
        <v>127.6</v>
      </c>
      <c r="I989">
        <v>1.5516000000000001</v>
      </c>
      <c r="J989">
        <v>2.0337999999999998</v>
      </c>
      <c r="K989">
        <v>53.255000000000003</v>
      </c>
    </row>
    <row r="990" spans="1:11" hidden="1" x14ac:dyDescent="0.2">
      <c r="A990" t="str">
        <f t="shared" si="15"/>
        <v/>
      </c>
      <c r="B990" s="1">
        <v>37909</v>
      </c>
      <c r="C990">
        <v>1.1633</v>
      </c>
      <c r="D990">
        <v>0.69769999999999999</v>
      </c>
      <c r="E990">
        <v>1.548</v>
      </c>
      <c r="F990">
        <v>9.6290999999999993</v>
      </c>
      <c r="G990">
        <v>1.6895</v>
      </c>
      <c r="H990">
        <v>127.44</v>
      </c>
      <c r="I990">
        <v>1.5448999999999999</v>
      </c>
      <c r="J990">
        <v>2.0238999999999998</v>
      </c>
      <c r="K990">
        <v>53.144100000000002</v>
      </c>
    </row>
    <row r="991" spans="1:11" hidden="1" x14ac:dyDescent="0.2">
      <c r="A991" t="str">
        <f t="shared" si="15"/>
        <v/>
      </c>
      <c r="B991" s="1">
        <v>37910</v>
      </c>
      <c r="C991">
        <v>1.1585000000000001</v>
      </c>
      <c r="D991">
        <v>0.6925</v>
      </c>
      <c r="E991">
        <v>1.5475000000000001</v>
      </c>
      <c r="F991">
        <v>9.5884</v>
      </c>
      <c r="G991">
        <v>1.6825000000000001</v>
      </c>
      <c r="H991">
        <v>127.39</v>
      </c>
      <c r="I991">
        <v>1.5275000000000001</v>
      </c>
      <c r="J991">
        <v>2.0179</v>
      </c>
      <c r="K991">
        <v>52.4221</v>
      </c>
    </row>
    <row r="992" spans="1:11" hidden="1" x14ac:dyDescent="0.2">
      <c r="A992" t="str">
        <f t="shared" si="15"/>
        <v/>
      </c>
      <c r="B992" s="1">
        <v>37911</v>
      </c>
      <c r="C992">
        <v>1.1677999999999999</v>
      </c>
      <c r="D992">
        <v>0.69569999999999999</v>
      </c>
      <c r="E992">
        <v>1.5506</v>
      </c>
      <c r="F992">
        <v>9.6661999999999999</v>
      </c>
      <c r="G992">
        <v>1.6859999999999999</v>
      </c>
      <c r="H992">
        <v>127.7</v>
      </c>
      <c r="I992">
        <v>1.5364</v>
      </c>
      <c r="J992">
        <v>2.0289000000000001</v>
      </c>
      <c r="K992">
        <v>52.613599999999998</v>
      </c>
    </row>
    <row r="993" spans="1:11" hidden="1" x14ac:dyDescent="0.2">
      <c r="A993" t="str">
        <f t="shared" si="15"/>
        <v/>
      </c>
      <c r="B993" s="1">
        <v>37914</v>
      </c>
      <c r="C993">
        <v>1.1634</v>
      </c>
      <c r="D993">
        <v>0.69630000000000003</v>
      </c>
      <c r="E993">
        <v>1.5505</v>
      </c>
      <c r="F993">
        <v>9.6297999999999995</v>
      </c>
      <c r="G993">
        <v>1.6828000000000001</v>
      </c>
      <c r="H993">
        <v>128.41</v>
      </c>
      <c r="I993">
        <v>1.5358000000000001</v>
      </c>
      <c r="J993">
        <v>2.0318000000000001</v>
      </c>
      <c r="K993">
        <v>52.718200000000003</v>
      </c>
    </row>
    <row r="994" spans="1:11" hidden="1" x14ac:dyDescent="0.2">
      <c r="A994" t="str">
        <f t="shared" si="15"/>
        <v/>
      </c>
      <c r="B994" s="1">
        <v>37915</v>
      </c>
      <c r="C994">
        <v>1.1665000000000001</v>
      </c>
      <c r="D994">
        <v>0.69650000000000001</v>
      </c>
      <c r="E994">
        <v>1.5519000000000001</v>
      </c>
      <c r="F994">
        <v>9.6554000000000002</v>
      </c>
      <c r="G994">
        <v>1.6660999999999999</v>
      </c>
      <c r="H994">
        <v>127.72</v>
      </c>
      <c r="I994">
        <v>1.5348999999999999</v>
      </c>
      <c r="J994">
        <v>2.0299999999999998</v>
      </c>
      <c r="K994">
        <v>52.7502</v>
      </c>
    </row>
    <row r="995" spans="1:11" hidden="1" x14ac:dyDescent="0.2">
      <c r="A995" t="str">
        <f t="shared" si="15"/>
        <v/>
      </c>
      <c r="B995" s="1">
        <v>37916</v>
      </c>
      <c r="C995">
        <v>1.1801999999999999</v>
      </c>
      <c r="D995">
        <v>0.69769999999999999</v>
      </c>
      <c r="E995">
        <v>1.5503</v>
      </c>
      <c r="F995">
        <v>9.7689000000000004</v>
      </c>
      <c r="G995">
        <v>1.6740999999999999</v>
      </c>
      <c r="H995">
        <v>128.62</v>
      </c>
      <c r="I995">
        <v>1.5378000000000001</v>
      </c>
      <c r="J995">
        <v>2.0459000000000001</v>
      </c>
      <c r="K995">
        <v>52.925400000000003</v>
      </c>
    </row>
    <row r="996" spans="1:11" hidden="1" x14ac:dyDescent="0.2">
      <c r="A996" t="str">
        <f t="shared" si="15"/>
        <v/>
      </c>
      <c r="B996" s="1">
        <v>37917</v>
      </c>
      <c r="C996">
        <v>1.179</v>
      </c>
      <c r="D996">
        <v>0.69550000000000001</v>
      </c>
      <c r="E996">
        <v>1.5482</v>
      </c>
      <c r="F996">
        <v>9.7581000000000007</v>
      </c>
      <c r="G996">
        <v>1.6838</v>
      </c>
      <c r="H996">
        <v>129.13999999999999</v>
      </c>
      <c r="I996">
        <v>1.5417000000000001</v>
      </c>
      <c r="J996">
        <v>2.0552000000000001</v>
      </c>
      <c r="K996">
        <v>53.3262</v>
      </c>
    </row>
    <row r="997" spans="1:11" hidden="1" x14ac:dyDescent="0.2">
      <c r="A997" t="str">
        <f t="shared" si="15"/>
        <v/>
      </c>
      <c r="B997" s="1">
        <v>37918</v>
      </c>
      <c r="C997">
        <v>1.1779999999999999</v>
      </c>
      <c r="D997">
        <v>0.69489999999999996</v>
      </c>
      <c r="E997">
        <v>1.5467</v>
      </c>
      <c r="F997">
        <v>9.7500999999999998</v>
      </c>
      <c r="G997">
        <v>1.6840999999999999</v>
      </c>
      <c r="H997">
        <v>128.69999999999999</v>
      </c>
      <c r="I997">
        <v>1.5398000000000001</v>
      </c>
      <c r="J997">
        <v>2.0512999999999999</v>
      </c>
      <c r="K997">
        <v>53.363399999999999</v>
      </c>
    </row>
    <row r="998" spans="1:11" hidden="1" x14ac:dyDescent="0.2">
      <c r="A998" t="str">
        <f t="shared" si="15"/>
        <v/>
      </c>
      <c r="B998" s="1">
        <v>37921</v>
      </c>
      <c r="C998">
        <v>1.1742999999999999</v>
      </c>
      <c r="D998">
        <v>0.69299999999999995</v>
      </c>
      <c r="E998">
        <v>1.5475000000000001</v>
      </c>
      <c r="F998">
        <v>9.7193000000000005</v>
      </c>
      <c r="G998">
        <v>1.6669</v>
      </c>
      <c r="H998">
        <v>127.44</v>
      </c>
      <c r="I998">
        <v>1.5392999999999999</v>
      </c>
      <c r="J998">
        <v>2.0472999999999999</v>
      </c>
      <c r="K998">
        <v>53.266199999999998</v>
      </c>
    </row>
    <row r="999" spans="1:11" hidden="1" x14ac:dyDescent="0.2">
      <c r="A999" t="str">
        <f t="shared" si="15"/>
        <v/>
      </c>
      <c r="B999" s="1">
        <v>37922</v>
      </c>
      <c r="C999">
        <v>1.1668000000000001</v>
      </c>
      <c r="D999">
        <v>0.68759999999999999</v>
      </c>
      <c r="E999">
        <v>1.5531999999999999</v>
      </c>
      <c r="F999">
        <v>9.6562999999999999</v>
      </c>
      <c r="G999">
        <v>1.6544000000000001</v>
      </c>
      <c r="H999">
        <v>126.34</v>
      </c>
      <c r="I999">
        <v>1.528</v>
      </c>
      <c r="J999">
        <v>2.0366</v>
      </c>
      <c r="K999">
        <v>52.793199999999999</v>
      </c>
    </row>
    <row r="1000" spans="1:11" hidden="1" x14ac:dyDescent="0.2">
      <c r="A1000" t="str">
        <f t="shared" si="15"/>
        <v/>
      </c>
      <c r="B1000" s="1">
        <v>37923</v>
      </c>
      <c r="C1000">
        <v>1.1661999999999999</v>
      </c>
      <c r="D1000">
        <v>0.68679999999999997</v>
      </c>
      <c r="E1000">
        <v>1.5523</v>
      </c>
      <c r="F1000">
        <v>9.6522000000000006</v>
      </c>
      <c r="G1000">
        <v>1.6575</v>
      </c>
      <c r="H1000">
        <v>126.32</v>
      </c>
      <c r="I1000">
        <v>1.5295000000000001</v>
      </c>
      <c r="J1000">
        <v>2.0243000000000002</v>
      </c>
      <c r="K1000">
        <v>52.828899999999997</v>
      </c>
    </row>
    <row r="1001" spans="1:11" hidden="1" x14ac:dyDescent="0.2">
      <c r="A1001" t="str">
        <f t="shared" si="15"/>
        <v/>
      </c>
      <c r="B1001" s="1">
        <v>37924</v>
      </c>
      <c r="C1001">
        <v>1.1625000000000001</v>
      </c>
      <c r="D1001">
        <v>0.68559999999999999</v>
      </c>
      <c r="E1001">
        <v>1.5499000000000001</v>
      </c>
      <c r="F1001">
        <v>9.6217000000000006</v>
      </c>
      <c r="G1001">
        <v>1.6494</v>
      </c>
      <c r="H1001">
        <v>126.41</v>
      </c>
      <c r="I1001">
        <v>1.5273000000000001</v>
      </c>
      <c r="J1001">
        <v>2.0171999999999999</v>
      </c>
      <c r="K1001">
        <v>52.614800000000002</v>
      </c>
    </row>
    <row r="1002" spans="1:11" hidden="1" x14ac:dyDescent="0.2">
      <c r="A1002" t="str">
        <f t="shared" si="15"/>
        <v/>
      </c>
      <c r="B1002" s="1">
        <v>37925</v>
      </c>
      <c r="C1002">
        <v>1.1591</v>
      </c>
      <c r="D1002">
        <v>0.68379999999999996</v>
      </c>
      <c r="E1002">
        <v>1.5521</v>
      </c>
      <c r="F1002">
        <v>9.5951000000000004</v>
      </c>
      <c r="G1002">
        <v>1.6354</v>
      </c>
      <c r="H1002">
        <v>127.44</v>
      </c>
      <c r="I1002">
        <v>1.5289999999999999</v>
      </c>
      <c r="J1002">
        <v>2.0154999999999998</v>
      </c>
      <c r="K1002">
        <v>52.527900000000002</v>
      </c>
    </row>
    <row r="1003" spans="1:11" x14ac:dyDescent="0.2">
      <c r="A1003" t="str">
        <f t="shared" si="15"/>
        <v>Monatswechsel</v>
      </c>
      <c r="B1003" s="1">
        <v>37928</v>
      </c>
      <c r="C1003">
        <v>1.1456</v>
      </c>
      <c r="D1003">
        <v>0.68369999999999997</v>
      </c>
      <c r="E1003">
        <v>1.5585</v>
      </c>
      <c r="F1003">
        <v>9.4832999999999998</v>
      </c>
      <c r="G1003">
        <v>1.6446000000000001</v>
      </c>
      <c r="H1003">
        <v>127.13</v>
      </c>
      <c r="I1003">
        <v>1.5327999999999999</v>
      </c>
      <c r="J1003">
        <v>1.9991000000000001</v>
      </c>
      <c r="K1003">
        <v>51.893300000000004</v>
      </c>
    </row>
    <row r="1004" spans="1:11" hidden="1" x14ac:dyDescent="0.2">
      <c r="A1004" t="str">
        <f t="shared" si="15"/>
        <v/>
      </c>
      <c r="B1004" s="1">
        <v>37929</v>
      </c>
      <c r="C1004">
        <v>1.1492</v>
      </c>
      <c r="D1004">
        <v>0.68379999999999996</v>
      </c>
      <c r="E1004">
        <v>1.5647</v>
      </c>
      <c r="F1004">
        <v>9.5131999999999994</v>
      </c>
      <c r="G1004">
        <v>1.6338999999999999</v>
      </c>
      <c r="H1004">
        <v>125.9</v>
      </c>
      <c r="I1004">
        <v>1.5269999999999999</v>
      </c>
      <c r="J1004">
        <v>2.0026999999999999</v>
      </c>
      <c r="K1004">
        <v>52.007300000000001</v>
      </c>
    </row>
    <row r="1005" spans="1:11" hidden="1" x14ac:dyDescent="0.2">
      <c r="A1005" t="str">
        <f t="shared" si="15"/>
        <v/>
      </c>
      <c r="B1005" s="1">
        <v>37930</v>
      </c>
      <c r="C1005">
        <v>1.1437999999999999</v>
      </c>
      <c r="D1005">
        <v>0.68310000000000004</v>
      </c>
      <c r="E1005">
        <v>1.5658000000000001</v>
      </c>
      <c r="F1005">
        <v>9.4651999999999994</v>
      </c>
      <c r="G1005">
        <v>1.613</v>
      </c>
      <c r="H1005">
        <v>125.67</v>
      </c>
      <c r="I1005">
        <v>1.5254000000000001</v>
      </c>
      <c r="J1005">
        <v>1.9903999999999999</v>
      </c>
      <c r="K1005">
        <v>51.6907</v>
      </c>
    </row>
    <row r="1006" spans="1:11" hidden="1" x14ac:dyDescent="0.2">
      <c r="A1006" t="str">
        <f t="shared" si="15"/>
        <v/>
      </c>
      <c r="B1006" s="1">
        <v>37931</v>
      </c>
      <c r="C1006">
        <v>1.1415</v>
      </c>
      <c r="D1006">
        <v>0.68420000000000003</v>
      </c>
      <c r="E1006">
        <v>1.5720000000000001</v>
      </c>
      <c r="F1006">
        <v>9.4481000000000002</v>
      </c>
      <c r="G1006">
        <v>1.6143000000000001</v>
      </c>
      <c r="H1006">
        <v>125.83</v>
      </c>
      <c r="I1006">
        <v>1.5284</v>
      </c>
      <c r="J1006">
        <v>1.9888999999999999</v>
      </c>
      <c r="K1006">
        <v>51.71</v>
      </c>
    </row>
    <row r="1007" spans="1:11" hidden="1" x14ac:dyDescent="0.2">
      <c r="A1007" t="str">
        <f t="shared" si="15"/>
        <v/>
      </c>
      <c r="B1007" s="1">
        <v>37932</v>
      </c>
      <c r="C1007">
        <v>1.1524000000000001</v>
      </c>
      <c r="D1007">
        <v>0.68769999999999998</v>
      </c>
      <c r="E1007">
        <v>1.5712999999999999</v>
      </c>
      <c r="F1007">
        <v>9.5391999999999992</v>
      </c>
      <c r="G1007">
        <v>1.6236999999999999</v>
      </c>
      <c r="H1007">
        <v>126.05</v>
      </c>
      <c r="I1007">
        <v>1.5229999999999999</v>
      </c>
      <c r="J1007">
        <v>2.0038</v>
      </c>
      <c r="K1007">
        <v>51.727699999999999</v>
      </c>
    </row>
    <row r="1008" spans="1:11" hidden="1" x14ac:dyDescent="0.2">
      <c r="A1008" t="str">
        <f t="shared" si="15"/>
        <v/>
      </c>
      <c r="B1008" s="1">
        <v>37935</v>
      </c>
      <c r="C1008">
        <v>1.1480999999999999</v>
      </c>
      <c r="D1008">
        <v>0.68710000000000004</v>
      </c>
      <c r="E1008">
        <v>1.5737000000000001</v>
      </c>
      <c r="F1008">
        <v>9.5028000000000006</v>
      </c>
      <c r="G1008">
        <v>1.6044</v>
      </c>
      <c r="H1008">
        <v>124.95</v>
      </c>
      <c r="I1008">
        <v>1.5075000000000001</v>
      </c>
      <c r="J1008">
        <v>1.9893000000000001</v>
      </c>
      <c r="K1008">
        <v>51.859699999999997</v>
      </c>
    </row>
    <row r="1009" spans="1:11" hidden="1" x14ac:dyDescent="0.2">
      <c r="A1009" t="str">
        <f t="shared" si="15"/>
        <v/>
      </c>
      <c r="B1009" s="1">
        <v>37936</v>
      </c>
      <c r="C1009">
        <v>1.1521999999999999</v>
      </c>
      <c r="D1009">
        <v>0.69169999999999998</v>
      </c>
      <c r="E1009">
        <v>1.5684</v>
      </c>
      <c r="F1009">
        <v>9.5333000000000006</v>
      </c>
      <c r="G1009">
        <v>1.6095999999999999</v>
      </c>
      <c r="H1009">
        <v>125.24</v>
      </c>
      <c r="I1009">
        <v>1.5108999999999999</v>
      </c>
      <c r="J1009">
        <v>1.9972000000000001</v>
      </c>
      <c r="K1009">
        <v>52.107399999999998</v>
      </c>
    </row>
    <row r="1010" spans="1:11" hidden="1" x14ac:dyDescent="0.2">
      <c r="A1010" t="str">
        <f t="shared" si="15"/>
        <v/>
      </c>
      <c r="B1010" s="1">
        <v>37937</v>
      </c>
      <c r="C1010">
        <v>1.1632</v>
      </c>
      <c r="D1010">
        <v>0.69479999999999997</v>
      </c>
      <c r="E1010">
        <v>1.5720000000000001</v>
      </c>
      <c r="F1010">
        <v>9.6278000000000006</v>
      </c>
      <c r="G1010">
        <v>1.6234999999999999</v>
      </c>
      <c r="H1010">
        <v>126.63</v>
      </c>
      <c r="I1010">
        <v>1.5163</v>
      </c>
      <c r="J1010">
        <v>2.0121000000000002</v>
      </c>
      <c r="K1010">
        <v>52.6</v>
      </c>
    </row>
    <row r="1011" spans="1:11" hidden="1" x14ac:dyDescent="0.2">
      <c r="A1011" t="str">
        <f t="shared" si="15"/>
        <v/>
      </c>
      <c r="B1011" s="1">
        <v>37938</v>
      </c>
      <c r="C1011">
        <v>1.1733</v>
      </c>
      <c r="D1011">
        <v>0.69550000000000001</v>
      </c>
      <c r="E1011">
        <v>1.5681</v>
      </c>
      <c r="F1011">
        <v>9.7131000000000007</v>
      </c>
      <c r="G1011">
        <v>1.6257999999999999</v>
      </c>
      <c r="H1011">
        <v>126.86</v>
      </c>
      <c r="I1011">
        <v>1.5236000000000001</v>
      </c>
      <c r="J1011">
        <v>2.0246</v>
      </c>
      <c r="K1011">
        <v>53.0687</v>
      </c>
    </row>
    <row r="1012" spans="1:11" hidden="1" x14ac:dyDescent="0.2">
      <c r="A1012" t="str">
        <f t="shared" si="15"/>
        <v/>
      </c>
      <c r="B1012" s="1">
        <v>37939</v>
      </c>
      <c r="C1012">
        <v>1.1778</v>
      </c>
      <c r="D1012">
        <v>0.6976</v>
      </c>
      <c r="E1012">
        <v>1.5629</v>
      </c>
      <c r="F1012">
        <v>9.7486999999999995</v>
      </c>
      <c r="G1012">
        <v>1.6335999999999999</v>
      </c>
      <c r="H1012">
        <v>127.58</v>
      </c>
      <c r="I1012">
        <v>1.5338000000000001</v>
      </c>
      <c r="J1012">
        <v>2.0251000000000001</v>
      </c>
      <c r="K1012">
        <v>53.472099999999998</v>
      </c>
    </row>
    <row r="1013" spans="1:11" hidden="1" x14ac:dyDescent="0.2">
      <c r="A1013" t="str">
        <f t="shared" si="15"/>
        <v/>
      </c>
      <c r="B1013" s="1">
        <v>37942</v>
      </c>
      <c r="C1013">
        <v>1.1748000000000001</v>
      </c>
      <c r="D1013">
        <v>0.69430000000000003</v>
      </c>
      <c r="E1013">
        <v>1.5564</v>
      </c>
      <c r="F1013">
        <v>9.7228999999999992</v>
      </c>
      <c r="G1013">
        <v>1.6497999999999999</v>
      </c>
      <c r="H1013">
        <v>127.95</v>
      </c>
      <c r="I1013">
        <v>1.5405</v>
      </c>
      <c r="J1013">
        <v>2.0266999999999999</v>
      </c>
      <c r="K1013">
        <v>53.3947</v>
      </c>
    </row>
    <row r="1014" spans="1:11" hidden="1" x14ac:dyDescent="0.2">
      <c r="A1014" t="str">
        <f t="shared" si="15"/>
        <v/>
      </c>
      <c r="B1014" s="1">
        <v>37943</v>
      </c>
      <c r="C1014">
        <v>1.1972</v>
      </c>
      <c r="D1014">
        <v>0.70230000000000004</v>
      </c>
      <c r="E1014">
        <v>1.5462</v>
      </c>
      <c r="F1014">
        <v>9.9071999999999996</v>
      </c>
      <c r="G1014">
        <v>1.6517999999999999</v>
      </c>
      <c r="H1014">
        <v>129.24</v>
      </c>
      <c r="I1014">
        <v>1.5538000000000001</v>
      </c>
      <c r="J1014">
        <v>2.0539999999999998</v>
      </c>
      <c r="K1014">
        <v>53.679099999999998</v>
      </c>
    </row>
    <row r="1015" spans="1:11" hidden="1" x14ac:dyDescent="0.2">
      <c r="A1015" t="str">
        <f t="shared" si="15"/>
        <v/>
      </c>
      <c r="B1015" s="1">
        <v>37944</v>
      </c>
      <c r="C1015">
        <v>1.1877</v>
      </c>
      <c r="D1015">
        <v>0.6996</v>
      </c>
      <c r="E1015">
        <v>1.5539000000000001</v>
      </c>
      <c r="F1015">
        <v>9.8301999999999996</v>
      </c>
      <c r="G1015">
        <v>1.6462000000000001</v>
      </c>
      <c r="H1015">
        <v>129.82</v>
      </c>
      <c r="I1015">
        <v>1.5491999999999999</v>
      </c>
      <c r="J1015">
        <v>2.0339</v>
      </c>
      <c r="K1015">
        <v>54.147199999999998</v>
      </c>
    </row>
    <row r="1016" spans="1:11" hidden="1" x14ac:dyDescent="0.2">
      <c r="A1016" t="str">
        <f t="shared" si="15"/>
        <v/>
      </c>
      <c r="B1016" s="1">
        <v>37945</v>
      </c>
      <c r="C1016">
        <v>1.1910000000000001</v>
      </c>
      <c r="D1016">
        <v>0.69869999999999999</v>
      </c>
      <c r="E1016">
        <v>1.5474000000000001</v>
      </c>
      <c r="F1016">
        <v>9.8569999999999993</v>
      </c>
      <c r="G1016">
        <v>1.6496999999999999</v>
      </c>
      <c r="H1016">
        <v>129.83000000000001</v>
      </c>
      <c r="I1016">
        <v>1.5507</v>
      </c>
      <c r="J1016">
        <v>2.0459999999999998</v>
      </c>
      <c r="K1016">
        <v>54.412199999999999</v>
      </c>
    </row>
    <row r="1017" spans="1:11" hidden="1" x14ac:dyDescent="0.2">
      <c r="A1017" t="str">
        <f t="shared" si="15"/>
        <v/>
      </c>
      <c r="B1017" s="1">
        <v>37946</v>
      </c>
      <c r="C1017">
        <v>1.1915</v>
      </c>
      <c r="D1017">
        <v>0.69889999999999997</v>
      </c>
      <c r="E1017">
        <v>1.5463</v>
      </c>
      <c r="F1017">
        <v>9.8604000000000003</v>
      </c>
      <c r="G1017">
        <v>1.6480999999999999</v>
      </c>
      <c r="H1017">
        <v>129.6</v>
      </c>
      <c r="I1017">
        <v>1.5513999999999999</v>
      </c>
      <c r="J1017">
        <v>2.0485000000000002</v>
      </c>
      <c r="K1017">
        <v>54.317599999999999</v>
      </c>
    </row>
    <row r="1018" spans="1:11" hidden="1" x14ac:dyDescent="0.2">
      <c r="A1018" t="str">
        <f t="shared" si="15"/>
        <v/>
      </c>
      <c r="B1018" s="1">
        <v>37949</v>
      </c>
      <c r="C1018">
        <v>1.177</v>
      </c>
      <c r="D1018">
        <v>0.69359999999999999</v>
      </c>
      <c r="E1018">
        <v>1.5539000000000001</v>
      </c>
      <c r="F1018">
        <v>9.7421000000000006</v>
      </c>
      <c r="G1018">
        <v>1.6372</v>
      </c>
      <c r="H1018">
        <v>128.66999999999999</v>
      </c>
      <c r="I1018">
        <v>1.5503</v>
      </c>
      <c r="J1018">
        <v>2.0266999999999999</v>
      </c>
      <c r="K1018">
        <v>53.930100000000003</v>
      </c>
    </row>
    <row r="1019" spans="1:11" hidden="1" x14ac:dyDescent="0.2">
      <c r="A1019" t="str">
        <f t="shared" si="15"/>
        <v/>
      </c>
      <c r="B1019" s="1">
        <v>37950</v>
      </c>
      <c r="C1019">
        <v>1.1791</v>
      </c>
      <c r="D1019">
        <v>0.69389999999999996</v>
      </c>
      <c r="E1019">
        <v>1.5538000000000001</v>
      </c>
      <c r="F1019">
        <v>9.7593999999999994</v>
      </c>
      <c r="G1019">
        <v>1.6382000000000001</v>
      </c>
      <c r="H1019">
        <v>128.99</v>
      </c>
      <c r="I1019">
        <v>1.5448</v>
      </c>
      <c r="J1019">
        <v>2.0278999999999998</v>
      </c>
      <c r="K1019">
        <v>54.0366</v>
      </c>
    </row>
    <row r="1020" spans="1:11" hidden="1" x14ac:dyDescent="0.2">
      <c r="A1020" t="str">
        <f t="shared" si="15"/>
        <v/>
      </c>
      <c r="B1020" s="1">
        <v>37951</v>
      </c>
      <c r="C1020">
        <v>1.1940999999999999</v>
      </c>
      <c r="D1020">
        <v>0.69720000000000004</v>
      </c>
      <c r="E1020">
        <v>1.5428999999999999</v>
      </c>
      <c r="F1020">
        <v>9.8829999999999991</v>
      </c>
      <c r="G1020">
        <v>1.6491</v>
      </c>
      <c r="H1020">
        <v>130.22999999999999</v>
      </c>
      <c r="I1020">
        <v>1.5567</v>
      </c>
      <c r="J1020">
        <v>2.0571000000000002</v>
      </c>
      <c r="K1020">
        <v>54.283299999999997</v>
      </c>
    </row>
    <row r="1021" spans="1:11" hidden="1" x14ac:dyDescent="0.2">
      <c r="A1021" t="str">
        <f t="shared" si="15"/>
        <v/>
      </c>
      <c r="B1021" s="1">
        <v>37952</v>
      </c>
      <c r="C1021">
        <v>1.1906000000000001</v>
      </c>
      <c r="D1021">
        <v>0.69469999999999998</v>
      </c>
      <c r="E1021">
        <v>1.5486</v>
      </c>
      <c r="F1021">
        <v>9.8565000000000005</v>
      </c>
      <c r="G1021">
        <v>1.6476999999999999</v>
      </c>
      <c r="H1021">
        <v>129.88999999999999</v>
      </c>
      <c r="I1021">
        <v>1.5563</v>
      </c>
      <c r="J1021">
        <v>2.0565000000000002</v>
      </c>
      <c r="K1021">
        <v>54.598199999999999</v>
      </c>
    </row>
    <row r="1022" spans="1:11" hidden="1" x14ac:dyDescent="0.2">
      <c r="A1022" t="str">
        <f t="shared" si="15"/>
        <v/>
      </c>
      <c r="B1022" s="1">
        <v>37953</v>
      </c>
      <c r="C1022">
        <v>1.1994</v>
      </c>
      <c r="D1022">
        <v>0.69640000000000002</v>
      </c>
      <c r="E1022">
        <v>1.5482</v>
      </c>
      <c r="F1022">
        <v>9.9258000000000006</v>
      </c>
      <c r="G1022">
        <v>1.6557999999999999</v>
      </c>
      <c r="H1022">
        <v>131.46</v>
      </c>
      <c r="I1022">
        <v>1.5591999999999999</v>
      </c>
      <c r="J1022">
        <v>2.0659999999999998</v>
      </c>
      <c r="K1022">
        <v>54.827399999999997</v>
      </c>
    </row>
    <row r="1023" spans="1:11" x14ac:dyDescent="0.2">
      <c r="A1023" t="str">
        <f t="shared" si="15"/>
        <v>Monatswechsel</v>
      </c>
      <c r="B1023" s="1">
        <v>37956</v>
      </c>
      <c r="C1023">
        <v>1.1977</v>
      </c>
      <c r="D1023">
        <v>0.69620000000000004</v>
      </c>
      <c r="E1023">
        <v>1.5531999999999999</v>
      </c>
      <c r="F1023">
        <v>9.9136000000000006</v>
      </c>
      <c r="G1023">
        <v>1.645</v>
      </c>
      <c r="H1023">
        <v>131.07</v>
      </c>
      <c r="I1023">
        <v>1.5605</v>
      </c>
      <c r="J1023">
        <v>2.0625</v>
      </c>
      <c r="K1023">
        <v>54.674999999999997</v>
      </c>
    </row>
    <row r="1024" spans="1:11" hidden="1" x14ac:dyDescent="0.2">
      <c r="A1024" t="str">
        <f t="shared" si="15"/>
        <v/>
      </c>
      <c r="B1024" s="1">
        <v>37957</v>
      </c>
      <c r="C1024">
        <v>1.208</v>
      </c>
      <c r="D1024">
        <v>0.69820000000000004</v>
      </c>
      <c r="E1024">
        <v>1.5556000000000001</v>
      </c>
      <c r="F1024">
        <v>10.000500000000001</v>
      </c>
      <c r="G1024">
        <v>1.6515</v>
      </c>
      <c r="H1024">
        <v>131.15</v>
      </c>
      <c r="I1024">
        <v>1.5669</v>
      </c>
      <c r="J1024">
        <v>2.0781000000000001</v>
      </c>
      <c r="K1024">
        <v>54.681600000000003</v>
      </c>
    </row>
    <row r="1025" spans="1:11" hidden="1" x14ac:dyDescent="0.2">
      <c r="A1025" t="str">
        <f t="shared" si="15"/>
        <v/>
      </c>
      <c r="B1025" s="1">
        <v>37958</v>
      </c>
      <c r="C1025">
        <v>1.2110000000000001</v>
      </c>
      <c r="D1025">
        <v>0.70069999999999999</v>
      </c>
      <c r="E1025">
        <v>1.5577000000000001</v>
      </c>
      <c r="F1025">
        <v>10.0236</v>
      </c>
      <c r="G1025">
        <v>1.6431</v>
      </c>
      <c r="H1025">
        <v>131.11000000000001</v>
      </c>
      <c r="I1025">
        <v>1.5754999999999999</v>
      </c>
      <c r="J1025">
        <v>2.0783</v>
      </c>
      <c r="K1025">
        <v>55.221600000000002</v>
      </c>
    </row>
    <row r="1026" spans="1:11" hidden="1" x14ac:dyDescent="0.2">
      <c r="A1026" t="str">
        <f t="shared" si="15"/>
        <v/>
      </c>
      <c r="B1026" s="1">
        <v>37959</v>
      </c>
      <c r="C1026">
        <v>1.2082999999999999</v>
      </c>
      <c r="D1026">
        <v>0.7016</v>
      </c>
      <c r="E1026">
        <v>1.5565</v>
      </c>
      <c r="F1026">
        <v>10.001099999999999</v>
      </c>
      <c r="G1026">
        <v>1.6428</v>
      </c>
      <c r="H1026">
        <v>130.72</v>
      </c>
      <c r="I1026">
        <v>1.5861000000000001</v>
      </c>
      <c r="J1026">
        <v>2.0703999999999998</v>
      </c>
      <c r="K1026">
        <v>55.122599999999998</v>
      </c>
    </row>
    <row r="1027" spans="1:11" hidden="1" x14ac:dyDescent="0.2">
      <c r="A1027" t="str">
        <f t="shared" si="15"/>
        <v/>
      </c>
      <c r="B1027" s="1">
        <v>37960</v>
      </c>
      <c r="C1027">
        <v>1.2168000000000001</v>
      </c>
      <c r="D1027">
        <v>0.70350000000000001</v>
      </c>
      <c r="E1027">
        <v>1.5509999999999999</v>
      </c>
      <c r="F1027">
        <v>10.0722</v>
      </c>
      <c r="G1027">
        <v>1.6516999999999999</v>
      </c>
      <c r="H1027">
        <v>131</v>
      </c>
      <c r="I1027">
        <v>1.5880000000000001</v>
      </c>
      <c r="J1027">
        <v>2.0848</v>
      </c>
      <c r="K1027">
        <v>55.095300000000002</v>
      </c>
    </row>
    <row r="1028" spans="1:11" hidden="1" x14ac:dyDescent="0.2">
      <c r="A1028" t="str">
        <f t="shared" ref="A1028:A1091" si="16">IF(OR(MONTH(B1028)&gt;MONTH(B1027),YEAR(B1028)&gt;YEAR(B1027)),"Monatswechsel","")</f>
        <v/>
      </c>
      <c r="B1028" s="1">
        <v>37963</v>
      </c>
      <c r="C1028">
        <v>1.222</v>
      </c>
      <c r="D1028">
        <v>0.70499999999999996</v>
      </c>
      <c r="E1028">
        <v>1.5492999999999999</v>
      </c>
      <c r="F1028">
        <v>10.113799999999999</v>
      </c>
      <c r="G1028">
        <v>1.6496999999999999</v>
      </c>
      <c r="H1028">
        <v>131.24</v>
      </c>
      <c r="I1028">
        <v>1.5859000000000001</v>
      </c>
      <c r="J1028">
        <v>2.0912000000000002</v>
      </c>
      <c r="K1028">
        <v>55.554299999999998</v>
      </c>
    </row>
    <row r="1029" spans="1:11" hidden="1" x14ac:dyDescent="0.2">
      <c r="A1029" t="str">
        <f t="shared" si="16"/>
        <v/>
      </c>
      <c r="B1029" s="1">
        <v>37964</v>
      </c>
      <c r="C1029">
        <v>1.2252000000000001</v>
      </c>
      <c r="D1029">
        <v>0.7016</v>
      </c>
      <c r="E1029">
        <v>1.5470999999999999</v>
      </c>
      <c r="F1029">
        <v>10.142799999999999</v>
      </c>
      <c r="G1029">
        <v>1.6519999999999999</v>
      </c>
      <c r="H1029">
        <v>131.4</v>
      </c>
      <c r="I1029">
        <v>1.5996999999999999</v>
      </c>
      <c r="J1029">
        <v>2.0981000000000001</v>
      </c>
      <c r="K1029">
        <v>55.792499999999997</v>
      </c>
    </row>
    <row r="1030" spans="1:11" hidden="1" x14ac:dyDescent="0.2">
      <c r="A1030" t="str">
        <f t="shared" si="16"/>
        <v/>
      </c>
      <c r="B1030" s="1">
        <v>37965</v>
      </c>
      <c r="C1030">
        <v>1.2218</v>
      </c>
      <c r="D1030">
        <v>0.70089999999999997</v>
      </c>
      <c r="E1030">
        <v>1.5476000000000001</v>
      </c>
      <c r="F1030">
        <v>10.1128</v>
      </c>
      <c r="G1030">
        <v>1.6514</v>
      </c>
      <c r="H1030">
        <v>132.5</v>
      </c>
      <c r="I1030">
        <v>1.5981000000000001</v>
      </c>
      <c r="J1030">
        <v>2.0937000000000001</v>
      </c>
      <c r="K1030">
        <v>55.652999999999999</v>
      </c>
    </row>
    <row r="1031" spans="1:11" hidden="1" x14ac:dyDescent="0.2">
      <c r="A1031" t="str">
        <f t="shared" si="16"/>
        <v/>
      </c>
      <c r="B1031" s="1">
        <v>37966</v>
      </c>
      <c r="C1031">
        <v>1.2222999999999999</v>
      </c>
      <c r="D1031">
        <v>0.70020000000000004</v>
      </c>
      <c r="E1031">
        <v>1.5504</v>
      </c>
      <c r="F1031">
        <v>10.117100000000001</v>
      </c>
      <c r="G1031">
        <v>1.6524000000000001</v>
      </c>
      <c r="H1031">
        <v>132.05000000000001</v>
      </c>
      <c r="I1031">
        <v>1.6111</v>
      </c>
      <c r="J1031">
        <v>2.0981000000000001</v>
      </c>
      <c r="K1031">
        <v>55.3827</v>
      </c>
    </row>
    <row r="1032" spans="1:11" hidden="1" x14ac:dyDescent="0.2">
      <c r="A1032" t="str">
        <f t="shared" si="16"/>
        <v/>
      </c>
      <c r="B1032" s="1">
        <v>37967</v>
      </c>
      <c r="C1032">
        <v>1.2275</v>
      </c>
      <c r="D1032">
        <v>0.70279999999999998</v>
      </c>
      <c r="E1032">
        <v>1.5508</v>
      </c>
      <c r="F1032">
        <v>10.1601</v>
      </c>
      <c r="G1032">
        <v>1.6545000000000001</v>
      </c>
      <c r="H1032">
        <v>132.47999999999999</v>
      </c>
      <c r="I1032">
        <v>1.6148</v>
      </c>
      <c r="J1032">
        <v>2.0988000000000002</v>
      </c>
      <c r="K1032">
        <v>55.741</v>
      </c>
    </row>
    <row r="1033" spans="1:11" hidden="1" x14ac:dyDescent="0.2">
      <c r="A1033" t="str">
        <f t="shared" si="16"/>
        <v/>
      </c>
      <c r="B1033" s="1">
        <v>37970</v>
      </c>
      <c r="C1033">
        <v>1.2321</v>
      </c>
      <c r="D1033">
        <v>0.70499999999999996</v>
      </c>
      <c r="E1033">
        <v>1.552</v>
      </c>
      <c r="F1033">
        <v>10.1983</v>
      </c>
      <c r="G1033">
        <v>1.6553</v>
      </c>
      <c r="H1033">
        <v>132.52000000000001</v>
      </c>
      <c r="I1033">
        <v>1.6160000000000001</v>
      </c>
      <c r="J1033">
        <v>2.1046999999999998</v>
      </c>
      <c r="K1033">
        <v>55.668300000000002</v>
      </c>
    </row>
    <row r="1034" spans="1:11" hidden="1" x14ac:dyDescent="0.2">
      <c r="A1034" t="str">
        <f t="shared" si="16"/>
        <v/>
      </c>
      <c r="B1034" s="1">
        <v>37971</v>
      </c>
      <c r="C1034">
        <v>1.2326999999999999</v>
      </c>
      <c r="D1034">
        <v>0.70230000000000004</v>
      </c>
      <c r="E1034">
        <v>1.5523</v>
      </c>
      <c r="F1034">
        <v>10.203200000000001</v>
      </c>
      <c r="G1034">
        <v>1.6575</v>
      </c>
      <c r="H1034">
        <v>132.52000000000001</v>
      </c>
      <c r="I1034">
        <v>1.6358999999999999</v>
      </c>
      <c r="J1034">
        <v>2.1023000000000001</v>
      </c>
      <c r="K1034">
        <v>56.100200000000001</v>
      </c>
    </row>
    <row r="1035" spans="1:11" hidden="1" x14ac:dyDescent="0.2">
      <c r="A1035" t="str">
        <f t="shared" si="16"/>
        <v/>
      </c>
      <c r="B1035" s="1">
        <v>37972</v>
      </c>
      <c r="C1035">
        <v>1.2412000000000001</v>
      </c>
      <c r="D1035">
        <v>0.70240000000000002</v>
      </c>
      <c r="E1035">
        <v>1.5555000000000001</v>
      </c>
      <c r="F1035">
        <v>10.272500000000001</v>
      </c>
      <c r="G1035">
        <v>1.6786000000000001</v>
      </c>
      <c r="H1035">
        <v>133.26</v>
      </c>
      <c r="I1035">
        <v>1.647</v>
      </c>
      <c r="J1035">
        <v>2.1183000000000001</v>
      </c>
      <c r="K1035">
        <v>56.124499999999998</v>
      </c>
    </row>
    <row r="1036" spans="1:11" hidden="1" x14ac:dyDescent="0.2">
      <c r="A1036" t="str">
        <f t="shared" si="16"/>
        <v/>
      </c>
      <c r="B1036" s="1">
        <v>37973</v>
      </c>
      <c r="C1036">
        <v>1.2425999999999999</v>
      </c>
      <c r="D1036">
        <v>0.70030000000000003</v>
      </c>
      <c r="E1036">
        <v>1.5524</v>
      </c>
      <c r="F1036">
        <v>10.284000000000001</v>
      </c>
      <c r="G1036">
        <v>1.6766000000000001</v>
      </c>
      <c r="H1036">
        <v>133.69999999999999</v>
      </c>
      <c r="I1036">
        <v>1.6511</v>
      </c>
      <c r="J1036">
        <v>2.1183999999999998</v>
      </c>
      <c r="K1036">
        <v>56.508899999999997</v>
      </c>
    </row>
    <row r="1037" spans="1:11" hidden="1" x14ac:dyDescent="0.2">
      <c r="A1037" t="str">
        <f t="shared" si="16"/>
        <v/>
      </c>
      <c r="B1037" s="1">
        <v>37974</v>
      </c>
      <c r="C1037">
        <v>1.2373000000000001</v>
      </c>
      <c r="D1037">
        <v>0.70089999999999997</v>
      </c>
      <c r="E1037">
        <v>1.5551999999999999</v>
      </c>
      <c r="F1037">
        <v>10.241099999999999</v>
      </c>
      <c r="G1037">
        <v>1.681</v>
      </c>
      <c r="H1037">
        <v>133.38</v>
      </c>
      <c r="I1037">
        <v>1.6528</v>
      </c>
      <c r="J1037">
        <v>2.1137999999999999</v>
      </c>
      <c r="K1037">
        <v>56.173400000000001</v>
      </c>
    </row>
    <row r="1038" spans="1:11" hidden="1" x14ac:dyDescent="0.2">
      <c r="A1038" t="str">
        <f t="shared" si="16"/>
        <v/>
      </c>
      <c r="B1038" s="1">
        <v>37977</v>
      </c>
      <c r="C1038">
        <v>1.2396</v>
      </c>
      <c r="D1038">
        <v>0.70299999999999996</v>
      </c>
      <c r="E1038">
        <v>1.5585</v>
      </c>
      <c r="F1038">
        <v>10.26</v>
      </c>
      <c r="G1038">
        <v>1.6884999999999999</v>
      </c>
      <c r="H1038">
        <v>133.33000000000001</v>
      </c>
      <c r="I1038">
        <v>1.65</v>
      </c>
      <c r="J1038">
        <v>2.1181999999999999</v>
      </c>
      <c r="K1038">
        <v>56.381599999999999</v>
      </c>
    </row>
    <row r="1039" spans="1:11" hidden="1" x14ac:dyDescent="0.2">
      <c r="A1039" t="str">
        <f t="shared" si="16"/>
        <v/>
      </c>
      <c r="B1039" s="1">
        <v>37978</v>
      </c>
      <c r="C1039">
        <v>1.2393000000000001</v>
      </c>
      <c r="D1039">
        <v>0.70279999999999998</v>
      </c>
      <c r="E1039">
        <v>1.5599000000000001</v>
      </c>
      <c r="F1039">
        <v>10.2577</v>
      </c>
      <c r="G1039">
        <v>1.6819999999999999</v>
      </c>
      <c r="H1039">
        <v>133.13</v>
      </c>
      <c r="I1039">
        <v>1.6397999999999999</v>
      </c>
      <c r="J1039">
        <v>2.1164000000000001</v>
      </c>
      <c r="K1039">
        <v>56.301400000000001</v>
      </c>
    </row>
    <row r="1040" spans="1:11" hidden="1" x14ac:dyDescent="0.2">
      <c r="A1040" t="str">
        <f t="shared" si="16"/>
        <v/>
      </c>
      <c r="B1040" s="1">
        <v>37979</v>
      </c>
      <c r="C1040">
        <v>1.2445999999999999</v>
      </c>
      <c r="D1040">
        <v>0.70099999999999996</v>
      </c>
      <c r="E1040">
        <v>1.5528999999999999</v>
      </c>
      <c r="F1040">
        <v>10.301600000000001</v>
      </c>
      <c r="G1040">
        <v>1.6774</v>
      </c>
      <c r="H1040">
        <v>133.52000000000001</v>
      </c>
      <c r="I1040">
        <v>1.6262000000000001</v>
      </c>
      <c r="J1040">
        <v>2.1230000000000002</v>
      </c>
      <c r="K1040">
        <v>56.567100000000003</v>
      </c>
    </row>
    <row r="1041" spans="1:11" hidden="1" x14ac:dyDescent="0.2">
      <c r="A1041" t="str">
        <f t="shared" si="16"/>
        <v/>
      </c>
      <c r="B1041" s="1">
        <v>37980</v>
      </c>
      <c r="C1041">
        <v>1.2451000000000001</v>
      </c>
      <c r="D1041">
        <v>0.7026</v>
      </c>
      <c r="E1041">
        <v>1.5543</v>
      </c>
      <c r="F1041">
        <v>10.3065</v>
      </c>
      <c r="G1041">
        <v>1.6781999999999999</v>
      </c>
      <c r="H1041">
        <v>133.56</v>
      </c>
      <c r="I1041">
        <v>1.629</v>
      </c>
      <c r="J1041">
        <v>2.1236999999999999</v>
      </c>
      <c r="K1041">
        <v>56.638399999999997</v>
      </c>
    </row>
    <row r="1042" spans="1:11" hidden="1" x14ac:dyDescent="0.2">
      <c r="A1042" t="str">
        <f t="shared" si="16"/>
        <v/>
      </c>
      <c r="B1042" s="1">
        <v>37981</v>
      </c>
      <c r="C1042">
        <v>1.2427999999999999</v>
      </c>
      <c r="D1042">
        <v>0.7016</v>
      </c>
      <c r="E1042">
        <v>1.5580000000000001</v>
      </c>
      <c r="F1042">
        <v>10.285600000000001</v>
      </c>
      <c r="G1042">
        <v>1.6746000000000001</v>
      </c>
      <c r="H1042">
        <v>133.53</v>
      </c>
      <c r="I1042">
        <v>1.6235999999999999</v>
      </c>
      <c r="J1042">
        <v>2.1189</v>
      </c>
      <c r="K1042">
        <v>56.418599999999998</v>
      </c>
    </row>
    <row r="1043" spans="1:11" hidden="1" x14ac:dyDescent="0.2">
      <c r="A1043" t="str">
        <f t="shared" si="16"/>
        <v/>
      </c>
      <c r="B1043" s="1">
        <v>37984</v>
      </c>
      <c r="C1043">
        <v>1.2490000000000001</v>
      </c>
      <c r="D1043">
        <v>0.70420000000000005</v>
      </c>
      <c r="E1043">
        <v>1.5603</v>
      </c>
      <c r="F1043">
        <v>10.3345</v>
      </c>
      <c r="G1043">
        <v>1.6775</v>
      </c>
      <c r="H1043">
        <v>133.63</v>
      </c>
      <c r="I1043">
        <v>1.6343000000000001</v>
      </c>
      <c r="J1043">
        <v>2.1253000000000002</v>
      </c>
      <c r="K1043">
        <v>56.836300000000001</v>
      </c>
    </row>
    <row r="1044" spans="1:11" hidden="1" x14ac:dyDescent="0.2">
      <c r="A1044" t="str">
        <f t="shared" si="16"/>
        <v/>
      </c>
      <c r="B1044" s="1">
        <v>37985</v>
      </c>
      <c r="C1044">
        <v>1.2549999999999999</v>
      </c>
      <c r="D1044">
        <v>0.70599999999999996</v>
      </c>
      <c r="E1044">
        <v>1.5589999999999999</v>
      </c>
      <c r="F1044">
        <v>10.3856</v>
      </c>
      <c r="G1044">
        <v>1.6751</v>
      </c>
      <c r="H1044">
        <v>134.25</v>
      </c>
      <c r="I1044">
        <v>1.6225000000000001</v>
      </c>
      <c r="J1044">
        <v>2.1372</v>
      </c>
      <c r="K1044">
        <v>56.933199999999999</v>
      </c>
    </row>
    <row r="1045" spans="1:11" hidden="1" x14ac:dyDescent="0.2">
      <c r="A1045" t="str">
        <f t="shared" si="16"/>
        <v/>
      </c>
      <c r="B1045" s="1">
        <v>37986</v>
      </c>
      <c r="C1045">
        <v>1.2594000000000001</v>
      </c>
      <c r="D1045">
        <v>0.70569999999999999</v>
      </c>
      <c r="E1045">
        <v>1.5603</v>
      </c>
      <c r="F1045">
        <v>10.421200000000001</v>
      </c>
      <c r="G1045">
        <v>1.6740999999999999</v>
      </c>
      <c r="H1045">
        <v>134.97999999999999</v>
      </c>
      <c r="I1045">
        <v>1.6273</v>
      </c>
      <c r="J1045">
        <v>2.14</v>
      </c>
      <c r="K1045">
        <v>57.4024</v>
      </c>
    </row>
    <row r="1046" spans="1:11" x14ac:dyDescent="0.2">
      <c r="A1046" t="str">
        <f t="shared" si="16"/>
        <v>Monatswechsel</v>
      </c>
      <c r="B1046" s="1">
        <v>37987</v>
      </c>
      <c r="C1046">
        <v>1.2545999999999999</v>
      </c>
      <c r="D1046">
        <v>0.70350000000000001</v>
      </c>
      <c r="E1046">
        <v>1.5608</v>
      </c>
      <c r="F1046">
        <v>10.382300000000001</v>
      </c>
      <c r="G1046">
        <v>1.6697</v>
      </c>
      <c r="H1046">
        <v>134.80000000000001</v>
      </c>
      <c r="I1046">
        <v>1.6261000000000001</v>
      </c>
      <c r="J1046">
        <v>2.1322999999999999</v>
      </c>
      <c r="K1046">
        <v>57.197200000000002</v>
      </c>
    </row>
    <row r="1047" spans="1:11" hidden="1" x14ac:dyDescent="0.2">
      <c r="A1047" t="str">
        <f t="shared" si="16"/>
        <v/>
      </c>
      <c r="B1047" s="1">
        <v>37988</v>
      </c>
      <c r="C1047">
        <v>1.2584</v>
      </c>
      <c r="D1047">
        <v>0.7016</v>
      </c>
      <c r="E1047">
        <v>1.5595000000000001</v>
      </c>
      <c r="F1047">
        <v>10.4132</v>
      </c>
      <c r="G1047">
        <v>1.6596</v>
      </c>
      <c r="H1047">
        <v>134.69</v>
      </c>
      <c r="I1047">
        <v>1.62</v>
      </c>
      <c r="J1047">
        <v>2.1404000000000001</v>
      </c>
      <c r="K1047">
        <v>57.3568</v>
      </c>
    </row>
    <row r="1048" spans="1:11" hidden="1" x14ac:dyDescent="0.2">
      <c r="A1048" t="str">
        <f t="shared" si="16"/>
        <v/>
      </c>
      <c r="B1048" s="1">
        <v>37991</v>
      </c>
      <c r="C1048">
        <v>1.2675000000000001</v>
      </c>
      <c r="D1048">
        <v>0.70140000000000002</v>
      </c>
      <c r="E1048">
        <v>1.5615000000000001</v>
      </c>
      <c r="F1048">
        <v>10.4903</v>
      </c>
      <c r="G1048">
        <v>1.6501999999999999</v>
      </c>
      <c r="H1048">
        <v>134.61000000000001</v>
      </c>
      <c r="I1048">
        <v>1.6247</v>
      </c>
      <c r="J1048">
        <v>2.1515</v>
      </c>
      <c r="K1048">
        <v>57.798000000000002</v>
      </c>
    </row>
    <row r="1049" spans="1:11" hidden="1" x14ac:dyDescent="0.2">
      <c r="A1049" t="str">
        <f t="shared" si="16"/>
        <v/>
      </c>
      <c r="B1049" s="1">
        <v>37992</v>
      </c>
      <c r="C1049">
        <v>1.2726999999999999</v>
      </c>
      <c r="D1049">
        <v>0.69850000000000001</v>
      </c>
      <c r="E1049">
        <v>1.5672999999999999</v>
      </c>
      <c r="F1049">
        <v>10.5343</v>
      </c>
      <c r="G1049">
        <v>1.6531</v>
      </c>
      <c r="H1049">
        <v>135.16</v>
      </c>
      <c r="I1049">
        <v>1.6365000000000001</v>
      </c>
      <c r="J1049">
        <v>2.1589</v>
      </c>
      <c r="K1049">
        <v>57.996899999999997</v>
      </c>
    </row>
    <row r="1050" spans="1:11" hidden="1" x14ac:dyDescent="0.2">
      <c r="A1050" t="str">
        <f t="shared" si="16"/>
        <v/>
      </c>
      <c r="B1050" s="1">
        <v>37993</v>
      </c>
      <c r="C1050">
        <v>1.2629999999999999</v>
      </c>
      <c r="D1050">
        <v>0.6946</v>
      </c>
      <c r="E1050">
        <v>1.5669</v>
      </c>
      <c r="F1050">
        <v>10.4533</v>
      </c>
      <c r="G1050">
        <v>1.6434</v>
      </c>
      <c r="H1050">
        <v>134.09</v>
      </c>
      <c r="I1050">
        <v>1.6269</v>
      </c>
      <c r="J1050">
        <v>2.141</v>
      </c>
      <c r="K1050">
        <v>57.3735</v>
      </c>
    </row>
    <row r="1051" spans="1:11" hidden="1" x14ac:dyDescent="0.2">
      <c r="A1051" t="str">
        <f t="shared" si="16"/>
        <v/>
      </c>
      <c r="B1051" s="1">
        <v>37994</v>
      </c>
      <c r="C1051">
        <v>1.2764</v>
      </c>
      <c r="D1051">
        <v>0.69620000000000004</v>
      </c>
      <c r="E1051">
        <v>1.5652999999999999</v>
      </c>
      <c r="F1051">
        <v>10.565799999999999</v>
      </c>
      <c r="G1051">
        <v>1.6456</v>
      </c>
      <c r="H1051">
        <v>135.56</v>
      </c>
      <c r="I1051">
        <v>1.6315999999999999</v>
      </c>
      <c r="J1051">
        <v>2.1621000000000001</v>
      </c>
      <c r="K1051">
        <v>57.293799999999997</v>
      </c>
    </row>
    <row r="1052" spans="1:11" hidden="1" x14ac:dyDescent="0.2">
      <c r="A1052" t="str">
        <f t="shared" si="16"/>
        <v/>
      </c>
      <c r="B1052" s="1">
        <v>37995</v>
      </c>
      <c r="C1052">
        <v>1.2817000000000001</v>
      </c>
      <c r="D1052">
        <v>0.69359999999999999</v>
      </c>
      <c r="E1052">
        <v>1.5663</v>
      </c>
      <c r="F1052">
        <v>10.607799999999999</v>
      </c>
      <c r="G1052">
        <v>1.6500999999999999</v>
      </c>
      <c r="H1052">
        <v>136.87</v>
      </c>
      <c r="I1052">
        <v>1.6294999999999999</v>
      </c>
      <c r="J1052">
        <v>2.1682999999999999</v>
      </c>
      <c r="K1052">
        <v>57.928600000000003</v>
      </c>
    </row>
    <row r="1053" spans="1:11" hidden="1" x14ac:dyDescent="0.2">
      <c r="A1053" t="str">
        <f t="shared" si="16"/>
        <v/>
      </c>
      <c r="B1053" s="1">
        <v>37998</v>
      </c>
      <c r="C1053">
        <v>1.2747999999999999</v>
      </c>
      <c r="D1053">
        <v>0.6905</v>
      </c>
      <c r="E1053">
        <v>1.5650999999999999</v>
      </c>
      <c r="F1053">
        <v>10.550700000000001</v>
      </c>
      <c r="G1053">
        <v>1.6391</v>
      </c>
      <c r="H1053">
        <v>135.96</v>
      </c>
      <c r="I1053">
        <v>1.6253</v>
      </c>
      <c r="J1053">
        <v>2.1558999999999999</v>
      </c>
      <c r="K1053">
        <v>57.884099999999997</v>
      </c>
    </row>
    <row r="1054" spans="1:11" hidden="1" x14ac:dyDescent="0.2">
      <c r="A1054" t="str">
        <f t="shared" si="16"/>
        <v/>
      </c>
      <c r="B1054" s="1">
        <v>37999</v>
      </c>
      <c r="C1054">
        <v>1.2773000000000001</v>
      </c>
      <c r="D1054">
        <v>0.69120000000000004</v>
      </c>
      <c r="E1054">
        <v>1.5596000000000001</v>
      </c>
      <c r="F1054">
        <v>10.5703</v>
      </c>
      <c r="G1054">
        <v>1.639</v>
      </c>
      <c r="H1054">
        <v>135.66999999999999</v>
      </c>
      <c r="I1054">
        <v>1.6241000000000001</v>
      </c>
      <c r="J1054">
        <v>2.1646999999999998</v>
      </c>
      <c r="K1054">
        <v>57.8932</v>
      </c>
    </row>
    <row r="1055" spans="1:11" hidden="1" x14ac:dyDescent="0.2">
      <c r="A1055" t="str">
        <f t="shared" si="16"/>
        <v/>
      </c>
      <c r="B1055" s="1">
        <v>38000</v>
      </c>
      <c r="C1055">
        <v>1.2645999999999999</v>
      </c>
      <c r="D1055">
        <v>0.68989999999999996</v>
      </c>
      <c r="E1055">
        <v>1.5590999999999999</v>
      </c>
      <c r="F1055">
        <v>10.466799999999999</v>
      </c>
      <c r="G1055">
        <v>1.6335999999999999</v>
      </c>
      <c r="H1055">
        <v>134.25</v>
      </c>
      <c r="I1055">
        <v>1.6315999999999999</v>
      </c>
      <c r="J1055">
        <v>2.1417000000000002</v>
      </c>
      <c r="K1055">
        <v>57.412799999999997</v>
      </c>
    </row>
    <row r="1056" spans="1:11" hidden="1" x14ac:dyDescent="0.2">
      <c r="A1056" t="str">
        <f t="shared" si="16"/>
        <v/>
      </c>
      <c r="B1056" s="1">
        <v>38001</v>
      </c>
      <c r="C1056">
        <v>1.2578</v>
      </c>
      <c r="D1056">
        <v>0.69</v>
      </c>
      <c r="E1056">
        <v>1.5669</v>
      </c>
      <c r="F1056">
        <v>10.410399999999999</v>
      </c>
      <c r="G1056">
        <v>1.6331</v>
      </c>
      <c r="H1056">
        <v>133.75</v>
      </c>
      <c r="I1056">
        <v>1.6277999999999999</v>
      </c>
      <c r="J1056">
        <v>2.1343000000000001</v>
      </c>
      <c r="K1056">
        <v>57.129300000000001</v>
      </c>
    </row>
    <row r="1057" spans="1:11" hidden="1" x14ac:dyDescent="0.2">
      <c r="A1057" t="str">
        <f t="shared" si="16"/>
        <v/>
      </c>
      <c r="B1057" s="1">
        <v>38002</v>
      </c>
      <c r="C1057">
        <v>1.2394000000000001</v>
      </c>
      <c r="D1057">
        <v>0.68889999999999996</v>
      </c>
      <c r="E1057">
        <v>1.5676000000000001</v>
      </c>
      <c r="F1057">
        <v>10.257300000000001</v>
      </c>
      <c r="G1057">
        <v>1.6220000000000001</v>
      </c>
      <c r="H1057">
        <v>132.15</v>
      </c>
      <c r="I1057">
        <v>1.6093999999999999</v>
      </c>
      <c r="J1057">
        <v>2.1097999999999999</v>
      </c>
      <c r="K1057">
        <v>56.264200000000002</v>
      </c>
    </row>
    <row r="1058" spans="1:11" hidden="1" x14ac:dyDescent="0.2">
      <c r="A1058" t="str">
        <f t="shared" si="16"/>
        <v/>
      </c>
      <c r="B1058" s="1">
        <v>38005</v>
      </c>
      <c r="C1058">
        <v>1.2347999999999999</v>
      </c>
      <c r="D1058">
        <v>0.69240000000000002</v>
      </c>
      <c r="E1058">
        <v>1.5693999999999999</v>
      </c>
      <c r="F1058">
        <v>10.2202</v>
      </c>
      <c r="G1058">
        <v>1.6351</v>
      </c>
      <c r="H1058">
        <v>132.43</v>
      </c>
      <c r="I1058">
        <v>1.6073</v>
      </c>
      <c r="J1058">
        <v>2.109</v>
      </c>
      <c r="K1058">
        <v>56.072299999999998</v>
      </c>
    </row>
    <row r="1059" spans="1:11" hidden="1" x14ac:dyDescent="0.2">
      <c r="A1059" t="str">
        <f t="shared" si="16"/>
        <v/>
      </c>
      <c r="B1059" s="1">
        <v>38006</v>
      </c>
      <c r="C1059">
        <v>1.258</v>
      </c>
      <c r="D1059">
        <v>0.69089999999999996</v>
      </c>
      <c r="E1059">
        <v>1.5685</v>
      </c>
      <c r="F1059">
        <v>10.4116</v>
      </c>
      <c r="G1059">
        <v>1.639</v>
      </c>
      <c r="H1059">
        <v>134.66999999999999</v>
      </c>
      <c r="I1059">
        <v>1.6244000000000001</v>
      </c>
      <c r="J1059">
        <v>2.1463000000000001</v>
      </c>
      <c r="K1059">
        <v>56.496000000000002</v>
      </c>
    </row>
    <row r="1060" spans="1:11" hidden="1" x14ac:dyDescent="0.2">
      <c r="A1060" t="str">
        <f t="shared" si="16"/>
        <v/>
      </c>
      <c r="B1060" s="1">
        <v>38007</v>
      </c>
      <c r="C1060">
        <v>1.2643</v>
      </c>
      <c r="D1060">
        <v>0.68979999999999997</v>
      </c>
      <c r="E1060">
        <v>1.5674999999999999</v>
      </c>
      <c r="F1060">
        <v>10.465400000000001</v>
      </c>
      <c r="G1060">
        <v>1.6339999999999999</v>
      </c>
      <c r="H1060">
        <v>135.16</v>
      </c>
      <c r="I1060">
        <v>1.6446000000000001</v>
      </c>
      <c r="J1060">
        <v>2.1457999999999999</v>
      </c>
      <c r="K1060">
        <v>57.277299999999997</v>
      </c>
    </row>
    <row r="1061" spans="1:11" hidden="1" x14ac:dyDescent="0.2">
      <c r="A1061" t="str">
        <f t="shared" si="16"/>
        <v/>
      </c>
      <c r="B1061" s="1">
        <v>38008</v>
      </c>
      <c r="C1061">
        <v>1.2718</v>
      </c>
      <c r="D1061">
        <v>0.68940000000000001</v>
      </c>
      <c r="E1061">
        <v>1.5678000000000001</v>
      </c>
      <c r="F1061">
        <v>10.5259</v>
      </c>
      <c r="G1061">
        <v>1.6338999999999999</v>
      </c>
      <c r="H1061">
        <v>134.85</v>
      </c>
      <c r="I1061">
        <v>1.6479999999999999</v>
      </c>
      <c r="J1061">
        <v>2.1520999999999999</v>
      </c>
      <c r="K1061">
        <v>57.676099999999998</v>
      </c>
    </row>
    <row r="1062" spans="1:11" hidden="1" x14ac:dyDescent="0.2">
      <c r="A1062" t="str">
        <f t="shared" si="16"/>
        <v/>
      </c>
      <c r="B1062" s="1">
        <v>38009</v>
      </c>
      <c r="C1062">
        <v>1.258</v>
      </c>
      <c r="D1062">
        <v>0.68879999999999997</v>
      </c>
      <c r="E1062">
        <v>1.5633999999999999</v>
      </c>
      <c r="F1062">
        <v>10.4137</v>
      </c>
      <c r="G1062">
        <v>1.6309</v>
      </c>
      <c r="H1062">
        <v>134.30000000000001</v>
      </c>
      <c r="I1062">
        <v>1.6520999999999999</v>
      </c>
      <c r="J1062">
        <v>2.1324999999999998</v>
      </c>
      <c r="K1062">
        <v>57.042299999999997</v>
      </c>
    </row>
    <row r="1063" spans="1:11" hidden="1" x14ac:dyDescent="0.2">
      <c r="A1063" t="str">
        <f t="shared" si="16"/>
        <v/>
      </c>
      <c r="B1063" s="1">
        <v>38012</v>
      </c>
      <c r="C1063">
        <v>1.2461</v>
      </c>
      <c r="D1063">
        <v>0.6865</v>
      </c>
      <c r="E1063">
        <v>1.5669999999999999</v>
      </c>
      <c r="F1063">
        <v>10.314299999999999</v>
      </c>
      <c r="G1063">
        <v>1.6202000000000001</v>
      </c>
      <c r="H1063">
        <v>132.56</v>
      </c>
      <c r="I1063">
        <v>1.6388</v>
      </c>
      <c r="J1063">
        <v>2.1133999999999999</v>
      </c>
      <c r="K1063">
        <v>56.473300000000002</v>
      </c>
    </row>
    <row r="1064" spans="1:11" hidden="1" x14ac:dyDescent="0.2">
      <c r="A1064" t="str">
        <f t="shared" si="16"/>
        <v/>
      </c>
      <c r="B1064" s="1">
        <v>38013</v>
      </c>
      <c r="C1064">
        <v>1.2645</v>
      </c>
      <c r="D1064">
        <v>0.69169999999999998</v>
      </c>
      <c r="E1064">
        <v>1.5668</v>
      </c>
      <c r="F1064">
        <v>10.4642</v>
      </c>
      <c r="G1064">
        <v>1.6227</v>
      </c>
      <c r="H1064">
        <v>133.46</v>
      </c>
      <c r="I1064">
        <v>1.6496999999999999</v>
      </c>
      <c r="J1064">
        <v>2.1429999999999998</v>
      </c>
      <c r="K1064">
        <v>56.639299999999999</v>
      </c>
    </row>
    <row r="1065" spans="1:11" hidden="1" x14ac:dyDescent="0.2">
      <c r="A1065" t="str">
        <f t="shared" si="16"/>
        <v/>
      </c>
      <c r="B1065" s="1">
        <v>38014</v>
      </c>
      <c r="C1065">
        <v>1.2468999999999999</v>
      </c>
      <c r="D1065">
        <v>0.68559999999999999</v>
      </c>
      <c r="E1065">
        <v>1.5668</v>
      </c>
      <c r="F1065">
        <v>10.3226</v>
      </c>
      <c r="G1065">
        <v>1.6165</v>
      </c>
      <c r="H1065">
        <v>132.43</v>
      </c>
      <c r="I1065">
        <v>1.6544000000000001</v>
      </c>
      <c r="J1065">
        <v>2.1143000000000001</v>
      </c>
      <c r="K1065">
        <v>56.539000000000001</v>
      </c>
    </row>
    <row r="1066" spans="1:11" hidden="1" x14ac:dyDescent="0.2">
      <c r="A1066" t="str">
        <f t="shared" si="16"/>
        <v/>
      </c>
      <c r="B1066" s="1">
        <v>38015</v>
      </c>
      <c r="C1066">
        <v>1.2408999999999999</v>
      </c>
      <c r="D1066">
        <v>0.68310000000000004</v>
      </c>
      <c r="E1066">
        <v>1.5625</v>
      </c>
      <c r="F1066">
        <v>10.2719</v>
      </c>
      <c r="G1066">
        <v>1.631</v>
      </c>
      <c r="H1066">
        <v>131.46</v>
      </c>
      <c r="I1066">
        <v>1.6517999999999999</v>
      </c>
      <c r="J1066">
        <v>2.1137000000000001</v>
      </c>
      <c r="K1066">
        <v>56.142800000000001</v>
      </c>
    </row>
    <row r="1067" spans="1:11" hidden="1" x14ac:dyDescent="0.2">
      <c r="A1067" t="str">
        <f t="shared" si="16"/>
        <v/>
      </c>
      <c r="B1067" s="1">
        <v>38016</v>
      </c>
      <c r="C1067">
        <v>1.2476</v>
      </c>
      <c r="D1067">
        <v>0.68420000000000003</v>
      </c>
      <c r="E1067">
        <v>1.5676000000000001</v>
      </c>
      <c r="F1067">
        <v>10.327</v>
      </c>
      <c r="G1067">
        <v>1.6325000000000001</v>
      </c>
      <c r="H1067">
        <v>131.88</v>
      </c>
      <c r="I1067">
        <v>1.6531</v>
      </c>
      <c r="J1067">
        <v>2.1120999999999999</v>
      </c>
      <c r="K1067">
        <v>56.183900000000001</v>
      </c>
    </row>
    <row r="1068" spans="1:11" x14ac:dyDescent="0.2">
      <c r="A1068" t="str">
        <f t="shared" si="16"/>
        <v>Monatswechsel</v>
      </c>
      <c r="B1068" s="1">
        <v>38019</v>
      </c>
      <c r="C1068">
        <v>1.2423</v>
      </c>
      <c r="D1068">
        <v>0.68259999999999998</v>
      </c>
      <c r="E1068">
        <v>1.5674999999999999</v>
      </c>
      <c r="F1068">
        <v>10.283300000000001</v>
      </c>
      <c r="G1068">
        <v>1.6367</v>
      </c>
      <c r="H1068">
        <v>131.19999999999999</v>
      </c>
      <c r="I1068">
        <v>1.6635</v>
      </c>
      <c r="J1068">
        <v>2.1046999999999998</v>
      </c>
      <c r="K1068">
        <v>56.193800000000003</v>
      </c>
    </row>
    <row r="1069" spans="1:11" hidden="1" x14ac:dyDescent="0.2">
      <c r="A1069" t="str">
        <f t="shared" si="16"/>
        <v/>
      </c>
      <c r="B1069" s="1">
        <v>38020</v>
      </c>
      <c r="C1069">
        <v>1.2542</v>
      </c>
      <c r="D1069">
        <v>0.68189999999999995</v>
      </c>
      <c r="E1069">
        <v>1.5667</v>
      </c>
      <c r="F1069">
        <v>10.3813</v>
      </c>
      <c r="G1069">
        <v>1.6377999999999999</v>
      </c>
      <c r="H1069">
        <v>132.31</v>
      </c>
      <c r="I1069">
        <v>1.6761999999999999</v>
      </c>
      <c r="J1069">
        <v>2.1229</v>
      </c>
      <c r="K1069">
        <v>56.7776</v>
      </c>
    </row>
    <row r="1070" spans="1:11" hidden="1" x14ac:dyDescent="0.2">
      <c r="A1070" t="str">
        <f t="shared" si="16"/>
        <v/>
      </c>
      <c r="B1070" s="1">
        <v>38021</v>
      </c>
      <c r="C1070">
        <v>1.2534000000000001</v>
      </c>
      <c r="D1070">
        <v>0.68430000000000002</v>
      </c>
      <c r="E1070">
        <v>1.5679000000000001</v>
      </c>
      <c r="F1070">
        <v>10.3741</v>
      </c>
      <c r="G1070">
        <v>1.645</v>
      </c>
      <c r="H1070">
        <v>132.15</v>
      </c>
      <c r="I1070">
        <v>1.6714</v>
      </c>
      <c r="J1070">
        <v>2.1223999999999998</v>
      </c>
      <c r="K1070">
        <v>56.691299999999998</v>
      </c>
    </row>
    <row r="1071" spans="1:11" hidden="1" x14ac:dyDescent="0.2">
      <c r="A1071" t="str">
        <f t="shared" si="16"/>
        <v/>
      </c>
      <c r="B1071" s="1">
        <v>38022</v>
      </c>
      <c r="C1071">
        <v>1.2547999999999999</v>
      </c>
      <c r="D1071">
        <v>0.68420000000000003</v>
      </c>
      <c r="E1071">
        <v>1.5687</v>
      </c>
      <c r="F1071">
        <v>10.3847</v>
      </c>
      <c r="G1071">
        <v>1.6480999999999999</v>
      </c>
      <c r="H1071">
        <v>132.79</v>
      </c>
      <c r="I1071">
        <v>1.6778</v>
      </c>
      <c r="J1071">
        <v>2.1233</v>
      </c>
      <c r="K1071">
        <v>56.770699999999998</v>
      </c>
    </row>
    <row r="1072" spans="1:11" hidden="1" x14ac:dyDescent="0.2">
      <c r="A1072" t="str">
        <f t="shared" si="16"/>
        <v/>
      </c>
      <c r="B1072" s="1">
        <v>38023</v>
      </c>
      <c r="C1072">
        <v>1.2704</v>
      </c>
      <c r="D1072">
        <v>0.68759999999999999</v>
      </c>
      <c r="E1072">
        <v>1.5676000000000001</v>
      </c>
      <c r="F1072">
        <v>10.515499999999999</v>
      </c>
      <c r="G1072">
        <v>1.6476999999999999</v>
      </c>
      <c r="H1072">
        <v>133.99</v>
      </c>
      <c r="I1072">
        <v>1.6813</v>
      </c>
      <c r="J1072">
        <v>2.1394000000000002</v>
      </c>
      <c r="K1072">
        <v>56.752899999999997</v>
      </c>
    </row>
    <row r="1073" spans="1:11" hidden="1" x14ac:dyDescent="0.2">
      <c r="A1073" t="str">
        <f t="shared" si="16"/>
        <v/>
      </c>
      <c r="B1073" s="1">
        <v>38026</v>
      </c>
      <c r="C1073">
        <v>1.2701</v>
      </c>
      <c r="D1073">
        <v>0.68230000000000002</v>
      </c>
      <c r="E1073">
        <v>1.5682</v>
      </c>
      <c r="F1073">
        <v>10.513</v>
      </c>
      <c r="G1073">
        <v>1.6341000000000001</v>
      </c>
      <c r="H1073">
        <v>134.07</v>
      </c>
      <c r="I1073">
        <v>1.6873</v>
      </c>
      <c r="J1073">
        <v>2.1366999999999998</v>
      </c>
      <c r="K1073">
        <v>57.433900000000001</v>
      </c>
    </row>
    <row r="1074" spans="1:11" hidden="1" x14ac:dyDescent="0.2">
      <c r="A1074" t="str">
        <f t="shared" si="16"/>
        <v/>
      </c>
      <c r="B1074" s="1">
        <v>38027</v>
      </c>
      <c r="C1074">
        <v>1.2672000000000001</v>
      </c>
      <c r="D1074">
        <v>0.67830000000000001</v>
      </c>
      <c r="E1074">
        <v>1.5694999999999999</v>
      </c>
      <c r="F1074">
        <v>10.4872</v>
      </c>
      <c r="G1074">
        <v>1.6257999999999999</v>
      </c>
      <c r="H1074">
        <v>133.81</v>
      </c>
      <c r="I1074">
        <v>1.6870000000000001</v>
      </c>
      <c r="J1074">
        <v>2.1242999999999999</v>
      </c>
      <c r="K1074">
        <v>57.285600000000002</v>
      </c>
    </row>
    <row r="1075" spans="1:11" hidden="1" x14ac:dyDescent="0.2">
      <c r="A1075" t="str">
        <f t="shared" si="16"/>
        <v/>
      </c>
      <c r="B1075" s="1">
        <v>38028</v>
      </c>
      <c r="C1075">
        <v>1.2830999999999999</v>
      </c>
      <c r="D1075">
        <v>0.67849999999999999</v>
      </c>
      <c r="E1075">
        <v>1.5778000000000001</v>
      </c>
      <c r="F1075">
        <v>10.6195</v>
      </c>
      <c r="G1075">
        <v>1.6275999999999999</v>
      </c>
      <c r="H1075">
        <v>135.33000000000001</v>
      </c>
      <c r="I1075">
        <v>1.6851</v>
      </c>
      <c r="J1075">
        <v>2.1433</v>
      </c>
      <c r="K1075">
        <v>57.433599999999998</v>
      </c>
    </row>
    <row r="1076" spans="1:11" hidden="1" x14ac:dyDescent="0.2">
      <c r="A1076" t="str">
        <f t="shared" si="16"/>
        <v/>
      </c>
      <c r="B1076" s="1">
        <v>38029</v>
      </c>
      <c r="C1076">
        <v>1.2809999999999999</v>
      </c>
      <c r="D1076">
        <v>0.67669999999999997</v>
      </c>
      <c r="E1076">
        <v>1.5766</v>
      </c>
      <c r="F1076">
        <v>10.604200000000001</v>
      </c>
      <c r="G1076">
        <v>1.6221000000000001</v>
      </c>
      <c r="H1076">
        <v>134.97999999999999</v>
      </c>
      <c r="I1076">
        <v>1.6891</v>
      </c>
      <c r="J1076">
        <v>2.1444000000000001</v>
      </c>
      <c r="K1076">
        <v>57.918500000000002</v>
      </c>
    </row>
    <row r="1077" spans="1:11" hidden="1" x14ac:dyDescent="0.2">
      <c r="A1077" t="str">
        <f t="shared" si="16"/>
        <v/>
      </c>
      <c r="B1077" s="1">
        <v>38030</v>
      </c>
      <c r="C1077">
        <v>1.2734000000000001</v>
      </c>
      <c r="D1077">
        <v>0.67549999999999999</v>
      </c>
      <c r="E1077">
        <v>1.5773999999999999</v>
      </c>
      <c r="F1077">
        <v>10.543200000000001</v>
      </c>
      <c r="G1077">
        <v>1.6115999999999999</v>
      </c>
      <c r="H1077">
        <v>134.31</v>
      </c>
      <c r="I1077">
        <v>1.6769000000000001</v>
      </c>
      <c r="J1077">
        <v>2.1331000000000002</v>
      </c>
      <c r="K1077">
        <v>57.481299999999997</v>
      </c>
    </row>
    <row r="1078" spans="1:11" hidden="1" x14ac:dyDescent="0.2">
      <c r="A1078" t="str">
        <f t="shared" si="16"/>
        <v/>
      </c>
      <c r="B1078" s="1">
        <v>38033</v>
      </c>
      <c r="C1078">
        <v>1.2769999999999999</v>
      </c>
      <c r="D1078">
        <v>0.67549999999999999</v>
      </c>
      <c r="E1078">
        <v>1.5755999999999999</v>
      </c>
      <c r="F1078">
        <v>10.5708</v>
      </c>
      <c r="G1078">
        <v>1.6104000000000001</v>
      </c>
      <c r="H1078">
        <v>134.69999999999999</v>
      </c>
      <c r="I1078">
        <v>1.6798999999999999</v>
      </c>
      <c r="J1078">
        <v>2.1373000000000002</v>
      </c>
      <c r="K1078">
        <v>57.729399999999998</v>
      </c>
    </row>
    <row r="1079" spans="1:11" hidden="1" x14ac:dyDescent="0.2">
      <c r="A1079" t="str">
        <f t="shared" si="16"/>
        <v/>
      </c>
      <c r="B1079" s="1">
        <v>38034</v>
      </c>
      <c r="C1079">
        <v>1.284</v>
      </c>
      <c r="D1079">
        <v>0.67400000000000004</v>
      </c>
      <c r="E1079">
        <v>1.5747</v>
      </c>
      <c r="F1079">
        <v>10.626799999999999</v>
      </c>
      <c r="G1079">
        <v>1.6075999999999999</v>
      </c>
      <c r="H1079">
        <v>135.66999999999999</v>
      </c>
      <c r="I1079">
        <v>1.6819999999999999</v>
      </c>
      <c r="J1079">
        <v>2.1497999999999999</v>
      </c>
      <c r="K1079">
        <v>58.006599999999999</v>
      </c>
    </row>
    <row r="1080" spans="1:11" hidden="1" x14ac:dyDescent="0.2">
      <c r="A1080" t="str">
        <f t="shared" si="16"/>
        <v/>
      </c>
      <c r="B1080" s="1">
        <v>38035</v>
      </c>
      <c r="C1080">
        <v>1.2688999999999999</v>
      </c>
      <c r="D1080">
        <v>0.67159999999999997</v>
      </c>
      <c r="E1080">
        <v>1.5750999999999999</v>
      </c>
      <c r="F1080">
        <v>10.501899999999999</v>
      </c>
      <c r="G1080">
        <v>1.6065</v>
      </c>
      <c r="H1080">
        <v>135.44999999999999</v>
      </c>
      <c r="I1080">
        <v>1.6785000000000001</v>
      </c>
      <c r="J1080">
        <v>2.1286999999999998</v>
      </c>
      <c r="K1080">
        <v>57.324399999999997</v>
      </c>
    </row>
    <row r="1081" spans="1:11" hidden="1" x14ac:dyDescent="0.2">
      <c r="A1081" t="str">
        <f t="shared" si="16"/>
        <v/>
      </c>
      <c r="B1081" s="1">
        <v>38036</v>
      </c>
      <c r="C1081">
        <v>1.2715000000000001</v>
      </c>
      <c r="D1081">
        <v>0.67120000000000002</v>
      </c>
      <c r="E1081">
        <v>1.5755999999999999</v>
      </c>
      <c r="F1081">
        <v>10.5245</v>
      </c>
      <c r="G1081">
        <v>1.6065</v>
      </c>
      <c r="H1081">
        <v>136.06</v>
      </c>
      <c r="I1081">
        <v>1.6930000000000001</v>
      </c>
      <c r="J1081">
        <v>2.1408</v>
      </c>
      <c r="K1081">
        <v>57.433700000000002</v>
      </c>
    </row>
    <row r="1082" spans="1:11" hidden="1" x14ac:dyDescent="0.2">
      <c r="A1082" t="str">
        <f t="shared" si="16"/>
        <v/>
      </c>
      <c r="B1082" s="1">
        <v>38037</v>
      </c>
      <c r="C1082">
        <v>1.2537</v>
      </c>
      <c r="D1082">
        <v>0.67349999999999999</v>
      </c>
      <c r="E1082">
        <v>1.5782</v>
      </c>
      <c r="F1082">
        <v>10.375500000000001</v>
      </c>
      <c r="G1082">
        <v>1.6258999999999999</v>
      </c>
      <c r="H1082">
        <v>136.68</v>
      </c>
      <c r="I1082">
        <v>1.673</v>
      </c>
      <c r="J1082">
        <v>2.1267</v>
      </c>
      <c r="K1082">
        <v>56.620600000000003</v>
      </c>
    </row>
    <row r="1083" spans="1:11" hidden="1" x14ac:dyDescent="0.2">
      <c r="A1083" t="str">
        <f t="shared" si="16"/>
        <v/>
      </c>
      <c r="B1083" s="1">
        <v>38040</v>
      </c>
      <c r="C1083">
        <v>1.2555000000000001</v>
      </c>
      <c r="D1083">
        <v>0.67210000000000003</v>
      </c>
      <c r="E1083">
        <v>1.5784</v>
      </c>
      <c r="F1083">
        <v>10.392200000000001</v>
      </c>
      <c r="G1083">
        <v>1.6265000000000001</v>
      </c>
      <c r="H1083">
        <v>136.06</v>
      </c>
      <c r="I1083">
        <v>1.6786000000000001</v>
      </c>
      <c r="J1083">
        <v>2.1295999999999999</v>
      </c>
      <c r="K1083">
        <v>56.811399999999999</v>
      </c>
    </row>
    <row r="1084" spans="1:11" hidden="1" x14ac:dyDescent="0.2">
      <c r="A1084" t="str">
        <f t="shared" si="16"/>
        <v/>
      </c>
      <c r="B1084" s="1">
        <v>38041</v>
      </c>
      <c r="C1084">
        <v>1.2684</v>
      </c>
      <c r="D1084">
        <v>0.67059999999999997</v>
      </c>
      <c r="E1084">
        <v>1.5745</v>
      </c>
      <c r="F1084">
        <v>10.487399999999999</v>
      </c>
      <c r="G1084">
        <v>1.6256999999999999</v>
      </c>
      <c r="H1084">
        <v>137.22999999999999</v>
      </c>
      <c r="I1084">
        <v>1.6859999999999999</v>
      </c>
      <c r="J1084">
        <v>2.1402000000000001</v>
      </c>
      <c r="K1084">
        <v>57.067999999999998</v>
      </c>
    </row>
    <row r="1085" spans="1:11" hidden="1" x14ac:dyDescent="0.2">
      <c r="A1085" t="str">
        <f t="shared" si="16"/>
        <v/>
      </c>
      <c r="B1085" s="1">
        <v>38042</v>
      </c>
      <c r="C1085">
        <v>1.2501</v>
      </c>
      <c r="D1085">
        <v>0.66830000000000001</v>
      </c>
      <c r="E1085">
        <v>1.5736000000000001</v>
      </c>
      <c r="F1085">
        <v>10.347899999999999</v>
      </c>
      <c r="G1085">
        <v>1.619</v>
      </c>
      <c r="H1085">
        <v>136.24</v>
      </c>
      <c r="I1085">
        <v>1.6668000000000001</v>
      </c>
      <c r="J1085">
        <v>2.1172</v>
      </c>
      <c r="K1085">
        <v>56.4465</v>
      </c>
    </row>
    <row r="1086" spans="1:11" hidden="1" x14ac:dyDescent="0.2">
      <c r="A1086" t="str">
        <f t="shared" si="16"/>
        <v/>
      </c>
      <c r="B1086" s="1">
        <v>38043</v>
      </c>
      <c r="C1086">
        <v>1.2438</v>
      </c>
      <c r="D1086">
        <v>0.66790000000000005</v>
      </c>
      <c r="E1086">
        <v>1.5760000000000001</v>
      </c>
      <c r="F1086">
        <v>10.2949</v>
      </c>
      <c r="G1086">
        <v>1.6120000000000001</v>
      </c>
      <c r="H1086">
        <v>136.30000000000001</v>
      </c>
      <c r="I1086">
        <v>1.6675</v>
      </c>
      <c r="J1086">
        <v>2.1181999999999999</v>
      </c>
      <c r="K1086">
        <v>56.219799999999999</v>
      </c>
    </row>
    <row r="1087" spans="1:11" hidden="1" x14ac:dyDescent="0.2">
      <c r="A1087" t="str">
        <f t="shared" si="16"/>
        <v/>
      </c>
      <c r="B1087" s="1">
        <v>38044</v>
      </c>
      <c r="C1087">
        <v>1.2492000000000001</v>
      </c>
      <c r="D1087">
        <v>0.66830000000000001</v>
      </c>
      <c r="E1087">
        <v>1.5766</v>
      </c>
      <c r="F1087">
        <v>10.340299999999999</v>
      </c>
      <c r="G1087">
        <v>1.6140000000000001</v>
      </c>
      <c r="H1087">
        <v>136.28</v>
      </c>
      <c r="I1087">
        <v>1.6662999999999999</v>
      </c>
      <c r="J1087">
        <v>2.1200999999999999</v>
      </c>
      <c r="K1087">
        <v>56.126399999999997</v>
      </c>
    </row>
    <row r="1088" spans="1:11" x14ac:dyDescent="0.2">
      <c r="A1088" t="str">
        <f t="shared" si="16"/>
        <v>Monatswechsel</v>
      </c>
      <c r="B1088" s="1">
        <v>38047</v>
      </c>
      <c r="C1088">
        <v>1.2456</v>
      </c>
      <c r="D1088">
        <v>0.6663</v>
      </c>
      <c r="E1088">
        <v>1.5781000000000001</v>
      </c>
      <c r="F1088">
        <v>10.3104</v>
      </c>
      <c r="G1088">
        <v>1.6123000000000001</v>
      </c>
      <c r="H1088">
        <v>135.79</v>
      </c>
      <c r="I1088">
        <v>1.6660999999999999</v>
      </c>
      <c r="J1088">
        <v>2.1211000000000002</v>
      </c>
      <c r="K1088">
        <v>56.247900000000001</v>
      </c>
    </row>
    <row r="1089" spans="1:11" hidden="1" x14ac:dyDescent="0.2">
      <c r="A1089" t="str">
        <f t="shared" si="16"/>
        <v/>
      </c>
      <c r="B1089" s="1">
        <v>38048</v>
      </c>
      <c r="C1089">
        <v>1.2215</v>
      </c>
      <c r="D1089">
        <v>0.66400000000000003</v>
      </c>
      <c r="E1089">
        <v>1.5831</v>
      </c>
      <c r="F1089">
        <v>10.109299999999999</v>
      </c>
      <c r="G1089">
        <v>1.5992999999999999</v>
      </c>
      <c r="H1089">
        <v>134.47999999999999</v>
      </c>
      <c r="I1089">
        <v>1.6398999999999999</v>
      </c>
      <c r="J1089">
        <v>2.0868000000000002</v>
      </c>
      <c r="K1089">
        <v>55.187399999999997</v>
      </c>
    </row>
    <row r="1090" spans="1:11" hidden="1" x14ac:dyDescent="0.2">
      <c r="A1090" t="str">
        <f t="shared" si="16"/>
        <v/>
      </c>
      <c r="B1090" s="1">
        <v>38049</v>
      </c>
      <c r="C1090">
        <v>1.2204999999999999</v>
      </c>
      <c r="D1090">
        <v>0.66690000000000005</v>
      </c>
      <c r="E1090">
        <v>1.5770999999999999</v>
      </c>
      <c r="F1090">
        <v>10.101800000000001</v>
      </c>
      <c r="G1090">
        <v>1.6275999999999999</v>
      </c>
      <c r="H1090">
        <v>134.32</v>
      </c>
      <c r="I1090">
        <v>1.6347</v>
      </c>
      <c r="J1090">
        <v>2.0884</v>
      </c>
      <c r="K1090">
        <v>54.983600000000003</v>
      </c>
    </row>
    <row r="1091" spans="1:11" hidden="1" x14ac:dyDescent="0.2">
      <c r="A1091" t="str">
        <f t="shared" si="16"/>
        <v/>
      </c>
      <c r="B1091" s="1">
        <v>38050</v>
      </c>
      <c r="C1091">
        <v>1.2201</v>
      </c>
      <c r="D1091">
        <v>0.66900000000000004</v>
      </c>
      <c r="E1091">
        <v>1.5768</v>
      </c>
      <c r="F1091">
        <v>10.1004</v>
      </c>
      <c r="G1091">
        <v>1.6236999999999999</v>
      </c>
      <c r="H1091">
        <v>135.56</v>
      </c>
      <c r="I1091">
        <v>1.6259999999999999</v>
      </c>
      <c r="J1091">
        <v>2.0931000000000002</v>
      </c>
      <c r="K1091">
        <v>55.182000000000002</v>
      </c>
    </row>
    <row r="1092" spans="1:11" hidden="1" x14ac:dyDescent="0.2">
      <c r="A1092" t="str">
        <f t="shared" ref="A1092:A1155" si="17">IF(OR(MONTH(B1092)&gt;MONTH(B1091),YEAR(B1092)&gt;YEAR(B1091)),"Monatswechsel","")</f>
        <v/>
      </c>
      <c r="B1092" s="1">
        <v>38051</v>
      </c>
      <c r="C1092">
        <v>1.2365999999999999</v>
      </c>
      <c r="D1092">
        <v>0.66990000000000005</v>
      </c>
      <c r="E1092">
        <v>1.5790999999999999</v>
      </c>
      <c r="F1092">
        <v>10.257099999999999</v>
      </c>
      <c r="G1092">
        <v>1.6278999999999999</v>
      </c>
      <c r="H1092">
        <v>138.54</v>
      </c>
      <c r="I1092">
        <v>1.6344000000000001</v>
      </c>
      <c r="J1092">
        <v>2.1179000000000001</v>
      </c>
      <c r="K1092">
        <v>55.250799999999998</v>
      </c>
    </row>
    <row r="1093" spans="1:11" hidden="1" x14ac:dyDescent="0.2">
      <c r="A1093" t="str">
        <f t="shared" si="17"/>
        <v/>
      </c>
      <c r="B1093" s="1">
        <v>38054</v>
      </c>
      <c r="C1093">
        <v>1.2405999999999999</v>
      </c>
      <c r="D1093">
        <v>0.67030000000000001</v>
      </c>
      <c r="E1093">
        <v>1.5808</v>
      </c>
      <c r="F1093">
        <v>10.268700000000001</v>
      </c>
      <c r="G1093">
        <v>1.6326000000000001</v>
      </c>
      <c r="H1093">
        <v>137.96</v>
      </c>
      <c r="I1093">
        <v>1.6377999999999999</v>
      </c>
      <c r="J1093">
        <v>2.1154000000000002</v>
      </c>
      <c r="K1093">
        <v>55.978499999999997</v>
      </c>
    </row>
    <row r="1094" spans="1:11" hidden="1" x14ac:dyDescent="0.2">
      <c r="A1094" t="str">
        <f t="shared" si="17"/>
        <v/>
      </c>
      <c r="B1094" s="1">
        <v>38055</v>
      </c>
      <c r="C1094">
        <v>1.2324999999999999</v>
      </c>
      <c r="D1094">
        <v>0.67469999999999997</v>
      </c>
      <c r="E1094">
        <v>1.5788</v>
      </c>
      <c r="F1094">
        <v>10.201499999999999</v>
      </c>
      <c r="G1094">
        <v>1.6248</v>
      </c>
      <c r="H1094">
        <v>137.21</v>
      </c>
      <c r="I1094">
        <v>1.6308</v>
      </c>
      <c r="J1094">
        <v>2.1048</v>
      </c>
      <c r="K1094">
        <v>55.709000000000003</v>
      </c>
    </row>
    <row r="1095" spans="1:11" hidden="1" x14ac:dyDescent="0.2">
      <c r="A1095" t="str">
        <f t="shared" si="17"/>
        <v/>
      </c>
      <c r="B1095" s="1">
        <v>38056</v>
      </c>
      <c r="C1095">
        <v>1.2224999999999999</v>
      </c>
      <c r="D1095">
        <v>0.67810000000000004</v>
      </c>
      <c r="E1095">
        <v>1.5746</v>
      </c>
      <c r="F1095">
        <v>10.118600000000001</v>
      </c>
      <c r="G1095">
        <v>1.6393</v>
      </c>
      <c r="H1095">
        <v>135.61000000000001</v>
      </c>
      <c r="I1095">
        <v>1.6196999999999999</v>
      </c>
      <c r="J1095">
        <v>2.0935999999999999</v>
      </c>
      <c r="K1095">
        <v>55.256999999999998</v>
      </c>
    </row>
    <row r="1096" spans="1:11" hidden="1" x14ac:dyDescent="0.2">
      <c r="A1096" t="str">
        <f t="shared" si="17"/>
        <v/>
      </c>
      <c r="B1096" s="1">
        <v>38057</v>
      </c>
      <c r="C1096">
        <v>1.2353000000000001</v>
      </c>
      <c r="D1096">
        <v>0.68189999999999995</v>
      </c>
      <c r="E1096">
        <v>1.5644</v>
      </c>
      <c r="F1096">
        <v>10.2248</v>
      </c>
      <c r="G1096">
        <v>1.675</v>
      </c>
      <c r="H1096">
        <v>136.86000000000001</v>
      </c>
      <c r="I1096">
        <v>1.6291</v>
      </c>
      <c r="J1096">
        <v>2.1120000000000001</v>
      </c>
      <c r="K1096">
        <v>55.283799999999999</v>
      </c>
    </row>
    <row r="1097" spans="1:11" hidden="1" x14ac:dyDescent="0.2">
      <c r="A1097" t="str">
        <f t="shared" si="17"/>
        <v/>
      </c>
      <c r="B1097" s="1">
        <v>38058</v>
      </c>
      <c r="C1097">
        <v>1.2214</v>
      </c>
      <c r="D1097">
        <v>0.67769999999999997</v>
      </c>
      <c r="E1097">
        <v>1.5689</v>
      </c>
      <c r="F1097">
        <v>10.1096</v>
      </c>
      <c r="G1097">
        <v>1.665</v>
      </c>
      <c r="H1097">
        <v>135.32</v>
      </c>
      <c r="I1097">
        <v>1.6291</v>
      </c>
      <c r="J1097">
        <v>2.0924</v>
      </c>
      <c r="K1097">
        <v>55.277500000000003</v>
      </c>
    </row>
    <row r="1098" spans="1:11" hidden="1" x14ac:dyDescent="0.2">
      <c r="A1098" t="str">
        <f t="shared" si="17"/>
        <v/>
      </c>
      <c r="B1098" s="1">
        <v>38061</v>
      </c>
      <c r="C1098">
        <v>1.2263999999999999</v>
      </c>
      <c r="D1098">
        <v>0.67920000000000003</v>
      </c>
      <c r="E1098">
        <v>1.5646</v>
      </c>
      <c r="F1098">
        <v>10.151300000000001</v>
      </c>
      <c r="G1098">
        <v>1.6649</v>
      </c>
      <c r="H1098">
        <v>135.29</v>
      </c>
      <c r="I1098">
        <v>1.6359999999999999</v>
      </c>
      <c r="J1098">
        <v>2.0926</v>
      </c>
      <c r="K1098">
        <v>55.494500000000002</v>
      </c>
    </row>
    <row r="1099" spans="1:11" hidden="1" x14ac:dyDescent="0.2">
      <c r="A1099" t="str">
        <f t="shared" si="17"/>
        <v/>
      </c>
      <c r="B1099" s="1">
        <v>38062</v>
      </c>
      <c r="C1099">
        <v>1.2272000000000001</v>
      </c>
      <c r="D1099">
        <v>0.67720000000000002</v>
      </c>
      <c r="E1099">
        <v>1.5681</v>
      </c>
      <c r="F1099">
        <v>10.1571</v>
      </c>
      <c r="G1099">
        <v>1.6520999999999999</v>
      </c>
      <c r="H1099">
        <v>133.5</v>
      </c>
      <c r="I1099">
        <v>1.6355999999999999</v>
      </c>
      <c r="J1099">
        <v>2.0897000000000001</v>
      </c>
      <c r="K1099">
        <v>55.514000000000003</v>
      </c>
    </row>
    <row r="1100" spans="1:11" hidden="1" x14ac:dyDescent="0.2">
      <c r="A1100" t="str">
        <f t="shared" si="17"/>
        <v/>
      </c>
      <c r="B1100" s="1">
        <v>38063</v>
      </c>
      <c r="C1100">
        <v>1.2236</v>
      </c>
      <c r="D1100">
        <v>0.6734</v>
      </c>
      <c r="E1100">
        <v>1.5624</v>
      </c>
      <c r="F1100">
        <v>10.129099999999999</v>
      </c>
      <c r="G1100">
        <v>1.6498999999999999</v>
      </c>
      <c r="H1100">
        <v>132.47999999999999</v>
      </c>
      <c r="I1100">
        <v>1.6374</v>
      </c>
      <c r="J1100">
        <v>2.0785999999999998</v>
      </c>
      <c r="K1100">
        <v>55.363199999999999</v>
      </c>
    </row>
    <row r="1101" spans="1:11" hidden="1" x14ac:dyDescent="0.2">
      <c r="A1101" t="str">
        <f t="shared" si="17"/>
        <v/>
      </c>
      <c r="B1101" s="1">
        <v>38064</v>
      </c>
      <c r="C1101">
        <v>1.2387999999999999</v>
      </c>
      <c r="D1101">
        <v>0.67500000000000004</v>
      </c>
      <c r="E1101">
        <v>1.5573999999999999</v>
      </c>
      <c r="F1101">
        <v>10.255000000000001</v>
      </c>
      <c r="G1101">
        <v>1.6494</v>
      </c>
      <c r="H1101">
        <v>132.34</v>
      </c>
      <c r="I1101">
        <v>1.6443000000000001</v>
      </c>
      <c r="J1101">
        <v>2.0933999999999999</v>
      </c>
      <c r="K1101">
        <v>55.5321</v>
      </c>
    </row>
    <row r="1102" spans="1:11" hidden="1" x14ac:dyDescent="0.2">
      <c r="A1102" t="str">
        <f t="shared" si="17"/>
        <v/>
      </c>
      <c r="B1102" s="1">
        <v>38065</v>
      </c>
      <c r="C1102">
        <v>1.2290000000000001</v>
      </c>
      <c r="D1102">
        <v>0.67010000000000003</v>
      </c>
      <c r="E1102">
        <v>1.5592999999999999</v>
      </c>
      <c r="F1102">
        <v>10.172000000000001</v>
      </c>
      <c r="G1102">
        <v>1.6403000000000001</v>
      </c>
      <c r="H1102">
        <v>131</v>
      </c>
      <c r="I1102">
        <v>1.639</v>
      </c>
      <c r="J1102">
        <v>2.0790999999999999</v>
      </c>
      <c r="K1102">
        <v>55.5139</v>
      </c>
    </row>
    <row r="1103" spans="1:11" hidden="1" x14ac:dyDescent="0.2">
      <c r="A1103" t="str">
        <f t="shared" si="17"/>
        <v/>
      </c>
      <c r="B1103" s="1">
        <v>38068</v>
      </c>
      <c r="C1103">
        <v>1.2330000000000001</v>
      </c>
      <c r="D1103">
        <v>0.66759999999999997</v>
      </c>
      <c r="E1103">
        <v>1.5511999999999999</v>
      </c>
      <c r="F1103">
        <v>10.208500000000001</v>
      </c>
      <c r="G1103">
        <v>1.6367</v>
      </c>
      <c r="H1103">
        <v>131.78</v>
      </c>
      <c r="I1103">
        <v>1.6445000000000001</v>
      </c>
      <c r="J1103">
        <v>2.0823999999999998</v>
      </c>
      <c r="K1103">
        <v>55.595999999999997</v>
      </c>
    </row>
    <row r="1104" spans="1:11" hidden="1" x14ac:dyDescent="0.2">
      <c r="A1104" t="str">
        <f t="shared" si="17"/>
        <v/>
      </c>
      <c r="B1104" s="1">
        <v>38069</v>
      </c>
      <c r="C1104">
        <v>1.2338</v>
      </c>
      <c r="D1104">
        <v>0.66669999999999996</v>
      </c>
      <c r="E1104">
        <v>1.5516000000000001</v>
      </c>
      <c r="F1104">
        <v>10.2135</v>
      </c>
      <c r="G1104">
        <v>1.6389</v>
      </c>
      <c r="H1104">
        <v>131.72</v>
      </c>
      <c r="I1104">
        <v>1.6435999999999999</v>
      </c>
      <c r="J1104">
        <v>2.0815000000000001</v>
      </c>
      <c r="K1104">
        <v>55.292000000000002</v>
      </c>
    </row>
    <row r="1105" spans="1:11" hidden="1" x14ac:dyDescent="0.2">
      <c r="A1105" t="str">
        <f t="shared" si="17"/>
        <v/>
      </c>
      <c r="B1105" s="1">
        <v>38070</v>
      </c>
      <c r="C1105">
        <v>1.2134</v>
      </c>
      <c r="D1105">
        <v>0.66449999999999998</v>
      </c>
      <c r="E1105">
        <v>1.5492999999999999</v>
      </c>
      <c r="F1105">
        <v>10.0419</v>
      </c>
      <c r="G1105">
        <v>1.629</v>
      </c>
      <c r="H1105">
        <v>128.87</v>
      </c>
      <c r="I1105">
        <v>1.6279999999999999</v>
      </c>
      <c r="J1105">
        <v>2.0548000000000002</v>
      </c>
      <c r="K1105">
        <v>54.289099999999998</v>
      </c>
    </row>
    <row r="1106" spans="1:11" hidden="1" x14ac:dyDescent="0.2">
      <c r="A1106" t="str">
        <f t="shared" si="17"/>
        <v/>
      </c>
      <c r="B1106" s="1">
        <v>38071</v>
      </c>
      <c r="C1106">
        <v>1.2126999999999999</v>
      </c>
      <c r="D1106">
        <v>0.67090000000000005</v>
      </c>
      <c r="E1106">
        <v>1.5528</v>
      </c>
      <c r="F1106">
        <v>10.040100000000001</v>
      </c>
      <c r="G1106">
        <v>1.6405000000000001</v>
      </c>
      <c r="H1106">
        <v>128.74</v>
      </c>
      <c r="I1106">
        <v>1.6135999999999999</v>
      </c>
      <c r="J1106">
        <v>2.0488</v>
      </c>
      <c r="K1106">
        <v>54.2607</v>
      </c>
    </row>
    <row r="1107" spans="1:11" hidden="1" x14ac:dyDescent="0.2">
      <c r="A1107" t="str">
        <f t="shared" si="17"/>
        <v/>
      </c>
      <c r="B1107" s="1">
        <v>38072</v>
      </c>
      <c r="C1107">
        <v>1.2131000000000001</v>
      </c>
      <c r="D1107">
        <v>0.66790000000000005</v>
      </c>
      <c r="E1107">
        <v>1.5571999999999999</v>
      </c>
      <c r="F1107">
        <v>10.040800000000001</v>
      </c>
      <c r="G1107">
        <v>1.6254</v>
      </c>
      <c r="H1107">
        <v>128.6</v>
      </c>
      <c r="I1107">
        <v>1.5992999999999999</v>
      </c>
      <c r="J1107">
        <v>2.0526</v>
      </c>
      <c r="K1107">
        <v>53.946599999999997</v>
      </c>
    </row>
    <row r="1108" spans="1:11" hidden="1" x14ac:dyDescent="0.2">
      <c r="A1108" t="str">
        <f t="shared" si="17"/>
        <v/>
      </c>
      <c r="B1108" s="1">
        <v>38075</v>
      </c>
      <c r="C1108">
        <v>1.2156</v>
      </c>
      <c r="D1108">
        <v>0.66810000000000003</v>
      </c>
      <c r="E1108">
        <v>1.5612999999999999</v>
      </c>
      <c r="F1108">
        <v>10.0616</v>
      </c>
      <c r="G1108">
        <v>1.6281000000000001</v>
      </c>
      <c r="H1108">
        <v>128.30000000000001</v>
      </c>
      <c r="I1108">
        <v>1.5915999999999999</v>
      </c>
      <c r="J1108">
        <v>2.0537000000000001</v>
      </c>
      <c r="K1108">
        <v>53.4084</v>
      </c>
    </row>
    <row r="1109" spans="1:11" hidden="1" x14ac:dyDescent="0.2">
      <c r="A1109" t="str">
        <f t="shared" si="17"/>
        <v/>
      </c>
      <c r="B1109" s="1">
        <v>38076</v>
      </c>
      <c r="C1109">
        <v>1.2172000000000001</v>
      </c>
      <c r="D1109">
        <v>0.66610000000000003</v>
      </c>
      <c r="E1109">
        <v>1.5598000000000001</v>
      </c>
      <c r="F1109">
        <v>10.0724</v>
      </c>
      <c r="G1109">
        <v>1.6154999999999999</v>
      </c>
      <c r="H1109">
        <v>128.72999999999999</v>
      </c>
      <c r="I1109">
        <v>1.5895999999999999</v>
      </c>
      <c r="J1109">
        <v>2.0488</v>
      </c>
      <c r="K1109">
        <v>53.610500000000002</v>
      </c>
    </row>
    <row r="1110" spans="1:11" hidden="1" x14ac:dyDescent="0.2">
      <c r="A1110" t="str">
        <f t="shared" si="17"/>
        <v/>
      </c>
      <c r="B1110" s="1">
        <v>38077</v>
      </c>
      <c r="C1110">
        <v>1.2315</v>
      </c>
      <c r="D1110">
        <v>0.66690000000000005</v>
      </c>
      <c r="E1110">
        <v>1.5589999999999999</v>
      </c>
      <c r="F1110">
        <v>10.193099999999999</v>
      </c>
      <c r="G1110">
        <v>1.6057999999999999</v>
      </c>
      <c r="H1110">
        <v>128.36000000000001</v>
      </c>
      <c r="I1110">
        <v>1.6123000000000001</v>
      </c>
      <c r="J1110">
        <v>2.0621</v>
      </c>
      <c r="K1110">
        <v>53.309699999999999</v>
      </c>
    </row>
    <row r="1111" spans="1:11" x14ac:dyDescent="0.2">
      <c r="A1111" t="str">
        <f t="shared" si="17"/>
        <v>Monatswechsel</v>
      </c>
      <c r="B1111" s="1">
        <v>38078</v>
      </c>
      <c r="C1111">
        <v>1.2363999999999999</v>
      </c>
      <c r="D1111">
        <v>0.66569999999999996</v>
      </c>
      <c r="E1111">
        <v>1.5619000000000001</v>
      </c>
      <c r="F1111">
        <v>10.233599999999999</v>
      </c>
      <c r="G1111">
        <v>1.6120000000000001</v>
      </c>
      <c r="H1111">
        <v>128.18</v>
      </c>
      <c r="I1111">
        <v>1.6162000000000001</v>
      </c>
      <c r="J1111">
        <v>2.0659999999999998</v>
      </c>
      <c r="K1111">
        <v>53.763199999999998</v>
      </c>
    </row>
    <row r="1112" spans="1:11" hidden="1" x14ac:dyDescent="0.2">
      <c r="A1112" t="str">
        <f t="shared" si="17"/>
        <v/>
      </c>
      <c r="B1112" s="1">
        <v>38079</v>
      </c>
      <c r="C1112">
        <v>1.2136</v>
      </c>
      <c r="D1112">
        <v>0.66320000000000001</v>
      </c>
      <c r="E1112">
        <v>1.5656000000000001</v>
      </c>
      <c r="F1112">
        <v>10.041700000000001</v>
      </c>
      <c r="G1112">
        <v>1.6012</v>
      </c>
      <c r="H1112">
        <v>126.8</v>
      </c>
      <c r="I1112">
        <v>1.5954999999999999</v>
      </c>
      <c r="J1112">
        <v>2.0327999999999999</v>
      </c>
      <c r="K1112">
        <v>53.053199999999997</v>
      </c>
    </row>
    <row r="1113" spans="1:11" hidden="1" x14ac:dyDescent="0.2">
      <c r="A1113" t="str">
        <f t="shared" si="17"/>
        <v/>
      </c>
      <c r="B1113" s="1">
        <v>38082</v>
      </c>
      <c r="C1113">
        <v>1.2017</v>
      </c>
      <c r="D1113">
        <v>0.65980000000000005</v>
      </c>
      <c r="E1113">
        <v>1.5666</v>
      </c>
      <c r="F1113">
        <v>9.9480000000000004</v>
      </c>
      <c r="G1113">
        <v>1.5933999999999999</v>
      </c>
      <c r="H1113">
        <v>126.05</v>
      </c>
      <c r="I1113">
        <v>1.5787</v>
      </c>
      <c r="J1113">
        <v>2.0182000000000002</v>
      </c>
      <c r="K1113">
        <v>52.505000000000003</v>
      </c>
    </row>
    <row r="1114" spans="1:11" hidden="1" x14ac:dyDescent="0.2">
      <c r="A1114" t="str">
        <f t="shared" si="17"/>
        <v/>
      </c>
      <c r="B1114" s="1">
        <v>38083</v>
      </c>
      <c r="C1114">
        <v>1.2117</v>
      </c>
      <c r="D1114">
        <v>0.65710000000000002</v>
      </c>
      <c r="E1114">
        <v>1.5623</v>
      </c>
      <c r="F1114">
        <v>10.0283</v>
      </c>
      <c r="G1114">
        <v>1.5876999999999999</v>
      </c>
      <c r="H1114">
        <v>128.09</v>
      </c>
      <c r="I1114">
        <v>1.5851999999999999</v>
      </c>
      <c r="J1114">
        <v>2.0396000000000001</v>
      </c>
      <c r="K1114">
        <v>52.913600000000002</v>
      </c>
    </row>
    <row r="1115" spans="1:11" hidden="1" x14ac:dyDescent="0.2">
      <c r="A1115" t="str">
        <f t="shared" si="17"/>
        <v/>
      </c>
      <c r="B1115" s="1">
        <v>38084</v>
      </c>
      <c r="C1115">
        <v>1.2173</v>
      </c>
      <c r="D1115">
        <v>0.66149999999999998</v>
      </c>
      <c r="E1115">
        <v>1.5543</v>
      </c>
      <c r="F1115">
        <v>10.0755</v>
      </c>
      <c r="G1115">
        <v>1.5880000000000001</v>
      </c>
      <c r="H1115">
        <v>128.08000000000001</v>
      </c>
      <c r="I1115">
        <v>1.5931</v>
      </c>
      <c r="J1115">
        <v>2.0383</v>
      </c>
      <c r="K1115">
        <v>52.588900000000002</v>
      </c>
    </row>
    <row r="1116" spans="1:11" hidden="1" x14ac:dyDescent="0.2">
      <c r="A1116" t="str">
        <f t="shared" si="17"/>
        <v/>
      </c>
      <c r="B1116" s="1">
        <v>38085</v>
      </c>
      <c r="C1116">
        <v>1.2084999999999999</v>
      </c>
      <c r="D1116">
        <v>0.65890000000000004</v>
      </c>
      <c r="E1116">
        <v>1.5494000000000001</v>
      </c>
      <c r="F1116">
        <v>10.003500000000001</v>
      </c>
      <c r="G1116">
        <v>1.5846</v>
      </c>
      <c r="H1116">
        <v>128.44</v>
      </c>
      <c r="I1116">
        <v>1.6041000000000001</v>
      </c>
      <c r="J1116">
        <v>2.0270999999999999</v>
      </c>
      <c r="K1116">
        <v>52.713099999999997</v>
      </c>
    </row>
    <row r="1117" spans="1:11" hidden="1" x14ac:dyDescent="0.2">
      <c r="A1117" t="str">
        <f t="shared" si="17"/>
        <v/>
      </c>
      <c r="B1117" s="1">
        <v>38086</v>
      </c>
      <c r="C1117">
        <v>1.2092000000000001</v>
      </c>
      <c r="D1117">
        <v>0.65920000000000001</v>
      </c>
      <c r="E1117">
        <v>1.5505</v>
      </c>
      <c r="F1117">
        <v>9.9933999999999994</v>
      </c>
      <c r="G1117">
        <v>1.5835999999999999</v>
      </c>
      <c r="H1117">
        <v>128.68</v>
      </c>
      <c r="I1117">
        <v>1.6073999999999999</v>
      </c>
      <c r="J1117">
        <v>2.0278999999999998</v>
      </c>
      <c r="K1117">
        <v>52.757399999999997</v>
      </c>
    </row>
    <row r="1118" spans="1:11" hidden="1" x14ac:dyDescent="0.2">
      <c r="A1118" t="str">
        <f t="shared" si="17"/>
        <v/>
      </c>
      <c r="B1118" s="1">
        <v>38089</v>
      </c>
      <c r="C1118">
        <v>1.2077</v>
      </c>
      <c r="D1118">
        <v>0.65669999999999995</v>
      </c>
      <c r="E1118">
        <v>1.5485</v>
      </c>
      <c r="F1118">
        <v>9.9952000000000005</v>
      </c>
      <c r="G1118">
        <v>1.5757000000000001</v>
      </c>
      <c r="H1118">
        <v>127.22</v>
      </c>
      <c r="I1118">
        <v>1.6123000000000001</v>
      </c>
      <c r="J1118">
        <v>2.0118999999999998</v>
      </c>
      <c r="K1118">
        <v>52.7117</v>
      </c>
    </row>
    <row r="1119" spans="1:11" hidden="1" x14ac:dyDescent="0.2">
      <c r="A1119" t="str">
        <f t="shared" si="17"/>
        <v/>
      </c>
      <c r="B1119" s="1">
        <v>38090</v>
      </c>
      <c r="C1119">
        <v>1.1944999999999999</v>
      </c>
      <c r="D1119">
        <v>0.65659999999999996</v>
      </c>
      <c r="E1119">
        <v>1.5521</v>
      </c>
      <c r="F1119">
        <v>9.8867999999999991</v>
      </c>
      <c r="G1119">
        <v>1.5827</v>
      </c>
      <c r="H1119">
        <v>127.31</v>
      </c>
      <c r="I1119">
        <v>1.5945</v>
      </c>
      <c r="J1119">
        <v>1.9948999999999999</v>
      </c>
      <c r="K1119">
        <v>52.319099999999999</v>
      </c>
    </row>
    <row r="1120" spans="1:11" hidden="1" x14ac:dyDescent="0.2">
      <c r="A1120" t="str">
        <f t="shared" si="17"/>
        <v/>
      </c>
      <c r="B1120" s="1">
        <v>38091</v>
      </c>
      <c r="C1120">
        <v>1.1961999999999999</v>
      </c>
      <c r="D1120">
        <v>0.66779999999999995</v>
      </c>
      <c r="E1120">
        <v>1.5524</v>
      </c>
      <c r="F1120">
        <v>9.9011999999999993</v>
      </c>
      <c r="G1120">
        <v>1.6275999999999999</v>
      </c>
      <c r="H1120">
        <v>129.97</v>
      </c>
      <c r="I1120">
        <v>1.6079000000000001</v>
      </c>
      <c r="J1120">
        <v>2.0091000000000001</v>
      </c>
      <c r="K1120">
        <v>52.148299999999999</v>
      </c>
    </row>
    <row r="1121" spans="1:11" hidden="1" x14ac:dyDescent="0.2">
      <c r="A1121" t="str">
        <f t="shared" si="17"/>
        <v/>
      </c>
      <c r="B1121" s="1">
        <v>38092</v>
      </c>
      <c r="C1121">
        <v>1.1982999999999999</v>
      </c>
      <c r="D1121">
        <v>0.66849999999999998</v>
      </c>
      <c r="E1121">
        <v>1.5518000000000001</v>
      </c>
      <c r="F1121">
        <v>9.9184000000000001</v>
      </c>
      <c r="G1121">
        <v>1.6162000000000001</v>
      </c>
      <c r="H1121">
        <v>129.74</v>
      </c>
      <c r="I1121">
        <v>1.6091</v>
      </c>
      <c r="J1121">
        <v>2.0095000000000001</v>
      </c>
      <c r="K1121">
        <v>52.4009</v>
      </c>
    </row>
    <row r="1122" spans="1:11" hidden="1" x14ac:dyDescent="0.2">
      <c r="A1122" t="str">
        <f t="shared" si="17"/>
        <v/>
      </c>
      <c r="B1122" s="1">
        <v>38093</v>
      </c>
      <c r="C1122">
        <v>1.1991000000000001</v>
      </c>
      <c r="D1122">
        <v>0.66679999999999995</v>
      </c>
      <c r="E1122">
        <v>1.5526</v>
      </c>
      <c r="F1122">
        <v>9.9265000000000008</v>
      </c>
      <c r="G1122">
        <v>1.6117999999999999</v>
      </c>
      <c r="H1122">
        <v>129.30000000000001</v>
      </c>
      <c r="I1122">
        <v>1.6126</v>
      </c>
      <c r="J1122">
        <v>2.0099999999999998</v>
      </c>
      <c r="K1122">
        <v>52.418999999999997</v>
      </c>
    </row>
    <row r="1123" spans="1:11" hidden="1" x14ac:dyDescent="0.2">
      <c r="A1123" t="str">
        <f t="shared" si="17"/>
        <v/>
      </c>
      <c r="B1123" s="1">
        <v>38096</v>
      </c>
      <c r="C1123">
        <v>1.2022999999999999</v>
      </c>
      <c r="D1123">
        <v>0.66469999999999996</v>
      </c>
      <c r="E1123">
        <v>1.5499000000000001</v>
      </c>
      <c r="F1123">
        <v>9.9528999999999996</v>
      </c>
      <c r="G1123">
        <v>1.6099000000000001</v>
      </c>
      <c r="H1123">
        <v>130.34</v>
      </c>
      <c r="I1123">
        <v>1.6160000000000001</v>
      </c>
      <c r="J1123">
        <v>2.0192000000000001</v>
      </c>
      <c r="K1123">
        <v>52.770600000000002</v>
      </c>
    </row>
    <row r="1124" spans="1:11" hidden="1" x14ac:dyDescent="0.2">
      <c r="A1124" t="str">
        <f t="shared" si="17"/>
        <v/>
      </c>
      <c r="B1124" s="1">
        <v>38097</v>
      </c>
      <c r="C1124">
        <v>1.1868000000000001</v>
      </c>
      <c r="D1124">
        <v>0.66439999999999999</v>
      </c>
      <c r="E1124">
        <v>1.5563</v>
      </c>
      <c r="F1124">
        <v>9.8221000000000007</v>
      </c>
      <c r="G1124">
        <v>1.6197999999999999</v>
      </c>
      <c r="H1124">
        <v>129.07</v>
      </c>
      <c r="I1124">
        <v>1.6105</v>
      </c>
      <c r="J1124">
        <v>1.9973000000000001</v>
      </c>
      <c r="K1124">
        <v>52.148000000000003</v>
      </c>
    </row>
    <row r="1125" spans="1:11" hidden="1" x14ac:dyDescent="0.2">
      <c r="A1125" t="str">
        <f t="shared" si="17"/>
        <v/>
      </c>
      <c r="B1125" s="1">
        <v>38098</v>
      </c>
      <c r="C1125">
        <v>1.1840999999999999</v>
      </c>
      <c r="D1125">
        <v>0.66710000000000003</v>
      </c>
      <c r="E1125">
        <v>1.5548999999999999</v>
      </c>
      <c r="F1125">
        <v>9.7997999999999994</v>
      </c>
      <c r="G1125">
        <v>1.6208</v>
      </c>
      <c r="H1125">
        <v>129.53</v>
      </c>
      <c r="I1125">
        <v>1.6084000000000001</v>
      </c>
      <c r="J1125">
        <v>2.0009000000000001</v>
      </c>
      <c r="K1125">
        <v>52.094999999999999</v>
      </c>
    </row>
    <row r="1126" spans="1:11" hidden="1" x14ac:dyDescent="0.2">
      <c r="A1126" t="str">
        <f t="shared" si="17"/>
        <v/>
      </c>
      <c r="B1126" s="1">
        <v>38099</v>
      </c>
      <c r="C1126">
        <v>1.1902999999999999</v>
      </c>
      <c r="D1126">
        <v>0.67020000000000002</v>
      </c>
      <c r="E1126">
        <v>1.5575000000000001</v>
      </c>
      <c r="F1126">
        <v>9.8529</v>
      </c>
      <c r="G1126">
        <v>1.6196999999999999</v>
      </c>
      <c r="H1126">
        <v>130.22999999999999</v>
      </c>
      <c r="I1126">
        <v>1.6134999999999999</v>
      </c>
      <c r="J1126">
        <v>2.0188000000000001</v>
      </c>
      <c r="K1126">
        <v>52.385399999999997</v>
      </c>
    </row>
    <row r="1127" spans="1:11" hidden="1" x14ac:dyDescent="0.2">
      <c r="A1127" t="str">
        <f t="shared" si="17"/>
        <v/>
      </c>
      <c r="B1127" s="1">
        <v>38100</v>
      </c>
      <c r="C1127">
        <v>1.1841999999999999</v>
      </c>
      <c r="D1127">
        <v>0.66859999999999997</v>
      </c>
      <c r="E1127">
        <v>1.5575000000000001</v>
      </c>
      <c r="F1127">
        <v>9.7989999999999995</v>
      </c>
      <c r="G1127">
        <v>1.6134999999999999</v>
      </c>
      <c r="H1127">
        <v>129</v>
      </c>
      <c r="I1127">
        <v>1.6115999999999999</v>
      </c>
      <c r="J1127">
        <v>2.0053000000000001</v>
      </c>
      <c r="K1127">
        <v>52.121200000000002</v>
      </c>
    </row>
    <row r="1128" spans="1:11" hidden="1" x14ac:dyDescent="0.2">
      <c r="A1128" t="str">
        <f t="shared" si="17"/>
        <v/>
      </c>
      <c r="B1128" s="1">
        <v>38103</v>
      </c>
      <c r="C1128">
        <v>1.1866000000000001</v>
      </c>
      <c r="D1128">
        <v>0.66390000000000005</v>
      </c>
      <c r="E1128">
        <v>1.5509999999999999</v>
      </c>
      <c r="F1128">
        <v>9.8203999999999994</v>
      </c>
      <c r="G1128">
        <v>1.6141000000000001</v>
      </c>
      <c r="H1128">
        <v>128.85</v>
      </c>
      <c r="I1128">
        <v>1.5992999999999999</v>
      </c>
      <c r="J1128">
        <v>2.0114000000000001</v>
      </c>
      <c r="K1128">
        <v>52.205500000000001</v>
      </c>
    </row>
    <row r="1129" spans="1:11" hidden="1" x14ac:dyDescent="0.2">
      <c r="A1129" t="str">
        <f t="shared" si="17"/>
        <v/>
      </c>
      <c r="B1129" s="1">
        <v>38104</v>
      </c>
      <c r="C1129">
        <v>1.1923999999999999</v>
      </c>
      <c r="D1129">
        <v>0.6653</v>
      </c>
      <c r="E1129">
        <v>1.5487</v>
      </c>
      <c r="F1129">
        <v>9.8683999999999994</v>
      </c>
      <c r="G1129">
        <v>1.6221000000000001</v>
      </c>
      <c r="H1129">
        <v>130.46</v>
      </c>
      <c r="I1129">
        <v>1.6122000000000001</v>
      </c>
      <c r="J1129">
        <v>2.0217000000000001</v>
      </c>
      <c r="K1129">
        <v>52.554099999999998</v>
      </c>
    </row>
    <row r="1130" spans="1:11" hidden="1" x14ac:dyDescent="0.2">
      <c r="A1130" t="str">
        <f t="shared" si="17"/>
        <v/>
      </c>
      <c r="B1130" s="1">
        <v>38105</v>
      </c>
      <c r="C1130">
        <v>1.1841999999999999</v>
      </c>
      <c r="D1130">
        <v>0.66849999999999998</v>
      </c>
      <c r="E1130">
        <v>1.5471999999999999</v>
      </c>
      <c r="F1130">
        <v>9.7634000000000007</v>
      </c>
      <c r="G1130">
        <v>1.6396999999999999</v>
      </c>
      <c r="H1130">
        <v>130.34</v>
      </c>
      <c r="I1130">
        <v>1.6284000000000001</v>
      </c>
      <c r="J1130">
        <v>2.0114000000000001</v>
      </c>
      <c r="K1130">
        <v>52.280999999999999</v>
      </c>
    </row>
    <row r="1131" spans="1:11" hidden="1" x14ac:dyDescent="0.2">
      <c r="A1131" t="str">
        <f t="shared" si="17"/>
        <v/>
      </c>
      <c r="B1131" s="1">
        <v>38106</v>
      </c>
      <c r="C1131">
        <v>1.196</v>
      </c>
      <c r="D1131">
        <v>0.67430000000000001</v>
      </c>
      <c r="E1131">
        <v>1.5464</v>
      </c>
      <c r="F1131">
        <v>9.8648000000000007</v>
      </c>
      <c r="G1131">
        <v>1.6565000000000001</v>
      </c>
      <c r="H1131">
        <v>131.44</v>
      </c>
      <c r="I1131">
        <v>1.6385000000000001</v>
      </c>
      <c r="J1131">
        <v>2.0379</v>
      </c>
      <c r="K1131">
        <v>52.443800000000003</v>
      </c>
    </row>
    <row r="1132" spans="1:11" hidden="1" x14ac:dyDescent="0.2">
      <c r="A1132" t="str">
        <f t="shared" si="17"/>
        <v/>
      </c>
      <c r="B1132" s="1">
        <v>38107</v>
      </c>
      <c r="C1132">
        <v>1.1978</v>
      </c>
      <c r="D1132">
        <v>0.67379999999999995</v>
      </c>
      <c r="E1132">
        <v>1.5515000000000001</v>
      </c>
      <c r="F1132">
        <v>9.8772000000000002</v>
      </c>
      <c r="G1132">
        <v>1.6614</v>
      </c>
      <c r="H1132">
        <v>132.35</v>
      </c>
      <c r="I1132">
        <v>1.6434</v>
      </c>
      <c r="J1132">
        <v>2.0392999999999999</v>
      </c>
      <c r="K1132">
        <v>53.291699999999999</v>
      </c>
    </row>
    <row r="1133" spans="1:11" x14ac:dyDescent="0.2">
      <c r="A1133" t="str">
        <f t="shared" si="17"/>
        <v>Monatswechsel</v>
      </c>
      <c r="B1133" s="1">
        <v>38110</v>
      </c>
      <c r="C1133">
        <v>1.1944999999999999</v>
      </c>
      <c r="D1133">
        <v>0.67379999999999995</v>
      </c>
      <c r="E1133">
        <v>1.5532999999999999</v>
      </c>
      <c r="F1133">
        <v>9.8507999999999996</v>
      </c>
      <c r="G1133">
        <v>1.6560999999999999</v>
      </c>
      <c r="H1133">
        <v>131.77000000000001</v>
      </c>
      <c r="I1133">
        <v>1.6393</v>
      </c>
      <c r="J1133">
        <v>2.0356000000000001</v>
      </c>
      <c r="K1133">
        <v>53.489699999999999</v>
      </c>
    </row>
    <row r="1134" spans="1:11" hidden="1" x14ac:dyDescent="0.2">
      <c r="A1134" t="str">
        <f t="shared" si="17"/>
        <v/>
      </c>
      <c r="B1134" s="1">
        <v>38111</v>
      </c>
      <c r="C1134">
        <v>1.2099</v>
      </c>
      <c r="D1134">
        <v>0.67330000000000001</v>
      </c>
      <c r="E1134">
        <v>1.5502</v>
      </c>
      <c r="F1134">
        <v>10.0136</v>
      </c>
      <c r="G1134">
        <v>1.6567000000000001</v>
      </c>
      <c r="H1134">
        <v>132.27000000000001</v>
      </c>
      <c r="I1134">
        <v>1.6564000000000001</v>
      </c>
      <c r="J1134">
        <v>2.0510000000000002</v>
      </c>
      <c r="K1134">
        <v>53.9024</v>
      </c>
    </row>
    <row r="1135" spans="1:11" hidden="1" x14ac:dyDescent="0.2">
      <c r="A1135" t="str">
        <f t="shared" si="17"/>
        <v/>
      </c>
      <c r="B1135" s="1">
        <v>38112</v>
      </c>
      <c r="C1135">
        <v>1.2174</v>
      </c>
      <c r="D1135">
        <v>0.67910000000000004</v>
      </c>
      <c r="E1135">
        <v>1.5510999999999999</v>
      </c>
      <c r="F1135">
        <v>10.078200000000001</v>
      </c>
      <c r="G1135">
        <v>1.6617999999999999</v>
      </c>
      <c r="H1135">
        <v>132.33000000000001</v>
      </c>
      <c r="I1135">
        <v>1.6729000000000001</v>
      </c>
      <c r="J1135">
        <v>2.0518000000000001</v>
      </c>
      <c r="K1135">
        <v>54.301600000000001</v>
      </c>
    </row>
    <row r="1136" spans="1:11" hidden="1" x14ac:dyDescent="0.2">
      <c r="A1136" t="str">
        <f t="shared" si="17"/>
        <v/>
      </c>
      <c r="B1136" s="1">
        <v>38113</v>
      </c>
      <c r="C1136">
        <v>1.2081</v>
      </c>
      <c r="D1136">
        <v>0.67259999999999998</v>
      </c>
      <c r="E1136">
        <v>1.5506</v>
      </c>
      <c r="F1136">
        <v>9.9995999999999992</v>
      </c>
      <c r="G1136">
        <v>1.6737</v>
      </c>
      <c r="H1136">
        <v>132.61000000000001</v>
      </c>
      <c r="I1136">
        <v>1.6662999999999999</v>
      </c>
      <c r="J1136">
        <v>2.0406</v>
      </c>
      <c r="K1136">
        <v>53.970300000000002</v>
      </c>
    </row>
    <row r="1137" spans="1:11" hidden="1" x14ac:dyDescent="0.2">
      <c r="A1137" t="str">
        <f t="shared" si="17"/>
        <v/>
      </c>
      <c r="B1137" s="1">
        <v>38114</v>
      </c>
      <c r="C1137">
        <v>1.1882999999999999</v>
      </c>
      <c r="D1137">
        <v>0.66500000000000004</v>
      </c>
      <c r="E1137">
        <v>1.5464</v>
      </c>
      <c r="F1137">
        <v>9.8373000000000008</v>
      </c>
      <c r="G1137">
        <v>1.6883999999999999</v>
      </c>
      <c r="H1137">
        <v>133.37</v>
      </c>
      <c r="I1137">
        <v>1.6426000000000001</v>
      </c>
      <c r="J1137">
        <v>2.0223</v>
      </c>
      <c r="K1137">
        <v>53.062100000000001</v>
      </c>
    </row>
    <row r="1138" spans="1:11" hidden="1" x14ac:dyDescent="0.2">
      <c r="A1138" t="str">
        <f t="shared" si="17"/>
        <v/>
      </c>
      <c r="B1138" s="1">
        <v>38117</v>
      </c>
      <c r="C1138">
        <v>1.1849000000000001</v>
      </c>
      <c r="D1138">
        <v>0.66669999999999996</v>
      </c>
      <c r="E1138">
        <v>1.5385</v>
      </c>
      <c r="F1138">
        <v>9.8056000000000001</v>
      </c>
      <c r="G1138">
        <v>1.7027000000000001</v>
      </c>
      <c r="H1138">
        <v>134.69</v>
      </c>
      <c r="I1138">
        <v>1.6483000000000001</v>
      </c>
      <c r="J1138">
        <v>2.0440999999999998</v>
      </c>
      <c r="K1138">
        <v>53.247999999999998</v>
      </c>
    </row>
    <row r="1139" spans="1:11" hidden="1" x14ac:dyDescent="0.2">
      <c r="A1139" t="str">
        <f t="shared" si="17"/>
        <v/>
      </c>
      <c r="B1139" s="1">
        <v>38118</v>
      </c>
      <c r="C1139">
        <v>1.1871</v>
      </c>
      <c r="D1139">
        <v>0.67600000000000005</v>
      </c>
      <c r="E1139">
        <v>1.5387999999999999</v>
      </c>
      <c r="F1139">
        <v>9.8260000000000005</v>
      </c>
      <c r="G1139">
        <v>1.7029000000000001</v>
      </c>
      <c r="H1139">
        <v>134.32</v>
      </c>
      <c r="I1139">
        <v>1.6456</v>
      </c>
      <c r="J1139">
        <v>2.0417999999999998</v>
      </c>
      <c r="K1139">
        <v>53.665500000000002</v>
      </c>
    </row>
    <row r="1140" spans="1:11" hidden="1" x14ac:dyDescent="0.2">
      <c r="A1140" t="str">
        <f t="shared" si="17"/>
        <v/>
      </c>
      <c r="B1140" s="1">
        <v>38119</v>
      </c>
      <c r="C1140">
        <v>1.19</v>
      </c>
      <c r="D1140">
        <v>0.67120000000000002</v>
      </c>
      <c r="E1140">
        <v>1.5404</v>
      </c>
      <c r="F1140">
        <v>9.8475000000000001</v>
      </c>
      <c r="G1140">
        <v>1.7019</v>
      </c>
      <c r="H1140">
        <v>134.46</v>
      </c>
      <c r="I1140">
        <v>1.6506000000000001</v>
      </c>
      <c r="J1140">
        <v>2.0464000000000002</v>
      </c>
      <c r="K1140">
        <v>53.796599999999998</v>
      </c>
    </row>
    <row r="1141" spans="1:11" hidden="1" x14ac:dyDescent="0.2">
      <c r="A1141" t="str">
        <f t="shared" si="17"/>
        <v/>
      </c>
      <c r="B1141" s="1">
        <v>38120</v>
      </c>
      <c r="C1141">
        <v>1.1820999999999999</v>
      </c>
      <c r="D1141">
        <v>0.67079999999999995</v>
      </c>
      <c r="E1141">
        <v>1.5385</v>
      </c>
      <c r="F1141">
        <v>9.7836999999999996</v>
      </c>
      <c r="G1141">
        <v>1.716</v>
      </c>
      <c r="H1141">
        <v>135.35</v>
      </c>
      <c r="I1141">
        <v>1.6467000000000001</v>
      </c>
      <c r="J1141">
        <v>2.0413000000000001</v>
      </c>
      <c r="K1141">
        <v>53.481000000000002</v>
      </c>
    </row>
    <row r="1142" spans="1:11" hidden="1" x14ac:dyDescent="0.2">
      <c r="A1142" t="str">
        <f t="shared" si="17"/>
        <v/>
      </c>
      <c r="B1142" s="1">
        <v>38121</v>
      </c>
      <c r="C1142">
        <v>1.1886000000000001</v>
      </c>
      <c r="D1142">
        <v>0.67490000000000006</v>
      </c>
      <c r="E1142">
        <v>1.5398000000000001</v>
      </c>
      <c r="F1142">
        <v>9.8111999999999995</v>
      </c>
      <c r="G1142">
        <v>1.7182999999999999</v>
      </c>
      <c r="H1142">
        <v>135.80000000000001</v>
      </c>
      <c r="I1142">
        <v>1.6511</v>
      </c>
      <c r="J1142">
        <v>2.0478999999999998</v>
      </c>
      <c r="K1142">
        <v>53.820599999999999</v>
      </c>
    </row>
    <row r="1143" spans="1:11" hidden="1" x14ac:dyDescent="0.2">
      <c r="A1143" t="str">
        <f t="shared" si="17"/>
        <v/>
      </c>
      <c r="B1143" s="1">
        <v>38124</v>
      </c>
      <c r="C1143">
        <v>1.2025999999999999</v>
      </c>
      <c r="D1143">
        <v>0.67949999999999999</v>
      </c>
      <c r="E1143">
        <v>1.5339</v>
      </c>
      <c r="F1143">
        <v>9.9550000000000001</v>
      </c>
      <c r="G1143">
        <v>1.7533000000000001</v>
      </c>
      <c r="H1143">
        <v>137.49</v>
      </c>
      <c r="I1143">
        <v>1.6795</v>
      </c>
      <c r="J1143">
        <v>2.0768</v>
      </c>
      <c r="K1143">
        <v>54.756</v>
      </c>
    </row>
    <row r="1144" spans="1:11" hidden="1" x14ac:dyDescent="0.2">
      <c r="A1144" t="str">
        <f t="shared" si="17"/>
        <v/>
      </c>
      <c r="B1144" s="1">
        <v>38125</v>
      </c>
      <c r="C1144">
        <v>1.1952</v>
      </c>
      <c r="D1144">
        <v>0.67600000000000005</v>
      </c>
      <c r="E1144">
        <v>1.5337000000000001</v>
      </c>
      <c r="F1144">
        <v>9.8928999999999991</v>
      </c>
      <c r="G1144">
        <v>1.7383999999999999</v>
      </c>
      <c r="H1144">
        <v>136.6</v>
      </c>
      <c r="I1144">
        <v>1.6617999999999999</v>
      </c>
      <c r="J1144">
        <v>2.0630000000000002</v>
      </c>
      <c r="K1144">
        <v>54.366799999999998</v>
      </c>
    </row>
    <row r="1145" spans="1:11" hidden="1" x14ac:dyDescent="0.2">
      <c r="A1145" t="str">
        <f t="shared" si="17"/>
        <v/>
      </c>
      <c r="B1145" s="1">
        <v>38126</v>
      </c>
      <c r="C1145">
        <v>1.2008000000000001</v>
      </c>
      <c r="D1145">
        <v>0.67330000000000001</v>
      </c>
      <c r="E1145">
        <v>1.5341</v>
      </c>
      <c r="F1145">
        <v>9.9397000000000002</v>
      </c>
      <c r="G1145">
        <v>1.7254</v>
      </c>
      <c r="H1145">
        <v>135.83000000000001</v>
      </c>
      <c r="I1145">
        <v>1.6514</v>
      </c>
      <c r="J1145">
        <v>2.0596000000000001</v>
      </c>
      <c r="K1145">
        <v>54.316699999999997</v>
      </c>
    </row>
    <row r="1146" spans="1:11" hidden="1" x14ac:dyDescent="0.2">
      <c r="A1146" t="str">
        <f t="shared" si="17"/>
        <v/>
      </c>
      <c r="B1146" s="1">
        <v>38127</v>
      </c>
      <c r="C1146">
        <v>1.1963999999999999</v>
      </c>
      <c r="D1146">
        <v>0.67310000000000003</v>
      </c>
      <c r="E1146">
        <v>1.5375000000000001</v>
      </c>
      <c r="F1146">
        <v>9.9026999999999994</v>
      </c>
      <c r="G1146">
        <v>1.7175</v>
      </c>
      <c r="H1146">
        <v>134.91999999999999</v>
      </c>
      <c r="I1146">
        <v>1.6355999999999999</v>
      </c>
      <c r="J1146">
        <v>2.0560999999999998</v>
      </c>
      <c r="K1146">
        <v>54.119300000000003</v>
      </c>
    </row>
    <row r="1147" spans="1:11" hidden="1" x14ac:dyDescent="0.2">
      <c r="A1147" t="str">
        <f t="shared" si="17"/>
        <v/>
      </c>
      <c r="B1147" s="1">
        <v>38128</v>
      </c>
      <c r="C1147">
        <v>1.1978</v>
      </c>
      <c r="D1147">
        <v>0.67030000000000001</v>
      </c>
      <c r="E1147">
        <v>1.5368999999999999</v>
      </c>
      <c r="F1147">
        <v>9.8986000000000001</v>
      </c>
      <c r="G1147">
        <v>1.7164999999999999</v>
      </c>
      <c r="H1147">
        <v>134.55000000000001</v>
      </c>
      <c r="I1147">
        <v>1.6447000000000001</v>
      </c>
      <c r="J1147">
        <v>2.0514999999999999</v>
      </c>
      <c r="K1147">
        <v>54.231900000000003</v>
      </c>
    </row>
    <row r="1148" spans="1:11" hidden="1" x14ac:dyDescent="0.2">
      <c r="A1148" t="str">
        <f t="shared" si="17"/>
        <v/>
      </c>
      <c r="B1148" s="1">
        <v>38131</v>
      </c>
      <c r="C1148">
        <v>1.2004999999999999</v>
      </c>
      <c r="D1148">
        <v>0.67079999999999995</v>
      </c>
      <c r="E1148">
        <v>1.5349999999999999</v>
      </c>
      <c r="F1148">
        <v>9.9349000000000007</v>
      </c>
      <c r="G1148">
        <v>1.7213000000000001</v>
      </c>
      <c r="H1148">
        <v>135.54</v>
      </c>
      <c r="I1148">
        <v>1.6453</v>
      </c>
      <c r="J1148">
        <v>2.0598000000000001</v>
      </c>
      <c r="K1148">
        <v>54.1935</v>
      </c>
    </row>
    <row r="1149" spans="1:11" hidden="1" x14ac:dyDescent="0.2">
      <c r="A1149" t="str">
        <f t="shared" si="17"/>
        <v/>
      </c>
      <c r="B1149" s="1">
        <v>38132</v>
      </c>
      <c r="C1149">
        <v>1.2104999999999999</v>
      </c>
      <c r="D1149">
        <v>0.66749999999999998</v>
      </c>
      <c r="E1149">
        <v>1.5399</v>
      </c>
      <c r="F1149">
        <v>9.9995999999999992</v>
      </c>
      <c r="G1149">
        <v>1.7054</v>
      </c>
      <c r="H1149">
        <v>135.26</v>
      </c>
      <c r="I1149">
        <v>1.6603000000000001</v>
      </c>
      <c r="J1149">
        <v>2.0710999999999999</v>
      </c>
      <c r="K1149">
        <v>54.778199999999998</v>
      </c>
    </row>
    <row r="1150" spans="1:11" hidden="1" x14ac:dyDescent="0.2">
      <c r="A1150" t="str">
        <f t="shared" si="17"/>
        <v/>
      </c>
      <c r="B1150" s="1">
        <v>38133</v>
      </c>
      <c r="C1150">
        <v>1.2104999999999999</v>
      </c>
      <c r="D1150">
        <v>0.66720000000000002</v>
      </c>
      <c r="E1150">
        <v>1.5397000000000001</v>
      </c>
      <c r="F1150">
        <v>10.0184</v>
      </c>
      <c r="G1150">
        <v>1.7111000000000001</v>
      </c>
      <c r="H1150">
        <v>135.47</v>
      </c>
      <c r="I1150">
        <v>1.659</v>
      </c>
      <c r="J1150">
        <v>2.0728</v>
      </c>
      <c r="K1150">
        <v>54.940100000000001</v>
      </c>
    </row>
    <row r="1151" spans="1:11" hidden="1" x14ac:dyDescent="0.2">
      <c r="A1151" t="str">
        <f t="shared" si="17"/>
        <v/>
      </c>
      <c r="B1151" s="1">
        <v>38134</v>
      </c>
      <c r="C1151">
        <v>1.2262</v>
      </c>
      <c r="D1151">
        <v>0.66700000000000004</v>
      </c>
      <c r="E1151">
        <v>1.5271999999999999</v>
      </c>
      <c r="F1151">
        <v>10.148199999999999</v>
      </c>
      <c r="G1151">
        <v>1.7096</v>
      </c>
      <c r="H1151">
        <v>135.96</v>
      </c>
      <c r="I1151">
        <v>1.6649</v>
      </c>
      <c r="J1151">
        <v>2.0842000000000001</v>
      </c>
      <c r="K1151">
        <v>55.215600000000002</v>
      </c>
    </row>
    <row r="1152" spans="1:11" hidden="1" x14ac:dyDescent="0.2">
      <c r="A1152" t="str">
        <f t="shared" si="17"/>
        <v/>
      </c>
      <c r="B1152" s="1">
        <v>38135</v>
      </c>
      <c r="C1152">
        <v>1.2222</v>
      </c>
      <c r="D1152">
        <v>0.66700000000000004</v>
      </c>
      <c r="E1152">
        <v>1.5299</v>
      </c>
      <c r="F1152">
        <v>10.117699999999999</v>
      </c>
      <c r="G1152">
        <v>1.7101999999999999</v>
      </c>
      <c r="H1152">
        <v>134.66</v>
      </c>
      <c r="I1152">
        <v>1.6648000000000001</v>
      </c>
      <c r="J1152">
        <v>2.0758999999999999</v>
      </c>
      <c r="K1152">
        <v>55.5886</v>
      </c>
    </row>
    <row r="1153" spans="1:11" hidden="1" x14ac:dyDescent="0.2">
      <c r="A1153" t="str">
        <f t="shared" si="17"/>
        <v/>
      </c>
      <c r="B1153" s="1">
        <v>38138</v>
      </c>
      <c r="C1153">
        <v>1.2186999999999999</v>
      </c>
      <c r="D1153">
        <v>0.66510000000000002</v>
      </c>
      <c r="E1153">
        <v>1.528</v>
      </c>
      <c r="F1153">
        <v>10.0861</v>
      </c>
      <c r="G1153">
        <v>1.7036</v>
      </c>
      <c r="H1153">
        <v>133.44</v>
      </c>
      <c r="I1153">
        <v>1.6597</v>
      </c>
      <c r="J1153">
        <v>2.0682</v>
      </c>
      <c r="K1153">
        <v>55.397599999999997</v>
      </c>
    </row>
    <row r="1154" spans="1:11" x14ac:dyDescent="0.2">
      <c r="A1154" t="str">
        <f t="shared" si="17"/>
        <v>Monatswechsel</v>
      </c>
      <c r="B1154" s="1">
        <v>38139</v>
      </c>
      <c r="C1154">
        <v>1.2245999999999999</v>
      </c>
      <c r="D1154">
        <v>0.66569999999999996</v>
      </c>
      <c r="E1154">
        <v>1.5265</v>
      </c>
      <c r="F1154">
        <v>10.1356</v>
      </c>
      <c r="G1154">
        <v>1.7303999999999999</v>
      </c>
      <c r="H1154">
        <v>135.46</v>
      </c>
      <c r="I1154">
        <v>1.6754</v>
      </c>
      <c r="J1154">
        <v>2.0893000000000002</v>
      </c>
      <c r="K1154">
        <v>55.627499999999998</v>
      </c>
    </row>
    <row r="1155" spans="1:11" hidden="1" x14ac:dyDescent="0.2">
      <c r="A1155" t="str">
        <f t="shared" si="17"/>
        <v/>
      </c>
      <c r="B1155" s="1">
        <v>38140</v>
      </c>
      <c r="C1155">
        <v>1.2214</v>
      </c>
      <c r="D1155">
        <v>0.66579999999999995</v>
      </c>
      <c r="E1155">
        <v>1.5269999999999999</v>
      </c>
      <c r="F1155">
        <v>10.1083</v>
      </c>
      <c r="G1155">
        <v>1.7542</v>
      </c>
      <c r="H1155">
        <v>134.22999999999999</v>
      </c>
      <c r="I1155">
        <v>1.6628000000000001</v>
      </c>
      <c r="J1155">
        <v>2.0811999999999999</v>
      </c>
      <c r="K1155">
        <v>55.430199999999999</v>
      </c>
    </row>
    <row r="1156" spans="1:11" hidden="1" x14ac:dyDescent="0.2">
      <c r="A1156" t="str">
        <f t="shared" ref="A1156:A1219" si="18">IF(OR(MONTH(B1156)&gt;MONTH(B1155),YEAR(B1156)&gt;YEAR(B1155)),"Monatswechsel","")</f>
        <v/>
      </c>
      <c r="B1156" s="1">
        <v>38141</v>
      </c>
      <c r="C1156">
        <v>1.2226999999999999</v>
      </c>
      <c r="D1156">
        <v>0.6643</v>
      </c>
      <c r="E1156">
        <v>1.5283</v>
      </c>
      <c r="F1156">
        <v>10.120900000000001</v>
      </c>
      <c r="G1156">
        <v>1.7750999999999999</v>
      </c>
      <c r="H1156">
        <v>135.5</v>
      </c>
      <c r="I1156">
        <v>1.6664000000000001</v>
      </c>
      <c r="J1156">
        <v>2.0897999999999999</v>
      </c>
      <c r="K1156">
        <v>55.259300000000003</v>
      </c>
    </row>
    <row r="1157" spans="1:11" hidden="1" x14ac:dyDescent="0.2">
      <c r="A1157" t="str">
        <f t="shared" si="18"/>
        <v/>
      </c>
      <c r="B1157" s="1">
        <v>38142</v>
      </c>
      <c r="C1157">
        <v>1.2281</v>
      </c>
      <c r="D1157">
        <v>0.66739999999999999</v>
      </c>
      <c r="E1157">
        <v>1.5224</v>
      </c>
      <c r="F1157">
        <v>10.1653</v>
      </c>
      <c r="G1157">
        <v>1.7645999999999999</v>
      </c>
      <c r="H1157">
        <v>136.55000000000001</v>
      </c>
      <c r="I1157">
        <v>1.6591</v>
      </c>
      <c r="J1157">
        <v>2.0996000000000001</v>
      </c>
      <c r="K1157">
        <v>55.062899999999999</v>
      </c>
    </row>
    <row r="1158" spans="1:11" hidden="1" x14ac:dyDescent="0.2">
      <c r="A1158" t="str">
        <f t="shared" si="18"/>
        <v/>
      </c>
      <c r="B1158" s="1">
        <v>38145</v>
      </c>
      <c r="C1158">
        <v>1.232</v>
      </c>
      <c r="D1158">
        <v>0.66900000000000004</v>
      </c>
      <c r="E1158">
        <v>1.5239</v>
      </c>
      <c r="F1158">
        <v>10.196099999999999</v>
      </c>
      <c r="G1158">
        <v>1.7418</v>
      </c>
      <c r="H1158">
        <v>134.94999999999999</v>
      </c>
      <c r="I1158">
        <v>1.6591</v>
      </c>
      <c r="J1158">
        <v>2.0989</v>
      </c>
      <c r="K1158">
        <v>55.501600000000003</v>
      </c>
    </row>
    <row r="1159" spans="1:11" hidden="1" x14ac:dyDescent="0.2">
      <c r="A1159" t="str">
        <f t="shared" si="18"/>
        <v/>
      </c>
      <c r="B1159" s="1">
        <v>38146</v>
      </c>
      <c r="C1159">
        <v>1.2267999999999999</v>
      </c>
      <c r="D1159">
        <v>0.66820000000000002</v>
      </c>
      <c r="E1159">
        <v>1.5185999999999999</v>
      </c>
      <c r="F1159">
        <v>10.1539</v>
      </c>
      <c r="G1159">
        <v>1.7503</v>
      </c>
      <c r="H1159">
        <v>134.49</v>
      </c>
      <c r="I1159">
        <v>1.6555</v>
      </c>
      <c r="J1159">
        <v>2.0937000000000001</v>
      </c>
      <c r="K1159">
        <v>55.230499999999999</v>
      </c>
    </row>
    <row r="1160" spans="1:11" hidden="1" x14ac:dyDescent="0.2">
      <c r="A1160" t="str">
        <f t="shared" si="18"/>
        <v/>
      </c>
      <c r="B1160" s="1">
        <v>38147</v>
      </c>
      <c r="C1160">
        <v>1.2048000000000001</v>
      </c>
      <c r="D1160">
        <v>0.65820000000000001</v>
      </c>
      <c r="E1160">
        <v>1.5114000000000001</v>
      </c>
      <c r="F1160">
        <v>9.9709000000000003</v>
      </c>
      <c r="G1160">
        <v>1.7452000000000001</v>
      </c>
      <c r="H1160">
        <v>133.04</v>
      </c>
      <c r="I1160">
        <v>1.6383000000000001</v>
      </c>
      <c r="J1160">
        <v>2.0651000000000002</v>
      </c>
      <c r="K1160">
        <v>54.185899999999997</v>
      </c>
    </row>
    <row r="1161" spans="1:11" hidden="1" x14ac:dyDescent="0.2">
      <c r="A1161" t="str">
        <f t="shared" si="18"/>
        <v/>
      </c>
      <c r="B1161" s="1">
        <v>38148</v>
      </c>
      <c r="C1161">
        <v>1.2104999999999999</v>
      </c>
      <c r="D1161">
        <v>0.65669999999999995</v>
      </c>
      <c r="E1161">
        <v>1.5074000000000001</v>
      </c>
      <c r="F1161">
        <v>10.0039</v>
      </c>
      <c r="G1161">
        <v>1.7358</v>
      </c>
      <c r="H1161">
        <v>132.27000000000001</v>
      </c>
      <c r="I1161">
        <v>1.6468</v>
      </c>
      <c r="J1161">
        <v>2.0729000000000002</v>
      </c>
      <c r="K1161">
        <v>54.369399999999999</v>
      </c>
    </row>
    <row r="1162" spans="1:11" hidden="1" x14ac:dyDescent="0.2">
      <c r="A1162" t="str">
        <f t="shared" si="18"/>
        <v/>
      </c>
      <c r="B1162" s="1">
        <v>38149</v>
      </c>
      <c r="C1162">
        <v>1.2004999999999999</v>
      </c>
      <c r="D1162">
        <v>0.65980000000000005</v>
      </c>
      <c r="E1162">
        <v>1.5123</v>
      </c>
      <c r="F1162">
        <v>9.9351000000000003</v>
      </c>
      <c r="G1162">
        <v>1.7333000000000001</v>
      </c>
      <c r="H1162">
        <v>132.09</v>
      </c>
      <c r="I1162">
        <v>1.6367</v>
      </c>
      <c r="J1162">
        <v>2.0609999999999999</v>
      </c>
      <c r="K1162">
        <v>54.207099999999997</v>
      </c>
    </row>
    <row r="1163" spans="1:11" hidden="1" x14ac:dyDescent="0.2">
      <c r="A1163" t="str">
        <f t="shared" si="18"/>
        <v/>
      </c>
      <c r="B1163" s="1">
        <v>38152</v>
      </c>
      <c r="C1163">
        <v>1.2058</v>
      </c>
      <c r="D1163">
        <v>0.66549999999999998</v>
      </c>
      <c r="E1163">
        <v>1.5143</v>
      </c>
      <c r="F1163">
        <v>9.9783000000000008</v>
      </c>
      <c r="G1163">
        <v>1.7535000000000001</v>
      </c>
      <c r="H1163">
        <v>133.88</v>
      </c>
      <c r="I1163">
        <v>1.6573</v>
      </c>
      <c r="J1163">
        <v>2.0710999999999999</v>
      </c>
      <c r="K1163">
        <v>54.477499999999999</v>
      </c>
    </row>
    <row r="1164" spans="1:11" hidden="1" x14ac:dyDescent="0.2">
      <c r="A1164" t="str">
        <f t="shared" si="18"/>
        <v/>
      </c>
      <c r="B1164" s="1">
        <v>38153</v>
      </c>
      <c r="C1164">
        <v>1.216</v>
      </c>
      <c r="D1164">
        <v>0.66359999999999997</v>
      </c>
      <c r="E1164">
        <v>1.5195000000000001</v>
      </c>
      <c r="F1164">
        <v>10.063499999999999</v>
      </c>
      <c r="G1164">
        <v>1.7431000000000001</v>
      </c>
      <c r="H1164">
        <v>133.16999999999999</v>
      </c>
      <c r="I1164">
        <v>1.6639999999999999</v>
      </c>
      <c r="J1164">
        <v>2.0836000000000001</v>
      </c>
      <c r="K1164">
        <v>54.6586</v>
      </c>
    </row>
    <row r="1165" spans="1:11" hidden="1" x14ac:dyDescent="0.2">
      <c r="A1165" t="str">
        <f t="shared" si="18"/>
        <v/>
      </c>
      <c r="B1165" s="1">
        <v>38154</v>
      </c>
      <c r="C1165">
        <v>1.2010000000000001</v>
      </c>
      <c r="D1165">
        <v>0.65710000000000002</v>
      </c>
      <c r="E1165">
        <v>1.5208999999999999</v>
      </c>
      <c r="F1165">
        <v>9.9384999999999994</v>
      </c>
      <c r="G1165">
        <v>1.742</v>
      </c>
      <c r="H1165">
        <v>132.19999999999999</v>
      </c>
      <c r="I1165">
        <v>1.6488</v>
      </c>
      <c r="J1165">
        <v>2.0647000000000002</v>
      </c>
      <c r="K1165">
        <v>54.522300000000001</v>
      </c>
    </row>
    <row r="1166" spans="1:11" hidden="1" x14ac:dyDescent="0.2">
      <c r="A1166" t="str">
        <f t="shared" si="18"/>
        <v/>
      </c>
      <c r="B1166" s="1">
        <v>38155</v>
      </c>
      <c r="C1166">
        <v>1.2053</v>
      </c>
      <c r="D1166">
        <v>0.65680000000000005</v>
      </c>
      <c r="E1166">
        <v>1.5094000000000001</v>
      </c>
      <c r="F1166">
        <v>9.9773999999999994</v>
      </c>
      <c r="G1166">
        <v>1.7664</v>
      </c>
      <c r="H1166">
        <v>132.13999999999999</v>
      </c>
      <c r="I1166">
        <v>1.6524000000000001</v>
      </c>
      <c r="J1166">
        <v>2.0699999999999998</v>
      </c>
      <c r="K1166">
        <v>54.830599999999997</v>
      </c>
    </row>
    <row r="1167" spans="1:11" hidden="1" x14ac:dyDescent="0.2">
      <c r="A1167" t="str">
        <f t="shared" si="18"/>
        <v/>
      </c>
      <c r="B1167" s="1">
        <v>38156</v>
      </c>
      <c r="C1167">
        <v>1.2136</v>
      </c>
      <c r="D1167">
        <v>0.66010000000000002</v>
      </c>
      <c r="E1167">
        <v>1.5105</v>
      </c>
      <c r="F1167">
        <v>10.0435</v>
      </c>
      <c r="G1167">
        <v>1.7618</v>
      </c>
      <c r="H1167">
        <v>132.13</v>
      </c>
      <c r="I1167">
        <v>1.6537999999999999</v>
      </c>
      <c r="J1167">
        <v>2.0821000000000001</v>
      </c>
      <c r="K1167">
        <v>54.936399999999999</v>
      </c>
    </row>
    <row r="1168" spans="1:11" hidden="1" x14ac:dyDescent="0.2">
      <c r="A1168" t="str">
        <f t="shared" si="18"/>
        <v/>
      </c>
      <c r="B1168" s="1">
        <v>38159</v>
      </c>
      <c r="C1168">
        <v>1.2113</v>
      </c>
      <c r="D1168">
        <v>0.66139999999999999</v>
      </c>
      <c r="E1168">
        <v>1.5096000000000001</v>
      </c>
      <c r="F1168">
        <v>10.025399999999999</v>
      </c>
      <c r="G1168">
        <v>1.7547999999999999</v>
      </c>
      <c r="H1168">
        <v>131.94999999999999</v>
      </c>
      <c r="I1168">
        <v>1.6536999999999999</v>
      </c>
      <c r="J1168">
        <v>2.0832999999999999</v>
      </c>
      <c r="K1168">
        <v>55.546100000000003</v>
      </c>
    </row>
    <row r="1169" spans="1:11" hidden="1" x14ac:dyDescent="0.2">
      <c r="A1169" t="str">
        <f t="shared" si="18"/>
        <v/>
      </c>
      <c r="B1169" s="1">
        <v>38160</v>
      </c>
      <c r="C1169">
        <v>1.2105999999999999</v>
      </c>
      <c r="D1169">
        <v>0.66479999999999995</v>
      </c>
      <c r="E1169">
        <v>1.5130999999999999</v>
      </c>
      <c r="F1169">
        <v>10.0197</v>
      </c>
      <c r="G1169">
        <v>1.7604</v>
      </c>
      <c r="H1169">
        <v>132.29</v>
      </c>
      <c r="I1169">
        <v>1.6435999999999999</v>
      </c>
      <c r="J1169">
        <v>2.0855000000000001</v>
      </c>
      <c r="K1169">
        <v>55.896000000000001</v>
      </c>
    </row>
    <row r="1170" spans="1:11" hidden="1" x14ac:dyDescent="0.2">
      <c r="A1170" t="str">
        <f t="shared" si="18"/>
        <v/>
      </c>
      <c r="B1170" s="1">
        <v>38161</v>
      </c>
      <c r="C1170">
        <v>1.2092000000000001</v>
      </c>
      <c r="D1170">
        <v>0.66559999999999997</v>
      </c>
      <c r="E1170">
        <v>1.5155000000000001</v>
      </c>
      <c r="F1170">
        <v>10.009</v>
      </c>
      <c r="G1170">
        <v>1.7573000000000001</v>
      </c>
      <c r="H1170">
        <v>131.21</v>
      </c>
      <c r="I1170">
        <v>1.6445000000000001</v>
      </c>
      <c r="J1170">
        <v>2.0796000000000001</v>
      </c>
      <c r="K1170">
        <v>55.265000000000001</v>
      </c>
    </row>
    <row r="1171" spans="1:11" hidden="1" x14ac:dyDescent="0.2">
      <c r="A1171" t="str">
        <f t="shared" si="18"/>
        <v/>
      </c>
      <c r="B1171" s="1">
        <v>38162</v>
      </c>
      <c r="C1171">
        <v>1.2169000000000001</v>
      </c>
      <c r="D1171">
        <v>0.66659999999999997</v>
      </c>
      <c r="E1171">
        <v>1.5147999999999999</v>
      </c>
      <c r="F1171">
        <v>10.0718</v>
      </c>
      <c r="G1171">
        <v>1.7386999999999999</v>
      </c>
      <c r="H1171">
        <v>130.37</v>
      </c>
      <c r="I1171">
        <v>1.6367</v>
      </c>
      <c r="J1171">
        <v>2.0821000000000001</v>
      </c>
      <c r="K1171">
        <v>55.554200000000002</v>
      </c>
    </row>
    <row r="1172" spans="1:11" hidden="1" x14ac:dyDescent="0.2">
      <c r="A1172" t="str">
        <f t="shared" si="18"/>
        <v/>
      </c>
      <c r="B1172" s="1">
        <v>38163</v>
      </c>
      <c r="C1172">
        <v>1.2176</v>
      </c>
      <c r="D1172">
        <v>0.66649999999999998</v>
      </c>
      <c r="E1172">
        <v>1.5185999999999999</v>
      </c>
      <c r="F1172">
        <v>10.0639</v>
      </c>
      <c r="G1172">
        <v>1.7377</v>
      </c>
      <c r="H1172">
        <v>131</v>
      </c>
      <c r="I1172">
        <v>1.6435999999999999</v>
      </c>
      <c r="J1172">
        <v>2.0796999999999999</v>
      </c>
      <c r="K1172">
        <v>55.581099999999999</v>
      </c>
    </row>
    <row r="1173" spans="1:11" hidden="1" x14ac:dyDescent="0.2">
      <c r="A1173" t="str">
        <f t="shared" si="18"/>
        <v/>
      </c>
      <c r="B1173" s="1">
        <v>38166</v>
      </c>
      <c r="C1173">
        <v>1.2182999999999999</v>
      </c>
      <c r="D1173">
        <v>0.66559999999999997</v>
      </c>
      <c r="E1173">
        <v>1.522</v>
      </c>
      <c r="F1173">
        <v>10.083399999999999</v>
      </c>
      <c r="G1173">
        <v>1.7416</v>
      </c>
      <c r="H1173">
        <v>131.51</v>
      </c>
      <c r="I1173">
        <v>1.6434</v>
      </c>
      <c r="J1173">
        <v>2.085</v>
      </c>
      <c r="K1173">
        <v>55.879899999999999</v>
      </c>
    </row>
    <row r="1174" spans="1:11" hidden="1" x14ac:dyDescent="0.2">
      <c r="A1174" t="str">
        <f t="shared" si="18"/>
        <v/>
      </c>
      <c r="B1174" s="1">
        <v>38167</v>
      </c>
      <c r="C1174">
        <v>1.2079</v>
      </c>
      <c r="D1174">
        <v>0.66859999999999997</v>
      </c>
      <c r="E1174">
        <v>1.5296000000000001</v>
      </c>
      <c r="F1174">
        <v>9.9990000000000006</v>
      </c>
      <c r="G1174">
        <v>1.75</v>
      </c>
      <c r="H1174">
        <v>130.76</v>
      </c>
      <c r="I1174">
        <v>1.6238999999999999</v>
      </c>
      <c r="J1174">
        <v>2.0733000000000001</v>
      </c>
      <c r="K1174">
        <v>55.548400000000001</v>
      </c>
    </row>
    <row r="1175" spans="1:11" hidden="1" x14ac:dyDescent="0.2">
      <c r="A1175" t="str">
        <f t="shared" si="18"/>
        <v/>
      </c>
      <c r="B1175" s="1">
        <v>38168</v>
      </c>
      <c r="C1175">
        <v>1.2198</v>
      </c>
      <c r="D1175">
        <v>0.67</v>
      </c>
      <c r="E1175">
        <v>1.5230999999999999</v>
      </c>
      <c r="F1175">
        <v>10.0975</v>
      </c>
      <c r="G1175">
        <v>1.7441</v>
      </c>
      <c r="H1175">
        <v>132.66</v>
      </c>
      <c r="I1175">
        <v>1.6254</v>
      </c>
      <c r="J1175">
        <v>2.0950000000000002</v>
      </c>
      <c r="K1175">
        <v>56.022399999999998</v>
      </c>
    </row>
    <row r="1176" spans="1:11" x14ac:dyDescent="0.2">
      <c r="A1176" t="str">
        <f t="shared" si="18"/>
        <v>Monatswechsel</v>
      </c>
      <c r="B1176" s="1">
        <v>38169</v>
      </c>
      <c r="C1176">
        <v>1.2159</v>
      </c>
      <c r="D1176">
        <v>0.66830000000000001</v>
      </c>
      <c r="E1176">
        <v>1.5190999999999999</v>
      </c>
      <c r="F1176">
        <v>10.0631</v>
      </c>
      <c r="G1176">
        <v>1.7243999999999999</v>
      </c>
      <c r="H1176">
        <v>131.82</v>
      </c>
      <c r="I1176">
        <v>1.6203000000000001</v>
      </c>
      <c r="J1176">
        <v>2.0836000000000001</v>
      </c>
      <c r="K1176">
        <v>55.780900000000003</v>
      </c>
    </row>
    <row r="1177" spans="1:11" hidden="1" x14ac:dyDescent="0.2">
      <c r="A1177" t="str">
        <f t="shared" si="18"/>
        <v/>
      </c>
      <c r="B1177" s="1">
        <v>38170</v>
      </c>
      <c r="C1177">
        <v>1.2315</v>
      </c>
      <c r="D1177">
        <v>0.67259999999999998</v>
      </c>
      <c r="E1177">
        <v>1.5187999999999999</v>
      </c>
      <c r="F1177">
        <v>10.1951</v>
      </c>
      <c r="G1177">
        <v>1.7262999999999999</v>
      </c>
      <c r="H1177">
        <v>133.41</v>
      </c>
      <c r="I1177">
        <v>1.6298999999999999</v>
      </c>
      <c r="J1177">
        <v>2.1076999999999999</v>
      </c>
      <c r="K1177">
        <v>55.758000000000003</v>
      </c>
    </row>
    <row r="1178" spans="1:11" hidden="1" x14ac:dyDescent="0.2">
      <c r="A1178" t="str">
        <f t="shared" si="18"/>
        <v/>
      </c>
      <c r="B1178" s="1">
        <v>38173</v>
      </c>
      <c r="C1178">
        <v>1.2289000000000001</v>
      </c>
      <c r="D1178">
        <v>0.67159999999999997</v>
      </c>
      <c r="E1178">
        <v>1.5189999999999999</v>
      </c>
      <c r="F1178">
        <v>10.1663</v>
      </c>
      <c r="G1178">
        <v>1.7261</v>
      </c>
      <c r="H1178">
        <v>134.03</v>
      </c>
      <c r="I1178">
        <v>1.6294</v>
      </c>
      <c r="J1178">
        <v>2.1082000000000001</v>
      </c>
      <c r="K1178">
        <v>56.292999999999999</v>
      </c>
    </row>
    <row r="1179" spans="1:11" hidden="1" x14ac:dyDescent="0.2">
      <c r="A1179" t="str">
        <f t="shared" si="18"/>
        <v/>
      </c>
      <c r="B1179" s="1">
        <v>38174</v>
      </c>
      <c r="C1179">
        <v>1.2282</v>
      </c>
      <c r="D1179">
        <v>0.66690000000000005</v>
      </c>
      <c r="E1179">
        <v>1.5194000000000001</v>
      </c>
      <c r="F1179">
        <v>10.1656</v>
      </c>
      <c r="G1179">
        <v>1.722</v>
      </c>
      <c r="H1179">
        <v>134.5</v>
      </c>
      <c r="I1179">
        <v>1.631</v>
      </c>
      <c r="J1179">
        <v>2.1073</v>
      </c>
      <c r="K1179">
        <v>56.550899999999999</v>
      </c>
    </row>
    <row r="1180" spans="1:11" hidden="1" x14ac:dyDescent="0.2">
      <c r="A1180" t="str">
        <f t="shared" si="18"/>
        <v/>
      </c>
      <c r="B1180" s="1">
        <v>38175</v>
      </c>
      <c r="C1180">
        <v>1.2372000000000001</v>
      </c>
      <c r="D1180">
        <v>0.66639999999999999</v>
      </c>
      <c r="E1180">
        <v>1.5179</v>
      </c>
      <c r="F1180">
        <v>10.2409</v>
      </c>
      <c r="G1180">
        <v>1.7103999999999999</v>
      </c>
      <c r="H1180">
        <v>134.38999999999999</v>
      </c>
      <c r="I1180">
        <v>1.6331</v>
      </c>
      <c r="J1180">
        <v>2.1128</v>
      </c>
      <c r="K1180">
        <v>56.730200000000004</v>
      </c>
    </row>
    <row r="1181" spans="1:11" hidden="1" x14ac:dyDescent="0.2">
      <c r="A1181" t="str">
        <f t="shared" si="18"/>
        <v/>
      </c>
      <c r="B1181" s="1">
        <v>38176</v>
      </c>
      <c r="C1181">
        <v>1.2383</v>
      </c>
      <c r="D1181">
        <v>0.66949999999999998</v>
      </c>
      <c r="E1181">
        <v>1.5179</v>
      </c>
      <c r="F1181">
        <v>10.251799999999999</v>
      </c>
      <c r="G1181">
        <v>1.7199</v>
      </c>
      <c r="H1181">
        <v>134.99</v>
      </c>
      <c r="I1181">
        <v>1.6319999999999999</v>
      </c>
      <c r="J1181">
        <v>2.1137999999999999</v>
      </c>
      <c r="K1181">
        <v>56.642899999999997</v>
      </c>
    </row>
    <row r="1182" spans="1:11" hidden="1" x14ac:dyDescent="0.2">
      <c r="A1182" t="str">
        <f t="shared" si="18"/>
        <v/>
      </c>
      <c r="B1182" s="1">
        <v>38177</v>
      </c>
      <c r="C1182">
        <v>1.2413000000000001</v>
      </c>
      <c r="D1182">
        <v>0.6673</v>
      </c>
      <c r="E1182">
        <v>1.5181</v>
      </c>
      <c r="F1182">
        <v>10.274100000000001</v>
      </c>
      <c r="G1182">
        <v>1.7188000000000001</v>
      </c>
      <c r="H1182">
        <v>134.31</v>
      </c>
      <c r="I1182">
        <v>1.6359999999999999</v>
      </c>
      <c r="J1182">
        <v>2.1128999999999998</v>
      </c>
      <c r="K1182">
        <v>56.587899999999998</v>
      </c>
    </row>
    <row r="1183" spans="1:11" hidden="1" x14ac:dyDescent="0.2">
      <c r="A1183" t="str">
        <f t="shared" si="18"/>
        <v/>
      </c>
      <c r="B1183" s="1">
        <v>38180</v>
      </c>
      <c r="C1183">
        <v>1.2407999999999999</v>
      </c>
      <c r="D1183">
        <v>0.6663</v>
      </c>
      <c r="E1183">
        <v>1.5198</v>
      </c>
      <c r="F1183">
        <v>10.266500000000001</v>
      </c>
      <c r="G1183">
        <v>1.7057</v>
      </c>
      <c r="H1183">
        <v>134.35</v>
      </c>
      <c r="I1183">
        <v>1.6347</v>
      </c>
      <c r="J1183">
        <v>2.1042000000000001</v>
      </c>
      <c r="K1183">
        <v>56.667700000000004</v>
      </c>
    </row>
    <row r="1184" spans="1:11" hidden="1" x14ac:dyDescent="0.2">
      <c r="A1184" t="str">
        <f t="shared" si="18"/>
        <v/>
      </c>
      <c r="B1184" s="1">
        <v>38181</v>
      </c>
      <c r="C1184">
        <v>1.2325999999999999</v>
      </c>
      <c r="D1184">
        <v>0.66369999999999996</v>
      </c>
      <c r="E1184">
        <v>1.5237000000000001</v>
      </c>
      <c r="F1184">
        <v>10.2036</v>
      </c>
      <c r="G1184">
        <v>1.7001999999999999</v>
      </c>
      <c r="H1184">
        <v>133.94999999999999</v>
      </c>
      <c r="I1184">
        <v>1.6252</v>
      </c>
      <c r="J1184">
        <v>2.0966999999999998</v>
      </c>
      <c r="K1184">
        <v>56.548499999999997</v>
      </c>
    </row>
    <row r="1185" spans="1:11" hidden="1" x14ac:dyDescent="0.2">
      <c r="A1185" t="str">
        <f t="shared" si="18"/>
        <v/>
      </c>
      <c r="B1185" s="1">
        <v>38182</v>
      </c>
      <c r="C1185">
        <v>1.2379</v>
      </c>
      <c r="D1185">
        <v>0.66700000000000004</v>
      </c>
      <c r="E1185">
        <v>1.522</v>
      </c>
      <c r="F1185">
        <v>10.246600000000001</v>
      </c>
      <c r="G1185">
        <v>1.7101</v>
      </c>
      <c r="H1185">
        <v>135.16999999999999</v>
      </c>
      <c r="I1185">
        <v>1.6368</v>
      </c>
      <c r="J1185">
        <v>2.1082000000000001</v>
      </c>
      <c r="K1185">
        <v>56.773099999999999</v>
      </c>
    </row>
    <row r="1186" spans="1:11" hidden="1" x14ac:dyDescent="0.2">
      <c r="A1186" t="str">
        <f t="shared" si="18"/>
        <v/>
      </c>
      <c r="B1186" s="1">
        <v>38183</v>
      </c>
      <c r="C1186">
        <v>1.2355</v>
      </c>
      <c r="D1186">
        <v>0.66649999999999998</v>
      </c>
      <c r="E1186">
        <v>1.5276000000000001</v>
      </c>
      <c r="F1186">
        <v>10.2242</v>
      </c>
      <c r="G1186">
        <v>1.7093</v>
      </c>
      <c r="H1186">
        <v>135.65</v>
      </c>
      <c r="I1186">
        <v>1.635</v>
      </c>
      <c r="J1186">
        <v>2.1091000000000002</v>
      </c>
      <c r="K1186">
        <v>57.0214</v>
      </c>
    </row>
    <row r="1187" spans="1:11" hidden="1" x14ac:dyDescent="0.2">
      <c r="A1187" t="str">
        <f t="shared" si="18"/>
        <v/>
      </c>
      <c r="B1187" s="1">
        <v>38184</v>
      </c>
      <c r="C1187">
        <v>1.2451000000000001</v>
      </c>
      <c r="D1187">
        <v>0.66479999999999995</v>
      </c>
      <c r="E1187">
        <v>1.5254000000000001</v>
      </c>
      <c r="F1187">
        <v>10.305099999999999</v>
      </c>
      <c r="G1187">
        <v>1.7000999999999999</v>
      </c>
      <c r="H1187">
        <v>135.33000000000001</v>
      </c>
      <c r="I1187">
        <v>1.6329</v>
      </c>
      <c r="J1187">
        <v>2.1164999999999998</v>
      </c>
      <c r="K1187">
        <v>56.722299999999997</v>
      </c>
    </row>
    <row r="1188" spans="1:11" hidden="1" x14ac:dyDescent="0.2">
      <c r="A1188" t="str">
        <f t="shared" si="18"/>
        <v/>
      </c>
      <c r="B1188" s="1">
        <v>38187</v>
      </c>
      <c r="C1188">
        <v>1.244</v>
      </c>
      <c r="D1188">
        <v>0.66610000000000003</v>
      </c>
      <c r="E1188">
        <v>1.5277000000000001</v>
      </c>
      <c r="F1188">
        <v>10.295299999999999</v>
      </c>
      <c r="G1188">
        <v>1.6993</v>
      </c>
      <c r="H1188">
        <v>134.66</v>
      </c>
      <c r="I1188">
        <v>1.6269</v>
      </c>
      <c r="J1188">
        <v>2.1143000000000001</v>
      </c>
      <c r="K1188">
        <v>57.193100000000001</v>
      </c>
    </row>
    <row r="1189" spans="1:11" hidden="1" x14ac:dyDescent="0.2">
      <c r="A1189" t="str">
        <f t="shared" si="18"/>
        <v/>
      </c>
      <c r="B1189" s="1">
        <v>38188</v>
      </c>
      <c r="C1189">
        <v>1.2329000000000001</v>
      </c>
      <c r="D1189">
        <v>0.66539999999999999</v>
      </c>
      <c r="E1189">
        <v>1.5341</v>
      </c>
      <c r="F1189">
        <v>10.2049</v>
      </c>
      <c r="G1189">
        <v>1.6940999999999999</v>
      </c>
      <c r="H1189">
        <v>134</v>
      </c>
      <c r="I1189">
        <v>1.6195999999999999</v>
      </c>
      <c r="J1189">
        <v>2.1029</v>
      </c>
      <c r="K1189">
        <v>56.8367</v>
      </c>
    </row>
    <row r="1190" spans="1:11" hidden="1" x14ac:dyDescent="0.2">
      <c r="A1190" t="str">
        <f t="shared" si="18"/>
        <v/>
      </c>
      <c r="B1190" s="1">
        <v>38189</v>
      </c>
      <c r="C1190">
        <v>1.2258</v>
      </c>
      <c r="D1190">
        <v>0.66569999999999996</v>
      </c>
      <c r="E1190">
        <v>1.5322</v>
      </c>
      <c r="F1190">
        <v>10.1455</v>
      </c>
      <c r="G1190">
        <v>1.7134</v>
      </c>
      <c r="H1190">
        <v>134.6</v>
      </c>
      <c r="I1190">
        <v>1.6194999999999999</v>
      </c>
      <c r="J1190">
        <v>2.1019000000000001</v>
      </c>
      <c r="K1190">
        <v>56.521599999999999</v>
      </c>
    </row>
    <row r="1191" spans="1:11" hidden="1" x14ac:dyDescent="0.2">
      <c r="A1191" t="str">
        <f t="shared" si="18"/>
        <v/>
      </c>
      <c r="B1191" s="1">
        <v>38190</v>
      </c>
      <c r="C1191">
        <v>1.2256</v>
      </c>
      <c r="D1191">
        <v>0.66469999999999996</v>
      </c>
      <c r="E1191">
        <v>1.5301</v>
      </c>
      <c r="F1191">
        <v>10.143700000000001</v>
      </c>
      <c r="G1191">
        <v>1.7139</v>
      </c>
      <c r="H1191">
        <v>134.54</v>
      </c>
      <c r="I1191">
        <v>1.6140000000000001</v>
      </c>
      <c r="J1191">
        <v>2.1034999999999999</v>
      </c>
      <c r="K1191">
        <v>56.696300000000001</v>
      </c>
    </row>
    <row r="1192" spans="1:11" hidden="1" x14ac:dyDescent="0.2">
      <c r="A1192" t="str">
        <f t="shared" si="18"/>
        <v/>
      </c>
      <c r="B1192" s="1">
        <v>38191</v>
      </c>
      <c r="C1192">
        <v>1.2091000000000001</v>
      </c>
      <c r="D1192">
        <v>0.66010000000000002</v>
      </c>
      <c r="E1192">
        <v>1.5324</v>
      </c>
      <c r="F1192">
        <v>10.007899999999999</v>
      </c>
      <c r="G1192">
        <v>1.7048000000000001</v>
      </c>
      <c r="H1192">
        <v>133.22999999999999</v>
      </c>
      <c r="I1192">
        <v>1.5968</v>
      </c>
      <c r="J1192">
        <v>2.085</v>
      </c>
      <c r="K1192">
        <v>56.022199999999998</v>
      </c>
    </row>
    <row r="1193" spans="1:11" hidden="1" x14ac:dyDescent="0.2">
      <c r="A1193" t="str">
        <f t="shared" si="18"/>
        <v/>
      </c>
      <c r="B1193" s="1">
        <v>38194</v>
      </c>
      <c r="C1193">
        <v>1.2139</v>
      </c>
      <c r="D1193">
        <v>0.65969999999999995</v>
      </c>
      <c r="E1193">
        <v>1.5354000000000001</v>
      </c>
      <c r="F1193">
        <v>10.0486</v>
      </c>
      <c r="G1193">
        <v>1.7114</v>
      </c>
      <c r="H1193">
        <v>133.52000000000001</v>
      </c>
      <c r="I1193">
        <v>1.6183000000000001</v>
      </c>
      <c r="J1193">
        <v>2.0905</v>
      </c>
      <c r="K1193">
        <v>56.196399999999997</v>
      </c>
    </row>
    <row r="1194" spans="1:11" hidden="1" x14ac:dyDescent="0.2">
      <c r="A1194" t="str">
        <f t="shared" si="18"/>
        <v/>
      </c>
      <c r="B1194" s="1">
        <v>38195</v>
      </c>
      <c r="C1194">
        <v>1.2057</v>
      </c>
      <c r="D1194">
        <v>0.66190000000000004</v>
      </c>
      <c r="E1194">
        <v>1.5379</v>
      </c>
      <c r="F1194">
        <v>9.9760000000000009</v>
      </c>
      <c r="G1194">
        <v>1.7235</v>
      </c>
      <c r="H1194">
        <v>133.76</v>
      </c>
      <c r="I1194">
        <v>1.6052</v>
      </c>
      <c r="J1194">
        <v>2.0790999999999999</v>
      </c>
      <c r="K1194">
        <v>55.709000000000003</v>
      </c>
    </row>
    <row r="1195" spans="1:11" hidden="1" x14ac:dyDescent="0.2">
      <c r="A1195" t="str">
        <f t="shared" si="18"/>
        <v/>
      </c>
      <c r="B1195" s="1">
        <v>38196</v>
      </c>
      <c r="C1195">
        <v>1.2055</v>
      </c>
      <c r="D1195">
        <v>0.66049999999999998</v>
      </c>
      <c r="E1195">
        <v>1.5373000000000001</v>
      </c>
      <c r="F1195">
        <v>9.9770000000000003</v>
      </c>
      <c r="G1195">
        <v>1.7222999999999999</v>
      </c>
      <c r="H1195">
        <v>134.59</v>
      </c>
      <c r="I1195">
        <v>1.6012</v>
      </c>
      <c r="J1195">
        <v>2.0829</v>
      </c>
      <c r="K1195">
        <v>55.685899999999997</v>
      </c>
    </row>
    <row r="1196" spans="1:11" hidden="1" x14ac:dyDescent="0.2">
      <c r="A1196" t="str">
        <f t="shared" si="18"/>
        <v/>
      </c>
      <c r="B1196" s="1">
        <v>38197</v>
      </c>
      <c r="C1196">
        <v>1.2043999999999999</v>
      </c>
      <c r="D1196">
        <v>0.66290000000000004</v>
      </c>
      <c r="E1196">
        <v>1.5419</v>
      </c>
      <c r="F1196">
        <v>9.9687000000000001</v>
      </c>
      <c r="G1196">
        <v>1.7218</v>
      </c>
      <c r="H1196">
        <v>134.88999999999999</v>
      </c>
      <c r="I1196">
        <v>1.5952</v>
      </c>
      <c r="J1196">
        <v>2.0771000000000002</v>
      </c>
      <c r="K1196">
        <v>55.909599999999998</v>
      </c>
    </row>
    <row r="1197" spans="1:11" hidden="1" x14ac:dyDescent="0.2">
      <c r="A1197" t="str">
        <f t="shared" si="18"/>
        <v/>
      </c>
      <c r="B1197" s="1">
        <v>38198</v>
      </c>
      <c r="C1197">
        <v>1.2018</v>
      </c>
      <c r="D1197">
        <v>0.66059999999999997</v>
      </c>
      <c r="E1197">
        <v>1.5404</v>
      </c>
      <c r="F1197">
        <v>9.9489999999999998</v>
      </c>
      <c r="G1197">
        <v>1.7098</v>
      </c>
      <c r="H1197">
        <v>133.84</v>
      </c>
      <c r="I1197">
        <v>1.5999000000000001</v>
      </c>
      <c r="J1197">
        <v>2.0657999999999999</v>
      </c>
      <c r="K1197">
        <v>55.844900000000003</v>
      </c>
    </row>
    <row r="1198" spans="1:11" x14ac:dyDescent="0.2">
      <c r="A1198" t="str">
        <f t="shared" si="18"/>
        <v>Monatswechsel</v>
      </c>
      <c r="B1198" s="1">
        <v>38201</v>
      </c>
      <c r="C1198">
        <v>1.2024999999999999</v>
      </c>
      <c r="D1198">
        <v>0.65810000000000002</v>
      </c>
      <c r="E1198">
        <v>1.5384</v>
      </c>
      <c r="F1198">
        <v>9.9530999999999992</v>
      </c>
      <c r="G1198">
        <v>1.7098</v>
      </c>
      <c r="H1198">
        <v>133.13999999999999</v>
      </c>
      <c r="I1198">
        <v>1.6019000000000001</v>
      </c>
      <c r="J1198">
        <v>2.0640999999999998</v>
      </c>
      <c r="K1198">
        <v>55.7239</v>
      </c>
    </row>
    <row r="1199" spans="1:11" hidden="1" x14ac:dyDescent="0.2">
      <c r="A1199" t="str">
        <f t="shared" si="18"/>
        <v/>
      </c>
      <c r="B1199" s="1">
        <v>38202</v>
      </c>
      <c r="C1199">
        <v>1.2059</v>
      </c>
      <c r="D1199">
        <v>0.66020000000000001</v>
      </c>
      <c r="E1199">
        <v>1.5414000000000001</v>
      </c>
      <c r="F1199">
        <v>9.9821000000000009</v>
      </c>
      <c r="G1199">
        <v>1.7051000000000001</v>
      </c>
      <c r="H1199">
        <v>133.34</v>
      </c>
      <c r="I1199">
        <v>1.5887</v>
      </c>
      <c r="J1199">
        <v>2.073</v>
      </c>
      <c r="K1199">
        <v>55.756100000000004</v>
      </c>
    </row>
    <row r="1200" spans="1:11" hidden="1" x14ac:dyDescent="0.2">
      <c r="A1200" t="str">
        <f t="shared" si="18"/>
        <v/>
      </c>
      <c r="B1200" s="1">
        <v>38203</v>
      </c>
      <c r="C1200">
        <v>1.2050000000000001</v>
      </c>
      <c r="D1200">
        <v>0.66</v>
      </c>
      <c r="E1200">
        <v>1.5378000000000001</v>
      </c>
      <c r="F1200">
        <v>9.9715000000000007</v>
      </c>
      <c r="G1200">
        <v>1.7114</v>
      </c>
      <c r="H1200">
        <v>133.9</v>
      </c>
      <c r="I1200">
        <v>1.5853999999999999</v>
      </c>
      <c r="J1200">
        <v>2.0749</v>
      </c>
      <c r="K1200">
        <v>55.679699999999997</v>
      </c>
    </row>
    <row r="1201" spans="1:11" hidden="1" x14ac:dyDescent="0.2">
      <c r="A1201" t="str">
        <f t="shared" si="18"/>
        <v/>
      </c>
      <c r="B1201" s="1">
        <v>38204</v>
      </c>
      <c r="C1201">
        <v>1.2054</v>
      </c>
      <c r="D1201">
        <v>0.66090000000000004</v>
      </c>
      <c r="E1201">
        <v>1.5374000000000001</v>
      </c>
      <c r="F1201">
        <v>9.9756999999999998</v>
      </c>
      <c r="G1201">
        <v>1.7133</v>
      </c>
      <c r="H1201">
        <v>134.79</v>
      </c>
      <c r="I1201">
        <v>1.5894999999999999</v>
      </c>
      <c r="J1201">
        <v>2.0779999999999998</v>
      </c>
      <c r="K1201">
        <v>55.910200000000003</v>
      </c>
    </row>
    <row r="1202" spans="1:11" hidden="1" x14ac:dyDescent="0.2">
      <c r="A1202" t="str">
        <f t="shared" si="18"/>
        <v/>
      </c>
      <c r="B1202" s="1">
        <v>38205</v>
      </c>
      <c r="C1202">
        <v>1.2278</v>
      </c>
      <c r="D1202">
        <v>0.66679999999999995</v>
      </c>
      <c r="E1202">
        <v>1.5353000000000001</v>
      </c>
      <c r="F1202">
        <v>10.1617</v>
      </c>
      <c r="G1202">
        <v>1.7205999999999999</v>
      </c>
      <c r="H1202">
        <v>135.63999999999999</v>
      </c>
      <c r="I1202">
        <v>1.6114999999999999</v>
      </c>
      <c r="J1202">
        <v>2.1088</v>
      </c>
      <c r="K1202">
        <v>55.882100000000001</v>
      </c>
    </row>
    <row r="1203" spans="1:11" hidden="1" x14ac:dyDescent="0.2">
      <c r="A1203" t="str">
        <f t="shared" si="18"/>
        <v/>
      </c>
      <c r="B1203" s="1">
        <v>38208</v>
      </c>
      <c r="C1203">
        <v>1.2273000000000001</v>
      </c>
      <c r="D1203">
        <v>0.66649999999999998</v>
      </c>
      <c r="E1203">
        <v>1.5389999999999999</v>
      </c>
      <c r="F1203">
        <v>10.1549</v>
      </c>
      <c r="G1203">
        <v>1.7152000000000001</v>
      </c>
      <c r="H1203">
        <v>135.77000000000001</v>
      </c>
      <c r="I1203">
        <v>1.6167</v>
      </c>
      <c r="J1203">
        <v>2.1055999999999999</v>
      </c>
      <c r="K1203">
        <v>56.9527</v>
      </c>
    </row>
    <row r="1204" spans="1:11" hidden="1" x14ac:dyDescent="0.2">
      <c r="A1204" t="str">
        <f t="shared" si="18"/>
        <v/>
      </c>
      <c r="B1204" s="1">
        <v>38209</v>
      </c>
      <c r="C1204">
        <v>1.2236</v>
      </c>
      <c r="D1204">
        <v>0.66959999999999997</v>
      </c>
      <c r="E1204">
        <v>1.5443</v>
      </c>
      <c r="F1204">
        <v>10.126200000000001</v>
      </c>
      <c r="G1204">
        <v>1.7154</v>
      </c>
      <c r="H1204">
        <v>136.22</v>
      </c>
      <c r="I1204">
        <v>1.6160000000000001</v>
      </c>
      <c r="J1204">
        <v>2.0983999999999998</v>
      </c>
      <c r="K1204">
        <v>56.713900000000002</v>
      </c>
    </row>
    <row r="1205" spans="1:11" hidden="1" x14ac:dyDescent="0.2">
      <c r="A1205" t="str">
        <f t="shared" si="18"/>
        <v/>
      </c>
      <c r="B1205" s="1">
        <v>38210</v>
      </c>
      <c r="C1205">
        <v>1.2217</v>
      </c>
      <c r="D1205">
        <v>0.66769999999999996</v>
      </c>
      <c r="E1205">
        <v>1.5410999999999999</v>
      </c>
      <c r="F1205">
        <v>10.1106</v>
      </c>
      <c r="G1205">
        <v>1.7082999999999999</v>
      </c>
      <c r="H1205">
        <v>135.51</v>
      </c>
      <c r="I1205">
        <v>1.6184000000000001</v>
      </c>
      <c r="J1205">
        <v>2.0911</v>
      </c>
      <c r="K1205">
        <v>56.582999999999998</v>
      </c>
    </row>
    <row r="1206" spans="1:11" hidden="1" x14ac:dyDescent="0.2">
      <c r="A1206" t="str">
        <f t="shared" si="18"/>
        <v/>
      </c>
      <c r="B1206" s="1">
        <v>38211</v>
      </c>
      <c r="C1206">
        <v>1.2250000000000001</v>
      </c>
      <c r="D1206">
        <v>0.67210000000000003</v>
      </c>
      <c r="E1206">
        <v>1.5389999999999999</v>
      </c>
      <c r="F1206">
        <v>10.1412</v>
      </c>
      <c r="G1206">
        <v>1.7136</v>
      </c>
      <c r="H1206">
        <v>135.86000000000001</v>
      </c>
      <c r="I1206">
        <v>1.6308</v>
      </c>
      <c r="J1206">
        <v>2.1015000000000001</v>
      </c>
      <c r="K1206">
        <v>56.627200000000002</v>
      </c>
    </row>
    <row r="1207" spans="1:11" hidden="1" x14ac:dyDescent="0.2">
      <c r="A1207" t="str">
        <f t="shared" si="18"/>
        <v/>
      </c>
      <c r="B1207" s="1">
        <v>38212</v>
      </c>
      <c r="C1207">
        <v>1.2373000000000001</v>
      </c>
      <c r="D1207">
        <v>0.67120000000000002</v>
      </c>
      <c r="E1207">
        <v>1.5321</v>
      </c>
      <c r="F1207">
        <v>10.2392</v>
      </c>
      <c r="G1207">
        <v>1.7255</v>
      </c>
      <c r="H1207">
        <v>136.97999999999999</v>
      </c>
      <c r="I1207">
        <v>1.6196999999999999</v>
      </c>
      <c r="J1207">
        <v>2.1194999999999999</v>
      </c>
      <c r="K1207">
        <v>56.490600000000001</v>
      </c>
    </row>
    <row r="1208" spans="1:11" hidden="1" x14ac:dyDescent="0.2">
      <c r="A1208" t="str">
        <f t="shared" si="18"/>
        <v/>
      </c>
      <c r="B1208" s="1">
        <v>38215</v>
      </c>
      <c r="C1208">
        <v>1.2362</v>
      </c>
      <c r="D1208">
        <v>0.67169999999999996</v>
      </c>
      <c r="E1208">
        <v>1.5334000000000001</v>
      </c>
      <c r="F1208">
        <v>10.2319</v>
      </c>
      <c r="G1208">
        <v>1.7211000000000001</v>
      </c>
      <c r="H1208">
        <v>136.58000000000001</v>
      </c>
      <c r="I1208">
        <v>1.6152</v>
      </c>
      <c r="J1208">
        <v>2.1185</v>
      </c>
      <c r="K1208">
        <v>57.2498</v>
      </c>
    </row>
    <row r="1209" spans="1:11" hidden="1" x14ac:dyDescent="0.2">
      <c r="A1209" t="str">
        <f t="shared" si="18"/>
        <v/>
      </c>
      <c r="B1209" s="1">
        <v>38216</v>
      </c>
      <c r="C1209">
        <v>1.2353000000000001</v>
      </c>
      <c r="D1209">
        <v>0.67569999999999997</v>
      </c>
      <c r="E1209">
        <v>1.536</v>
      </c>
      <c r="F1209">
        <v>10.224</v>
      </c>
      <c r="G1209">
        <v>1.7262</v>
      </c>
      <c r="H1209">
        <v>135.97999999999999</v>
      </c>
      <c r="I1209">
        <v>1.6152</v>
      </c>
      <c r="J1209">
        <v>2.1158999999999999</v>
      </c>
      <c r="K1209">
        <v>57.178899999999999</v>
      </c>
    </row>
    <row r="1210" spans="1:11" hidden="1" x14ac:dyDescent="0.2">
      <c r="A1210" t="str">
        <f t="shared" si="18"/>
        <v/>
      </c>
      <c r="B1210" s="1">
        <v>38217</v>
      </c>
      <c r="C1210">
        <v>1.2335</v>
      </c>
      <c r="D1210">
        <v>0.6764</v>
      </c>
      <c r="E1210">
        <v>1.5350999999999999</v>
      </c>
      <c r="F1210">
        <v>10.208500000000001</v>
      </c>
      <c r="G1210">
        <v>1.7226999999999999</v>
      </c>
      <c r="H1210">
        <v>134.87</v>
      </c>
      <c r="I1210">
        <v>1.6079000000000001</v>
      </c>
      <c r="J1210">
        <v>2.1120999999999999</v>
      </c>
      <c r="K1210">
        <v>57.180399999999999</v>
      </c>
    </row>
    <row r="1211" spans="1:11" hidden="1" x14ac:dyDescent="0.2">
      <c r="A1211" t="str">
        <f t="shared" si="18"/>
        <v/>
      </c>
      <c r="B1211" s="1">
        <v>38218</v>
      </c>
      <c r="C1211">
        <v>1.2363</v>
      </c>
      <c r="D1211">
        <v>0.67469999999999997</v>
      </c>
      <c r="E1211">
        <v>1.5371999999999999</v>
      </c>
      <c r="F1211">
        <v>10.2341</v>
      </c>
      <c r="G1211">
        <v>1.7057</v>
      </c>
      <c r="H1211">
        <v>135.22</v>
      </c>
      <c r="I1211">
        <v>1.6032</v>
      </c>
      <c r="J1211">
        <v>2.1131000000000002</v>
      </c>
      <c r="K1211">
        <v>57.2654</v>
      </c>
    </row>
    <row r="1212" spans="1:11" hidden="1" x14ac:dyDescent="0.2">
      <c r="A1212" t="str">
        <f t="shared" si="18"/>
        <v/>
      </c>
      <c r="B1212" s="1">
        <v>38219</v>
      </c>
      <c r="C1212">
        <v>1.232</v>
      </c>
      <c r="D1212">
        <v>0.67679999999999996</v>
      </c>
      <c r="E1212">
        <v>1.5401</v>
      </c>
      <c r="F1212">
        <v>10.1928</v>
      </c>
      <c r="G1212">
        <v>1.7017</v>
      </c>
      <c r="H1212">
        <v>134.43</v>
      </c>
      <c r="I1212">
        <v>1.5989</v>
      </c>
      <c r="J1212">
        <v>2.1029</v>
      </c>
      <c r="K1212">
        <v>56.981499999999997</v>
      </c>
    </row>
    <row r="1213" spans="1:11" hidden="1" x14ac:dyDescent="0.2">
      <c r="A1213" t="str">
        <f t="shared" si="18"/>
        <v/>
      </c>
      <c r="B1213" s="1">
        <v>38222</v>
      </c>
      <c r="C1213">
        <v>1.2141999999999999</v>
      </c>
      <c r="D1213">
        <v>0.67149999999999999</v>
      </c>
      <c r="E1213">
        <v>1.5416000000000001</v>
      </c>
      <c r="F1213">
        <v>10.051</v>
      </c>
      <c r="G1213">
        <v>1.7015</v>
      </c>
      <c r="H1213">
        <v>133.37</v>
      </c>
      <c r="I1213">
        <v>1.5874999999999999</v>
      </c>
      <c r="J1213">
        <v>2.0764999999999998</v>
      </c>
      <c r="K1213">
        <v>56.185699999999997</v>
      </c>
    </row>
    <row r="1214" spans="1:11" hidden="1" x14ac:dyDescent="0.2">
      <c r="A1214" t="str">
        <f t="shared" si="18"/>
        <v/>
      </c>
      <c r="B1214" s="1">
        <v>38223</v>
      </c>
      <c r="C1214">
        <v>1.208</v>
      </c>
      <c r="D1214">
        <v>0.67400000000000004</v>
      </c>
      <c r="E1214">
        <v>1.5376000000000001</v>
      </c>
      <c r="F1214">
        <v>9.9963999999999995</v>
      </c>
      <c r="G1214">
        <v>1.714</v>
      </c>
      <c r="H1214">
        <v>132.44</v>
      </c>
      <c r="I1214">
        <v>1.5783</v>
      </c>
      <c r="J1214">
        <v>2.0682</v>
      </c>
      <c r="K1214">
        <v>55.933199999999999</v>
      </c>
    </row>
    <row r="1215" spans="1:11" hidden="1" x14ac:dyDescent="0.2">
      <c r="A1215" t="str">
        <f t="shared" si="18"/>
        <v/>
      </c>
      <c r="B1215" s="1">
        <v>38224</v>
      </c>
      <c r="C1215">
        <v>1.2081999999999999</v>
      </c>
      <c r="D1215">
        <v>0.6724</v>
      </c>
      <c r="E1215">
        <v>1.5384</v>
      </c>
      <c r="F1215">
        <v>9.9998000000000005</v>
      </c>
      <c r="G1215">
        <v>1.7115</v>
      </c>
      <c r="H1215">
        <v>133.13</v>
      </c>
      <c r="I1215">
        <v>1.5763</v>
      </c>
      <c r="J1215">
        <v>2.0682999999999998</v>
      </c>
      <c r="K1215">
        <v>56.006100000000004</v>
      </c>
    </row>
    <row r="1216" spans="1:11" hidden="1" x14ac:dyDescent="0.2">
      <c r="A1216" t="str">
        <f t="shared" si="18"/>
        <v/>
      </c>
      <c r="B1216" s="1">
        <v>38225</v>
      </c>
      <c r="C1216">
        <v>1.21</v>
      </c>
      <c r="D1216">
        <v>0.67349999999999999</v>
      </c>
      <c r="E1216">
        <v>1.5399</v>
      </c>
      <c r="F1216">
        <v>10.014799999999999</v>
      </c>
      <c r="G1216">
        <v>1.7197</v>
      </c>
      <c r="H1216">
        <v>132.72</v>
      </c>
      <c r="I1216">
        <v>1.5815999999999999</v>
      </c>
      <c r="J1216">
        <v>2.0726</v>
      </c>
      <c r="K1216">
        <v>55.944899999999997</v>
      </c>
    </row>
    <row r="1217" spans="1:11" hidden="1" x14ac:dyDescent="0.2">
      <c r="A1217" t="str">
        <f t="shared" si="18"/>
        <v/>
      </c>
      <c r="B1217" s="1">
        <v>38226</v>
      </c>
      <c r="C1217">
        <v>1.2010000000000001</v>
      </c>
      <c r="D1217">
        <v>0.67079999999999995</v>
      </c>
      <c r="E1217">
        <v>1.5402</v>
      </c>
      <c r="F1217">
        <v>9.9375999999999998</v>
      </c>
      <c r="G1217">
        <v>1.7089000000000001</v>
      </c>
      <c r="H1217">
        <v>131.75</v>
      </c>
      <c r="I1217">
        <v>1.5766</v>
      </c>
      <c r="J1217">
        <v>2.0554999999999999</v>
      </c>
      <c r="K1217">
        <v>55.592399999999998</v>
      </c>
    </row>
    <row r="1218" spans="1:11" hidden="1" x14ac:dyDescent="0.2">
      <c r="A1218" t="str">
        <f t="shared" si="18"/>
        <v/>
      </c>
      <c r="B1218" s="1">
        <v>38229</v>
      </c>
      <c r="C1218">
        <v>1.2048000000000001</v>
      </c>
      <c r="D1218">
        <v>0.67120000000000002</v>
      </c>
      <c r="E1218">
        <v>1.5421</v>
      </c>
      <c r="F1218">
        <v>9.9727999999999994</v>
      </c>
      <c r="G1218">
        <v>1.7215</v>
      </c>
      <c r="H1218">
        <v>132.35</v>
      </c>
      <c r="I1218">
        <v>1.5878000000000001</v>
      </c>
      <c r="J1218">
        <v>2.0648</v>
      </c>
      <c r="K1218">
        <v>55.862200000000001</v>
      </c>
    </row>
    <row r="1219" spans="1:11" hidden="1" x14ac:dyDescent="0.2">
      <c r="A1219" t="str">
        <f t="shared" si="18"/>
        <v/>
      </c>
      <c r="B1219" s="1">
        <v>38230</v>
      </c>
      <c r="C1219">
        <v>1.2181999999999999</v>
      </c>
      <c r="D1219">
        <v>0.67579999999999996</v>
      </c>
      <c r="E1219">
        <v>1.5427</v>
      </c>
      <c r="F1219">
        <v>10.083299999999999</v>
      </c>
      <c r="G1219">
        <v>1.7298</v>
      </c>
      <c r="H1219">
        <v>133</v>
      </c>
      <c r="I1219">
        <v>1.599</v>
      </c>
      <c r="J1219">
        <v>2.0834999999999999</v>
      </c>
      <c r="K1219">
        <v>56.169899999999998</v>
      </c>
    </row>
    <row r="1220" spans="1:11" x14ac:dyDescent="0.2">
      <c r="A1220" t="str">
        <f t="shared" ref="A1220:A1283" si="19">IF(OR(MONTH(B1220)&gt;MONTH(B1219),YEAR(B1220)&gt;YEAR(B1219)),"Monatswechsel","")</f>
        <v>Monatswechsel</v>
      </c>
      <c r="B1220" s="1">
        <v>38231</v>
      </c>
      <c r="C1220">
        <v>1.2186999999999999</v>
      </c>
      <c r="D1220">
        <v>0.67979999999999996</v>
      </c>
      <c r="E1220">
        <v>1.5359</v>
      </c>
      <c r="F1220">
        <v>10.0876</v>
      </c>
      <c r="G1220">
        <v>1.7323999999999999</v>
      </c>
      <c r="H1220">
        <v>133.51</v>
      </c>
      <c r="I1220">
        <v>1.59358</v>
      </c>
      <c r="J1220">
        <v>2.0794999999999999</v>
      </c>
      <c r="K1220">
        <v>56.466999999999999</v>
      </c>
    </row>
    <row r="1221" spans="1:11" hidden="1" x14ac:dyDescent="0.2">
      <c r="A1221" t="str">
        <f t="shared" si="19"/>
        <v/>
      </c>
      <c r="B1221" s="1">
        <v>38232</v>
      </c>
      <c r="C1221">
        <v>1.2174</v>
      </c>
      <c r="D1221">
        <v>0.68</v>
      </c>
      <c r="E1221">
        <v>1.5355000000000001</v>
      </c>
      <c r="F1221">
        <v>10.073600000000001</v>
      </c>
      <c r="G1221">
        <v>1.7451000000000001</v>
      </c>
      <c r="H1221">
        <v>133.28</v>
      </c>
      <c r="I1221">
        <v>1.5818000000000001</v>
      </c>
      <c r="J1221">
        <v>2.0720000000000001</v>
      </c>
      <c r="K1221">
        <v>56.372999999999998</v>
      </c>
    </row>
    <row r="1222" spans="1:11" hidden="1" x14ac:dyDescent="0.2">
      <c r="A1222" t="str">
        <f t="shared" si="19"/>
        <v/>
      </c>
      <c r="B1222" s="1">
        <v>38233</v>
      </c>
      <c r="C1222">
        <v>1.2058</v>
      </c>
      <c r="D1222">
        <v>0.67859999999999998</v>
      </c>
      <c r="E1222">
        <v>1.5327999999999999</v>
      </c>
      <c r="F1222">
        <v>9.9799000000000007</v>
      </c>
      <c r="G1222">
        <v>1.7439</v>
      </c>
      <c r="H1222">
        <v>133.19999999999999</v>
      </c>
      <c r="I1222">
        <v>1.5676000000000001</v>
      </c>
      <c r="J1222">
        <v>2.0533999999999999</v>
      </c>
      <c r="K1222">
        <v>55.816499999999998</v>
      </c>
    </row>
    <row r="1223" spans="1:11" hidden="1" x14ac:dyDescent="0.2">
      <c r="A1223" t="str">
        <f t="shared" si="19"/>
        <v/>
      </c>
      <c r="B1223" s="1">
        <v>38236</v>
      </c>
      <c r="C1223">
        <v>1.2062999999999999</v>
      </c>
      <c r="D1223">
        <v>0.67762</v>
      </c>
      <c r="E1223">
        <v>1.5328999999999999</v>
      </c>
      <c r="F1223">
        <v>9.9839000000000002</v>
      </c>
      <c r="G1223">
        <v>1.7418</v>
      </c>
      <c r="H1223">
        <v>132.86000000000001</v>
      </c>
      <c r="I1223">
        <v>1.5661</v>
      </c>
      <c r="J1223">
        <v>2.0571000000000002</v>
      </c>
      <c r="K1223">
        <v>55.905999999999999</v>
      </c>
    </row>
    <row r="1224" spans="1:11" hidden="1" x14ac:dyDescent="0.2">
      <c r="A1224" t="str">
        <f t="shared" si="19"/>
        <v/>
      </c>
      <c r="B1224" s="1">
        <v>38237</v>
      </c>
      <c r="C1224">
        <v>1.2107000000000001</v>
      </c>
      <c r="D1224">
        <v>0.68289999999999995</v>
      </c>
      <c r="E1224">
        <v>1.534</v>
      </c>
      <c r="F1224">
        <v>10.0213</v>
      </c>
      <c r="G1224">
        <v>1.7427999999999999</v>
      </c>
      <c r="H1224">
        <v>132.4</v>
      </c>
      <c r="I1224">
        <v>1.5580000000000001</v>
      </c>
      <c r="J1224">
        <v>2.0569000000000002</v>
      </c>
      <c r="K1224">
        <v>56.126600000000003</v>
      </c>
    </row>
    <row r="1225" spans="1:11" hidden="1" x14ac:dyDescent="0.2">
      <c r="A1225" t="str">
        <f t="shared" si="19"/>
        <v/>
      </c>
      <c r="B1225" s="1">
        <v>38238</v>
      </c>
      <c r="C1225">
        <v>1.2181999999999999</v>
      </c>
      <c r="D1225">
        <v>0.68201000000000001</v>
      </c>
      <c r="E1225">
        <v>1.5357000000000001</v>
      </c>
      <c r="F1225">
        <v>10.0824</v>
      </c>
      <c r="G1225">
        <v>1.7486999999999999</v>
      </c>
      <c r="H1225">
        <v>133.19999999999999</v>
      </c>
      <c r="I1225">
        <v>1.5713999999999999</v>
      </c>
      <c r="J1225">
        <v>2.0674000000000001</v>
      </c>
      <c r="K1225">
        <v>55.8279</v>
      </c>
    </row>
    <row r="1226" spans="1:11" hidden="1" x14ac:dyDescent="0.2">
      <c r="A1226" t="str">
        <f t="shared" si="19"/>
        <v/>
      </c>
      <c r="B1226" s="1">
        <v>38239</v>
      </c>
      <c r="C1226">
        <v>1.2213000000000001</v>
      </c>
      <c r="D1226">
        <v>0.68379999999999996</v>
      </c>
      <c r="E1226">
        <v>1.5407999999999999</v>
      </c>
      <c r="F1226">
        <v>10.108499999999999</v>
      </c>
      <c r="G1226">
        <v>1.7746</v>
      </c>
      <c r="H1226">
        <v>133.94</v>
      </c>
      <c r="I1226">
        <v>1.5738000000000001</v>
      </c>
      <c r="J1226">
        <v>2.0748000000000002</v>
      </c>
      <c r="K1226">
        <v>56.416699999999999</v>
      </c>
    </row>
    <row r="1227" spans="1:11" hidden="1" x14ac:dyDescent="0.2">
      <c r="A1227" t="str">
        <f t="shared" si="19"/>
        <v/>
      </c>
      <c r="B1227" s="1">
        <v>38240</v>
      </c>
      <c r="C1227">
        <v>1.2261</v>
      </c>
      <c r="D1227">
        <v>0.68240000000000001</v>
      </c>
      <c r="E1227">
        <v>1.5427</v>
      </c>
      <c r="F1227">
        <v>10.1471</v>
      </c>
      <c r="G1227">
        <v>1.7629999999999999</v>
      </c>
      <c r="H1227">
        <v>134.46</v>
      </c>
      <c r="I1227">
        <v>1.5828</v>
      </c>
      <c r="J1227">
        <v>2.0811000000000002</v>
      </c>
      <c r="K1227">
        <v>56.506500000000003</v>
      </c>
    </row>
    <row r="1228" spans="1:11" hidden="1" x14ac:dyDescent="0.2">
      <c r="A1228" t="str">
        <f t="shared" si="19"/>
        <v/>
      </c>
      <c r="B1228" s="1">
        <v>38243</v>
      </c>
      <c r="C1228">
        <v>1.226</v>
      </c>
      <c r="D1228">
        <v>0.68230000000000002</v>
      </c>
      <c r="E1228">
        <v>1.5431999999999999</v>
      </c>
      <c r="F1228">
        <v>10.144600000000001</v>
      </c>
      <c r="G1228">
        <v>1.7602</v>
      </c>
      <c r="H1228">
        <v>134.88999999999999</v>
      </c>
      <c r="I1228">
        <v>1.5952999999999999</v>
      </c>
      <c r="J1228">
        <v>2.0796000000000001</v>
      </c>
      <c r="K1228">
        <v>56.590499999999999</v>
      </c>
    </row>
    <row r="1229" spans="1:11" hidden="1" x14ac:dyDescent="0.2">
      <c r="A1229" t="str">
        <f t="shared" si="19"/>
        <v/>
      </c>
      <c r="B1229" s="1">
        <v>38244</v>
      </c>
      <c r="C1229">
        <v>1.2253000000000001</v>
      </c>
      <c r="D1229">
        <v>0.68152000000000001</v>
      </c>
      <c r="E1229">
        <v>1.5422</v>
      </c>
      <c r="F1229">
        <v>10.141400000000001</v>
      </c>
      <c r="G1229">
        <v>1.7451000000000001</v>
      </c>
      <c r="H1229">
        <v>134.35</v>
      </c>
      <c r="I1229">
        <v>1.5848</v>
      </c>
      <c r="J1229">
        <v>2.0710000000000002</v>
      </c>
      <c r="K1229">
        <v>56.151000000000003</v>
      </c>
    </row>
    <row r="1230" spans="1:11" hidden="1" x14ac:dyDescent="0.2">
      <c r="A1230" t="str">
        <f t="shared" si="19"/>
        <v/>
      </c>
      <c r="B1230" s="1">
        <v>38245</v>
      </c>
      <c r="C1230">
        <v>1.2150000000000001</v>
      </c>
      <c r="D1230">
        <v>0.68369999999999997</v>
      </c>
      <c r="E1230">
        <v>1.5426</v>
      </c>
      <c r="F1230">
        <v>10.0563</v>
      </c>
      <c r="G1230">
        <v>1.7468999999999999</v>
      </c>
      <c r="H1230">
        <v>133.66999999999999</v>
      </c>
      <c r="I1230">
        <v>1.575</v>
      </c>
      <c r="J1230">
        <v>2.0554999999999999</v>
      </c>
      <c r="K1230">
        <v>55.701599999999999</v>
      </c>
    </row>
    <row r="1231" spans="1:11" hidden="1" x14ac:dyDescent="0.2">
      <c r="A1231" t="str">
        <f t="shared" si="19"/>
        <v/>
      </c>
      <c r="B1231" s="1">
        <v>38246</v>
      </c>
      <c r="C1231">
        <v>1.2181</v>
      </c>
      <c r="D1231">
        <v>0.6794</v>
      </c>
      <c r="E1231">
        <v>1.5455000000000001</v>
      </c>
      <c r="F1231">
        <v>10.082599999999999</v>
      </c>
      <c r="G1231">
        <v>1.7425999999999999</v>
      </c>
      <c r="H1231">
        <v>133.49</v>
      </c>
      <c r="I1231">
        <v>1.5717000000000001</v>
      </c>
      <c r="J1231">
        <v>2.0567000000000002</v>
      </c>
      <c r="K1231">
        <v>55.744300000000003</v>
      </c>
    </row>
    <row r="1232" spans="1:11" hidden="1" x14ac:dyDescent="0.2">
      <c r="A1232" t="str">
        <f t="shared" si="19"/>
        <v/>
      </c>
      <c r="B1232" s="1">
        <v>38247</v>
      </c>
      <c r="C1232">
        <v>1.2185999999999999</v>
      </c>
      <c r="D1232">
        <v>0.67949999999999999</v>
      </c>
      <c r="E1232">
        <v>1.5451999999999999</v>
      </c>
      <c r="F1232">
        <v>10.084899999999999</v>
      </c>
      <c r="G1232">
        <v>1.7460899999999999</v>
      </c>
      <c r="H1232">
        <v>133.82</v>
      </c>
      <c r="I1232">
        <v>1.5809</v>
      </c>
      <c r="J1232">
        <v>2.0592000000000001</v>
      </c>
      <c r="K1232">
        <v>55.892600000000002</v>
      </c>
    </row>
    <row r="1233" spans="1:11" hidden="1" x14ac:dyDescent="0.2">
      <c r="A1233" t="str">
        <f t="shared" si="19"/>
        <v/>
      </c>
      <c r="B1233" s="1">
        <v>38250</v>
      </c>
      <c r="C1233">
        <v>1.2175</v>
      </c>
      <c r="D1233">
        <v>0.68149999999999999</v>
      </c>
      <c r="E1233">
        <v>1.548</v>
      </c>
      <c r="F1233">
        <v>10.076599999999999</v>
      </c>
      <c r="G1233">
        <v>1.73631</v>
      </c>
      <c r="H1233">
        <v>133.82</v>
      </c>
      <c r="I1233">
        <v>1.5758000000000001</v>
      </c>
      <c r="J1233">
        <v>2.0565000000000002</v>
      </c>
      <c r="K1233">
        <v>55.666200000000003</v>
      </c>
    </row>
    <row r="1234" spans="1:11" hidden="1" x14ac:dyDescent="0.2">
      <c r="A1234" t="str">
        <f t="shared" si="19"/>
        <v/>
      </c>
      <c r="B1234" s="1">
        <v>38251</v>
      </c>
      <c r="C1234">
        <v>1.2335</v>
      </c>
      <c r="D1234">
        <v>0.6865</v>
      </c>
      <c r="E1234">
        <v>1.5458000000000001</v>
      </c>
      <c r="F1234">
        <v>10.2082</v>
      </c>
      <c r="G1234">
        <v>1.7531000000000001</v>
      </c>
      <c r="H1234">
        <v>135.27000000000001</v>
      </c>
      <c r="I1234">
        <v>1.5876999999999999</v>
      </c>
      <c r="J1234">
        <v>2.0832999999999999</v>
      </c>
      <c r="K1234">
        <v>56.2151</v>
      </c>
    </row>
    <row r="1235" spans="1:11" hidden="1" x14ac:dyDescent="0.2">
      <c r="A1235" t="str">
        <f t="shared" si="19"/>
        <v/>
      </c>
      <c r="B1235" s="1">
        <v>38252</v>
      </c>
      <c r="C1235">
        <v>1.2267999999999999</v>
      </c>
      <c r="D1235">
        <v>0.68389999999999995</v>
      </c>
      <c r="E1235">
        <v>1.5448999999999999</v>
      </c>
      <c r="F1235">
        <v>10.1503</v>
      </c>
      <c r="G1235">
        <v>1.7355</v>
      </c>
      <c r="H1235">
        <v>135.66999999999999</v>
      </c>
      <c r="I1235">
        <v>1.5722</v>
      </c>
      <c r="J1235">
        <v>2.0783999999999998</v>
      </c>
      <c r="K1235">
        <v>56.242699999999999</v>
      </c>
    </row>
    <row r="1236" spans="1:11" hidden="1" x14ac:dyDescent="0.2">
      <c r="A1236" t="str">
        <f t="shared" si="19"/>
        <v/>
      </c>
      <c r="B1236" s="1">
        <v>38253</v>
      </c>
      <c r="C1236">
        <v>1.2271000000000001</v>
      </c>
      <c r="D1236">
        <v>0.68310000000000004</v>
      </c>
      <c r="E1236">
        <v>1.5464</v>
      </c>
      <c r="F1236">
        <v>10.1561</v>
      </c>
      <c r="G1236">
        <v>1.71959</v>
      </c>
      <c r="H1236">
        <v>135.96</v>
      </c>
      <c r="I1236">
        <v>1.5700700000000001</v>
      </c>
      <c r="J1236">
        <v>2.0785</v>
      </c>
      <c r="K1236">
        <v>56.348399999999998</v>
      </c>
    </row>
    <row r="1237" spans="1:11" hidden="1" x14ac:dyDescent="0.2">
      <c r="A1237" t="str">
        <f t="shared" si="19"/>
        <v/>
      </c>
      <c r="B1237" s="1">
        <v>38254</v>
      </c>
      <c r="C1237">
        <v>1.2275</v>
      </c>
      <c r="D1237">
        <v>0.67954999999999999</v>
      </c>
      <c r="E1237">
        <v>1.5481</v>
      </c>
      <c r="F1237">
        <v>10.1594</v>
      </c>
      <c r="G1237">
        <v>1.7175</v>
      </c>
      <c r="H1237">
        <v>135.78</v>
      </c>
      <c r="I1237">
        <v>1.5636000000000001</v>
      </c>
      <c r="J1237">
        <v>2.0746000000000002</v>
      </c>
      <c r="K1237">
        <v>56.348399999999998</v>
      </c>
    </row>
    <row r="1238" spans="1:11" hidden="1" x14ac:dyDescent="0.2">
      <c r="A1238" t="str">
        <f t="shared" si="19"/>
        <v/>
      </c>
      <c r="B1238" s="1">
        <v>38257</v>
      </c>
      <c r="C1238">
        <v>1.2293000000000001</v>
      </c>
      <c r="D1238">
        <v>0.6794</v>
      </c>
      <c r="E1238">
        <v>1.5503899999999999</v>
      </c>
      <c r="F1238">
        <v>10.174300000000001</v>
      </c>
      <c r="G1238">
        <v>1.7221</v>
      </c>
      <c r="H1238">
        <v>136.79</v>
      </c>
      <c r="I1238">
        <v>1.5644</v>
      </c>
      <c r="J1238">
        <v>2.0802999999999998</v>
      </c>
      <c r="K1238">
        <v>56.334699999999998</v>
      </c>
    </row>
    <row r="1239" spans="1:11" hidden="1" x14ac:dyDescent="0.2">
      <c r="A1239" t="str">
        <f t="shared" si="19"/>
        <v/>
      </c>
      <c r="B1239" s="1">
        <v>38258</v>
      </c>
      <c r="C1239">
        <v>1.2326999999999999</v>
      </c>
      <c r="D1239">
        <v>0.67979999999999996</v>
      </c>
      <c r="E1239">
        <v>1.5519000000000001</v>
      </c>
      <c r="F1239">
        <v>10.201700000000001</v>
      </c>
      <c r="G1239">
        <v>1.7168000000000001</v>
      </c>
      <c r="H1239">
        <v>137.29</v>
      </c>
      <c r="I1239">
        <v>1.5671999999999999</v>
      </c>
      <c r="J1239">
        <v>2.0907</v>
      </c>
      <c r="K1239">
        <v>56.743000000000002</v>
      </c>
    </row>
    <row r="1240" spans="1:11" hidden="1" x14ac:dyDescent="0.2">
      <c r="A1240" t="str">
        <f t="shared" si="19"/>
        <v/>
      </c>
      <c r="B1240" s="1">
        <v>38259</v>
      </c>
      <c r="C1240">
        <v>1.2331000000000001</v>
      </c>
      <c r="D1240">
        <v>0.68530000000000002</v>
      </c>
      <c r="E1240">
        <v>1.5527</v>
      </c>
      <c r="F1240">
        <v>10.2058</v>
      </c>
      <c r="G1240">
        <v>1.71936</v>
      </c>
      <c r="H1240">
        <v>136.74</v>
      </c>
      <c r="I1240">
        <v>1.5669</v>
      </c>
      <c r="J1240">
        <v>2.0849000000000002</v>
      </c>
      <c r="K1240">
        <v>56.629100000000001</v>
      </c>
    </row>
    <row r="1241" spans="1:11" hidden="1" x14ac:dyDescent="0.2">
      <c r="A1241" t="str">
        <f t="shared" si="19"/>
        <v/>
      </c>
      <c r="B1241" s="1">
        <v>38260</v>
      </c>
      <c r="C1241">
        <v>1.2435</v>
      </c>
      <c r="D1241">
        <v>0.68623999999999996</v>
      </c>
      <c r="E1241">
        <v>1.5494000000000001</v>
      </c>
      <c r="F1241">
        <v>10.2918</v>
      </c>
      <c r="G1241">
        <v>1.7087000000000001</v>
      </c>
      <c r="H1241">
        <v>136.85</v>
      </c>
      <c r="I1241">
        <v>1.5683</v>
      </c>
      <c r="J1241">
        <v>2.0937000000000001</v>
      </c>
      <c r="K1241">
        <v>56.679299999999998</v>
      </c>
    </row>
    <row r="1242" spans="1:11" x14ac:dyDescent="0.2">
      <c r="A1242" t="str">
        <f t="shared" si="19"/>
        <v>Monatswechsel</v>
      </c>
      <c r="B1242" s="1">
        <v>38261</v>
      </c>
      <c r="C1242">
        <v>1.2416</v>
      </c>
      <c r="D1242">
        <v>0.69020000000000004</v>
      </c>
      <c r="E1242">
        <v>1.5509999999999999</v>
      </c>
      <c r="F1242">
        <v>10.2728</v>
      </c>
      <c r="G1242">
        <v>1.7097199999999999</v>
      </c>
      <c r="H1242">
        <v>137.22</v>
      </c>
      <c r="I1242">
        <v>1.5662</v>
      </c>
      <c r="J1242">
        <v>2.0870000000000002</v>
      </c>
      <c r="K1242">
        <v>56.874699999999997</v>
      </c>
    </row>
    <row r="1243" spans="1:11" hidden="1" x14ac:dyDescent="0.2">
      <c r="A1243" t="str">
        <f t="shared" si="19"/>
        <v/>
      </c>
      <c r="B1243" s="1">
        <v>38264</v>
      </c>
      <c r="C1243">
        <v>1.2286999999999999</v>
      </c>
      <c r="D1243">
        <v>0.68859999999999999</v>
      </c>
      <c r="E1243">
        <v>1.5539000000000001</v>
      </c>
      <c r="F1243">
        <v>10.1677</v>
      </c>
      <c r="G1243">
        <v>1.7024999999999999</v>
      </c>
      <c r="H1243">
        <v>136.35</v>
      </c>
      <c r="I1243">
        <v>1.5623</v>
      </c>
      <c r="J1243">
        <v>2.0722</v>
      </c>
      <c r="K1243">
        <v>56.326700000000002</v>
      </c>
    </row>
    <row r="1244" spans="1:11" hidden="1" x14ac:dyDescent="0.2">
      <c r="A1244" t="str">
        <f t="shared" si="19"/>
        <v/>
      </c>
      <c r="B1244" s="1">
        <v>38265</v>
      </c>
      <c r="C1244">
        <v>1.2312000000000001</v>
      </c>
      <c r="D1244">
        <v>0.69069999999999998</v>
      </c>
      <c r="E1244">
        <v>1.5533999999999999</v>
      </c>
      <c r="F1244">
        <v>10.19</v>
      </c>
      <c r="G1244">
        <v>1.6995199999999999</v>
      </c>
      <c r="H1244">
        <v>136.86000000000001</v>
      </c>
      <c r="I1244">
        <v>1.55254</v>
      </c>
      <c r="J1244">
        <v>2.0741999999999998</v>
      </c>
      <c r="K1244">
        <v>56.303899999999999</v>
      </c>
    </row>
    <row r="1245" spans="1:11" hidden="1" x14ac:dyDescent="0.2">
      <c r="A1245" t="str">
        <f t="shared" si="19"/>
        <v/>
      </c>
      <c r="B1245" s="1">
        <v>38266</v>
      </c>
      <c r="C1245">
        <v>1.2286999999999999</v>
      </c>
      <c r="D1245">
        <v>0.6905</v>
      </c>
      <c r="E1245">
        <v>1.5536000000000001</v>
      </c>
      <c r="F1245">
        <v>10.1693</v>
      </c>
      <c r="G1245">
        <v>1.6967000000000001</v>
      </c>
      <c r="H1245">
        <v>136.80000000000001</v>
      </c>
      <c r="I1245">
        <v>1.5467</v>
      </c>
      <c r="J1245">
        <v>2.0779999999999998</v>
      </c>
      <c r="K1245">
        <v>56.341999999999999</v>
      </c>
    </row>
    <row r="1246" spans="1:11" hidden="1" x14ac:dyDescent="0.2">
      <c r="A1246" t="str">
        <f t="shared" si="19"/>
        <v/>
      </c>
      <c r="B1246" s="1">
        <v>38267</v>
      </c>
      <c r="C1246">
        <v>1.2282999999999999</v>
      </c>
      <c r="D1246">
        <v>0.68899999999999995</v>
      </c>
      <c r="E1246">
        <v>1.5530999999999999</v>
      </c>
      <c r="F1246">
        <v>10.166</v>
      </c>
      <c r="G1246">
        <v>1.6866000000000001</v>
      </c>
      <c r="H1246">
        <v>136.61000000000001</v>
      </c>
      <c r="I1246">
        <v>1.5485</v>
      </c>
      <c r="J1246">
        <v>2.0758999999999999</v>
      </c>
      <c r="K1246">
        <v>56.320599999999999</v>
      </c>
    </row>
    <row r="1247" spans="1:11" hidden="1" x14ac:dyDescent="0.2">
      <c r="A1247" t="str">
        <f t="shared" si="19"/>
        <v/>
      </c>
      <c r="B1247" s="1">
        <v>38268</v>
      </c>
      <c r="C1247">
        <v>1.2407999999999999</v>
      </c>
      <c r="D1247">
        <v>0.69130000000000003</v>
      </c>
      <c r="E1247">
        <v>1.5521</v>
      </c>
      <c r="F1247">
        <v>10.2697</v>
      </c>
      <c r="G1247">
        <v>1.6881999999999999</v>
      </c>
      <c r="H1247">
        <v>135.88999999999999</v>
      </c>
      <c r="I1247">
        <v>1.5526</v>
      </c>
      <c r="J1247">
        <v>2.0863999999999998</v>
      </c>
      <c r="K1247">
        <v>56.422699999999999</v>
      </c>
    </row>
    <row r="1248" spans="1:11" hidden="1" x14ac:dyDescent="0.2">
      <c r="A1248" t="str">
        <f t="shared" si="19"/>
        <v/>
      </c>
      <c r="B1248" s="1">
        <v>38271</v>
      </c>
      <c r="C1248">
        <v>1.2384999999999999</v>
      </c>
      <c r="D1248">
        <v>0.68859999999999999</v>
      </c>
      <c r="E1248">
        <v>1.5494000000000001</v>
      </c>
      <c r="F1248">
        <v>10.2529</v>
      </c>
      <c r="G1248">
        <v>1.6900999999999999</v>
      </c>
      <c r="H1248">
        <v>135.43</v>
      </c>
      <c r="I1248">
        <v>1.5548</v>
      </c>
      <c r="J1248">
        <v>2.0819000000000001</v>
      </c>
      <c r="K1248">
        <v>56.7866</v>
      </c>
    </row>
    <row r="1249" spans="1:11" hidden="1" x14ac:dyDescent="0.2">
      <c r="A1249" t="str">
        <f t="shared" si="19"/>
        <v/>
      </c>
      <c r="B1249" s="1">
        <v>38272</v>
      </c>
      <c r="C1249">
        <v>1.2326999999999999</v>
      </c>
      <c r="D1249">
        <v>0.68789999999999996</v>
      </c>
      <c r="E1249">
        <v>1.5476000000000001</v>
      </c>
      <c r="F1249">
        <v>10.202400000000001</v>
      </c>
      <c r="G1249">
        <v>1.6870099999999999</v>
      </c>
      <c r="H1249">
        <v>135.22</v>
      </c>
      <c r="I1249">
        <v>1.5470999999999999</v>
      </c>
      <c r="J1249">
        <v>2.0773000000000001</v>
      </c>
      <c r="K1249">
        <v>56.395699999999998</v>
      </c>
    </row>
    <row r="1250" spans="1:11" hidden="1" x14ac:dyDescent="0.2">
      <c r="A1250" t="str">
        <f t="shared" si="19"/>
        <v/>
      </c>
      <c r="B1250" s="1">
        <v>38273</v>
      </c>
      <c r="C1250">
        <v>1.2346999999999999</v>
      </c>
      <c r="D1250">
        <v>0.68810000000000004</v>
      </c>
      <c r="E1250">
        <v>1.5451999999999999</v>
      </c>
      <c r="F1250">
        <v>10.219099999999999</v>
      </c>
      <c r="G1250">
        <v>1.7001999999999999</v>
      </c>
      <c r="H1250">
        <v>135.51</v>
      </c>
      <c r="I1250">
        <v>1.5506</v>
      </c>
      <c r="J1250">
        <v>2.0794999999999999</v>
      </c>
      <c r="K1250">
        <v>56.349499999999999</v>
      </c>
    </row>
    <row r="1251" spans="1:11" hidden="1" x14ac:dyDescent="0.2">
      <c r="A1251" t="str">
        <f t="shared" si="19"/>
        <v/>
      </c>
      <c r="B1251" s="1">
        <v>38274</v>
      </c>
      <c r="C1251">
        <v>1.2387999999999999</v>
      </c>
      <c r="D1251">
        <v>0.68920000000000003</v>
      </c>
      <c r="E1251">
        <v>1.542</v>
      </c>
      <c r="F1251">
        <v>10.2529</v>
      </c>
      <c r="G1251">
        <v>1.7001999999999999</v>
      </c>
      <c r="H1251">
        <v>135.83000000000001</v>
      </c>
      <c r="I1251">
        <v>1.5569</v>
      </c>
      <c r="J1251">
        <v>2.0853000000000002</v>
      </c>
      <c r="K1251">
        <v>56.701300000000003</v>
      </c>
    </row>
    <row r="1252" spans="1:11" hidden="1" x14ac:dyDescent="0.2">
      <c r="A1252" t="str">
        <f t="shared" si="19"/>
        <v/>
      </c>
      <c r="B1252" s="1">
        <v>38275</v>
      </c>
      <c r="C1252">
        <v>1.2468999999999999</v>
      </c>
      <c r="D1252">
        <v>0.69130000000000003</v>
      </c>
      <c r="E1252">
        <v>1.5383</v>
      </c>
      <c r="F1252">
        <v>10.32</v>
      </c>
      <c r="G1252">
        <v>1.70505</v>
      </c>
      <c r="H1252">
        <v>136.29</v>
      </c>
      <c r="I1252">
        <v>1.5626</v>
      </c>
      <c r="J1252">
        <v>2.0926999999999998</v>
      </c>
      <c r="K1252">
        <v>56.852600000000002</v>
      </c>
    </row>
    <row r="1253" spans="1:11" hidden="1" x14ac:dyDescent="0.2">
      <c r="A1253" t="str">
        <f t="shared" si="19"/>
        <v/>
      </c>
      <c r="B1253" s="1">
        <v>38278</v>
      </c>
      <c r="C1253">
        <v>1.2493000000000001</v>
      </c>
      <c r="D1253">
        <v>0.69469999999999998</v>
      </c>
      <c r="E1253">
        <v>1.5384</v>
      </c>
      <c r="F1253">
        <v>10.338200000000001</v>
      </c>
      <c r="G1253">
        <v>1.7222999999999999</v>
      </c>
      <c r="H1253">
        <v>136.47999999999999</v>
      </c>
      <c r="I1253">
        <v>1.5705</v>
      </c>
      <c r="J1253">
        <v>2.0960000000000001</v>
      </c>
      <c r="K1253">
        <v>57.261899999999997</v>
      </c>
    </row>
    <row r="1254" spans="1:11" hidden="1" x14ac:dyDescent="0.2">
      <c r="A1254" t="str">
        <f t="shared" si="19"/>
        <v/>
      </c>
      <c r="B1254" s="1">
        <v>38279</v>
      </c>
      <c r="C1254">
        <v>1.2512000000000001</v>
      </c>
      <c r="D1254">
        <v>0.69369999999999998</v>
      </c>
      <c r="E1254">
        <v>1.5384</v>
      </c>
      <c r="F1254">
        <v>10.355399999999999</v>
      </c>
      <c r="G1254">
        <v>1.72071</v>
      </c>
      <c r="H1254">
        <v>135.6</v>
      </c>
      <c r="I1254">
        <v>1.5749</v>
      </c>
      <c r="J1254">
        <v>2.0945999999999998</v>
      </c>
      <c r="K1254">
        <v>57.308100000000003</v>
      </c>
    </row>
    <row r="1255" spans="1:11" hidden="1" x14ac:dyDescent="0.2">
      <c r="A1255" t="str">
        <f t="shared" si="19"/>
        <v/>
      </c>
      <c r="B1255" s="1">
        <v>38280</v>
      </c>
      <c r="C1255">
        <v>1.2589999999999999</v>
      </c>
      <c r="D1255">
        <v>0.69220000000000004</v>
      </c>
      <c r="E1255">
        <v>1.5371999999999999</v>
      </c>
      <c r="F1255">
        <v>10.4192</v>
      </c>
      <c r="G1255">
        <v>1.7128000000000001</v>
      </c>
      <c r="H1255">
        <v>136.28</v>
      </c>
      <c r="I1255">
        <v>1.5677000000000001</v>
      </c>
      <c r="J1255">
        <v>2.1063999999999998</v>
      </c>
      <c r="K1255">
        <v>57.613500000000002</v>
      </c>
    </row>
    <row r="1256" spans="1:11" hidden="1" x14ac:dyDescent="0.2">
      <c r="A1256" t="str">
        <f t="shared" si="19"/>
        <v/>
      </c>
      <c r="B1256" s="1">
        <v>38281</v>
      </c>
      <c r="C1256">
        <v>1.2615000000000001</v>
      </c>
      <c r="D1256">
        <v>0.69027000000000005</v>
      </c>
      <c r="E1256">
        <v>1.5361</v>
      </c>
      <c r="F1256">
        <v>10.439</v>
      </c>
      <c r="G1256">
        <v>1.7105999999999999</v>
      </c>
      <c r="H1256">
        <v>135.56</v>
      </c>
      <c r="I1256">
        <v>1.5686</v>
      </c>
      <c r="J1256">
        <v>2.1105</v>
      </c>
      <c r="K1256">
        <v>57.682400000000001</v>
      </c>
    </row>
    <row r="1257" spans="1:11" hidden="1" x14ac:dyDescent="0.2">
      <c r="A1257" t="str">
        <f t="shared" si="19"/>
        <v/>
      </c>
      <c r="B1257" s="1">
        <v>38282</v>
      </c>
      <c r="C1257">
        <v>1.2682</v>
      </c>
      <c r="D1257">
        <v>0.69379999999999997</v>
      </c>
      <c r="E1257">
        <v>1.5355000000000001</v>
      </c>
      <c r="F1257">
        <v>10.4963</v>
      </c>
      <c r="G1257">
        <v>1.71299</v>
      </c>
      <c r="H1257">
        <v>136.01</v>
      </c>
      <c r="I1257">
        <v>1.5644</v>
      </c>
      <c r="J1257">
        <v>2.1131000000000002</v>
      </c>
      <c r="K1257">
        <v>57.724699999999999</v>
      </c>
    </row>
    <row r="1258" spans="1:11" hidden="1" x14ac:dyDescent="0.2">
      <c r="A1258" t="str">
        <f t="shared" si="19"/>
        <v/>
      </c>
      <c r="B1258" s="1">
        <v>38285</v>
      </c>
      <c r="C1258">
        <v>1.2806999999999999</v>
      </c>
      <c r="D1258">
        <v>0.69552000000000003</v>
      </c>
      <c r="E1258">
        <v>1.5322</v>
      </c>
      <c r="F1258">
        <v>10.600099999999999</v>
      </c>
      <c r="G1258">
        <v>1.7148000000000001</v>
      </c>
      <c r="H1258">
        <v>136.72</v>
      </c>
      <c r="I1258">
        <v>1.5638000000000001</v>
      </c>
      <c r="J1258">
        <v>2.1292</v>
      </c>
      <c r="K1258">
        <v>58.457500000000003</v>
      </c>
    </row>
    <row r="1259" spans="1:11" hidden="1" x14ac:dyDescent="0.2">
      <c r="A1259" t="str">
        <f t="shared" si="19"/>
        <v/>
      </c>
      <c r="B1259" s="1">
        <v>38286</v>
      </c>
      <c r="C1259">
        <v>1.2767999999999999</v>
      </c>
      <c r="D1259">
        <v>0.69579999999999997</v>
      </c>
      <c r="E1259">
        <v>1.5335000000000001</v>
      </c>
      <c r="F1259">
        <v>10.565</v>
      </c>
      <c r="G1259">
        <v>1.7105999999999999</v>
      </c>
      <c r="H1259">
        <v>136.25</v>
      </c>
      <c r="I1259">
        <v>1.5636000000000001</v>
      </c>
      <c r="J1259">
        <v>2.1234999999999999</v>
      </c>
      <c r="K1259">
        <v>58.297699999999999</v>
      </c>
    </row>
    <row r="1260" spans="1:11" hidden="1" x14ac:dyDescent="0.2">
      <c r="A1260" t="str">
        <f t="shared" si="19"/>
        <v/>
      </c>
      <c r="B1260" s="1">
        <v>38287</v>
      </c>
      <c r="C1260">
        <v>1.2712000000000001</v>
      </c>
      <c r="D1260">
        <v>0.69533</v>
      </c>
      <c r="E1260">
        <v>1.5339</v>
      </c>
      <c r="F1260">
        <v>10.521100000000001</v>
      </c>
      <c r="G1260">
        <v>1.7065399999999999</v>
      </c>
      <c r="H1260">
        <v>135.31</v>
      </c>
      <c r="I1260">
        <v>1.5579799999999999</v>
      </c>
      <c r="J1260">
        <v>2.1145999999999998</v>
      </c>
      <c r="K1260">
        <v>58.004800000000003</v>
      </c>
    </row>
    <row r="1261" spans="1:11" hidden="1" x14ac:dyDescent="0.2">
      <c r="A1261" t="str">
        <f t="shared" si="19"/>
        <v/>
      </c>
      <c r="B1261" s="1">
        <v>38288</v>
      </c>
      <c r="C1261">
        <v>1.2745</v>
      </c>
      <c r="D1261">
        <v>0.69640000000000002</v>
      </c>
      <c r="E1261">
        <v>1.52952</v>
      </c>
      <c r="F1261">
        <v>10.5474</v>
      </c>
      <c r="G1261">
        <v>1.7072099999999999</v>
      </c>
      <c r="H1261">
        <v>135.46</v>
      </c>
      <c r="I1261">
        <v>1.55884</v>
      </c>
      <c r="J1261">
        <v>2.1192000000000002</v>
      </c>
      <c r="K1261">
        <v>57.799199999999999</v>
      </c>
    </row>
    <row r="1262" spans="1:11" hidden="1" x14ac:dyDescent="0.2">
      <c r="A1262" t="str">
        <f t="shared" si="19"/>
        <v/>
      </c>
      <c r="B1262" s="1">
        <v>38289</v>
      </c>
      <c r="C1262">
        <v>1.2798</v>
      </c>
      <c r="D1262">
        <v>0.69669999999999999</v>
      </c>
      <c r="E1262">
        <v>1.5282</v>
      </c>
      <c r="F1262">
        <v>10.5924</v>
      </c>
      <c r="G1262">
        <v>1.7095899999999999</v>
      </c>
      <c r="H1262">
        <v>135.37</v>
      </c>
      <c r="I1262">
        <v>1.5584</v>
      </c>
      <c r="J1262">
        <v>2.1274999999999999</v>
      </c>
      <c r="K1262">
        <v>57.891800000000003</v>
      </c>
    </row>
    <row r="1263" spans="1:11" x14ac:dyDescent="0.2">
      <c r="A1263" t="str">
        <f t="shared" si="19"/>
        <v>Monatswechsel</v>
      </c>
      <c r="B1263" s="1">
        <v>38292</v>
      </c>
      <c r="C1263">
        <v>1.2750999999999999</v>
      </c>
      <c r="D1263">
        <v>0.69513999999999998</v>
      </c>
      <c r="E1263">
        <v>1.5326</v>
      </c>
      <c r="F1263">
        <v>10.5534</v>
      </c>
      <c r="G1263">
        <v>1.7083999999999999</v>
      </c>
      <c r="H1263">
        <v>135.74</v>
      </c>
      <c r="I1263">
        <v>1.5585</v>
      </c>
      <c r="J1263">
        <v>2.1261999999999999</v>
      </c>
      <c r="K1263">
        <v>57.905500000000004</v>
      </c>
    </row>
    <row r="1264" spans="1:11" hidden="1" x14ac:dyDescent="0.2">
      <c r="A1264" t="str">
        <f t="shared" si="19"/>
        <v/>
      </c>
      <c r="B1264" s="1">
        <v>38293</v>
      </c>
      <c r="C1264">
        <v>1.2743</v>
      </c>
      <c r="D1264">
        <v>0.69210000000000005</v>
      </c>
      <c r="E1264">
        <v>1.5324</v>
      </c>
      <c r="F1264">
        <v>10.5466</v>
      </c>
      <c r="G1264">
        <v>1.7024999999999999</v>
      </c>
      <c r="H1264">
        <v>135.13</v>
      </c>
      <c r="I1264">
        <v>1.5620000000000001</v>
      </c>
      <c r="J1264">
        <v>2.1233</v>
      </c>
      <c r="K1264">
        <v>57.784599999999998</v>
      </c>
    </row>
    <row r="1265" spans="1:11" hidden="1" x14ac:dyDescent="0.2">
      <c r="A1265" t="str">
        <f t="shared" si="19"/>
        <v/>
      </c>
      <c r="B1265" s="1">
        <v>38294</v>
      </c>
      <c r="C1265">
        <v>1.2821</v>
      </c>
      <c r="D1265">
        <v>0.69320000000000004</v>
      </c>
      <c r="E1265">
        <v>1.5302</v>
      </c>
      <c r="F1265">
        <v>10.6121</v>
      </c>
      <c r="G1265">
        <v>1.6946000000000001</v>
      </c>
      <c r="H1265">
        <v>136.19999999999999</v>
      </c>
      <c r="I1265">
        <v>1.5495000000000001</v>
      </c>
      <c r="J1265">
        <v>2.1354000000000002</v>
      </c>
      <c r="K1265">
        <v>57.658000000000001</v>
      </c>
    </row>
    <row r="1266" spans="1:11" hidden="1" x14ac:dyDescent="0.2">
      <c r="A1266" t="str">
        <f t="shared" si="19"/>
        <v/>
      </c>
      <c r="B1266" s="1">
        <v>38295</v>
      </c>
      <c r="C1266">
        <v>1.2870999999999999</v>
      </c>
      <c r="D1266">
        <v>0.69779999999999998</v>
      </c>
      <c r="E1266">
        <v>1.5285</v>
      </c>
      <c r="F1266">
        <v>10.651</v>
      </c>
      <c r="G1266">
        <v>1.6987000000000001</v>
      </c>
      <c r="H1266">
        <v>136.47999999999999</v>
      </c>
      <c r="I1266">
        <v>1.5532999999999999</v>
      </c>
      <c r="J1266">
        <v>2.1307999999999998</v>
      </c>
      <c r="K1266">
        <v>58.076799999999999</v>
      </c>
    </row>
    <row r="1267" spans="1:11" hidden="1" x14ac:dyDescent="0.2">
      <c r="A1267" t="str">
        <f t="shared" si="19"/>
        <v/>
      </c>
      <c r="B1267" s="1">
        <v>38296</v>
      </c>
      <c r="C1267">
        <v>1.2963</v>
      </c>
      <c r="D1267">
        <v>0.6986</v>
      </c>
      <c r="E1267">
        <v>1.526</v>
      </c>
      <c r="F1267">
        <v>10.7287</v>
      </c>
      <c r="G1267">
        <v>1.6989000000000001</v>
      </c>
      <c r="H1267">
        <v>136.86000000000001</v>
      </c>
      <c r="I1267">
        <v>1.5523</v>
      </c>
      <c r="J1267">
        <v>2.1456</v>
      </c>
      <c r="K1267">
        <v>58.199399999999997</v>
      </c>
    </row>
    <row r="1268" spans="1:11" hidden="1" x14ac:dyDescent="0.2">
      <c r="A1268" t="str">
        <f t="shared" si="19"/>
        <v/>
      </c>
      <c r="B1268" s="1">
        <v>38299</v>
      </c>
      <c r="C1268">
        <v>1.2919</v>
      </c>
      <c r="D1268">
        <v>0.69584000000000001</v>
      </c>
      <c r="E1268">
        <v>1.5258</v>
      </c>
      <c r="F1268">
        <v>10.692399999999999</v>
      </c>
      <c r="G1268">
        <v>1.7053</v>
      </c>
      <c r="H1268">
        <v>136.27000000000001</v>
      </c>
      <c r="I1268">
        <v>1.5431999999999999</v>
      </c>
      <c r="J1268">
        <v>2.1309999999999998</v>
      </c>
      <c r="K1268">
        <v>58.3551</v>
      </c>
    </row>
    <row r="1269" spans="1:11" hidden="1" x14ac:dyDescent="0.2">
      <c r="A1269" t="str">
        <f t="shared" si="19"/>
        <v/>
      </c>
      <c r="B1269" s="1">
        <v>38300</v>
      </c>
      <c r="C1269">
        <v>1.2899</v>
      </c>
      <c r="D1269">
        <v>0.69430000000000003</v>
      </c>
      <c r="E1269">
        <v>1.5261</v>
      </c>
      <c r="F1269">
        <v>10.675700000000001</v>
      </c>
      <c r="G1269">
        <v>1.6962999999999999</v>
      </c>
      <c r="H1269">
        <v>136.29</v>
      </c>
      <c r="I1269">
        <v>1.5467</v>
      </c>
      <c r="J1269">
        <v>2.1332</v>
      </c>
      <c r="K1269">
        <v>58.245399999999997</v>
      </c>
    </row>
    <row r="1270" spans="1:11" hidden="1" x14ac:dyDescent="0.2">
      <c r="A1270" t="str">
        <f t="shared" si="19"/>
        <v/>
      </c>
      <c r="B1270" s="1">
        <v>38301</v>
      </c>
      <c r="C1270">
        <v>1.2888999999999999</v>
      </c>
      <c r="D1270">
        <v>0.69810000000000005</v>
      </c>
      <c r="E1270">
        <v>1.5229999999999999</v>
      </c>
      <c r="F1270">
        <v>10.6668</v>
      </c>
      <c r="G1270">
        <v>1.6967000000000001</v>
      </c>
      <c r="H1270">
        <v>138.09</v>
      </c>
      <c r="I1270">
        <v>1.5386</v>
      </c>
      <c r="J1270">
        <v>2.1364000000000001</v>
      </c>
      <c r="K1270">
        <v>58.221499999999999</v>
      </c>
    </row>
    <row r="1271" spans="1:11" hidden="1" x14ac:dyDescent="0.2">
      <c r="A1271" t="str">
        <f t="shared" si="19"/>
        <v/>
      </c>
      <c r="B1271" s="1">
        <v>38302</v>
      </c>
      <c r="C1271">
        <v>1.2904</v>
      </c>
      <c r="D1271">
        <v>0.70050000000000001</v>
      </c>
      <c r="E1271">
        <v>1.51945</v>
      </c>
      <c r="F1271">
        <v>10.68</v>
      </c>
      <c r="G1271">
        <v>1.6859</v>
      </c>
      <c r="H1271">
        <v>137.58000000000001</v>
      </c>
      <c r="I1271">
        <v>1.54331</v>
      </c>
      <c r="J1271">
        <v>2.1373000000000002</v>
      </c>
      <c r="K1271">
        <v>58.1235</v>
      </c>
    </row>
    <row r="1272" spans="1:11" hidden="1" x14ac:dyDescent="0.2">
      <c r="A1272" t="str">
        <f t="shared" si="19"/>
        <v/>
      </c>
      <c r="B1272" s="1">
        <v>38303</v>
      </c>
      <c r="C1272">
        <v>1.2972999999999999</v>
      </c>
      <c r="D1272">
        <v>0.69879999999999998</v>
      </c>
      <c r="E1272">
        <v>1.5203</v>
      </c>
      <c r="F1272">
        <v>10.7363</v>
      </c>
      <c r="G1272">
        <v>1.6861200000000001</v>
      </c>
      <c r="H1272">
        <v>136.94</v>
      </c>
      <c r="I1272">
        <v>1.5469999999999999</v>
      </c>
      <c r="J1272">
        <v>2.1446999999999998</v>
      </c>
      <c r="K1272">
        <v>58.349299999999999</v>
      </c>
    </row>
    <row r="1273" spans="1:11" hidden="1" x14ac:dyDescent="0.2">
      <c r="A1273" t="str">
        <f t="shared" si="19"/>
        <v/>
      </c>
      <c r="B1273" s="1">
        <v>38306</v>
      </c>
      <c r="C1273">
        <v>1.2948</v>
      </c>
      <c r="D1273">
        <v>0.70099999999999996</v>
      </c>
      <c r="E1273">
        <v>1.5265</v>
      </c>
      <c r="F1273">
        <v>10.7164</v>
      </c>
      <c r="G1273">
        <v>1.6752</v>
      </c>
      <c r="H1273">
        <v>136.31</v>
      </c>
      <c r="I1273">
        <v>1.5537000000000001</v>
      </c>
      <c r="J1273">
        <v>2.1375000000000002</v>
      </c>
      <c r="K1273">
        <v>58.466700000000003</v>
      </c>
    </row>
    <row r="1274" spans="1:11" hidden="1" x14ac:dyDescent="0.2">
      <c r="A1274" t="str">
        <f t="shared" si="19"/>
        <v/>
      </c>
      <c r="B1274" s="1">
        <v>38307</v>
      </c>
      <c r="C1274">
        <v>1.2956000000000001</v>
      </c>
      <c r="D1274">
        <v>0.69915000000000005</v>
      </c>
      <c r="E1274">
        <v>1.5239</v>
      </c>
      <c r="F1274">
        <v>10.723000000000001</v>
      </c>
      <c r="G1274">
        <v>1.6767000000000001</v>
      </c>
      <c r="H1274">
        <v>136.47</v>
      </c>
      <c r="I1274">
        <v>1.5486</v>
      </c>
      <c r="J1274">
        <v>2.1375999999999999</v>
      </c>
      <c r="K1274">
        <v>58.386200000000002</v>
      </c>
    </row>
    <row r="1275" spans="1:11" hidden="1" x14ac:dyDescent="0.2">
      <c r="A1275" t="str">
        <f t="shared" si="19"/>
        <v/>
      </c>
      <c r="B1275" s="1">
        <v>38308</v>
      </c>
      <c r="C1275">
        <v>1.3031999999999999</v>
      </c>
      <c r="D1275">
        <v>0.70081000000000004</v>
      </c>
      <c r="E1275">
        <v>1.5154000000000001</v>
      </c>
      <c r="F1275">
        <v>10.787599999999999</v>
      </c>
      <c r="G1275">
        <v>1.66628</v>
      </c>
      <c r="H1275">
        <v>135.62</v>
      </c>
      <c r="I1275">
        <v>1.5568</v>
      </c>
      <c r="J1275">
        <v>2.1442999999999999</v>
      </c>
      <c r="K1275">
        <v>58.737699999999997</v>
      </c>
    </row>
    <row r="1276" spans="1:11" hidden="1" x14ac:dyDescent="0.2">
      <c r="A1276" t="str">
        <f t="shared" si="19"/>
        <v/>
      </c>
      <c r="B1276" s="1">
        <v>38309</v>
      </c>
      <c r="C1276">
        <v>1.296</v>
      </c>
      <c r="D1276">
        <v>0.70050000000000001</v>
      </c>
      <c r="E1276">
        <v>1.5177</v>
      </c>
      <c r="F1276">
        <v>10.7255</v>
      </c>
      <c r="G1276">
        <v>1.6658999999999999</v>
      </c>
      <c r="H1276">
        <v>135.02000000000001</v>
      </c>
      <c r="I1276">
        <v>1.5623</v>
      </c>
      <c r="J1276">
        <v>2.1419999999999999</v>
      </c>
      <c r="K1276">
        <v>58.483899999999998</v>
      </c>
    </row>
    <row r="1277" spans="1:11" hidden="1" x14ac:dyDescent="0.2">
      <c r="A1277" t="str">
        <f t="shared" si="19"/>
        <v/>
      </c>
      <c r="B1277" s="1">
        <v>38310</v>
      </c>
      <c r="C1277">
        <v>1.3022</v>
      </c>
      <c r="D1277">
        <v>0.70123000000000002</v>
      </c>
      <c r="E1277">
        <v>1.51271</v>
      </c>
      <c r="F1277">
        <v>10.779199999999999</v>
      </c>
      <c r="G1277">
        <v>1.6617999999999999</v>
      </c>
      <c r="H1277">
        <v>134.27000000000001</v>
      </c>
      <c r="I1277">
        <v>1.5551999999999999</v>
      </c>
      <c r="J1277">
        <v>2.1438000000000001</v>
      </c>
      <c r="K1277">
        <v>58.731699999999996</v>
      </c>
    </row>
    <row r="1278" spans="1:11" hidden="1" x14ac:dyDescent="0.2">
      <c r="A1278" t="str">
        <f t="shared" si="19"/>
        <v/>
      </c>
      <c r="B1278" s="1">
        <v>38313</v>
      </c>
      <c r="C1278">
        <v>1.3048999999999999</v>
      </c>
      <c r="D1278">
        <v>0.70130000000000003</v>
      </c>
      <c r="E1278">
        <v>1.51631</v>
      </c>
      <c r="F1278">
        <v>10.798400000000001</v>
      </c>
      <c r="G1278">
        <v>1.6674</v>
      </c>
      <c r="H1278">
        <v>134.59</v>
      </c>
      <c r="I1278">
        <v>1.5458000000000001</v>
      </c>
      <c r="J1278">
        <v>2.1453000000000002</v>
      </c>
      <c r="K1278">
        <v>58.757100000000001</v>
      </c>
    </row>
    <row r="1279" spans="1:11" hidden="1" x14ac:dyDescent="0.2">
      <c r="A1279" t="str">
        <f t="shared" si="19"/>
        <v/>
      </c>
      <c r="B1279" s="1">
        <v>38314</v>
      </c>
      <c r="C1279">
        <v>1.3087</v>
      </c>
      <c r="D1279">
        <v>0.70026999999999995</v>
      </c>
      <c r="E1279">
        <v>1.5156000000000001</v>
      </c>
      <c r="F1279">
        <v>10.831300000000001</v>
      </c>
      <c r="G1279">
        <v>1.6651400000000001</v>
      </c>
      <c r="H1279">
        <v>135.19999999999999</v>
      </c>
      <c r="I1279">
        <v>1.5509999999999999</v>
      </c>
      <c r="J1279">
        <v>2.1499000000000001</v>
      </c>
      <c r="K1279">
        <v>58.829900000000002</v>
      </c>
    </row>
    <row r="1280" spans="1:11" hidden="1" x14ac:dyDescent="0.2">
      <c r="A1280" t="str">
        <f t="shared" si="19"/>
        <v/>
      </c>
      <c r="B1280" s="1">
        <v>38315</v>
      </c>
      <c r="C1280">
        <v>1.3186</v>
      </c>
      <c r="D1280">
        <v>0.70079999999999998</v>
      </c>
      <c r="E1280">
        <v>1.5102</v>
      </c>
      <c r="F1280">
        <v>10.912599999999999</v>
      </c>
      <c r="G1280">
        <v>1.6754800000000001</v>
      </c>
      <c r="H1280">
        <v>135.54</v>
      </c>
      <c r="I1280">
        <v>1.5547</v>
      </c>
      <c r="J1280">
        <v>2.1640999999999999</v>
      </c>
      <c r="K1280">
        <v>59.299799999999998</v>
      </c>
    </row>
    <row r="1281" spans="1:11" hidden="1" x14ac:dyDescent="0.2">
      <c r="A1281" t="str">
        <f t="shared" si="19"/>
        <v/>
      </c>
      <c r="B1281" s="1">
        <v>38316</v>
      </c>
      <c r="C1281">
        <v>1.3268</v>
      </c>
      <c r="D1281">
        <v>0.70079999999999998</v>
      </c>
      <c r="E1281">
        <v>1.5114000000000001</v>
      </c>
      <c r="F1281">
        <v>10.9803</v>
      </c>
      <c r="G1281">
        <v>1.6759999999999999</v>
      </c>
      <c r="H1281">
        <v>135.94</v>
      </c>
      <c r="I1281">
        <v>1.5621</v>
      </c>
      <c r="J1281">
        <v>2.1755</v>
      </c>
      <c r="K1281">
        <v>59.422800000000002</v>
      </c>
    </row>
    <row r="1282" spans="1:11" hidden="1" x14ac:dyDescent="0.2">
      <c r="A1282" t="str">
        <f t="shared" si="19"/>
        <v/>
      </c>
      <c r="B1282" s="1">
        <v>38317</v>
      </c>
      <c r="C1282">
        <v>1.3295999999999999</v>
      </c>
      <c r="D1282">
        <v>0.70189999999999997</v>
      </c>
      <c r="E1282">
        <v>1.51417</v>
      </c>
      <c r="F1282">
        <v>11.003500000000001</v>
      </c>
      <c r="G1282">
        <v>1.6812</v>
      </c>
      <c r="H1282">
        <v>136.38</v>
      </c>
      <c r="I1282">
        <v>1.5651999999999999</v>
      </c>
      <c r="J1282">
        <v>2.1747999999999998</v>
      </c>
      <c r="K1282">
        <v>59.553400000000003</v>
      </c>
    </row>
    <row r="1283" spans="1:11" hidden="1" x14ac:dyDescent="0.2">
      <c r="A1283" t="str">
        <f t="shared" si="19"/>
        <v/>
      </c>
      <c r="B1283" s="1">
        <v>38320</v>
      </c>
      <c r="C1283">
        <v>1.3281000000000001</v>
      </c>
      <c r="D1283">
        <v>0.70130000000000003</v>
      </c>
      <c r="E1283">
        <v>1.5164</v>
      </c>
      <c r="F1283">
        <v>10.9895</v>
      </c>
      <c r="G1283">
        <v>1.6951000000000001</v>
      </c>
      <c r="H1283">
        <v>136.59</v>
      </c>
      <c r="I1283">
        <v>1.573</v>
      </c>
      <c r="J1283">
        <v>2.1730999999999998</v>
      </c>
      <c r="K1283">
        <v>59.424900000000001</v>
      </c>
    </row>
    <row r="1284" spans="1:11" hidden="1" x14ac:dyDescent="0.2">
      <c r="A1284" t="str">
        <f t="shared" ref="A1284:A1347" si="20">IF(OR(MONTH(B1284)&gt;MONTH(B1283),YEAR(B1284)&gt;YEAR(B1283)),"Monatswechsel","")</f>
        <v/>
      </c>
      <c r="B1284" s="1">
        <v>38321</v>
      </c>
      <c r="C1284">
        <v>1.3279000000000001</v>
      </c>
      <c r="D1284">
        <v>0.69540000000000002</v>
      </c>
      <c r="E1284">
        <v>1.5152000000000001</v>
      </c>
      <c r="F1284">
        <v>10.9887</v>
      </c>
      <c r="G1284">
        <v>1.7178199999999999</v>
      </c>
      <c r="H1284">
        <v>136.84</v>
      </c>
      <c r="I1284">
        <v>1.5763</v>
      </c>
      <c r="J1284">
        <v>2.1737000000000002</v>
      </c>
      <c r="K1284">
        <v>59.255200000000002</v>
      </c>
    </row>
    <row r="1285" spans="1:11" x14ac:dyDescent="0.2">
      <c r="A1285" t="str">
        <f t="shared" si="20"/>
        <v>Monatswechsel</v>
      </c>
      <c r="B1285" s="1">
        <v>38322</v>
      </c>
      <c r="C1285">
        <v>1.3345</v>
      </c>
      <c r="D1285">
        <v>0.68983000000000005</v>
      </c>
      <c r="E1285">
        <v>1.5216000000000001</v>
      </c>
      <c r="F1285">
        <v>11.044700000000001</v>
      </c>
      <c r="G1285">
        <v>1.7176</v>
      </c>
      <c r="H1285">
        <v>136.9</v>
      </c>
      <c r="I1285">
        <v>1.5793999999999999</v>
      </c>
      <c r="J1285">
        <v>2.1768999999999998</v>
      </c>
      <c r="K1285">
        <v>59.165199999999999</v>
      </c>
    </row>
    <row r="1286" spans="1:11" hidden="1" x14ac:dyDescent="0.2">
      <c r="A1286" t="str">
        <f t="shared" si="20"/>
        <v/>
      </c>
      <c r="B1286" s="1">
        <v>38323</v>
      </c>
      <c r="C1286">
        <v>1.3269</v>
      </c>
      <c r="D1286">
        <v>0.6895</v>
      </c>
      <c r="E1286">
        <v>1.528</v>
      </c>
      <c r="F1286">
        <v>10.9811</v>
      </c>
      <c r="G1286">
        <v>1.7135</v>
      </c>
      <c r="H1286">
        <v>136.96</v>
      </c>
      <c r="I1286">
        <v>1.585</v>
      </c>
      <c r="J1286">
        <v>2.1751999999999998</v>
      </c>
      <c r="K1286">
        <v>58.511899999999997</v>
      </c>
    </row>
    <row r="1287" spans="1:11" hidden="1" x14ac:dyDescent="0.2">
      <c r="A1287" t="str">
        <f t="shared" si="20"/>
        <v/>
      </c>
      <c r="B1287" s="1">
        <v>38324</v>
      </c>
      <c r="C1287">
        <v>1.3453999999999999</v>
      </c>
      <c r="D1287">
        <v>0.69220000000000004</v>
      </c>
      <c r="E1287">
        <v>1.5215700000000001</v>
      </c>
      <c r="F1287">
        <v>11.134499999999999</v>
      </c>
      <c r="G1287">
        <v>1.7203999999999999</v>
      </c>
      <c r="H1287">
        <v>137.36000000000001</v>
      </c>
      <c r="I1287">
        <v>1.6019000000000001</v>
      </c>
      <c r="J1287">
        <v>2.1964999999999999</v>
      </c>
      <c r="K1287">
        <v>58.633299999999998</v>
      </c>
    </row>
    <row r="1288" spans="1:11" hidden="1" x14ac:dyDescent="0.2">
      <c r="A1288" t="str">
        <f t="shared" si="20"/>
        <v/>
      </c>
      <c r="B1288" s="1">
        <v>38327</v>
      </c>
      <c r="C1288">
        <v>1.3408</v>
      </c>
      <c r="D1288">
        <v>0.69140000000000001</v>
      </c>
      <c r="E1288">
        <v>1.5296000000000001</v>
      </c>
      <c r="F1288">
        <v>11.093</v>
      </c>
      <c r="G1288">
        <v>1.7338</v>
      </c>
      <c r="H1288">
        <v>138.33000000000001</v>
      </c>
      <c r="I1288">
        <v>1.6073</v>
      </c>
      <c r="J1288">
        <v>2.1968000000000001</v>
      </c>
      <c r="K1288">
        <v>58.490699999999997</v>
      </c>
    </row>
    <row r="1289" spans="1:11" hidden="1" x14ac:dyDescent="0.2">
      <c r="A1289" t="str">
        <f t="shared" si="20"/>
        <v/>
      </c>
      <c r="B1289" s="1">
        <v>38328</v>
      </c>
      <c r="C1289">
        <v>1.3418000000000001</v>
      </c>
      <c r="D1289">
        <v>0.68979999999999997</v>
      </c>
      <c r="E1289">
        <v>1.5314000000000001</v>
      </c>
      <c r="F1289">
        <v>11.105</v>
      </c>
      <c r="G1289">
        <v>1.7336</v>
      </c>
      <c r="H1289">
        <v>138.16</v>
      </c>
      <c r="I1289">
        <v>1.6214</v>
      </c>
      <c r="J1289">
        <v>2.1966999999999999</v>
      </c>
      <c r="K1289">
        <v>58.6479</v>
      </c>
    </row>
    <row r="1290" spans="1:11" hidden="1" x14ac:dyDescent="0.2">
      <c r="A1290" t="str">
        <f t="shared" si="20"/>
        <v/>
      </c>
      <c r="B1290" s="1">
        <v>38329</v>
      </c>
      <c r="C1290">
        <v>1.3335999999999999</v>
      </c>
      <c r="D1290">
        <v>0.68910000000000005</v>
      </c>
      <c r="E1290">
        <v>1.5323</v>
      </c>
      <c r="F1290">
        <v>11.0375</v>
      </c>
      <c r="G1290">
        <v>1.7606999999999999</v>
      </c>
      <c r="H1290">
        <v>138.66</v>
      </c>
      <c r="I1290">
        <v>1.6196999999999999</v>
      </c>
      <c r="J1290">
        <v>2.1941999999999999</v>
      </c>
      <c r="K1290">
        <v>58.690300000000001</v>
      </c>
    </row>
    <row r="1291" spans="1:11" hidden="1" x14ac:dyDescent="0.2">
      <c r="A1291" t="str">
        <f t="shared" si="20"/>
        <v/>
      </c>
      <c r="B1291" s="1">
        <v>38330</v>
      </c>
      <c r="C1291">
        <v>1.331</v>
      </c>
      <c r="D1291">
        <v>0.69120999999999999</v>
      </c>
      <c r="E1291">
        <v>1.5309999999999999</v>
      </c>
      <c r="F1291">
        <v>11.0159</v>
      </c>
      <c r="G1291">
        <v>1.7637</v>
      </c>
      <c r="H1291">
        <v>139.32</v>
      </c>
      <c r="I1291">
        <v>1.6273</v>
      </c>
      <c r="J1291">
        <v>2.1924000000000001</v>
      </c>
      <c r="K1291">
        <v>58.850099999999998</v>
      </c>
    </row>
    <row r="1292" spans="1:11" hidden="1" x14ac:dyDescent="0.2">
      <c r="A1292" t="str">
        <f t="shared" si="20"/>
        <v/>
      </c>
      <c r="B1292" s="1">
        <v>38331</v>
      </c>
      <c r="C1292">
        <v>1.3226</v>
      </c>
      <c r="D1292">
        <v>0.69069999999999998</v>
      </c>
      <c r="E1292">
        <v>1.5347999999999999</v>
      </c>
      <c r="F1292">
        <v>10.946</v>
      </c>
      <c r="G1292">
        <v>1.7598800000000001</v>
      </c>
      <c r="H1292">
        <v>139.09</v>
      </c>
      <c r="I1292">
        <v>1.6207800000000001</v>
      </c>
      <c r="J1292">
        <v>2.1873999999999998</v>
      </c>
      <c r="K1292">
        <v>58.896000000000001</v>
      </c>
    </row>
    <row r="1293" spans="1:11" hidden="1" x14ac:dyDescent="0.2">
      <c r="A1293" t="str">
        <f t="shared" si="20"/>
        <v/>
      </c>
      <c r="B1293" s="1">
        <v>38334</v>
      </c>
      <c r="C1293">
        <v>1.3310999999999999</v>
      </c>
      <c r="D1293">
        <v>0.69130000000000003</v>
      </c>
      <c r="E1293">
        <v>1.5359</v>
      </c>
      <c r="F1293">
        <v>11.0177</v>
      </c>
      <c r="G1293">
        <v>1.7537</v>
      </c>
      <c r="H1293">
        <v>139.54</v>
      </c>
      <c r="I1293">
        <v>1.6332</v>
      </c>
      <c r="J1293">
        <v>2.1924000000000001</v>
      </c>
      <c r="K1293">
        <v>58.737400000000001</v>
      </c>
    </row>
    <row r="1294" spans="1:11" hidden="1" x14ac:dyDescent="0.2">
      <c r="A1294" t="str">
        <f t="shared" si="20"/>
        <v/>
      </c>
      <c r="B1294" s="1">
        <v>38335</v>
      </c>
      <c r="C1294">
        <v>1.3295999999999999</v>
      </c>
      <c r="D1294">
        <v>0.68989999999999996</v>
      </c>
      <c r="E1294">
        <v>1.5351999999999999</v>
      </c>
      <c r="F1294">
        <v>11.004300000000001</v>
      </c>
      <c r="G1294">
        <v>1.7558</v>
      </c>
      <c r="H1294">
        <v>140.34</v>
      </c>
      <c r="I1294">
        <v>1.6436999999999999</v>
      </c>
      <c r="J1294">
        <v>2.1934999999999998</v>
      </c>
      <c r="K1294">
        <v>58.642000000000003</v>
      </c>
    </row>
    <row r="1295" spans="1:11" hidden="1" x14ac:dyDescent="0.2">
      <c r="A1295" t="str">
        <f t="shared" si="20"/>
        <v/>
      </c>
      <c r="B1295" s="1">
        <v>38336</v>
      </c>
      <c r="C1295">
        <v>1.3391999999999999</v>
      </c>
      <c r="D1295">
        <v>0.68960999999999995</v>
      </c>
      <c r="E1295">
        <v>1.53</v>
      </c>
      <c r="F1295">
        <v>11.0847</v>
      </c>
      <c r="G1295">
        <v>1.7535000000000001</v>
      </c>
      <c r="H1295">
        <v>139.62</v>
      </c>
      <c r="I1295">
        <v>1.6397999999999999</v>
      </c>
      <c r="J1295">
        <v>2.1949999999999998</v>
      </c>
      <c r="K1295">
        <v>58.866</v>
      </c>
    </row>
    <row r="1296" spans="1:11" hidden="1" x14ac:dyDescent="0.2">
      <c r="A1296" t="str">
        <f t="shared" si="20"/>
        <v/>
      </c>
      <c r="B1296" s="1">
        <v>38337</v>
      </c>
      <c r="C1296">
        <v>1.3243</v>
      </c>
      <c r="D1296">
        <v>0.68530000000000002</v>
      </c>
      <c r="E1296">
        <v>1.5344</v>
      </c>
      <c r="F1296">
        <v>10.9589</v>
      </c>
      <c r="G1296">
        <v>1.7504</v>
      </c>
      <c r="H1296">
        <v>138.76</v>
      </c>
      <c r="I1296">
        <v>1.6349899999999999</v>
      </c>
      <c r="J1296">
        <v>2.1821000000000002</v>
      </c>
      <c r="K1296">
        <v>58.035299999999999</v>
      </c>
    </row>
    <row r="1297" spans="1:11" hidden="1" x14ac:dyDescent="0.2">
      <c r="A1297" t="str">
        <f t="shared" si="20"/>
        <v/>
      </c>
      <c r="B1297" s="1">
        <v>38338</v>
      </c>
      <c r="C1297">
        <v>1.3307</v>
      </c>
      <c r="D1297">
        <v>0.68525999999999998</v>
      </c>
      <c r="E1297">
        <v>1.5395000000000001</v>
      </c>
      <c r="F1297">
        <v>11.013500000000001</v>
      </c>
      <c r="G1297">
        <v>1.7455000000000001</v>
      </c>
      <c r="H1297">
        <v>138.63</v>
      </c>
      <c r="I1297">
        <v>1.635</v>
      </c>
      <c r="J1297">
        <v>2.1890000000000001</v>
      </c>
      <c r="K1297">
        <v>58.4512</v>
      </c>
    </row>
    <row r="1298" spans="1:11" hidden="1" x14ac:dyDescent="0.2">
      <c r="A1298" t="str">
        <f t="shared" si="20"/>
        <v/>
      </c>
      <c r="B1298" s="1">
        <v>38341</v>
      </c>
      <c r="C1298">
        <v>1.3394999999999999</v>
      </c>
      <c r="D1298">
        <v>0.68810000000000004</v>
      </c>
      <c r="E1298">
        <v>1.53962</v>
      </c>
      <c r="F1298">
        <v>11.0862</v>
      </c>
      <c r="G1298">
        <v>1.7551099999999999</v>
      </c>
      <c r="H1298">
        <v>139.46</v>
      </c>
      <c r="I1298">
        <v>1.6442399999999999</v>
      </c>
      <c r="J1298">
        <v>2.1972999999999998</v>
      </c>
      <c r="K1298">
        <v>58.708199999999998</v>
      </c>
    </row>
    <row r="1299" spans="1:11" hidden="1" x14ac:dyDescent="0.2">
      <c r="A1299" t="str">
        <f t="shared" si="20"/>
        <v/>
      </c>
      <c r="B1299" s="1">
        <v>38342</v>
      </c>
      <c r="C1299">
        <v>1.337</v>
      </c>
      <c r="D1299">
        <v>0.69342999999999999</v>
      </c>
      <c r="E1299">
        <v>1.5427</v>
      </c>
      <c r="F1299">
        <v>11.0657</v>
      </c>
      <c r="G1299">
        <v>1.7479</v>
      </c>
      <c r="H1299">
        <v>139.53</v>
      </c>
      <c r="I1299">
        <v>1.6446000000000001</v>
      </c>
      <c r="J1299">
        <v>2.1947000000000001</v>
      </c>
      <c r="K1299">
        <v>58.573999999999998</v>
      </c>
    </row>
    <row r="1300" spans="1:11" hidden="1" x14ac:dyDescent="0.2">
      <c r="A1300" t="str">
        <f t="shared" si="20"/>
        <v/>
      </c>
      <c r="B1300" s="1">
        <v>38343</v>
      </c>
      <c r="C1300">
        <v>1.3389</v>
      </c>
      <c r="D1300">
        <v>0.69840000000000002</v>
      </c>
      <c r="E1300">
        <v>1.5437000000000001</v>
      </c>
      <c r="F1300">
        <v>11.081300000000001</v>
      </c>
      <c r="G1300">
        <v>1.7534000000000001</v>
      </c>
      <c r="H1300">
        <v>139.54</v>
      </c>
      <c r="I1300">
        <v>1.66184</v>
      </c>
      <c r="J1300">
        <v>2.1951000000000001</v>
      </c>
      <c r="K1300">
        <v>58.697400000000002</v>
      </c>
    </row>
    <row r="1301" spans="1:11" hidden="1" x14ac:dyDescent="0.2">
      <c r="A1301" t="str">
        <f t="shared" si="20"/>
        <v/>
      </c>
      <c r="B1301" s="1">
        <v>38344</v>
      </c>
      <c r="C1301">
        <v>1.3513999999999999</v>
      </c>
      <c r="D1301">
        <v>0.70240000000000002</v>
      </c>
      <c r="E1301">
        <v>1.5452999999999999</v>
      </c>
      <c r="F1301">
        <v>11.1839</v>
      </c>
      <c r="G1301">
        <v>1.7608999999999999</v>
      </c>
      <c r="H1301">
        <v>139.97</v>
      </c>
      <c r="I1301">
        <v>1.6652</v>
      </c>
      <c r="J1301">
        <v>2.2145999999999999</v>
      </c>
      <c r="K1301">
        <v>58.8949</v>
      </c>
    </row>
    <row r="1302" spans="1:11" hidden="1" x14ac:dyDescent="0.2">
      <c r="A1302" t="str">
        <f t="shared" si="20"/>
        <v/>
      </c>
      <c r="B1302" s="1">
        <v>38345</v>
      </c>
      <c r="C1302">
        <v>1.3528</v>
      </c>
      <c r="D1302">
        <v>0.70326</v>
      </c>
      <c r="E1302">
        <v>1.5464</v>
      </c>
      <c r="F1302">
        <v>11.1973</v>
      </c>
      <c r="G1302">
        <v>1.7572000000000001</v>
      </c>
      <c r="H1302">
        <v>140.26</v>
      </c>
      <c r="I1302">
        <v>1.6633</v>
      </c>
      <c r="J1302">
        <v>2.2189999999999999</v>
      </c>
      <c r="K1302">
        <v>59.236699999999999</v>
      </c>
    </row>
    <row r="1303" spans="1:11" hidden="1" x14ac:dyDescent="0.2">
      <c r="A1303" t="str">
        <f t="shared" si="20"/>
        <v/>
      </c>
      <c r="B1303" s="1">
        <v>38348</v>
      </c>
      <c r="C1303">
        <v>1.3615999999999999</v>
      </c>
      <c r="D1303">
        <v>0.70413999999999999</v>
      </c>
      <c r="E1303">
        <v>1.5456000000000001</v>
      </c>
      <c r="F1303">
        <v>11.269299999999999</v>
      </c>
      <c r="G1303">
        <v>1.7514000000000001</v>
      </c>
      <c r="H1303">
        <v>140.32</v>
      </c>
      <c r="I1303">
        <v>1.6593</v>
      </c>
      <c r="J1303">
        <v>2.23</v>
      </c>
      <c r="K1303">
        <v>59.331400000000002</v>
      </c>
    </row>
    <row r="1304" spans="1:11" hidden="1" x14ac:dyDescent="0.2">
      <c r="A1304" t="str">
        <f t="shared" si="20"/>
        <v/>
      </c>
      <c r="B1304" s="1">
        <v>38349</v>
      </c>
      <c r="C1304">
        <v>1.3612</v>
      </c>
      <c r="D1304">
        <v>0.70589999999999997</v>
      </c>
      <c r="E1304">
        <v>1.5432999999999999</v>
      </c>
      <c r="F1304">
        <v>11.265700000000001</v>
      </c>
      <c r="G1304">
        <v>1.7483</v>
      </c>
      <c r="H1304">
        <v>140.29</v>
      </c>
      <c r="I1304">
        <v>1.6566000000000001</v>
      </c>
      <c r="J1304">
        <v>2.2262</v>
      </c>
      <c r="K1304">
        <v>59.511600000000001</v>
      </c>
    </row>
    <row r="1305" spans="1:11" hidden="1" x14ac:dyDescent="0.2">
      <c r="A1305" t="str">
        <f t="shared" si="20"/>
        <v/>
      </c>
      <c r="B1305" s="1">
        <v>38350</v>
      </c>
      <c r="C1305">
        <v>1.3606</v>
      </c>
      <c r="D1305">
        <v>0.70909999999999995</v>
      </c>
      <c r="E1305">
        <v>1.5423</v>
      </c>
      <c r="F1305">
        <v>11.26</v>
      </c>
      <c r="G1305">
        <v>1.7579</v>
      </c>
      <c r="H1305">
        <v>141.30000000000001</v>
      </c>
      <c r="I1305">
        <v>1.6486000000000001</v>
      </c>
      <c r="J1305">
        <v>2.2288000000000001</v>
      </c>
      <c r="K1305">
        <v>59.447000000000003</v>
      </c>
    </row>
    <row r="1306" spans="1:11" hidden="1" x14ac:dyDescent="0.2">
      <c r="A1306" t="str">
        <f t="shared" si="20"/>
        <v/>
      </c>
      <c r="B1306" s="1">
        <v>38351</v>
      </c>
      <c r="C1306">
        <v>1.3635999999999999</v>
      </c>
      <c r="D1306">
        <v>0.70809999999999995</v>
      </c>
      <c r="E1306">
        <v>1.54362</v>
      </c>
      <c r="F1306">
        <v>11.2857</v>
      </c>
      <c r="G1306">
        <v>1.7481</v>
      </c>
      <c r="H1306">
        <v>140.54</v>
      </c>
      <c r="I1306">
        <v>1.6418999999999999</v>
      </c>
      <c r="J1306">
        <v>2.2328000000000001</v>
      </c>
      <c r="K1306">
        <v>59.505400000000002</v>
      </c>
    </row>
    <row r="1307" spans="1:11" hidden="1" x14ac:dyDescent="0.2">
      <c r="A1307" t="str">
        <f t="shared" si="20"/>
        <v/>
      </c>
      <c r="B1307" s="1">
        <v>38352</v>
      </c>
      <c r="C1307">
        <v>1.3553999999999999</v>
      </c>
      <c r="D1307">
        <v>0.70660000000000001</v>
      </c>
      <c r="E1307">
        <v>1.5459000000000001</v>
      </c>
      <c r="F1307">
        <v>11.2163</v>
      </c>
      <c r="G1307">
        <v>1.7371000000000001</v>
      </c>
      <c r="H1307">
        <v>139.09</v>
      </c>
      <c r="I1307">
        <v>1.629</v>
      </c>
      <c r="J1307">
        <v>2.2109000000000001</v>
      </c>
      <c r="K1307">
        <v>58.8902</v>
      </c>
    </row>
    <row r="1308" spans="1:11" x14ac:dyDescent="0.2">
      <c r="A1308" t="str">
        <f t="shared" si="20"/>
        <v>Monatswechsel</v>
      </c>
      <c r="B1308" s="1">
        <v>38355</v>
      </c>
      <c r="C1308">
        <v>1.3465</v>
      </c>
      <c r="D1308">
        <v>0.70689999999999997</v>
      </c>
      <c r="E1308">
        <v>1.5458000000000001</v>
      </c>
      <c r="F1308">
        <v>11.144299999999999</v>
      </c>
      <c r="G1308">
        <v>1.7302</v>
      </c>
      <c r="H1308">
        <v>138.4</v>
      </c>
      <c r="I1308">
        <v>1.6256999999999999</v>
      </c>
      <c r="J1308">
        <v>2.2080000000000002</v>
      </c>
      <c r="K1308">
        <v>58.532299999999999</v>
      </c>
    </row>
    <row r="1309" spans="1:11" hidden="1" x14ac:dyDescent="0.2">
      <c r="A1309" t="str">
        <f t="shared" si="20"/>
        <v/>
      </c>
      <c r="B1309" s="1">
        <v>38356</v>
      </c>
      <c r="C1309">
        <v>1.3278000000000001</v>
      </c>
      <c r="D1309">
        <v>0.70538999999999996</v>
      </c>
      <c r="E1309">
        <v>1.55</v>
      </c>
      <c r="F1309">
        <v>10.9895</v>
      </c>
      <c r="G1309">
        <v>1.7357</v>
      </c>
      <c r="H1309">
        <v>138.85</v>
      </c>
      <c r="I1309">
        <v>1.6254999999999999</v>
      </c>
      <c r="J1309">
        <v>2.1909000000000001</v>
      </c>
      <c r="K1309">
        <v>57.759300000000003</v>
      </c>
    </row>
    <row r="1310" spans="1:11" hidden="1" x14ac:dyDescent="0.2">
      <c r="A1310" t="str">
        <f t="shared" si="20"/>
        <v/>
      </c>
      <c r="B1310" s="1">
        <v>38357</v>
      </c>
      <c r="C1310">
        <v>1.3261000000000001</v>
      </c>
      <c r="D1310">
        <v>0.70420000000000005</v>
      </c>
      <c r="E1310">
        <v>1.5491999999999999</v>
      </c>
      <c r="F1310">
        <v>10.974500000000001</v>
      </c>
      <c r="G1310">
        <v>1.7343</v>
      </c>
      <c r="H1310">
        <v>138.1</v>
      </c>
      <c r="I1310">
        <v>1.6251</v>
      </c>
      <c r="J1310">
        <v>2.1842999999999999</v>
      </c>
      <c r="K1310">
        <v>58.111899999999999</v>
      </c>
    </row>
    <row r="1311" spans="1:11" hidden="1" x14ac:dyDescent="0.2">
      <c r="A1311" t="str">
        <f t="shared" si="20"/>
        <v/>
      </c>
      <c r="B1311" s="1">
        <v>38358</v>
      </c>
      <c r="C1311">
        <v>1.3171999999999999</v>
      </c>
      <c r="D1311">
        <v>0.70230000000000004</v>
      </c>
      <c r="E1311">
        <v>1.5475000000000001</v>
      </c>
      <c r="F1311">
        <v>10.901</v>
      </c>
      <c r="G1311">
        <v>1.7312000000000001</v>
      </c>
      <c r="H1311">
        <v>138.32</v>
      </c>
      <c r="I1311">
        <v>1.6270100000000001</v>
      </c>
      <c r="J1311">
        <v>2.1736</v>
      </c>
      <c r="K1311">
        <v>57.820700000000002</v>
      </c>
    </row>
    <row r="1312" spans="1:11" hidden="1" x14ac:dyDescent="0.2">
      <c r="A1312" t="str">
        <f t="shared" si="20"/>
        <v/>
      </c>
      <c r="B1312" s="1">
        <v>38359</v>
      </c>
      <c r="C1312">
        <v>1.3052999999999999</v>
      </c>
      <c r="D1312">
        <v>0.6976</v>
      </c>
      <c r="E1312">
        <v>1.5462</v>
      </c>
      <c r="F1312">
        <v>10.8033</v>
      </c>
      <c r="G1312">
        <v>1.7230000000000001</v>
      </c>
      <c r="H1312">
        <v>136.72</v>
      </c>
      <c r="I1312">
        <v>1.6074999999999999</v>
      </c>
      <c r="J1312">
        <v>2.1507999999999998</v>
      </c>
      <c r="K1312">
        <v>57.185200000000002</v>
      </c>
    </row>
    <row r="1313" spans="1:11" hidden="1" x14ac:dyDescent="0.2">
      <c r="A1313" t="str">
        <f t="shared" si="20"/>
        <v/>
      </c>
      <c r="B1313" s="1">
        <v>38362</v>
      </c>
      <c r="C1313">
        <v>1.3073999999999999</v>
      </c>
      <c r="D1313">
        <v>0.69710000000000005</v>
      </c>
      <c r="E1313">
        <v>1.546</v>
      </c>
      <c r="F1313">
        <v>10.8222</v>
      </c>
      <c r="G1313">
        <v>1.7258</v>
      </c>
      <c r="H1313">
        <v>136.41</v>
      </c>
      <c r="I1313">
        <v>1.5992999999999999</v>
      </c>
      <c r="J1313">
        <v>2.1486000000000001</v>
      </c>
      <c r="K1313">
        <v>57.2729</v>
      </c>
    </row>
    <row r="1314" spans="1:11" hidden="1" x14ac:dyDescent="0.2">
      <c r="A1314" t="str">
        <f t="shared" si="20"/>
        <v/>
      </c>
      <c r="B1314" s="1">
        <v>38363</v>
      </c>
      <c r="C1314">
        <v>1.3106</v>
      </c>
      <c r="D1314">
        <v>0.69772000000000001</v>
      </c>
      <c r="E1314">
        <v>1.5510999999999999</v>
      </c>
      <c r="F1314">
        <v>10.847200000000001</v>
      </c>
      <c r="G1314">
        <v>1.7202</v>
      </c>
      <c r="H1314">
        <v>135.41999999999999</v>
      </c>
      <c r="I1314">
        <v>1.5980000000000001</v>
      </c>
      <c r="J1314">
        <v>2.1478999999999999</v>
      </c>
      <c r="K1314">
        <v>57.3977</v>
      </c>
    </row>
    <row r="1315" spans="1:11" hidden="1" x14ac:dyDescent="0.2">
      <c r="A1315" t="str">
        <f t="shared" si="20"/>
        <v/>
      </c>
      <c r="B1315" s="1">
        <v>38364</v>
      </c>
      <c r="C1315">
        <v>1.3254999999999999</v>
      </c>
      <c r="D1315">
        <v>0.70094999999999996</v>
      </c>
      <c r="E1315">
        <v>1.5486</v>
      </c>
      <c r="F1315">
        <v>10.9701</v>
      </c>
      <c r="G1315">
        <v>1.7281599999999999</v>
      </c>
      <c r="H1315">
        <v>135.75</v>
      </c>
      <c r="I1315">
        <v>1.5929</v>
      </c>
      <c r="J1315">
        <v>2.1669</v>
      </c>
      <c r="K1315">
        <v>57.416200000000003</v>
      </c>
    </row>
    <row r="1316" spans="1:11" hidden="1" x14ac:dyDescent="0.2">
      <c r="A1316" t="str">
        <f t="shared" si="20"/>
        <v/>
      </c>
      <c r="B1316" s="1">
        <v>38365</v>
      </c>
      <c r="C1316">
        <v>1.3224</v>
      </c>
      <c r="D1316">
        <v>0.70240000000000002</v>
      </c>
      <c r="E1316">
        <v>1.5490600000000001</v>
      </c>
      <c r="F1316">
        <v>10.944699999999999</v>
      </c>
      <c r="G1316">
        <v>1.7272000000000001</v>
      </c>
      <c r="H1316">
        <v>135.38</v>
      </c>
      <c r="I1316">
        <v>1.5896999999999999</v>
      </c>
      <c r="J1316">
        <v>2.1556999999999999</v>
      </c>
      <c r="K1316">
        <v>57.828600000000002</v>
      </c>
    </row>
    <row r="1317" spans="1:11" hidden="1" x14ac:dyDescent="0.2">
      <c r="A1317" t="str">
        <f t="shared" si="20"/>
        <v/>
      </c>
      <c r="B1317" s="1">
        <v>38366</v>
      </c>
      <c r="C1317">
        <v>1.3110999999999999</v>
      </c>
      <c r="D1317">
        <v>0.70094000000000001</v>
      </c>
      <c r="E1317">
        <v>1.5463</v>
      </c>
      <c r="F1317">
        <v>10.8505</v>
      </c>
      <c r="G1317">
        <v>1.7267999999999999</v>
      </c>
      <c r="H1317">
        <v>133.80000000000001</v>
      </c>
      <c r="I1317">
        <v>1.5969</v>
      </c>
      <c r="J1317">
        <v>2.1484000000000001</v>
      </c>
      <c r="K1317">
        <v>57.349699999999999</v>
      </c>
    </row>
    <row r="1318" spans="1:11" hidden="1" x14ac:dyDescent="0.2">
      <c r="A1318" t="str">
        <f t="shared" si="20"/>
        <v/>
      </c>
      <c r="B1318" s="1">
        <v>38369</v>
      </c>
      <c r="C1318">
        <v>1.3066</v>
      </c>
      <c r="D1318">
        <v>0.70265</v>
      </c>
      <c r="E1318">
        <v>1.5459000000000001</v>
      </c>
      <c r="F1318">
        <v>10.8131</v>
      </c>
      <c r="G1318">
        <v>1.7239</v>
      </c>
      <c r="H1318">
        <v>133.41999999999999</v>
      </c>
      <c r="I1318">
        <v>1.5905</v>
      </c>
      <c r="J1318">
        <v>2.1337000000000002</v>
      </c>
      <c r="K1318">
        <v>57.028700000000001</v>
      </c>
    </row>
    <row r="1319" spans="1:11" hidden="1" x14ac:dyDescent="0.2">
      <c r="A1319" t="str">
        <f t="shared" si="20"/>
        <v/>
      </c>
      <c r="B1319" s="1">
        <v>38370</v>
      </c>
      <c r="C1319">
        <v>1.302</v>
      </c>
      <c r="D1319">
        <v>0.69750000000000001</v>
      </c>
      <c r="E1319">
        <v>1.5437700000000001</v>
      </c>
      <c r="F1319">
        <v>10.775700000000001</v>
      </c>
      <c r="G1319">
        <v>1.7232000000000001</v>
      </c>
      <c r="H1319">
        <v>133.13</v>
      </c>
      <c r="I1319">
        <v>1.5916999999999999</v>
      </c>
      <c r="J1319">
        <v>2.1299000000000001</v>
      </c>
      <c r="K1319">
        <v>56.927799999999998</v>
      </c>
    </row>
    <row r="1320" spans="1:11" hidden="1" x14ac:dyDescent="0.2">
      <c r="A1320" t="str">
        <f t="shared" si="20"/>
        <v/>
      </c>
      <c r="B1320" s="1">
        <v>38371</v>
      </c>
      <c r="C1320">
        <v>1.3009999999999999</v>
      </c>
      <c r="D1320">
        <v>0.69520000000000004</v>
      </c>
      <c r="E1320">
        <v>1.5428999999999999</v>
      </c>
      <c r="F1320">
        <v>10.7676</v>
      </c>
      <c r="G1320">
        <v>1.7105999999999999</v>
      </c>
      <c r="H1320">
        <v>133.59</v>
      </c>
      <c r="I1320">
        <v>1.5971</v>
      </c>
      <c r="J1320">
        <v>2.1244999999999998</v>
      </c>
      <c r="K1320">
        <v>56.8797</v>
      </c>
    </row>
    <row r="1321" spans="1:11" hidden="1" x14ac:dyDescent="0.2">
      <c r="A1321" t="str">
        <f t="shared" si="20"/>
        <v/>
      </c>
      <c r="B1321" s="1">
        <v>38372</v>
      </c>
      <c r="C1321">
        <v>1.2962</v>
      </c>
      <c r="D1321">
        <v>0.6925</v>
      </c>
      <c r="E1321">
        <v>1.54261</v>
      </c>
      <c r="F1321">
        <v>10.7272</v>
      </c>
      <c r="G1321">
        <v>1.7082999999999999</v>
      </c>
      <c r="H1321">
        <v>134.05000000000001</v>
      </c>
      <c r="I1321">
        <v>1.5998000000000001</v>
      </c>
      <c r="J1321">
        <v>2.1234000000000002</v>
      </c>
      <c r="K1321">
        <v>56.7821</v>
      </c>
    </row>
    <row r="1322" spans="1:11" hidden="1" x14ac:dyDescent="0.2">
      <c r="A1322" t="str">
        <f t="shared" si="20"/>
        <v/>
      </c>
      <c r="B1322" s="1">
        <v>38373</v>
      </c>
      <c r="C1322">
        <v>1.3039000000000001</v>
      </c>
      <c r="D1322">
        <v>0.69489999999999996</v>
      </c>
      <c r="E1322">
        <v>1.5456000000000001</v>
      </c>
      <c r="F1322">
        <v>10.7941</v>
      </c>
      <c r="G1322">
        <v>1.6942600000000001</v>
      </c>
      <c r="H1322">
        <v>133.91</v>
      </c>
      <c r="I1322">
        <v>1.5932999999999999</v>
      </c>
      <c r="J1322">
        <v>2.1295000000000002</v>
      </c>
      <c r="K1322">
        <v>56.926699999999997</v>
      </c>
    </row>
    <row r="1323" spans="1:11" hidden="1" x14ac:dyDescent="0.2">
      <c r="A1323" t="str">
        <f t="shared" si="20"/>
        <v/>
      </c>
      <c r="B1323" s="1">
        <v>38376</v>
      </c>
      <c r="C1323">
        <v>1.306</v>
      </c>
      <c r="D1323">
        <v>0.69430000000000003</v>
      </c>
      <c r="E1323">
        <v>1.5452999999999999</v>
      </c>
      <c r="F1323">
        <v>10.808999999999999</v>
      </c>
      <c r="G1323">
        <v>1.6953</v>
      </c>
      <c r="H1323">
        <v>134.04</v>
      </c>
      <c r="I1323">
        <v>1.5999699999999999</v>
      </c>
      <c r="J1323">
        <v>2.1315</v>
      </c>
      <c r="K1323">
        <v>57.150500000000001</v>
      </c>
    </row>
    <row r="1324" spans="1:11" hidden="1" x14ac:dyDescent="0.2">
      <c r="A1324" t="str">
        <f t="shared" si="20"/>
        <v/>
      </c>
      <c r="B1324" s="1">
        <v>38377</v>
      </c>
      <c r="C1324">
        <v>1.2972999999999999</v>
      </c>
      <c r="D1324">
        <v>0.69579999999999997</v>
      </c>
      <c r="E1324">
        <v>1.5475000000000001</v>
      </c>
      <c r="F1324">
        <v>10.7371</v>
      </c>
      <c r="G1324">
        <v>1.6951499999999999</v>
      </c>
      <c r="H1324">
        <v>135.05000000000001</v>
      </c>
      <c r="I1324">
        <v>1.6031</v>
      </c>
      <c r="J1324">
        <v>2.1278000000000001</v>
      </c>
      <c r="K1324">
        <v>56.808700000000002</v>
      </c>
    </row>
    <row r="1325" spans="1:11" hidden="1" x14ac:dyDescent="0.2">
      <c r="A1325" t="str">
        <f t="shared" si="20"/>
        <v/>
      </c>
      <c r="B1325" s="1">
        <v>38378</v>
      </c>
      <c r="C1325">
        <v>1.3072999999999999</v>
      </c>
      <c r="D1325">
        <v>0.69450000000000001</v>
      </c>
      <c r="E1325">
        <v>1.5478000000000001</v>
      </c>
      <c r="F1325">
        <v>10.824400000000001</v>
      </c>
      <c r="G1325">
        <v>1.6866000000000001</v>
      </c>
      <c r="H1325">
        <v>134.74</v>
      </c>
      <c r="I1325">
        <v>1.6107</v>
      </c>
      <c r="J1325">
        <v>2.1341999999999999</v>
      </c>
      <c r="K1325">
        <v>56.9861</v>
      </c>
    </row>
    <row r="1326" spans="1:11" hidden="1" x14ac:dyDescent="0.2">
      <c r="A1326" t="str">
        <f t="shared" si="20"/>
        <v/>
      </c>
      <c r="B1326" s="1">
        <v>38379</v>
      </c>
      <c r="C1326">
        <v>1.3045</v>
      </c>
      <c r="D1326">
        <v>0.69030000000000002</v>
      </c>
      <c r="E1326">
        <v>1.5445</v>
      </c>
      <c r="F1326">
        <v>10.793799999999999</v>
      </c>
      <c r="G1326">
        <v>1.6776</v>
      </c>
      <c r="H1326">
        <v>133.97999999999999</v>
      </c>
      <c r="I1326">
        <v>1.6136999999999999</v>
      </c>
      <c r="J1326">
        <v>2.1267</v>
      </c>
      <c r="K1326">
        <v>57.095700000000001</v>
      </c>
    </row>
    <row r="1327" spans="1:11" hidden="1" x14ac:dyDescent="0.2">
      <c r="A1327" t="str">
        <f t="shared" si="20"/>
        <v/>
      </c>
      <c r="B1327" s="1">
        <v>38380</v>
      </c>
      <c r="C1327">
        <v>1.3038000000000001</v>
      </c>
      <c r="D1327">
        <v>0.69059999999999999</v>
      </c>
      <c r="E1327">
        <v>1.5468999999999999</v>
      </c>
      <c r="F1327">
        <v>10.790100000000001</v>
      </c>
      <c r="G1327">
        <v>1.6818</v>
      </c>
      <c r="H1327">
        <v>134.63999999999999</v>
      </c>
      <c r="I1327">
        <v>1.615</v>
      </c>
      <c r="J1327">
        <v>2.1315</v>
      </c>
      <c r="K1327">
        <v>56.997700000000002</v>
      </c>
    </row>
    <row r="1328" spans="1:11" hidden="1" x14ac:dyDescent="0.2">
      <c r="A1328" t="str">
        <f t="shared" si="20"/>
        <v/>
      </c>
      <c r="B1328" s="1">
        <v>38383</v>
      </c>
      <c r="C1328">
        <v>1.3038000000000001</v>
      </c>
      <c r="D1328">
        <v>0.69240000000000002</v>
      </c>
      <c r="E1328">
        <v>1.55</v>
      </c>
      <c r="F1328">
        <v>10.789899999999999</v>
      </c>
      <c r="G1328">
        <v>1.6808000000000001</v>
      </c>
      <c r="H1328">
        <v>135.19</v>
      </c>
      <c r="I1328">
        <v>1.61652</v>
      </c>
      <c r="J1328">
        <v>2.1349999999999998</v>
      </c>
      <c r="K1328">
        <v>56.8491</v>
      </c>
    </row>
    <row r="1329" spans="1:11" x14ac:dyDescent="0.2">
      <c r="A1329" t="str">
        <f t="shared" si="20"/>
        <v>Monatswechsel</v>
      </c>
      <c r="B1329" s="1">
        <v>38384</v>
      </c>
      <c r="C1329">
        <v>1.3046</v>
      </c>
      <c r="D1329">
        <v>0.69238999999999995</v>
      </c>
      <c r="E1329">
        <v>1.5535000000000001</v>
      </c>
      <c r="F1329">
        <v>10.797499999999999</v>
      </c>
      <c r="G1329">
        <v>1.6855</v>
      </c>
      <c r="H1329">
        <v>135.26</v>
      </c>
      <c r="I1329">
        <v>1.6127</v>
      </c>
      <c r="J1329">
        <v>2.137</v>
      </c>
      <c r="K1329">
        <v>57.011000000000003</v>
      </c>
    </row>
    <row r="1330" spans="1:11" hidden="1" x14ac:dyDescent="0.2">
      <c r="A1330" t="str">
        <f t="shared" si="20"/>
        <v/>
      </c>
      <c r="B1330" s="1">
        <v>38385</v>
      </c>
      <c r="C1330">
        <v>1.3026</v>
      </c>
      <c r="D1330">
        <v>0.69059999999999999</v>
      </c>
      <c r="E1330">
        <v>1.554</v>
      </c>
      <c r="F1330">
        <v>10.780099999999999</v>
      </c>
      <c r="G1330">
        <v>1.6736</v>
      </c>
      <c r="H1330">
        <v>134.94</v>
      </c>
      <c r="I1330">
        <v>1.6128800000000001</v>
      </c>
      <c r="J1330">
        <v>2.1301999999999999</v>
      </c>
      <c r="K1330">
        <v>56.548000000000002</v>
      </c>
    </row>
    <row r="1331" spans="1:11" hidden="1" x14ac:dyDescent="0.2">
      <c r="A1331" t="str">
        <f t="shared" si="20"/>
        <v/>
      </c>
      <c r="B1331" s="1">
        <v>38386</v>
      </c>
      <c r="C1331">
        <v>1.2974000000000001</v>
      </c>
      <c r="D1331">
        <v>0.68930000000000002</v>
      </c>
      <c r="E1331">
        <v>1.5595000000000001</v>
      </c>
      <c r="F1331">
        <v>10.736700000000001</v>
      </c>
      <c r="G1331">
        <v>1.6825300000000001</v>
      </c>
      <c r="H1331">
        <v>135.55000000000001</v>
      </c>
      <c r="I1331">
        <v>1.6097999999999999</v>
      </c>
      <c r="J1331">
        <v>2.1252</v>
      </c>
      <c r="K1331">
        <v>56.326599999999999</v>
      </c>
    </row>
    <row r="1332" spans="1:11" hidden="1" x14ac:dyDescent="0.2">
      <c r="A1332" t="str">
        <f t="shared" si="20"/>
        <v/>
      </c>
      <c r="B1332" s="1">
        <v>38387</v>
      </c>
      <c r="C1332">
        <v>1.2867999999999999</v>
      </c>
      <c r="D1332">
        <v>0.68600000000000005</v>
      </c>
      <c r="E1332">
        <v>1.5586</v>
      </c>
      <c r="F1332">
        <v>10.6485</v>
      </c>
      <c r="G1332">
        <v>1.67</v>
      </c>
      <c r="H1332">
        <v>133.94</v>
      </c>
      <c r="I1332">
        <v>1.6074999999999999</v>
      </c>
      <c r="J1332">
        <v>2.1029</v>
      </c>
      <c r="K1332">
        <v>55.9285</v>
      </c>
    </row>
    <row r="1333" spans="1:11" hidden="1" x14ac:dyDescent="0.2">
      <c r="A1333" t="str">
        <f t="shared" si="20"/>
        <v/>
      </c>
      <c r="B1333" s="1">
        <v>38390</v>
      </c>
      <c r="C1333">
        <v>1.2756000000000001</v>
      </c>
      <c r="D1333">
        <v>0.68679999999999997</v>
      </c>
      <c r="E1333">
        <v>1.5618000000000001</v>
      </c>
      <c r="F1333">
        <v>10.557399999999999</v>
      </c>
      <c r="G1333">
        <v>1.6617999999999999</v>
      </c>
      <c r="H1333">
        <v>133.72999999999999</v>
      </c>
      <c r="I1333">
        <v>1.6011299999999999</v>
      </c>
      <c r="J1333">
        <v>2.0939999999999999</v>
      </c>
      <c r="K1333">
        <v>55.463099999999997</v>
      </c>
    </row>
    <row r="1334" spans="1:11" hidden="1" x14ac:dyDescent="0.2">
      <c r="A1334" t="str">
        <f t="shared" si="20"/>
        <v/>
      </c>
      <c r="B1334" s="1">
        <v>38391</v>
      </c>
      <c r="C1334">
        <v>1.2761</v>
      </c>
      <c r="D1334">
        <v>0.68810000000000004</v>
      </c>
      <c r="E1334">
        <v>1.5592999999999999</v>
      </c>
      <c r="F1334">
        <v>10.5616</v>
      </c>
      <c r="G1334">
        <v>1.6647000000000001</v>
      </c>
      <c r="H1334">
        <v>135.05000000000001</v>
      </c>
      <c r="I1334">
        <v>1.5906</v>
      </c>
      <c r="J1334">
        <v>2.1027</v>
      </c>
      <c r="K1334">
        <v>55.656300000000002</v>
      </c>
    </row>
    <row r="1335" spans="1:11" hidden="1" x14ac:dyDescent="0.2">
      <c r="A1335" t="str">
        <f t="shared" si="20"/>
        <v/>
      </c>
      <c r="B1335" s="1">
        <v>38392</v>
      </c>
      <c r="C1335">
        <v>1.2804</v>
      </c>
      <c r="D1335">
        <v>0.68899999999999995</v>
      </c>
      <c r="E1335">
        <v>1.5579000000000001</v>
      </c>
      <c r="F1335">
        <v>10.596399999999999</v>
      </c>
      <c r="G1335">
        <v>1.6611</v>
      </c>
      <c r="H1335">
        <v>135.22999999999999</v>
      </c>
      <c r="I1335">
        <v>1.5973999999999999</v>
      </c>
      <c r="J1335">
        <v>2.1088</v>
      </c>
      <c r="K1335">
        <v>55.936300000000003</v>
      </c>
    </row>
    <row r="1336" spans="1:11" hidden="1" x14ac:dyDescent="0.2">
      <c r="A1336" t="str">
        <f t="shared" si="20"/>
        <v/>
      </c>
      <c r="B1336" s="1">
        <v>38393</v>
      </c>
      <c r="C1336">
        <v>1.2871999999999999</v>
      </c>
      <c r="D1336">
        <v>0.68889999999999996</v>
      </c>
      <c r="E1336">
        <v>1.5556000000000001</v>
      </c>
      <c r="F1336">
        <v>10.653499999999999</v>
      </c>
      <c r="G1336">
        <v>1.6432</v>
      </c>
      <c r="H1336">
        <v>136.24</v>
      </c>
      <c r="I1336">
        <v>1.5989</v>
      </c>
      <c r="J1336">
        <v>2.1263000000000001</v>
      </c>
      <c r="K1336">
        <v>55.985900000000001</v>
      </c>
    </row>
    <row r="1337" spans="1:11" hidden="1" x14ac:dyDescent="0.2">
      <c r="A1337" t="str">
        <f t="shared" si="20"/>
        <v/>
      </c>
      <c r="B1337" s="1">
        <v>38394</v>
      </c>
      <c r="C1337">
        <v>1.2865</v>
      </c>
      <c r="D1337">
        <v>0.6885</v>
      </c>
      <c r="E1337">
        <v>1.5573999999999999</v>
      </c>
      <c r="F1337">
        <v>10.6477</v>
      </c>
      <c r="G1337">
        <v>1.6364000000000001</v>
      </c>
      <c r="H1337">
        <v>136.02000000000001</v>
      </c>
      <c r="I1337">
        <v>1.5905</v>
      </c>
      <c r="J1337">
        <v>2.1223000000000001</v>
      </c>
      <c r="K1337">
        <v>56.374400000000001</v>
      </c>
    </row>
    <row r="1338" spans="1:11" hidden="1" x14ac:dyDescent="0.2">
      <c r="A1338" t="str">
        <f t="shared" si="20"/>
        <v/>
      </c>
      <c r="B1338" s="1">
        <v>38397</v>
      </c>
      <c r="C1338">
        <v>1.2975000000000001</v>
      </c>
      <c r="D1338">
        <v>0.68730000000000002</v>
      </c>
      <c r="E1338">
        <v>1.5543</v>
      </c>
      <c r="F1338">
        <v>10.7384</v>
      </c>
      <c r="G1338">
        <v>1.6465000000000001</v>
      </c>
      <c r="H1338">
        <v>136.37</v>
      </c>
      <c r="I1338">
        <v>1.5992999999999999</v>
      </c>
      <c r="J1338">
        <v>2.1267</v>
      </c>
      <c r="K1338">
        <v>56.763399999999997</v>
      </c>
    </row>
    <row r="1339" spans="1:11" hidden="1" x14ac:dyDescent="0.2">
      <c r="A1339" t="str">
        <f t="shared" si="20"/>
        <v/>
      </c>
      <c r="B1339" s="1">
        <v>38398</v>
      </c>
      <c r="C1339">
        <v>1.3025</v>
      </c>
      <c r="D1339">
        <v>0.6865</v>
      </c>
      <c r="E1339">
        <v>1.5496000000000001</v>
      </c>
      <c r="F1339">
        <v>10.780099999999999</v>
      </c>
      <c r="G1339">
        <v>1.6535</v>
      </c>
      <c r="H1339">
        <v>136</v>
      </c>
      <c r="I1339">
        <v>1.6026</v>
      </c>
      <c r="J1339">
        <v>2.1324999999999998</v>
      </c>
      <c r="K1339">
        <v>56.887099999999997</v>
      </c>
    </row>
    <row r="1340" spans="1:11" hidden="1" x14ac:dyDescent="0.2">
      <c r="A1340" t="str">
        <f t="shared" si="20"/>
        <v/>
      </c>
      <c r="B1340" s="1">
        <v>38399</v>
      </c>
      <c r="C1340">
        <v>1.3028999999999999</v>
      </c>
      <c r="D1340">
        <v>0.69110000000000005</v>
      </c>
      <c r="E1340">
        <v>1.5470999999999999</v>
      </c>
      <c r="F1340">
        <v>10.7872</v>
      </c>
      <c r="G1340">
        <v>1.66038</v>
      </c>
      <c r="H1340">
        <v>137.35</v>
      </c>
      <c r="I1340">
        <v>1.6114999999999999</v>
      </c>
      <c r="J1340">
        <v>2.1379999999999999</v>
      </c>
      <c r="K1340">
        <v>57.0105</v>
      </c>
    </row>
    <row r="1341" spans="1:11" hidden="1" x14ac:dyDescent="0.2">
      <c r="A1341" t="str">
        <f t="shared" si="20"/>
        <v/>
      </c>
      <c r="B1341" s="1">
        <v>38400</v>
      </c>
      <c r="C1341">
        <v>1.3069999999999999</v>
      </c>
      <c r="D1341">
        <v>0.68959999999999999</v>
      </c>
      <c r="E1341">
        <v>1.5476000000000001</v>
      </c>
      <c r="F1341">
        <v>10.817399999999999</v>
      </c>
      <c r="G1341">
        <v>1.6586000000000001</v>
      </c>
      <c r="H1341">
        <v>137.94</v>
      </c>
      <c r="I1341">
        <v>1.6076999999999999</v>
      </c>
      <c r="J1341">
        <v>2.1432000000000002</v>
      </c>
      <c r="K1341">
        <v>57.259599999999999</v>
      </c>
    </row>
    <row r="1342" spans="1:11" hidden="1" x14ac:dyDescent="0.2">
      <c r="A1342" t="str">
        <f t="shared" si="20"/>
        <v/>
      </c>
      <c r="B1342" s="1">
        <v>38401</v>
      </c>
      <c r="C1342">
        <v>1.3071999999999999</v>
      </c>
      <c r="D1342">
        <v>0.69</v>
      </c>
      <c r="E1342">
        <v>1.5463</v>
      </c>
      <c r="F1342">
        <v>10.818899999999999</v>
      </c>
      <c r="G1342">
        <v>1.6577999999999999</v>
      </c>
      <c r="H1342">
        <v>138.09</v>
      </c>
      <c r="I1342">
        <v>1.6093</v>
      </c>
      <c r="J1342">
        <v>2.1421999999999999</v>
      </c>
      <c r="K1342">
        <v>57.196399999999997</v>
      </c>
    </row>
    <row r="1343" spans="1:11" hidden="1" x14ac:dyDescent="0.2">
      <c r="A1343" t="str">
        <f t="shared" si="20"/>
        <v/>
      </c>
      <c r="B1343" s="1">
        <v>38404</v>
      </c>
      <c r="C1343">
        <v>1.3068</v>
      </c>
      <c r="D1343">
        <v>0.68879999999999997</v>
      </c>
      <c r="E1343">
        <v>1.544</v>
      </c>
      <c r="F1343">
        <v>10.8131</v>
      </c>
      <c r="G1343">
        <v>1.6543000000000001</v>
      </c>
      <c r="H1343">
        <v>137.94</v>
      </c>
      <c r="I1343">
        <v>1.6113</v>
      </c>
      <c r="J1343">
        <v>2.1396999999999999</v>
      </c>
      <c r="K1343">
        <v>57.146299999999997</v>
      </c>
    </row>
    <row r="1344" spans="1:11" hidden="1" x14ac:dyDescent="0.2">
      <c r="A1344" t="str">
        <f t="shared" si="20"/>
        <v/>
      </c>
      <c r="B1344" s="1">
        <v>38405</v>
      </c>
      <c r="C1344">
        <v>1.3259000000000001</v>
      </c>
      <c r="D1344">
        <v>0.69350000000000001</v>
      </c>
      <c r="E1344">
        <v>1.5357000000000001</v>
      </c>
      <c r="F1344">
        <v>10.9734</v>
      </c>
      <c r="G1344">
        <v>1.6680999999999999</v>
      </c>
      <c r="H1344">
        <v>137.91999999999999</v>
      </c>
      <c r="I1344">
        <v>1.6244000000000001</v>
      </c>
      <c r="J1344">
        <v>2.1554000000000002</v>
      </c>
      <c r="K1344">
        <v>57.828200000000002</v>
      </c>
    </row>
    <row r="1345" spans="1:11" hidden="1" x14ac:dyDescent="0.2">
      <c r="A1345" t="str">
        <f t="shared" si="20"/>
        <v/>
      </c>
      <c r="B1345" s="1">
        <v>38406</v>
      </c>
      <c r="C1345">
        <v>1.3214999999999999</v>
      </c>
      <c r="D1345">
        <v>0.69238999999999995</v>
      </c>
      <c r="E1345">
        <v>1.5376000000000001</v>
      </c>
      <c r="F1345">
        <v>10.9374</v>
      </c>
      <c r="G1345">
        <v>1.6807000000000001</v>
      </c>
      <c r="H1345">
        <v>138.54</v>
      </c>
      <c r="I1345">
        <v>1.6455</v>
      </c>
      <c r="J1345">
        <v>2.1509</v>
      </c>
      <c r="K1345">
        <v>57.762700000000002</v>
      </c>
    </row>
    <row r="1346" spans="1:11" hidden="1" x14ac:dyDescent="0.2">
      <c r="A1346" t="str">
        <f t="shared" si="20"/>
        <v/>
      </c>
      <c r="B1346" s="1">
        <v>38407</v>
      </c>
      <c r="C1346">
        <v>1.3197000000000001</v>
      </c>
      <c r="D1346">
        <v>0.69099999999999995</v>
      </c>
      <c r="E1346">
        <v>1.5428999999999999</v>
      </c>
      <c r="F1346">
        <v>10.9208</v>
      </c>
      <c r="G1346">
        <v>1.6773</v>
      </c>
      <c r="H1346">
        <v>139.07</v>
      </c>
      <c r="I1346">
        <v>1.6345000000000001</v>
      </c>
      <c r="J1346">
        <v>2.1535000000000002</v>
      </c>
      <c r="K1346">
        <v>57.635800000000003</v>
      </c>
    </row>
    <row r="1347" spans="1:11" hidden="1" x14ac:dyDescent="0.2">
      <c r="A1347" t="str">
        <f t="shared" si="20"/>
        <v/>
      </c>
      <c r="B1347" s="1">
        <v>38408</v>
      </c>
      <c r="C1347">
        <v>1.3244</v>
      </c>
      <c r="D1347">
        <v>0.69</v>
      </c>
      <c r="E1347">
        <v>1.5387999999999999</v>
      </c>
      <c r="F1347">
        <v>10.962199999999999</v>
      </c>
      <c r="G1347">
        <v>1.6835</v>
      </c>
      <c r="H1347">
        <v>139.35</v>
      </c>
      <c r="I1347">
        <v>1.6399900000000001</v>
      </c>
      <c r="J1347">
        <v>2.1602999999999999</v>
      </c>
      <c r="K1347">
        <v>57.585900000000002</v>
      </c>
    </row>
    <row r="1348" spans="1:11" hidden="1" x14ac:dyDescent="0.2">
      <c r="A1348" t="str">
        <f t="shared" ref="A1348:A1411" si="21">IF(OR(MONTH(B1348)&gt;MONTH(B1347),YEAR(B1348)&gt;YEAR(B1347)),"Monatswechsel","")</f>
        <v/>
      </c>
      <c r="B1348" s="1">
        <v>38411</v>
      </c>
      <c r="C1348">
        <v>1.3227</v>
      </c>
      <c r="D1348">
        <v>0.68840000000000001</v>
      </c>
      <c r="E1348">
        <v>1.5383</v>
      </c>
      <c r="F1348">
        <v>10.9465</v>
      </c>
      <c r="G1348">
        <v>1.6701999999999999</v>
      </c>
      <c r="H1348">
        <v>138.38</v>
      </c>
      <c r="I1348">
        <v>1.6318999999999999</v>
      </c>
      <c r="J1348">
        <v>2.1446000000000001</v>
      </c>
      <c r="K1348">
        <v>57.757899999999999</v>
      </c>
    </row>
    <row r="1349" spans="1:11" x14ac:dyDescent="0.2">
      <c r="A1349" t="str">
        <f t="shared" si="21"/>
        <v>Monatswechsel</v>
      </c>
      <c r="B1349" s="1">
        <v>38412</v>
      </c>
      <c r="C1349">
        <v>1.3187</v>
      </c>
      <c r="D1349">
        <v>0.68630000000000002</v>
      </c>
      <c r="E1349">
        <v>1.5363</v>
      </c>
      <c r="F1349">
        <v>10.914099999999999</v>
      </c>
      <c r="G1349">
        <v>1.6748000000000001</v>
      </c>
      <c r="H1349">
        <v>137.65</v>
      </c>
      <c r="I1349">
        <v>1.6365000000000001</v>
      </c>
      <c r="J1349">
        <v>2.1392000000000002</v>
      </c>
      <c r="K1349">
        <v>57.653599999999997</v>
      </c>
    </row>
    <row r="1350" spans="1:11" hidden="1" x14ac:dyDescent="0.2">
      <c r="A1350" t="str">
        <f t="shared" si="21"/>
        <v/>
      </c>
      <c r="B1350" s="1">
        <v>38413</v>
      </c>
      <c r="C1350">
        <v>1.3142</v>
      </c>
      <c r="D1350">
        <v>0.6865</v>
      </c>
      <c r="E1350">
        <v>1.542</v>
      </c>
      <c r="F1350">
        <v>10.873699999999999</v>
      </c>
      <c r="G1350">
        <v>1.6780999999999999</v>
      </c>
      <c r="H1350">
        <v>137.65</v>
      </c>
      <c r="I1350">
        <v>1.6277999999999999</v>
      </c>
      <c r="J1350">
        <v>2.1356000000000002</v>
      </c>
      <c r="K1350">
        <v>57.286299999999997</v>
      </c>
    </row>
    <row r="1351" spans="1:11" hidden="1" x14ac:dyDescent="0.2">
      <c r="A1351" t="str">
        <f t="shared" si="21"/>
        <v/>
      </c>
      <c r="B1351" s="1">
        <v>38414</v>
      </c>
      <c r="C1351">
        <v>1.3109</v>
      </c>
      <c r="D1351">
        <v>0.68742000000000003</v>
      </c>
      <c r="E1351">
        <v>1.5482</v>
      </c>
      <c r="F1351">
        <v>10.848800000000001</v>
      </c>
      <c r="G1351">
        <v>1.6736</v>
      </c>
      <c r="H1351">
        <v>138.01</v>
      </c>
      <c r="I1351">
        <v>1.63043</v>
      </c>
      <c r="J1351">
        <v>2.1351</v>
      </c>
      <c r="K1351">
        <v>57.295000000000002</v>
      </c>
    </row>
    <row r="1352" spans="1:11" hidden="1" x14ac:dyDescent="0.2">
      <c r="A1352" t="str">
        <f t="shared" si="21"/>
        <v/>
      </c>
      <c r="B1352" s="1">
        <v>38415</v>
      </c>
      <c r="C1352">
        <v>1.3237000000000001</v>
      </c>
      <c r="D1352">
        <v>0.68852999999999998</v>
      </c>
      <c r="E1352">
        <v>1.548</v>
      </c>
      <c r="F1352">
        <v>10.956300000000001</v>
      </c>
      <c r="G1352">
        <v>1.6735</v>
      </c>
      <c r="H1352">
        <v>138.69</v>
      </c>
      <c r="I1352">
        <v>1.6298999999999999</v>
      </c>
      <c r="J1352">
        <v>2.1515</v>
      </c>
      <c r="K1352">
        <v>57.3934</v>
      </c>
    </row>
    <row r="1353" spans="1:11" hidden="1" x14ac:dyDescent="0.2">
      <c r="A1353" t="str">
        <f t="shared" si="21"/>
        <v/>
      </c>
      <c r="B1353" s="1">
        <v>38418</v>
      </c>
      <c r="C1353">
        <v>1.3213999999999999</v>
      </c>
      <c r="D1353">
        <v>0.69010000000000005</v>
      </c>
      <c r="E1353">
        <v>1.5526</v>
      </c>
      <c r="F1353">
        <v>10.935700000000001</v>
      </c>
      <c r="G1353">
        <v>1.6676800000000001</v>
      </c>
      <c r="H1353">
        <v>138.97999999999999</v>
      </c>
      <c r="I1353">
        <v>1.6243000000000001</v>
      </c>
      <c r="J1353">
        <v>2.1478999999999999</v>
      </c>
      <c r="K1353">
        <v>57.7804</v>
      </c>
    </row>
    <row r="1354" spans="1:11" hidden="1" x14ac:dyDescent="0.2">
      <c r="A1354" t="str">
        <f t="shared" si="21"/>
        <v/>
      </c>
      <c r="B1354" s="1">
        <v>38419</v>
      </c>
      <c r="C1354">
        <v>1.3344</v>
      </c>
      <c r="D1354">
        <v>0.69174000000000002</v>
      </c>
      <c r="E1354">
        <v>1.55</v>
      </c>
      <c r="F1354">
        <v>11.043699999999999</v>
      </c>
      <c r="G1354">
        <v>1.6710499999999999</v>
      </c>
      <c r="H1354">
        <v>139.66</v>
      </c>
      <c r="I1354">
        <v>1.6183000000000001</v>
      </c>
      <c r="J1354">
        <v>2.1638000000000002</v>
      </c>
      <c r="K1354">
        <v>57.8658</v>
      </c>
    </row>
    <row r="1355" spans="1:11" hidden="1" x14ac:dyDescent="0.2">
      <c r="A1355" t="str">
        <f t="shared" si="21"/>
        <v/>
      </c>
      <c r="B1355" s="1">
        <v>38420</v>
      </c>
      <c r="C1355">
        <v>1.3391</v>
      </c>
      <c r="D1355">
        <v>0.69535000000000002</v>
      </c>
      <c r="E1355">
        <v>1.5517000000000001</v>
      </c>
      <c r="F1355">
        <v>11.082599999999999</v>
      </c>
      <c r="G1355">
        <v>1.6876</v>
      </c>
      <c r="H1355">
        <v>139.18</v>
      </c>
      <c r="I1355">
        <v>1.61615</v>
      </c>
      <c r="J1355">
        <v>2.1690999999999998</v>
      </c>
      <c r="K1355">
        <v>58.370800000000003</v>
      </c>
    </row>
    <row r="1356" spans="1:11" hidden="1" x14ac:dyDescent="0.2">
      <c r="A1356" t="str">
        <f t="shared" si="21"/>
        <v/>
      </c>
      <c r="B1356" s="1">
        <v>38421</v>
      </c>
      <c r="C1356">
        <v>1.3416999999999999</v>
      </c>
      <c r="D1356">
        <v>0.69779999999999998</v>
      </c>
      <c r="E1356">
        <v>1.5483</v>
      </c>
      <c r="F1356">
        <v>11.109299999999999</v>
      </c>
      <c r="G1356">
        <v>1.6959</v>
      </c>
      <c r="H1356">
        <v>139.72</v>
      </c>
      <c r="I1356">
        <v>1.6167</v>
      </c>
      <c r="J1356">
        <v>2.1737000000000002</v>
      </c>
      <c r="K1356">
        <v>58.484699999999997</v>
      </c>
    </row>
    <row r="1357" spans="1:11" hidden="1" x14ac:dyDescent="0.2">
      <c r="A1357" t="str">
        <f t="shared" si="21"/>
        <v/>
      </c>
      <c r="B1357" s="1">
        <v>38422</v>
      </c>
      <c r="C1357">
        <v>1.3456999999999999</v>
      </c>
      <c r="D1357">
        <v>0.69850000000000001</v>
      </c>
      <c r="E1357">
        <v>1.5476000000000001</v>
      </c>
      <c r="F1357">
        <v>11.1364</v>
      </c>
      <c r="G1357">
        <v>1.6966000000000001</v>
      </c>
      <c r="H1357">
        <v>139.93</v>
      </c>
      <c r="I1357">
        <v>1.6231</v>
      </c>
      <c r="J1357">
        <v>2.1783000000000001</v>
      </c>
      <c r="K1357">
        <v>58.424999999999997</v>
      </c>
    </row>
    <row r="1358" spans="1:11" hidden="1" x14ac:dyDescent="0.2">
      <c r="A1358" t="str">
        <f t="shared" si="21"/>
        <v/>
      </c>
      <c r="B1358" s="1">
        <v>38425</v>
      </c>
      <c r="C1358">
        <v>1.3368</v>
      </c>
      <c r="D1358">
        <v>0.69850000000000001</v>
      </c>
      <c r="E1358">
        <v>1.5501</v>
      </c>
      <c r="F1358">
        <v>11.064</v>
      </c>
      <c r="G1358">
        <v>1.6975</v>
      </c>
      <c r="H1358">
        <v>140.15</v>
      </c>
      <c r="I1358">
        <v>1.6137900000000001</v>
      </c>
      <c r="J1358">
        <v>2.1692</v>
      </c>
      <c r="K1358">
        <v>58.204300000000003</v>
      </c>
    </row>
    <row r="1359" spans="1:11" hidden="1" x14ac:dyDescent="0.2">
      <c r="A1359" t="str">
        <f t="shared" si="21"/>
        <v/>
      </c>
      <c r="B1359" s="1">
        <v>38426</v>
      </c>
      <c r="C1359">
        <v>1.3306</v>
      </c>
      <c r="D1359">
        <v>0.69550000000000001</v>
      </c>
      <c r="E1359">
        <v>1.5505500000000001</v>
      </c>
      <c r="F1359">
        <v>11.011100000000001</v>
      </c>
      <c r="G1359">
        <v>1.6825000000000001</v>
      </c>
      <c r="H1359">
        <v>139.11000000000001</v>
      </c>
      <c r="I1359">
        <v>1.60606</v>
      </c>
      <c r="J1359">
        <v>2.1633</v>
      </c>
      <c r="K1359">
        <v>57.9788</v>
      </c>
    </row>
    <row r="1360" spans="1:11" hidden="1" x14ac:dyDescent="0.2">
      <c r="A1360" t="str">
        <f t="shared" si="21"/>
        <v/>
      </c>
      <c r="B1360" s="1">
        <v>38427</v>
      </c>
      <c r="C1360">
        <v>1.3415999999999999</v>
      </c>
      <c r="D1360">
        <v>0.69655</v>
      </c>
      <c r="E1360">
        <v>1.5463</v>
      </c>
      <c r="F1360">
        <v>11.1028</v>
      </c>
      <c r="G1360">
        <v>1.6900999999999999</v>
      </c>
      <c r="H1360">
        <v>139.74</v>
      </c>
      <c r="I1360">
        <v>1.6166100000000001</v>
      </c>
      <c r="J1360">
        <v>2.1732</v>
      </c>
      <c r="K1360">
        <v>58.240699999999997</v>
      </c>
    </row>
    <row r="1361" spans="1:11" hidden="1" x14ac:dyDescent="0.2">
      <c r="A1361" t="str">
        <f t="shared" si="21"/>
        <v/>
      </c>
      <c r="B1361" s="1">
        <v>38428</v>
      </c>
      <c r="C1361">
        <v>1.3375999999999999</v>
      </c>
      <c r="D1361">
        <v>0.69479999999999997</v>
      </c>
      <c r="E1361">
        <v>1.5472999999999999</v>
      </c>
      <c r="F1361">
        <v>11.070600000000001</v>
      </c>
      <c r="G1361">
        <v>1.6852100000000001</v>
      </c>
      <c r="H1361">
        <v>139.80000000000001</v>
      </c>
      <c r="I1361">
        <v>1.6066</v>
      </c>
      <c r="J1361">
        <v>2.1716000000000002</v>
      </c>
      <c r="K1361">
        <v>58.396299999999997</v>
      </c>
    </row>
    <row r="1362" spans="1:11" hidden="1" x14ac:dyDescent="0.2">
      <c r="A1362" t="str">
        <f t="shared" si="21"/>
        <v/>
      </c>
      <c r="B1362" s="1">
        <v>38429</v>
      </c>
      <c r="C1362">
        <v>1.3326</v>
      </c>
      <c r="D1362">
        <v>0.69320000000000004</v>
      </c>
      <c r="E1362">
        <v>1.5505</v>
      </c>
      <c r="F1362">
        <v>11.0291</v>
      </c>
      <c r="G1362">
        <v>1.6756</v>
      </c>
      <c r="H1362">
        <v>139.58000000000001</v>
      </c>
      <c r="I1362">
        <v>1.6023000000000001</v>
      </c>
      <c r="J1362">
        <v>2.1654</v>
      </c>
      <c r="K1362">
        <v>58.167999999999999</v>
      </c>
    </row>
    <row r="1363" spans="1:11" hidden="1" x14ac:dyDescent="0.2">
      <c r="A1363" t="str">
        <f t="shared" si="21"/>
        <v/>
      </c>
      <c r="B1363" s="1">
        <v>38432</v>
      </c>
      <c r="C1363">
        <v>1.3156000000000001</v>
      </c>
      <c r="D1363">
        <v>0.69362999999999997</v>
      </c>
      <c r="E1363">
        <v>1.5507</v>
      </c>
      <c r="F1363">
        <v>10.8886</v>
      </c>
      <c r="G1363">
        <v>1.6751</v>
      </c>
      <c r="H1363">
        <v>138.38999999999999</v>
      </c>
      <c r="I1363">
        <v>1.5933200000000001</v>
      </c>
      <c r="J1363">
        <v>2.1435</v>
      </c>
      <c r="K1363">
        <v>57.521299999999997</v>
      </c>
    </row>
    <row r="1364" spans="1:11" hidden="1" x14ac:dyDescent="0.2">
      <c r="A1364" t="str">
        <f t="shared" si="21"/>
        <v/>
      </c>
      <c r="B1364" s="1">
        <v>38433</v>
      </c>
      <c r="C1364">
        <v>1.3086</v>
      </c>
      <c r="D1364">
        <v>0.69369999999999998</v>
      </c>
      <c r="E1364">
        <v>1.5544</v>
      </c>
      <c r="F1364">
        <v>10.827299999999999</v>
      </c>
      <c r="G1364">
        <v>1.6712</v>
      </c>
      <c r="H1364">
        <v>138.19</v>
      </c>
      <c r="I1364">
        <v>1.5818000000000001</v>
      </c>
      <c r="J1364">
        <v>2.1446000000000001</v>
      </c>
      <c r="K1364">
        <v>57.201000000000001</v>
      </c>
    </row>
    <row r="1365" spans="1:11" hidden="1" x14ac:dyDescent="0.2">
      <c r="A1365" t="str">
        <f t="shared" si="21"/>
        <v/>
      </c>
      <c r="B1365" s="1">
        <v>38434</v>
      </c>
      <c r="C1365">
        <v>1.2985</v>
      </c>
      <c r="D1365">
        <v>0.69467999999999996</v>
      </c>
      <c r="E1365">
        <v>1.5532999999999999</v>
      </c>
      <c r="F1365">
        <v>10.747</v>
      </c>
      <c r="G1365">
        <v>1.6805000000000001</v>
      </c>
      <c r="H1365">
        <v>137.57</v>
      </c>
      <c r="I1365">
        <v>1.5780700000000001</v>
      </c>
      <c r="J1365">
        <v>2.1347</v>
      </c>
      <c r="K1365">
        <v>56.841799999999999</v>
      </c>
    </row>
    <row r="1366" spans="1:11" hidden="1" x14ac:dyDescent="0.2">
      <c r="A1366" t="str">
        <f t="shared" si="21"/>
        <v/>
      </c>
      <c r="B1366" s="1">
        <v>38435</v>
      </c>
      <c r="C1366">
        <v>1.2938000000000001</v>
      </c>
      <c r="D1366">
        <v>0.69220000000000004</v>
      </c>
      <c r="E1366">
        <v>1.5546</v>
      </c>
      <c r="F1366">
        <v>10.7073</v>
      </c>
      <c r="G1366">
        <v>1.6745000000000001</v>
      </c>
      <c r="H1366">
        <v>137.57</v>
      </c>
      <c r="I1366">
        <v>1.5704</v>
      </c>
      <c r="J1366">
        <v>2.1267999999999998</v>
      </c>
      <c r="K1366">
        <v>56.602600000000002</v>
      </c>
    </row>
    <row r="1367" spans="1:11" hidden="1" x14ac:dyDescent="0.2">
      <c r="A1367" t="str">
        <f t="shared" si="21"/>
        <v/>
      </c>
      <c r="B1367" s="1">
        <v>38436</v>
      </c>
      <c r="C1367">
        <v>1.2958000000000001</v>
      </c>
      <c r="D1367">
        <v>0.69259999999999999</v>
      </c>
      <c r="E1367">
        <v>1.5539000000000001</v>
      </c>
      <c r="F1367">
        <v>10.7239</v>
      </c>
      <c r="G1367">
        <v>1.6791</v>
      </c>
      <c r="H1367">
        <v>137.84</v>
      </c>
      <c r="I1367">
        <v>1.5783</v>
      </c>
      <c r="J1367">
        <v>2.1297999999999999</v>
      </c>
      <c r="K1367">
        <v>56.690100000000001</v>
      </c>
    </row>
    <row r="1368" spans="1:11" hidden="1" x14ac:dyDescent="0.2">
      <c r="A1368" t="str">
        <f t="shared" si="21"/>
        <v/>
      </c>
      <c r="B1368" s="1">
        <v>38439</v>
      </c>
      <c r="C1368">
        <v>1.2897000000000001</v>
      </c>
      <c r="D1368">
        <v>0.69094999999999995</v>
      </c>
      <c r="E1368">
        <v>1.5525</v>
      </c>
      <c r="F1368">
        <v>10.675700000000001</v>
      </c>
      <c r="G1368">
        <v>1.677</v>
      </c>
      <c r="H1368">
        <v>138.22999999999999</v>
      </c>
      <c r="I1368">
        <v>1.571</v>
      </c>
      <c r="J1368">
        <v>2.1286999999999998</v>
      </c>
      <c r="K1368">
        <v>56.478299999999997</v>
      </c>
    </row>
    <row r="1369" spans="1:11" hidden="1" x14ac:dyDescent="0.2">
      <c r="A1369" t="str">
        <f t="shared" si="21"/>
        <v/>
      </c>
      <c r="B1369" s="1">
        <v>38440</v>
      </c>
      <c r="C1369">
        <v>1.2921</v>
      </c>
      <c r="D1369">
        <v>0.68940000000000001</v>
      </c>
      <c r="E1369">
        <v>1.5529999999999999</v>
      </c>
      <c r="F1369">
        <v>10.6942</v>
      </c>
      <c r="G1369">
        <v>1.6769000000000001</v>
      </c>
      <c r="H1369">
        <v>139</v>
      </c>
      <c r="I1369">
        <v>1.5642</v>
      </c>
      <c r="J1369">
        <v>2.1356999999999999</v>
      </c>
      <c r="K1369">
        <v>56.619799999999998</v>
      </c>
    </row>
    <row r="1370" spans="1:11" hidden="1" x14ac:dyDescent="0.2">
      <c r="A1370" t="str">
        <f t="shared" si="21"/>
        <v/>
      </c>
      <c r="B1370" s="1">
        <v>38441</v>
      </c>
      <c r="C1370">
        <v>1.2914000000000001</v>
      </c>
      <c r="D1370">
        <v>0.6875</v>
      </c>
      <c r="E1370">
        <v>1.5499000000000001</v>
      </c>
      <c r="F1370">
        <v>10.6874</v>
      </c>
      <c r="G1370">
        <v>1.67584</v>
      </c>
      <c r="H1370">
        <v>138.88999999999999</v>
      </c>
      <c r="I1370">
        <v>1.571</v>
      </c>
      <c r="J1370">
        <v>2.133</v>
      </c>
      <c r="K1370">
        <v>56.584800000000001</v>
      </c>
    </row>
    <row r="1371" spans="1:11" hidden="1" x14ac:dyDescent="0.2">
      <c r="A1371" t="str">
        <f t="shared" si="21"/>
        <v/>
      </c>
      <c r="B1371" s="1">
        <v>38442</v>
      </c>
      <c r="C1371">
        <v>1.2963</v>
      </c>
      <c r="D1371">
        <v>0.68569999999999998</v>
      </c>
      <c r="E1371">
        <v>1.5509999999999999</v>
      </c>
      <c r="F1371">
        <v>10.7287</v>
      </c>
      <c r="G1371">
        <v>1.6769000000000001</v>
      </c>
      <c r="H1371">
        <v>138.88999999999999</v>
      </c>
      <c r="I1371">
        <v>1.5688</v>
      </c>
      <c r="J1371">
        <v>2.1396000000000002</v>
      </c>
      <c r="K1371">
        <v>56.700200000000002</v>
      </c>
    </row>
    <row r="1372" spans="1:11" x14ac:dyDescent="0.2">
      <c r="A1372" t="str">
        <f t="shared" si="21"/>
        <v>Monatswechsel</v>
      </c>
      <c r="B1372" s="1">
        <v>38443</v>
      </c>
      <c r="C1372">
        <v>1.2912999999999999</v>
      </c>
      <c r="D1372">
        <v>0.68600000000000005</v>
      </c>
      <c r="E1372">
        <v>1.5529200000000001</v>
      </c>
      <c r="F1372">
        <v>10.682499999999999</v>
      </c>
      <c r="G1372">
        <v>1.6739999999999999</v>
      </c>
      <c r="H1372">
        <v>138.85</v>
      </c>
      <c r="I1372">
        <v>1.5677000000000001</v>
      </c>
      <c r="J1372">
        <v>2.1383000000000001</v>
      </c>
      <c r="K1372">
        <v>56.584299999999999</v>
      </c>
    </row>
    <row r="1373" spans="1:11" hidden="1" x14ac:dyDescent="0.2">
      <c r="A1373" t="str">
        <f t="shared" si="21"/>
        <v/>
      </c>
      <c r="B1373" s="1">
        <v>38446</v>
      </c>
      <c r="C1373">
        <v>1.2846</v>
      </c>
      <c r="D1373">
        <v>0.68500000000000005</v>
      </c>
      <c r="E1373">
        <v>1.5541</v>
      </c>
      <c r="F1373">
        <v>10.632099999999999</v>
      </c>
      <c r="G1373">
        <v>1.6729000000000001</v>
      </c>
      <c r="H1373">
        <v>139.11000000000001</v>
      </c>
      <c r="I1373">
        <v>1.5697000000000001</v>
      </c>
      <c r="J1373">
        <v>2.1393</v>
      </c>
      <c r="K1373">
        <v>56.243000000000002</v>
      </c>
    </row>
    <row r="1374" spans="1:11" hidden="1" x14ac:dyDescent="0.2">
      <c r="A1374" t="str">
        <f t="shared" si="21"/>
        <v/>
      </c>
      <c r="B1374" s="1">
        <v>38447</v>
      </c>
      <c r="C1374">
        <v>1.2867999999999999</v>
      </c>
      <c r="D1374">
        <v>0.68410000000000004</v>
      </c>
      <c r="E1374">
        <v>1.5507</v>
      </c>
      <c r="F1374">
        <v>10.651899999999999</v>
      </c>
      <c r="G1374">
        <v>1.6729499999999999</v>
      </c>
      <c r="H1374">
        <v>139.19</v>
      </c>
      <c r="I1374">
        <v>1.5667</v>
      </c>
      <c r="J1374">
        <v>2.1372</v>
      </c>
      <c r="K1374">
        <v>56.0854</v>
      </c>
    </row>
    <row r="1375" spans="1:11" hidden="1" x14ac:dyDescent="0.2">
      <c r="A1375" t="str">
        <f t="shared" si="21"/>
        <v/>
      </c>
      <c r="B1375" s="1">
        <v>38448</v>
      </c>
      <c r="C1375">
        <v>1.2869999999999999</v>
      </c>
      <c r="D1375">
        <v>0.6845</v>
      </c>
      <c r="E1375">
        <v>1.5518000000000001</v>
      </c>
      <c r="F1375">
        <v>10.6517</v>
      </c>
      <c r="G1375">
        <v>1.6823999999999999</v>
      </c>
      <c r="H1375">
        <v>139.87</v>
      </c>
      <c r="I1375">
        <v>1.5727</v>
      </c>
      <c r="J1375">
        <v>2.1353</v>
      </c>
      <c r="K1375">
        <v>56.309399999999997</v>
      </c>
    </row>
    <row r="1376" spans="1:11" hidden="1" x14ac:dyDescent="0.2">
      <c r="A1376" t="str">
        <f t="shared" si="21"/>
        <v/>
      </c>
      <c r="B1376" s="1">
        <v>38449</v>
      </c>
      <c r="C1376">
        <v>1.2855000000000001</v>
      </c>
      <c r="D1376">
        <v>0.68750999999999995</v>
      </c>
      <c r="E1376">
        <v>1.5516000000000001</v>
      </c>
      <c r="F1376">
        <v>10.6393</v>
      </c>
      <c r="G1376">
        <v>1.6778</v>
      </c>
      <c r="H1376">
        <v>139.63999999999999</v>
      </c>
      <c r="I1376">
        <v>1.5718000000000001</v>
      </c>
      <c r="J1376">
        <v>2.1328999999999998</v>
      </c>
      <c r="K1376">
        <v>56.208500000000001</v>
      </c>
    </row>
    <row r="1377" spans="1:11" hidden="1" x14ac:dyDescent="0.2">
      <c r="A1377" t="str">
        <f t="shared" si="21"/>
        <v/>
      </c>
      <c r="B1377" s="1">
        <v>38450</v>
      </c>
      <c r="C1377">
        <v>1.2932999999999999</v>
      </c>
      <c r="D1377">
        <v>0.68574999999999997</v>
      </c>
      <c r="E1377">
        <v>1.54834</v>
      </c>
      <c r="F1377">
        <v>10.702199999999999</v>
      </c>
      <c r="G1377">
        <v>1.6753</v>
      </c>
      <c r="H1377">
        <v>139.97</v>
      </c>
      <c r="I1377">
        <v>1.58856</v>
      </c>
      <c r="J1377">
        <v>2.1374</v>
      </c>
      <c r="K1377">
        <v>56.169699999999999</v>
      </c>
    </row>
    <row r="1378" spans="1:11" hidden="1" x14ac:dyDescent="0.2">
      <c r="A1378" t="str">
        <f t="shared" si="21"/>
        <v/>
      </c>
      <c r="B1378" s="1">
        <v>38453</v>
      </c>
      <c r="C1378">
        <v>1.2970999999999999</v>
      </c>
      <c r="D1378">
        <v>0.68594999999999995</v>
      </c>
      <c r="E1378">
        <v>1.5485</v>
      </c>
      <c r="F1378">
        <v>10.7354</v>
      </c>
      <c r="G1378">
        <v>1.6725000000000001</v>
      </c>
      <c r="H1378">
        <v>139.91999999999999</v>
      </c>
      <c r="I1378">
        <v>1.5998000000000001</v>
      </c>
      <c r="J1378">
        <v>2.1404999999999998</v>
      </c>
      <c r="K1378">
        <v>56.6995</v>
      </c>
    </row>
    <row r="1379" spans="1:11" hidden="1" x14ac:dyDescent="0.2">
      <c r="A1379" t="str">
        <f t="shared" si="21"/>
        <v/>
      </c>
      <c r="B1379" s="1">
        <v>38454</v>
      </c>
      <c r="C1379">
        <v>1.2921</v>
      </c>
      <c r="D1379">
        <v>0.68279999999999996</v>
      </c>
      <c r="E1379">
        <v>1.5489999999999999</v>
      </c>
      <c r="F1379">
        <v>10.692399999999999</v>
      </c>
      <c r="G1379">
        <v>1.66594</v>
      </c>
      <c r="H1379">
        <v>139.22999999999999</v>
      </c>
      <c r="I1379">
        <v>1.5988</v>
      </c>
      <c r="J1379">
        <v>2.1269</v>
      </c>
      <c r="K1379">
        <v>56.494799999999998</v>
      </c>
    </row>
    <row r="1380" spans="1:11" hidden="1" x14ac:dyDescent="0.2">
      <c r="A1380" t="str">
        <f t="shared" si="21"/>
        <v/>
      </c>
      <c r="B1380" s="1">
        <v>38455</v>
      </c>
      <c r="C1380">
        <v>1.2912999999999999</v>
      </c>
      <c r="D1380">
        <v>0.68159999999999998</v>
      </c>
      <c r="E1380">
        <v>1.5496000000000001</v>
      </c>
      <c r="F1380">
        <v>10.6899</v>
      </c>
      <c r="G1380">
        <v>1.66</v>
      </c>
      <c r="H1380">
        <v>138.63</v>
      </c>
      <c r="I1380">
        <v>1.5989</v>
      </c>
      <c r="J1380">
        <v>2.1225000000000001</v>
      </c>
      <c r="K1380">
        <v>56.497799999999998</v>
      </c>
    </row>
    <row r="1381" spans="1:11" hidden="1" x14ac:dyDescent="0.2">
      <c r="A1381" t="str">
        <f t="shared" si="21"/>
        <v/>
      </c>
      <c r="B1381" s="1">
        <v>38456</v>
      </c>
      <c r="C1381">
        <v>1.2810999999999999</v>
      </c>
      <c r="D1381">
        <v>0.68089999999999995</v>
      </c>
      <c r="E1381">
        <v>1.5551999999999999</v>
      </c>
      <c r="F1381">
        <v>10.6029</v>
      </c>
      <c r="G1381">
        <v>1.6629</v>
      </c>
      <c r="H1381">
        <v>138.55000000000001</v>
      </c>
      <c r="I1381">
        <v>1.5906100000000001</v>
      </c>
      <c r="J1381">
        <v>2.1198000000000001</v>
      </c>
      <c r="K1381">
        <v>56.038499999999999</v>
      </c>
    </row>
    <row r="1382" spans="1:11" hidden="1" x14ac:dyDescent="0.2">
      <c r="A1382" t="str">
        <f t="shared" si="21"/>
        <v/>
      </c>
      <c r="B1382" s="1">
        <v>38457</v>
      </c>
      <c r="C1382">
        <v>1.2923</v>
      </c>
      <c r="D1382">
        <v>0.6825</v>
      </c>
      <c r="E1382">
        <v>1.5502</v>
      </c>
      <c r="F1382">
        <v>10.6974</v>
      </c>
      <c r="G1382">
        <v>1.6819999999999999</v>
      </c>
      <c r="H1382">
        <v>139.28</v>
      </c>
      <c r="I1382">
        <v>1.6109</v>
      </c>
      <c r="J1382">
        <v>2.1395</v>
      </c>
      <c r="K1382">
        <v>56.242699999999999</v>
      </c>
    </row>
    <row r="1383" spans="1:11" hidden="1" x14ac:dyDescent="0.2">
      <c r="A1383" t="str">
        <f t="shared" si="21"/>
        <v/>
      </c>
      <c r="B1383" s="1">
        <v>38460</v>
      </c>
      <c r="C1383">
        <v>1.3024</v>
      </c>
      <c r="D1383">
        <v>0.68406999999999996</v>
      </c>
      <c r="E1383">
        <v>1.5467</v>
      </c>
      <c r="F1383">
        <v>10.779199999999999</v>
      </c>
      <c r="G1383">
        <v>1.6956100000000001</v>
      </c>
      <c r="H1383">
        <v>139.97999999999999</v>
      </c>
      <c r="I1383">
        <v>1.6249</v>
      </c>
      <c r="J1383">
        <v>2.1522999999999999</v>
      </c>
      <c r="K1383">
        <v>56.98</v>
      </c>
    </row>
    <row r="1384" spans="1:11" hidden="1" x14ac:dyDescent="0.2">
      <c r="A1384" t="str">
        <f t="shared" si="21"/>
        <v/>
      </c>
      <c r="B1384" s="1">
        <v>38461</v>
      </c>
      <c r="C1384">
        <v>1.3063</v>
      </c>
      <c r="D1384">
        <v>0.68089999999999995</v>
      </c>
      <c r="E1384">
        <v>1.54196</v>
      </c>
      <c r="F1384">
        <v>10.8116</v>
      </c>
      <c r="G1384">
        <v>1.6921999999999999</v>
      </c>
      <c r="H1384">
        <v>139.41</v>
      </c>
      <c r="I1384">
        <v>1.6153999999999999</v>
      </c>
      <c r="J1384">
        <v>2.1522999999999999</v>
      </c>
      <c r="K1384">
        <v>56.846400000000003</v>
      </c>
    </row>
    <row r="1385" spans="1:11" hidden="1" x14ac:dyDescent="0.2">
      <c r="A1385" t="str">
        <f t="shared" si="21"/>
        <v/>
      </c>
      <c r="B1385" s="1">
        <v>38462</v>
      </c>
      <c r="C1385">
        <v>1.3086</v>
      </c>
      <c r="D1385">
        <v>0.68174000000000001</v>
      </c>
      <c r="E1385">
        <v>1.5417000000000001</v>
      </c>
      <c r="F1385">
        <v>10.8315</v>
      </c>
      <c r="G1385">
        <v>1.6869000000000001</v>
      </c>
      <c r="H1385">
        <v>139.84</v>
      </c>
      <c r="I1385">
        <v>1.62514</v>
      </c>
      <c r="J1385">
        <v>2.1536</v>
      </c>
      <c r="K1385">
        <v>57.082799999999999</v>
      </c>
    </row>
    <row r="1386" spans="1:11" hidden="1" x14ac:dyDescent="0.2">
      <c r="A1386" t="str">
        <f t="shared" si="21"/>
        <v/>
      </c>
      <c r="B1386" s="1">
        <v>38463</v>
      </c>
      <c r="C1386">
        <v>1.3046</v>
      </c>
      <c r="D1386">
        <v>0.6835</v>
      </c>
      <c r="E1386">
        <v>1.5434000000000001</v>
      </c>
      <c r="F1386">
        <v>10.7974</v>
      </c>
      <c r="G1386">
        <v>1.68123</v>
      </c>
      <c r="H1386">
        <v>139.53</v>
      </c>
      <c r="I1386">
        <v>1.61652</v>
      </c>
      <c r="J1386">
        <v>2.1505999999999998</v>
      </c>
      <c r="K1386">
        <v>57.0762</v>
      </c>
    </row>
    <row r="1387" spans="1:11" hidden="1" x14ac:dyDescent="0.2">
      <c r="A1387" t="str">
        <f t="shared" si="21"/>
        <v/>
      </c>
      <c r="B1387" s="1">
        <v>38464</v>
      </c>
      <c r="C1387">
        <v>1.3064</v>
      </c>
      <c r="D1387">
        <v>0.68237000000000003</v>
      </c>
      <c r="E1387">
        <v>1.5429999999999999</v>
      </c>
      <c r="F1387">
        <v>10.8123</v>
      </c>
      <c r="G1387">
        <v>1.6717</v>
      </c>
      <c r="H1387">
        <v>138.47</v>
      </c>
      <c r="I1387">
        <v>1.6128</v>
      </c>
      <c r="J1387">
        <v>2.1518000000000002</v>
      </c>
      <c r="K1387">
        <v>57.128799999999998</v>
      </c>
    </row>
    <row r="1388" spans="1:11" hidden="1" x14ac:dyDescent="0.2">
      <c r="A1388" t="str">
        <f t="shared" si="21"/>
        <v/>
      </c>
      <c r="B1388" s="1">
        <v>38467</v>
      </c>
      <c r="C1388">
        <v>1.3007</v>
      </c>
      <c r="D1388">
        <v>0.68049999999999999</v>
      </c>
      <c r="E1388">
        <v>1.5438000000000001</v>
      </c>
      <c r="F1388">
        <v>10.761900000000001</v>
      </c>
      <c r="G1388">
        <v>1.6659999999999999</v>
      </c>
      <c r="H1388">
        <v>137.44</v>
      </c>
      <c r="I1388">
        <v>1.6086</v>
      </c>
      <c r="J1388">
        <v>2.141</v>
      </c>
      <c r="K1388">
        <v>56.683500000000002</v>
      </c>
    </row>
    <row r="1389" spans="1:11" hidden="1" x14ac:dyDescent="0.2">
      <c r="A1389" t="str">
        <f t="shared" si="21"/>
        <v/>
      </c>
      <c r="B1389" s="1">
        <v>38468</v>
      </c>
      <c r="C1389">
        <v>1.2983</v>
      </c>
      <c r="D1389">
        <v>0.68120000000000003</v>
      </c>
      <c r="E1389">
        <v>1.5410999999999999</v>
      </c>
      <c r="F1389">
        <v>10.745100000000001</v>
      </c>
      <c r="G1389">
        <v>1.6685000000000001</v>
      </c>
      <c r="H1389">
        <v>137.66</v>
      </c>
      <c r="I1389">
        <v>1.6164000000000001</v>
      </c>
      <c r="J1389">
        <v>2.1385999999999998</v>
      </c>
      <c r="K1389">
        <v>56.696800000000003</v>
      </c>
    </row>
    <row r="1390" spans="1:11" hidden="1" x14ac:dyDescent="0.2">
      <c r="A1390" t="str">
        <f t="shared" si="21"/>
        <v/>
      </c>
      <c r="B1390" s="1">
        <v>38469</v>
      </c>
      <c r="C1390">
        <v>1.2928999999999999</v>
      </c>
      <c r="D1390">
        <v>0.67842000000000002</v>
      </c>
      <c r="E1390">
        <v>1.542</v>
      </c>
      <c r="F1390">
        <v>10.7006</v>
      </c>
      <c r="G1390">
        <v>1.6639999999999999</v>
      </c>
      <c r="H1390">
        <v>136.88999999999999</v>
      </c>
      <c r="I1390">
        <v>1.6147100000000001</v>
      </c>
      <c r="J1390">
        <v>2.1278999999999999</v>
      </c>
      <c r="K1390">
        <v>56.522399999999998</v>
      </c>
    </row>
    <row r="1391" spans="1:11" hidden="1" x14ac:dyDescent="0.2">
      <c r="A1391" t="str">
        <f t="shared" si="21"/>
        <v/>
      </c>
      <c r="B1391" s="1">
        <v>38470</v>
      </c>
      <c r="C1391">
        <v>1.2891999999999999</v>
      </c>
      <c r="D1391">
        <v>0.6764</v>
      </c>
      <c r="E1391">
        <v>1.5381</v>
      </c>
      <c r="F1391">
        <v>10.6701</v>
      </c>
      <c r="G1391">
        <v>1.6549</v>
      </c>
      <c r="H1391">
        <v>136.83000000000001</v>
      </c>
      <c r="I1391">
        <v>1.61408</v>
      </c>
      <c r="J1391">
        <v>2.1215999999999999</v>
      </c>
      <c r="K1391">
        <v>56.338000000000001</v>
      </c>
    </row>
    <row r="1392" spans="1:11" hidden="1" x14ac:dyDescent="0.2">
      <c r="A1392" t="str">
        <f t="shared" si="21"/>
        <v/>
      </c>
      <c r="B1392" s="1">
        <v>38471</v>
      </c>
      <c r="C1392">
        <v>1.2870999999999999</v>
      </c>
      <c r="D1392">
        <v>0.67425999999999997</v>
      </c>
      <c r="E1392">
        <v>1.53834</v>
      </c>
      <c r="F1392">
        <v>10.6509</v>
      </c>
      <c r="G1392">
        <v>1.647</v>
      </c>
      <c r="H1392">
        <v>134.82</v>
      </c>
      <c r="I1392">
        <v>1.6193</v>
      </c>
      <c r="J1392">
        <v>2.1063999999999998</v>
      </c>
      <c r="K1392">
        <v>56.018700000000003</v>
      </c>
    </row>
    <row r="1393" spans="1:11" x14ac:dyDescent="0.2">
      <c r="A1393" t="str">
        <f t="shared" si="21"/>
        <v>Monatswechsel</v>
      </c>
      <c r="B1393" s="1">
        <v>38474</v>
      </c>
      <c r="C1393">
        <v>1.2862</v>
      </c>
      <c r="D1393">
        <v>0.67869999999999997</v>
      </c>
      <c r="E1393">
        <v>1.5404</v>
      </c>
      <c r="F1393">
        <v>10.646100000000001</v>
      </c>
      <c r="G1393">
        <v>1.6491899999999999</v>
      </c>
      <c r="H1393">
        <v>135.11000000000001</v>
      </c>
      <c r="I1393">
        <v>1.6128</v>
      </c>
      <c r="J1393">
        <v>2.1052</v>
      </c>
      <c r="K1393">
        <v>56.056899999999999</v>
      </c>
    </row>
    <row r="1394" spans="1:11" hidden="1" x14ac:dyDescent="0.2">
      <c r="A1394" t="str">
        <f t="shared" si="21"/>
        <v/>
      </c>
      <c r="B1394" s="1">
        <v>38475</v>
      </c>
      <c r="C1394">
        <v>1.2869999999999999</v>
      </c>
      <c r="D1394">
        <v>0.68010000000000004</v>
      </c>
      <c r="E1394">
        <v>1.5427999999999999</v>
      </c>
      <c r="F1394">
        <v>10.651899999999999</v>
      </c>
      <c r="G1394">
        <v>1.6621999999999999</v>
      </c>
      <c r="H1394">
        <v>135.26</v>
      </c>
      <c r="I1394">
        <v>1.6108</v>
      </c>
      <c r="J1394">
        <v>2.1101000000000001</v>
      </c>
      <c r="K1394">
        <v>56.093899999999998</v>
      </c>
    </row>
    <row r="1395" spans="1:11" hidden="1" x14ac:dyDescent="0.2">
      <c r="A1395" t="str">
        <f t="shared" si="21"/>
        <v/>
      </c>
      <c r="B1395" s="1">
        <v>38476</v>
      </c>
      <c r="C1395">
        <v>1.2945</v>
      </c>
      <c r="D1395">
        <v>0.68037999999999998</v>
      </c>
      <c r="E1395">
        <v>1.5430999999999999</v>
      </c>
      <c r="F1395">
        <v>10.713900000000001</v>
      </c>
      <c r="G1395">
        <v>1.6574899999999999</v>
      </c>
      <c r="H1395">
        <v>135.35</v>
      </c>
      <c r="I1395">
        <v>1.61243</v>
      </c>
      <c r="J1395">
        <v>2.1156999999999999</v>
      </c>
      <c r="K1395">
        <v>56.297800000000002</v>
      </c>
    </row>
    <row r="1396" spans="1:11" hidden="1" x14ac:dyDescent="0.2">
      <c r="A1396" t="str">
        <f t="shared" si="21"/>
        <v/>
      </c>
      <c r="B1396" s="1">
        <v>38477</v>
      </c>
      <c r="C1396">
        <v>1.2956000000000001</v>
      </c>
      <c r="D1396">
        <v>0.67949999999999999</v>
      </c>
      <c r="E1396">
        <v>1.54603</v>
      </c>
      <c r="F1396">
        <v>10.723000000000001</v>
      </c>
      <c r="G1396">
        <v>1.6594500000000001</v>
      </c>
      <c r="H1396">
        <v>135.35</v>
      </c>
      <c r="I1396">
        <v>1.6136999999999999</v>
      </c>
      <c r="J1396">
        <v>2.1190000000000002</v>
      </c>
      <c r="K1396">
        <v>56.241999999999997</v>
      </c>
    </row>
    <row r="1397" spans="1:11" hidden="1" x14ac:dyDescent="0.2">
      <c r="A1397" t="str">
        <f t="shared" si="21"/>
        <v/>
      </c>
      <c r="B1397" s="1">
        <v>38478</v>
      </c>
      <c r="C1397">
        <v>1.2817000000000001</v>
      </c>
      <c r="D1397">
        <v>0.67800000000000005</v>
      </c>
      <c r="E1397">
        <v>1.5469999999999999</v>
      </c>
      <c r="F1397">
        <v>10.607200000000001</v>
      </c>
      <c r="G1397">
        <v>1.653</v>
      </c>
      <c r="H1397">
        <v>134.66</v>
      </c>
      <c r="I1397">
        <v>1.5922000000000001</v>
      </c>
      <c r="J1397">
        <v>2.1015000000000001</v>
      </c>
      <c r="K1397">
        <v>55.6663</v>
      </c>
    </row>
    <row r="1398" spans="1:11" hidden="1" x14ac:dyDescent="0.2">
      <c r="A1398" t="str">
        <f t="shared" si="21"/>
        <v/>
      </c>
      <c r="B1398" s="1">
        <v>38481</v>
      </c>
      <c r="C1398">
        <v>1.2842</v>
      </c>
      <c r="D1398">
        <v>0.68169999999999997</v>
      </c>
      <c r="E1398">
        <v>1.548</v>
      </c>
      <c r="F1398">
        <v>10.6287</v>
      </c>
      <c r="G1398">
        <v>1.6624000000000001</v>
      </c>
      <c r="H1398">
        <v>135.65</v>
      </c>
      <c r="I1398">
        <v>1.5892999999999999</v>
      </c>
      <c r="J1398">
        <v>2.1113</v>
      </c>
      <c r="K1398">
        <v>55.833799999999997</v>
      </c>
    </row>
    <row r="1399" spans="1:11" hidden="1" x14ac:dyDescent="0.2">
      <c r="A1399" t="str">
        <f t="shared" si="21"/>
        <v/>
      </c>
      <c r="B1399" s="1">
        <v>38482</v>
      </c>
      <c r="C1399">
        <v>1.2879</v>
      </c>
      <c r="D1399">
        <v>0.68389999999999995</v>
      </c>
      <c r="E1399">
        <v>1.5463899999999999</v>
      </c>
      <c r="F1399">
        <v>10.6592</v>
      </c>
      <c r="G1399">
        <v>1.6579999999999999</v>
      </c>
      <c r="H1399">
        <v>135.94</v>
      </c>
      <c r="I1399">
        <v>1.5921000000000001</v>
      </c>
      <c r="J1399">
        <v>2.1185999999999998</v>
      </c>
      <c r="K1399">
        <v>55.831299999999999</v>
      </c>
    </row>
    <row r="1400" spans="1:11" hidden="1" x14ac:dyDescent="0.2">
      <c r="A1400" t="str">
        <f t="shared" si="21"/>
        <v/>
      </c>
      <c r="B1400" s="1">
        <v>38483</v>
      </c>
      <c r="C1400">
        <v>1.2814000000000001</v>
      </c>
      <c r="D1400">
        <v>0.68418000000000001</v>
      </c>
      <c r="E1400">
        <v>1.5446</v>
      </c>
      <c r="F1400">
        <v>10.605499999999999</v>
      </c>
      <c r="G1400">
        <v>1.6543000000000001</v>
      </c>
      <c r="H1400">
        <v>135.51</v>
      </c>
      <c r="I1400">
        <v>1.5992999999999999</v>
      </c>
      <c r="J1400">
        <v>2.1074000000000002</v>
      </c>
      <c r="K1400">
        <v>55.459000000000003</v>
      </c>
    </row>
    <row r="1401" spans="1:11" hidden="1" x14ac:dyDescent="0.2">
      <c r="A1401" t="str">
        <f t="shared" si="21"/>
        <v/>
      </c>
      <c r="B1401" s="1">
        <v>38484</v>
      </c>
      <c r="C1401">
        <v>1.2695000000000001</v>
      </c>
      <c r="D1401">
        <v>0.68059999999999998</v>
      </c>
      <c r="E1401">
        <v>1.5429999999999999</v>
      </c>
      <c r="F1401">
        <v>10.5061</v>
      </c>
      <c r="G1401">
        <v>1.6574</v>
      </c>
      <c r="H1401">
        <v>135.54</v>
      </c>
      <c r="I1401">
        <v>1.5877600000000001</v>
      </c>
      <c r="J1401">
        <v>2.1</v>
      </c>
      <c r="K1401">
        <v>55.041200000000003</v>
      </c>
    </row>
    <row r="1402" spans="1:11" hidden="1" x14ac:dyDescent="0.2">
      <c r="A1402" t="str">
        <f t="shared" si="21"/>
        <v/>
      </c>
      <c r="B1402" s="1">
        <v>38485</v>
      </c>
      <c r="C1402">
        <v>1.2633000000000001</v>
      </c>
      <c r="D1402">
        <v>0.68254999999999999</v>
      </c>
      <c r="E1402">
        <v>1.5457700000000001</v>
      </c>
      <c r="F1402">
        <v>10.452400000000001</v>
      </c>
      <c r="G1402">
        <v>1.6588000000000001</v>
      </c>
      <c r="H1402">
        <v>135.58000000000001</v>
      </c>
      <c r="I1402">
        <v>1.5982000000000001</v>
      </c>
      <c r="J1402">
        <v>2.0935999999999999</v>
      </c>
      <c r="K1402">
        <v>54.8414</v>
      </c>
    </row>
    <row r="1403" spans="1:11" hidden="1" x14ac:dyDescent="0.2">
      <c r="A1403" t="str">
        <f t="shared" si="21"/>
        <v/>
      </c>
      <c r="B1403" s="1">
        <v>38488</v>
      </c>
      <c r="C1403">
        <v>1.2641</v>
      </c>
      <c r="D1403">
        <v>0.68769999999999998</v>
      </c>
      <c r="E1403">
        <v>1.5442</v>
      </c>
      <c r="F1403">
        <v>10.469200000000001</v>
      </c>
      <c r="G1403">
        <v>1.6717</v>
      </c>
      <c r="H1403">
        <v>134.93</v>
      </c>
      <c r="I1403">
        <v>1.6046499999999999</v>
      </c>
      <c r="J1403">
        <v>2.0914000000000001</v>
      </c>
      <c r="K1403">
        <v>54.816699999999997</v>
      </c>
    </row>
    <row r="1404" spans="1:11" hidden="1" x14ac:dyDescent="0.2">
      <c r="A1404" t="str">
        <f t="shared" si="21"/>
        <v/>
      </c>
      <c r="B1404" s="1">
        <v>38489</v>
      </c>
      <c r="C1404">
        <v>1.2605</v>
      </c>
      <c r="D1404">
        <v>0.6875</v>
      </c>
      <c r="E1404">
        <v>1.54461</v>
      </c>
      <c r="F1404">
        <v>10.432499999999999</v>
      </c>
      <c r="G1404">
        <v>1.6685000000000001</v>
      </c>
      <c r="H1404">
        <v>135.55000000000001</v>
      </c>
      <c r="I1404">
        <v>1.5944</v>
      </c>
      <c r="J1404">
        <v>2.0880000000000001</v>
      </c>
      <c r="K1404">
        <v>54.816000000000003</v>
      </c>
    </row>
    <row r="1405" spans="1:11" hidden="1" x14ac:dyDescent="0.2">
      <c r="A1405" t="str">
        <f t="shared" si="21"/>
        <v/>
      </c>
      <c r="B1405" s="1">
        <v>38490</v>
      </c>
      <c r="C1405">
        <v>1.2678</v>
      </c>
      <c r="D1405">
        <v>0.68889999999999996</v>
      </c>
      <c r="E1405">
        <v>1.5439000000000001</v>
      </c>
      <c r="F1405">
        <v>10.492900000000001</v>
      </c>
      <c r="G1405">
        <v>1.6655</v>
      </c>
      <c r="H1405">
        <v>135.65</v>
      </c>
      <c r="I1405">
        <v>1.5967</v>
      </c>
      <c r="J1405">
        <v>2.0912000000000002</v>
      </c>
      <c r="K1405">
        <v>54.851500000000001</v>
      </c>
    </row>
    <row r="1406" spans="1:11" hidden="1" x14ac:dyDescent="0.2">
      <c r="A1406" t="str">
        <f t="shared" si="21"/>
        <v/>
      </c>
      <c r="B1406" s="1">
        <v>38491</v>
      </c>
      <c r="C1406">
        <v>1.2643</v>
      </c>
      <c r="D1406">
        <v>0.68840000000000001</v>
      </c>
      <c r="E1406">
        <v>1.5443499999999999</v>
      </c>
      <c r="F1406">
        <v>10.462199999999999</v>
      </c>
      <c r="G1406">
        <v>1.6672</v>
      </c>
      <c r="H1406">
        <v>136.04</v>
      </c>
      <c r="I1406">
        <v>1.5913999999999999</v>
      </c>
      <c r="J1406">
        <v>2.0937000000000001</v>
      </c>
      <c r="K1406">
        <v>54.956699999999998</v>
      </c>
    </row>
    <row r="1407" spans="1:11" hidden="1" x14ac:dyDescent="0.2">
      <c r="A1407" t="str">
        <f t="shared" si="21"/>
        <v/>
      </c>
      <c r="B1407" s="1">
        <v>38492</v>
      </c>
      <c r="C1407">
        <v>1.2558</v>
      </c>
      <c r="D1407">
        <v>0.68737000000000004</v>
      </c>
      <c r="E1407">
        <v>1.5491999999999999</v>
      </c>
      <c r="F1407">
        <v>10.394299999999999</v>
      </c>
      <c r="G1407">
        <v>1.661</v>
      </c>
      <c r="H1407">
        <v>135.84</v>
      </c>
      <c r="I1407">
        <v>1.5901000000000001</v>
      </c>
      <c r="J1407">
        <v>2.0832999999999999</v>
      </c>
      <c r="K1407">
        <v>54.572000000000003</v>
      </c>
    </row>
    <row r="1408" spans="1:11" hidden="1" x14ac:dyDescent="0.2">
      <c r="A1408" t="str">
        <f t="shared" si="21"/>
        <v/>
      </c>
      <c r="B1408" s="1">
        <v>38495</v>
      </c>
      <c r="C1408">
        <v>1.2576000000000001</v>
      </c>
      <c r="D1408">
        <v>0.68708000000000002</v>
      </c>
      <c r="E1408">
        <v>1.5481</v>
      </c>
      <c r="F1408">
        <v>10.4092</v>
      </c>
      <c r="G1408">
        <v>1.6557999999999999</v>
      </c>
      <c r="H1408">
        <v>135.4</v>
      </c>
      <c r="I1408">
        <v>1.5826899999999999</v>
      </c>
      <c r="J1408">
        <v>2.0861000000000001</v>
      </c>
      <c r="K1408">
        <v>54.5242</v>
      </c>
    </row>
    <row r="1409" spans="1:11" hidden="1" x14ac:dyDescent="0.2">
      <c r="A1409" t="str">
        <f t="shared" si="21"/>
        <v/>
      </c>
      <c r="B1409" s="1">
        <v>38496</v>
      </c>
      <c r="C1409">
        <v>1.2583</v>
      </c>
      <c r="D1409">
        <v>0.6885</v>
      </c>
      <c r="E1409">
        <v>1.5463</v>
      </c>
      <c r="F1409">
        <v>10.418699999999999</v>
      </c>
      <c r="G1409">
        <v>1.6489</v>
      </c>
      <c r="H1409">
        <v>135.44</v>
      </c>
      <c r="I1409">
        <v>1.5845</v>
      </c>
      <c r="J1409">
        <v>2.0827</v>
      </c>
      <c r="K1409">
        <v>54.739199999999997</v>
      </c>
    </row>
    <row r="1410" spans="1:11" hidden="1" x14ac:dyDescent="0.2">
      <c r="A1410" t="str">
        <f t="shared" si="21"/>
        <v/>
      </c>
      <c r="B1410" s="1">
        <v>38497</v>
      </c>
      <c r="C1410">
        <v>1.26</v>
      </c>
      <c r="D1410">
        <v>0.68789999999999996</v>
      </c>
      <c r="E1410">
        <v>1.5457000000000001</v>
      </c>
      <c r="F1410">
        <v>10.4276</v>
      </c>
      <c r="G1410">
        <v>1.65181</v>
      </c>
      <c r="H1410">
        <v>135.72999999999999</v>
      </c>
      <c r="I1410">
        <v>1.5928899999999999</v>
      </c>
      <c r="J1410">
        <v>2.0863999999999998</v>
      </c>
      <c r="K1410">
        <v>54.679499999999997</v>
      </c>
    </row>
    <row r="1411" spans="1:11" hidden="1" x14ac:dyDescent="0.2">
      <c r="A1411" t="str">
        <f t="shared" si="21"/>
        <v/>
      </c>
      <c r="B1411" s="1">
        <v>38498</v>
      </c>
      <c r="C1411">
        <v>1.2509999999999999</v>
      </c>
      <c r="D1411">
        <v>0.68730000000000002</v>
      </c>
      <c r="E1411">
        <v>1.5467</v>
      </c>
      <c r="F1411">
        <v>10.353899999999999</v>
      </c>
      <c r="G1411">
        <v>1.6494</v>
      </c>
      <c r="H1411">
        <v>135.08000000000001</v>
      </c>
      <c r="I1411">
        <v>1.5845</v>
      </c>
      <c r="J1411">
        <v>2.0769000000000002</v>
      </c>
      <c r="K1411">
        <v>54.449800000000003</v>
      </c>
    </row>
    <row r="1412" spans="1:11" hidden="1" x14ac:dyDescent="0.2">
      <c r="A1412" t="str">
        <f t="shared" ref="A1412:A1475" si="22">IF(OR(MONTH(B1412)&gt;MONTH(B1411),YEAR(B1412)&gt;YEAR(B1411)),"Monatswechsel","")</f>
        <v/>
      </c>
      <c r="B1412" s="1">
        <v>38499</v>
      </c>
      <c r="C1412">
        <v>1.2584</v>
      </c>
      <c r="D1412">
        <v>0.68979999999999997</v>
      </c>
      <c r="E1412">
        <v>1.548</v>
      </c>
      <c r="F1412">
        <v>10.413399999999999</v>
      </c>
      <c r="G1412">
        <v>1.6488</v>
      </c>
      <c r="H1412">
        <v>135.81</v>
      </c>
      <c r="I1412">
        <v>1.5779000000000001</v>
      </c>
      <c r="J1412">
        <v>2.0884</v>
      </c>
      <c r="K1412">
        <v>54.575499999999998</v>
      </c>
    </row>
    <row r="1413" spans="1:11" hidden="1" x14ac:dyDescent="0.2">
      <c r="A1413" t="str">
        <f t="shared" si="22"/>
        <v/>
      </c>
      <c r="B1413" s="1">
        <v>38502</v>
      </c>
      <c r="C1413">
        <v>1.2474000000000001</v>
      </c>
      <c r="D1413">
        <v>0.68400000000000005</v>
      </c>
      <c r="E1413">
        <v>1.5450999999999999</v>
      </c>
      <c r="F1413">
        <v>10.3247</v>
      </c>
      <c r="G1413">
        <v>1.64</v>
      </c>
      <c r="H1413">
        <v>134.71</v>
      </c>
      <c r="I1413">
        <v>1.5666100000000001</v>
      </c>
      <c r="J1413">
        <v>2.0720000000000001</v>
      </c>
      <c r="K1413">
        <v>54.341099999999997</v>
      </c>
    </row>
    <row r="1414" spans="1:11" hidden="1" x14ac:dyDescent="0.2">
      <c r="A1414" t="str">
        <f t="shared" si="22"/>
        <v/>
      </c>
      <c r="B1414" s="1">
        <v>38503</v>
      </c>
      <c r="C1414">
        <v>1.2302</v>
      </c>
      <c r="D1414">
        <v>0.67700000000000005</v>
      </c>
      <c r="E1414">
        <v>1.5357000000000001</v>
      </c>
      <c r="F1414">
        <v>10.182</v>
      </c>
      <c r="G1414">
        <v>1.6274999999999999</v>
      </c>
      <c r="H1414">
        <v>133.56</v>
      </c>
      <c r="I1414">
        <v>1.5434000000000001</v>
      </c>
      <c r="J1414">
        <v>2.0495999999999999</v>
      </c>
      <c r="K1414">
        <v>53.6982</v>
      </c>
    </row>
    <row r="1415" spans="1:11" x14ac:dyDescent="0.2">
      <c r="A1415" t="str">
        <f t="shared" si="22"/>
        <v>Monatswechsel</v>
      </c>
      <c r="B1415" s="1">
        <v>38504</v>
      </c>
      <c r="C1415">
        <v>1.2179</v>
      </c>
      <c r="D1415">
        <v>0.67310000000000003</v>
      </c>
      <c r="E1415">
        <v>1.5315099999999999</v>
      </c>
      <c r="F1415">
        <v>10.084199999999999</v>
      </c>
      <c r="G1415">
        <v>1.6246</v>
      </c>
      <c r="H1415">
        <v>132.46</v>
      </c>
      <c r="I1415">
        <v>1.5202</v>
      </c>
      <c r="J1415">
        <v>2.0440999999999998</v>
      </c>
      <c r="K1415">
        <v>53.307400000000001</v>
      </c>
    </row>
    <row r="1416" spans="1:11" hidden="1" x14ac:dyDescent="0.2">
      <c r="A1416" t="str">
        <f t="shared" si="22"/>
        <v/>
      </c>
      <c r="B1416" s="1">
        <v>38505</v>
      </c>
      <c r="C1416">
        <v>1.2266999999999999</v>
      </c>
      <c r="D1416">
        <v>0.67569999999999997</v>
      </c>
      <c r="E1416">
        <v>1.5359</v>
      </c>
      <c r="F1416">
        <v>10.152699999999999</v>
      </c>
      <c r="G1416">
        <v>1.6254999999999999</v>
      </c>
      <c r="H1416">
        <v>132.82</v>
      </c>
      <c r="I1416">
        <v>1.5315399999999999</v>
      </c>
      <c r="J1416">
        <v>2.0522999999999998</v>
      </c>
      <c r="K1416">
        <v>53.594499999999996</v>
      </c>
    </row>
    <row r="1417" spans="1:11" hidden="1" x14ac:dyDescent="0.2">
      <c r="A1417" t="str">
        <f t="shared" si="22"/>
        <v/>
      </c>
      <c r="B1417" s="1">
        <v>38506</v>
      </c>
      <c r="C1417">
        <v>1.2235</v>
      </c>
      <c r="D1417">
        <v>0.67384999999999995</v>
      </c>
      <c r="E1417">
        <v>1.5324</v>
      </c>
      <c r="F1417">
        <v>10.125299999999999</v>
      </c>
      <c r="G1417">
        <v>1.6169</v>
      </c>
      <c r="H1417">
        <v>131.74</v>
      </c>
      <c r="I1417">
        <v>1.5249999999999999</v>
      </c>
      <c r="J1417">
        <v>2.0411999999999999</v>
      </c>
      <c r="K1417">
        <v>53.352400000000003</v>
      </c>
    </row>
    <row r="1418" spans="1:11" hidden="1" x14ac:dyDescent="0.2">
      <c r="A1418" t="str">
        <f t="shared" si="22"/>
        <v/>
      </c>
      <c r="B1418" s="1">
        <v>38509</v>
      </c>
      <c r="C1418">
        <v>1.2258</v>
      </c>
      <c r="D1418">
        <v>0.67186999999999997</v>
      </c>
      <c r="E1418">
        <v>1.5312699999999999</v>
      </c>
      <c r="F1418">
        <v>10.1462</v>
      </c>
      <c r="G1418">
        <v>1.6015200000000001</v>
      </c>
      <c r="H1418">
        <v>131.09</v>
      </c>
      <c r="I1418">
        <v>1.5254000000000001</v>
      </c>
      <c r="J1418">
        <v>2.0381</v>
      </c>
      <c r="K1418">
        <v>53.412399999999998</v>
      </c>
    </row>
    <row r="1419" spans="1:11" hidden="1" x14ac:dyDescent="0.2">
      <c r="A1419" t="str">
        <f t="shared" si="22"/>
        <v/>
      </c>
      <c r="B1419" s="1">
        <v>38510</v>
      </c>
      <c r="C1419">
        <v>1.2283999999999999</v>
      </c>
      <c r="D1419">
        <v>0.66930000000000001</v>
      </c>
      <c r="E1419">
        <v>1.53</v>
      </c>
      <c r="F1419">
        <v>10.165900000000001</v>
      </c>
      <c r="G1419">
        <v>1.5971900000000001</v>
      </c>
      <c r="H1419">
        <v>130.97999999999999</v>
      </c>
      <c r="I1419">
        <v>1.5301</v>
      </c>
      <c r="J1419">
        <v>2.0390000000000001</v>
      </c>
      <c r="K1419">
        <v>53.4679</v>
      </c>
    </row>
    <row r="1420" spans="1:11" hidden="1" x14ac:dyDescent="0.2">
      <c r="A1420" t="str">
        <f t="shared" si="22"/>
        <v/>
      </c>
      <c r="B1420" s="1">
        <v>38511</v>
      </c>
      <c r="C1420">
        <v>1.2233000000000001</v>
      </c>
      <c r="D1420">
        <v>0.67079999999999995</v>
      </c>
      <c r="E1420">
        <v>1.5347</v>
      </c>
      <c r="F1420">
        <v>10.124499999999999</v>
      </c>
      <c r="G1420">
        <v>1.599</v>
      </c>
      <c r="H1420">
        <v>131.24</v>
      </c>
      <c r="I1420">
        <v>1.53023</v>
      </c>
      <c r="J1420">
        <v>2.0343</v>
      </c>
      <c r="K1420">
        <v>53.1524</v>
      </c>
    </row>
    <row r="1421" spans="1:11" hidden="1" x14ac:dyDescent="0.2">
      <c r="A1421" t="str">
        <f t="shared" si="22"/>
        <v/>
      </c>
      <c r="B1421" s="1">
        <v>38512</v>
      </c>
      <c r="C1421">
        <v>1.2228000000000001</v>
      </c>
      <c r="D1421">
        <v>0.67162999999999995</v>
      </c>
      <c r="E1421">
        <v>1.5342</v>
      </c>
      <c r="F1421">
        <v>10.1204</v>
      </c>
      <c r="G1421">
        <v>1.5926</v>
      </c>
      <c r="H1421">
        <v>131.38</v>
      </c>
      <c r="I1421">
        <v>1.5367999999999999</v>
      </c>
      <c r="J1421">
        <v>2.0350000000000001</v>
      </c>
      <c r="K1421">
        <v>53.142899999999997</v>
      </c>
    </row>
    <row r="1422" spans="1:11" hidden="1" x14ac:dyDescent="0.2">
      <c r="A1422" t="str">
        <f t="shared" si="22"/>
        <v/>
      </c>
      <c r="B1422" s="1">
        <v>38513</v>
      </c>
      <c r="C1422">
        <v>1.2118</v>
      </c>
      <c r="D1422">
        <v>0.66859999999999997</v>
      </c>
      <c r="E1422">
        <v>1.5378000000000001</v>
      </c>
      <c r="F1422">
        <v>10.029500000000001</v>
      </c>
      <c r="G1422">
        <v>1.5914999999999999</v>
      </c>
      <c r="H1422">
        <v>131.66999999999999</v>
      </c>
      <c r="I1422">
        <v>1.5165</v>
      </c>
      <c r="J1422">
        <v>2.0253000000000001</v>
      </c>
      <c r="K1422">
        <v>52.676900000000003</v>
      </c>
    </row>
    <row r="1423" spans="1:11" hidden="1" x14ac:dyDescent="0.2">
      <c r="A1423" t="str">
        <f t="shared" si="22"/>
        <v/>
      </c>
      <c r="B1423" s="1">
        <v>38516</v>
      </c>
      <c r="C1423">
        <v>1.2107000000000001</v>
      </c>
      <c r="D1423">
        <v>0.67020000000000002</v>
      </c>
      <c r="E1423">
        <v>1.5384</v>
      </c>
      <c r="F1423">
        <v>10.0219</v>
      </c>
      <c r="G1423">
        <v>1.5898600000000001</v>
      </c>
      <c r="H1423">
        <v>132.66</v>
      </c>
      <c r="I1423">
        <v>1.5200499999999999</v>
      </c>
      <c r="J1423">
        <v>2.0326</v>
      </c>
      <c r="K1423">
        <v>52.5929</v>
      </c>
    </row>
    <row r="1424" spans="1:11" hidden="1" x14ac:dyDescent="0.2">
      <c r="A1424" t="str">
        <f t="shared" si="22"/>
        <v/>
      </c>
      <c r="B1424" s="1">
        <v>38517</v>
      </c>
      <c r="C1424">
        <v>1.2030000000000001</v>
      </c>
      <c r="D1424">
        <v>0.66613</v>
      </c>
      <c r="E1424">
        <v>1.5369999999999999</v>
      </c>
      <c r="F1424">
        <v>9.9557000000000002</v>
      </c>
      <c r="G1424">
        <v>1.5761000000000001</v>
      </c>
      <c r="H1424">
        <v>131.69999999999999</v>
      </c>
      <c r="I1424">
        <v>1.5066999999999999</v>
      </c>
      <c r="J1424">
        <v>2.0192000000000001</v>
      </c>
      <c r="K1424">
        <v>52.410299999999999</v>
      </c>
    </row>
    <row r="1425" spans="1:11" hidden="1" x14ac:dyDescent="0.2">
      <c r="A1425" t="str">
        <f t="shared" si="22"/>
        <v/>
      </c>
      <c r="B1425" s="1">
        <v>38518</v>
      </c>
      <c r="C1425">
        <v>1.2114</v>
      </c>
      <c r="D1425">
        <v>0.66464000000000001</v>
      </c>
      <c r="E1425">
        <v>1.5396000000000001</v>
      </c>
      <c r="F1425">
        <v>10.026199999999999</v>
      </c>
      <c r="G1425">
        <v>1.57345</v>
      </c>
      <c r="H1425">
        <v>132.29</v>
      </c>
      <c r="I1425">
        <v>1.4979</v>
      </c>
      <c r="J1425">
        <v>2.0242</v>
      </c>
      <c r="K1425">
        <v>52.561799999999998</v>
      </c>
    </row>
    <row r="1426" spans="1:11" hidden="1" x14ac:dyDescent="0.2">
      <c r="A1426" t="str">
        <f t="shared" si="22"/>
        <v/>
      </c>
      <c r="B1426" s="1">
        <v>38519</v>
      </c>
      <c r="C1426">
        <v>1.2107000000000001</v>
      </c>
      <c r="D1426">
        <v>0.66427000000000003</v>
      </c>
      <c r="E1426">
        <v>1.5398000000000001</v>
      </c>
      <c r="F1426">
        <v>10.019500000000001</v>
      </c>
      <c r="G1426">
        <v>1.5654300000000001</v>
      </c>
      <c r="H1426">
        <v>131.85</v>
      </c>
      <c r="I1426">
        <v>1.4961</v>
      </c>
      <c r="J1426">
        <v>2.0270000000000001</v>
      </c>
      <c r="K1426">
        <v>52.733699999999999</v>
      </c>
    </row>
    <row r="1427" spans="1:11" hidden="1" x14ac:dyDescent="0.2">
      <c r="A1427" t="str">
        <f t="shared" si="22"/>
        <v/>
      </c>
      <c r="B1427" s="1">
        <v>38520</v>
      </c>
      <c r="C1427">
        <v>1.2284999999999999</v>
      </c>
      <c r="D1427">
        <v>0.67093000000000003</v>
      </c>
      <c r="E1427">
        <v>1.5449999999999999</v>
      </c>
      <c r="F1427">
        <v>10.1685</v>
      </c>
      <c r="G1427">
        <v>1.579</v>
      </c>
      <c r="H1427">
        <v>133.37</v>
      </c>
      <c r="I1427">
        <v>1.5103</v>
      </c>
      <c r="J1427">
        <v>2.0501</v>
      </c>
      <c r="K1427">
        <v>53.0212</v>
      </c>
    </row>
    <row r="1428" spans="1:11" hidden="1" x14ac:dyDescent="0.2">
      <c r="A1428" t="str">
        <f t="shared" si="22"/>
        <v/>
      </c>
      <c r="B1428" s="1">
        <v>38523</v>
      </c>
      <c r="C1428">
        <v>1.2154</v>
      </c>
      <c r="D1428">
        <v>0.66620000000000001</v>
      </c>
      <c r="E1428">
        <v>1.5443899999999999</v>
      </c>
      <c r="F1428">
        <v>10.058400000000001</v>
      </c>
      <c r="G1428">
        <v>1.5668</v>
      </c>
      <c r="H1428">
        <v>132.79</v>
      </c>
      <c r="I1428">
        <v>1.5012000000000001</v>
      </c>
      <c r="J1428">
        <v>2.0339</v>
      </c>
      <c r="K1428">
        <v>52.853400000000001</v>
      </c>
    </row>
    <row r="1429" spans="1:11" hidden="1" x14ac:dyDescent="0.2">
      <c r="A1429" t="str">
        <f t="shared" si="22"/>
        <v/>
      </c>
      <c r="B1429" s="1">
        <v>38524</v>
      </c>
      <c r="C1429">
        <v>1.2181999999999999</v>
      </c>
      <c r="D1429">
        <v>0.66583000000000003</v>
      </c>
      <c r="E1429">
        <v>1.5419</v>
      </c>
      <c r="F1429">
        <v>10.083299999999999</v>
      </c>
      <c r="G1429">
        <v>1.55992</v>
      </c>
      <c r="H1429">
        <v>131.78</v>
      </c>
      <c r="I1429">
        <v>1.4999</v>
      </c>
      <c r="J1429">
        <v>2.0335000000000001</v>
      </c>
      <c r="K1429">
        <v>52.663800000000002</v>
      </c>
    </row>
    <row r="1430" spans="1:11" hidden="1" x14ac:dyDescent="0.2">
      <c r="A1430" t="str">
        <f t="shared" si="22"/>
        <v/>
      </c>
      <c r="B1430" s="1">
        <v>38525</v>
      </c>
      <c r="C1430">
        <v>1.2126999999999999</v>
      </c>
      <c r="D1430">
        <v>0.66569999999999996</v>
      </c>
      <c r="E1430">
        <v>1.5427</v>
      </c>
      <c r="F1430">
        <v>10.036899999999999</v>
      </c>
      <c r="G1430">
        <v>1.5569</v>
      </c>
      <c r="H1430">
        <v>132.01</v>
      </c>
      <c r="I1430">
        <v>1.49671</v>
      </c>
      <c r="J1430">
        <v>2.0266999999999999</v>
      </c>
      <c r="K1430">
        <v>52.6676</v>
      </c>
    </row>
    <row r="1431" spans="1:11" hidden="1" x14ac:dyDescent="0.2">
      <c r="A1431" t="str">
        <f t="shared" si="22"/>
        <v/>
      </c>
      <c r="B1431" s="1">
        <v>38526</v>
      </c>
      <c r="C1431">
        <v>1.2038</v>
      </c>
      <c r="D1431">
        <v>0.66320000000000001</v>
      </c>
      <c r="E1431">
        <v>1.5401</v>
      </c>
      <c r="F1431">
        <v>9.9640000000000004</v>
      </c>
      <c r="G1431">
        <v>1.5605</v>
      </c>
      <c r="H1431">
        <v>131.13</v>
      </c>
      <c r="I1431">
        <v>1.4834499999999999</v>
      </c>
      <c r="J1431">
        <v>2.0122</v>
      </c>
      <c r="K1431">
        <v>52.309399999999997</v>
      </c>
    </row>
    <row r="1432" spans="1:11" hidden="1" x14ac:dyDescent="0.2">
      <c r="A1432" t="str">
        <f t="shared" si="22"/>
        <v/>
      </c>
      <c r="B1432" s="1">
        <v>38527</v>
      </c>
      <c r="C1432">
        <v>1.2091000000000001</v>
      </c>
      <c r="D1432">
        <v>0.66274999999999995</v>
      </c>
      <c r="E1432">
        <v>1.5406</v>
      </c>
      <c r="F1432">
        <v>10.007099999999999</v>
      </c>
      <c r="G1432">
        <v>1.5711999999999999</v>
      </c>
      <c r="H1432">
        <v>131.86000000000001</v>
      </c>
      <c r="I1432">
        <v>1.4916700000000001</v>
      </c>
      <c r="J1432">
        <v>2.0245000000000002</v>
      </c>
      <c r="K1432">
        <v>52.5837</v>
      </c>
    </row>
    <row r="1433" spans="1:11" hidden="1" x14ac:dyDescent="0.2">
      <c r="A1433" t="str">
        <f t="shared" si="22"/>
        <v/>
      </c>
      <c r="B1433" s="1">
        <v>38530</v>
      </c>
      <c r="C1433">
        <v>1.2163999999999999</v>
      </c>
      <c r="D1433">
        <v>0.66510000000000002</v>
      </c>
      <c r="E1433">
        <v>1.5427</v>
      </c>
      <c r="F1433">
        <v>10.0626</v>
      </c>
      <c r="G1433">
        <v>1.581</v>
      </c>
      <c r="H1433">
        <v>132.88999999999999</v>
      </c>
      <c r="I1433">
        <v>1.4958</v>
      </c>
      <c r="J1433">
        <v>2.0369000000000002</v>
      </c>
      <c r="K1433">
        <v>52.826500000000003</v>
      </c>
    </row>
    <row r="1434" spans="1:11" hidden="1" x14ac:dyDescent="0.2">
      <c r="A1434" t="str">
        <f t="shared" si="22"/>
        <v/>
      </c>
      <c r="B1434" s="1">
        <v>38531</v>
      </c>
      <c r="C1434">
        <v>1.2052</v>
      </c>
      <c r="D1434">
        <v>0.66410000000000002</v>
      </c>
      <c r="E1434">
        <v>1.5447</v>
      </c>
      <c r="F1434">
        <v>9.9756999999999998</v>
      </c>
      <c r="G1434">
        <v>1.5802</v>
      </c>
      <c r="H1434">
        <v>132.62</v>
      </c>
      <c r="I1434">
        <v>1.48481</v>
      </c>
      <c r="J1434">
        <v>2.0268000000000002</v>
      </c>
      <c r="K1434">
        <v>52.394399999999997</v>
      </c>
    </row>
    <row r="1435" spans="1:11" hidden="1" x14ac:dyDescent="0.2">
      <c r="A1435" t="str">
        <f t="shared" si="22"/>
        <v/>
      </c>
      <c r="B1435" s="1">
        <v>38532</v>
      </c>
      <c r="C1435">
        <v>1.2069000000000001</v>
      </c>
      <c r="D1435">
        <v>0.66800000000000004</v>
      </c>
      <c r="E1435">
        <v>1.5477000000000001</v>
      </c>
      <c r="F1435">
        <v>9.9896999999999991</v>
      </c>
      <c r="G1435">
        <v>1.5837000000000001</v>
      </c>
      <c r="H1435">
        <v>133.30000000000001</v>
      </c>
      <c r="I1435">
        <v>1.4824999999999999</v>
      </c>
      <c r="J1435">
        <v>2.0345</v>
      </c>
      <c r="K1435">
        <v>52.5045</v>
      </c>
    </row>
    <row r="1436" spans="1:11" hidden="1" x14ac:dyDescent="0.2">
      <c r="A1436" t="str">
        <f t="shared" si="22"/>
        <v/>
      </c>
      <c r="B1436" s="1">
        <v>38533</v>
      </c>
      <c r="C1436">
        <v>1.2105999999999999</v>
      </c>
      <c r="D1436">
        <v>0.67569999999999997</v>
      </c>
      <c r="E1436">
        <v>1.5512999999999999</v>
      </c>
      <c r="F1436">
        <v>10.0238</v>
      </c>
      <c r="G1436">
        <v>1.5873999999999999</v>
      </c>
      <c r="H1436">
        <v>134.28</v>
      </c>
      <c r="I1436">
        <v>1.48298</v>
      </c>
      <c r="J1436">
        <v>2.0402</v>
      </c>
      <c r="K1436">
        <v>52.451000000000001</v>
      </c>
    </row>
    <row r="1437" spans="1:11" x14ac:dyDescent="0.2">
      <c r="A1437" t="str">
        <f t="shared" si="22"/>
        <v>Monatswechsel</v>
      </c>
      <c r="B1437" s="1">
        <v>38534</v>
      </c>
      <c r="C1437">
        <v>1.1958</v>
      </c>
      <c r="D1437">
        <v>0.67630000000000001</v>
      </c>
      <c r="E1437">
        <v>1.5498000000000001</v>
      </c>
      <c r="F1437">
        <v>9.8927999999999994</v>
      </c>
      <c r="G1437">
        <v>1.59</v>
      </c>
      <c r="H1437">
        <v>133.66999999999999</v>
      </c>
      <c r="I1437">
        <v>1.4849000000000001</v>
      </c>
      <c r="J1437">
        <v>2.0247000000000002</v>
      </c>
      <c r="K1437">
        <v>51.9955</v>
      </c>
    </row>
    <row r="1438" spans="1:11" hidden="1" x14ac:dyDescent="0.2">
      <c r="A1438" t="str">
        <f t="shared" si="22"/>
        <v/>
      </c>
      <c r="B1438" s="1">
        <v>38537</v>
      </c>
      <c r="C1438">
        <v>1.1900999999999999</v>
      </c>
      <c r="D1438">
        <v>0.67630000000000001</v>
      </c>
      <c r="E1438">
        <v>1.5515000000000001</v>
      </c>
      <c r="F1438">
        <v>9.8497000000000003</v>
      </c>
      <c r="G1438">
        <v>1.5868</v>
      </c>
      <c r="H1438">
        <v>132.84</v>
      </c>
      <c r="I1438">
        <v>1.4761</v>
      </c>
      <c r="J1438">
        <v>2.0156000000000001</v>
      </c>
      <c r="K1438">
        <v>51.793100000000003</v>
      </c>
    </row>
    <row r="1439" spans="1:11" hidden="1" x14ac:dyDescent="0.2">
      <c r="A1439" t="str">
        <f t="shared" si="22"/>
        <v/>
      </c>
      <c r="B1439" s="1">
        <v>38538</v>
      </c>
      <c r="C1439">
        <v>1.1911</v>
      </c>
      <c r="D1439">
        <v>0.67803000000000002</v>
      </c>
      <c r="E1439">
        <v>1.5532999999999999</v>
      </c>
      <c r="F1439">
        <v>9.8580000000000005</v>
      </c>
      <c r="G1439">
        <v>1.6065499999999999</v>
      </c>
      <c r="H1439">
        <v>133.1</v>
      </c>
      <c r="I1439">
        <v>1.4811000000000001</v>
      </c>
      <c r="J1439">
        <v>2.0192000000000001</v>
      </c>
      <c r="K1439">
        <v>51.812800000000003</v>
      </c>
    </row>
    <row r="1440" spans="1:11" hidden="1" x14ac:dyDescent="0.2">
      <c r="A1440" t="str">
        <f t="shared" si="22"/>
        <v/>
      </c>
      <c r="B1440" s="1">
        <v>38539</v>
      </c>
      <c r="C1440">
        <v>1.1931</v>
      </c>
      <c r="D1440">
        <v>0.68010000000000004</v>
      </c>
      <c r="E1440">
        <v>1.5537000000000001</v>
      </c>
      <c r="F1440">
        <v>9.8747000000000007</v>
      </c>
      <c r="G1440">
        <v>1.6136999999999999</v>
      </c>
      <c r="H1440">
        <v>133.84</v>
      </c>
      <c r="I1440">
        <v>1.476</v>
      </c>
      <c r="J1440">
        <v>2.0246</v>
      </c>
      <c r="K1440">
        <v>51.935600000000001</v>
      </c>
    </row>
    <row r="1441" spans="1:11" hidden="1" x14ac:dyDescent="0.2">
      <c r="A1441" t="str">
        <f t="shared" si="22"/>
        <v/>
      </c>
      <c r="B1441" s="1">
        <v>38540</v>
      </c>
      <c r="C1441">
        <v>1.1950000000000001</v>
      </c>
      <c r="D1441">
        <v>0.68479999999999996</v>
      </c>
      <c r="E1441">
        <v>1.5512999999999999</v>
      </c>
      <c r="F1441">
        <v>9.8887999999999998</v>
      </c>
      <c r="G1441">
        <v>1.6155999999999999</v>
      </c>
      <c r="H1441">
        <v>133.94</v>
      </c>
      <c r="I1441">
        <v>1.4674</v>
      </c>
      <c r="J1441">
        <v>2.0291999999999999</v>
      </c>
      <c r="K1441">
        <v>52.033499999999997</v>
      </c>
    </row>
    <row r="1442" spans="1:11" hidden="1" x14ac:dyDescent="0.2">
      <c r="A1442" t="str">
        <f t="shared" si="22"/>
        <v/>
      </c>
      <c r="B1442" s="1">
        <v>38541</v>
      </c>
      <c r="C1442">
        <v>1.1964999999999999</v>
      </c>
      <c r="D1442">
        <v>0.68837000000000004</v>
      </c>
      <c r="E1442">
        <v>1.5548999999999999</v>
      </c>
      <c r="F1442">
        <v>9.9027999999999992</v>
      </c>
      <c r="G1442">
        <v>1.6127</v>
      </c>
      <c r="H1442">
        <v>134.28</v>
      </c>
      <c r="I1442">
        <v>1.4582999999999999</v>
      </c>
      <c r="J1442">
        <v>2.0343</v>
      </c>
      <c r="K1442">
        <v>51.949800000000003</v>
      </c>
    </row>
    <row r="1443" spans="1:11" hidden="1" x14ac:dyDescent="0.2">
      <c r="A1443" t="str">
        <f t="shared" si="22"/>
        <v/>
      </c>
      <c r="B1443" s="1">
        <v>38544</v>
      </c>
      <c r="C1443">
        <v>1.2072000000000001</v>
      </c>
      <c r="D1443">
        <v>0.68659999999999999</v>
      </c>
      <c r="E1443">
        <v>1.5539000000000001</v>
      </c>
      <c r="F1443">
        <v>9.9896999999999991</v>
      </c>
      <c r="G1443">
        <v>1.6149</v>
      </c>
      <c r="H1443">
        <v>134.97</v>
      </c>
      <c r="I1443">
        <v>1.4698</v>
      </c>
      <c r="J1443">
        <v>2.0438999999999998</v>
      </c>
      <c r="K1443">
        <v>52.2896</v>
      </c>
    </row>
    <row r="1444" spans="1:11" hidden="1" x14ac:dyDescent="0.2">
      <c r="A1444" t="str">
        <f t="shared" si="22"/>
        <v/>
      </c>
      <c r="B1444" s="1">
        <v>38545</v>
      </c>
      <c r="C1444">
        <v>1.224</v>
      </c>
      <c r="D1444">
        <v>0.68833999999999995</v>
      </c>
      <c r="E1444">
        <v>1.5558000000000001</v>
      </c>
      <c r="F1444">
        <v>10.1304</v>
      </c>
      <c r="G1444">
        <v>1.6166</v>
      </c>
      <c r="H1444">
        <v>135.6</v>
      </c>
      <c r="I1444">
        <v>1.4725999999999999</v>
      </c>
      <c r="J1444">
        <v>2.0632000000000001</v>
      </c>
      <c r="K1444">
        <v>52.971400000000003</v>
      </c>
    </row>
    <row r="1445" spans="1:11" hidden="1" x14ac:dyDescent="0.2">
      <c r="A1445" t="str">
        <f t="shared" si="22"/>
        <v/>
      </c>
      <c r="B1445" s="1">
        <v>38546</v>
      </c>
      <c r="C1445">
        <v>1.2093</v>
      </c>
      <c r="D1445">
        <v>0.68520000000000003</v>
      </c>
      <c r="E1445">
        <v>1.5598000000000001</v>
      </c>
      <c r="F1445">
        <v>10.0078</v>
      </c>
      <c r="G1445">
        <v>1.6121000000000001</v>
      </c>
      <c r="H1445">
        <v>135.26</v>
      </c>
      <c r="I1445">
        <v>1.4604999999999999</v>
      </c>
      <c r="J1445">
        <v>2.0446</v>
      </c>
      <c r="K1445">
        <v>52.600200000000001</v>
      </c>
    </row>
    <row r="1446" spans="1:11" hidden="1" x14ac:dyDescent="0.2">
      <c r="A1446" t="str">
        <f t="shared" si="22"/>
        <v/>
      </c>
      <c r="B1446" s="1">
        <v>38547</v>
      </c>
      <c r="C1446">
        <v>1.2082999999999999</v>
      </c>
      <c r="D1446">
        <v>0.68779999999999997</v>
      </c>
      <c r="E1446">
        <v>1.5587</v>
      </c>
      <c r="F1446">
        <v>10.000500000000001</v>
      </c>
      <c r="G1446">
        <v>1.6053999999999999</v>
      </c>
      <c r="H1446">
        <v>135.75</v>
      </c>
      <c r="I1446">
        <v>1.4650000000000001</v>
      </c>
      <c r="J1446">
        <v>2.0417000000000001</v>
      </c>
      <c r="K1446">
        <v>52.542400000000001</v>
      </c>
    </row>
    <row r="1447" spans="1:11" hidden="1" x14ac:dyDescent="0.2">
      <c r="A1447" t="str">
        <f t="shared" si="22"/>
        <v/>
      </c>
      <c r="B1447" s="1">
        <v>38548</v>
      </c>
      <c r="C1447">
        <v>1.2034</v>
      </c>
      <c r="D1447">
        <v>0.68689</v>
      </c>
      <c r="E1447">
        <v>1.5593999999999999</v>
      </c>
      <c r="F1447">
        <v>9.9604999999999997</v>
      </c>
      <c r="G1447">
        <v>1.6059000000000001</v>
      </c>
      <c r="H1447">
        <v>134.94999999999999</v>
      </c>
      <c r="I1447">
        <v>1.4684999999999999</v>
      </c>
      <c r="J1447">
        <v>2.0295000000000001</v>
      </c>
      <c r="K1447">
        <v>52.3733</v>
      </c>
    </row>
    <row r="1448" spans="1:11" hidden="1" x14ac:dyDescent="0.2">
      <c r="A1448" t="str">
        <f t="shared" si="22"/>
        <v/>
      </c>
      <c r="B1448" s="1">
        <v>38551</v>
      </c>
      <c r="C1448">
        <v>1.2051000000000001</v>
      </c>
      <c r="D1448">
        <v>0.68930000000000002</v>
      </c>
      <c r="E1448">
        <v>1.5603</v>
      </c>
      <c r="F1448">
        <v>9.9781999999999993</v>
      </c>
      <c r="G1448">
        <v>1.5985</v>
      </c>
      <c r="H1448">
        <v>134.96</v>
      </c>
      <c r="I1448">
        <v>1.466</v>
      </c>
      <c r="J1448">
        <v>2.0305</v>
      </c>
      <c r="K1448">
        <v>52.473100000000002</v>
      </c>
    </row>
    <row r="1449" spans="1:11" hidden="1" x14ac:dyDescent="0.2">
      <c r="A1449" t="str">
        <f t="shared" si="22"/>
        <v/>
      </c>
      <c r="B1449" s="1">
        <v>38552</v>
      </c>
      <c r="C1449">
        <v>1.2033</v>
      </c>
      <c r="D1449">
        <v>0.69140000000000001</v>
      </c>
      <c r="E1449">
        <v>1.5643</v>
      </c>
      <c r="F1449">
        <v>9.9582999999999995</v>
      </c>
      <c r="G1449">
        <v>1.6032999999999999</v>
      </c>
      <c r="H1449">
        <v>135.59</v>
      </c>
      <c r="I1449">
        <v>1.4674199999999999</v>
      </c>
      <c r="J1449">
        <v>2.0312000000000001</v>
      </c>
      <c r="K1449">
        <v>52.148099999999999</v>
      </c>
    </row>
    <row r="1450" spans="1:11" hidden="1" x14ac:dyDescent="0.2">
      <c r="A1450" t="str">
        <f t="shared" si="22"/>
        <v/>
      </c>
      <c r="B1450" s="1">
        <v>38553</v>
      </c>
      <c r="C1450">
        <v>1.2138</v>
      </c>
      <c r="D1450">
        <v>0.69855</v>
      </c>
      <c r="E1450">
        <v>1.5620000000000001</v>
      </c>
      <c r="F1450">
        <v>10.046799999999999</v>
      </c>
      <c r="G1450">
        <v>1.6064000000000001</v>
      </c>
      <c r="H1450">
        <v>137.04</v>
      </c>
      <c r="I1450">
        <v>1.4813000000000001</v>
      </c>
      <c r="J1450">
        <v>2.0453000000000001</v>
      </c>
      <c r="K1450">
        <v>52.566600000000001</v>
      </c>
    </row>
    <row r="1451" spans="1:11" hidden="1" x14ac:dyDescent="0.2">
      <c r="A1451" t="str">
        <f t="shared" si="22"/>
        <v/>
      </c>
      <c r="B1451" s="1">
        <v>38554</v>
      </c>
      <c r="C1451">
        <v>1.2171000000000001</v>
      </c>
      <c r="D1451">
        <v>0.69479999999999997</v>
      </c>
      <c r="E1451">
        <v>1.56385</v>
      </c>
      <c r="F1451">
        <v>9.8698999999999995</v>
      </c>
      <c r="G1451">
        <v>1.5896999999999999</v>
      </c>
      <c r="H1451">
        <v>134.19</v>
      </c>
      <c r="I1451">
        <v>1.4807999999999999</v>
      </c>
      <c r="J1451">
        <v>2.0106000000000002</v>
      </c>
      <c r="K1451">
        <v>52.513500000000001</v>
      </c>
    </row>
    <row r="1452" spans="1:11" hidden="1" x14ac:dyDescent="0.2">
      <c r="A1452" t="str">
        <f t="shared" si="22"/>
        <v/>
      </c>
      <c r="B1452" s="1">
        <v>38555</v>
      </c>
      <c r="C1452">
        <v>1.2062999999999999</v>
      </c>
      <c r="D1452">
        <v>0.69359999999999999</v>
      </c>
      <c r="E1452">
        <v>1.5641</v>
      </c>
      <c r="F1452">
        <v>9.7835999999999999</v>
      </c>
      <c r="G1452">
        <v>1.5801000000000001</v>
      </c>
      <c r="H1452">
        <v>134.30000000000001</v>
      </c>
      <c r="I1452">
        <v>1.4706999999999999</v>
      </c>
      <c r="J1452">
        <v>2.0017999999999998</v>
      </c>
      <c r="K1452">
        <v>52.445599999999999</v>
      </c>
    </row>
    <row r="1453" spans="1:11" hidden="1" x14ac:dyDescent="0.2">
      <c r="A1453" t="str">
        <f t="shared" si="22"/>
        <v/>
      </c>
      <c r="B1453" s="1">
        <v>38558</v>
      </c>
      <c r="C1453">
        <v>1.2059</v>
      </c>
      <c r="D1453">
        <v>0.69069999999999998</v>
      </c>
      <c r="E1453">
        <v>1.5630999999999999</v>
      </c>
      <c r="F1453">
        <v>9.7795000000000005</v>
      </c>
      <c r="G1453">
        <v>1.5805</v>
      </c>
      <c r="H1453">
        <v>134.46</v>
      </c>
      <c r="I1453">
        <v>1.46939</v>
      </c>
      <c r="J1453">
        <v>2.0034999999999998</v>
      </c>
      <c r="K1453">
        <v>52.5139</v>
      </c>
    </row>
    <row r="1454" spans="1:11" hidden="1" x14ac:dyDescent="0.2">
      <c r="A1454" t="str">
        <f t="shared" si="22"/>
        <v/>
      </c>
      <c r="B1454" s="1">
        <v>38559</v>
      </c>
      <c r="C1454">
        <v>1.2013</v>
      </c>
      <c r="D1454">
        <v>0.69135999999999997</v>
      </c>
      <c r="E1454">
        <v>1.5613999999999999</v>
      </c>
      <c r="F1454">
        <v>9.7416</v>
      </c>
      <c r="G1454">
        <v>1.58483</v>
      </c>
      <c r="H1454">
        <v>135.07</v>
      </c>
      <c r="I1454">
        <v>1.4773000000000001</v>
      </c>
      <c r="J1454">
        <v>2.0045999999999999</v>
      </c>
      <c r="K1454">
        <v>52.210099999999997</v>
      </c>
    </row>
    <row r="1455" spans="1:11" hidden="1" x14ac:dyDescent="0.2">
      <c r="A1455" t="str">
        <f t="shared" si="22"/>
        <v/>
      </c>
      <c r="B1455" s="1">
        <v>38560</v>
      </c>
      <c r="C1455">
        <v>1.2068000000000001</v>
      </c>
      <c r="D1455">
        <v>0.69174999999999998</v>
      </c>
      <c r="E1455">
        <v>1.5628</v>
      </c>
      <c r="F1455">
        <v>9.7904999999999998</v>
      </c>
      <c r="G1455">
        <v>1.5956999999999999</v>
      </c>
      <c r="H1455">
        <v>135.72</v>
      </c>
      <c r="I1455">
        <v>1.49197</v>
      </c>
      <c r="J1455">
        <v>2.0082</v>
      </c>
      <c r="K1455">
        <v>52.036299999999997</v>
      </c>
    </row>
    <row r="1456" spans="1:11" hidden="1" x14ac:dyDescent="0.2">
      <c r="A1456" t="str">
        <f t="shared" si="22"/>
        <v/>
      </c>
      <c r="B1456" s="1">
        <v>38561</v>
      </c>
      <c r="C1456">
        <v>1.2138</v>
      </c>
      <c r="D1456">
        <v>0.69110000000000005</v>
      </c>
      <c r="E1456">
        <v>1.5599000000000001</v>
      </c>
      <c r="F1456">
        <v>9.8391000000000002</v>
      </c>
      <c r="G1456">
        <v>1.597</v>
      </c>
      <c r="H1456">
        <v>136.08000000000001</v>
      </c>
      <c r="I1456">
        <v>1.4923</v>
      </c>
      <c r="J1456">
        <v>2.0196999999999998</v>
      </c>
      <c r="K1456">
        <v>52.497</v>
      </c>
    </row>
    <row r="1457" spans="1:11" hidden="1" x14ac:dyDescent="0.2">
      <c r="A1457" t="str">
        <f t="shared" si="22"/>
        <v/>
      </c>
      <c r="B1457" s="1">
        <v>38562</v>
      </c>
      <c r="C1457">
        <v>1.2121999999999999</v>
      </c>
      <c r="D1457">
        <v>0.6895</v>
      </c>
      <c r="E1457">
        <v>1.5629999999999999</v>
      </c>
      <c r="F1457">
        <v>9.8239999999999998</v>
      </c>
      <c r="G1457">
        <v>1.6017999999999999</v>
      </c>
      <c r="H1457">
        <v>136.37</v>
      </c>
      <c r="I1457">
        <v>1.4823999999999999</v>
      </c>
      <c r="J1457">
        <v>2.0154000000000001</v>
      </c>
      <c r="K1457">
        <v>52.5914</v>
      </c>
    </row>
    <row r="1458" spans="1:11" x14ac:dyDescent="0.2">
      <c r="A1458" t="str">
        <f t="shared" si="22"/>
        <v>Monatswechsel</v>
      </c>
      <c r="B1458" s="1">
        <v>38565</v>
      </c>
      <c r="C1458">
        <v>1.2179</v>
      </c>
      <c r="D1458">
        <v>0.68884999999999996</v>
      </c>
      <c r="E1458">
        <v>1.5581</v>
      </c>
      <c r="F1458">
        <v>9.8697999999999997</v>
      </c>
      <c r="G1458">
        <v>1.5989</v>
      </c>
      <c r="H1458">
        <v>136.71</v>
      </c>
      <c r="I1458">
        <v>1.4757</v>
      </c>
      <c r="J1458">
        <v>2.0213000000000001</v>
      </c>
      <c r="K1458">
        <v>52.876800000000003</v>
      </c>
    </row>
    <row r="1459" spans="1:11" hidden="1" x14ac:dyDescent="0.2">
      <c r="A1459" t="str">
        <f t="shared" si="22"/>
        <v/>
      </c>
      <c r="B1459" s="1">
        <v>38566</v>
      </c>
      <c r="C1459">
        <v>1.2190000000000001</v>
      </c>
      <c r="D1459">
        <v>0.68849000000000005</v>
      </c>
      <c r="E1459">
        <v>1.5568</v>
      </c>
      <c r="F1459">
        <v>9.8786000000000005</v>
      </c>
      <c r="G1459">
        <v>1.5932999999999999</v>
      </c>
      <c r="H1459">
        <v>135.87</v>
      </c>
      <c r="I1459">
        <v>1.4854000000000001</v>
      </c>
      <c r="J1459">
        <v>2.0164</v>
      </c>
      <c r="K1459">
        <v>53.076599999999999</v>
      </c>
    </row>
    <row r="1460" spans="1:11" hidden="1" x14ac:dyDescent="0.2">
      <c r="A1460" t="str">
        <f t="shared" si="22"/>
        <v/>
      </c>
      <c r="B1460" s="1">
        <v>38567</v>
      </c>
      <c r="C1460">
        <v>1.2335</v>
      </c>
      <c r="D1460">
        <v>0.69384999999999997</v>
      </c>
      <c r="E1460">
        <v>1.5558000000000001</v>
      </c>
      <c r="F1460">
        <v>9.9976000000000003</v>
      </c>
      <c r="G1460">
        <v>1.5980000000000001</v>
      </c>
      <c r="H1460">
        <v>137.03</v>
      </c>
      <c r="I1460">
        <v>1.5004</v>
      </c>
      <c r="J1460">
        <v>2.0371999999999999</v>
      </c>
      <c r="K1460">
        <v>53.486800000000002</v>
      </c>
    </row>
    <row r="1461" spans="1:11" hidden="1" x14ac:dyDescent="0.2">
      <c r="A1461" t="str">
        <f t="shared" si="22"/>
        <v/>
      </c>
      <c r="B1461" s="1">
        <v>38568</v>
      </c>
      <c r="C1461">
        <v>1.2383</v>
      </c>
      <c r="D1461">
        <v>0.69530000000000003</v>
      </c>
      <c r="E1461">
        <v>1.5581</v>
      </c>
      <c r="F1461">
        <v>10.0336</v>
      </c>
      <c r="G1461">
        <v>1.6028</v>
      </c>
      <c r="H1461">
        <v>137.75</v>
      </c>
      <c r="I1461">
        <v>1.5027999999999999</v>
      </c>
      <c r="J1461">
        <v>2.0455999999999999</v>
      </c>
      <c r="K1461">
        <v>53.672199999999997</v>
      </c>
    </row>
    <row r="1462" spans="1:11" hidden="1" x14ac:dyDescent="0.2">
      <c r="A1462" t="str">
        <f t="shared" si="22"/>
        <v/>
      </c>
      <c r="B1462" s="1">
        <v>38569</v>
      </c>
      <c r="C1462">
        <v>1.2358</v>
      </c>
      <c r="D1462">
        <v>0.69440000000000002</v>
      </c>
      <c r="E1462">
        <v>1.5595000000000001</v>
      </c>
      <c r="F1462">
        <v>10.0121</v>
      </c>
      <c r="G1462">
        <v>1.6086</v>
      </c>
      <c r="H1462">
        <v>138.31</v>
      </c>
      <c r="I1462">
        <v>1.5027999999999999</v>
      </c>
      <c r="J1462">
        <v>2.0428999999999999</v>
      </c>
      <c r="K1462">
        <v>53.7226</v>
      </c>
    </row>
    <row r="1463" spans="1:11" hidden="1" x14ac:dyDescent="0.2">
      <c r="A1463" t="str">
        <f t="shared" si="22"/>
        <v/>
      </c>
      <c r="B1463" s="1">
        <v>38572</v>
      </c>
      <c r="C1463">
        <v>1.2351000000000001</v>
      </c>
      <c r="D1463">
        <v>0.69201000000000001</v>
      </c>
      <c r="E1463">
        <v>1.5575000000000001</v>
      </c>
      <c r="F1463">
        <v>10.0146</v>
      </c>
      <c r="G1463">
        <v>1.6157999999999999</v>
      </c>
      <c r="H1463">
        <v>138.53</v>
      </c>
      <c r="I1463">
        <v>1.5002</v>
      </c>
      <c r="J1463">
        <v>2.0432999999999999</v>
      </c>
      <c r="K1463">
        <v>53.781199999999998</v>
      </c>
    </row>
    <row r="1464" spans="1:11" hidden="1" x14ac:dyDescent="0.2">
      <c r="A1464" t="str">
        <f t="shared" si="22"/>
        <v/>
      </c>
      <c r="B1464" s="1">
        <v>38573</v>
      </c>
      <c r="C1464">
        <v>1.2370000000000001</v>
      </c>
      <c r="D1464">
        <v>0.69199999999999995</v>
      </c>
      <c r="E1464">
        <v>1.5579000000000001</v>
      </c>
      <c r="F1464">
        <v>10.0275</v>
      </c>
      <c r="G1464">
        <v>1.6238999999999999</v>
      </c>
      <c r="H1464">
        <v>138.41</v>
      </c>
      <c r="I1464">
        <v>1.4992000000000001</v>
      </c>
      <c r="J1464">
        <v>2.0449000000000002</v>
      </c>
      <c r="K1464">
        <v>53.860799999999998</v>
      </c>
    </row>
    <row r="1465" spans="1:11" hidden="1" x14ac:dyDescent="0.2">
      <c r="A1465" t="str">
        <f t="shared" si="22"/>
        <v/>
      </c>
      <c r="B1465" s="1">
        <v>38574</v>
      </c>
      <c r="C1465">
        <v>1.2381</v>
      </c>
      <c r="D1465">
        <v>0.68959999999999999</v>
      </c>
      <c r="E1465">
        <v>1.5563</v>
      </c>
      <c r="F1465">
        <v>10.033899999999999</v>
      </c>
      <c r="G1465">
        <v>1.6175999999999999</v>
      </c>
      <c r="H1465">
        <v>136.97999999999999</v>
      </c>
      <c r="I1465">
        <v>1.4987999999999999</v>
      </c>
      <c r="J1465">
        <v>2.0377999999999998</v>
      </c>
      <c r="K1465">
        <v>53.912399999999998</v>
      </c>
    </row>
    <row r="1466" spans="1:11" hidden="1" x14ac:dyDescent="0.2">
      <c r="A1466" t="str">
        <f t="shared" si="22"/>
        <v/>
      </c>
      <c r="B1466" s="1">
        <v>38575</v>
      </c>
      <c r="C1466">
        <v>1.2470000000000001</v>
      </c>
      <c r="D1466">
        <v>0.6885</v>
      </c>
      <c r="E1466">
        <v>1.5533999999999999</v>
      </c>
      <c r="F1466">
        <v>10.101000000000001</v>
      </c>
      <c r="G1466">
        <v>1.61</v>
      </c>
      <c r="H1466">
        <v>136.79</v>
      </c>
      <c r="I1466">
        <v>1.4965999999999999</v>
      </c>
      <c r="J1466">
        <v>2.0533000000000001</v>
      </c>
      <c r="K1466">
        <v>54.099499999999999</v>
      </c>
    </row>
    <row r="1467" spans="1:11" hidden="1" x14ac:dyDescent="0.2">
      <c r="A1467" t="str">
        <f t="shared" si="22"/>
        <v/>
      </c>
      <c r="B1467" s="1">
        <v>38576</v>
      </c>
      <c r="C1467">
        <v>1.244</v>
      </c>
      <c r="D1467">
        <v>0.6855</v>
      </c>
      <c r="E1467">
        <v>1.5516000000000001</v>
      </c>
      <c r="F1467">
        <v>10.0739</v>
      </c>
      <c r="G1467">
        <v>1.6113999999999999</v>
      </c>
      <c r="H1467">
        <v>136.07</v>
      </c>
      <c r="I1467">
        <v>1.4890000000000001</v>
      </c>
      <c r="J1467">
        <v>2.0548999999999999</v>
      </c>
      <c r="K1467">
        <v>54.157499999999999</v>
      </c>
    </row>
    <row r="1468" spans="1:11" hidden="1" x14ac:dyDescent="0.2">
      <c r="A1468" t="str">
        <f t="shared" si="22"/>
        <v/>
      </c>
      <c r="B1468" s="1">
        <v>38579</v>
      </c>
      <c r="C1468">
        <v>1.2366999999999999</v>
      </c>
      <c r="D1468">
        <v>0.68259999999999998</v>
      </c>
      <c r="E1468">
        <v>1.5518000000000001</v>
      </c>
      <c r="F1468">
        <v>10.0137</v>
      </c>
      <c r="G1468">
        <v>1.6082000000000001</v>
      </c>
      <c r="H1468">
        <v>135.08000000000001</v>
      </c>
      <c r="I1468">
        <v>1.4836</v>
      </c>
      <c r="J1468">
        <v>2.0497999999999998</v>
      </c>
      <c r="K1468">
        <v>53.8444</v>
      </c>
    </row>
    <row r="1469" spans="1:11" hidden="1" x14ac:dyDescent="0.2">
      <c r="A1469" t="str">
        <f t="shared" si="22"/>
        <v/>
      </c>
      <c r="B1469" s="1">
        <v>38580</v>
      </c>
      <c r="C1469">
        <v>1.2364999999999999</v>
      </c>
      <c r="D1469">
        <v>0.68259999999999998</v>
      </c>
      <c r="E1469">
        <v>1.5506</v>
      </c>
      <c r="F1469">
        <v>10.0151</v>
      </c>
      <c r="G1469">
        <v>1.6062099999999999</v>
      </c>
      <c r="H1469">
        <v>135.41999999999999</v>
      </c>
      <c r="I1469">
        <v>1.4814499999999999</v>
      </c>
      <c r="J1469">
        <v>2.0486</v>
      </c>
      <c r="K1469">
        <v>53.603900000000003</v>
      </c>
    </row>
    <row r="1470" spans="1:11" hidden="1" x14ac:dyDescent="0.2">
      <c r="A1470" t="str">
        <f t="shared" si="22"/>
        <v/>
      </c>
      <c r="B1470" s="1">
        <v>38581</v>
      </c>
      <c r="C1470">
        <v>1.2270000000000001</v>
      </c>
      <c r="D1470">
        <v>0.67942000000000002</v>
      </c>
      <c r="E1470">
        <v>1.5487</v>
      </c>
      <c r="F1470">
        <v>9.9390999999999998</v>
      </c>
      <c r="G1470">
        <v>1.6132</v>
      </c>
      <c r="H1470">
        <v>134.88999999999999</v>
      </c>
      <c r="I1470">
        <v>1.4883500000000001</v>
      </c>
      <c r="J1470">
        <v>2.0404</v>
      </c>
      <c r="K1470">
        <v>53.421799999999998</v>
      </c>
    </row>
    <row r="1471" spans="1:11" hidden="1" x14ac:dyDescent="0.2">
      <c r="A1471" t="str">
        <f t="shared" si="22"/>
        <v/>
      </c>
      <c r="B1471" s="1">
        <v>38582</v>
      </c>
      <c r="C1471">
        <v>1.2174</v>
      </c>
      <c r="D1471">
        <v>0.67811999999999995</v>
      </c>
      <c r="E1471">
        <v>1.5476000000000001</v>
      </c>
      <c r="F1471">
        <v>9.8610000000000007</v>
      </c>
      <c r="G1471">
        <v>1.6161000000000001</v>
      </c>
      <c r="H1471">
        <v>134.57</v>
      </c>
      <c r="I1471">
        <v>1.4837</v>
      </c>
      <c r="J1471">
        <v>2.0276999999999998</v>
      </c>
      <c r="K1471">
        <v>53.031599999999997</v>
      </c>
    </row>
    <row r="1472" spans="1:11" hidden="1" x14ac:dyDescent="0.2">
      <c r="A1472" t="str">
        <f t="shared" si="22"/>
        <v/>
      </c>
      <c r="B1472" s="1">
        <v>38583</v>
      </c>
      <c r="C1472">
        <v>1.2151000000000001</v>
      </c>
      <c r="D1472">
        <v>0.67705000000000004</v>
      </c>
      <c r="E1472">
        <v>1.54986</v>
      </c>
      <c r="F1472">
        <v>9.8496000000000006</v>
      </c>
      <c r="G1472">
        <v>1.6168</v>
      </c>
      <c r="H1472">
        <v>134.26</v>
      </c>
      <c r="I1472">
        <v>1.47173</v>
      </c>
      <c r="J1472">
        <v>2.0308000000000002</v>
      </c>
      <c r="K1472">
        <v>52.962800000000001</v>
      </c>
    </row>
    <row r="1473" spans="1:11" hidden="1" x14ac:dyDescent="0.2">
      <c r="A1473" t="str">
        <f t="shared" si="22"/>
        <v/>
      </c>
      <c r="B1473" s="1">
        <v>38586</v>
      </c>
      <c r="C1473">
        <v>1.2229000000000001</v>
      </c>
      <c r="D1473">
        <v>0.67920000000000003</v>
      </c>
      <c r="E1473">
        <v>1.5531999999999999</v>
      </c>
      <c r="F1473">
        <v>9.9107000000000003</v>
      </c>
      <c r="G1473">
        <v>1.6195999999999999</v>
      </c>
      <c r="H1473">
        <v>134.24</v>
      </c>
      <c r="I1473">
        <v>1.4702</v>
      </c>
      <c r="J1473">
        <v>2.0379999999999998</v>
      </c>
      <c r="K1473">
        <v>53.337200000000003</v>
      </c>
    </row>
    <row r="1474" spans="1:11" hidden="1" x14ac:dyDescent="0.2">
      <c r="A1474" t="str">
        <f t="shared" si="22"/>
        <v/>
      </c>
      <c r="B1474" s="1">
        <v>38587</v>
      </c>
      <c r="C1474">
        <v>1.2235</v>
      </c>
      <c r="D1474">
        <v>0.67901</v>
      </c>
      <c r="E1474">
        <v>1.5539000000000001</v>
      </c>
      <c r="F1474">
        <v>9.9117999999999995</v>
      </c>
      <c r="G1474">
        <v>1.6182000000000001</v>
      </c>
      <c r="H1474">
        <v>134.44</v>
      </c>
      <c r="I1474">
        <v>1.4646999999999999</v>
      </c>
      <c r="J1474">
        <v>2.0384000000000002</v>
      </c>
      <c r="K1474">
        <v>53.408799999999999</v>
      </c>
    </row>
    <row r="1475" spans="1:11" hidden="1" x14ac:dyDescent="0.2">
      <c r="A1475" t="str">
        <f t="shared" si="22"/>
        <v/>
      </c>
      <c r="B1475" s="1">
        <v>38588</v>
      </c>
      <c r="C1475">
        <v>1.2271000000000001</v>
      </c>
      <c r="D1475">
        <v>0.68132999999999999</v>
      </c>
      <c r="E1475">
        <v>1.5517000000000001</v>
      </c>
      <c r="F1475">
        <v>9.9392999999999994</v>
      </c>
      <c r="G1475">
        <v>1.6235999999999999</v>
      </c>
      <c r="H1475">
        <v>135.24</v>
      </c>
      <c r="I1475">
        <v>1.4608000000000001</v>
      </c>
      <c r="J1475">
        <v>2.0495999999999999</v>
      </c>
      <c r="K1475">
        <v>53.3917</v>
      </c>
    </row>
    <row r="1476" spans="1:11" hidden="1" x14ac:dyDescent="0.2">
      <c r="A1476" t="str">
        <f t="shared" ref="A1476:A1539" si="23">IF(OR(MONTH(B1476)&gt;MONTH(B1475),YEAR(B1476)&gt;YEAR(B1475)),"Monatswechsel","")</f>
        <v/>
      </c>
      <c r="B1476" s="1">
        <v>38589</v>
      </c>
      <c r="C1476">
        <v>1.23</v>
      </c>
      <c r="D1476">
        <v>0.68220000000000003</v>
      </c>
      <c r="E1476">
        <v>1.5452999999999999</v>
      </c>
      <c r="F1476">
        <v>9.9632000000000005</v>
      </c>
      <c r="G1476">
        <v>1.6191</v>
      </c>
      <c r="H1476">
        <v>135.34</v>
      </c>
      <c r="I1476">
        <v>1.4659</v>
      </c>
      <c r="J1476">
        <v>2.0558000000000001</v>
      </c>
      <c r="K1476">
        <v>53.760199999999998</v>
      </c>
    </row>
    <row r="1477" spans="1:11" hidden="1" x14ac:dyDescent="0.2">
      <c r="A1477" t="str">
        <f t="shared" si="23"/>
        <v/>
      </c>
      <c r="B1477" s="1">
        <v>38590</v>
      </c>
      <c r="C1477">
        <v>1.2287999999999999</v>
      </c>
      <c r="D1477">
        <v>0.68259999999999998</v>
      </c>
      <c r="E1477">
        <v>1.5468</v>
      </c>
      <c r="F1477">
        <v>9.9465000000000003</v>
      </c>
      <c r="G1477">
        <v>1.6252</v>
      </c>
      <c r="H1477">
        <v>135.38999999999999</v>
      </c>
      <c r="I1477">
        <v>1.4737100000000001</v>
      </c>
      <c r="J1477">
        <v>2.0562</v>
      </c>
      <c r="K1477">
        <v>53.679299999999998</v>
      </c>
    </row>
    <row r="1478" spans="1:11" hidden="1" x14ac:dyDescent="0.2">
      <c r="A1478" t="str">
        <f t="shared" si="23"/>
        <v/>
      </c>
      <c r="B1478" s="1">
        <v>38593</v>
      </c>
      <c r="C1478">
        <v>1.2233000000000001</v>
      </c>
      <c r="D1478">
        <v>0.68089999999999995</v>
      </c>
      <c r="E1478">
        <v>1.5494000000000001</v>
      </c>
      <c r="F1478">
        <v>9.9031000000000002</v>
      </c>
      <c r="G1478">
        <v>1.6247</v>
      </c>
      <c r="H1478">
        <v>135.33000000000001</v>
      </c>
      <c r="I1478">
        <v>1.4653</v>
      </c>
      <c r="J1478">
        <v>2.0571000000000002</v>
      </c>
      <c r="K1478">
        <v>53.678400000000003</v>
      </c>
    </row>
    <row r="1479" spans="1:11" hidden="1" x14ac:dyDescent="0.2">
      <c r="A1479" t="str">
        <f t="shared" si="23"/>
        <v/>
      </c>
      <c r="B1479" s="1">
        <v>38594</v>
      </c>
      <c r="C1479">
        <v>1.2221</v>
      </c>
      <c r="D1479">
        <v>0.68394999999999995</v>
      </c>
      <c r="E1479">
        <v>1.5513999999999999</v>
      </c>
      <c r="F1479">
        <v>9.8925000000000001</v>
      </c>
      <c r="G1479">
        <v>1.631</v>
      </c>
      <c r="H1479">
        <v>135.93</v>
      </c>
      <c r="I1479">
        <v>1.4559</v>
      </c>
      <c r="J1479">
        <v>2.0573000000000001</v>
      </c>
      <c r="K1479">
        <v>53.658299999999997</v>
      </c>
    </row>
    <row r="1480" spans="1:11" hidden="1" x14ac:dyDescent="0.2">
      <c r="A1480" t="str">
        <f t="shared" si="23"/>
        <v/>
      </c>
      <c r="B1480" s="1">
        <v>38595</v>
      </c>
      <c r="C1480">
        <v>1.2345999999999999</v>
      </c>
      <c r="D1480">
        <v>0.68428999999999995</v>
      </c>
      <c r="E1480">
        <v>1.5468</v>
      </c>
      <c r="F1480">
        <v>10</v>
      </c>
      <c r="G1480">
        <v>1.6349</v>
      </c>
      <c r="H1480">
        <v>136.55000000000001</v>
      </c>
      <c r="I1480">
        <v>1.4663299999999999</v>
      </c>
      <c r="J1480">
        <v>2.0754000000000001</v>
      </c>
      <c r="K1480">
        <v>53.8155</v>
      </c>
    </row>
    <row r="1481" spans="1:11" x14ac:dyDescent="0.2">
      <c r="A1481" t="str">
        <f t="shared" si="23"/>
        <v>Monatswechsel</v>
      </c>
      <c r="B1481" s="1">
        <v>38596</v>
      </c>
      <c r="C1481">
        <v>1.2501</v>
      </c>
      <c r="D1481">
        <v>0.68149999999999999</v>
      </c>
      <c r="E1481">
        <v>1.5430999999999999</v>
      </c>
      <c r="F1481">
        <v>10.117000000000001</v>
      </c>
      <c r="G1481">
        <v>1.6388</v>
      </c>
      <c r="H1481">
        <v>137.29</v>
      </c>
      <c r="I1481">
        <v>1.4794</v>
      </c>
      <c r="J1481">
        <v>2.0948000000000002</v>
      </c>
      <c r="K1481">
        <v>54.543399999999998</v>
      </c>
    </row>
    <row r="1482" spans="1:11" hidden="1" x14ac:dyDescent="0.2">
      <c r="A1482" t="str">
        <f t="shared" si="23"/>
        <v/>
      </c>
      <c r="B1482" s="1">
        <v>38597</v>
      </c>
      <c r="C1482">
        <v>1.2529999999999999</v>
      </c>
      <c r="D1482">
        <v>0.6804</v>
      </c>
      <c r="E1482">
        <v>1.5408999999999999</v>
      </c>
      <c r="F1482">
        <v>10.1412</v>
      </c>
      <c r="G1482">
        <v>1.6373</v>
      </c>
      <c r="H1482">
        <v>137.6</v>
      </c>
      <c r="I1482">
        <v>1.4888999999999999</v>
      </c>
      <c r="J1482">
        <v>2.0952999999999999</v>
      </c>
      <c r="K1482">
        <v>54.962800000000001</v>
      </c>
    </row>
    <row r="1483" spans="1:11" hidden="1" x14ac:dyDescent="0.2">
      <c r="A1483" t="str">
        <f t="shared" si="23"/>
        <v/>
      </c>
      <c r="B1483" s="1">
        <v>38600</v>
      </c>
      <c r="C1483">
        <v>1.2542</v>
      </c>
      <c r="D1483">
        <v>0.67979999999999996</v>
      </c>
      <c r="E1483">
        <v>1.54437</v>
      </c>
      <c r="F1483">
        <v>10.1457</v>
      </c>
      <c r="G1483">
        <v>1.6341000000000001</v>
      </c>
      <c r="H1483">
        <v>136.85</v>
      </c>
      <c r="I1483">
        <v>1.4914000000000001</v>
      </c>
      <c r="J1483">
        <v>2.0969000000000002</v>
      </c>
      <c r="K1483">
        <v>54.931199999999997</v>
      </c>
    </row>
    <row r="1484" spans="1:11" hidden="1" x14ac:dyDescent="0.2">
      <c r="A1484" t="str">
        <f t="shared" si="23"/>
        <v/>
      </c>
      <c r="B1484" s="1">
        <v>38601</v>
      </c>
      <c r="C1484">
        <v>1.2464999999999999</v>
      </c>
      <c r="D1484">
        <v>0.67659999999999998</v>
      </c>
      <c r="E1484">
        <v>1.5437000000000001</v>
      </c>
      <c r="F1484">
        <v>10.086600000000001</v>
      </c>
      <c r="G1484">
        <v>1.6234</v>
      </c>
      <c r="H1484">
        <v>136.71</v>
      </c>
      <c r="I1484">
        <v>1.4823200000000001</v>
      </c>
      <c r="J1484">
        <v>2.0895000000000001</v>
      </c>
      <c r="K1484">
        <v>54.713200000000001</v>
      </c>
    </row>
    <row r="1485" spans="1:11" hidden="1" x14ac:dyDescent="0.2">
      <c r="A1485" t="str">
        <f t="shared" si="23"/>
        <v/>
      </c>
      <c r="B1485" s="1">
        <v>38602</v>
      </c>
      <c r="C1485">
        <v>1.2415</v>
      </c>
      <c r="D1485">
        <v>0.67600000000000005</v>
      </c>
      <c r="E1485">
        <v>1.5434000000000001</v>
      </c>
      <c r="F1485">
        <v>10.046799999999999</v>
      </c>
      <c r="G1485">
        <v>1.62131</v>
      </c>
      <c r="H1485">
        <v>136.69999999999999</v>
      </c>
      <c r="I1485">
        <v>1.4752700000000001</v>
      </c>
      <c r="J1485">
        <v>2.0823999999999998</v>
      </c>
      <c r="K1485">
        <v>54.427399999999999</v>
      </c>
    </row>
    <row r="1486" spans="1:11" hidden="1" x14ac:dyDescent="0.2">
      <c r="A1486" t="str">
        <f t="shared" si="23"/>
        <v/>
      </c>
      <c r="B1486" s="1">
        <v>38603</v>
      </c>
      <c r="C1486">
        <v>1.2397</v>
      </c>
      <c r="D1486">
        <v>0.67535000000000001</v>
      </c>
      <c r="E1486">
        <v>1.54305</v>
      </c>
      <c r="F1486">
        <v>10.034800000000001</v>
      </c>
      <c r="G1486">
        <v>1.6036999999999999</v>
      </c>
      <c r="H1486">
        <v>137</v>
      </c>
      <c r="I1486">
        <v>1.4642999999999999</v>
      </c>
      <c r="J1486">
        <v>2.0781999999999998</v>
      </c>
      <c r="K1486">
        <v>54.320500000000003</v>
      </c>
    </row>
    <row r="1487" spans="1:11" hidden="1" x14ac:dyDescent="0.2">
      <c r="A1487" t="str">
        <f t="shared" si="23"/>
        <v/>
      </c>
      <c r="B1487" s="1">
        <v>38604</v>
      </c>
      <c r="C1487">
        <v>1.2408999999999999</v>
      </c>
      <c r="D1487">
        <v>0.67464000000000002</v>
      </c>
      <c r="E1487">
        <v>1.5427</v>
      </c>
      <c r="F1487">
        <v>10.0458</v>
      </c>
      <c r="G1487">
        <v>1.6009</v>
      </c>
      <c r="H1487">
        <v>136.11000000000001</v>
      </c>
      <c r="I1487">
        <v>1.4620200000000001</v>
      </c>
      <c r="J1487">
        <v>2.0769000000000002</v>
      </c>
      <c r="K1487">
        <v>54.328099999999999</v>
      </c>
    </row>
    <row r="1488" spans="1:11" hidden="1" x14ac:dyDescent="0.2">
      <c r="A1488" t="str">
        <f t="shared" si="23"/>
        <v/>
      </c>
      <c r="B1488" s="1">
        <v>38607</v>
      </c>
      <c r="C1488">
        <v>1.2285999999999999</v>
      </c>
      <c r="D1488">
        <v>0.67510000000000003</v>
      </c>
      <c r="E1488">
        <v>1.5455000000000001</v>
      </c>
      <c r="F1488">
        <v>9.9398999999999997</v>
      </c>
      <c r="G1488">
        <v>1.5978000000000001</v>
      </c>
      <c r="H1488">
        <v>135.58000000000001</v>
      </c>
      <c r="I1488">
        <v>1.4583999999999999</v>
      </c>
      <c r="J1488">
        <v>2.0606</v>
      </c>
      <c r="K1488">
        <v>53.839399999999998</v>
      </c>
    </row>
    <row r="1489" spans="1:11" hidden="1" x14ac:dyDescent="0.2">
      <c r="A1489" t="str">
        <f t="shared" si="23"/>
        <v/>
      </c>
      <c r="B1489" s="1">
        <v>38608</v>
      </c>
      <c r="C1489">
        <v>1.2265999999999999</v>
      </c>
      <c r="D1489">
        <v>0.67300000000000004</v>
      </c>
      <c r="E1489">
        <v>1.5470999999999999</v>
      </c>
      <c r="F1489">
        <v>9.9281000000000006</v>
      </c>
      <c r="G1489">
        <v>1.59602</v>
      </c>
      <c r="H1489">
        <v>135.72999999999999</v>
      </c>
      <c r="I1489">
        <v>1.44923</v>
      </c>
      <c r="J1489">
        <v>2.0615000000000001</v>
      </c>
      <c r="K1489">
        <v>53.856900000000003</v>
      </c>
    </row>
    <row r="1490" spans="1:11" hidden="1" x14ac:dyDescent="0.2">
      <c r="A1490" t="str">
        <f t="shared" si="23"/>
        <v/>
      </c>
      <c r="B1490" s="1">
        <v>38609</v>
      </c>
      <c r="C1490">
        <v>1.2285999999999999</v>
      </c>
      <c r="D1490">
        <v>0.67349999999999999</v>
      </c>
      <c r="E1490">
        <v>1.5452999999999999</v>
      </c>
      <c r="F1490">
        <v>9.9407999999999994</v>
      </c>
      <c r="G1490">
        <v>1.5920000000000001</v>
      </c>
      <c r="H1490">
        <v>135.63</v>
      </c>
      <c r="I1490">
        <v>1.4507300000000001</v>
      </c>
      <c r="J1490">
        <v>2.0615999999999999</v>
      </c>
      <c r="K1490">
        <v>53.935499999999998</v>
      </c>
    </row>
    <row r="1491" spans="1:11" hidden="1" x14ac:dyDescent="0.2">
      <c r="A1491" t="str">
        <f t="shared" si="23"/>
        <v/>
      </c>
      <c r="B1491" s="1">
        <v>38610</v>
      </c>
      <c r="C1491">
        <v>1.2222999999999999</v>
      </c>
      <c r="D1491">
        <v>0.67681999999999998</v>
      </c>
      <c r="E1491">
        <v>1.5492999999999999</v>
      </c>
      <c r="F1491">
        <v>9.8867999999999991</v>
      </c>
      <c r="G1491">
        <v>1.5942400000000001</v>
      </c>
      <c r="H1491">
        <v>135.22999999999999</v>
      </c>
      <c r="I1491">
        <v>1.4480999999999999</v>
      </c>
      <c r="J1491">
        <v>2.0524</v>
      </c>
      <c r="K1491">
        <v>53.643700000000003</v>
      </c>
    </row>
    <row r="1492" spans="1:11" hidden="1" x14ac:dyDescent="0.2">
      <c r="A1492" t="str">
        <f t="shared" si="23"/>
        <v/>
      </c>
      <c r="B1492" s="1">
        <v>38611</v>
      </c>
      <c r="C1492">
        <v>1.2237</v>
      </c>
      <c r="D1492">
        <v>0.67669999999999997</v>
      </c>
      <c r="E1492">
        <v>1.55348</v>
      </c>
      <c r="F1492">
        <v>9.8962000000000003</v>
      </c>
      <c r="G1492">
        <v>1.59372</v>
      </c>
      <c r="H1492">
        <v>136.26</v>
      </c>
      <c r="I1492">
        <v>1.4423999999999999</v>
      </c>
      <c r="J1492">
        <v>2.0573999999999999</v>
      </c>
      <c r="K1492">
        <v>53.686799999999998</v>
      </c>
    </row>
    <row r="1493" spans="1:11" hidden="1" x14ac:dyDescent="0.2">
      <c r="A1493" t="str">
        <f t="shared" si="23"/>
        <v/>
      </c>
      <c r="B1493" s="1">
        <v>38614</v>
      </c>
      <c r="C1493">
        <v>1.2141</v>
      </c>
      <c r="D1493">
        <v>0.67357999999999996</v>
      </c>
      <c r="E1493">
        <v>1.5522</v>
      </c>
      <c r="F1493">
        <v>9.8214000000000006</v>
      </c>
      <c r="G1493">
        <v>1.5825100000000001</v>
      </c>
      <c r="H1493">
        <v>135.4</v>
      </c>
      <c r="I1493">
        <v>1.4176</v>
      </c>
      <c r="J1493">
        <v>2.0423</v>
      </c>
      <c r="K1493">
        <v>53.290199999999999</v>
      </c>
    </row>
    <row r="1494" spans="1:11" hidden="1" x14ac:dyDescent="0.2">
      <c r="A1494" t="str">
        <f t="shared" si="23"/>
        <v/>
      </c>
      <c r="B1494" s="1">
        <v>38615</v>
      </c>
      <c r="C1494">
        <v>1.2114</v>
      </c>
      <c r="D1494">
        <v>0.67359999999999998</v>
      </c>
      <c r="E1494">
        <v>1.5532999999999999</v>
      </c>
      <c r="F1494">
        <v>9.7997999999999994</v>
      </c>
      <c r="G1494">
        <v>1.58097</v>
      </c>
      <c r="H1494">
        <v>135.63999999999999</v>
      </c>
      <c r="I1494">
        <v>1.4181900000000001</v>
      </c>
      <c r="J1494">
        <v>2.0392000000000001</v>
      </c>
      <c r="K1494">
        <v>53.148499999999999</v>
      </c>
    </row>
    <row r="1495" spans="1:11" hidden="1" x14ac:dyDescent="0.2">
      <c r="A1495" t="str">
        <f t="shared" si="23"/>
        <v/>
      </c>
      <c r="B1495" s="1">
        <v>38616</v>
      </c>
      <c r="C1495">
        <v>1.2213000000000001</v>
      </c>
      <c r="D1495">
        <v>0.67490000000000006</v>
      </c>
      <c r="E1495">
        <v>1.5525</v>
      </c>
      <c r="F1495">
        <v>9.8798999999999992</v>
      </c>
      <c r="G1495">
        <v>1.583</v>
      </c>
      <c r="H1495">
        <v>135.94</v>
      </c>
      <c r="I1495">
        <v>1.4256</v>
      </c>
      <c r="J1495">
        <v>2.0510000000000002</v>
      </c>
      <c r="K1495">
        <v>53.588900000000002</v>
      </c>
    </row>
    <row r="1496" spans="1:11" hidden="1" x14ac:dyDescent="0.2">
      <c r="A1496" t="str">
        <f t="shared" si="23"/>
        <v/>
      </c>
      <c r="B1496" s="1">
        <v>38617</v>
      </c>
      <c r="C1496">
        <v>1.2153</v>
      </c>
      <c r="D1496">
        <v>0.67889999999999995</v>
      </c>
      <c r="E1496">
        <v>1.5539000000000001</v>
      </c>
      <c r="F1496">
        <v>9.8277999999999999</v>
      </c>
      <c r="G1496">
        <v>1.5942000000000001</v>
      </c>
      <c r="H1496">
        <v>135.79</v>
      </c>
      <c r="I1496">
        <v>1.42384</v>
      </c>
      <c r="J1496">
        <v>2.0430000000000001</v>
      </c>
      <c r="K1496">
        <v>53.376300000000001</v>
      </c>
    </row>
    <row r="1497" spans="1:11" hidden="1" x14ac:dyDescent="0.2">
      <c r="A1497" t="str">
        <f t="shared" si="23"/>
        <v/>
      </c>
      <c r="B1497" s="1">
        <v>38618</v>
      </c>
      <c r="C1497">
        <v>1.2038</v>
      </c>
      <c r="D1497">
        <v>0.67810000000000004</v>
      </c>
      <c r="E1497">
        <v>1.5558000000000001</v>
      </c>
      <c r="F1497">
        <v>9.7423999999999999</v>
      </c>
      <c r="G1497">
        <v>1.5903</v>
      </c>
      <c r="H1497">
        <v>135.44</v>
      </c>
      <c r="I1497">
        <v>1.4086799999999999</v>
      </c>
      <c r="J1497">
        <v>2.0278999999999998</v>
      </c>
      <c r="K1497">
        <v>52.869</v>
      </c>
    </row>
    <row r="1498" spans="1:11" hidden="1" x14ac:dyDescent="0.2">
      <c r="A1498" t="str">
        <f t="shared" si="23"/>
        <v/>
      </c>
      <c r="B1498" s="1">
        <v>38621</v>
      </c>
      <c r="C1498">
        <v>1.2071000000000001</v>
      </c>
      <c r="D1498">
        <v>0.6784</v>
      </c>
      <c r="E1498">
        <v>1.5565</v>
      </c>
      <c r="F1498">
        <v>9.7681000000000004</v>
      </c>
      <c r="G1498">
        <v>1.59361</v>
      </c>
      <c r="H1498">
        <v>135.38999999999999</v>
      </c>
      <c r="I1498">
        <v>1.4153</v>
      </c>
      <c r="J1498">
        <v>2.0371000000000001</v>
      </c>
      <c r="K1498">
        <v>52.936599999999999</v>
      </c>
    </row>
    <row r="1499" spans="1:11" hidden="1" x14ac:dyDescent="0.2">
      <c r="A1499" t="str">
        <f t="shared" si="23"/>
        <v/>
      </c>
      <c r="B1499" s="1">
        <v>38622</v>
      </c>
      <c r="C1499">
        <v>1.2012</v>
      </c>
      <c r="D1499">
        <v>0.67989999999999995</v>
      </c>
      <c r="E1499">
        <v>1.5566</v>
      </c>
      <c r="F1499">
        <v>9.7185000000000006</v>
      </c>
      <c r="G1499">
        <v>1.5884100000000001</v>
      </c>
      <c r="H1499">
        <v>136.1</v>
      </c>
      <c r="I1499">
        <v>1.4147000000000001</v>
      </c>
      <c r="J1499">
        <v>2.0329000000000002</v>
      </c>
      <c r="K1499">
        <v>52.904000000000003</v>
      </c>
    </row>
    <row r="1500" spans="1:11" hidden="1" x14ac:dyDescent="0.2">
      <c r="A1500" t="str">
        <f t="shared" si="23"/>
        <v/>
      </c>
      <c r="B1500" s="1">
        <v>38623</v>
      </c>
      <c r="C1500">
        <v>1.2035</v>
      </c>
      <c r="D1500">
        <v>0.68074999999999997</v>
      </c>
      <c r="E1500">
        <v>1.5555000000000001</v>
      </c>
      <c r="F1500">
        <v>9.7425999999999995</v>
      </c>
      <c r="G1500">
        <v>1.5854900000000001</v>
      </c>
      <c r="H1500">
        <v>136.12</v>
      </c>
      <c r="I1500">
        <v>1.4129</v>
      </c>
      <c r="J1500">
        <v>2.0362</v>
      </c>
      <c r="K1500">
        <v>53.001899999999999</v>
      </c>
    </row>
    <row r="1501" spans="1:11" hidden="1" x14ac:dyDescent="0.2">
      <c r="A1501" t="str">
        <f t="shared" si="23"/>
        <v/>
      </c>
      <c r="B1501" s="1">
        <v>38624</v>
      </c>
      <c r="C1501">
        <v>1.2030000000000001</v>
      </c>
      <c r="D1501">
        <v>0.68306</v>
      </c>
      <c r="E1501">
        <v>1.5570999999999999</v>
      </c>
      <c r="F1501">
        <v>9.7359000000000009</v>
      </c>
      <c r="G1501">
        <v>1.5827</v>
      </c>
      <c r="H1501">
        <v>135.94999999999999</v>
      </c>
      <c r="I1501">
        <v>1.40943</v>
      </c>
      <c r="J1501">
        <v>2.0320999999999998</v>
      </c>
      <c r="K1501">
        <v>52.944000000000003</v>
      </c>
    </row>
    <row r="1502" spans="1:11" hidden="1" x14ac:dyDescent="0.2">
      <c r="A1502" t="str">
        <f t="shared" si="23"/>
        <v/>
      </c>
      <c r="B1502" s="1">
        <v>38625</v>
      </c>
      <c r="C1502">
        <v>1.2025999999999999</v>
      </c>
      <c r="D1502">
        <v>0.68149999999999999</v>
      </c>
      <c r="E1502">
        <v>1.556</v>
      </c>
      <c r="F1502">
        <v>9.7309999999999999</v>
      </c>
      <c r="G1502">
        <v>1.5777000000000001</v>
      </c>
      <c r="H1502">
        <v>136.47999999999999</v>
      </c>
      <c r="I1502">
        <v>1.3988</v>
      </c>
      <c r="J1502">
        <v>2.0339999999999998</v>
      </c>
      <c r="K1502">
        <v>52.918199999999999</v>
      </c>
    </row>
    <row r="1503" spans="1:11" x14ac:dyDescent="0.2">
      <c r="A1503" t="str">
        <f t="shared" si="23"/>
        <v>Monatswechsel</v>
      </c>
      <c r="B1503" s="1">
        <v>38628</v>
      </c>
      <c r="C1503">
        <v>1.1917</v>
      </c>
      <c r="D1503">
        <v>0.67910000000000004</v>
      </c>
      <c r="E1503">
        <v>1.5511999999999999</v>
      </c>
      <c r="F1503">
        <v>9.6440000000000001</v>
      </c>
      <c r="G1503">
        <v>1.5618000000000001</v>
      </c>
      <c r="H1503">
        <v>136.02000000000001</v>
      </c>
      <c r="I1503">
        <v>1.3892800000000001</v>
      </c>
      <c r="J1503">
        <v>2.02</v>
      </c>
      <c r="K1503">
        <v>52.570500000000003</v>
      </c>
    </row>
    <row r="1504" spans="1:11" hidden="1" x14ac:dyDescent="0.2">
      <c r="A1504" t="str">
        <f t="shared" si="23"/>
        <v/>
      </c>
      <c r="B1504" s="1">
        <v>38629</v>
      </c>
      <c r="C1504">
        <v>1.1917</v>
      </c>
      <c r="D1504">
        <v>0.67745</v>
      </c>
      <c r="E1504">
        <v>1.5510999999999999</v>
      </c>
      <c r="F1504">
        <v>9.6432000000000002</v>
      </c>
      <c r="G1504">
        <v>1.5602</v>
      </c>
      <c r="H1504">
        <v>136.12</v>
      </c>
      <c r="I1504">
        <v>1.3976999999999999</v>
      </c>
      <c r="J1504">
        <v>2.0177999999999998</v>
      </c>
      <c r="K1504">
        <v>52.685099999999998</v>
      </c>
    </row>
    <row r="1505" spans="1:11" hidden="1" x14ac:dyDescent="0.2">
      <c r="A1505" t="str">
        <f t="shared" si="23"/>
        <v/>
      </c>
      <c r="B1505" s="1">
        <v>38630</v>
      </c>
      <c r="C1505">
        <v>1.1973</v>
      </c>
      <c r="D1505">
        <v>0.6794</v>
      </c>
      <c r="E1505">
        <v>1.5482</v>
      </c>
      <c r="F1505">
        <v>9.6885999999999992</v>
      </c>
      <c r="G1505">
        <v>1.5827</v>
      </c>
      <c r="H1505">
        <v>136.5</v>
      </c>
      <c r="I1505">
        <v>1.4152100000000001</v>
      </c>
      <c r="J1505">
        <v>2.0255999999999998</v>
      </c>
      <c r="K1505">
        <v>52.95</v>
      </c>
    </row>
    <row r="1506" spans="1:11" hidden="1" x14ac:dyDescent="0.2">
      <c r="A1506" t="str">
        <f t="shared" si="23"/>
        <v/>
      </c>
      <c r="B1506" s="1">
        <v>38631</v>
      </c>
      <c r="C1506">
        <v>1.2178</v>
      </c>
      <c r="D1506">
        <v>0.68457999999999997</v>
      </c>
      <c r="E1506">
        <v>1.5472999999999999</v>
      </c>
      <c r="F1506">
        <v>9.8552</v>
      </c>
      <c r="G1506">
        <v>1.6056999999999999</v>
      </c>
      <c r="H1506">
        <v>137.97</v>
      </c>
      <c r="I1506">
        <v>1.4380999999999999</v>
      </c>
      <c r="J1506">
        <v>2.0482</v>
      </c>
      <c r="K1506">
        <v>53.3675</v>
      </c>
    </row>
    <row r="1507" spans="1:11" hidden="1" x14ac:dyDescent="0.2">
      <c r="A1507" t="str">
        <f t="shared" si="23"/>
        <v/>
      </c>
      <c r="B1507" s="1">
        <v>38632</v>
      </c>
      <c r="C1507">
        <v>1.2129000000000001</v>
      </c>
      <c r="D1507">
        <v>0.68855</v>
      </c>
      <c r="E1507">
        <v>1.5497000000000001</v>
      </c>
      <c r="F1507">
        <v>9.8155999999999999</v>
      </c>
      <c r="G1507">
        <v>1.6022000000000001</v>
      </c>
      <c r="H1507">
        <v>138.02000000000001</v>
      </c>
      <c r="I1507">
        <v>1.42394</v>
      </c>
      <c r="J1507">
        <v>2.0411999999999999</v>
      </c>
      <c r="K1507">
        <v>53.837299999999999</v>
      </c>
    </row>
    <row r="1508" spans="1:11" hidden="1" x14ac:dyDescent="0.2">
      <c r="A1508" t="str">
        <f t="shared" si="23"/>
        <v/>
      </c>
      <c r="B1508" s="1">
        <v>38635</v>
      </c>
      <c r="C1508">
        <v>1.2067000000000001</v>
      </c>
      <c r="D1508">
        <v>0.68694999999999995</v>
      </c>
      <c r="E1508">
        <v>1.54843</v>
      </c>
      <c r="F1508">
        <v>9.7569999999999997</v>
      </c>
      <c r="G1508">
        <v>1.58944</v>
      </c>
      <c r="H1508">
        <v>137.66</v>
      </c>
      <c r="I1508">
        <v>1.4188000000000001</v>
      </c>
      <c r="J1508">
        <v>2.0325000000000002</v>
      </c>
      <c r="K1508">
        <v>53.9953</v>
      </c>
    </row>
    <row r="1509" spans="1:11" hidden="1" x14ac:dyDescent="0.2">
      <c r="A1509" t="str">
        <f t="shared" si="23"/>
        <v/>
      </c>
      <c r="B1509" s="1">
        <v>38636</v>
      </c>
      <c r="C1509">
        <v>1.1992</v>
      </c>
      <c r="D1509">
        <v>0.68681999999999999</v>
      </c>
      <c r="E1509">
        <v>1.5466</v>
      </c>
      <c r="F1509">
        <v>9.6989999999999998</v>
      </c>
      <c r="G1509">
        <v>1.59362</v>
      </c>
      <c r="H1509">
        <v>137.36000000000001</v>
      </c>
      <c r="I1509">
        <v>1.4101399999999999</v>
      </c>
      <c r="J1509">
        <v>2.0276999999999998</v>
      </c>
      <c r="K1509">
        <v>53.808100000000003</v>
      </c>
    </row>
    <row r="1510" spans="1:11" hidden="1" x14ac:dyDescent="0.2">
      <c r="A1510" t="str">
        <f t="shared" si="23"/>
        <v/>
      </c>
      <c r="B1510" s="1">
        <v>38637</v>
      </c>
      <c r="C1510">
        <v>1.202</v>
      </c>
      <c r="D1510">
        <v>0.68630000000000002</v>
      </c>
      <c r="E1510">
        <v>1.5478000000000001</v>
      </c>
      <c r="F1510">
        <v>9.7284000000000006</v>
      </c>
      <c r="G1510">
        <v>1.5922000000000001</v>
      </c>
      <c r="H1510">
        <v>137.51</v>
      </c>
      <c r="I1510">
        <v>1.4076</v>
      </c>
      <c r="J1510">
        <v>2.0327000000000002</v>
      </c>
      <c r="K1510">
        <v>53.818600000000004</v>
      </c>
    </row>
    <row r="1511" spans="1:11" hidden="1" x14ac:dyDescent="0.2">
      <c r="A1511" t="str">
        <f t="shared" si="23"/>
        <v/>
      </c>
      <c r="B1511" s="1">
        <v>38638</v>
      </c>
      <c r="C1511">
        <v>1.2025999999999999</v>
      </c>
      <c r="D1511">
        <v>0.68440000000000001</v>
      </c>
      <c r="E1511">
        <v>1.5503</v>
      </c>
      <c r="F1511">
        <v>9.7256</v>
      </c>
      <c r="G1511">
        <v>1.6015999999999999</v>
      </c>
      <c r="H1511">
        <v>137.69999999999999</v>
      </c>
      <c r="I1511">
        <v>1.4232</v>
      </c>
      <c r="J1511">
        <v>2.0318000000000001</v>
      </c>
      <c r="K1511">
        <v>53.850099999999998</v>
      </c>
    </row>
    <row r="1512" spans="1:11" hidden="1" x14ac:dyDescent="0.2">
      <c r="A1512" t="str">
        <f t="shared" si="23"/>
        <v/>
      </c>
      <c r="B1512" s="1">
        <v>38639</v>
      </c>
      <c r="C1512">
        <v>1.2075</v>
      </c>
      <c r="D1512">
        <v>0.68272999999999995</v>
      </c>
      <c r="E1512">
        <v>1.5510999999999999</v>
      </c>
      <c r="F1512">
        <v>9.7682000000000002</v>
      </c>
      <c r="G1512">
        <v>1.6047</v>
      </c>
      <c r="H1512">
        <v>137.71</v>
      </c>
      <c r="I1512">
        <v>1.4325000000000001</v>
      </c>
      <c r="J1512">
        <v>2.0375000000000001</v>
      </c>
      <c r="K1512">
        <v>53.733199999999997</v>
      </c>
    </row>
    <row r="1513" spans="1:11" hidden="1" x14ac:dyDescent="0.2">
      <c r="A1513" t="str">
        <f t="shared" si="23"/>
        <v/>
      </c>
      <c r="B1513" s="1">
        <v>38642</v>
      </c>
      <c r="C1513">
        <v>1.2024999999999999</v>
      </c>
      <c r="D1513">
        <v>0.68545</v>
      </c>
      <c r="E1513">
        <v>1.55399</v>
      </c>
      <c r="F1513">
        <v>9.7255000000000003</v>
      </c>
      <c r="G1513">
        <v>1.6032</v>
      </c>
      <c r="H1513">
        <v>138.18</v>
      </c>
      <c r="I1513">
        <v>1.4182999999999999</v>
      </c>
      <c r="J1513">
        <v>2.0345</v>
      </c>
      <c r="K1513">
        <v>53.959200000000003</v>
      </c>
    </row>
    <row r="1514" spans="1:11" hidden="1" x14ac:dyDescent="0.2">
      <c r="A1514" t="str">
        <f t="shared" si="23"/>
        <v/>
      </c>
      <c r="B1514" s="1">
        <v>38643</v>
      </c>
      <c r="C1514">
        <v>1.1959</v>
      </c>
      <c r="D1514">
        <v>0.68298000000000003</v>
      </c>
      <c r="E1514">
        <v>1.5528</v>
      </c>
      <c r="F1514">
        <v>9.6768000000000001</v>
      </c>
      <c r="G1514">
        <v>1.5985</v>
      </c>
      <c r="H1514">
        <v>138.35</v>
      </c>
      <c r="I1514">
        <v>1.4077999999999999</v>
      </c>
      <c r="J1514">
        <v>2.0274999999999999</v>
      </c>
      <c r="K1514">
        <v>54.017299999999999</v>
      </c>
    </row>
    <row r="1515" spans="1:11" hidden="1" x14ac:dyDescent="0.2">
      <c r="A1515" t="str">
        <f t="shared" si="23"/>
        <v/>
      </c>
      <c r="B1515" s="1">
        <v>38644</v>
      </c>
      <c r="C1515">
        <v>1.1991000000000001</v>
      </c>
      <c r="D1515">
        <v>0.67920000000000003</v>
      </c>
      <c r="E1515">
        <v>1.5528</v>
      </c>
      <c r="F1515">
        <v>9.7043999999999997</v>
      </c>
      <c r="G1515">
        <v>1.5979000000000001</v>
      </c>
      <c r="H1515">
        <v>138.41999999999999</v>
      </c>
      <c r="I1515">
        <v>1.4093</v>
      </c>
      <c r="J1515">
        <v>2.0316000000000001</v>
      </c>
      <c r="K1515">
        <v>54.0565</v>
      </c>
    </row>
    <row r="1516" spans="1:11" hidden="1" x14ac:dyDescent="0.2">
      <c r="A1516" t="str">
        <f t="shared" si="23"/>
        <v/>
      </c>
      <c r="B1516" s="1">
        <v>38645</v>
      </c>
      <c r="C1516">
        <v>1.2022999999999999</v>
      </c>
      <c r="D1516">
        <v>0.67749999999999999</v>
      </c>
      <c r="E1516">
        <v>1.5481</v>
      </c>
      <c r="F1516">
        <v>9.7271999999999998</v>
      </c>
      <c r="G1516">
        <v>1.5963000000000001</v>
      </c>
      <c r="H1516">
        <v>138.63999999999999</v>
      </c>
      <c r="I1516">
        <v>1.4161999999999999</v>
      </c>
      <c r="J1516">
        <v>2.0356000000000001</v>
      </c>
      <c r="K1516">
        <v>54.056100000000001</v>
      </c>
    </row>
    <row r="1517" spans="1:11" hidden="1" x14ac:dyDescent="0.2">
      <c r="A1517" t="str">
        <f t="shared" si="23"/>
        <v/>
      </c>
      <c r="B1517" s="1">
        <v>38646</v>
      </c>
      <c r="C1517">
        <v>1.1953</v>
      </c>
      <c r="D1517">
        <v>0.67579999999999996</v>
      </c>
      <c r="E1517">
        <v>1.5444500000000001</v>
      </c>
      <c r="F1517">
        <v>9.6666000000000007</v>
      </c>
      <c r="G1517">
        <v>1.5959000000000001</v>
      </c>
      <c r="H1517">
        <v>138.5</v>
      </c>
      <c r="I1517">
        <v>1.4194</v>
      </c>
      <c r="J1517">
        <v>2.0261</v>
      </c>
      <c r="K1517">
        <v>53.815399999999997</v>
      </c>
    </row>
    <row r="1518" spans="1:11" hidden="1" x14ac:dyDescent="0.2">
      <c r="A1518" t="str">
        <f t="shared" si="23"/>
        <v/>
      </c>
      <c r="B1518" s="1">
        <v>38649</v>
      </c>
      <c r="C1518">
        <v>1.1984999999999999</v>
      </c>
      <c r="D1518">
        <v>0.67749999999999999</v>
      </c>
      <c r="E1518">
        <v>1.5426</v>
      </c>
      <c r="F1518">
        <v>9.6978000000000009</v>
      </c>
      <c r="G1518">
        <v>1.5945199999999999</v>
      </c>
      <c r="H1518">
        <v>138.38</v>
      </c>
      <c r="I1518">
        <v>1.4216599999999999</v>
      </c>
      <c r="J1518">
        <v>2.0276000000000001</v>
      </c>
      <c r="K1518">
        <v>53.958300000000001</v>
      </c>
    </row>
    <row r="1519" spans="1:11" hidden="1" x14ac:dyDescent="0.2">
      <c r="A1519" t="str">
        <f t="shared" si="23"/>
        <v/>
      </c>
      <c r="B1519" s="1">
        <v>38650</v>
      </c>
      <c r="C1519">
        <v>1.2105999999999999</v>
      </c>
      <c r="D1519">
        <v>0.67832000000000003</v>
      </c>
      <c r="E1519">
        <v>1.5449999999999999</v>
      </c>
      <c r="F1519">
        <v>9.7922999999999991</v>
      </c>
      <c r="G1519">
        <v>1.5995999999999999</v>
      </c>
      <c r="H1519">
        <v>139.25</v>
      </c>
      <c r="I1519">
        <v>1.4219999999999999</v>
      </c>
      <c r="J1519">
        <v>2.0451000000000001</v>
      </c>
      <c r="K1519">
        <v>54.241799999999998</v>
      </c>
    </row>
    <row r="1520" spans="1:11" hidden="1" x14ac:dyDescent="0.2">
      <c r="A1520" t="str">
        <f t="shared" si="23"/>
        <v/>
      </c>
      <c r="B1520" s="1">
        <v>38651</v>
      </c>
      <c r="C1520">
        <v>1.2068000000000001</v>
      </c>
      <c r="D1520">
        <v>0.67979999999999996</v>
      </c>
      <c r="E1520">
        <v>1.5484</v>
      </c>
      <c r="F1520">
        <v>9.7590000000000003</v>
      </c>
      <c r="G1520">
        <v>1.59849</v>
      </c>
      <c r="H1520">
        <v>139.82</v>
      </c>
      <c r="I1520">
        <v>1.4115</v>
      </c>
      <c r="J1520">
        <v>2.0421999999999998</v>
      </c>
      <c r="K1520">
        <v>54.384399999999999</v>
      </c>
    </row>
    <row r="1521" spans="1:11" hidden="1" x14ac:dyDescent="0.2">
      <c r="A1521" t="str">
        <f t="shared" si="23"/>
        <v/>
      </c>
      <c r="B1521" s="1">
        <v>38652</v>
      </c>
      <c r="C1521">
        <v>1.214</v>
      </c>
      <c r="D1521">
        <v>0.68079999999999996</v>
      </c>
      <c r="E1521">
        <v>1.5458000000000001</v>
      </c>
      <c r="F1521">
        <v>9.8149999999999995</v>
      </c>
      <c r="G1521">
        <v>1.6034999999999999</v>
      </c>
      <c r="H1521">
        <v>140.16</v>
      </c>
      <c r="I1521">
        <v>1.4235</v>
      </c>
      <c r="J1521">
        <v>2.0488</v>
      </c>
      <c r="K1521">
        <v>54.653300000000002</v>
      </c>
    </row>
    <row r="1522" spans="1:11" hidden="1" x14ac:dyDescent="0.2">
      <c r="A1522" t="str">
        <f t="shared" si="23"/>
        <v/>
      </c>
      <c r="B1522" s="1">
        <v>38653</v>
      </c>
      <c r="C1522">
        <v>1.2069000000000001</v>
      </c>
      <c r="D1522">
        <v>0.68030000000000002</v>
      </c>
      <c r="E1522">
        <v>1.5451999999999999</v>
      </c>
      <c r="F1522">
        <v>9.7566000000000006</v>
      </c>
      <c r="G1522">
        <v>1.6106</v>
      </c>
      <c r="H1522">
        <v>139.6</v>
      </c>
      <c r="I1522">
        <v>1.421</v>
      </c>
      <c r="J1522">
        <v>2.0394000000000001</v>
      </c>
      <c r="K1522">
        <v>54.406999999999996</v>
      </c>
    </row>
    <row r="1523" spans="1:11" hidden="1" x14ac:dyDescent="0.2">
      <c r="A1523" t="str">
        <f t="shared" si="23"/>
        <v/>
      </c>
      <c r="B1523" s="1">
        <v>38656</v>
      </c>
      <c r="C1523">
        <v>1.1990000000000001</v>
      </c>
      <c r="D1523">
        <v>0.67759999999999998</v>
      </c>
      <c r="E1523">
        <v>1.5451999999999999</v>
      </c>
      <c r="F1523">
        <v>9.6949000000000005</v>
      </c>
      <c r="G1523">
        <v>1.6027</v>
      </c>
      <c r="H1523">
        <v>139.58000000000001</v>
      </c>
      <c r="I1523">
        <v>1.4177</v>
      </c>
      <c r="J1523">
        <v>2.0303</v>
      </c>
      <c r="K1523">
        <v>54.011899999999997</v>
      </c>
    </row>
    <row r="1524" spans="1:11" x14ac:dyDescent="0.2">
      <c r="A1524" t="str">
        <f t="shared" si="23"/>
        <v>Monatswechsel</v>
      </c>
      <c r="B1524" s="1">
        <v>38657</v>
      </c>
      <c r="C1524">
        <v>1.2019</v>
      </c>
      <c r="D1524">
        <v>0.68072999999999995</v>
      </c>
      <c r="E1524">
        <v>1.5482</v>
      </c>
      <c r="F1524">
        <v>9.7186000000000003</v>
      </c>
      <c r="G1524">
        <v>1.61486</v>
      </c>
      <c r="H1524">
        <v>140.31</v>
      </c>
      <c r="I1524">
        <v>1.4124699999999999</v>
      </c>
      <c r="J1524">
        <v>2.0371999999999999</v>
      </c>
      <c r="K1524">
        <v>54.157600000000002</v>
      </c>
    </row>
    <row r="1525" spans="1:11" hidden="1" x14ac:dyDescent="0.2">
      <c r="A1525" t="str">
        <f t="shared" si="23"/>
        <v/>
      </c>
      <c r="B1525" s="1">
        <v>38658</v>
      </c>
      <c r="C1525">
        <v>1.2072000000000001</v>
      </c>
      <c r="D1525">
        <v>0.67930000000000001</v>
      </c>
      <c r="E1525">
        <v>1.5426</v>
      </c>
      <c r="F1525">
        <v>9.7594999999999992</v>
      </c>
      <c r="G1525">
        <v>1.625</v>
      </c>
      <c r="H1525">
        <v>141.11000000000001</v>
      </c>
      <c r="I1525">
        <v>1.4240999999999999</v>
      </c>
      <c r="J1525">
        <v>2.0447000000000002</v>
      </c>
      <c r="K1525">
        <v>54.357300000000002</v>
      </c>
    </row>
    <row r="1526" spans="1:11" hidden="1" x14ac:dyDescent="0.2">
      <c r="A1526" t="str">
        <f t="shared" si="23"/>
        <v/>
      </c>
      <c r="B1526" s="1">
        <v>38659</v>
      </c>
      <c r="C1526">
        <v>1.1943999999999999</v>
      </c>
      <c r="D1526">
        <v>0.67445999999999995</v>
      </c>
      <c r="E1526">
        <v>1.5430999999999999</v>
      </c>
      <c r="F1526">
        <v>9.6547999999999998</v>
      </c>
      <c r="G1526">
        <v>1.6151</v>
      </c>
      <c r="H1526">
        <v>139.99</v>
      </c>
      <c r="I1526">
        <v>1.4109499999999999</v>
      </c>
      <c r="J1526">
        <v>2.0261999999999998</v>
      </c>
      <c r="K1526">
        <v>54.0182</v>
      </c>
    </row>
    <row r="1527" spans="1:11" hidden="1" x14ac:dyDescent="0.2">
      <c r="A1527" t="str">
        <f t="shared" si="23"/>
        <v/>
      </c>
      <c r="B1527" s="1">
        <v>38660</v>
      </c>
      <c r="C1527">
        <v>1.1812</v>
      </c>
      <c r="D1527">
        <v>0.67503999999999997</v>
      </c>
      <c r="E1527">
        <v>1.5443</v>
      </c>
      <c r="F1527">
        <v>9.5507000000000009</v>
      </c>
      <c r="G1527">
        <v>1.6108</v>
      </c>
      <c r="H1527">
        <v>139.78</v>
      </c>
      <c r="I1527">
        <v>1.3980699999999999</v>
      </c>
      <c r="J1527">
        <v>2.0095999999999998</v>
      </c>
      <c r="K1527">
        <v>53.673699999999997</v>
      </c>
    </row>
    <row r="1528" spans="1:11" hidden="1" x14ac:dyDescent="0.2">
      <c r="A1528" t="str">
        <f t="shared" si="23"/>
        <v/>
      </c>
      <c r="B1528" s="1">
        <v>38663</v>
      </c>
      <c r="C1528">
        <v>1.1802999999999999</v>
      </c>
      <c r="D1528">
        <v>0.67671999999999999</v>
      </c>
      <c r="E1528">
        <v>1.5412999999999999</v>
      </c>
      <c r="F1528">
        <v>9.5458999999999996</v>
      </c>
      <c r="G1528">
        <v>1.61015</v>
      </c>
      <c r="H1528">
        <v>138.9</v>
      </c>
      <c r="I1528">
        <v>1.4012500000000001</v>
      </c>
      <c r="J1528">
        <v>2.0066999999999999</v>
      </c>
      <c r="K1528">
        <v>54.069499999999998</v>
      </c>
    </row>
    <row r="1529" spans="1:11" hidden="1" x14ac:dyDescent="0.2">
      <c r="A1529" t="str">
        <f t="shared" si="23"/>
        <v/>
      </c>
      <c r="B1529" s="1">
        <v>38664</v>
      </c>
      <c r="C1529">
        <v>1.1780999999999999</v>
      </c>
      <c r="D1529">
        <v>0.67530000000000001</v>
      </c>
      <c r="E1529">
        <v>1.54437</v>
      </c>
      <c r="F1529">
        <v>9.5244999999999997</v>
      </c>
      <c r="G1529">
        <v>1.6032</v>
      </c>
      <c r="H1529">
        <v>138.16999999999999</v>
      </c>
      <c r="I1529">
        <v>1.3952199999999999</v>
      </c>
      <c r="J1529">
        <v>2.0036999999999998</v>
      </c>
      <c r="K1529">
        <v>53.813600000000001</v>
      </c>
    </row>
    <row r="1530" spans="1:11" hidden="1" x14ac:dyDescent="0.2">
      <c r="A1530" t="str">
        <f t="shared" si="23"/>
        <v/>
      </c>
      <c r="B1530" s="1">
        <v>38665</v>
      </c>
      <c r="C1530">
        <v>1.1763999999999999</v>
      </c>
      <c r="D1530">
        <v>0.67488999999999999</v>
      </c>
      <c r="E1530">
        <v>1.5419</v>
      </c>
      <c r="F1530">
        <v>9.5120000000000005</v>
      </c>
      <c r="G1530">
        <v>1.5969</v>
      </c>
      <c r="H1530">
        <v>138.24</v>
      </c>
      <c r="I1530">
        <v>1.3960999999999999</v>
      </c>
      <c r="J1530">
        <v>2.0005999999999999</v>
      </c>
      <c r="K1530">
        <v>53.737900000000003</v>
      </c>
    </row>
    <row r="1531" spans="1:11" hidden="1" x14ac:dyDescent="0.2">
      <c r="A1531" t="str">
        <f t="shared" si="23"/>
        <v/>
      </c>
      <c r="B1531" s="1">
        <v>38666</v>
      </c>
      <c r="C1531">
        <v>1.1686000000000001</v>
      </c>
      <c r="D1531">
        <v>0.67101</v>
      </c>
      <c r="E1531">
        <v>1.5373000000000001</v>
      </c>
      <c r="F1531">
        <v>9.4461999999999993</v>
      </c>
      <c r="G1531">
        <v>1.6008</v>
      </c>
      <c r="H1531">
        <v>138.15</v>
      </c>
      <c r="I1531">
        <v>1.3918999999999999</v>
      </c>
      <c r="J1531">
        <v>1.9894000000000001</v>
      </c>
      <c r="K1531">
        <v>53.454300000000003</v>
      </c>
    </row>
    <row r="1532" spans="1:11" hidden="1" x14ac:dyDescent="0.2">
      <c r="A1532" t="str">
        <f t="shared" si="23"/>
        <v/>
      </c>
      <c r="B1532" s="1">
        <v>38667</v>
      </c>
      <c r="C1532">
        <v>1.1733</v>
      </c>
      <c r="D1532">
        <v>0.67359999999999998</v>
      </c>
      <c r="E1532">
        <v>1.5378000000000001</v>
      </c>
      <c r="F1532">
        <v>9.4852000000000007</v>
      </c>
      <c r="G1532">
        <v>1.6005</v>
      </c>
      <c r="H1532">
        <v>138.43</v>
      </c>
      <c r="I1532">
        <v>1.3955</v>
      </c>
      <c r="J1532">
        <v>1.9952000000000001</v>
      </c>
      <c r="K1532">
        <v>53.445599999999999</v>
      </c>
    </row>
    <row r="1533" spans="1:11" hidden="1" x14ac:dyDescent="0.2">
      <c r="A1533" t="str">
        <f t="shared" si="23"/>
        <v/>
      </c>
      <c r="B1533" s="1">
        <v>38670</v>
      </c>
      <c r="C1533">
        <v>1.1688000000000001</v>
      </c>
      <c r="D1533">
        <v>0.67279999999999995</v>
      </c>
      <c r="E1533">
        <v>1.5405</v>
      </c>
      <c r="F1533">
        <v>9.4466999999999999</v>
      </c>
      <c r="G1533">
        <v>1.60734</v>
      </c>
      <c r="H1533">
        <v>138.86000000000001</v>
      </c>
      <c r="I1533">
        <v>1.3943000000000001</v>
      </c>
      <c r="J1533">
        <v>1.9935</v>
      </c>
      <c r="K1533">
        <v>53.409599999999998</v>
      </c>
    </row>
    <row r="1534" spans="1:11" hidden="1" x14ac:dyDescent="0.2">
      <c r="A1534" t="str">
        <f t="shared" si="23"/>
        <v/>
      </c>
      <c r="B1534" s="1">
        <v>38671</v>
      </c>
      <c r="C1534">
        <v>1.1718</v>
      </c>
      <c r="D1534">
        <v>0.67520000000000002</v>
      </c>
      <c r="E1534">
        <v>1.5429999999999999</v>
      </c>
      <c r="F1534">
        <v>9.4733999999999998</v>
      </c>
      <c r="G1534">
        <v>1.5978000000000001</v>
      </c>
      <c r="H1534">
        <v>139.35</v>
      </c>
      <c r="I1534">
        <v>1.3974</v>
      </c>
      <c r="J1534">
        <v>1.9943</v>
      </c>
      <c r="K1534">
        <v>53.364899999999999</v>
      </c>
    </row>
    <row r="1535" spans="1:11" hidden="1" x14ac:dyDescent="0.2">
      <c r="A1535" t="str">
        <f t="shared" si="23"/>
        <v/>
      </c>
      <c r="B1535" s="1">
        <v>38672</v>
      </c>
      <c r="C1535">
        <v>1.1669</v>
      </c>
      <c r="D1535">
        <v>0.67972999999999995</v>
      </c>
      <c r="E1535">
        <v>1.5468999999999999</v>
      </c>
      <c r="F1535">
        <v>9.4326000000000008</v>
      </c>
      <c r="G1535">
        <v>1.5969</v>
      </c>
      <c r="H1535">
        <v>139.1</v>
      </c>
      <c r="I1535">
        <v>1.3928100000000001</v>
      </c>
      <c r="J1535">
        <v>1.9872000000000001</v>
      </c>
      <c r="K1535">
        <v>53.3857</v>
      </c>
    </row>
    <row r="1536" spans="1:11" hidden="1" x14ac:dyDescent="0.2">
      <c r="A1536" t="str">
        <f t="shared" si="23"/>
        <v/>
      </c>
      <c r="B1536" s="1">
        <v>38673</v>
      </c>
      <c r="C1536">
        <v>1.1749000000000001</v>
      </c>
      <c r="D1536">
        <v>0.68344000000000005</v>
      </c>
      <c r="E1536">
        <v>1.5478000000000001</v>
      </c>
      <c r="F1536">
        <v>9.4984999999999999</v>
      </c>
      <c r="G1536">
        <v>1.6009</v>
      </c>
      <c r="H1536">
        <v>139.62</v>
      </c>
      <c r="I1536">
        <v>1.3950800000000001</v>
      </c>
      <c r="J1536">
        <v>1.9963</v>
      </c>
      <c r="K1536">
        <v>53.404400000000003</v>
      </c>
    </row>
    <row r="1537" spans="1:11" hidden="1" x14ac:dyDescent="0.2">
      <c r="A1537" t="str">
        <f t="shared" si="23"/>
        <v/>
      </c>
      <c r="B1537" s="1">
        <v>38674</v>
      </c>
      <c r="C1537">
        <v>1.1774</v>
      </c>
      <c r="D1537">
        <v>0.68532999999999999</v>
      </c>
      <c r="E1537">
        <v>1.5470999999999999</v>
      </c>
      <c r="F1537">
        <v>9.5154999999999994</v>
      </c>
      <c r="G1537">
        <v>1.6055999999999999</v>
      </c>
      <c r="H1537">
        <v>140.22999999999999</v>
      </c>
      <c r="I1537">
        <v>1.3992199999999999</v>
      </c>
      <c r="J1537">
        <v>1.9996</v>
      </c>
      <c r="K1537">
        <v>53.458100000000002</v>
      </c>
    </row>
    <row r="1538" spans="1:11" hidden="1" x14ac:dyDescent="0.2">
      <c r="A1538" t="str">
        <f t="shared" si="23"/>
        <v/>
      </c>
      <c r="B1538" s="1">
        <v>38677</v>
      </c>
      <c r="C1538">
        <v>1.1725000000000001</v>
      </c>
      <c r="D1538">
        <v>0.6835</v>
      </c>
      <c r="E1538">
        <v>1.5478000000000001</v>
      </c>
      <c r="F1538">
        <v>9.4785000000000004</v>
      </c>
      <c r="G1538">
        <v>1.5927</v>
      </c>
      <c r="H1538">
        <v>139.59</v>
      </c>
      <c r="I1538">
        <v>1.3861000000000001</v>
      </c>
      <c r="J1538">
        <v>1.9916</v>
      </c>
      <c r="K1538">
        <v>53.622999999999998</v>
      </c>
    </row>
    <row r="1539" spans="1:11" hidden="1" x14ac:dyDescent="0.2">
      <c r="A1539" t="str">
        <f t="shared" si="23"/>
        <v/>
      </c>
      <c r="B1539" s="1">
        <v>38678</v>
      </c>
      <c r="C1539">
        <v>1.1813</v>
      </c>
      <c r="D1539">
        <v>0.68579999999999997</v>
      </c>
      <c r="E1539">
        <v>1.5483</v>
      </c>
      <c r="F1539">
        <v>9.5495000000000001</v>
      </c>
      <c r="G1539">
        <v>1.6011</v>
      </c>
      <c r="H1539">
        <v>140.26</v>
      </c>
      <c r="I1539">
        <v>1.3868</v>
      </c>
      <c r="J1539">
        <v>2.0045000000000002</v>
      </c>
      <c r="K1539">
        <v>53.678899999999999</v>
      </c>
    </row>
    <row r="1540" spans="1:11" hidden="1" x14ac:dyDescent="0.2">
      <c r="A1540" t="str">
        <f t="shared" ref="A1540:A1603" si="24">IF(OR(MONTH(B1540)&gt;MONTH(B1539),YEAR(B1540)&gt;YEAR(B1539)),"Monatswechsel","")</f>
        <v/>
      </c>
      <c r="B1540" s="1">
        <v>38679</v>
      </c>
      <c r="C1540">
        <v>1.1821999999999999</v>
      </c>
      <c r="D1540">
        <v>0.68579000000000001</v>
      </c>
      <c r="E1540">
        <v>1.5499000000000001</v>
      </c>
      <c r="F1540">
        <v>9.5533000000000001</v>
      </c>
      <c r="G1540">
        <v>1.6022000000000001</v>
      </c>
      <c r="H1540">
        <v>140.35</v>
      </c>
      <c r="I1540">
        <v>1.3856599999999999</v>
      </c>
      <c r="J1540">
        <v>1.9992000000000001</v>
      </c>
      <c r="K1540">
        <v>53.978200000000001</v>
      </c>
    </row>
    <row r="1541" spans="1:11" hidden="1" x14ac:dyDescent="0.2">
      <c r="A1541" t="str">
        <f t="shared" si="24"/>
        <v/>
      </c>
      <c r="B1541" s="1">
        <v>38680</v>
      </c>
      <c r="C1541">
        <v>1.1788000000000001</v>
      </c>
      <c r="D1541">
        <v>0.68425999999999998</v>
      </c>
      <c r="E1541">
        <v>1.5503</v>
      </c>
      <c r="F1541">
        <v>9.5244999999999997</v>
      </c>
      <c r="G1541">
        <v>1.5952999999999999</v>
      </c>
      <c r="H1541">
        <v>140.16999999999999</v>
      </c>
      <c r="I1541">
        <v>1.3809</v>
      </c>
      <c r="J1541">
        <v>1.992</v>
      </c>
      <c r="K1541">
        <v>53.866599999999998</v>
      </c>
    </row>
    <row r="1542" spans="1:11" hidden="1" x14ac:dyDescent="0.2">
      <c r="A1542" t="str">
        <f t="shared" si="24"/>
        <v/>
      </c>
      <c r="B1542" s="1">
        <v>38681</v>
      </c>
      <c r="C1542">
        <v>1.1725000000000001</v>
      </c>
      <c r="D1542">
        <v>0.68389</v>
      </c>
      <c r="E1542">
        <v>1.5458000000000001</v>
      </c>
      <c r="F1542">
        <v>9.4747000000000003</v>
      </c>
      <c r="G1542">
        <v>1.5934200000000001</v>
      </c>
      <c r="H1542">
        <v>140.28</v>
      </c>
      <c r="I1542">
        <v>1.3712</v>
      </c>
      <c r="J1542">
        <v>1.9851000000000001</v>
      </c>
      <c r="K1542">
        <v>53.6464</v>
      </c>
    </row>
    <row r="1543" spans="1:11" hidden="1" x14ac:dyDescent="0.2">
      <c r="A1543" t="str">
        <f t="shared" si="24"/>
        <v/>
      </c>
      <c r="B1543" s="1">
        <v>38684</v>
      </c>
      <c r="C1543">
        <v>1.1849000000000001</v>
      </c>
      <c r="D1543">
        <v>0.68503000000000003</v>
      </c>
      <c r="E1543">
        <v>1.54678</v>
      </c>
      <c r="F1543">
        <v>9.5761000000000003</v>
      </c>
      <c r="G1543">
        <v>1.5972999999999999</v>
      </c>
      <c r="H1543">
        <v>140.80000000000001</v>
      </c>
      <c r="I1543">
        <v>1.3832500000000001</v>
      </c>
      <c r="J1543">
        <v>2.0019999999999998</v>
      </c>
      <c r="K1543">
        <v>53.850499999999997</v>
      </c>
    </row>
    <row r="1544" spans="1:11" hidden="1" x14ac:dyDescent="0.2">
      <c r="A1544" t="str">
        <f t="shared" si="24"/>
        <v/>
      </c>
      <c r="B1544" s="1">
        <v>38685</v>
      </c>
      <c r="C1544">
        <v>1.1778</v>
      </c>
      <c r="D1544">
        <v>0.68555999999999995</v>
      </c>
      <c r="E1544">
        <v>1.5472999999999999</v>
      </c>
      <c r="F1544">
        <v>9.516</v>
      </c>
      <c r="G1544">
        <v>1.5960000000000001</v>
      </c>
      <c r="H1544">
        <v>140.94</v>
      </c>
      <c r="I1544">
        <v>1.3763000000000001</v>
      </c>
      <c r="J1544">
        <v>1.9926999999999999</v>
      </c>
      <c r="K1544">
        <v>54.002099999999999</v>
      </c>
    </row>
    <row r="1545" spans="1:11" hidden="1" x14ac:dyDescent="0.2">
      <c r="A1545" t="str">
        <f t="shared" si="24"/>
        <v/>
      </c>
      <c r="B1545" s="1">
        <v>38686</v>
      </c>
      <c r="C1545">
        <v>1.1787000000000001</v>
      </c>
      <c r="D1545">
        <v>0.68152999999999997</v>
      </c>
      <c r="E1545">
        <v>1.55023</v>
      </c>
      <c r="F1545">
        <v>9.5244</v>
      </c>
      <c r="G1545">
        <v>1.5973999999999999</v>
      </c>
      <c r="H1545">
        <v>141.22999999999999</v>
      </c>
      <c r="I1545">
        <v>1.3737999999999999</v>
      </c>
      <c r="J1545">
        <v>1.9928999999999999</v>
      </c>
      <c r="K1545">
        <v>54.1023</v>
      </c>
    </row>
    <row r="1546" spans="1:11" x14ac:dyDescent="0.2">
      <c r="A1546" t="str">
        <f t="shared" si="24"/>
        <v>Monatswechsel</v>
      </c>
      <c r="B1546" s="1">
        <v>38687</v>
      </c>
      <c r="C1546">
        <v>1.1737</v>
      </c>
      <c r="D1546">
        <v>0.67779999999999996</v>
      </c>
      <c r="E1546">
        <v>1.5465800000000001</v>
      </c>
      <c r="F1546">
        <v>9.4776000000000007</v>
      </c>
      <c r="G1546">
        <v>1.5815999999999999</v>
      </c>
      <c r="H1546">
        <v>141.58000000000001</v>
      </c>
      <c r="I1546">
        <v>1.3684000000000001</v>
      </c>
      <c r="J1546">
        <v>1.9837</v>
      </c>
      <c r="K1546">
        <v>53.884500000000003</v>
      </c>
    </row>
    <row r="1547" spans="1:11" hidden="1" x14ac:dyDescent="0.2">
      <c r="A1547" t="str">
        <f t="shared" si="24"/>
        <v/>
      </c>
      <c r="B1547" s="1">
        <v>38688</v>
      </c>
      <c r="C1547">
        <v>1.1716</v>
      </c>
      <c r="D1547">
        <v>0.67620999999999998</v>
      </c>
      <c r="E1547">
        <v>1.5431299999999999</v>
      </c>
      <c r="F1547">
        <v>9.468</v>
      </c>
      <c r="G1547">
        <v>1.5660000000000001</v>
      </c>
      <c r="H1547">
        <v>141.33000000000001</v>
      </c>
      <c r="I1547">
        <v>1.3613</v>
      </c>
      <c r="J1547">
        <v>1.9779</v>
      </c>
      <c r="K1547">
        <v>54.0974</v>
      </c>
    </row>
    <row r="1548" spans="1:11" hidden="1" x14ac:dyDescent="0.2">
      <c r="A1548" t="str">
        <f t="shared" si="24"/>
        <v/>
      </c>
      <c r="B1548" s="1">
        <v>38691</v>
      </c>
      <c r="C1548">
        <v>1.1787000000000001</v>
      </c>
      <c r="D1548">
        <v>0.67659999999999998</v>
      </c>
      <c r="E1548">
        <v>1.5407</v>
      </c>
      <c r="F1548">
        <v>9.5248000000000008</v>
      </c>
      <c r="G1548">
        <v>1.5679000000000001</v>
      </c>
      <c r="H1548">
        <v>142.41999999999999</v>
      </c>
      <c r="I1548">
        <v>1.3637600000000001</v>
      </c>
      <c r="J1548">
        <v>1.9864999999999999</v>
      </c>
      <c r="K1548">
        <v>54.264899999999997</v>
      </c>
    </row>
    <row r="1549" spans="1:11" hidden="1" x14ac:dyDescent="0.2">
      <c r="A1549" t="str">
        <f t="shared" si="24"/>
        <v/>
      </c>
      <c r="B1549" s="1">
        <v>38692</v>
      </c>
      <c r="C1549">
        <v>1.1778999999999999</v>
      </c>
      <c r="D1549">
        <v>0.67669999999999997</v>
      </c>
      <c r="E1549">
        <v>1.5398000000000001</v>
      </c>
      <c r="F1549">
        <v>9.5151000000000003</v>
      </c>
      <c r="G1549">
        <v>1.5639000000000001</v>
      </c>
      <c r="H1549">
        <v>142.38999999999999</v>
      </c>
      <c r="I1549">
        <v>1.3631800000000001</v>
      </c>
      <c r="J1549">
        <v>1.9844999999999999</v>
      </c>
      <c r="K1549">
        <v>54.360100000000003</v>
      </c>
    </row>
    <row r="1550" spans="1:11" hidden="1" x14ac:dyDescent="0.2">
      <c r="A1550" t="str">
        <f t="shared" si="24"/>
        <v/>
      </c>
      <c r="B1550" s="1">
        <v>38693</v>
      </c>
      <c r="C1550">
        <v>1.1725000000000001</v>
      </c>
      <c r="D1550">
        <v>0.67542000000000002</v>
      </c>
      <c r="E1550">
        <v>1.5399</v>
      </c>
      <c r="F1550">
        <v>9.468</v>
      </c>
      <c r="G1550">
        <v>1.5677000000000001</v>
      </c>
      <c r="H1550">
        <v>141.88999999999999</v>
      </c>
      <c r="I1550">
        <v>1.3593999999999999</v>
      </c>
      <c r="J1550">
        <v>1.9752000000000001</v>
      </c>
      <c r="K1550">
        <v>54.167299999999997</v>
      </c>
    </row>
    <row r="1551" spans="1:11" hidden="1" x14ac:dyDescent="0.2">
      <c r="A1551" t="str">
        <f t="shared" si="24"/>
        <v/>
      </c>
      <c r="B1551" s="1">
        <v>38694</v>
      </c>
      <c r="C1551">
        <v>1.1818</v>
      </c>
      <c r="D1551">
        <v>0.67420000000000002</v>
      </c>
      <c r="E1551">
        <v>1.5366</v>
      </c>
      <c r="F1551">
        <v>9.5465999999999998</v>
      </c>
      <c r="G1551">
        <v>1.5762</v>
      </c>
      <c r="H1551">
        <v>142.19</v>
      </c>
      <c r="I1551">
        <v>1.3693500000000001</v>
      </c>
      <c r="J1551">
        <v>1.9888999999999999</v>
      </c>
      <c r="K1551">
        <v>54.425699999999999</v>
      </c>
    </row>
    <row r="1552" spans="1:11" hidden="1" x14ac:dyDescent="0.2">
      <c r="A1552" t="str">
        <f t="shared" si="24"/>
        <v/>
      </c>
      <c r="B1552" s="1">
        <v>38695</v>
      </c>
      <c r="C1552">
        <v>1.1812</v>
      </c>
      <c r="D1552">
        <v>0.67298999999999998</v>
      </c>
      <c r="E1552">
        <v>1.5386</v>
      </c>
      <c r="F1552">
        <v>9.5391999999999992</v>
      </c>
      <c r="G1552">
        <v>1.5740000000000001</v>
      </c>
      <c r="H1552">
        <v>142.52000000000001</v>
      </c>
      <c r="I1552">
        <v>1.3663000000000001</v>
      </c>
      <c r="J1552">
        <v>1.9867999999999999</v>
      </c>
      <c r="K1552">
        <v>54.495800000000003</v>
      </c>
    </row>
    <row r="1553" spans="1:11" hidden="1" x14ac:dyDescent="0.2">
      <c r="A1553" t="str">
        <f t="shared" si="24"/>
        <v/>
      </c>
      <c r="B1553" s="1">
        <v>38698</v>
      </c>
      <c r="C1553">
        <v>1.1952</v>
      </c>
      <c r="D1553">
        <v>0.67290000000000005</v>
      </c>
      <c r="E1553">
        <v>1.5421</v>
      </c>
      <c r="F1553">
        <v>9.6536000000000008</v>
      </c>
      <c r="G1553">
        <v>1.5820000000000001</v>
      </c>
      <c r="H1553">
        <v>143.18</v>
      </c>
      <c r="I1553">
        <v>1.3756999999999999</v>
      </c>
      <c r="J1553">
        <v>2.0076999999999998</v>
      </c>
      <c r="K1553">
        <v>54.813000000000002</v>
      </c>
    </row>
    <row r="1554" spans="1:11" hidden="1" x14ac:dyDescent="0.2">
      <c r="A1554" t="str">
        <f t="shared" si="24"/>
        <v/>
      </c>
      <c r="B1554" s="1">
        <v>38699</v>
      </c>
      <c r="C1554">
        <v>1.1944999999999999</v>
      </c>
      <c r="D1554">
        <v>0.67454999999999998</v>
      </c>
      <c r="E1554">
        <v>1.5444</v>
      </c>
      <c r="F1554">
        <v>9.6456999999999997</v>
      </c>
      <c r="G1554">
        <v>1.5828</v>
      </c>
      <c r="H1554">
        <v>143.25</v>
      </c>
      <c r="I1554">
        <v>1.3732</v>
      </c>
      <c r="J1554">
        <v>1.9982</v>
      </c>
      <c r="K1554">
        <v>54.944400000000002</v>
      </c>
    </row>
    <row r="1555" spans="1:11" hidden="1" x14ac:dyDescent="0.2">
      <c r="A1555" t="str">
        <f t="shared" si="24"/>
        <v/>
      </c>
      <c r="B1555" s="1">
        <v>38700</v>
      </c>
      <c r="C1555">
        <v>1.2</v>
      </c>
      <c r="D1555">
        <v>0.67679999999999996</v>
      </c>
      <c r="E1555">
        <v>1.5382</v>
      </c>
      <c r="F1555">
        <v>9.6887000000000008</v>
      </c>
      <c r="G1555">
        <v>1.5892999999999999</v>
      </c>
      <c r="H1555">
        <v>140.85</v>
      </c>
      <c r="I1555">
        <v>1.3818999999999999</v>
      </c>
      <c r="J1555">
        <v>2.0022000000000002</v>
      </c>
      <c r="K1555">
        <v>54.859400000000001</v>
      </c>
    </row>
    <row r="1556" spans="1:11" hidden="1" x14ac:dyDescent="0.2">
      <c r="A1556" t="str">
        <f t="shared" si="24"/>
        <v/>
      </c>
      <c r="B1556" s="1">
        <v>38701</v>
      </c>
      <c r="C1556">
        <v>1.1978</v>
      </c>
      <c r="D1556">
        <v>0.67849999999999999</v>
      </c>
      <c r="E1556">
        <v>1.5441</v>
      </c>
      <c r="F1556">
        <v>9.6709999999999994</v>
      </c>
      <c r="G1556">
        <v>1.6002000000000001</v>
      </c>
      <c r="H1556">
        <v>139.21</v>
      </c>
      <c r="I1556">
        <v>1.3874</v>
      </c>
      <c r="J1556">
        <v>1.9973000000000001</v>
      </c>
      <c r="K1556">
        <v>54.380099999999999</v>
      </c>
    </row>
    <row r="1557" spans="1:11" hidden="1" x14ac:dyDescent="0.2">
      <c r="A1557" t="str">
        <f t="shared" si="24"/>
        <v/>
      </c>
      <c r="B1557" s="1">
        <v>38702</v>
      </c>
      <c r="C1557">
        <v>1.2013</v>
      </c>
      <c r="D1557">
        <v>0.67749999999999999</v>
      </c>
      <c r="E1557">
        <v>1.5497000000000001</v>
      </c>
      <c r="F1557">
        <v>9.6995000000000005</v>
      </c>
      <c r="G1557">
        <v>1.6151</v>
      </c>
      <c r="H1557">
        <v>138.94</v>
      </c>
      <c r="I1557">
        <v>1.39218</v>
      </c>
      <c r="J1557">
        <v>2.0004</v>
      </c>
      <c r="K1557">
        <v>54.447400000000002</v>
      </c>
    </row>
    <row r="1558" spans="1:11" hidden="1" x14ac:dyDescent="0.2">
      <c r="A1558" t="str">
        <f t="shared" si="24"/>
        <v/>
      </c>
      <c r="B1558" s="1">
        <v>38705</v>
      </c>
      <c r="C1558">
        <v>1.2005999999999999</v>
      </c>
      <c r="D1558">
        <v>0.68108999999999997</v>
      </c>
      <c r="E1558">
        <v>1.5515000000000001</v>
      </c>
      <c r="F1558">
        <v>9.6933000000000007</v>
      </c>
      <c r="G1558">
        <v>1.6217999999999999</v>
      </c>
      <c r="H1558">
        <v>139.44</v>
      </c>
      <c r="I1558">
        <v>1.4035</v>
      </c>
      <c r="J1558">
        <v>1.9953000000000001</v>
      </c>
      <c r="K1558">
        <v>54.079500000000003</v>
      </c>
    </row>
    <row r="1559" spans="1:11" hidden="1" x14ac:dyDescent="0.2">
      <c r="A1559" t="str">
        <f t="shared" si="24"/>
        <v/>
      </c>
      <c r="B1559" s="1">
        <v>38706</v>
      </c>
      <c r="C1559">
        <v>1.1858</v>
      </c>
      <c r="D1559">
        <v>0.67584</v>
      </c>
      <c r="E1559">
        <v>1.5522100000000001</v>
      </c>
      <c r="F1559">
        <v>9.5740999999999996</v>
      </c>
      <c r="G1559">
        <v>1.6154999999999999</v>
      </c>
      <c r="H1559">
        <v>139.02000000000001</v>
      </c>
      <c r="I1559">
        <v>1.3897999999999999</v>
      </c>
      <c r="J1559">
        <v>1.9757</v>
      </c>
      <c r="K1559">
        <v>53.538899999999998</v>
      </c>
    </row>
    <row r="1560" spans="1:11" hidden="1" x14ac:dyDescent="0.2">
      <c r="A1560" t="str">
        <f t="shared" si="24"/>
        <v/>
      </c>
      <c r="B1560" s="1">
        <v>38707</v>
      </c>
      <c r="C1560">
        <v>1.1836</v>
      </c>
      <c r="D1560">
        <v>0.67820000000000003</v>
      </c>
      <c r="E1560">
        <v>1.5541</v>
      </c>
      <c r="F1560">
        <v>9.5577000000000005</v>
      </c>
      <c r="G1560">
        <v>1.6138999999999999</v>
      </c>
      <c r="H1560">
        <v>138.94</v>
      </c>
      <c r="I1560">
        <v>1.379</v>
      </c>
      <c r="J1560">
        <v>1.9741</v>
      </c>
      <c r="K1560">
        <v>53.466000000000001</v>
      </c>
    </row>
    <row r="1561" spans="1:11" hidden="1" x14ac:dyDescent="0.2">
      <c r="A1561" t="str">
        <f t="shared" si="24"/>
        <v/>
      </c>
      <c r="B1561" s="1">
        <v>38708</v>
      </c>
      <c r="C1561">
        <v>1.1867000000000001</v>
      </c>
      <c r="D1561">
        <v>0.68300000000000005</v>
      </c>
      <c r="E1561">
        <v>1.5575000000000001</v>
      </c>
      <c r="F1561">
        <v>9.5855999999999995</v>
      </c>
      <c r="G1561">
        <v>1.6223000000000001</v>
      </c>
      <c r="H1561">
        <v>138.43</v>
      </c>
      <c r="I1561">
        <v>1.3842000000000001</v>
      </c>
      <c r="J1561">
        <v>1.9813000000000001</v>
      </c>
      <c r="K1561">
        <v>53.498399999999997</v>
      </c>
    </row>
    <row r="1562" spans="1:11" hidden="1" x14ac:dyDescent="0.2">
      <c r="A1562" t="str">
        <f t="shared" si="24"/>
        <v/>
      </c>
      <c r="B1562" s="1">
        <v>38709</v>
      </c>
      <c r="C1562">
        <v>1.1868000000000001</v>
      </c>
      <c r="D1562">
        <v>0.68469999999999998</v>
      </c>
      <c r="E1562">
        <v>1.5564</v>
      </c>
      <c r="F1562">
        <v>9.5889000000000006</v>
      </c>
      <c r="G1562">
        <v>1.6276999999999999</v>
      </c>
      <c r="H1562">
        <v>137.91999999999999</v>
      </c>
      <c r="I1562">
        <v>1.3829800000000001</v>
      </c>
      <c r="J1562">
        <v>1.9767999999999999</v>
      </c>
      <c r="K1562">
        <v>53.539400000000001</v>
      </c>
    </row>
    <row r="1563" spans="1:11" hidden="1" x14ac:dyDescent="0.2">
      <c r="A1563" t="str">
        <f t="shared" si="24"/>
        <v/>
      </c>
      <c r="B1563" s="1">
        <v>38712</v>
      </c>
      <c r="C1563">
        <v>1.1842999999999999</v>
      </c>
      <c r="D1563">
        <v>0.68345999999999996</v>
      </c>
      <c r="E1563">
        <v>1.5563</v>
      </c>
      <c r="F1563">
        <v>9.5638000000000005</v>
      </c>
      <c r="G1563">
        <v>1.6212200000000001</v>
      </c>
      <c r="H1563">
        <v>137.72999999999999</v>
      </c>
      <c r="I1563">
        <v>1.3815</v>
      </c>
      <c r="J1563">
        <v>1.9708000000000001</v>
      </c>
      <c r="K1563">
        <v>53.340800000000002</v>
      </c>
    </row>
    <row r="1564" spans="1:11" hidden="1" x14ac:dyDescent="0.2">
      <c r="A1564" t="str">
        <f t="shared" si="24"/>
        <v/>
      </c>
      <c r="B1564" s="1">
        <v>38713</v>
      </c>
      <c r="C1564">
        <v>1.1826000000000001</v>
      </c>
      <c r="D1564">
        <v>0.68459999999999999</v>
      </c>
      <c r="E1564">
        <v>1.5583</v>
      </c>
      <c r="F1564">
        <v>9.5466999999999995</v>
      </c>
      <c r="G1564">
        <v>1.6326000000000001</v>
      </c>
      <c r="H1564">
        <v>138.87</v>
      </c>
      <c r="I1564">
        <v>1.38896</v>
      </c>
      <c r="J1564">
        <v>1.9713000000000001</v>
      </c>
      <c r="K1564">
        <v>53.5154</v>
      </c>
    </row>
    <row r="1565" spans="1:11" hidden="1" x14ac:dyDescent="0.2">
      <c r="A1565" t="str">
        <f t="shared" si="24"/>
        <v/>
      </c>
      <c r="B1565" s="1">
        <v>38714</v>
      </c>
      <c r="C1565">
        <v>1.1831</v>
      </c>
      <c r="D1565">
        <v>0.68930000000000002</v>
      </c>
      <c r="E1565">
        <v>1.5584</v>
      </c>
      <c r="F1565">
        <v>9.5505999999999993</v>
      </c>
      <c r="G1565">
        <v>1.6214</v>
      </c>
      <c r="H1565">
        <v>139.51</v>
      </c>
      <c r="I1565">
        <v>1.3787799999999999</v>
      </c>
      <c r="J1565">
        <v>1.9710000000000001</v>
      </c>
      <c r="K1565">
        <v>53.393300000000004</v>
      </c>
    </row>
    <row r="1566" spans="1:11" hidden="1" x14ac:dyDescent="0.2">
      <c r="A1566" t="str">
        <f t="shared" si="24"/>
        <v/>
      </c>
      <c r="B1566" s="1">
        <v>38715</v>
      </c>
      <c r="C1566">
        <v>1.1839</v>
      </c>
      <c r="D1566">
        <v>0.68640000000000001</v>
      </c>
      <c r="E1566">
        <v>1.5565</v>
      </c>
      <c r="F1566">
        <v>9.5542999999999996</v>
      </c>
      <c r="G1566">
        <v>1.6183000000000001</v>
      </c>
      <c r="H1566">
        <v>139.53</v>
      </c>
      <c r="I1566">
        <v>1.3783000000000001</v>
      </c>
      <c r="J1566">
        <v>1.9703999999999999</v>
      </c>
      <c r="K1566">
        <v>53.4574</v>
      </c>
    </row>
    <row r="1567" spans="1:11" hidden="1" x14ac:dyDescent="0.2">
      <c r="A1567" t="str">
        <f t="shared" si="24"/>
        <v/>
      </c>
      <c r="B1567" s="1">
        <v>38716</v>
      </c>
      <c r="C1567">
        <v>1.1847000000000001</v>
      </c>
      <c r="D1567">
        <v>0.68759999999999999</v>
      </c>
      <c r="E1567">
        <v>1.556</v>
      </c>
      <c r="F1567">
        <v>9.5616000000000003</v>
      </c>
      <c r="G1567">
        <v>1.6172</v>
      </c>
      <c r="H1567">
        <v>139.44999999999999</v>
      </c>
      <c r="I1567">
        <v>1.37662</v>
      </c>
      <c r="J1567">
        <v>1.9695</v>
      </c>
      <c r="K1567">
        <v>53.302999999999997</v>
      </c>
    </row>
    <row r="1568" spans="1:11" x14ac:dyDescent="0.2">
      <c r="A1568" t="str">
        <f t="shared" si="24"/>
        <v>Monatswechsel</v>
      </c>
      <c r="B1568" s="1">
        <v>38719</v>
      </c>
      <c r="C1568">
        <v>1.1817</v>
      </c>
      <c r="D1568">
        <v>0.68710000000000004</v>
      </c>
      <c r="E1568">
        <v>1.55359</v>
      </c>
      <c r="F1568">
        <v>9.5366</v>
      </c>
      <c r="G1568">
        <v>1.611</v>
      </c>
      <c r="H1568">
        <v>139.28</v>
      </c>
      <c r="I1568">
        <v>1.3746700000000001</v>
      </c>
      <c r="J1568">
        <v>1.9613</v>
      </c>
      <c r="K1568">
        <v>53.282800000000002</v>
      </c>
    </row>
    <row r="1569" spans="1:11" hidden="1" x14ac:dyDescent="0.2">
      <c r="A1569" t="str">
        <f t="shared" si="24"/>
        <v/>
      </c>
      <c r="B1569" s="1">
        <v>38720</v>
      </c>
      <c r="C1569">
        <v>1.2018</v>
      </c>
      <c r="D1569">
        <v>0.68830000000000002</v>
      </c>
      <c r="E1569">
        <v>1.5505</v>
      </c>
      <c r="F1569">
        <v>9.6988000000000003</v>
      </c>
      <c r="G1569">
        <v>1.6232</v>
      </c>
      <c r="H1569">
        <v>139.59</v>
      </c>
      <c r="I1569">
        <v>1.3892</v>
      </c>
      <c r="J1569">
        <v>1.9839</v>
      </c>
      <c r="K1569">
        <v>53.528799999999997</v>
      </c>
    </row>
    <row r="1570" spans="1:11" hidden="1" x14ac:dyDescent="0.2">
      <c r="A1570" t="str">
        <f t="shared" si="24"/>
        <v/>
      </c>
      <c r="B1570" s="1">
        <v>38721</v>
      </c>
      <c r="C1570">
        <v>1.2119</v>
      </c>
      <c r="D1570">
        <v>0.68898999999999999</v>
      </c>
      <c r="E1570">
        <v>1.5469999999999999</v>
      </c>
      <c r="F1570">
        <v>9.7795000000000005</v>
      </c>
      <c r="G1570">
        <v>1.6225700000000001</v>
      </c>
      <c r="H1570">
        <v>140.71</v>
      </c>
      <c r="I1570">
        <v>1.3905000000000001</v>
      </c>
      <c r="J1570">
        <v>1.9925999999999999</v>
      </c>
      <c r="K1570">
        <v>54.015099999999997</v>
      </c>
    </row>
    <row r="1571" spans="1:11" hidden="1" x14ac:dyDescent="0.2">
      <c r="A1571" t="str">
        <f t="shared" si="24"/>
        <v/>
      </c>
      <c r="B1571" s="1">
        <v>38722</v>
      </c>
      <c r="C1571">
        <v>1.2109000000000001</v>
      </c>
      <c r="D1571">
        <v>0.68959999999999999</v>
      </c>
      <c r="E1571">
        <v>1.5448</v>
      </c>
      <c r="F1571">
        <v>9.7676999999999996</v>
      </c>
      <c r="G1571">
        <v>1.61972</v>
      </c>
      <c r="H1571">
        <v>140.37</v>
      </c>
      <c r="I1571">
        <v>1.4068000000000001</v>
      </c>
      <c r="J1571">
        <v>1.9926999999999999</v>
      </c>
      <c r="K1571">
        <v>54.0578</v>
      </c>
    </row>
    <row r="1572" spans="1:11" hidden="1" x14ac:dyDescent="0.2">
      <c r="A1572" t="str">
        <f t="shared" si="24"/>
        <v/>
      </c>
      <c r="B1572" s="1">
        <v>38723</v>
      </c>
      <c r="C1572">
        <v>1.2151000000000001</v>
      </c>
      <c r="D1572">
        <v>0.68630000000000002</v>
      </c>
      <c r="E1572">
        <v>1.5432999999999999</v>
      </c>
      <c r="F1572">
        <v>9.8019999999999996</v>
      </c>
      <c r="G1572">
        <v>1.611</v>
      </c>
      <c r="H1572">
        <v>139.09</v>
      </c>
      <c r="I1572">
        <v>1.4158999999999999</v>
      </c>
      <c r="J1572">
        <v>1.9898</v>
      </c>
      <c r="K1572">
        <v>54.0105</v>
      </c>
    </row>
    <row r="1573" spans="1:11" hidden="1" x14ac:dyDescent="0.2">
      <c r="A1573" t="str">
        <f t="shared" si="24"/>
        <v/>
      </c>
      <c r="B1573" s="1">
        <v>38726</v>
      </c>
      <c r="C1573">
        <v>1.2088000000000001</v>
      </c>
      <c r="D1573">
        <v>0.68466000000000005</v>
      </c>
      <c r="E1573">
        <v>1.542</v>
      </c>
      <c r="F1573">
        <v>9.7476000000000003</v>
      </c>
      <c r="G1573">
        <v>1.6022000000000001</v>
      </c>
      <c r="H1573">
        <v>138.38999999999999</v>
      </c>
      <c r="I1573">
        <v>1.4117999999999999</v>
      </c>
      <c r="J1573">
        <v>1.9749000000000001</v>
      </c>
      <c r="K1573">
        <v>53.471699999999998</v>
      </c>
    </row>
    <row r="1574" spans="1:11" hidden="1" x14ac:dyDescent="0.2">
      <c r="A1574" t="str">
        <f t="shared" si="24"/>
        <v/>
      </c>
      <c r="B1574" s="1">
        <v>38727</v>
      </c>
      <c r="C1574">
        <v>1.2063999999999999</v>
      </c>
      <c r="D1574">
        <v>0.6835</v>
      </c>
      <c r="E1574">
        <v>1.5448</v>
      </c>
      <c r="F1574">
        <v>9.7346000000000004</v>
      </c>
      <c r="G1574">
        <v>1.61076</v>
      </c>
      <c r="H1574">
        <v>137.91999999999999</v>
      </c>
      <c r="I1574">
        <v>1.4061999999999999</v>
      </c>
      <c r="J1574">
        <v>1.9709000000000001</v>
      </c>
      <c r="K1574">
        <v>53.470700000000001</v>
      </c>
    </row>
    <row r="1575" spans="1:11" hidden="1" x14ac:dyDescent="0.2">
      <c r="A1575" t="str">
        <f t="shared" si="24"/>
        <v/>
      </c>
      <c r="B1575" s="1">
        <v>38728</v>
      </c>
      <c r="C1575">
        <v>1.2128000000000001</v>
      </c>
      <c r="D1575">
        <v>0.68730000000000002</v>
      </c>
      <c r="E1575">
        <v>1.5471999999999999</v>
      </c>
      <c r="F1575">
        <v>9.7871000000000006</v>
      </c>
      <c r="G1575">
        <v>1.6057999999999999</v>
      </c>
      <c r="H1575">
        <v>138.41999999999999</v>
      </c>
      <c r="I1575">
        <v>1.4055200000000001</v>
      </c>
      <c r="J1575">
        <v>1.9739</v>
      </c>
      <c r="K1575">
        <v>53.476700000000001</v>
      </c>
    </row>
    <row r="1576" spans="1:11" hidden="1" x14ac:dyDescent="0.2">
      <c r="A1576" t="str">
        <f t="shared" si="24"/>
        <v/>
      </c>
      <c r="B1576" s="1">
        <v>38729</v>
      </c>
      <c r="C1576">
        <v>1.2035</v>
      </c>
      <c r="D1576">
        <v>0.68374999999999997</v>
      </c>
      <c r="E1576">
        <v>1.5469999999999999</v>
      </c>
      <c r="F1576">
        <v>9.7103999999999999</v>
      </c>
      <c r="G1576">
        <v>1.6039000000000001</v>
      </c>
      <c r="H1576">
        <v>137.66999999999999</v>
      </c>
      <c r="I1576">
        <v>1.399</v>
      </c>
      <c r="J1576">
        <v>1.9576</v>
      </c>
      <c r="K1576">
        <v>53.014200000000002</v>
      </c>
    </row>
    <row r="1577" spans="1:11" hidden="1" x14ac:dyDescent="0.2">
      <c r="A1577" t="str">
        <f t="shared" si="24"/>
        <v/>
      </c>
      <c r="B1577" s="1">
        <v>38730</v>
      </c>
      <c r="C1577">
        <v>1.2141999999999999</v>
      </c>
      <c r="D1577">
        <v>0.68330000000000002</v>
      </c>
      <c r="E1577">
        <v>1.5497000000000001</v>
      </c>
      <c r="F1577">
        <v>9.7965</v>
      </c>
      <c r="G1577">
        <v>1.607</v>
      </c>
      <c r="H1577">
        <v>138.61000000000001</v>
      </c>
      <c r="I1577">
        <v>1.40896</v>
      </c>
      <c r="J1577">
        <v>1.9757</v>
      </c>
      <c r="K1577">
        <v>53.353400000000001</v>
      </c>
    </row>
    <row r="1578" spans="1:11" hidden="1" x14ac:dyDescent="0.2">
      <c r="A1578" t="str">
        <f t="shared" si="24"/>
        <v/>
      </c>
      <c r="B1578" s="1">
        <v>38733</v>
      </c>
      <c r="C1578">
        <v>1.2125999999999999</v>
      </c>
      <c r="D1578">
        <v>0.68569999999999998</v>
      </c>
      <c r="E1578">
        <v>1.5508</v>
      </c>
      <c r="F1578">
        <v>9.7824000000000009</v>
      </c>
      <c r="G1578">
        <v>1.6079000000000001</v>
      </c>
      <c r="H1578">
        <v>139.4</v>
      </c>
      <c r="I1578">
        <v>1.40455</v>
      </c>
      <c r="J1578">
        <v>1.9821</v>
      </c>
      <c r="K1578">
        <v>53.627200000000002</v>
      </c>
    </row>
    <row r="1579" spans="1:11" hidden="1" x14ac:dyDescent="0.2">
      <c r="A1579" t="str">
        <f t="shared" si="24"/>
        <v/>
      </c>
      <c r="B1579" s="1">
        <v>38734</v>
      </c>
      <c r="C1579">
        <v>1.2103999999999999</v>
      </c>
      <c r="D1579">
        <v>0.68484999999999996</v>
      </c>
      <c r="E1579">
        <v>1.5499000000000001</v>
      </c>
      <c r="F1579">
        <v>9.7650000000000006</v>
      </c>
      <c r="G1579">
        <v>1.6085</v>
      </c>
      <c r="H1579">
        <v>139.79</v>
      </c>
      <c r="I1579">
        <v>1.4090199999999999</v>
      </c>
      <c r="J1579">
        <v>1.9776</v>
      </c>
      <c r="K1579">
        <v>53.693300000000001</v>
      </c>
    </row>
    <row r="1580" spans="1:11" hidden="1" x14ac:dyDescent="0.2">
      <c r="A1580" t="str">
        <f t="shared" si="24"/>
        <v/>
      </c>
      <c r="B1580" s="1">
        <v>38735</v>
      </c>
      <c r="C1580">
        <v>1.2112000000000001</v>
      </c>
      <c r="D1580">
        <v>0.68669999999999998</v>
      </c>
      <c r="E1580">
        <v>1.55</v>
      </c>
      <c r="F1580">
        <v>9.7757000000000005</v>
      </c>
      <c r="G1580">
        <v>1.6203000000000001</v>
      </c>
      <c r="H1580">
        <v>139.58000000000001</v>
      </c>
      <c r="I1580">
        <v>1.4178299999999999</v>
      </c>
      <c r="J1580">
        <v>1.9741</v>
      </c>
      <c r="K1580">
        <v>53.799900000000001</v>
      </c>
    </row>
    <row r="1581" spans="1:11" hidden="1" x14ac:dyDescent="0.2">
      <c r="A1581" t="str">
        <f t="shared" si="24"/>
        <v/>
      </c>
      <c r="B1581" s="1">
        <v>38736</v>
      </c>
      <c r="C1581">
        <v>1.2097</v>
      </c>
      <c r="D1581">
        <v>0.68742999999999999</v>
      </c>
      <c r="E1581">
        <v>1.5531999999999999</v>
      </c>
      <c r="F1581">
        <v>9.7599</v>
      </c>
      <c r="G1581">
        <v>1.6201399999999999</v>
      </c>
      <c r="H1581">
        <v>139.58000000000001</v>
      </c>
      <c r="I1581">
        <v>1.4068799999999999</v>
      </c>
      <c r="J1581">
        <v>1.9698</v>
      </c>
      <c r="K1581">
        <v>53.609400000000001</v>
      </c>
    </row>
    <row r="1582" spans="1:11" hidden="1" x14ac:dyDescent="0.2">
      <c r="A1582" t="str">
        <f t="shared" si="24"/>
        <v/>
      </c>
      <c r="B1582" s="1">
        <v>38737</v>
      </c>
      <c r="C1582">
        <v>1.2134</v>
      </c>
      <c r="D1582">
        <v>0.68523999999999996</v>
      </c>
      <c r="E1582">
        <v>1.5487899999999999</v>
      </c>
      <c r="F1582">
        <v>9.7809000000000008</v>
      </c>
      <c r="G1582">
        <v>1.6222399999999999</v>
      </c>
      <c r="H1582">
        <v>139.9</v>
      </c>
      <c r="I1582">
        <v>1.3984000000000001</v>
      </c>
      <c r="J1582">
        <v>1.9750000000000001</v>
      </c>
      <c r="K1582">
        <v>53.408200000000001</v>
      </c>
    </row>
    <row r="1583" spans="1:11" hidden="1" x14ac:dyDescent="0.2">
      <c r="A1583" t="str">
        <f t="shared" si="24"/>
        <v/>
      </c>
      <c r="B1583" s="1">
        <v>38740</v>
      </c>
      <c r="C1583">
        <v>1.2306999999999999</v>
      </c>
      <c r="D1583">
        <v>0.68830000000000002</v>
      </c>
      <c r="E1583">
        <v>1.5466</v>
      </c>
      <c r="F1583">
        <v>9.9242000000000008</v>
      </c>
      <c r="G1583">
        <v>1.6332</v>
      </c>
      <c r="H1583">
        <v>140.79</v>
      </c>
      <c r="I1583">
        <v>1.4140999999999999</v>
      </c>
      <c r="J1583">
        <v>1.9944999999999999</v>
      </c>
      <c r="K1583">
        <v>54.288800000000002</v>
      </c>
    </row>
    <row r="1584" spans="1:11" hidden="1" x14ac:dyDescent="0.2">
      <c r="A1584" t="str">
        <f t="shared" si="24"/>
        <v/>
      </c>
      <c r="B1584" s="1">
        <v>38741</v>
      </c>
      <c r="C1584">
        <v>1.2279</v>
      </c>
      <c r="D1584">
        <v>0.68801000000000001</v>
      </c>
      <c r="E1584">
        <v>1.54826</v>
      </c>
      <c r="F1584">
        <v>9.8999000000000006</v>
      </c>
      <c r="G1584">
        <v>1.6328499999999999</v>
      </c>
      <c r="H1584">
        <v>140.81</v>
      </c>
      <c r="I1584">
        <v>1.41404</v>
      </c>
      <c r="J1584">
        <v>1.9912000000000001</v>
      </c>
      <c r="K1584">
        <v>54.297699999999999</v>
      </c>
    </row>
    <row r="1585" spans="1:11" hidden="1" x14ac:dyDescent="0.2">
      <c r="A1585" t="str">
        <f t="shared" si="24"/>
        <v/>
      </c>
      <c r="B1585" s="1">
        <v>38742</v>
      </c>
      <c r="C1585">
        <v>1.224</v>
      </c>
      <c r="D1585">
        <v>0.68623000000000001</v>
      </c>
      <c r="E1585">
        <v>1.5485</v>
      </c>
      <c r="F1585">
        <v>9.8682999999999996</v>
      </c>
      <c r="G1585">
        <v>1.62541</v>
      </c>
      <c r="H1585">
        <v>141.80000000000001</v>
      </c>
      <c r="I1585">
        <v>1.40808</v>
      </c>
      <c r="J1585">
        <v>1.9862</v>
      </c>
      <c r="K1585">
        <v>54.035200000000003</v>
      </c>
    </row>
    <row r="1586" spans="1:11" hidden="1" x14ac:dyDescent="0.2">
      <c r="A1586" t="str">
        <f t="shared" si="24"/>
        <v/>
      </c>
      <c r="B1586" s="1">
        <v>38743</v>
      </c>
      <c r="C1586">
        <v>1.2205999999999999</v>
      </c>
      <c r="D1586">
        <v>0.68589999999999995</v>
      </c>
      <c r="E1586">
        <v>1.55</v>
      </c>
      <c r="F1586">
        <v>9.8405000000000005</v>
      </c>
      <c r="G1586">
        <v>1.6255200000000001</v>
      </c>
      <c r="H1586">
        <v>142.15</v>
      </c>
      <c r="I1586">
        <v>1.4046000000000001</v>
      </c>
      <c r="J1586">
        <v>1.9852000000000001</v>
      </c>
      <c r="K1586">
        <v>53.889499999999998</v>
      </c>
    </row>
    <row r="1587" spans="1:11" hidden="1" x14ac:dyDescent="0.2">
      <c r="A1587" t="str">
        <f t="shared" si="24"/>
        <v/>
      </c>
      <c r="B1587" s="1">
        <v>38744</v>
      </c>
      <c r="C1587">
        <v>1.2093</v>
      </c>
      <c r="D1587">
        <v>0.68440000000000001</v>
      </c>
      <c r="E1587">
        <v>1.5535000000000001</v>
      </c>
      <c r="F1587">
        <v>9.7489000000000008</v>
      </c>
      <c r="G1587">
        <v>1.6134999999999999</v>
      </c>
      <c r="H1587">
        <v>141.88</v>
      </c>
      <c r="I1587">
        <v>1.3897999999999999</v>
      </c>
      <c r="J1587">
        <v>1.968</v>
      </c>
      <c r="K1587">
        <v>53.384500000000003</v>
      </c>
    </row>
    <row r="1588" spans="1:11" hidden="1" x14ac:dyDescent="0.2">
      <c r="A1588" t="str">
        <f t="shared" si="24"/>
        <v/>
      </c>
      <c r="B1588" s="1">
        <v>38747</v>
      </c>
      <c r="C1588">
        <v>1.2089000000000001</v>
      </c>
      <c r="D1588">
        <v>0.68345999999999996</v>
      </c>
      <c r="E1588">
        <v>1.5559000000000001</v>
      </c>
      <c r="F1588">
        <v>9.7446999999999999</v>
      </c>
      <c r="G1588">
        <v>1.61467</v>
      </c>
      <c r="H1588">
        <v>142.18</v>
      </c>
      <c r="I1588">
        <v>1.3843099999999999</v>
      </c>
      <c r="J1588">
        <v>1.9677</v>
      </c>
      <c r="K1588">
        <v>53.333599999999997</v>
      </c>
    </row>
    <row r="1589" spans="1:11" hidden="1" x14ac:dyDescent="0.2">
      <c r="A1589" t="str">
        <f t="shared" si="24"/>
        <v/>
      </c>
      <c r="B1589" s="1">
        <v>38748</v>
      </c>
      <c r="C1589">
        <v>1.2156</v>
      </c>
      <c r="D1589">
        <v>0.68315000000000003</v>
      </c>
      <c r="E1589">
        <v>1.5533999999999999</v>
      </c>
      <c r="F1589">
        <v>9.7987000000000002</v>
      </c>
      <c r="G1589">
        <v>1.6031899999999999</v>
      </c>
      <c r="H1589">
        <v>142.46</v>
      </c>
      <c r="I1589">
        <v>1.3844399999999999</v>
      </c>
      <c r="J1589">
        <v>1.9712000000000001</v>
      </c>
      <c r="K1589">
        <v>53.407299999999999</v>
      </c>
    </row>
    <row r="1590" spans="1:11" x14ac:dyDescent="0.2">
      <c r="A1590" t="str">
        <f t="shared" si="24"/>
        <v>Monatswechsel</v>
      </c>
      <c r="B1590" s="1">
        <v>38749</v>
      </c>
      <c r="C1590">
        <v>1.2063999999999999</v>
      </c>
      <c r="D1590">
        <v>0.67989999999999995</v>
      </c>
      <c r="E1590">
        <v>1.5553999999999999</v>
      </c>
      <c r="F1590">
        <v>9.7254000000000005</v>
      </c>
      <c r="G1590">
        <v>1.6020000000000001</v>
      </c>
      <c r="H1590">
        <v>142.37</v>
      </c>
      <c r="I1590">
        <v>1.3766</v>
      </c>
      <c r="J1590">
        <v>1.9658</v>
      </c>
      <c r="K1590">
        <v>53.333300000000001</v>
      </c>
    </row>
    <row r="1591" spans="1:11" hidden="1" x14ac:dyDescent="0.2">
      <c r="A1591" t="str">
        <f t="shared" si="24"/>
        <v/>
      </c>
      <c r="B1591" s="1">
        <v>38750</v>
      </c>
      <c r="C1591">
        <v>1.2092000000000001</v>
      </c>
      <c r="D1591">
        <v>0.67910000000000004</v>
      </c>
      <c r="E1591">
        <v>1.5548</v>
      </c>
      <c r="F1591">
        <v>9.7470999999999997</v>
      </c>
      <c r="G1591">
        <v>1.6054200000000001</v>
      </c>
      <c r="H1591">
        <v>143.35</v>
      </c>
      <c r="I1591">
        <v>1.38442</v>
      </c>
      <c r="J1591">
        <v>1.9752000000000001</v>
      </c>
      <c r="K1591">
        <v>53.423400000000001</v>
      </c>
    </row>
    <row r="1592" spans="1:11" hidden="1" x14ac:dyDescent="0.2">
      <c r="A1592" t="str">
        <f t="shared" si="24"/>
        <v/>
      </c>
      <c r="B1592" s="1">
        <v>38751</v>
      </c>
      <c r="C1592">
        <v>1.2022999999999999</v>
      </c>
      <c r="D1592">
        <v>0.6825</v>
      </c>
      <c r="E1592">
        <v>1.5566</v>
      </c>
      <c r="F1592">
        <v>9.6917000000000009</v>
      </c>
      <c r="G1592">
        <v>1.60486</v>
      </c>
      <c r="H1592">
        <v>143</v>
      </c>
      <c r="I1592">
        <v>1.37591</v>
      </c>
      <c r="J1592">
        <v>1.9656</v>
      </c>
      <c r="K1592">
        <v>53.1342</v>
      </c>
    </row>
    <row r="1593" spans="1:11" hidden="1" x14ac:dyDescent="0.2">
      <c r="A1593" t="str">
        <f t="shared" si="24"/>
        <v/>
      </c>
      <c r="B1593" s="1">
        <v>38754</v>
      </c>
      <c r="C1593">
        <v>1.1967000000000001</v>
      </c>
      <c r="D1593">
        <v>0.68469999999999998</v>
      </c>
      <c r="E1593">
        <v>1.5567</v>
      </c>
      <c r="F1593">
        <v>9.6397999999999993</v>
      </c>
      <c r="G1593">
        <v>1.6136999999999999</v>
      </c>
      <c r="H1593">
        <v>142.46</v>
      </c>
      <c r="I1593">
        <v>1.3721000000000001</v>
      </c>
      <c r="J1593">
        <v>1.9497</v>
      </c>
      <c r="K1593">
        <v>52.937600000000003</v>
      </c>
    </row>
    <row r="1594" spans="1:11" hidden="1" x14ac:dyDescent="0.2">
      <c r="A1594" t="str">
        <f t="shared" si="24"/>
        <v/>
      </c>
      <c r="B1594" s="1">
        <v>38755</v>
      </c>
      <c r="C1594">
        <v>1.198</v>
      </c>
      <c r="D1594">
        <v>0.68659999999999999</v>
      </c>
      <c r="E1594">
        <v>1.5544</v>
      </c>
      <c r="F1594">
        <v>9.6525999999999996</v>
      </c>
      <c r="G1594">
        <v>1.61971</v>
      </c>
      <c r="H1594">
        <v>141.29</v>
      </c>
      <c r="I1594">
        <v>1.38165</v>
      </c>
      <c r="J1594">
        <v>1.9500999999999999</v>
      </c>
      <c r="K1594">
        <v>52.962000000000003</v>
      </c>
    </row>
    <row r="1595" spans="1:11" hidden="1" x14ac:dyDescent="0.2">
      <c r="A1595" t="str">
        <f t="shared" si="24"/>
        <v/>
      </c>
      <c r="B1595" s="1">
        <v>38756</v>
      </c>
      <c r="C1595">
        <v>1.1961999999999999</v>
      </c>
      <c r="D1595">
        <v>0.68679999999999997</v>
      </c>
      <c r="E1595">
        <v>1.5541</v>
      </c>
      <c r="F1595">
        <v>9.6332000000000004</v>
      </c>
      <c r="G1595">
        <v>1.6185</v>
      </c>
      <c r="H1595">
        <v>141.78</v>
      </c>
      <c r="I1595">
        <v>1.3746799999999999</v>
      </c>
      <c r="J1595">
        <v>1.9508000000000001</v>
      </c>
      <c r="K1595">
        <v>52.931899999999999</v>
      </c>
    </row>
    <row r="1596" spans="1:11" hidden="1" x14ac:dyDescent="0.2">
      <c r="A1596" t="str">
        <f t="shared" si="24"/>
        <v/>
      </c>
      <c r="B1596" s="1">
        <v>38757</v>
      </c>
      <c r="C1596">
        <v>1.1979</v>
      </c>
      <c r="D1596">
        <v>0.68740000000000001</v>
      </c>
      <c r="E1596">
        <v>1.5566</v>
      </c>
      <c r="F1596">
        <v>9.65</v>
      </c>
      <c r="G1596">
        <v>1.61799</v>
      </c>
      <c r="H1596">
        <v>142.36000000000001</v>
      </c>
      <c r="I1596">
        <v>1.3720699999999999</v>
      </c>
      <c r="J1596">
        <v>1.9525999999999999</v>
      </c>
      <c r="K1596">
        <v>52.935200000000002</v>
      </c>
    </row>
    <row r="1597" spans="1:11" hidden="1" x14ac:dyDescent="0.2">
      <c r="A1597" t="str">
        <f t="shared" si="24"/>
        <v/>
      </c>
      <c r="B1597" s="1">
        <v>38758</v>
      </c>
      <c r="C1597">
        <v>1.1903999999999999</v>
      </c>
      <c r="D1597">
        <v>0.68230000000000002</v>
      </c>
      <c r="E1597">
        <v>1.5559000000000001</v>
      </c>
      <c r="F1597">
        <v>9.5808999999999997</v>
      </c>
      <c r="G1597">
        <v>1.6130899999999999</v>
      </c>
      <c r="H1597">
        <v>140.13</v>
      </c>
      <c r="I1597">
        <v>1.3716999999999999</v>
      </c>
      <c r="J1597">
        <v>1.9359</v>
      </c>
      <c r="K1597">
        <v>52.578600000000002</v>
      </c>
    </row>
    <row r="1598" spans="1:11" hidden="1" x14ac:dyDescent="0.2">
      <c r="A1598" t="str">
        <f t="shared" si="24"/>
        <v/>
      </c>
      <c r="B1598" s="1">
        <v>38761</v>
      </c>
      <c r="C1598">
        <v>1.1896</v>
      </c>
      <c r="D1598">
        <v>0.68335000000000001</v>
      </c>
      <c r="E1598">
        <v>1.5562</v>
      </c>
      <c r="F1598">
        <v>9.5721000000000007</v>
      </c>
      <c r="G1598">
        <v>1.6132</v>
      </c>
      <c r="H1598">
        <v>140.11000000000001</v>
      </c>
      <c r="I1598">
        <v>1.3741000000000001</v>
      </c>
      <c r="J1598">
        <v>1.9371</v>
      </c>
      <c r="K1598">
        <v>52.656100000000002</v>
      </c>
    </row>
    <row r="1599" spans="1:11" hidden="1" x14ac:dyDescent="0.2">
      <c r="A1599" t="str">
        <f t="shared" si="24"/>
        <v/>
      </c>
      <c r="B1599" s="1">
        <v>38762</v>
      </c>
      <c r="C1599">
        <v>1.1915</v>
      </c>
      <c r="D1599">
        <v>0.68610000000000004</v>
      </c>
      <c r="E1599">
        <v>1.5583</v>
      </c>
      <c r="F1599">
        <v>9.5890000000000004</v>
      </c>
      <c r="G1599">
        <v>1.6052</v>
      </c>
      <c r="H1599">
        <v>139.87</v>
      </c>
      <c r="I1599">
        <v>1.3735599999999999</v>
      </c>
      <c r="J1599">
        <v>1.9379</v>
      </c>
      <c r="K1599">
        <v>52.683700000000002</v>
      </c>
    </row>
    <row r="1600" spans="1:11" hidden="1" x14ac:dyDescent="0.2">
      <c r="A1600" t="str">
        <f t="shared" si="24"/>
        <v/>
      </c>
      <c r="B1600" s="1">
        <v>38763</v>
      </c>
      <c r="C1600">
        <v>1.1888000000000001</v>
      </c>
      <c r="D1600">
        <v>0.68279999999999996</v>
      </c>
      <c r="E1600">
        <v>1.5578000000000001</v>
      </c>
      <c r="F1600">
        <v>9.5662000000000003</v>
      </c>
      <c r="G1600">
        <v>1.6088</v>
      </c>
      <c r="H1600">
        <v>140.16</v>
      </c>
      <c r="I1600">
        <v>1.3746100000000001</v>
      </c>
      <c r="J1600">
        <v>1.9358</v>
      </c>
      <c r="K1600">
        <v>52.5687</v>
      </c>
    </row>
    <row r="1601" spans="1:11" hidden="1" x14ac:dyDescent="0.2">
      <c r="A1601" t="str">
        <f t="shared" si="24"/>
        <v/>
      </c>
      <c r="B1601" s="1">
        <v>38764</v>
      </c>
      <c r="C1601">
        <v>1.1903999999999999</v>
      </c>
      <c r="D1601">
        <v>0.68447000000000002</v>
      </c>
      <c r="E1601">
        <v>1.5591999999999999</v>
      </c>
      <c r="F1601">
        <v>9.5828000000000007</v>
      </c>
      <c r="G1601">
        <v>1.6107400000000001</v>
      </c>
      <c r="H1601">
        <v>139.97999999999999</v>
      </c>
      <c r="I1601">
        <v>1.3779999999999999</v>
      </c>
      <c r="J1601">
        <v>1.9459</v>
      </c>
      <c r="K1601">
        <v>52.685499999999998</v>
      </c>
    </row>
    <row r="1602" spans="1:11" hidden="1" x14ac:dyDescent="0.2">
      <c r="A1602" t="str">
        <f t="shared" si="24"/>
        <v/>
      </c>
      <c r="B1602" s="1">
        <v>38765</v>
      </c>
      <c r="C1602">
        <v>1.1938</v>
      </c>
      <c r="D1602">
        <v>0.68532999999999999</v>
      </c>
      <c r="E1602">
        <v>1.5638000000000001</v>
      </c>
      <c r="F1602">
        <v>9.6073000000000004</v>
      </c>
      <c r="G1602">
        <v>1.6138999999999999</v>
      </c>
      <c r="H1602">
        <v>140.91999999999999</v>
      </c>
      <c r="I1602">
        <v>1.3729</v>
      </c>
      <c r="J1602">
        <v>1.9487000000000001</v>
      </c>
      <c r="K1602">
        <v>52.809600000000003</v>
      </c>
    </row>
    <row r="1603" spans="1:11" hidden="1" x14ac:dyDescent="0.2">
      <c r="A1603" t="str">
        <f t="shared" si="24"/>
        <v/>
      </c>
      <c r="B1603" s="1">
        <v>38768</v>
      </c>
      <c r="C1603">
        <v>1.1937</v>
      </c>
      <c r="D1603">
        <v>0.68440000000000001</v>
      </c>
      <c r="E1603">
        <v>1.5609999999999999</v>
      </c>
      <c r="F1603">
        <v>9.6030999999999995</v>
      </c>
      <c r="G1603">
        <v>1.6104000000000001</v>
      </c>
      <c r="H1603">
        <v>141.13</v>
      </c>
      <c r="I1603">
        <v>1.3694</v>
      </c>
      <c r="J1603">
        <v>1.9427000000000001</v>
      </c>
      <c r="K1603">
        <v>52.9407</v>
      </c>
    </row>
    <row r="1604" spans="1:11" hidden="1" x14ac:dyDescent="0.2">
      <c r="A1604" t="str">
        <f t="shared" ref="A1604:A1667" si="25">IF(OR(MONTH(B1604)&gt;MONTH(B1603),YEAR(B1604)&gt;YEAR(B1603)),"Monatswechsel","")</f>
        <v/>
      </c>
      <c r="B1604" s="1">
        <v>38769</v>
      </c>
      <c r="C1604">
        <v>1.1910000000000001</v>
      </c>
      <c r="D1604">
        <v>0.68220000000000003</v>
      </c>
      <c r="E1604">
        <v>1.5579000000000001</v>
      </c>
      <c r="F1604">
        <v>9.5833999999999993</v>
      </c>
      <c r="G1604">
        <v>1.6120699999999999</v>
      </c>
      <c r="H1604">
        <v>141.38</v>
      </c>
      <c r="I1604">
        <v>1.3653999999999999</v>
      </c>
      <c r="J1604">
        <v>1.9416</v>
      </c>
      <c r="K1604">
        <v>52.868499999999997</v>
      </c>
    </row>
    <row r="1605" spans="1:11" hidden="1" x14ac:dyDescent="0.2">
      <c r="A1605" t="str">
        <f t="shared" si="25"/>
        <v/>
      </c>
      <c r="B1605" s="1">
        <v>38770</v>
      </c>
      <c r="C1605">
        <v>1.1913</v>
      </c>
      <c r="D1605">
        <v>0.68310000000000004</v>
      </c>
      <c r="E1605">
        <v>1.5612999999999999</v>
      </c>
      <c r="F1605">
        <v>9.5869999999999997</v>
      </c>
      <c r="G1605">
        <v>1.6171</v>
      </c>
      <c r="H1605">
        <v>141.22</v>
      </c>
      <c r="I1605">
        <v>1.3683000000000001</v>
      </c>
      <c r="J1605">
        <v>1.9432</v>
      </c>
      <c r="K1605">
        <v>52.999600000000001</v>
      </c>
    </row>
    <row r="1606" spans="1:11" hidden="1" x14ac:dyDescent="0.2">
      <c r="A1606" t="str">
        <f t="shared" si="25"/>
        <v/>
      </c>
      <c r="B1606" s="1">
        <v>38771</v>
      </c>
      <c r="C1606">
        <v>1.1918</v>
      </c>
      <c r="D1606">
        <v>0.68052000000000001</v>
      </c>
      <c r="E1606">
        <v>1.5604</v>
      </c>
      <c r="F1606">
        <v>9.5907999999999998</v>
      </c>
      <c r="G1606">
        <v>1.61294</v>
      </c>
      <c r="H1606">
        <v>139.58000000000001</v>
      </c>
      <c r="I1606">
        <v>1.3736699999999999</v>
      </c>
      <c r="J1606">
        <v>1.9359</v>
      </c>
      <c r="K1606">
        <v>52.959099999999999</v>
      </c>
    </row>
    <row r="1607" spans="1:11" hidden="1" x14ac:dyDescent="0.2">
      <c r="A1607" t="str">
        <f t="shared" si="25"/>
        <v/>
      </c>
      <c r="B1607" s="1">
        <v>38772</v>
      </c>
      <c r="C1607">
        <v>1.1876</v>
      </c>
      <c r="D1607">
        <v>0.68025999999999998</v>
      </c>
      <c r="E1607">
        <v>1.5641</v>
      </c>
      <c r="F1607">
        <v>9.5510999999999999</v>
      </c>
      <c r="G1607">
        <v>1.6055999999999999</v>
      </c>
      <c r="H1607">
        <v>138.82</v>
      </c>
      <c r="I1607">
        <v>1.3635999999999999</v>
      </c>
      <c r="J1607">
        <v>1.9278</v>
      </c>
      <c r="K1607">
        <v>52.771000000000001</v>
      </c>
    </row>
    <row r="1608" spans="1:11" hidden="1" x14ac:dyDescent="0.2">
      <c r="A1608" t="str">
        <f t="shared" si="25"/>
        <v/>
      </c>
      <c r="B1608" s="1">
        <v>38775</v>
      </c>
      <c r="C1608">
        <v>1.1846000000000001</v>
      </c>
      <c r="D1608">
        <v>0.68079999999999996</v>
      </c>
      <c r="E1608">
        <v>1.56684</v>
      </c>
      <c r="F1608">
        <v>9.5250000000000004</v>
      </c>
      <c r="G1608">
        <v>1.6062399999999999</v>
      </c>
      <c r="H1608">
        <v>137.55000000000001</v>
      </c>
      <c r="I1608">
        <v>1.35127</v>
      </c>
      <c r="J1608">
        <v>1.9212</v>
      </c>
      <c r="K1608">
        <v>52.702800000000003</v>
      </c>
    </row>
    <row r="1609" spans="1:11" hidden="1" x14ac:dyDescent="0.2">
      <c r="A1609" t="str">
        <f t="shared" si="25"/>
        <v/>
      </c>
      <c r="B1609" s="1">
        <v>38776</v>
      </c>
      <c r="C1609">
        <v>1.1919999999999999</v>
      </c>
      <c r="D1609">
        <v>0.67984</v>
      </c>
      <c r="E1609">
        <v>1.5634999999999999</v>
      </c>
      <c r="F1609">
        <v>9.5846999999999998</v>
      </c>
      <c r="G1609">
        <v>1.6055200000000001</v>
      </c>
      <c r="H1609">
        <v>138</v>
      </c>
      <c r="I1609">
        <v>1.3550599999999999</v>
      </c>
      <c r="J1609">
        <v>1.9332</v>
      </c>
      <c r="K1609">
        <v>52.787199999999999</v>
      </c>
    </row>
    <row r="1610" spans="1:11" x14ac:dyDescent="0.2">
      <c r="A1610" t="str">
        <f t="shared" si="25"/>
        <v>Monatswechsel</v>
      </c>
      <c r="B1610" s="1">
        <v>38777</v>
      </c>
      <c r="C1610">
        <v>1.1921999999999999</v>
      </c>
      <c r="D1610">
        <v>0.68122000000000005</v>
      </c>
      <c r="E1610">
        <v>1.5650999999999999</v>
      </c>
      <c r="F1610">
        <v>9.5792000000000002</v>
      </c>
      <c r="G1610">
        <v>1.6001000000000001</v>
      </c>
      <c r="H1610">
        <v>138.38999999999999</v>
      </c>
      <c r="I1610">
        <v>1.353</v>
      </c>
      <c r="J1610">
        <v>1.9288000000000001</v>
      </c>
      <c r="K1610">
        <v>52.878500000000003</v>
      </c>
    </row>
    <row r="1611" spans="1:11" hidden="1" x14ac:dyDescent="0.2">
      <c r="A1611" t="str">
        <f t="shared" si="25"/>
        <v/>
      </c>
      <c r="B1611" s="1">
        <v>38778</v>
      </c>
      <c r="C1611">
        <v>1.2039</v>
      </c>
      <c r="D1611">
        <v>0.68630000000000002</v>
      </c>
      <c r="E1611">
        <v>1.5626</v>
      </c>
      <c r="F1611">
        <v>9.6745000000000001</v>
      </c>
      <c r="G1611">
        <v>1.6084000000000001</v>
      </c>
      <c r="H1611">
        <v>139.49</v>
      </c>
      <c r="I1611">
        <v>1.3619000000000001</v>
      </c>
      <c r="J1611">
        <v>1.9421999999999999</v>
      </c>
      <c r="K1611">
        <v>52.940800000000003</v>
      </c>
    </row>
    <row r="1612" spans="1:11" hidden="1" x14ac:dyDescent="0.2">
      <c r="A1612" t="str">
        <f t="shared" si="25"/>
        <v/>
      </c>
      <c r="B1612" s="1">
        <v>38779</v>
      </c>
      <c r="C1612">
        <v>1.2043999999999999</v>
      </c>
      <c r="D1612">
        <v>0.68589999999999995</v>
      </c>
      <c r="E1612">
        <v>1.5618700000000001</v>
      </c>
      <c r="F1612">
        <v>9.6785999999999994</v>
      </c>
      <c r="G1612">
        <v>1.6155999999999999</v>
      </c>
      <c r="H1612">
        <v>140.16999999999999</v>
      </c>
      <c r="I1612">
        <v>1.3660300000000001</v>
      </c>
      <c r="J1612">
        <v>1.9499</v>
      </c>
      <c r="K1612">
        <v>53.2789</v>
      </c>
    </row>
    <row r="1613" spans="1:11" hidden="1" x14ac:dyDescent="0.2">
      <c r="A1613" t="str">
        <f t="shared" si="25"/>
        <v/>
      </c>
      <c r="B1613" s="1">
        <v>38782</v>
      </c>
      <c r="C1613">
        <v>1.2016</v>
      </c>
      <c r="D1613">
        <v>0.68640000000000001</v>
      </c>
      <c r="E1613">
        <v>1.5604</v>
      </c>
      <c r="F1613">
        <v>9.6567000000000007</v>
      </c>
      <c r="G1613">
        <v>1.6224700000000001</v>
      </c>
      <c r="H1613">
        <v>141.29</v>
      </c>
      <c r="I1613">
        <v>1.3687</v>
      </c>
      <c r="J1613">
        <v>1.9555</v>
      </c>
      <c r="K1613">
        <v>53.248899999999999</v>
      </c>
    </row>
    <row r="1614" spans="1:11" hidden="1" x14ac:dyDescent="0.2">
      <c r="A1614" t="str">
        <f t="shared" si="25"/>
        <v/>
      </c>
      <c r="B1614" s="1">
        <v>38783</v>
      </c>
      <c r="C1614">
        <v>1.1888000000000001</v>
      </c>
      <c r="D1614">
        <v>0.68459999999999999</v>
      </c>
      <c r="E1614">
        <v>1.5610999999999999</v>
      </c>
      <c r="F1614">
        <v>9.5592000000000006</v>
      </c>
      <c r="G1614">
        <v>1.6197999999999999</v>
      </c>
      <c r="H1614">
        <v>140.09</v>
      </c>
      <c r="I1614">
        <v>1.3672</v>
      </c>
      <c r="J1614">
        <v>1.9381999999999999</v>
      </c>
      <c r="K1614">
        <v>52.717399999999998</v>
      </c>
    </row>
    <row r="1615" spans="1:11" hidden="1" x14ac:dyDescent="0.2">
      <c r="A1615" t="str">
        <f t="shared" si="25"/>
        <v/>
      </c>
      <c r="B1615" s="1">
        <v>38784</v>
      </c>
      <c r="C1615">
        <v>1.1923999999999999</v>
      </c>
      <c r="D1615">
        <v>0.68584999999999996</v>
      </c>
      <c r="E1615">
        <v>1.5597000000000001</v>
      </c>
      <c r="F1615">
        <v>9.5974000000000004</v>
      </c>
      <c r="G1615">
        <v>1.6237999999999999</v>
      </c>
      <c r="H1615">
        <v>140.54</v>
      </c>
      <c r="I1615">
        <v>1.3786400000000001</v>
      </c>
      <c r="J1615">
        <v>1.9453</v>
      </c>
      <c r="K1615">
        <v>53.042400000000001</v>
      </c>
    </row>
    <row r="1616" spans="1:11" hidden="1" x14ac:dyDescent="0.2">
      <c r="A1616" t="str">
        <f t="shared" si="25"/>
        <v/>
      </c>
      <c r="B1616" s="1">
        <v>38785</v>
      </c>
      <c r="C1616">
        <v>1.1909000000000001</v>
      </c>
      <c r="D1616">
        <v>0.68620000000000003</v>
      </c>
      <c r="E1616">
        <v>1.5649</v>
      </c>
      <c r="F1616">
        <v>9.5855999999999995</v>
      </c>
      <c r="G1616">
        <v>1.6214</v>
      </c>
      <c r="H1616">
        <v>140.77000000000001</v>
      </c>
      <c r="I1616">
        <v>1.3811</v>
      </c>
      <c r="J1616">
        <v>1.9404999999999999</v>
      </c>
      <c r="K1616">
        <v>52.971200000000003</v>
      </c>
    </row>
    <row r="1617" spans="1:11" hidden="1" x14ac:dyDescent="0.2">
      <c r="A1617" t="str">
        <f t="shared" si="25"/>
        <v/>
      </c>
      <c r="B1617" s="1">
        <v>38786</v>
      </c>
      <c r="C1617">
        <v>1.1910000000000001</v>
      </c>
      <c r="D1617">
        <v>0.68989999999999996</v>
      </c>
      <c r="E1617">
        <v>1.5688</v>
      </c>
      <c r="F1617">
        <v>9.5881000000000007</v>
      </c>
      <c r="G1617">
        <v>1.6269</v>
      </c>
      <c r="H1617">
        <v>141.74</v>
      </c>
      <c r="I1617">
        <v>1.3815999999999999</v>
      </c>
      <c r="J1617">
        <v>1.9379999999999999</v>
      </c>
      <c r="K1617">
        <v>52.9876</v>
      </c>
    </row>
    <row r="1618" spans="1:11" hidden="1" x14ac:dyDescent="0.2">
      <c r="A1618" t="str">
        <f t="shared" si="25"/>
        <v/>
      </c>
      <c r="B1618" s="1">
        <v>38789</v>
      </c>
      <c r="C1618">
        <v>1.1962999999999999</v>
      </c>
      <c r="D1618">
        <v>0.69020000000000004</v>
      </c>
      <c r="E1618">
        <v>1.5693999999999999</v>
      </c>
      <c r="F1618">
        <v>9.6316000000000006</v>
      </c>
      <c r="G1618">
        <v>1.6241000000000001</v>
      </c>
      <c r="H1618">
        <v>142.02000000000001</v>
      </c>
      <c r="I1618">
        <v>1.3847</v>
      </c>
      <c r="J1618">
        <v>1.9433</v>
      </c>
      <c r="K1618">
        <v>53.093000000000004</v>
      </c>
    </row>
    <row r="1619" spans="1:11" hidden="1" x14ac:dyDescent="0.2">
      <c r="A1619" t="str">
        <f t="shared" si="25"/>
        <v/>
      </c>
      <c r="B1619" s="1">
        <v>38790</v>
      </c>
      <c r="C1619">
        <v>1.2012</v>
      </c>
      <c r="D1619">
        <v>0.68789999999999996</v>
      </c>
      <c r="E1619">
        <v>1.5648</v>
      </c>
      <c r="F1619">
        <v>9.6663999999999994</v>
      </c>
      <c r="G1619">
        <v>1.6287499999999999</v>
      </c>
      <c r="H1619">
        <v>141.26</v>
      </c>
      <c r="I1619">
        <v>1.38991</v>
      </c>
      <c r="J1619">
        <v>1.9486000000000001</v>
      </c>
      <c r="K1619">
        <v>53.169899999999998</v>
      </c>
    </row>
    <row r="1620" spans="1:11" hidden="1" x14ac:dyDescent="0.2">
      <c r="A1620" t="str">
        <f t="shared" si="25"/>
        <v/>
      </c>
      <c r="B1620" s="1">
        <v>38791</v>
      </c>
      <c r="C1620">
        <v>1.2068000000000001</v>
      </c>
      <c r="D1620">
        <v>0.69042999999999999</v>
      </c>
      <c r="E1620">
        <v>1.5637000000000001</v>
      </c>
      <c r="F1620">
        <v>9.6998999999999995</v>
      </c>
      <c r="G1620">
        <v>1.6322000000000001</v>
      </c>
      <c r="H1620">
        <v>141.66</v>
      </c>
      <c r="I1620">
        <v>1.3930100000000001</v>
      </c>
      <c r="J1620">
        <v>1.9523999999999999</v>
      </c>
      <c r="K1620">
        <v>53.4298</v>
      </c>
    </row>
    <row r="1621" spans="1:11" hidden="1" x14ac:dyDescent="0.2">
      <c r="A1621" t="str">
        <f t="shared" si="25"/>
        <v/>
      </c>
      <c r="B1621" s="1">
        <v>38792</v>
      </c>
      <c r="C1621">
        <v>1.2181</v>
      </c>
      <c r="D1621">
        <v>0.69325999999999999</v>
      </c>
      <c r="E1621">
        <v>1.5709</v>
      </c>
      <c r="F1621">
        <v>9.7947000000000006</v>
      </c>
      <c r="G1621">
        <v>1.6506000000000001</v>
      </c>
      <c r="H1621">
        <v>142.31</v>
      </c>
      <c r="I1621">
        <v>1.4036999999999999</v>
      </c>
      <c r="J1621">
        <v>1.9706999999999999</v>
      </c>
      <c r="K1621">
        <v>53.6492</v>
      </c>
    </row>
    <row r="1622" spans="1:11" hidden="1" x14ac:dyDescent="0.2">
      <c r="A1622" t="str">
        <f t="shared" si="25"/>
        <v/>
      </c>
      <c r="B1622" s="1">
        <v>38793</v>
      </c>
      <c r="C1622">
        <v>1.2189000000000001</v>
      </c>
      <c r="D1622">
        <v>0.69394999999999996</v>
      </c>
      <c r="E1622">
        <v>1.5720000000000001</v>
      </c>
      <c r="F1622">
        <v>9.7896999999999998</v>
      </c>
      <c r="G1622">
        <v>1.6757</v>
      </c>
      <c r="H1622">
        <v>141.27000000000001</v>
      </c>
      <c r="I1622">
        <v>1.4117</v>
      </c>
      <c r="J1622">
        <v>1.9691000000000001</v>
      </c>
      <c r="K1622">
        <v>54.104100000000003</v>
      </c>
    </row>
    <row r="1623" spans="1:11" hidden="1" x14ac:dyDescent="0.2">
      <c r="A1623" t="str">
        <f t="shared" si="25"/>
        <v/>
      </c>
      <c r="B1623" s="1">
        <v>38796</v>
      </c>
      <c r="C1623">
        <v>1.2163999999999999</v>
      </c>
      <c r="D1623">
        <v>0.69259999999999999</v>
      </c>
      <c r="E1623">
        <v>1.5708</v>
      </c>
      <c r="F1623">
        <v>9.7597000000000005</v>
      </c>
      <c r="G1623">
        <v>1.6880999999999999</v>
      </c>
      <c r="H1623">
        <v>141.55000000000001</v>
      </c>
      <c r="I1623">
        <v>1.4117999999999999</v>
      </c>
      <c r="J1623">
        <v>1.9625999999999999</v>
      </c>
      <c r="K1623">
        <v>53.997599999999998</v>
      </c>
    </row>
    <row r="1624" spans="1:11" hidden="1" x14ac:dyDescent="0.2">
      <c r="A1624" t="str">
        <f t="shared" si="25"/>
        <v/>
      </c>
      <c r="B1624" s="1">
        <v>38797</v>
      </c>
      <c r="C1624">
        <v>1.2093</v>
      </c>
      <c r="D1624">
        <v>0.69189999999999996</v>
      </c>
      <c r="E1624">
        <v>1.5734999999999999</v>
      </c>
      <c r="F1624">
        <v>9.7079000000000004</v>
      </c>
      <c r="G1624">
        <v>1.6870799999999999</v>
      </c>
      <c r="H1624">
        <v>141.82</v>
      </c>
      <c r="I1624">
        <v>1.4080999999999999</v>
      </c>
      <c r="J1624">
        <v>1.9556</v>
      </c>
      <c r="K1624">
        <v>53.732199999999999</v>
      </c>
    </row>
    <row r="1625" spans="1:11" hidden="1" x14ac:dyDescent="0.2">
      <c r="A1625" t="str">
        <f t="shared" si="25"/>
        <v/>
      </c>
      <c r="B1625" s="1">
        <v>38798</v>
      </c>
      <c r="C1625">
        <v>1.2076</v>
      </c>
      <c r="D1625">
        <v>0.69111</v>
      </c>
      <c r="E1625">
        <v>1.5759000000000001</v>
      </c>
      <c r="F1625">
        <v>9.6949000000000005</v>
      </c>
      <c r="G1625">
        <v>1.6801999999999999</v>
      </c>
      <c r="H1625">
        <v>141.29</v>
      </c>
      <c r="I1625">
        <v>1.40866</v>
      </c>
      <c r="J1625">
        <v>1.9518</v>
      </c>
      <c r="K1625">
        <v>53.735199999999999</v>
      </c>
    </row>
    <row r="1626" spans="1:11" hidden="1" x14ac:dyDescent="0.2">
      <c r="A1626" t="str">
        <f t="shared" si="25"/>
        <v/>
      </c>
      <c r="B1626" s="1">
        <v>38799</v>
      </c>
      <c r="C1626">
        <v>1.1971000000000001</v>
      </c>
      <c r="D1626">
        <v>0.68989999999999996</v>
      </c>
      <c r="E1626">
        <v>1.5763</v>
      </c>
      <c r="F1626">
        <v>9.61</v>
      </c>
      <c r="G1626">
        <v>1.6744000000000001</v>
      </c>
      <c r="H1626">
        <v>141.09</v>
      </c>
      <c r="I1626">
        <v>1.3942000000000001</v>
      </c>
      <c r="J1626">
        <v>1.9395</v>
      </c>
      <c r="K1626">
        <v>53.321800000000003</v>
      </c>
    </row>
    <row r="1627" spans="1:11" hidden="1" x14ac:dyDescent="0.2">
      <c r="A1627" t="str">
        <f t="shared" si="25"/>
        <v/>
      </c>
      <c r="B1627" s="1">
        <v>38800</v>
      </c>
      <c r="C1627">
        <v>1.2034</v>
      </c>
      <c r="D1627">
        <v>0.69069999999999998</v>
      </c>
      <c r="E1627">
        <v>1.5775999999999999</v>
      </c>
      <c r="F1627">
        <v>9.6624999999999996</v>
      </c>
      <c r="G1627">
        <v>1.698</v>
      </c>
      <c r="H1627">
        <v>141.37</v>
      </c>
      <c r="I1627">
        <v>1.40496</v>
      </c>
      <c r="J1627">
        <v>1.9492</v>
      </c>
      <c r="K1627">
        <v>53.475900000000003</v>
      </c>
    </row>
    <row r="1628" spans="1:11" hidden="1" x14ac:dyDescent="0.2">
      <c r="A1628" t="str">
        <f t="shared" si="25"/>
        <v/>
      </c>
      <c r="B1628" s="1">
        <v>38803</v>
      </c>
      <c r="C1628">
        <v>1.2015</v>
      </c>
      <c r="D1628">
        <v>0.68791000000000002</v>
      </c>
      <c r="E1628">
        <v>1.5726</v>
      </c>
      <c r="F1628">
        <v>9.6377000000000006</v>
      </c>
      <c r="G1628">
        <v>1.7020999999999999</v>
      </c>
      <c r="H1628">
        <v>140.26</v>
      </c>
      <c r="I1628">
        <v>1.40419</v>
      </c>
      <c r="J1628">
        <v>1.9446000000000001</v>
      </c>
      <c r="K1628">
        <v>53.664999999999999</v>
      </c>
    </row>
    <row r="1629" spans="1:11" hidden="1" x14ac:dyDescent="0.2">
      <c r="A1629" t="str">
        <f t="shared" si="25"/>
        <v/>
      </c>
      <c r="B1629" s="1">
        <v>38804</v>
      </c>
      <c r="C1629">
        <v>1.1999</v>
      </c>
      <c r="D1629">
        <v>0.6885</v>
      </c>
      <c r="E1629">
        <v>1.5717000000000001</v>
      </c>
      <c r="F1629">
        <v>9.6239000000000008</v>
      </c>
      <c r="G1629">
        <v>1.7018</v>
      </c>
      <c r="H1629">
        <v>141.53</v>
      </c>
      <c r="I1629">
        <v>1.4045000000000001</v>
      </c>
      <c r="J1629">
        <v>1.9467000000000001</v>
      </c>
      <c r="K1629">
        <v>53.572499999999998</v>
      </c>
    </row>
    <row r="1630" spans="1:11" hidden="1" x14ac:dyDescent="0.2">
      <c r="A1630" t="str">
        <f t="shared" si="25"/>
        <v/>
      </c>
      <c r="B1630" s="1">
        <v>38805</v>
      </c>
      <c r="C1630">
        <v>1.2021999999999999</v>
      </c>
      <c r="D1630">
        <v>0.69350000000000001</v>
      </c>
      <c r="E1630">
        <v>1.5754999999999999</v>
      </c>
      <c r="F1630">
        <v>9.6502999999999997</v>
      </c>
      <c r="G1630">
        <v>1.7023999999999999</v>
      </c>
      <c r="H1630">
        <v>141.65</v>
      </c>
      <c r="I1630">
        <v>1.4084000000000001</v>
      </c>
      <c r="J1630">
        <v>1.9500999999999999</v>
      </c>
      <c r="K1630">
        <v>53.742800000000003</v>
      </c>
    </row>
    <row r="1631" spans="1:11" hidden="1" x14ac:dyDescent="0.2">
      <c r="A1631" t="str">
        <f t="shared" si="25"/>
        <v/>
      </c>
      <c r="B1631" s="1">
        <v>38806</v>
      </c>
      <c r="C1631">
        <v>1.2165999999999999</v>
      </c>
      <c r="D1631">
        <v>0.6966</v>
      </c>
      <c r="E1631">
        <v>1.5778099999999999</v>
      </c>
      <c r="F1631">
        <v>9.7614000000000001</v>
      </c>
      <c r="G1631">
        <v>1.702</v>
      </c>
      <c r="H1631">
        <v>142.72</v>
      </c>
      <c r="I1631">
        <v>1.4103000000000001</v>
      </c>
      <c r="J1631">
        <v>1.9688000000000001</v>
      </c>
      <c r="K1631">
        <v>53.948399999999999</v>
      </c>
    </row>
    <row r="1632" spans="1:11" hidden="1" x14ac:dyDescent="0.2">
      <c r="A1632" t="str">
        <f t="shared" si="25"/>
        <v/>
      </c>
      <c r="B1632" s="1">
        <v>38807</v>
      </c>
      <c r="C1632">
        <v>1.2117</v>
      </c>
      <c r="D1632">
        <v>0.69750000000000001</v>
      </c>
      <c r="E1632">
        <v>1.5801000000000001</v>
      </c>
      <c r="F1632">
        <v>9.7119999999999997</v>
      </c>
      <c r="G1632">
        <v>1.6909000000000001</v>
      </c>
      <c r="H1632">
        <v>142.69</v>
      </c>
      <c r="I1632">
        <v>1.4153</v>
      </c>
      <c r="J1632">
        <v>1.9570000000000001</v>
      </c>
      <c r="K1632">
        <v>54.049599999999998</v>
      </c>
    </row>
    <row r="1633" spans="1:11" x14ac:dyDescent="0.2">
      <c r="A1633" t="str">
        <f t="shared" si="25"/>
        <v>Monatswechsel</v>
      </c>
      <c r="B1633" s="1">
        <v>38810</v>
      </c>
      <c r="C1633">
        <v>1.2138</v>
      </c>
      <c r="D1633">
        <v>0.69784999999999997</v>
      </c>
      <c r="E1633">
        <v>1.5832999999999999</v>
      </c>
      <c r="F1633">
        <v>9.7346000000000004</v>
      </c>
      <c r="G1633">
        <v>1.6958</v>
      </c>
      <c r="H1633">
        <v>142.84</v>
      </c>
      <c r="I1633">
        <v>1.42136</v>
      </c>
      <c r="J1633">
        <v>1.9604999999999999</v>
      </c>
      <c r="K1633">
        <v>54.132399999999997</v>
      </c>
    </row>
    <row r="1634" spans="1:11" hidden="1" x14ac:dyDescent="0.2">
      <c r="A1634" t="str">
        <f t="shared" si="25"/>
        <v/>
      </c>
      <c r="B1634" s="1">
        <v>38811</v>
      </c>
      <c r="C1634">
        <v>1.2257</v>
      </c>
      <c r="D1634">
        <v>0.69833000000000001</v>
      </c>
      <c r="E1634">
        <v>1.5817000000000001</v>
      </c>
      <c r="F1634">
        <v>9.8252000000000006</v>
      </c>
      <c r="G1634">
        <v>1.7010000000000001</v>
      </c>
      <c r="H1634">
        <v>144.06</v>
      </c>
      <c r="I1634">
        <v>1.4255</v>
      </c>
      <c r="J1634">
        <v>1.9721</v>
      </c>
      <c r="K1634">
        <v>54.801000000000002</v>
      </c>
    </row>
    <row r="1635" spans="1:11" hidden="1" x14ac:dyDescent="0.2">
      <c r="A1635" t="str">
        <f t="shared" si="25"/>
        <v/>
      </c>
      <c r="B1635" s="1">
        <v>38812</v>
      </c>
      <c r="C1635">
        <v>1.2287999999999999</v>
      </c>
      <c r="D1635">
        <v>0.70065</v>
      </c>
      <c r="E1635">
        <v>1.5771999999999999</v>
      </c>
      <c r="F1635">
        <v>9.8411000000000008</v>
      </c>
      <c r="G1635">
        <v>1.68791</v>
      </c>
      <c r="H1635">
        <v>144.26</v>
      </c>
      <c r="I1635">
        <v>1.4275</v>
      </c>
      <c r="J1635">
        <v>1.9742</v>
      </c>
      <c r="K1635">
        <v>54.939599999999999</v>
      </c>
    </row>
    <row r="1636" spans="1:11" hidden="1" x14ac:dyDescent="0.2">
      <c r="A1636" t="str">
        <f t="shared" si="25"/>
        <v/>
      </c>
      <c r="B1636" s="1">
        <v>38813</v>
      </c>
      <c r="C1636">
        <v>1.2229000000000001</v>
      </c>
      <c r="D1636">
        <v>0.69750000000000001</v>
      </c>
      <c r="E1636">
        <v>1.5772999999999999</v>
      </c>
      <c r="F1636">
        <v>9.7921999999999993</v>
      </c>
      <c r="G1636">
        <v>1.6722999999999999</v>
      </c>
      <c r="H1636">
        <v>143.97999999999999</v>
      </c>
      <c r="I1636">
        <v>1.4094</v>
      </c>
      <c r="J1636">
        <v>1.9649000000000001</v>
      </c>
      <c r="K1636">
        <v>54.628500000000003</v>
      </c>
    </row>
    <row r="1637" spans="1:11" hidden="1" x14ac:dyDescent="0.2">
      <c r="A1637" t="str">
        <f t="shared" si="25"/>
        <v/>
      </c>
      <c r="B1637" s="1">
        <v>38814</v>
      </c>
      <c r="C1637">
        <v>1.2091000000000001</v>
      </c>
      <c r="D1637">
        <v>0.69410000000000005</v>
      </c>
      <c r="E1637">
        <v>1.5737000000000001</v>
      </c>
      <c r="F1637">
        <v>9.6861999999999995</v>
      </c>
      <c r="G1637">
        <v>1.665</v>
      </c>
      <c r="H1637">
        <v>143.02000000000001</v>
      </c>
      <c r="I1637">
        <v>1.3896999999999999</v>
      </c>
      <c r="J1637">
        <v>1.9430000000000001</v>
      </c>
      <c r="K1637">
        <v>54.025599999999997</v>
      </c>
    </row>
    <row r="1638" spans="1:11" hidden="1" x14ac:dyDescent="0.2">
      <c r="A1638" t="str">
        <f t="shared" si="25"/>
        <v/>
      </c>
      <c r="B1638" s="1">
        <v>38817</v>
      </c>
      <c r="C1638">
        <v>1.2110000000000001</v>
      </c>
      <c r="D1638">
        <v>0.69489999999999996</v>
      </c>
      <c r="E1638">
        <v>1.5772999999999999</v>
      </c>
      <c r="F1638">
        <v>9.6949000000000005</v>
      </c>
      <c r="G1638">
        <v>1.6592</v>
      </c>
      <c r="H1638">
        <v>143.32</v>
      </c>
      <c r="I1638">
        <v>1.39059</v>
      </c>
      <c r="J1638">
        <v>1.9478</v>
      </c>
      <c r="K1638">
        <v>54.284599999999998</v>
      </c>
    </row>
    <row r="1639" spans="1:11" hidden="1" x14ac:dyDescent="0.2">
      <c r="A1639" t="str">
        <f t="shared" si="25"/>
        <v/>
      </c>
      <c r="B1639" s="1">
        <v>38818</v>
      </c>
      <c r="C1639">
        <v>1.2143999999999999</v>
      </c>
      <c r="D1639">
        <v>0.69425000000000003</v>
      </c>
      <c r="E1639">
        <v>1.5763</v>
      </c>
      <c r="F1639">
        <v>9.7204999999999995</v>
      </c>
      <c r="G1639">
        <v>1.655</v>
      </c>
      <c r="H1639">
        <v>143.62</v>
      </c>
      <c r="I1639">
        <v>1.3876999999999999</v>
      </c>
      <c r="J1639">
        <v>1.9583999999999999</v>
      </c>
      <c r="K1639">
        <v>54.436999999999998</v>
      </c>
    </row>
    <row r="1640" spans="1:11" hidden="1" x14ac:dyDescent="0.2">
      <c r="A1640" t="str">
        <f t="shared" si="25"/>
        <v/>
      </c>
      <c r="B1640" s="1">
        <v>38819</v>
      </c>
      <c r="C1640">
        <v>1.2102999999999999</v>
      </c>
      <c r="D1640">
        <v>0.69184000000000001</v>
      </c>
      <c r="E1640">
        <v>1.5721000000000001</v>
      </c>
      <c r="F1640">
        <v>9.6968999999999994</v>
      </c>
      <c r="G1640">
        <v>1.6520999999999999</v>
      </c>
      <c r="H1640">
        <v>143.46</v>
      </c>
      <c r="I1640">
        <v>1.3877999999999999</v>
      </c>
      <c r="J1640">
        <v>1.9501999999999999</v>
      </c>
      <c r="K1640">
        <v>54.6813</v>
      </c>
    </row>
    <row r="1641" spans="1:11" hidden="1" x14ac:dyDescent="0.2">
      <c r="A1641" t="str">
        <f t="shared" si="25"/>
        <v/>
      </c>
      <c r="B1641" s="1">
        <v>38820</v>
      </c>
      <c r="C1641">
        <v>1.2107000000000001</v>
      </c>
      <c r="D1641">
        <v>0.69099999999999995</v>
      </c>
      <c r="E1641">
        <v>1.5716000000000001</v>
      </c>
      <c r="F1641">
        <v>9.7080000000000002</v>
      </c>
      <c r="G1641">
        <v>1.6627000000000001</v>
      </c>
      <c r="H1641">
        <v>143.49</v>
      </c>
      <c r="I1641">
        <v>1.3934</v>
      </c>
      <c r="J1641">
        <v>1.9482999999999999</v>
      </c>
      <c r="K1641">
        <v>54.6631</v>
      </c>
    </row>
    <row r="1642" spans="1:11" hidden="1" x14ac:dyDescent="0.2">
      <c r="A1642" t="str">
        <f t="shared" si="25"/>
        <v/>
      </c>
      <c r="B1642" s="1">
        <v>38821</v>
      </c>
      <c r="C1642">
        <v>1.2109000000000001</v>
      </c>
      <c r="D1642">
        <v>0.6915</v>
      </c>
      <c r="E1642">
        <v>1.5718700000000001</v>
      </c>
      <c r="F1642">
        <v>9.7027999999999999</v>
      </c>
      <c r="G1642">
        <v>1.6634</v>
      </c>
      <c r="H1642">
        <v>143.69999999999999</v>
      </c>
      <c r="I1642">
        <v>1.3942000000000001</v>
      </c>
      <c r="J1642">
        <v>1.9468000000000001</v>
      </c>
      <c r="K1642">
        <v>54.6721</v>
      </c>
    </row>
    <row r="1643" spans="1:11" hidden="1" x14ac:dyDescent="0.2">
      <c r="A1643" t="str">
        <f t="shared" si="25"/>
        <v/>
      </c>
      <c r="B1643" s="1">
        <v>38824</v>
      </c>
      <c r="C1643">
        <v>1.2249000000000001</v>
      </c>
      <c r="D1643">
        <v>0.69230000000000003</v>
      </c>
      <c r="E1643">
        <v>1.5679000000000001</v>
      </c>
      <c r="F1643">
        <v>9.8242999999999991</v>
      </c>
      <c r="G1643">
        <v>1.6612</v>
      </c>
      <c r="H1643">
        <v>144.31</v>
      </c>
      <c r="I1643">
        <v>1.4031199999999999</v>
      </c>
      <c r="J1643">
        <v>1.9621999999999999</v>
      </c>
      <c r="K1643">
        <v>55.279699999999998</v>
      </c>
    </row>
    <row r="1644" spans="1:11" hidden="1" x14ac:dyDescent="0.2">
      <c r="A1644" t="str">
        <f t="shared" si="25"/>
        <v/>
      </c>
      <c r="B1644" s="1">
        <v>38825</v>
      </c>
      <c r="C1644">
        <v>1.2346999999999999</v>
      </c>
      <c r="D1644">
        <v>0.6925</v>
      </c>
      <c r="E1644">
        <v>1.5669</v>
      </c>
      <c r="F1644">
        <v>9.9039999999999999</v>
      </c>
      <c r="G1644">
        <v>1.6639999999999999</v>
      </c>
      <c r="H1644">
        <v>144.6</v>
      </c>
      <c r="I1644">
        <v>1.4082699999999999</v>
      </c>
      <c r="J1644">
        <v>1.9745999999999999</v>
      </c>
      <c r="K1644">
        <v>55.765700000000002</v>
      </c>
    </row>
    <row r="1645" spans="1:11" hidden="1" x14ac:dyDescent="0.2">
      <c r="A1645" t="str">
        <f t="shared" si="25"/>
        <v/>
      </c>
      <c r="B1645" s="1">
        <v>38826</v>
      </c>
      <c r="C1645">
        <v>1.2381</v>
      </c>
      <c r="D1645">
        <v>0.69059999999999999</v>
      </c>
      <c r="E1645">
        <v>1.5686</v>
      </c>
      <c r="F1645">
        <v>9.9215</v>
      </c>
      <c r="G1645">
        <v>1.65787</v>
      </c>
      <c r="H1645">
        <v>145.19999999999999</v>
      </c>
      <c r="I1645">
        <v>1.4056999999999999</v>
      </c>
      <c r="J1645">
        <v>1.9785999999999999</v>
      </c>
      <c r="K1645">
        <v>55.838299999999997</v>
      </c>
    </row>
    <row r="1646" spans="1:11" hidden="1" x14ac:dyDescent="0.2">
      <c r="A1646" t="str">
        <f t="shared" si="25"/>
        <v/>
      </c>
      <c r="B1646" s="1">
        <v>38827</v>
      </c>
      <c r="C1646">
        <v>1.2316</v>
      </c>
      <c r="D1646">
        <v>0.69230000000000003</v>
      </c>
      <c r="E1646">
        <v>1.5745</v>
      </c>
      <c r="F1646">
        <v>9.8670000000000009</v>
      </c>
      <c r="G1646">
        <v>1.6687000000000001</v>
      </c>
      <c r="H1646">
        <v>144.77000000000001</v>
      </c>
      <c r="I1646">
        <v>1.4028</v>
      </c>
      <c r="J1646">
        <v>1.9692000000000001</v>
      </c>
      <c r="K1646">
        <v>55.560499999999998</v>
      </c>
    </row>
    <row r="1647" spans="1:11" hidden="1" x14ac:dyDescent="0.2">
      <c r="A1647" t="str">
        <f t="shared" si="25"/>
        <v/>
      </c>
      <c r="B1647" s="1">
        <v>38828</v>
      </c>
      <c r="C1647">
        <v>1.2339</v>
      </c>
      <c r="D1647">
        <v>0.69240000000000002</v>
      </c>
      <c r="E1647">
        <v>1.5741000000000001</v>
      </c>
      <c r="F1647">
        <v>9.8946000000000005</v>
      </c>
      <c r="G1647">
        <v>1.6577999999999999</v>
      </c>
      <c r="H1647">
        <v>143.88</v>
      </c>
      <c r="I1647">
        <v>1.4035</v>
      </c>
      <c r="J1647">
        <v>1.9686999999999999</v>
      </c>
      <c r="K1647">
        <v>55.710599999999999</v>
      </c>
    </row>
    <row r="1648" spans="1:11" hidden="1" x14ac:dyDescent="0.2">
      <c r="A1648" t="str">
        <f t="shared" si="25"/>
        <v/>
      </c>
      <c r="B1648" s="1">
        <v>38831</v>
      </c>
      <c r="C1648">
        <v>1.2386999999999999</v>
      </c>
      <c r="D1648">
        <v>0.69279999999999997</v>
      </c>
      <c r="E1648">
        <v>1.571</v>
      </c>
      <c r="F1648">
        <v>9.9290000000000003</v>
      </c>
      <c r="G1648">
        <v>1.66394</v>
      </c>
      <c r="H1648">
        <v>142</v>
      </c>
      <c r="I1648">
        <v>1.4086000000000001</v>
      </c>
      <c r="J1648">
        <v>1.9650000000000001</v>
      </c>
      <c r="K1648">
        <v>55.640700000000002</v>
      </c>
    </row>
    <row r="1649" spans="1:11" hidden="1" x14ac:dyDescent="0.2">
      <c r="A1649" t="str">
        <f t="shared" si="25"/>
        <v/>
      </c>
      <c r="B1649" s="1">
        <v>38832</v>
      </c>
      <c r="C1649">
        <v>1.2431000000000001</v>
      </c>
      <c r="D1649">
        <v>0.69510000000000005</v>
      </c>
      <c r="E1649">
        <v>1.5762</v>
      </c>
      <c r="F1649">
        <v>9.9605999999999995</v>
      </c>
      <c r="G1649">
        <v>1.6661999999999999</v>
      </c>
      <c r="H1649">
        <v>142.71</v>
      </c>
      <c r="I1649">
        <v>1.4060999999999999</v>
      </c>
      <c r="J1649">
        <v>1.9737</v>
      </c>
      <c r="K1649">
        <v>55.918100000000003</v>
      </c>
    </row>
    <row r="1650" spans="1:11" hidden="1" x14ac:dyDescent="0.2">
      <c r="A1650" t="str">
        <f t="shared" si="25"/>
        <v/>
      </c>
      <c r="B1650" s="1">
        <v>38833</v>
      </c>
      <c r="C1650">
        <v>1.2453000000000001</v>
      </c>
      <c r="D1650">
        <v>0.69772000000000001</v>
      </c>
      <c r="E1650">
        <v>1.5819000000000001</v>
      </c>
      <c r="F1650">
        <v>9.9835999999999991</v>
      </c>
      <c r="G1650">
        <v>1.6536</v>
      </c>
      <c r="H1650">
        <v>142.84</v>
      </c>
      <c r="I1650">
        <v>1.4045000000000001</v>
      </c>
      <c r="J1650">
        <v>1.9776</v>
      </c>
      <c r="K1650">
        <v>56.066899999999997</v>
      </c>
    </row>
    <row r="1651" spans="1:11" hidden="1" x14ac:dyDescent="0.2">
      <c r="A1651" t="str">
        <f t="shared" si="25"/>
        <v/>
      </c>
      <c r="B1651" s="1">
        <v>38834</v>
      </c>
      <c r="C1651">
        <v>1.2533000000000001</v>
      </c>
      <c r="D1651">
        <v>0.69569999999999999</v>
      </c>
      <c r="E1651">
        <v>1.5781000000000001</v>
      </c>
      <c r="F1651">
        <v>10.0466</v>
      </c>
      <c r="G1651">
        <v>1.65693</v>
      </c>
      <c r="H1651">
        <v>142.97999999999999</v>
      </c>
      <c r="I1651">
        <v>1.407</v>
      </c>
      <c r="J1651">
        <v>1.9831000000000001</v>
      </c>
      <c r="K1651">
        <v>56.198</v>
      </c>
    </row>
    <row r="1652" spans="1:11" hidden="1" x14ac:dyDescent="0.2">
      <c r="A1652" t="str">
        <f t="shared" si="25"/>
        <v/>
      </c>
      <c r="B1652" s="1">
        <v>38835</v>
      </c>
      <c r="C1652">
        <v>1.2633000000000001</v>
      </c>
      <c r="D1652">
        <v>0.69189999999999996</v>
      </c>
      <c r="E1652">
        <v>1.5649999999999999</v>
      </c>
      <c r="F1652">
        <v>10.1249</v>
      </c>
      <c r="G1652">
        <v>1.6631</v>
      </c>
      <c r="H1652">
        <v>143.79</v>
      </c>
      <c r="I1652">
        <v>1.4109</v>
      </c>
      <c r="J1652">
        <v>1.9971000000000001</v>
      </c>
      <c r="K1652">
        <v>56.676099999999998</v>
      </c>
    </row>
    <row r="1653" spans="1:11" x14ac:dyDescent="0.2">
      <c r="A1653" t="str">
        <f t="shared" si="25"/>
        <v>Monatswechsel</v>
      </c>
      <c r="B1653" s="1">
        <v>38838</v>
      </c>
      <c r="C1653">
        <v>1.2585999999999999</v>
      </c>
      <c r="D1653">
        <v>0.68930000000000002</v>
      </c>
      <c r="E1653">
        <v>1.5619000000000001</v>
      </c>
      <c r="F1653">
        <v>10.0848</v>
      </c>
      <c r="G1653">
        <v>1.6564000000000001</v>
      </c>
      <c r="H1653">
        <v>142.72</v>
      </c>
      <c r="I1653">
        <v>1.4011</v>
      </c>
      <c r="J1653">
        <v>1.9856</v>
      </c>
      <c r="K1653">
        <v>56.3386</v>
      </c>
    </row>
    <row r="1654" spans="1:11" hidden="1" x14ac:dyDescent="0.2">
      <c r="A1654" t="str">
        <f t="shared" si="25"/>
        <v/>
      </c>
      <c r="B1654" s="1">
        <v>38839</v>
      </c>
      <c r="C1654">
        <v>1.2614000000000001</v>
      </c>
      <c r="D1654">
        <v>0.68559999999999999</v>
      </c>
      <c r="E1654">
        <v>1.5609999999999999</v>
      </c>
      <c r="F1654">
        <v>10.1089</v>
      </c>
      <c r="G1654">
        <v>1.65516</v>
      </c>
      <c r="H1654">
        <v>143.02000000000001</v>
      </c>
      <c r="I1654">
        <v>1.3945000000000001</v>
      </c>
      <c r="J1654">
        <v>1.9901</v>
      </c>
      <c r="K1654">
        <v>56.535899999999998</v>
      </c>
    </row>
    <row r="1655" spans="1:11" hidden="1" x14ac:dyDescent="0.2">
      <c r="A1655" t="str">
        <f t="shared" si="25"/>
        <v/>
      </c>
      <c r="B1655" s="1">
        <v>38840</v>
      </c>
      <c r="C1655">
        <v>1.2632000000000001</v>
      </c>
      <c r="D1655">
        <v>0.68559999999999999</v>
      </c>
      <c r="E1655">
        <v>1.5619000000000001</v>
      </c>
      <c r="F1655">
        <v>10.1233</v>
      </c>
      <c r="G1655">
        <v>1.6379999999999999</v>
      </c>
      <c r="H1655">
        <v>143.51</v>
      </c>
      <c r="I1655">
        <v>1.4</v>
      </c>
      <c r="J1655">
        <v>1.9879</v>
      </c>
      <c r="K1655">
        <v>56.603999999999999</v>
      </c>
    </row>
    <row r="1656" spans="1:11" hidden="1" x14ac:dyDescent="0.2">
      <c r="A1656" t="str">
        <f t="shared" si="25"/>
        <v/>
      </c>
      <c r="B1656" s="1">
        <v>38841</v>
      </c>
      <c r="C1656">
        <v>1.2690999999999999</v>
      </c>
      <c r="D1656">
        <v>0.6855</v>
      </c>
      <c r="E1656">
        <v>1.56</v>
      </c>
      <c r="F1656">
        <v>10.1706</v>
      </c>
      <c r="G1656">
        <v>1.6443399999999999</v>
      </c>
      <c r="H1656">
        <v>144.24</v>
      </c>
      <c r="I1656">
        <v>1.4047799999999999</v>
      </c>
      <c r="J1656">
        <v>2.0005999999999999</v>
      </c>
      <c r="K1656">
        <v>56.855600000000003</v>
      </c>
    </row>
    <row r="1657" spans="1:11" hidden="1" x14ac:dyDescent="0.2">
      <c r="A1657" t="str">
        <f t="shared" si="25"/>
        <v/>
      </c>
      <c r="B1657" s="1">
        <v>38842</v>
      </c>
      <c r="C1657">
        <v>1.2725</v>
      </c>
      <c r="D1657">
        <v>0.68440000000000001</v>
      </c>
      <c r="E1657">
        <v>1.5604</v>
      </c>
      <c r="F1657">
        <v>10.198600000000001</v>
      </c>
      <c r="G1657">
        <v>1.6476</v>
      </c>
      <c r="H1657">
        <v>143.25</v>
      </c>
      <c r="I1657">
        <v>1.4066000000000001</v>
      </c>
      <c r="J1657">
        <v>1.9994000000000001</v>
      </c>
      <c r="K1657">
        <v>57.063299999999998</v>
      </c>
    </row>
    <row r="1658" spans="1:11" hidden="1" x14ac:dyDescent="0.2">
      <c r="A1658" t="str">
        <f t="shared" si="25"/>
        <v/>
      </c>
      <c r="B1658" s="1">
        <v>38845</v>
      </c>
      <c r="C1658">
        <v>1.2710999999999999</v>
      </c>
      <c r="D1658">
        <v>0.68367999999999995</v>
      </c>
      <c r="E1658">
        <v>1.5608</v>
      </c>
      <c r="F1658">
        <v>10.1785</v>
      </c>
      <c r="G1658">
        <v>1.6533599999999999</v>
      </c>
      <c r="H1658">
        <v>141.91</v>
      </c>
      <c r="I1658">
        <v>1.4129</v>
      </c>
      <c r="J1658">
        <v>1.9928999999999999</v>
      </c>
      <c r="K1658">
        <v>56.975099999999998</v>
      </c>
    </row>
    <row r="1659" spans="1:11" hidden="1" x14ac:dyDescent="0.2">
      <c r="A1659" t="str">
        <f t="shared" si="25"/>
        <v/>
      </c>
      <c r="B1659" s="1">
        <v>38846</v>
      </c>
      <c r="C1659">
        <v>1.2757000000000001</v>
      </c>
      <c r="D1659">
        <v>0.68337999999999999</v>
      </c>
      <c r="E1659">
        <v>1.5570999999999999</v>
      </c>
      <c r="F1659">
        <v>10.212</v>
      </c>
      <c r="G1659">
        <v>1.6480999999999999</v>
      </c>
      <c r="H1659">
        <v>141.65</v>
      </c>
      <c r="I1659">
        <v>1.4024000000000001</v>
      </c>
      <c r="J1659">
        <v>1.9987999999999999</v>
      </c>
      <c r="K1659">
        <v>57.1813</v>
      </c>
    </row>
    <row r="1660" spans="1:11" hidden="1" x14ac:dyDescent="0.2">
      <c r="A1660" t="str">
        <f t="shared" si="25"/>
        <v/>
      </c>
      <c r="B1660" s="1">
        <v>38847</v>
      </c>
      <c r="C1660">
        <v>1.278</v>
      </c>
      <c r="D1660">
        <v>0.68579999999999997</v>
      </c>
      <c r="E1660">
        <v>1.5573999999999999</v>
      </c>
      <c r="F1660">
        <v>10.2311</v>
      </c>
      <c r="G1660">
        <v>1.65</v>
      </c>
      <c r="H1660">
        <v>141.22</v>
      </c>
      <c r="I1660">
        <v>1.4060999999999999</v>
      </c>
      <c r="J1660">
        <v>1.9947999999999999</v>
      </c>
      <c r="K1660">
        <v>57.306199999999997</v>
      </c>
    </row>
    <row r="1661" spans="1:11" hidden="1" x14ac:dyDescent="0.2">
      <c r="A1661" t="str">
        <f t="shared" si="25"/>
        <v/>
      </c>
      <c r="B1661" s="1">
        <v>38848</v>
      </c>
      <c r="C1661">
        <v>1.2835000000000001</v>
      </c>
      <c r="D1661">
        <v>0.68178000000000005</v>
      </c>
      <c r="E1661">
        <v>1.5575000000000001</v>
      </c>
      <c r="F1661">
        <v>10.2729</v>
      </c>
      <c r="G1661">
        <v>1.6541999999999999</v>
      </c>
      <c r="H1661">
        <v>142.12</v>
      </c>
      <c r="I1661">
        <v>1.4155</v>
      </c>
      <c r="J1661">
        <v>2.0103</v>
      </c>
      <c r="K1661">
        <v>57.552100000000003</v>
      </c>
    </row>
    <row r="1662" spans="1:11" hidden="1" x14ac:dyDescent="0.2">
      <c r="A1662" t="str">
        <f t="shared" si="25"/>
        <v/>
      </c>
      <c r="B1662" s="1">
        <v>38849</v>
      </c>
      <c r="C1662">
        <v>1.2927</v>
      </c>
      <c r="D1662">
        <v>0.68205000000000005</v>
      </c>
      <c r="E1662">
        <v>1.548</v>
      </c>
      <c r="F1662">
        <v>10.347899999999999</v>
      </c>
      <c r="G1662">
        <v>1.6717</v>
      </c>
      <c r="H1662">
        <v>142.21</v>
      </c>
      <c r="I1662">
        <v>1.4340299999999999</v>
      </c>
      <c r="J1662">
        <v>2.0238999999999998</v>
      </c>
      <c r="K1662">
        <v>58.020299999999999</v>
      </c>
    </row>
    <row r="1663" spans="1:11" hidden="1" x14ac:dyDescent="0.2">
      <c r="A1663" t="str">
        <f t="shared" si="25"/>
        <v/>
      </c>
      <c r="B1663" s="1">
        <v>38852</v>
      </c>
      <c r="C1663">
        <v>1.2796000000000001</v>
      </c>
      <c r="D1663">
        <v>0.68064999999999998</v>
      </c>
      <c r="E1663">
        <v>1.5503</v>
      </c>
      <c r="F1663">
        <v>10.238200000000001</v>
      </c>
      <c r="G1663">
        <v>1.6817</v>
      </c>
      <c r="H1663">
        <v>141.38</v>
      </c>
      <c r="I1663">
        <v>1.4237</v>
      </c>
      <c r="J1663">
        <v>2.0232000000000001</v>
      </c>
      <c r="K1663">
        <v>58.041800000000002</v>
      </c>
    </row>
    <row r="1664" spans="1:11" hidden="1" x14ac:dyDescent="0.2">
      <c r="A1664" t="str">
        <f t="shared" si="25"/>
        <v/>
      </c>
      <c r="B1664" s="1">
        <v>38853</v>
      </c>
      <c r="C1664">
        <v>1.2858000000000001</v>
      </c>
      <c r="D1664">
        <v>0.68100000000000005</v>
      </c>
      <c r="E1664">
        <v>1.5519000000000001</v>
      </c>
      <c r="F1664">
        <v>10.2895</v>
      </c>
      <c r="G1664">
        <v>1.6752199999999999</v>
      </c>
      <c r="H1664">
        <v>141.11000000000001</v>
      </c>
      <c r="I1664">
        <v>1.4226000000000001</v>
      </c>
      <c r="J1664">
        <v>2.0236000000000001</v>
      </c>
      <c r="K1664">
        <v>58.5122</v>
      </c>
    </row>
    <row r="1665" spans="1:11" hidden="1" x14ac:dyDescent="0.2">
      <c r="A1665" t="str">
        <f t="shared" si="25"/>
        <v/>
      </c>
      <c r="B1665" s="1">
        <v>38854</v>
      </c>
      <c r="C1665">
        <v>1.2742</v>
      </c>
      <c r="D1665">
        <v>0.67664999999999997</v>
      </c>
      <c r="E1665">
        <v>1.5476000000000001</v>
      </c>
      <c r="F1665">
        <v>10.196</v>
      </c>
      <c r="G1665">
        <v>1.6793</v>
      </c>
      <c r="H1665">
        <v>141.38999999999999</v>
      </c>
      <c r="I1665">
        <v>1.4200999999999999</v>
      </c>
      <c r="J1665">
        <v>2.0129000000000001</v>
      </c>
      <c r="K1665">
        <v>57.5383</v>
      </c>
    </row>
    <row r="1666" spans="1:11" hidden="1" x14ac:dyDescent="0.2">
      <c r="A1666" t="str">
        <f t="shared" si="25"/>
        <v/>
      </c>
      <c r="B1666" s="1">
        <v>38855</v>
      </c>
      <c r="C1666">
        <v>1.2843</v>
      </c>
      <c r="D1666">
        <v>0.67830000000000001</v>
      </c>
      <c r="E1666">
        <v>1.5489999999999999</v>
      </c>
      <c r="F1666">
        <v>10.2888</v>
      </c>
      <c r="G1666">
        <v>1.6807000000000001</v>
      </c>
      <c r="H1666">
        <v>142.32</v>
      </c>
      <c r="I1666">
        <v>1.4390000000000001</v>
      </c>
      <c r="J1666">
        <v>2.0272999999999999</v>
      </c>
      <c r="K1666">
        <v>58.374099999999999</v>
      </c>
    </row>
    <row r="1667" spans="1:11" hidden="1" x14ac:dyDescent="0.2">
      <c r="A1667" t="str">
        <f t="shared" si="25"/>
        <v/>
      </c>
      <c r="B1667" s="1">
        <v>38856</v>
      </c>
      <c r="C1667">
        <v>1.2776000000000001</v>
      </c>
      <c r="D1667">
        <v>0.67962999999999996</v>
      </c>
      <c r="E1667">
        <v>1.554</v>
      </c>
      <c r="F1667">
        <v>10.249700000000001</v>
      </c>
      <c r="G1667">
        <v>1.6851</v>
      </c>
      <c r="H1667">
        <v>142.68</v>
      </c>
      <c r="I1667">
        <v>1.4281999999999999</v>
      </c>
      <c r="J1667">
        <v>2.0232000000000001</v>
      </c>
      <c r="K1667">
        <v>58.212000000000003</v>
      </c>
    </row>
    <row r="1668" spans="1:11" hidden="1" x14ac:dyDescent="0.2">
      <c r="A1668" t="str">
        <f t="shared" ref="A1668:A1731" si="26">IF(OR(MONTH(B1668)&gt;MONTH(B1667),YEAR(B1668)&gt;YEAR(B1667)),"Monatswechsel","")</f>
        <v/>
      </c>
      <c r="B1668" s="1">
        <v>38859</v>
      </c>
      <c r="C1668">
        <v>1.2865</v>
      </c>
      <c r="D1668">
        <v>0.68178000000000005</v>
      </c>
      <c r="E1668">
        <v>1.5486</v>
      </c>
      <c r="F1668">
        <v>10.3255</v>
      </c>
      <c r="G1668">
        <v>1.7065999999999999</v>
      </c>
      <c r="H1668">
        <v>143.54</v>
      </c>
      <c r="I1668">
        <v>1.4345000000000001</v>
      </c>
      <c r="J1668">
        <v>2.0369999999999999</v>
      </c>
      <c r="K1668">
        <v>58.600099999999998</v>
      </c>
    </row>
    <row r="1669" spans="1:11" hidden="1" x14ac:dyDescent="0.2">
      <c r="A1669" t="str">
        <f t="shared" si="26"/>
        <v/>
      </c>
      <c r="B1669" s="1">
        <v>38860</v>
      </c>
      <c r="C1669">
        <v>1.2813000000000001</v>
      </c>
      <c r="D1669">
        <v>0.68147999999999997</v>
      </c>
      <c r="E1669">
        <v>1.5488999999999999</v>
      </c>
      <c r="F1669">
        <v>10.286799999999999</v>
      </c>
      <c r="G1669">
        <v>1.7040999999999999</v>
      </c>
      <c r="H1669">
        <v>143.5</v>
      </c>
      <c r="I1669">
        <v>1.4412</v>
      </c>
      <c r="J1669">
        <v>2.0280999999999998</v>
      </c>
      <c r="K1669">
        <v>58.336100000000002</v>
      </c>
    </row>
    <row r="1670" spans="1:11" hidden="1" x14ac:dyDescent="0.2">
      <c r="A1670" t="str">
        <f t="shared" si="26"/>
        <v/>
      </c>
      <c r="B1670" s="1">
        <v>38861</v>
      </c>
      <c r="C1670">
        <v>1.2753000000000001</v>
      </c>
      <c r="D1670">
        <v>0.68240000000000001</v>
      </c>
      <c r="E1670">
        <v>1.5532999999999999</v>
      </c>
      <c r="F1670">
        <v>10.2354</v>
      </c>
      <c r="G1670">
        <v>1.6948799999999999</v>
      </c>
      <c r="H1670">
        <v>144.02000000000001</v>
      </c>
      <c r="I1670">
        <v>1.4279999999999999</v>
      </c>
      <c r="J1670">
        <v>2.0255000000000001</v>
      </c>
      <c r="K1670">
        <v>58.327599999999997</v>
      </c>
    </row>
    <row r="1671" spans="1:11" hidden="1" x14ac:dyDescent="0.2">
      <c r="A1671" t="str">
        <f t="shared" si="26"/>
        <v/>
      </c>
      <c r="B1671" s="1">
        <v>38862</v>
      </c>
      <c r="C1671">
        <v>1.2798</v>
      </c>
      <c r="D1671">
        <v>0.68320000000000003</v>
      </c>
      <c r="E1671">
        <v>1.5582</v>
      </c>
      <c r="F1671">
        <v>10.263299999999999</v>
      </c>
      <c r="G1671">
        <v>1.68319</v>
      </c>
      <c r="H1671">
        <v>143.05000000000001</v>
      </c>
      <c r="I1671">
        <v>1.41723</v>
      </c>
      <c r="J1671">
        <v>2.0198999999999998</v>
      </c>
      <c r="K1671">
        <v>58.7346</v>
      </c>
    </row>
    <row r="1672" spans="1:11" hidden="1" x14ac:dyDescent="0.2">
      <c r="A1672" t="str">
        <f t="shared" si="26"/>
        <v/>
      </c>
      <c r="B1672" s="1">
        <v>38863</v>
      </c>
      <c r="C1672">
        <v>1.2736000000000001</v>
      </c>
      <c r="D1672">
        <v>0.68489999999999995</v>
      </c>
      <c r="E1672">
        <v>1.5609</v>
      </c>
      <c r="F1672">
        <v>10.221399999999999</v>
      </c>
      <c r="G1672">
        <v>1.68079</v>
      </c>
      <c r="H1672">
        <v>143.47</v>
      </c>
      <c r="I1672">
        <v>1.4081999999999999</v>
      </c>
      <c r="J1672">
        <v>2.0122</v>
      </c>
      <c r="K1672">
        <v>58.4373</v>
      </c>
    </row>
    <row r="1673" spans="1:11" hidden="1" x14ac:dyDescent="0.2">
      <c r="A1673" t="str">
        <f t="shared" si="26"/>
        <v/>
      </c>
      <c r="B1673" s="1">
        <v>38866</v>
      </c>
      <c r="C1673">
        <v>1.2748999999999999</v>
      </c>
      <c r="D1673">
        <v>0.68552999999999997</v>
      </c>
      <c r="E1673">
        <v>1.5616000000000001</v>
      </c>
      <c r="F1673">
        <v>10.225300000000001</v>
      </c>
      <c r="G1673">
        <v>1.681</v>
      </c>
      <c r="H1673">
        <v>143.38</v>
      </c>
      <c r="I1673">
        <v>1.4101999999999999</v>
      </c>
      <c r="J1673">
        <v>2.0150000000000001</v>
      </c>
      <c r="K1673">
        <v>58.755499999999998</v>
      </c>
    </row>
    <row r="1674" spans="1:11" hidden="1" x14ac:dyDescent="0.2">
      <c r="A1674" t="str">
        <f t="shared" si="26"/>
        <v/>
      </c>
      <c r="B1674" s="1">
        <v>38867</v>
      </c>
      <c r="C1674">
        <v>1.2868999999999999</v>
      </c>
      <c r="D1674">
        <v>0.68300000000000005</v>
      </c>
      <c r="E1674">
        <v>1.5584</v>
      </c>
      <c r="F1674">
        <v>10.3287</v>
      </c>
      <c r="G1674">
        <v>1.6877</v>
      </c>
      <c r="H1674">
        <v>144.30000000000001</v>
      </c>
      <c r="I1674">
        <v>1.4136</v>
      </c>
      <c r="J1674">
        <v>2.0297999999999998</v>
      </c>
      <c r="K1674">
        <v>59.557699999999997</v>
      </c>
    </row>
    <row r="1675" spans="1:11" hidden="1" x14ac:dyDescent="0.2">
      <c r="A1675" t="str">
        <f t="shared" si="26"/>
        <v/>
      </c>
      <c r="B1675" s="1">
        <v>38868</v>
      </c>
      <c r="C1675">
        <v>1.2808999999999999</v>
      </c>
      <c r="D1675">
        <v>0.68494999999999995</v>
      </c>
      <c r="E1675">
        <v>1.5615000000000001</v>
      </c>
      <c r="F1675">
        <v>10.267200000000001</v>
      </c>
      <c r="G1675">
        <v>1.7021999999999999</v>
      </c>
      <c r="H1675">
        <v>144.26</v>
      </c>
      <c r="I1675">
        <v>1.4107000000000001</v>
      </c>
      <c r="J1675">
        <v>2.0226999999999999</v>
      </c>
      <c r="K1675">
        <v>59.381399999999999</v>
      </c>
    </row>
    <row r="1676" spans="1:11" x14ac:dyDescent="0.2">
      <c r="A1676" t="str">
        <f t="shared" si="26"/>
        <v>Monatswechsel</v>
      </c>
      <c r="B1676" s="1">
        <v>38869</v>
      </c>
      <c r="C1676">
        <v>1.2803</v>
      </c>
      <c r="D1676">
        <v>0.68615000000000004</v>
      </c>
      <c r="E1676">
        <v>1.5639000000000001</v>
      </c>
      <c r="F1676">
        <v>10.2685</v>
      </c>
      <c r="G1676">
        <v>1.7146999999999999</v>
      </c>
      <c r="H1676">
        <v>144.31</v>
      </c>
      <c r="I1676">
        <v>1.4120999999999999</v>
      </c>
      <c r="J1676">
        <v>2.024</v>
      </c>
      <c r="K1676">
        <v>59.345100000000002</v>
      </c>
    </row>
    <row r="1677" spans="1:11" hidden="1" x14ac:dyDescent="0.2">
      <c r="A1677" t="str">
        <f t="shared" si="26"/>
        <v/>
      </c>
      <c r="B1677" s="1">
        <v>38870</v>
      </c>
      <c r="C1677">
        <v>1.2917000000000001</v>
      </c>
      <c r="D1677">
        <v>0.68620000000000003</v>
      </c>
      <c r="E1677">
        <v>1.5606500000000001</v>
      </c>
      <c r="F1677">
        <v>10.363300000000001</v>
      </c>
      <c r="G1677">
        <v>1.7169099999999999</v>
      </c>
      <c r="H1677">
        <v>144.31</v>
      </c>
      <c r="I1677">
        <v>1.4218</v>
      </c>
      <c r="J1677">
        <v>2.0316000000000001</v>
      </c>
      <c r="K1677">
        <v>59.282499999999999</v>
      </c>
    </row>
    <row r="1678" spans="1:11" hidden="1" x14ac:dyDescent="0.2">
      <c r="A1678" t="str">
        <f t="shared" si="26"/>
        <v/>
      </c>
      <c r="B1678" s="1">
        <v>38873</v>
      </c>
      <c r="C1678">
        <v>1.2905</v>
      </c>
      <c r="D1678">
        <v>0.68920000000000003</v>
      </c>
      <c r="E1678">
        <v>1.5588500000000001</v>
      </c>
      <c r="F1678">
        <v>10.3339</v>
      </c>
      <c r="G1678">
        <v>1.7248399999999999</v>
      </c>
      <c r="H1678">
        <v>144.83000000000001</v>
      </c>
      <c r="I1678">
        <v>1.42998</v>
      </c>
      <c r="J1678">
        <v>2.0363000000000002</v>
      </c>
      <c r="K1678">
        <v>59.059699999999999</v>
      </c>
    </row>
    <row r="1679" spans="1:11" hidden="1" x14ac:dyDescent="0.2">
      <c r="A1679" t="str">
        <f t="shared" si="26"/>
        <v/>
      </c>
      <c r="B1679" s="1">
        <v>38874</v>
      </c>
      <c r="C1679">
        <v>1.2831999999999999</v>
      </c>
      <c r="D1679">
        <v>0.68964999999999999</v>
      </c>
      <c r="E1679">
        <v>1.5592999999999999</v>
      </c>
      <c r="F1679">
        <v>10.2837</v>
      </c>
      <c r="G1679">
        <v>1.73275</v>
      </c>
      <c r="H1679">
        <v>145.38999999999999</v>
      </c>
      <c r="I1679">
        <v>1.4281999999999999</v>
      </c>
      <c r="J1679">
        <v>2.0312999999999999</v>
      </c>
      <c r="K1679">
        <v>58.930900000000001</v>
      </c>
    </row>
    <row r="1680" spans="1:11" hidden="1" x14ac:dyDescent="0.2">
      <c r="A1680" t="str">
        <f t="shared" si="26"/>
        <v/>
      </c>
      <c r="B1680" s="1">
        <v>38875</v>
      </c>
      <c r="C1680">
        <v>1.2785</v>
      </c>
      <c r="D1680">
        <v>0.68937999999999999</v>
      </c>
      <c r="E1680">
        <v>1.5622</v>
      </c>
      <c r="F1680">
        <v>10.25</v>
      </c>
      <c r="G1680">
        <v>1.726</v>
      </c>
      <c r="H1680">
        <v>145.19999999999999</v>
      </c>
      <c r="I1680">
        <v>1.4232</v>
      </c>
      <c r="J1680">
        <v>2.0276999999999998</v>
      </c>
      <c r="K1680">
        <v>58.759799999999998</v>
      </c>
    </row>
    <row r="1681" spans="1:11" hidden="1" x14ac:dyDescent="0.2">
      <c r="A1681" t="str">
        <f t="shared" si="26"/>
        <v/>
      </c>
      <c r="B1681" s="1">
        <v>38876</v>
      </c>
      <c r="C1681">
        <v>1.2650999999999999</v>
      </c>
      <c r="D1681">
        <v>0.68659999999999999</v>
      </c>
      <c r="E1681">
        <v>1.5586</v>
      </c>
      <c r="F1681">
        <v>10.1313</v>
      </c>
      <c r="G1681">
        <v>1.7061999999999999</v>
      </c>
      <c r="H1681">
        <v>144.52000000000001</v>
      </c>
      <c r="I1681">
        <v>1.42072</v>
      </c>
      <c r="J1681">
        <v>2.016</v>
      </c>
      <c r="K1681">
        <v>58.1584</v>
      </c>
    </row>
    <row r="1682" spans="1:11" hidden="1" x14ac:dyDescent="0.2">
      <c r="A1682" t="str">
        <f t="shared" si="26"/>
        <v/>
      </c>
      <c r="B1682" s="1">
        <v>38877</v>
      </c>
      <c r="C1682">
        <v>1.2638</v>
      </c>
      <c r="D1682">
        <v>0.68659999999999999</v>
      </c>
      <c r="E1682">
        <v>1.5558000000000001</v>
      </c>
      <c r="F1682">
        <v>10.124599999999999</v>
      </c>
      <c r="G1682">
        <v>1.6892</v>
      </c>
      <c r="H1682">
        <v>144.04</v>
      </c>
      <c r="I1682">
        <v>1.3977999999999999</v>
      </c>
      <c r="J1682">
        <v>2.0135000000000001</v>
      </c>
      <c r="K1682">
        <v>58.0779</v>
      </c>
    </row>
    <row r="1683" spans="1:11" hidden="1" x14ac:dyDescent="0.2">
      <c r="A1683" t="str">
        <f t="shared" si="26"/>
        <v/>
      </c>
      <c r="B1683" s="1">
        <v>38880</v>
      </c>
      <c r="C1683">
        <v>1.2585999999999999</v>
      </c>
      <c r="D1683">
        <v>0.68305000000000005</v>
      </c>
      <c r="E1683">
        <v>1.5528999999999999</v>
      </c>
      <c r="F1683">
        <v>10.091699999999999</v>
      </c>
      <c r="G1683">
        <v>1.6865000000000001</v>
      </c>
      <c r="H1683">
        <v>143.94</v>
      </c>
      <c r="I1683">
        <v>1.38358</v>
      </c>
      <c r="J1683">
        <v>2.0072000000000001</v>
      </c>
      <c r="K1683">
        <v>57.780200000000001</v>
      </c>
    </row>
    <row r="1684" spans="1:11" hidden="1" x14ac:dyDescent="0.2">
      <c r="A1684" t="str">
        <f t="shared" si="26"/>
        <v/>
      </c>
      <c r="B1684" s="1">
        <v>38881</v>
      </c>
      <c r="C1684">
        <v>1.2533000000000001</v>
      </c>
      <c r="D1684">
        <v>0.68384999999999996</v>
      </c>
      <c r="E1684">
        <v>1.55385</v>
      </c>
      <c r="F1684">
        <v>10.030799999999999</v>
      </c>
      <c r="G1684">
        <v>1.69953</v>
      </c>
      <c r="H1684">
        <v>144.65</v>
      </c>
      <c r="I1684">
        <v>1.39516</v>
      </c>
      <c r="J1684">
        <v>2.0023</v>
      </c>
      <c r="K1684">
        <v>57.695599999999999</v>
      </c>
    </row>
    <row r="1685" spans="1:11" hidden="1" x14ac:dyDescent="0.2">
      <c r="A1685" t="str">
        <f t="shared" si="26"/>
        <v/>
      </c>
      <c r="B1685" s="1">
        <v>38882</v>
      </c>
      <c r="C1685">
        <v>1.2596000000000001</v>
      </c>
      <c r="D1685">
        <v>0.68354999999999999</v>
      </c>
      <c r="E1685">
        <v>1.55115</v>
      </c>
      <c r="F1685">
        <v>10.077400000000001</v>
      </c>
      <c r="G1685">
        <v>1.7090000000000001</v>
      </c>
      <c r="H1685">
        <v>144.91999999999999</v>
      </c>
      <c r="I1685">
        <v>1.4031</v>
      </c>
      <c r="J1685">
        <v>2.0078999999999998</v>
      </c>
      <c r="K1685">
        <v>57.916400000000003</v>
      </c>
    </row>
    <row r="1686" spans="1:11" hidden="1" x14ac:dyDescent="0.2">
      <c r="A1686" t="str">
        <f t="shared" si="26"/>
        <v/>
      </c>
      <c r="B1686" s="1">
        <v>38883</v>
      </c>
      <c r="C1686">
        <v>1.2636000000000001</v>
      </c>
      <c r="D1686">
        <v>0.68313000000000001</v>
      </c>
      <c r="E1686">
        <v>1.5550999999999999</v>
      </c>
      <c r="F1686">
        <v>10.1099</v>
      </c>
      <c r="G1686">
        <v>1.7009000000000001</v>
      </c>
      <c r="H1686">
        <v>144.99</v>
      </c>
      <c r="I1686">
        <v>1.4035</v>
      </c>
      <c r="J1686">
        <v>2.0076000000000001</v>
      </c>
      <c r="K1686">
        <v>58.095700000000001</v>
      </c>
    </row>
    <row r="1687" spans="1:11" hidden="1" x14ac:dyDescent="0.2">
      <c r="A1687" t="str">
        <f t="shared" si="26"/>
        <v/>
      </c>
      <c r="B1687" s="1">
        <v>38884</v>
      </c>
      <c r="C1687">
        <v>1.2641</v>
      </c>
      <c r="D1687">
        <v>0.68294999999999995</v>
      </c>
      <c r="E1687">
        <v>1.5566</v>
      </c>
      <c r="F1687">
        <v>10.1153</v>
      </c>
      <c r="G1687">
        <v>1.7115</v>
      </c>
      <c r="H1687">
        <v>145.6</v>
      </c>
      <c r="I1687">
        <v>1.41909</v>
      </c>
      <c r="J1687">
        <v>2.0167000000000002</v>
      </c>
      <c r="K1687">
        <v>57.94</v>
      </c>
    </row>
    <row r="1688" spans="1:11" hidden="1" x14ac:dyDescent="0.2">
      <c r="A1688" t="str">
        <f t="shared" si="26"/>
        <v/>
      </c>
      <c r="B1688" s="1">
        <v>38887</v>
      </c>
      <c r="C1688">
        <v>1.2574000000000001</v>
      </c>
      <c r="D1688">
        <v>0.68279999999999996</v>
      </c>
      <c r="E1688">
        <v>1.56</v>
      </c>
      <c r="F1688">
        <v>10.066700000000001</v>
      </c>
      <c r="G1688">
        <v>1.7073</v>
      </c>
      <c r="H1688">
        <v>145.28</v>
      </c>
      <c r="I1688">
        <v>1.4081600000000001</v>
      </c>
      <c r="J1688">
        <v>2.0082</v>
      </c>
      <c r="K1688">
        <v>57.739800000000002</v>
      </c>
    </row>
    <row r="1689" spans="1:11" hidden="1" x14ac:dyDescent="0.2">
      <c r="A1689" t="str">
        <f t="shared" si="26"/>
        <v/>
      </c>
      <c r="B1689" s="1">
        <v>38888</v>
      </c>
      <c r="C1689">
        <v>1.2577</v>
      </c>
      <c r="D1689">
        <v>0.68284999999999996</v>
      </c>
      <c r="E1689">
        <v>1.5584499999999999</v>
      </c>
      <c r="F1689">
        <v>10.066000000000001</v>
      </c>
      <c r="G1689">
        <v>1.7050000000000001</v>
      </c>
      <c r="H1689">
        <v>144.6</v>
      </c>
      <c r="I1689">
        <v>1.4068000000000001</v>
      </c>
      <c r="J1689">
        <v>2.0030000000000001</v>
      </c>
      <c r="K1689">
        <v>57.798999999999999</v>
      </c>
    </row>
    <row r="1690" spans="1:11" hidden="1" x14ac:dyDescent="0.2">
      <c r="A1690" t="str">
        <f t="shared" si="26"/>
        <v/>
      </c>
      <c r="B1690" s="1">
        <v>38889</v>
      </c>
      <c r="C1690">
        <v>1.2659</v>
      </c>
      <c r="D1690">
        <v>0.68593000000000004</v>
      </c>
      <c r="E1690">
        <v>1.5621</v>
      </c>
      <c r="F1690">
        <v>10.1234</v>
      </c>
      <c r="G1690">
        <v>1.7105999999999999</v>
      </c>
      <c r="H1690">
        <v>145.44</v>
      </c>
      <c r="I1690">
        <v>1.4034</v>
      </c>
      <c r="J1690">
        <v>2.0124</v>
      </c>
      <c r="K1690">
        <v>58.180700000000002</v>
      </c>
    </row>
    <row r="1691" spans="1:11" hidden="1" x14ac:dyDescent="0.2">
      <c r="A1691" t="str">
        <f t="shared" si="26"/>
        <v/>
      </c>
      <c r="B1691" s="1">
        <v>38890</v>
      </c>
      <c r="C1691">
        <v>1.2577</v>
      </c>
      <c r="D1691">
        <v>0.68789999999999996</v>
      </c>
      <c r="E1691">
        <v>1.5629999999999999</v>
      </c>
      <c r="F1691">
        <v>10.0564</v>
      </c>
      <c r="G1691">
        <v>1.7138</v>
      </c>
      <c r="H1691">
        <v>146.05000000000001</v>
      </c>
      <c r="I1691">
        <v>1.4048</v>
      </c>
      <c r="J1691">
        <v>2.0089000000000001</v>
      </c>
      <c r="K1691">
        <v>58.017699999999998</v>
      </c>
    </row>
    <row r="1692" spans="1:11" hidden="1" x14ac:dyDescent="0.2">
      <c r="A1692" t="str">
        <f t="shared" si="26"/>
        <v/>
      </c>
      <c r="B1692" s="1">
        <v>38891</v>
      </c>
      <c r="C1692">
        <v>1.2504999999999999</v>
      </c>
      <c r="D1692">
        <v>0.68798000000000004</v>
      </c>
      <c r="E1692">
        <v>1.5620700000000001</v>
      </c>
      <c r="F1692">
        <v>10.005100000000001</v>
      </c>
      <c r="G1692">
        <v>1.7085999999999999</v>
      </c>
      <c r="H1692">
        <v>145.79</v>
      </c>
      <c r="I1692">
        <v>1.40385</v>
      </c>
      <c r="J1692">
        <v>1.9988999999999999</v>
      </c>
      <c r="K1692">
        <v>57.671399999999998</v>
      </c>
    </row>
    <row r="1693" spans="1:11" hidden="1" x14ac:dyDescent="0.2">
      <c r="A1693" t="str">
        <f t="shared" si="26"/>
        <v/>
      </c>
      <c r="B1693" s="1">
        <v>38894</v>
      </c>
      <c r="C1693">
        <v>1.2579</v>
      </c>
      <c r="D1693">
        <v>0.68984999999999996</v>
      </c>
      <c r="E1693">
        <v>1.56335</v>
      </c>
      <c r="F1693">
        <v>10.068099999999999</v>
      </c>
      <c r="G1693">
        <v>1.71665</v>
      </c>
      <c r="H1693">
        <v>146.25</v>
      </c>
      <c r="I1693">
        <v>1.413</v>
      </c>
      <c r="J1693">
        <v>2.0114999999999998</v>
      </c>
      <c r="K1693">
        <v>58.367899999999999</v>
      </c>
    </row>
    <row r="1694" spans="1:11" hidden="1" x14ac:dyDescent="0.2">
      <c r="A1694" t="str">
        <f t="shared" si="26"/>
        <v/>
      </c>
      <c r="B1694" s="1">
        <v>38895</v>
      </c>
      <c r="C1694">
        <v>1.2576000000000001</v>
      </c>
      <c r="D1694">
        <v>0.6905</v>
      </c>
      <c r="E1694">
        <v>1.5642</v>
      </c>
      <c r="F1694">
        <v>10.0587</v>
      </c>
      <c r="G1694">
        <v>1.7166999999999999</v>
      </c>
      <c r="H1694">
        <v>146.25</v>
      </c>
      <c r="I1694">
        <v>1.4123000000000001</v>
      </c>
      <c r="J1694">
        <v>2.0061</v>
      </c>
      <c r="K1694">
        <v>58.295999999999999</v>
      </c>
    </row>
    <row r="1695" spans="1:11" hidden="1" x14ac:dyDescent="0.2">
      <c r="A1695" t="str">
        <f t="shared" si="26"/>
        <v/>
      </c>
      <c r="B1695" s="1">
        <v>38896</v>
      </c>
      <c r="C1695">
        <v>1.2555000000000001</v>
      </c>
      <c r="D1695">
        <v>0.69035000000000002</v>
      </c>
      <c r="E1695">
        <v>1.5640000000000001</v>
      </c>
      <c r="F1695">
        <v>10.0428</v>
      </c>
      <c r="G1695">
        <v>1.7212000000000001</v>
      </c>
      <c r="H1695">
        <v>146.22999999999999</v>
      </c>
      <c r="I1695">
        <v>1.4103000000000001</v>
      </c>
      <c r="J1695">
        <v>2.0076000000000001</v>
      </c>
      <c r="K1695">
        <v>58.247300000000003</v>
      </c>
    </row>
    <row r="1696" spans="1:11" hidden="1" x14ac:dyDescent="0.2">
      <c r="A1696" t="str">
        <f t="shared" si="26"/>
        <v/>
      </c>
      <c r="B1696" s="1">
        <v>38897</v>
      </c>
      <c r="C1696">
        <v>1.2664</v>
      </c>
      <c r="D1696">
        <v>0.69274999999999998</v>
      </c>
      <c r="E1696">
        <v>1.5656000000000001</v>
      </c>
      <c r="F1696">
        <v>10.125500000000001</v>
      </c>
      <c r="G1696">
        <v>1.7136499999999999</v>
      </c>
      <c r="H1696">
        <v>145.82</v>
      </c>
      <c r="I1696">
        <v>1.40585</v>
      </c>
      <c r="J1696">
        <v>2.0135999999999998</v>
      </c>
      <c r="K1696">
        <v>58.628</v>
      </c>
    </row>
    <row r="1697" spans="1:11" hidden="1" x14ac:dyDescent="0.2">
      <c r="A1697" t="str">
        <f t="shared" si="26"/>
        <v/>
      </c>
      <c r="B1697" s="1">
        <v>38898</v>
      </c>
      <c r="C1697">
        <v>1.2789999999999999</v>
      </c>
      <c r="D1697">
        <v>0.69193000000000005</v>
      </c>
      <c r="E1697">
        <v>1.5640499999999999</v>
      </c>
      <c r="F1697">
        <v>10.2263</v>
      </c>
      <c r="G1697">
        <v>1.7222500000000001</v>
      </c>
      <c r="H1697">
        <v>146.38</v>
      </c>
      <c r="I1697">
        <v>1.4277500000000001</v>
      </c>
      <c r="J1697">
        <v>2.0234000000000001</v>
      </c>
      <c r="K1697">
        <v>58.869500000000002</v>
      </c>
    </row>
    <row r="1698" spans="1:11" x14ac:dyDescent="0.2">
      <c r="A1698" t="str">
        <f t="shared" si="26"/>
        <v>Monatswechsel</v>
      </c>
      <c r="B1698" s="1">
        <v>38901</v>
      </c>
      <c r="C1698">
        <v>1.2801</v>
      </c>
      <c r="D1698">
        <v>0.69484999999999997</v>
      </c>
      <c r="E1698">
        <v>1.56681</v>
      </c>
      <c r="F1698">
        <v>10.245900000000001</v>
      </c>
      <c r="G1698">
        <v>1.7242999999999999</v>
      </c>
      <c r="H1698">
        <v>146.80000000000001</v>
      </c>
      <c r="I1698">
        <v>1.4227000000000001</v>
      </c>
      <c r="J1698">
        <v>2.0266999999999999</v>
      </c>
      <c r="K1698">
        <v>58.976999999999997</v>
      </c>
    </row>
    <row r="1699" spans="1:11" hidden="1" x14ac:dyDescent="0.2">
      <c r="A1699" t="str">
        <f t="shared" si="26"/>
        <v/>
      </c>
      <c r="B1699" s="1">
        <v>38902</v>
      </c>
      <c r="C1699">
        <v>1.2798</v>
      </c>
      <c r="D1699">
        <v>0.69311</v>
      </c>
      <c r="E1699">
        <v>1.5670500000000001</v>
      </c>
      <c r="F1699">
        <v>10.2362</v>
      </c>
      <c r="G1699">
        <v>1.7175499999999999</v>
      </c>
      <c r="H1699">
        <v>146.9</v>
      </c>
      <c r="I1699">
        <v>1.4155500000000001</v>
      </c>
      <c r="J1699">
        <v>2.0209000000000001</v>
      </c>
      <c r="K1699">
        <v>58.871200000000002</v>
      </c>
    </row>
    <row r="1700" spans="1:11" hidden="1" x14ac:dyDescent="0.2">
      <c r="A1700" t="str">
        <f t="shared" si="26"/>
        <v/>
      </c>
      <c r="B1700" s="1">
        <v>38903</v>
      </c>
      <c r="C1700">
        <v>1.2723</v>
      </c>
      <c r="D1700">
        <v>0.69359999999999999</v>
      </c>
      <c r="E1700">
        <v>1.5679000000000001</v>
      </c>
      <c r="F1700">
        <v>10.1723</v>
      </c>
      <c r="G1700">
        <v>1.7149000000000001</v>
      </c>
      <c r="H1700">
        <v>147.25</v>
      </c>
      <c r="I1700">
        <v>1.415</v>
      </c>
      <c r="J1700">
        <v>2.0190999999999999</v>
      </c>
      <c r="K1700">
        <v>58.622999999999998</v>
      </c>
    </row>
    <row r="1701" spans="1:11" hidden="1" x14ac:dyDescent="0.2">
      <c r="A1701" t="str">
        <f t="shared" si="26"/>
        <v/>
      </c>
      <c r="B1701" s="1">
        <v>38904</v>
      </c>
      <c r="C1701">
        <v>1.2779</v>
      </c>
      <c r="D1701">
        <v>0.69557999999999998</v>
      </c>
      <c r="E1701">
        <v>1.5691999999999999</v>
      </c>
      <c r="F1701">
        <v>10.214399999999999</v>
      </c>
      <c r="G1701">
        <v>1.712</v>
      </c>
      <c r="H1701">
        <v>147.12</v>
      </c>
      <c r="I1701">
        <v>1.4220999999999999</v>
      </c>
      <c r="J1701">
        <v>2.0215999999999998</v>
      </c>
      <c r="K1701">
        <v>58.979700000000001</v>
      </c>
    </row>
    <row r="1702" spans="1:11" hidden="1" x14ac:dyDescent="0.2">
      <c r="A1702" t="str">
        <f t="shared" si="26"/>
        <v/>
      </c>
      <c r="B1702" s="1">
        <v>38905</v>
      </c>
      <c r="C1702">
        <v>1.2808999999999999</v>
      </c>
      <c r="D1702">
        <v>0.69215000000000004</v>
      </c>
      <c r="E1702">
        <v>1.5668</v>
      </c>
      <c r="F1702">
        <v>10.229100000000001</v>
      </c>
      <c r="G1702">
        <v>1.7044999999999999</v>
      </c>
      <c r="H1702">
        <v>146.03</v>
      </c>
      <c r="I1702">
        <v>1.42625</v>
      </c>
      <c r="J1702">
        <v>2.0165999999999999</v>
      </c>
      <c r="K1702">
        <v>58.780500000000004</v>
      </c>
    </row>
    <row r="1703" spans="1:11" hidden="1" x14ac:dyDescent="0.2">
      <c r="A1703" t="str">
        <f t="shared" si="26"/>
        <v/>
      </c>
      <c r="B1703" s="1">
        <v>38908</v>
      </c>
      <c r="C1703">
        <v>1.2726999999999999</v>
      </c>
      <c r="D1703">
        <v>0.69162999999999997</v>
      </c>
      <c r="E1703">
        <v>1.5667</v>
      </c>
      <c r="F1703">
        <v>10.169700000000001</v>
      </c>
      <c r="G1703">
        <v>1.7054</v>
      </c>
      <c r="H1703">
        <v>145.5</v>
      </c>
      <c r="I1703">
        <v>1.4306000000000001</v>
      </c>
      <c r="J1703">
        <v>2.0049999999999999</v>
      </c>
      <c r="K1703">
        <v>58.726999999999997</v>
      </c>
    </row>
    <row r="1704" spans="1:11" hidden="1" x14ac:dyDescent="0.2">
      <c r="A1704" t="str">
        <f t="shared" si="26"/>
        <v/>
      </c>
      <c r="B1704" s="1">
        <v>38909</v>
      </c>
      <c r="C1704">
        <v>1.2773000000000001</v>
      </c>
      <c r="D1704">
        <v>0.69179999999999997</v>
      </c>
      <c r="E1704">
        <v>1.5657000000000001</v>
      </c>
      <c r="F1704">
        <v>10.208600000000001</v>
      </c>
      <c r="G1704">
        <v>1.696</v>
      </c>
      <c r="H1704">
        <v>145.94</v>
      </c>
      <c r="I1704">
        <v>1.4461999999999999</v>
      </c>
      <c r="J1704">
        <v>2.0165000000000002</v>
      </c>
      <c r="K1704">
        <v>58.982100000000003</v>
      </c>
    </row>
    <row r="1705" spans="1:11" hidden="1" x14ac:dyDescent="0.2">
      <c r="A1705" t="str">
        <f t="shared" si="26"/>
        <v/>
      </c>
      <c r="B1705" s="1">
        <v>38910</v>
      </c>
      <c r="C1705">
        <v>1.2703</v>
      </c>
      <c r="D1705">
        <v>0.69233</v>
      </c>
      <c r="E1705">
        <v>1.56725</v>
      </c>
      <c r="F1705">
        <v>10.151899999999999</v>
      </c>
      <c r="G1705">
        <v>1.6896</v>
      </c>
      <c r="H1705">
        <v>146.72999999999999</v>
      </c>
      <c r="I1705">
        <v>1.4404999999999999</v>
      </c>
      <c r="J1705">
        <v>2.0110000000000001</v>
      </c>
      <c r="K1705">
        <v>58.732300000000002</v>
      </c>
    </row>
    <row r="1706" spans="1:11" hidden="1" x14ac:dyDescent="0.2">
      <c r="A1706" t="str">
        <f t="shared" si="26"/>
        <v/>
      </c>
      <c r="B1706" s="1">
        <v>38911</v>
      </c>
      <c r="C1706">
        <v>1.2687999999999999</v>
      </c>
      <c r="D1706">
        <v>0.68810000000000004</v>
      </c>
      <c r="E1706">
        <v>1.5606</v>
      </c>
      <c r="F1706">
        <v>10.1424</v>
      </c>
      <c r="G1706">
        <v>1.6823999999999999</v>
      </c>
      <c r="H1706">
        <v>146.44</v>
      </c>
      <c r="I1706">
        <v>1.4353</v>
      </c>
      <c r="J1706">
        <v>2.0099999999999998</v>
      </c>
      <c r="K1706">
        <v>58.7864</v>
      </c>
    </row>
    <row r="1707" spans="1:11" hidden="1" x14ac:dyDescent="0.2">
      <c r="A1707" t="str">
        <f t="shared" si="26"/>
        <v/>
      </c>
      <c r="B1707" s="1">
        <v>38912</v>
      </c>
      <c r="C1707">
        <v>1.2649999999999999</v>
      </c>
      <c r="D1707">
        <v>0.68799999999999994</v>
      </c>
      <c r="E1707">
        <v>1.5615000000000001</v>
      </c>
      <c r="F1707">
        <v>10.1175</v>
      </c>
      <c r="G1707">
        <v>1.6789499999999999</v>
      </c>
      <c r="H1707">
        <v>146.88999999999999</v>
      </c>
      <c r="I1707">
        <v>1.4273</v>
      </c>
      <c r="J1707">
        <v>2.0099</v>
      </c>
      <c r="K1707">
        <v>58.651699999999998</v>
      </c>
    </row>
    <row r="1708" spans="1:11" hidden="1" x14ac:dyDescent="0.2">
      <c r="A1708" t="str">
        <f t="shared" si="26"/>
        <v/>
      </c>
      <c r="B1708" s="1">
        <v>38915</v>
      </c>
      <c r="C1708">
        <v>1.2517</v>
      </c>
      <c r="D1708">
        <v>0.68828</v>
      </c>
      <c r="E1708">
        <v>1.5623</v>
      </c>
      <c r="F1708">
        <v>10.0204</v>
      </c>
      <c r="G1708">
        <v>1.6739999999999999</v>
      </c>
      <c r="H1708">
        <v>146.72999999999999</v>
      </c>
      <c r="I1708">
        <v>1.4227000000000001</v>
      </c>
      <c r="J1708">
        <v>1.9951000000000001</v>
      </c>
      <c r="K1708">
        <v>58.5154</v>
      </c>
    </row>
    <row r="1709" spans="1:11" hidden="1" x14ac:dyDescent="0.2">
      <c r="A1709" t="str">
        <f t="shared" si="26"/>
        <v/>
      </c>
      <c r="B1709" s="1">
        <v>38916</v>
      </c>
      <c r="C1709">
        <v>1.2504</v>
      </c>
      <c r="D1709">
        <v>0.68459999999999999</v>
      </c>
      <c r="E1709">
        <v>1.5667</v>
      </c>
      <c r="F1709">
        <v>10.000999999999999</v>
      </c>
      <c r="G1709">
        <v>1.6751</v>
      </c>
      <c r="H1709">
        <v>146.69999999999999</v>
      </c>
      <c r="I1709">
        <v>1.4211</v>
      </c>
      <c r="J1709">
        <v>1.9925999999999999</v>
      </c>
      <c r="K1709">
        <v>58.399900000000002</v>
      </c>
    </row>
    <row r="1710" spans="1:11" hidden="1" x14ac:dyDescent="0.2">
      <c r="A1710" t="str">
        <f t="shared" si="26"/>
        <v/>
      </c>
      <c r="B1710" s="1">
        <v>38917</v>
      </c>
      <c r="C1710">
        <v>1.2585</v>
      </c>
      <c r="D1710">
        <v>0.68320000000000003</v>
      </c>
      <c r="E1710">
        <v>1.5716000000000001</v>
      </c>
      <c r="F1710">
        <v>10.0715</v>
      </c>
      <c r="G1710">
        <v>1.6776</v>
      </c>
      <c r="H1710">
        <v>147.09</v>
      </c>
      <c r="I1710">
        <v>1.42815</v>
      </c>
      <c r="J1710">
        <v>1.9973000000000001</v>
      </c>
      <c r="K1710">
        <v>59.136899999999997</v>
      </c>
    </row>
    <row r="1711" spans="1:11" hidden="1" x14ac:dyDescent="0.2">
      <c r="A1711" t="str">
        <f t="shared" si="26"/>
        <v/>
      </c>
      <c r="B1711" s="1">
        <v>38918</v>
      </c>
      <c r="C1711">
        <v>1.2626999999999999</v>
      </c>
      <c r="D1711">
        <v>0.68300000000000005</v>
      </c>
      <c r="E1711">
        <v>1.571</v>
      </c>
      <c r="F1711">
        <v>10.0915</v>
      </c>
      <c r="G1711">
        <v>1.6809000000000001</v>
      </c>
      <c r="H1711">
        <v>147.80000000000001</v>
      </c>
      <c r="I1711">
        <v>1.4298999999999999</v>
      </c>
      <c r="J1711">
        <v>2.0026000000000002</v>
      </c>
      <c r="K1711">
        <v>59.078499999999998</v>
      </c>
    </row>
    <row r="1712" spans="1:11" hidden="1" x14ac:dyDescent="0.2">
      <c r="A1712" t="str">
        <f t="shared" si="26"/>
        <v/>
      </c>
      <c r="B1712" s="1">
        <v>38919</v>
      </c>
      <c r="C1712">
        <v>1.2693000000000001</v>
      </c>
      <c r="D1712">
        <v>0.68294999999999995</v>
      </c>
      <c r="E1712">
        <v>1.5696000000000001</v>
      </c>
      <c r="F1712">
        <v>10.132400000000001</v>
      </c>
      <c r="G1712">
        <v>1.6869499999999999</v>
      </c>
      <c r="H1712">
        <v>147.46</v>
      </c>
      <c r="I1712">
        <v>1.4440500000000001</v>
      </c>
      <c r="J1712">
        <v>2.0097</v>
      </c>
      <c r="K1712">
        <v>59.357100000000003</v>
      </c>
    </row>
    <row r="1713" spans="1:11" hidden="1" x14ac:dyDescent="0.2">
      <c r="A1713" t="str">
        <f t="shared" si="26"/>
        <v/>
      </c>
      <c r="B1713" s="1">
        <v>38922</v>
      </c>
      <c r="C1713">
        <v>1.2634000000000001</v>
      </c>
      <c r="D1713">
        <v>0.68235000000000001</v>
      </c>
      <c r="E1713">
        <v>1.5733999999999999</v>
      </c>
      <c r="F1713">
        <v>10.0893</v>
      </c>
      <c r="G1713">
        <v>1.6740999999999999</v>
      </c>
      <c r="H1713">
        <v>147.4</v>
      </c>
      <c r="I1713">
        <v>1.4416</v>
      </c>
      <c r="J1713">
        <v>2.0038999999999998</v>
      </c>
      <c r="K1713">
        <v>59.244100000000003</v>
      </c>
    </row>
    <row r="1714" spans="1:11" hidden="1" x14ac:dyDescent="0.2">
      <c r="A1714" t="str">
        <f t="shared" si="26"/>
        <v/>
      </c>
      <c r="B1714" s="1">
        <v>38923</v>
      </c>
      <c r="C1714">
        <v>1.2576000000000001</v>
      </c>
      <c r="D1714">
        <v>0.68369999999999997</v>
      </c>
      <c r="E1714">
        <v>1.5766</v>
      </c>
      <c r="F1714">
        <v>10.045500000000001</v>
      </c>
      <c r="G1714">
        <v>1.6696</v>
      </c>
      <c r="H1714">
        <v>147.43</v>
      </c>
      <c r="I1714">
        <v>1.4355</v>
      </c>
      <c r="J1714">
        <v>1.9962</v>
      </c>
      <c r="K1714">
        <v>58.8855</v>
      </c>
    </row>
    <row r="1715" spans="1:11" hidden="1" x14ac:dyDescent="0.2">
      <c r="A1715" t="str">
        <f t="shared" si="26"/>
        <v/>
      </c>
      <c r="B1715" s="1">
        <v>38924</v>
      </c>
      <c r="C1715">
        <v>1.2717000000000001</v>
      </c>
      <c r="D1715">
        <v>0.68559999999999999</v>
      </c>
      <c r="E1715">
        <v>1.5773999999999999</v>
      </c>
      <c r="F1715">
        <v>10.1549</v>
      </c>
      <c r="G1715">
        <v>1.6689000000000001</v>
      </c>
      <c r="H1715">
        <v>147.85</v>
      </c>
      <c r="I1715">
        <v>1.4429000000000001</v>
      </c>
      <c r="J1715">
        <v>2.0102000000000002</v>
      </c>
      <c r="K1715">
        <v>59.5139</v>
      </c>
    </row>
    <row r="1716" spans="1:11" hidden="1" x14ac:dyDescent="0.2">
      <c r="A1716" t="str">
        <f t="shared" si="26"/>
        <v/>
      </c>
      <c r="B1716" s="1">
        <v>38925</v>
      </c>
      <c r="C1716">
        <v>1.2697000000000001</v>
      </c>
      <c r="D1716">
        <v>0.68354999999999999</v>
      </c>
      <c r="E1716">
        <v>1.5724</v>
      </c>
      <c r="F1716">
        <v>10.1264</v>
      </c>
      <c r="G1716">
        <v>1.6638999999999999</v>
      </c>
      <c r="H1716">
        <v>147</v>
      </c>
      <c r="I1716">
        <v>1.4412</v>
      </c>
      <c r="J1716">
        <v>2.0065</v>
      </c>
      <c r="K1716">
        <v>59.179000000000002</v>
      </c>
    </row>
    <row r="1717" spans="1:11" hidden="1" x14ac:dyDescent="0.2">
      <c r="A1717" t="str">
        <f t="shared" si="26"/>
        <v/>
      </c>
      <c r="B1717" s="1">
        <v>38926</v>
      </c>
      <c r="C1717">
        <v>1.2757000000000001</v>
      </c>
      <c r="D1717">
        <v>0.68459999999999999</v>
      </c>
      <c r="E1717">
        <v>1.5728</v>
      </c>
      <c r="F1717">
        <v>10.1815</v>
      </c>
      <c r="G1717">
        <v>1.6619999999999999</v>
      </c>
      <c r="H1717">
        <v>146.25</v>
      </c>
      <c r="I1717">
        <v>1.4435</v>
      </c>
      <c r="J1717">
        <v>2.0127999999999999</v>
      </c>
      <c r="K1717">
        <v>59.566899999999997</v>
      </c>
    </row>
    <row r="1718" spans="1:11" hidden="1" x14ac:dyDescent="0.2">
      <c r="A1718" t="str">
        <f t="shared" si="26"/>
        <v/>
      </c>
      <c r="B1718" s="1">
        <v>38929</v>
      </c>
      <c r="C1718">
        <v>1.2766</v>
      </c>
      <c r="D1718">
        <v>0.68345</v>
      </c>
      <c r="E1718">
        <v>1.5718000000000001</v>
      </c>
      <c r="F1718">
        <v>10.1724</v>
      </c>
      <c r="G1718">
        <v>1.6654</v>
      </c>
      <c r="H1718">
        <v>146.37</v>
      </c>
      <c r="I1718">
        <v>1.4440500000000001</v>
      </c>
      <c r="J1718">
        <v>2.0154000000000001</v>
      </c>
      <c r="K1718">
        <v>59.430599999999998</v>
      </c>
    </row>
    <row r="1719" spans="1:11" x14ac:dyDescent="0.2">
      <c r="A1719" t="str">
        <f t="shared" si="26"/>
        <v>Monatswechsel</v>
      </c>
      <c r="B1719" s="1">
        <v>38930</v>
      </c>
      <c r="C1719">
        <v>1.2825</v>
      </c>
      <c r="D1719">
        <v>0.68342999999999998</v>
      </c>
      <c r="E1719">
        <v>1.5723</v>
      </c>
      <c r="F1719">
        <v>10.228999999999999</v>
      </c>
      <c r="G1719">
        <v>1.67405</v>
      </c>
      <c r="H1719">
        <v>146.94</v>
      </c>
      <c r="I1719">
        <v>1.4498</v>
      </c>
      <c r="J1719">
        <v>2.0249000000000001</v>
      </c>
      <c r="K1719">
        <v>59.757800000000003</v>
      </c>
    </row>
    <row r="1720" spans="1:11" hidden="1" x14ac:dyDescent="0.2">
      <c r="A1720" t="str">
        <f t="shared" si="26"/>
        <v/>
      </c>
      <c r="B1720" s="1">
        <v>38931</v>
      </c>
      <c r="C1720">
        <v>1.2786</v>
      </c>
      <c r="D1720">
        <v>0.68120000000000003</v>
      </c>
      <c r="E1720">
        <v>1.5740000000000001</v>
      </c>
      <c r="F1720">
        <v>10.1921</v>
      </c>
      <c r="G1720">
        <v>1.6738</v>
      </c>
      <c r="H1720">
        <v>146.61000000000001</v>
      </c>
      <c r="I1720">
        <v>1.4406000000000001</v>
      </c>
      <c r="J1720">
        <v>2.0219</v>
      </c>
      <c r="K1720">
        <v>59.710599999999999</v>
      </c>
    </row>
    <row r="1721" spans="1:11" hidden="1" x14ac:dyDescent="0.2">
      <c r="A1721" t="str">
        <f t="shared" si="26"/>
        <v/>
      </c>
      <c r="B1721" s="1">
        <v>38932</v>
      </c>
      <c r="C1721">
        <v>1.2802</v>
      </c>
      <c r="D1721">
        <v>0.67810000000000004</v>
      </c>
      <c r="E1721">
        <v>1.5762</v>
      </c>
      <c r="F1721">
        <v>10.2111</v>
      </c>
      <c r="G1721">
        <v>1.6820999999999999</v>
      </c>
      <c r="H1721">
        <v>147.22</v>
      </c>
      <c r="I1721">
        <v>1.4403999999999999</v>
      </c>
      <c r="J1721">
        <v>2.0190000000000001</v>
      </c>
      <c r="K1721">
        <v>59.601500000000001</v>
      </c>
    </row>
    <row r="1722" spans="1:11" hidden="1" x14ac:dyDescent="0.2">
      <c r="A1722" t="str">
        <f t="shared" si="26"/>
        <v/>
      </c>
      <c r="B1722" s="1">
        <v>38933</v>
      </c>
      <c r="C1722">
        <v>1.2873000000000001</v>
      </c>
      <c r="D1722">
        <v>0.67467999999999995</v>
      </c>
      <c r="E1722">
        <v>1.57487</v>
      </c>
      <c r="F1722">
        <v>10.2706</v>
      </c>
      <c r="G1722">
        <v>1.6810499999999999</v>
      </c>
      <c r="H1722">
        <v>147.33000000000001</v>
      </c>
      <c r="I1722">
        <v>1.45095</v>
      </c>
      <c r="J1722">
        <v>2.0246</v>
      </c>
      <c r="K1722">
        <v>59.9238</v>
      </c>
    </row>
    <row r="1723" spans="1:11" hidden="1" x14ac:dyDescent="0.2">
      <c r="A1723" t="str">
        <f t="shared" si="26"/>
        <v/>
      </c>
      <c r="B1723" s="1">
        <v>38936</v>
      </c>
      <c r="C1723">
        <v>1.2841</v>
      </c>
      <c r="D1723">
        <v>0.67315000000000003</v>
      </c>
      <c r="E1723">
        <v>1.5736000000000001</v>
      </c>
      <c r="F1723">
        <v>10.231299999999999</v>
      </c>
      <c r="G1723">
        <v>1.6819999999999999</v>
      </c>
      <c r="H1723">
        <v>147.84</v>
      </c>
      <c r="I1723">
        <v>1.4372499999999999</v>
      </c>
      <c r="J1723">
        <v>2.0196000000000001</v>
      </c>
      <c r="K1723">
        <v>59.816899999999997</v>
      </c>
    </row>
    <row r="1724" spans="1:11" hidden="1" x14ac:dyDescent="0.2">
      <c r="A1724" t="str">
        <f t="shared" si="26"/>
        <v/>
      </c>
      <c r="B1724" s="1">
        <v>38937</v>
      </c>
      <c r="C1724">
        <v>1.2833000000000001</v>
      </c>
      <c r="D1724">
        <v>0.67262999999999995</v>
      </c>
      <c r="E1724">
        <v>1.5729</v>
      </c>
      <c r="F1724">
        <v>10.231999999999999</v>
      </c>
      <c r="G1724">
        <v>1.6875</v>
      </c>
      <c r="H1724">
        <v>147.96</v>
      </c>
      <c r="I1724">
        <v>1.4416500000000001</v>
      </c>
      <c r="J1724">
        <v>2.0186000000000002</v>
      </c>
      <c r="K1724">
        <v>59.724800000000002</v>
      </c>
    </row>
    <row r="1725" spans="1:11" hidden="1" x14ac:dyDescent="0.2">
      <c r="A1725" t="str">
        <f t="shared" si="26"/>
        <v/>
      </c>
      <c r="B1725" s="1">
        <v>38938</v>
      </c>
      <c r="C1725">
        <v>1.286</v>
      </c>
      <c r="D1725">
        <v>0.67518</v>
      </c>
      <c r="E1725">
        <v>1.57721</v>
      </c>
      <c r="F1725">
        <v>10.259499999999999</v>
      </c>
      <c r="G1725">
        <v>1.6806000000000001</v>
      </c>
      <c r="H1725">
        <v>148.33000000000001</v>
      </c>
      <c r="I1725">
        <v>1.4407000000000001</v>
      </c>
      <c r="J1725">
        <v>2.0230000000000001</v>
      </c>
      <c r="K1725">
        <v>59.752200000000002</v>
      </c>
    </row>
    <row r="1726" spans="1:11" hidden="1" x14ac:dyDescent="0.2">
      <c r="A1726" t="str">
        <f t="shared" si="26"/>
        <v/>
      </c>
      <c r="B1726" s="1">
        <v>38939</v>
      </c>
      <c r="C1726">
        <v>1.2793000000000001</v>
      </c>
      <c r="D1726">
        <v>0.67557999999999996</v>
      </c>
      <c r="E1726">
        <v>1.5786</v>
      </c>
      <c r="F1726">
        <v>10.1965</v>
      </c>
      <c r="G1726">
        <v>1.6669</v>
      </c>
      <c r="H1726">
        <v>147.46</v>
      </c>
      <c r="I1726">
        <v>1.4421999999999999</v>
      </c>
      <c r="J1726">
        <v>2.0095000000000001</v>
      </c>
      <c r="K1726">
        <v>59.3613</v>
      </c>
    </row>
    <row r="1727" spans="1:11" hidden="1" x14ac:dyDescent="0.2">
      <c r="A1727" t="str">
        <f t="shared" si="26"/>
        <v/>
      </c>
      <c r="B1727" s="1">
        <v>38940</v>
      </c>
      <c r="C1727">
        <v>1.272</v>
      </c>
      <c r="D1727">
        <v>0.67300000000000004</v>
      </c>
      <c r="E1727">
        <v>1.5811999999999999</v>
      </c>
      <c r="F1727">
        <v>10.1455</v>
      </c>
      <c r="G1727">
        <v>1.6595</v>
      </c>
      <c r="H1727">
        <v>147.94999999999999</v>
      </c>
      <c r="I1727">
        <v>1.4306000000000001</v>
      </c>
      <c r="J1727">
        <v>2.0055000000000001</v>
      </c>
      <c r="K1727">
        <v>59.1798</v>
      </c>
    </row>
    <row r="1728" spans="1:11" hidden="1" x14ac:dyDescent="0.2">
      <c r="A1728" t="str">
        <f t="shared" si="26"/>
        <v/>
      </c>
      <c r="B1728" s="1">
        <v>38943</v>
      </c>
      <c r="C1728">
        <v>1.2713000000000001</v>
      </c>
      <c r="D1728">
        <v>0.67349999999999999</v>
      </c>
      <c r="E1728">
        <v>1.5792999999999999</v>
      </c>
      <c r="F1728">
        <v>10.141299999999999</v>
      </c>
      <c r="G1728">
        <v>1.6737500000000001</v>
      </c>
      <c r="H1728">
        <v>148.38</v>
      </c>
      <c r="I1728">
        <v>1.4328000000000001</v>
      </c>
      <c r="J1728">
        <v>2.0106000000000002</v>
      </c>
      <c r="K1728">
        <v>59.247700000000002</v>
      </c>
    </row>
    <row r="1729" spans="1:11" hidden="1" x14ac:dyDescent="0.2">
      <c r="A1729" t="str">
        <f t="shared" si="26"/>
        <v/>
      </c>
      <c r="B1729" s="1">
        <v>38944</v>
      </c>
      <c r="C1729">
        <v>1.2783</v>
      </c>
      <c r="D1729">
        <v>0.67505000000000004</v>
      </c>
      <c r="E1729">
        <v>1.5814999999999999</v>
      </c>
      <c r="F1729">
        <v>10.229900000000001</v>
      </c>
      <c r="G1729">
        <v>1.6697500000000001</v>
      </c>
      <c r="H1729">
        <v>148.44</v>
      </c>
      <c r="I1729">
        <v>1.4337</v>
      </c>
      <c r="J1729">
        <v>2.0173000000000001</v>
      </c>
      <c r="K1729">
        <v>59.322400000000002</v>
      </c>
    </row>
    <row r="1730" spans="1:11" hidden="1" x14ac:dyDescent="0.2">
      <c r="A1730" t="str">
        <f t="shared" si="26"/>
        <v/>
      </c>
      <c r="B1730" s="1">
        <v>38945</v>
      </c>
      <c r="C1730">
        <v>1.2838000000000001</v>
      </c>
      <c r="D1730">
        <v>0.67730000000000001</v>
      </c>
      <c r="E1730">
        <v>1.5790999999999999</v>
      </c>
      <c r="F1730">
        <v>10.256399999999999</v>
      </c>
      <c r="G1730">
        <v>1.67215</v>
      </c>
      <c r="H1730">
        <v>148.74</v>
      </c>
      <c r="I1730">
        <v>1.4370499999999999</v>
      </c>
      <c r="J1730">
        <v>2.0192000000000001</v>
      </c>
      <c r="K1730">
        <v>59.800800000000002</v>
      </c>
    </row>
    <row r="1731" spans="1:11" hidden="1" x14ac:dyDescent="0.2">
      <c r="A1731" t="str">
        <f t="shared" si="26"/>
        <v/>
      </c>
      <c r="B1731" s="1">
        <v>38946</v>
      </c>
      <c r="C1731">
        <v>1.2827</v>
      </c>
      <c r="D1731">
        <v>0.68035000000000001</v>
      </c>
      <c r="E1731">
        <v>1.5814999999999999</v>
      </c>
      <c r="F1731">
        <v>10.220499999999999</v>
      </c>
      <c r="G1731">
        <v>1.6838500000000001</v>
      </c>
      <c r="H1731">
        <v>148.75</v>
      </c>
      <c r="I1731">
        <v>1.4391499999999999</v>
      </c>
      <c r="J1731">
        <v>2.0188000000000001</v>
      </c>
      <c r="K1731">
        <v>59.563899999999997</v>
      </c>
    </row>
    <row r="1732" spans="1:11" hidden="1" x14ac:dyDescent="0.2">
      <c r="A1732" t="str">
        <f t="shared" ref="A1732:A1795" si="27">IF(OR(MONTH(B1732)&gt;MONTH(B1731),YEAR(B1732)&gt;YEAR(B1731)),"Monatswechsel","")</f>
        <v/>
      </c>
      <c r="B1732" s="1">
        <v>38947</v>
      </c>
      <c r="C1732">
        <v>1.2822</v>
      </c>
      <c r="D1732">
        <v>0.68149999999999999</v>
      </c>
      <c r="E1732">
        <v>1.5812999999999999</v>
      </c>
      <c r="F1732">
        <v>10.2281</v>
      </c>
      <c r="G1732">
        <v>1.6883999999999999</v>
      </c>
      <c r="H1732">
        <v>148.47999999999999</v>
      </c>
      <c r="I1732">
        <v>1.4429000000000001</v>
      </c>
      <c r="J1732">
        <v>2.0179</v>
      </c>
      <c r="K1732">
        <v>59.512599999999999</v>
      </c>
    </row>
    <row r="1733" spans="1:11" hidden="1" x14ac:dyDescent="0.2">
      <c r="A1733" t="str">
        <f t="shared" si="27"/>
        <v/>
      </c>
      <c r="B1733" s="1">
        <v>38950</v>
      </c>
      <c r="C1733">
        <v>1.2890999999999999</v>
      </c>
      <c r="D1733">
        <v>0.68052000000000001</v>
      </c>
      <c r="E1733">
        <v>1.5787</v>
      </c>
      <c r="F1733">
        <v>10.2685</v>
      </c>
      <c r="G1733">
        <v>1.6886000000000001</v>
      </c>
      <c r="H1733">
        <v>149.34</v>
      </c>
      <c r="I1733">
        <v>1.44055</v>
      </c>
      <c r="J1733">
        <v>2.0259999999999998</v>
      </c>
      <c r="K1733">
        <v>59.891599999999997</v>
      </c>
    </row>
    <row r="1734" spans="1:11" hidden="1" x14ac:dyDescent="0.2">
      <c r="A1734" t="str">
        <f t="shared" si="27"/>
        <v/>
      </c>
      <c r="B1734" s="1">
        <v>38951</v>
      </c>
      <c r="C1734">
        <v>1.2802</v>
      </c>
      <c r="D1734">
        <v>0.67771000000000003</v>
      </c>
      <c r="E1734">
        <v>1.5799000000000001</v>
      </c>
      <c r="F1734">
        <v>10.1976</v>
      </c>
      <c r="G1734">
        <v>1.6789000000000001</v>
      </c>
      <c r="H1734">
        <v>149.16999999999999</v>
      </c>
      <c r="I1734">
        <v>1.4279999999999999</v>
      </c>
      <c r="J1734">
        <v>2.0146000000000002</v>
      </c>
      <c r="K1734">
        <v>59.5229</v>
      </c>
    </row>
    <row r="1735" spans="1:11" hidden="1" x14ac:dyDescent="0.2">
      <c r="A1735" t="str">
        <f t="shared" si="27"/>
        <v/>
      </c>
      <c r="B1735" s="1">
        <v>38952</v>
      </c>
      <c r="C1735">
        <v>1.2786</v>
      </c>
      <c r="D1735">
        <v>0.67520000000000002</v>
      </c>
      <c r="E1735">
        <v>1.57935</v>
      </c>
      <c r="F1735">
        <v>10.189500000000001</v>
      </c>
      <c r="G1735">
        <v>1.6758999999999999</v>
      </c>
      <c r="H1735">
        <v>148.84</v>
      </c>
      <c r="I1735">
        <v>1.423</v>
      </c>
      <c r="J1735">
        <v>2.0110000000000001</v>
      </c>
      <c r="K1735">
        <v>59.482199999999999</v>
      </c>
    </row>
    <row r="1736" spans="1:11" hidden="1" x14ac:dyDescent="0.2">
      <c r="A1736" t="str">
        <f t="shared" si="27"/>
        <v/>
      </c>
      <c r="B1736" s="1">
        <v>38953</v>
      </c>
      <c r="C1736">
        <v>1.2764</v>
      </c>
      <c r="D1736">
        <v>0.67630999999999997</v>
      </c>
      <c r="E1736">
        <v>1.5812999999999999</v>
      </c>
      <c r="F1736">
        <v>10.1745</v>
      </c>
      <c r="G1736">
        <v>1.6758500000000001</v>
      </c>
      <c r="H1736">
        <v>148.72999999999999</v>
      </c>
      <c r="I1736">
        <v>1.4158999999999999</v>
      </c>
      <c r="J1736">
        <v>2.0129999999999999</v>
      </c>
      <c r="K1736">
        <v>59.3752</v>
      </c>
    </row>
    <row r="1737" spans="1:11" hidden="1" x14ac:dyDescent="0.2">
      <c r="A1737" t="str">
        <f t="shared" si="27"/>
        <v/>
      </c>
      <c r="B1737" s="1">
        <v>38954</v>
      </c>
      <c r="C1737">
        <v>1.2750999999999999</v>
      </c>
      <c r="D1737">
        <v>0.67559999999999998</v>
      </c>
      <c r="E1737">
        <v>1.5809</v>
      </c>
      <c r="F1737">
        <v>10.1706</v>
      </c>
      <c r="G1737">
        <v>1.6838</v>
      </c>
      <c r="H1737">
        <v>149.56</v>
      </c>
      <c r="I1737">
        <v>1.4140999999999999</v>
      </c>
      <c r="J1737">
        <v>2.0145</v>
      </c>
      <c r="K1737">
        <v>59.375</v>
      </c>
    </row>
    <row r="1738" spans="1:11" hidden="1" x14ac:dyDescent="0.2">
      <c r="A1738" t="str">
        <f t="shared" si="27"/>
        <v/>
      </c>
      <c r="B1738" s="1">
        <v>38957</v>
      </c>
      <c r="C1738">
        <v>1.2779</v>
      </c>
      <c r="D1738">
        <v>0.67500000000000004</v>
      </c>
      <c r="E1738">
        <v>1.5808</v>
      </c>
      <c r="F1738">
        <v>10.185</v>
      </c>
      <c r="G1738">
        <v>1.6831499999999999</v>
      </c>
      <c r="H1738">
        <v>149.77000000000001</v>
      </c>
      <c r="I1738">
        <v>1.4208499999999999</v>
      </c>
      <c r="J1738">
        <v>2.0165000000000002</v>
      </c>
      <c r="K1738">
        <v>59.424100000000003</v>
      </c>
    </row>
    <row r="1739" spans="1:11" hidden="1" x14ac:dyDescent="0.2">
      <c r="A1739" t="str">
        <f t="shared" si="27"/>
        <v/>
      </c>
      <c r="B1739" s="1">
        <v>38958</v>
      </c>
      <c r="C1739">
        <v>1.2823</v>
      </c>
      <c r="D1739">
        <v>0.67544999999999999</v>
      </c>
      <c r="E1739">
        <v>1.57582</v>
      </c>
      <c r="F1739">
        <v>10.210699999999999</v>
      </c>
      <c r="G1739">
        <v>1.67825</v>
      </c>
      <c r="H1739">
        <v>149.6</v>
      </c>
      <c r="I1739">
        <v>1.42</v>
      </c>
      <c r="J1739">
        <v>2.0171000000000001</v>
      </c>
      <c r="K1739">
        <v>59.631599999999999</v>
      </c>
    </row>
    <row r="1740" spans="1:11" hidden="1" x14ac:dyDescent="0.2">
      <c r="A1740" t="str">
        <f t="shared" si="27"/>
        <v/>
      </c>
      <c r="B1740" s="1">
        <v>38959</v>
      </c>
      <c r="C1740">
        <v>1.2831999999999999</v>
      </c>
      <c r="D1740">
        <v>0.67384999999999995</v>
      </c>
      <c r="E1740">
        <v>1.5750999999999999</v>
      </c>
      <c r="F1740">
        <v>10.2118</v>
      </c>
      <c r="G1740">
        <v>1.6816500000000001</v>
      </c>
      <c r="H1740">
        <v>150.35</v>
      </c>
      <c r="I1740">
        <v>1.4234</v>
      </c>
      <c r="J1740">
        <v>2.0190000000000001</v>
      </c>
      <c r="K1740">
        <v>59.676900000000003</v>
      </c>
    </row>
    <row r="1741" spans="1:11" hidden="1" x14ac:dyDescent="0.2">
      <c r="A1741" t="str">
        <f t="shared" si="27"/>
        <v/>
      </c>
      <c r="B1741" s="1">
        <v>38960</v>
      </c>
      <c r="C1741">
        <v>1.2811999999999999</v>
      </c>
      <c r="D1741">
        <v>0.67262999999999995</v>
      </c>
      <c r="E1741">
        <v>1.5765</v>
      </c>
      <c r="F1741">
        <v>10.1898</v>
      </c>
      <c r="G1741">
        <v>1.6773499999999999</v>
      </c>
      <c r="H1741">
        <v>150.41</v>
      </c>
      <c r="I1741">
        <v>1.4137999999999999</v>
      </c>
      <c r="J1741">
        <v>2.0150000000000001</v>
      </c>
      <c r="K1741">
        <v>59.628500000000003</v>
      </c>
    </row>
    <row r="1742" spans="1:11" x14ac:dyDescent="0.2">
      <c r="A1742" t="str">
        <f t="shared" si="27"/>
        <v>Monatswechsel</v>
      </c>
      <c r="B1742" s="1">
        <v>38961</v>
      </c>
      <c r="C1742">
        <v>1.2833000000000001</v>
      </c>
      <c r="D1742">
        <v>0.67347999999999997</v>
      </c>
      <c r="E1742">
        <v>1.579</v>
      </c>
      <c r="F1742">
        <v>10.2079</v>
      </c>
      <c r="G1742">
        <v>1.6727000000000001</v>
      </c>
      <c r="H1742">
        <v>150.26</v>
      </c>
      <c r="I1742">
        <v>1.41665</v>
      </c>
      <c r="J1742">
        <v>2.0165999999999999</v>
      </c>
      <c r="K1742">
        <v>59.708399999999997</v>
      </c>
    </row>
    <row r="1743" spans="1:11" hidden="1" x14ac:dyDescent="0.2">
      <c r="A1743" t="str">
        <f t="shared" si="27"/>
        <v/>
      </c>
      <c r="B1743" s="1">
        <v>38964</v>
      </c>
      <c r="C1743">
        <v>1.2871999999999999</v>
      </c>
      <c r="D1743">
        <v>0.67490000000000006</v>
      </c>
      <c r="E1743">
        <v>1.5808</v>
      </c>
      <c r="F1743">
        <v>10.218400000000001</v>
      </c>
      <c r="G1743">
        <v>1.6701999999999999</v>
      </c>
      <c r="H1743">
        <v>149.4</v>
      </c>
      <c r="I1743">
        <v>1.4249499999999999</v>
      </c>
      <c r="J1743">
        <v>2.0184000000000002</v>
      </c>
      <c r="K1743">
        <v>59.652099999999997</v>
      </c>
    </row>
    <row r="1744" spans="1:11" hidden="1" x14ac:dyDescent="0.2">
      <c r="A1744" t="str">
        <f t="shared" si="27"/>
        <v/>
      </c>
      <c r="B1744" s="1">
        <v>38965</v>
      </c>
      <c r="C1744">
        <v>1.2815000000000001</v>
      </c>
      <c r="D1744">
        <v>0.6764</v>
      </c>
      <c r="E1744">
        <v>1.5812999999999999</v>
      </c>
      <c r="F1744">
        <v>10.187200000000001</v>
      </c>
      <c r="G1744">
        <v>1.6615</v>
      </c>
      <c r="H1744">
        <v>148.77000000000001</v>
      </c>
      <c r="I1744">
        <v>1.4245000000000001</v>
      </c>
      <c r="J1744">
        <v>2.008</v>
      </c>
      <c r="K1744">
        <v>59.3125</v>
      </c>
    </row>
    <row r="1745" spans="1:11" hidden="1" x14ac:dyDescent="0.2">
      <c r="A1745" t="str">
        <f t="shared" si="27"/>
        <v/>
      </c>
      <c r="B1745" s="1">
        <v>38966</v>
      </c>
      <c r="C1745">
        <v>1.2804</v>
      </c>
      <c r="D1745">
        <v>0.67937000000000003</v>
      </c>
      <c r="E1745">
        <v>1.5817000000000001</v>
      </c>
      <c r="F1745">
        <v>10.171099999999999</v>
      </c>
      <c r="G1745">
        <v>1.6707000000000001</v>
      </c>
      <c r="H1745">
        <v>149.36000000000001</v>
      </c>
      <c r="I1745">
        <v>1.4153500000000001</v>
      </c>
      <c r="J1745">
        <v>2.0095999999999998</v>
      </c>
      <c r="K1745">
        <v>59.073</v>
      </c>
    </row>
    <row r="1746" spans="1:11" hidden="1" x14ac:dyDescent="0.2">
      <c r="A1746" t="str">
        <f t="shared" si="27"/>
        <v/>
      </c>
      <c r="B1746" s="1">
        <v>38967</v>
      </c>
      <c r="C1746">
        <v>1.2729999999999999</v>
      </c>
      <c r="D1746">
        <v>0.67859999999999998</v>
      </c>
      <c r="E1746">
        <v>1.5819000000000001</v>
      </c>
      <c r="F1746">
        <v>10.1073</v>
      </c>
      <c r="G1746">
        <v>1.6786000000000001</v>
      </c>
      <c r="H1746">
        <v>148.19</v>
      </c>
      <c r="I1746">
        <v>1.4129</v>
      </c>
      <c r="J1746">
        <v>1.9975000000000001</v>
      </c>
      <c r="K1746">
        <v>58.8033</v>
      </c>
    </row>
    <row r="1747" spans="1:11" hidden="1" x14ac:dyDescent="0.2">
      <c r="A1747" t="str">
        <f t="shared" si="27"/>
        <v/>
      </c>
      <c r="B1747" s="1">
        <v>38968</v>
      </c>
      <c r="C1747">
        <v>1.2672000000000001</v>
      </c>
      <c r="D1747">
        <v>0.6794</v>
      </c>
      <c r="E1747">
        <v>1.5810999999999999</v>
      </c>
      <c r="F1747">
        <v>10.0731</v>
      </c>
      <c r="G1747">
        <v>1.6797</v>
      </c>
      <c r="H1747">
        <v>148.18</v>
      </c>
      <c r="I1747">
        <v>1.4198</v>
      </c>
      <c r="J1747">
        <v>1.9931000000000001</v>
      </c>
      <c r="K1747">
        <v>58.588700000000003</v>
      </c>
    </row>
    <row r="1748" spans="1:11" hidden="1" x14ac:dyDescent="0.2">
      <c r="A1748" t="str">
        <f t="shared" si="27"/>
        <v/>
      </c>
      <c r="B1748" s="1">
        <v>38971</v>
      </c>
      <c r="C1748">
        <v>1.2701</v>
      </c>
      <c r="D1748">
        <v>0.68079999999999996</v>
      </c>
      <c r="E1748">
        <v>1.5808</v>
      </c>
      <c r="F1748">
        <v>10.103400000000001</v>
      </c>
      <c r="G1748">
        <v>1.69085</v>
      </c>
      <c r="H1748">
        <v>149.44999999999999</v>
      </c>
      <c r="I1748">
        <v>1.42455</v>
      </c>
      <c r="J1748">
        <v>2.0023</v>
      </c>
      <c r="K1748">
        <v>58.772100000000002</v>
      </c>
    </row>
    <row r="1749" spans="1:11" hidden="1" x14ac:dyDescent="0.2">
      <c r="A1749" t="str">
        <f t="shared" si="27"/>
        <v/>
      </c>
      <c r="B1749" s="1">
        <v>38972</v>
      </c>
      <c r="C1749">
        <v>1.2686999999999999</v>
      </c>
      <c r="D1749">
        <v>0.67664999999999997</v>
      </c>
      <c r="E1749">
        <v>1.5867</v>
      </c>
      <c r="F1749">
        <v>10.0817</v>
      </c>
      <c r="G1749">
        <v>1.6898</v>
      </c>
      <c r="H1749">
        <v>149.63</v>
      </c>
      <c r="I1749">
        <v>1.4206000000000001</v>
      </c>
      <c r="J1749">
        <v>2.0017999999999998</v>
      </c>
      <c r="K1749">
        <v>58.7027</v>
      </c>
    </row>
    <row r="1750" spans="1:11" hidden="1" x14ac:dyDescent="0.2">
      <c r="A1750" t="str">
        <f t="shared" si="27"/>
        <v/>
      </c>
      <c r="B1750" s="1">
        <v>38973</v>
      </c>
      <c r="C1750">
        <v>1.2686999999999999</v>
      </c>
      <c r="D1750">
        <v>0.67625000000000002</v>
      </c>
      <c r="E1750">
        <v>1.5874999999999999</v>
      </c>
      <c r="F1750">
        <v>10.086</v>
      </c>
      <c r="G1750">
        <v>1.6855</v>
      </c>
      <c r="H1750">
        <v>149.30000000000001</v>
      </c>
      <c r="I1750">
        <v>1.421</v>
      </c>
      <c r="J1750">
        <v>1.9991000000000001</v>
      </c>
      <c r="K1750">
        <v>58.5914</v>
      </c>
    </row>
    <row r="1751" spans="1:11" hidden="1" x14ac:dyDescent="0.2">
      <c r="A1751" t="str">
        <f t="shared" si="27"/>
        <v/>
      </c>
      <c r="B1751" s="1">
        <v>38974</v>
      </c>
      <c r="C1751">
        <v>1.2723</v>
      </c>
      <c r="D1751">
        <v>0.6744</v>
      </c>
      <c r="E1751">
        <v>1.5926</v>
      </c>
      <c r="F1751">
        <v>10.1097</v>
      </c>
      <c r="G1751">
        <v>1.6852</v>
      </c>
      <c r="H1751">
        <v>149.61000000000001</v>
      </c>
      <c r="I1751">
        <v>1.42055</v>
      </c>
      <c r="J1751">
        <v>2.0072000000000001</v>
      </c>
      <c r="K1751">
        <v>58.6785</v>
      </c>
    </row>
    <row r="1752" spans="1:11" hidden="1" x14ac:dyDescent="0.2">
      <c r="A1752" t="str">
        <f t="shared" si="27"/>
        <v/>
      </c>
      <c r="B1752" s="1">
        <v>38975</v>
      </c>
      <c r="C1752">
        <v>1.2664</v>
      </c>
      <c r="D1752">
        <v>0.67320000000000002</v>
      </c>
      <c r="E1752">
        <v>1.5894999999999999</v>
      </c>
      <c r="F1752">
        <v>10.059799999999999</v>
      </c>
      <c r="G1752">
        <v>1.6809000000000001</v>
      </c>
      <c r="H1752">
        <v>148.88999999999999</v>
      </c>
      <c r="I1752">
        <v>1.417</v>
      </c>
      <c r="J1752">
        <v>2.0032000000000001</v>
      </c>
      <c r="K1752">
        <v>58.404600000000002</v>
      </c>
    </row>
    <row r="1753" spans="1:11" hidden="1" x14ac:dyDescent="0.2">
      <c r="A1753" t="str">
        <f t="shared" si="27"/>
        <v/>
      </c>
      <c r="B1753" s="1">
        <v>38978</v>
      </c>
      <c r="C1753">
        <v>1.2703</v>
      </c>
      <c r="D1753">
        <v>0.67549999999999999</v>
      </c>
      <c r="E1753">
        <v>1.5887</v>
      </c>
      <c r="F1753">
        <v>10.098000000000001</v>
      </c>
      <c r="G1753">
        <v>1.6806000000000001</v>
      </c>
      <c r="H1753">
        <v>149.85</v>
      </c>
      <c r="I1753">
        <v>1.4189499999999999</v>
      </c>
      <c r="J1753">
        <v>2.0156000000000001</v>
      </c>
      <c r="K1753">
        <v>58.630099999999999</v>
      </c>
    </row>
    <row r="1754" spans="1:11" hidden="1" x14ac:dyDescent="0.2">
      <c r="A1754" t="str">
        <f t="shared" si="27"/>
        <v/>
      </c>
      <c r="B1754" s="1">
        <v>38979</v>
      </c>
      <c r="C1754">
        <v>1.2677</v>
      </c>
      <c r="D1754">
        <v>0.67359999999999998</v>
      </c>
      <c r="E1754">
        <v>1.5866</v>
      </c>
      <c r="F1754">
        <v>10.0616</v>
      </c>
      <c r="G1754">
        <v>1.6856500000000001</v>
      </c>
      <c r="H1754">
        <v>149.30000000000001</v>
      </c>
      <c r="I1754">
        <v>1.4287000000000001</v>
      </c>
      <c r="J1754">
        <v>2.0177</v>
      </c>
      <c r="K1754">
        <v>58.401200000000003</v>
      </c>
    </row>
    <row r="1755" spans="1:11" hidden="1" x14ac:dyDescent="0.2">
      <c r="A1755" t="str">
        <f t="shared" si="27"/>
        <v/>
      </c>
      <c r="B1755" s="1">
        <v>38980</v>
      </c>
      <c r="C1755">
        <v>1.2685</v>
      </c>
      <c r="D1755">
        <v>0.67169999999999996</v>
      </c>
      <c r="E1755">
        <v>1.5876999999999999</v>
      </c>
      <c r="F1755">
        <v>10.0548</v>
      </c>
      <c r="G1755">
        <v>1.6857500000000001</v>
      </c>
      <c r="H1755">
        <v>148.93</v>
      </c>
      <c r="I1755">
        <v>1.4305000000000001</v>
      </c>
      <c r="J1755">
        <v>2.0121000000000002</v>
      </c>
      <c r="K1755">
        <v>58.2241</v>
      </c>
    </row>
    <row r="1756" spans="1:11" hidden="1" x14ac:dyDescent="0.2">
      <c r="A1756" t="str">
        <f t="shared" si="27"/>
        <v/>
      </c>
      <c r="B1756" s="1">
        <v>38981</v>
      </c>
      <c r="C1756">
        <v>1.2779</v>
      </c>
      <c r="D1756">
        <v>0.67149999999999999</v>
      </c>
      <c r="E1756">
        <v>1.5879000000000001</v>
      </c>
      <c r="F1756">
        <v>10.1244</v>
      </c>
      <c r="G1756">
        <v>1.6870499999999999</v>
      </c>
      <c r="H1756">
        <v>148.69999999999999</v>
      </c>
      <c r="I1756">
        <v>1.4303999999999999</v>
      </c>
      <c r="J1756">
        <v>2.0188000000000001</v>
      </c>
      <c r="K1756">
        <v>58.574300000000001</v>
      </c>
    </row>
    <row r="1757" spans="1:11" hidden="1" x14ac:dyDescent="0.2">
      <c r="A1757" t="str">
        <f t="shared" si="27"/>
        <v/>
      </c>
      <c r="B1757" s="1">
        <v>38982</v>
      </c>
      <c r="C1757">
        <v>1.2782</v>
      </c>
      <c r="D1757">
        <v>0.67254999999999998</v>
      </c>
      <c r="E1757">
        <v>1.5801000000000001</v>
      </c>
      <c r="F1757">
        <v>10.1235</v>
      </c>
      <c r="G1757">
        <v>1.7038</v>
      </c>
      <c r="H1757">
        <v>148.97999999999999</v>
      </c>
      <c r="I1757">
        <v>1.4281999999999999</v>
      </c>
      <c r="J1757">
        <v>2.0243000000000002</v>
      </c>
      <c r="K1757">
        <v>58.673900000000003</v>
      </c>
    </row>
    <row r="1758" spans="1:11" hidden="1" x14ac:dyDescent="0.2">
      <c r="A1758" t="str">
        <f t="shared" si="27"/>
        <v/>
      </c>
      <c r="B1758" s="1">
        <v>38985</v>
      </c>
      <c r="C1758">
        <v>1.2745</v>
      </c>
      <c r="D1758">
        <v>0.67079999999999995</v>
      </c>
      <c r="E1758">
        <v>1.5789</v>
      </c>
      <c r="F1758">
        <v>10.096399999999999</v>
      </c>
      <c r="G1758">
        <v>1.6913</v>
      </c>
      <c r="H1758">
        <v>148.6</v>
      </c>
      <c r="I1758">
        <v>1.4232499999999999</v>
      </c>
      <c r="J1758">
        <v>2.0213999999999999</v>
      </c>
      <c r="K1758">
        <v>58.5169</v>
      </c>
    </row>
    <row r="1759" spans="1:11" hidden="1" x14ac:dyDescent="0.2">
      <c r="A1759" t="str">
        <f t="shared" si="27"/>
        <v/>
      </c>
      <c r="B1759" s="1">
        <v>38986</v>
      </c>
      <c r="C1759">
        <v>1.2689999999999999</v>
      </c>
      <c r="D1759">
        <v>0.66969999999999996</v>
      </c>
      <c r="E1759">
        <v>1.5774999999999999</v>
      </c>
      <c r="F1759">
        <v>10.037599999999999</v>
      </c>
      <c r="G1759">
        <v>1.6872499999999999</v>
      </c>
      <c r="H1759">
        <v>148.58000000000001</v>
      </c>
      <c r="I1759">
        <v>1.4136500000000001</v>
      </c>
      <c r="J1759">
        <v>2.0162</v>
      </c>
      <c r="K1759">
        <v>58.026800000000001</v>
      </c>
    </row>
    <row r="1760" spans="1:11" hidden="1" x14ac:dyDescent="0.2">
      <c r="A1760" t="str">
        <f t="shared" si="27"/>
        <v/>
      </c>
      <c r="B1760" s="1">
        <v>38987</v>
      </c>
      <c r="C1760">
        <v>1.2699</v>
      </c>
      <c r="D1760">
        <v>0.67220000000000002</v>
      </c>
      <c r="E1760">
        <v>1.5799000000000001</v>
      </c>
      <c r="F1760">
        <v>10.033200000000001</v>
      </c>
      <c r="G1760">
        <v>1.69095</v>
      </c>
      <c r="H1760">
        <v>149.19999999999999</v>
      </c>
      <c r="I1760">
        <v>1.4111</v>
      </c>
      <c r="J1760">
        <v>2.0156000000000001</v>
      </c>
      <c r="K1760">
        <v>58.050699999999999</v>
      </c>
    </row>
    <row r="1761" spans="1:11" hidden="1" x14ac:dyDescent="0.2">
      <c r="A1761" t="str">
        <f t="shared" si="27"/>
        <v/>
      </c>
      <c r="B1761" s="1">
        <v>38988</v>
      </c>
      <c r="C1761">
        <v>1.2702</v>
      </c>
      <c r="D1761">
        <v>0.67673000000000005</v>
      </c>
      <c r="E1761">
        <v>1.5840000000000001</v>
      </c>
      <c r="F1761">
        <v>10.029299999999999</v>
      </c>
      <c r="G1761">
        <v>1.6972</v>
      </c>
      <c r="H1761">
        <v>149.63</v>
      </c>
      <c r="I1761">
        <v>1.4114500000000001</v>
      </c>
      <c r="J1761">
        <v>2.0156999999999998</v>
      </c>
      <c r="K1761">
        <v>58.323</v>
      </c>
    </row>
    <row r="1762" spans="1:11" hidden="1" x14ac:dyDescent="0.2">
      <c r="A1762" t="str">
        <f t="shared" si="27"/>
        <v/>
      </c>
      <c r="B1762" s="1">
        <v>38989</v>
      </c>
      <c r="C1762">
        <v>1.2673000000000001</v>
      </c>
      <c r="D1762">
        <v>0.67679999999999996</v>
      </c>
      <c r="E1762">
        <v>1.5847</v>
      </c>
      <c r="F1762">
        <v>10.0161</v>
      </c>
      <c r="G1762">
        <v>1.6980999999999999</v>
      </c>
      <c r="H1762">
        <v>149.75</v>
      </c>
      <c r="I1762">
        <v>1.4166000000000001</v>
      </c>
      <c r="J1762">
        <v>2.0118</v>
      </c>
      <c r="K1762">
        <v>58.189799999999998</v>
      </c>
    </row>
    <row r="1763" spans="1:11" x14ac:dyDescent="0.2">
      <c r="A1763" t="str">
        <f t="shared" si="27"/>
        <v>Monatswechsel</v>
      </c>
      <c r="B1763" s="1">
        <v>38992</v>
      </c>
      <c r="C1763">
        <v>1.2737000000000001</v>
      </c>
      <c r="D1763">
        <v>0.67496999999999996</v>
      </c>
      <c r="E1763">
        <v>1.58355</v>
      </c>
      <c r="F1763">
        <v>10.067500000000001</v>
      </c>
      <c r="G1763">
        <v>1.7007000000000001</v>
      </c>
      <c r="H1763">
        <v>149.83000000000001</v>
      </c>
      <c r="I1763">
        <v>1.4202999999999999</v>
      </c>
      <c r="J1763">
        <v>2.0169000000000001</v>
      </c>
      <c r="K1763">
        <v>58.549399999999999</v>
      </c>
    </row>
    <row r="1764" spans="1:11" hidden="1" x14ac:dyDescent="0.2">
      <c r="A1764" t="str">
        <f t="shared" si="27"/>
        <v/>
      </c>
      <c r="B1764" s="1">
        <v>38993</v>
      </c>
      <c r="C1764">
        <v>1.2730999999999999</v>
      </c>
      <c r="D1764">
        <v>0.67405000000000004</v>
      </c>
      <c r="E1764">
        <v>1.5853999999999999</v>
      </c>
      <c r="F1764">
        <v>10.0619</v>
      </c>
      <c r="G1764">
        <v>1.71265</v>
      </c>
      <c r="H1764">
        <v>150.12</v>
      </c>
      <c r="I1764">
        <v>1.4286000000000001</v>
      </c>
      <c r="J1764">
        <v>2.0133000000000001</v>
      </c>
      <c r="K1764">
        <v>58.112400000000001</v>
      </c>
    </row>
    <row r="1765" spans="1:11" hidden="1" x14ac:dyDescent="0.2">
      <c r="A1765" t="str">
        <f t="shared" si="27"/>
        <v/>
      </c>
      <c r="B1765" s="1">
        <v>38994</v>
      </c>
      <c r="C1765">
        <v>1.2714000000000001</v>
      </c>
      <c r="D1765">
        <v>0.67400000000000004</v>
      </c>
      <c r="E1765">
        <v>1.5874999999999999</v>
      </c>
      <c r="F1765">
        <v>10.0501</v>
      </c>
      <c r="G1765">
        <v>1.70425</v>
      </c>
      <c r="H1765">
        <v>149.9</v>
      </c>
      <c r="I1765">
        <v>1.4325000000000001</v>
      </c>
      <c r="J1765">
        <v>2.0142000000000002</v>
      </c>
      <c r="K1765">
        <v>58.005800000000001</v>
      </c>
    </row>
    <row r="1766" spans="1:11" hidden="1" x14ac:dyDescent="0.2">
      <c r="A1766" t="str">
        <f t="shared" si="27"/>
        <v/>
      </c>
      <c r="B1766" s="1">
        <v>38995</v>
      </c>
      <c r="C1766">
        <v>1.2693000000000001</v>
      </c>
      <c r="D1766">
        <v>0.6754</v>
      </c>
      <c r="E1766">
        <v>1.589</v>
      </c>
      <c r="F1766">
        <v>10.0335</v>
      </c>
      <c r="G1766">
        <v>1.70075</v>
      </c>
      <c r="H1766">
        <v>149.38999999999999</v>
      </c>
      <c r="I1766">
        <v>1.4278</v>
      </c>
      <c r="J1766">
        <v>2.0108999999999999</v>
      </c>
      <c r="K1766">
        <v>57.884599999999999</v>
      </c>
    </row>
    <row r="1767" spans="1:11" hidden="1" x14ac:dyDescent="0.2">
      <c r="A1767" t="str">
        <f t="shared" si="27"/>
        <v/>
      </c>
      <c r="B1767" s="1">
        <v>38996</v>
      </c>
      <c r="C1767">
        <v>1.2599</v>
      </c>
      <c r="D1767">
        <v>0.67337000000000002</v>
      </c>
      <c r="E1767">
        <v>1.5878000000000001</v>
      </c>
      <c r="F1767">
        <v>9.9583999999999993</v>
      </c>
      <c r="G1767">
        <v>1.696</v>
      </c>
      <c r="H1767">
        <v>149.93</v>
      </c>
      <c r="I1767">
        <v>1.4177999999999999</v>
      </c>
      <c r="J1767">
        <v>2.0015000000000001</v>
      </c>
      <c r="K1767">
        <v>57.401000000000003</v>
      </c>
    </row>
    <row r="1768" spans="1:11" hidden="1" x14ac:dyDescent="0.2">
      <c r="A1768" t="str">
        <f t="shared" si="27"/>
        <v/>
      </c>
      <c r="B1768" s="1">
        <v>38999</v>
      </c>
      <c r="C1768">
        <v>1.2593000000000001</v>
      </c>
      <c r="D1768">
        <v>0.67449999999999999</v>
      </c>
      <c r="E1768">
        <v>1.5891999999999999</v>
      </c>
      <c r="F1768">
        <v>9.9510000000000005</v>
      </c>
      <c r="G1768">
        <v>1.6917</v>
      </c>
      <c r="H1768">
        <v>149.97999999999999</v>
      </c>
      <c r="I1768">
        <v>1.4149499999999999</v>
      </c>
      <c r="J1768">
        <v>2.0032999999999999</v>
      </c>
      <c r="K1768">
        <v>57.574599999999997</v>
      </c>
    </row>
    <row r="1769" spans="1:11" hidden="1" x14ac:dyDescent="0.2">
      <c r="A1769" t="str">
        <f t="shared" si="27"/>
        <v/>
      </c>
      <c r="B1769" s="1">
        <v>39000</v>
      </c>
      <c r="C1769">
        <v>1.2536</v>
      </c>
      <c r="D1769">
        <v>0.67600000000000005</v>
      </c>
      <c r="E1769">
        <v>1.5918000000000001</v>
      </c>
      <c r="F1769">
        <v>9.9175000000000004</v>
      </c>
      <c r="G1769">
        <v>1.68445</v>
      </c>
      <c r="H1769">
        <v>150.05000000000001</v>
      </c>
      <c r="I1769">
        <v>1.4198</v>
      </c>
      <c r="J1769">
        <v>1.9915</v>
      </c>
      <c r="K1769">
        <v>57.377200000000002</v>
      </c>
    </row>
    <row r="1770" spans="1:11" hidden="1" x14ac:dyDescent="0.2">
      <c r="A1770" t="str">
        <f t="shared" si="27"/>
        <v/>
      </c>
      <c r="B1770" s="1">
        <v>39001</v>
      </c>
      <c r="C1770">
        <v>1.2513000000000001</v>
      </c>
      <c r="D1770">
        <v>0.67510000000000003</v>
      </c>
      <c r="E1770">
        <v>1.5927</v>
      </c>
      <c r="F1770">
        <v>9.9055</v>
      </c>
      <c r="G1770">
        <v>1.6859</v>
      </c>
      <c r="H1770">
        <v>149.88</v>
      </c>
      <c r="I1770">
        <v>1.42415</v>
      </c>
      <c r="J1770">
        <v>1.9878</v>
      </c>
      <c r="K1770">
        <v>57.105899999999998</v>
      </c>
    </row>
    <row r="1771" spans="1:11" hidden="1" x14ac:dyDescent="0.2">
      <c r="A1771" t="str">
        <f t="shared" si="27"/>
        <v/>
      </c>
      <c r="B1771" s="1">
        <v>39002</v>
      </c>
      <c r="C1771">
        <v>1.2554000000000001</v>
      </c>
      <c r="D1771">
        <v>0.67530000000000001</v>
      </c>
      <c r="E1771">
        <v>1.5929</v>
      </c>
      <c r="F1771">
        <v>9.9369999999999994</v>
      </c>
      <c r="G1771">
        <v>1.6714</v>
      </c>
      <c r="H1771">
        <v>149.85</v>
      </c>
      <c r="I1771">
        <v>1.423</v>
      </c>
      <c r="J1771">
        <v>1.9872000000000001</v>
      </c>
      <c r="K1771">
        <v>57.263399999999997</v>
      </c>
    </row>
    <row r="1772" spans="1:11" hidden="1" x14ac:dyDescent="0.2">
      <c r="A1772" t="str">
        <f t="shared" si="27"/>
        <v/>
      </c>
      <c r="B1772" s="1">
        <v>39003</v>
      </c>
      <c r="C1772">
        <v>1.2512000000000001</v>
      </c>
      <c r="D1772">
        <v>0.67400000000000004</v>
      </c>
      <c r="E1772">
        <v>1.5927</v>
      </c>
      <c r="F1772">
        <v>9.8864000000000001</v>
      </c>
      <c r="G1772">
        <v>1.6652499999999999</v>
      </c>
      <c r="H1772">
        <v>149.68</v>
      </c>
      <c r="I1772">
        <v>1.4235</v>
      </c>
      <c r="J1772">
        <v>1.9850000000000001</v>
      </c>
      <c r="K1772">
        <v>56.829500000000003</v>
      </c>
    </row>
    <row r="1773" spans="1:11" hidden="1" x14ac:dyDescent="0.2">
      <c r="A1773" t="str">
        <f t="shared" si="27"/>
        <v/>
      </c>
      <c r="B1773" s="1">
        <v>39006</v>
      </c>
      <c r="C1773">
        <v>1.2532000000000001</v>
      </c>
      <c r="D1773">
        <v>0.67313000000000001</v>
      </c>
      <c r="E1773">
        <v>1.5923</v>
      </c>
      <c r="F1773">
        <v>9.9125999999999994</v>
      </c>
      <c r="G1773">
        <v>1.6623000000000001</v>
      </c>
      <c r="H1773">
        <v>149.16</v>
      </c>
      <c r="I1773">
        <v>1.4254</v>
      </c>
      <c r="J1773">
        <v>1.9843999999999999</v>
      </c>
      <c r="K1773">
        <v>56.939100000000003</v>
      </c>
    </row>
    <row r="1774" spans="1:11" hidden="1" x14ac:dyDescent="0.2">
      <c r="A1774" t="str">
        <f t="shared" si="27"/>
        <v/>
      </c>
      <c r="B1774" s="1">
        <v>39007</v>
      </c>
      <c r="C1774">
        <v>1.2544</v>
      </c>
      <c r="D1774">
        <v>0.67047999999999996</v>
      </c>
      <c r="E1774">
        <v>1.5905</v>
      </c>
      <c r="F1774">
        <v>9.9207999999999998</v>
      </c>
      <c r="G1774">
        <v>1.66445</v>
      </c>
      <c r="H1774">
        <v>148.93</v>
      </c>
      <c r="I1774">
        <v>1.4312499999999999</v>
      </c>
      <c r="J1774">
        <v>1.9791000000000001</v>
      </c>
      <c r="K1774">
        <v>56.803699999999999</v>
      </c>
    </row>
    <row r="1775" spans="1:11" hidden="1" x14ac:dyDescent="0.2">
      <c r="A1775" t="str">
        <f t="shared" si="27"/>
        <v/>
      </c>
      <c r="B1775" s="1">
        <v>39008</v>
      </c>
      <c r="C1775">
        <v>1.2532000000000001</v>
      </c>
      <c r="D1775">
        <v>0.67079999999999995</v>
      </c>
      <c r="E1775">
        <v>1.5919000000000001</v>
      </c>
      <c r="F1775">
        <v>9.9099000000000004</v>
      </c>
      <c r="G1775">
        <v>1.6596</v>
      </c>
      <c r="H1775">
        <v>149.01</v>
      </c>
      <c r="I1775">
        <v>1.4238500000000001</v>
      </c>
      <c r="J1775">
        <v>1.9748000000000001</v>
      </c>
      <c r="K1775">
        <v>56.782499999999999</v>
      </c>
    </row>
    <row r="1776" spans="1:11" hidden="1" x14ac:dyDescent="0.2">
      <c r="A1776" t="str">
        <f t="shared" si="27"/>
        <v/>
      </c>
      <c r="B1776" s="1">
        <v>39009</v>
      </c>
      <c r="C1776">
        <v>1.2624</v>
      </c>
      <c r="D1776">
        <v>0.67230000000000001</v>
      </c>
      <c r="E1776">
        <v>1.5874999999999999</v>
      </c>
      <c r="F1776">
        <v>9.9849999999999994</v>
      </c>
      <c r="G1776">
        <v>1.66235</v>
      </c>
      <c r="H1776">
        <v>149.15</v>
      </c>
      <c r="I1776">
        <v>1.4228000000000001</v>
      </c>
      <c r="J1776">
        <v>1.986</v>
      </c>
      <c r="K1776">
        <v>57.2074</v>
      </c>
    </row>
    <row r="1777" spans="1:11" hidden="1" x14ac:dyDescent="0.2">
      <c r="A1777" t="str">
        <f t="shared" si="27"/>
        <v/>
      </c>
      <c r="B1777" s="1">
        <v>39010</v>
      </c>
      <c r="C1777">
        <v>1.2617</v>
      </c>
      <c r="D1777">
        <v>0.66984999999999995</v>
      </c>
      <c r="E1777">
        <v>1.5884</v>
      </c>
      <c r="F1777">
        <v>9.9697999999999993</v>
      </c>
      <c r="G1777">
        <v>1.663</v>
      </c>
      <c r="H1777">
        <v>149.75</v>
      </c>
      <c r="I1777">
        <v>1.4197500000000001</v>
      </c>
      <c r="J1777">
        <v>1.9841</v>
      </c>
      <c r="K1777">
        <v>57.175699999999999</v>
      </c>
    </row>
    <row r="1778" spans="1:11" hidden="1" x14ac:dyDescent="0.2">
      <c r="A1778" t="str">
        <f t="shared" si="27"/>
        <v/>
      </c>
      <c r="B1778" s="1">
        <v>39013</v>
      </c>
      <c r="C1778">
        <v>1.2551000000000001</v>
      </c>
      <c r="D1778">
        <v>0.66979999999999995</v>
      </c>
      <c r="E1778">
        <v>1.5892999999999999</v>
      </c>
      <c r="F1778">
        <v>9.9141999999999992</v>
      </c>
      <c r="G1778">
        <v>1.6576</v>
      </c>
      <c r="H1778">
        <v>149.77000000000001</v>
      </c>
      <c r="I1778">
        <v>1.4164000000000001</v>
      </c>
      <c r="J1778">
        <v>1.9782</v>
      </c>
      <c r="K1778">
        <v>56.937600000000003</v>
      </c>
    </row>
    <row r="1779" spans="1:11" hidden="1" x14ac:dyDescent="0.2">
      <c r="A1779" t="str">
        <f t="shared" si="27"/>
        <v/>
      </c>
      <c r="B1779" s="1">
        <v>39014</v>
      </c>
      <c r="C1779">
        <v>1.2557</v>
      </c>
      <c r="D1779">
        <v>0.6704</v>
      </c>
      <c r="E1779">
        <v>1.5907500000000001</v>
      </c>
      <c r="F1779">
        <v>9.9239999999999995</v>
      </c>
      <c r="G1779">
        <v>1.6554</v>
      </c>
      <c r="H1779">
        <v>149.9</v>
      </c>
      <c r="I1779">
        <v>1.4144000000000001</v>
      </c>
      <c r="J1779">
        <v>1.9767999999999999</v>
      </c>
      <c r="K1779">
        <v>56.969299999999997</v>
      </c>
    </row>
    <row r="1780" spans="1:11" hidden="1" x14ac:dyDescent="0.2">
      <c r="A1780" t="str">
        <f t="shared" si="27"/>
        <v/>
      </c>
      <c r="B1780" s="1">
        <v>39015</v>
      </c>
      <c r="C1780">
        <v>1.26</v>
      </c>
      <c r="D1780">
        <v>0.67115000000000002</v>
      </c>
      <c r="E1780">
        <v>1.5940000000000001</v>
      </c>
      <c r="F1780">
        <v>9.9573</v>
      </c>
      <c r="G1780">
        <v>1.6548499999999999</v>
      </c>
      <c r="H1780">
        <v>150.09</v>
      </c>
      <c r="I1780">
        <v>1.4158500000000001</v>
      </c>
      <c r="J1780">
        <v>1.9793000000000001</v>
      </c>
      <c r="K1780">
        <v>57.151800000000001</v>
      </c>
    </row>
    <row r="1781" spans="1:11" hidden="1" x14ac:dyDescent="0.2">
      <c r="A1781" t="str">
        <f t="shared" si="27"/>
        <v/>
      </c>
      <c r="B1781" s="1">
        <v>39016</v>
      </c>
      <c r="C1781">
        <v>1.2692000000000001</v>
      </c>
      <c r="D1781">
        <v>0.67130000000000001</v>
      </c>
      <c r="E1781">
        <v>1.5908</v>
      </c>
      <c r="F1781">
        <v>10.0223</v>
      </c>
      <c r="G1781">
        <v>1.66005</v>
      </c>
      <c r="H1781">
        <v>150.26</v>
      </c>
      <c r="I1781">
        <v>1.4253499999999999</v>
      </c>
      <c r="J1781">
        <v>1.9876</v>
      </c>
      <c r="K1781">
        <v>57.118499999999997</v>
      </c>
    </row>
    <row r="1782" spans="1:11" hidden="1" x14ac:dyDescent="0.2">
      <c r="A1782" t="str">
        <f t="shared" si="27"/>
        <v/>
      </c>
      <c r="B1782" s="1">
        <v>39017</v>
      </c>
      <c r="C1782">
        <v>1.274</v>
      </c>
      <c r="D1782">
        <v>0.67110000000000003</v>
      </c>
      <c r="E1782">
        <v>1.5906499999999999</v>
      </c>
      <c r="F1782">
        <v>10.052099999999999</v>
      </c>
      <c r="G1782">
        <v>1.6580999999999999</v>
      </c>
      <c r="H1782">
        <v>149.81</v>
      </c>
      <c r="I1782">
        <v>1.4261999999999999</v>
      </c>
      <c r="J1782">
        <v>1.9865999999999999</v>
      </c>
      <c r="K1782">
        <v>57.576500000000003</v>
      </c>
    </row>
    <row r="1783" spans="1:11" hidden="1" x14ac:dyDescent="0.2">
      <c r="A1783" t="str">
        <f t="shared" si="27"/>
        <v/>
      </c>
      <c r="B1783" s="1">
        <v>39020</v>
      </c>
      <c r="C1783">
        <v>1.2724</v>
      </c>
      <c r="D1783">
        <v>0.66920000000000002</v>
      </c>
      <c r="E1783">
        <v>1.5885</v>
      </c>
      <c r="F1783">
        <v>10.018599999999999</v>
      </c>
      <c r="G1783">
        <v>1.6536999999999999</v>
      </c>
      <c r="H1783">
        <v>149.47</v>
      </c>
      <c r="I1783">
        <v>1.4320999999999999</v>
      </c>
      <c r="J1783">
        <v>1.986</v>
      </c>
      <c r="K1783">
        <v>57.219799999999999</v>
      </c>
    </row>
    <row r="1784" spans="1:11" hidden="1" x14ac:dyDescent="0.2">
      <c r="A1784" t="str">
        <f t="shared" si="27"/>
        <v/>
      </c>
      <c r="B1784" s="1">
        <v>39021</v>
      </c>
      <c r="C1784">
        <v>1.2761</v>
      </c>
      <c r="D1784">
        <v>0.66900000000000004</v>
      </c>
      <c r="E1784">
        <v>1.5875999999999999</v>
      </c>
      <c r="F1784">
        <v>10.054399999999999</v>
      </c>
      <c r="G1784">
        <v>1.6489499999999999</v>
      </c>
      <c r="H1784">
        <v>149.27000000000001</v>
      </c>
      <c r="I1784">
        <v>1.4318</v>
      </c>
      <c r="J1784">
        <v>1.9857</v>
      </c>
      <c r="K1784">
        <v>57.456400000000002</v>
      </c>
    </row>
    <row r="1785" spans="1:11" x14ac:dyDescent="0.2">
      <c r="A1785" t="str">
        <f t="shared" si="27"/>
        <v>Monatswechsel</v>
      </c>
      <c r="B1785" s="1">
        <v>39022</v>
      </c>
      <c r="C1785">
        <v>1.2756000000000001</v>
      </c>
      <c r="D1785">
        <v>0.66815000000000002</v>
      </c>
      <c r="E1785">
        <v>1.5888500000000001</v>
      </c>
      <c r="F1785">
        <v>10.0428</v>
      </c>
      <c r="G1785">
        <v>1.6459999999999999</v>
      </c>
      <c r="H1785">
        <v>149.30000000000001</v>
      </c>
      <c r="I1785">
        <v>1.444</v>
      </c>
      <c r="J1785">
        <v>1.9912000000000001</v>
      </c>
      <c r="K1785">
        <v>57.234299999999998</v>
      </c>
    </row>
    <row r="1786" spans="1:11" hidden="1" x14ac:dyDescent="0.2">
      <c r="A1786" t="str">
        <f t="shared" si="27"/>
        <v/>
      </c>
      <c r="B1786" s="1">
        <v>39023</v>
      </c>
      <c r="C1786">
        <v>1.2778</v>
      </c>
      <c r="D1786">
        <v>0.66957999999999995</v>
      </c>
      <c r="E1786">
        <v>1.5911999999999999</v>
      </c>
      <c r="F1786">
        <v>10.0608</v>
      </c>
      <c r="G1786">
        <v>1.64995</v>
      </c>
      <c r="H1786">
        <v>149.68</v>
      </c>
      <c r="I1786">
        <v>1.4479</v>
      </c>
      <c r="J1786">
        <v>1.9942</v>
      </c>
      <c r="K1786">
        <v>57.360399999999998</v>
      </c>
    </row>
    <row r="1787" spans="1:11" hidden="1" x14ac:dyDescent="0.2">
      <c r="A1787" t="str">
        <f t="shared" si="27"/>
        <v/>
      </c>
      <c r="B1787" s="1">
        <v>39024</v>
      </c>
      <c r="C1787">
        <v>1.2716000000000001</v>
      </c>
      <c r="D1787">
        <v>0.66884999999999994</v>
      </c>
      <c r="E1787">
        <v>1.5942000000000001</v>
      </c>
      <c r="F1787">
        <v>10.011100000000001</v>
      </c>
      <c r="G1787">
        <v>1.65055</v>
      </c>
      <c r="H1787">
        <v>150.06</v>
      </c>
      <c r="I1787">
        <v>1.43665</v>
      </c>
      <c r="J1787">
        <v>1.9858</v>
      </c>
      <c r="K1787">
        <v>57.002099999999999</v>
      </c>
    </row>
    <row r="1788" spans="1:11" hidden="1" x14ac:dyDescent="0.2">
      <c r="A1788" t="str">
        <f t="shared" si="27"/>
        <v/>
      </c>
      <c r="B1788" s="1">
        <v>39027</v>
      </c>
      <c r="C1788">
        <v>1.2723</v>
      </c>
      <c r="D1788">
        <v>0.6704</v>
      </c>
      <c r="E1788">
        <v>1.5974999999999999</v>
      </c>
      <c r="F1788">
        <v>10.027100000000001</v>
      </c>
      <c r="G1788">
        <v>1.6489499999999999</v>
      </c>
      <c r="H1788">
        <v>150.5</v>
      </c>
      <c r="I1788">
        <v>1.4371</v>
      </c>
      <c r="J1788">
        <v>1.9907999999999999</v>
      </c>
      <c r="K1788">
        <v>57.123100000000001</v>
      </c>
    </row>
    <row r="1789" spans="1:11" hidden="1" x14ac:dyDescent="0.2">
      <c r="A1789" t="str">
        <f t="shared" si="27"/>
        <v/>
      </c>
      <c r="B1789" s="1">
        <v>39028</v>
      </c>
      <c r="C1789">
        <v>1.2776000000000001</v>
      </c>
      <c r="D1789">
        <v>0.67020000000000002</v>
      </c>
      <c r="E1789">
        <v>1.5962000000000001</v>
      </c>
      <c r="F1789">
        <v>10.059699999999999</v>
      </c>
      <c r="G1789">
        <v>1.6509</v>
      </c>
      <c r="H1789">
        <v>150.35</v>
      </c>
      <c r="I1789">
        <v>1.4431</v>
      </c>
      <c r="J1789">
        <v>1.9943</v>
      </c>
      <c r="K1789">
        <v>57.129800000000003</v>
      </c>
    </row>
    <row r="1790" spans="1:11" hidden="1" x14ac:dyDescent="0.2">
      <c r="A1790" t="str">
        <f t="shared" si="27"/>
        <v/>
      </c>
      <c r="B1790" s="1">
        <v>39029</v>
      </c>
      <c r="C1790">
        <v>1.2756000000000001</v>
      </c>
      <c r="D1790">
        <v>0.66942999999999997</v>
      </c>
      <c r="E1790">
        <v>1.5958000000000001</v>
      </c>
      <c r="F1790">
        <v>10.034000000000001</v>
      </c>
      <c r="G1790">
        <v>1.6552</v>
      </c>
      <c r="H1790">
        <v>150.31</v>
      </c>
      <c r="I1790">
        <v>1.44045</v>
      </c>
      <c r="J1790">
        <v>1.9910000000000001</v>
      </c>
      <c r="K1790">
        <v>57.0002</v>
      </c>
    </row>
    <row r="1791" spans="1:11" hidden="1" x14ac:dyDescent="0.2">
      <c r="A1791" t="str">
        <f t="shared" si="27"/>
        <v/>
      </c>
      <c r="B1791" s="1">
        <v>39030</v>
      </c>
      <c r="C1791">
        <v>1.2827999999999999</v>
      </c>
      <c r="D1791">
        <v>0.67327999999999999</v>
      </c>
      <c r="E1791">
        <v>1.5946</v>
      </c>
      <c r="F1791">
        <v>10.090400000000001</v>
      </c>
      <c r="G1791">
        <v>1.6706000000000001</v>
      </c>
      <c r="H1791">
        <v>151.26</v>
      </c>
      <c r="I1791">
        <v>1.4486000000000001</v>
      </c>
      <c r="J1791">
        <v>1.9985999999999999</v>
      </c>
      <c r="K1791">
        <v>57.144300000000001</v>
      </c>
    </row>
    <row r="1792" spans="1:11" hidden="1" x14ac:dyDescent="0.2">
      <c r="A1792" t="str">
        <f t="shared" si="27"/>
        <v/>
      </c>
      <c r="B1792" s="1">
        <v>39031</v>
      </c>
      <c r="C1792">
        <v>1.2839</v>
      </c>
      <c r="D1792">
        <v>0.67195000000000005</v>
      </c>
      <c r="E1792">
        <v>1.5940000000000001</v>
      </c>
      <c r="F1792">
        <v>10.098000000000001</v>
      </c>
      <c r="G1792">
        <v>1.6738</v>
      </c>
      <c r="H1792">
        <v>150.99</v>
      </c>
      <c r="I1792">
        <v>1.4534</v>
      </c>
      <c r="J1792">
        <v>1.9965999999999999</v>
      </c>
      <c r="K1792">
        <v>57.394799999999996</v>
      </c>
    </row>
    <row r="1793" spans="1:11" hidden="1" x14ac:dyDescent="0.2">
      <c r="A1793" t="str">
        <f t="shared" si="27"/>
        <v/>
      </c>
      <c r="B1793" s="1">
        <v>39034</v>
      </c>
      <c r="C1793">
        <v>1.2804</v>
      </c>
      <c r="D1793">
        <v>0.67344999999999999</v>
      </c>
      <c r="E1793">
        <v>1.5939000000000001</v>
      </c>
      <c r="F1793">
        <v>10.068300000000001</v>
      </c>
      <c r="G1793">
        <v>1.6802999999999999</v>
      </c>
      <c r="H1793">
        <v>151.31</v>
      </c>
      <c r="I1793">
        <v>1.45645</v>
      </c>
      <c r="J1793">
        <v>1.9963</v>
      </c>
      <c r="K1793">
        <v>57.596899999999998</v>
      </c>
    </row>
    <row r="1794" spans="1:11" hidden="1" x14ac:dyDescent="0.2">
      <c r="A1794" t="str">
        <f t="shared" si="27"/>
        <v/>
      </c>
      <c r="B1794" s="1">
        <v>39035</v>
      </c>
      <c r="C1794">
        <v>1.2809999999999999</v>
      </c>
      <c r="D1794">
        <v>0.67569999999999997</v>
      </c>
      <c r="E1794">
        <v>1.5932999999999999</v>
      </c>
      <c r="F1794">
        <v>10.0709</v>
      </c>
      <c r="G1794">
        <v>1.6732499999999999</v>
      </c>
      <c r="H1794">
        <v>150.66</v>
      </c>
      <c r="I1794">
        <v>1.4569000000000001</v>
      </c>
      <c r="J1794">
        <v>1.9941</v>
      </c>
      <c r="K1794">
        <v>57.8583</v>
      </c>
    </row>
    <row r="1795" spans="1:11" hidden="1" x14ac:dyDescent="0.2">
      <c r="A1795" t="str">
        <f t="shared" si="27"/>
        <v/>
      </c>
      <c r="B1795" s="1">
        <v>39036</v>
      </c>
      <c r="C1795">
        <v>1.2827</v>
      </c>
      <c r="D1795">
        <v>0.67900000000000005</v>
      </c>
      <c r="E1795">
        <v>1.5979000000000001</v>
      </c>
      <c r="F1795">
        <v>10.0932</v>
      </c>
      <c r="G1795">
        <v>1.6758999999999999</v>
      </c>
      <c r="H1795">
        <v>151.37</v>
      </c>
      <c r="I1795">
        <v>1.4604999999999999</v>
      </c>
      <c r="J1795">
        <v>1.9992000000000001</v>
      </c>
      <c r="K1795">
        <v>58.157600000000002</v>
      </c>
    </row>
    <row r="1796" spans="1:11" hidden="1" x14ac:dyDescent="0.2">
      <c r="A1796" t="str">
        <f t="shared" ref="A1796:A1859" si="28">IF(OR(MONTH(B1796)&gt;MONTH(B1795),YEAR(B1796)&gt;YEAR(B1795)),"Monatswechsel","")</f>
        <v/>
      </c>
      <c r="B1796" s="1">
        <v>39037</v>
      </c>
      <c r="C1796">
        <v>1.2795000000000001</v>
      </c>
      <c r="D1796">
        <v>0.67749999999999999</v>
      </c>
      <c r="E1796">
        <v>1.5967</v>
      </c>
      <c r="F1796">
        <v>10.0716</v>
      </c>
      <c r="G1796">
        <v>1.6692</v>
      </c>
      <c r="H1796">
        <v>151.25</v>
      </c>
      <c r="I1796">
        <v>1.4615499999999999</v>
      </c>
      <c r="J1796">
        <v>1.9938</v>
      </c>
      <c r="K1796">
        <v>57.500700000000002</v>
      </c>
    </row>
    <row r="1797" spans="1:11" hidden="1" x14ac:dyDescent="0.2">
      <c r="A1797" t="str">
        <f t="shared" si="28"/>
        <v/>
      </c>
      <c r="B1797" s="1">
        <v>39038</v>
      </c>
      <c r="C1797">
        <v>1.2826</v>
      </c>
      <c r="D1797">
        <v>0.67696999999999996</v>
      </c>
      <c r="E1797">
        <v>1.5956999999999999</v>
      </c>
      <c r="F1797">
        <v>10.095599999999999</v>
      </c>
      <c r="G1797">
        <v>1.6679999999999999</v>
      </c>
      <c r="H1797">
        <v>151.02000000000001</v>
      </c>
      <c r="I1797">
        <v>1.4706999999999999</v>
      </c>
      <c r="J1797">
        <v>1.9965999999999999</v>
      </c>
      <c r="K1797">
        <v>57.590600000000002</v>
      </c>
    </row>
    <row r="1798" spans="1:11" hidden="1" x14ac:dyDescent="0.2">
      <c r="A1798" t="str">
        <f t="shared" si="28"/>
        <v/>
      </c>
      <c r="B1798" s="1">
        <v>39041</v>
      </c>
      <c r="C1798">
        <v>1.2815000000000001</v>
      </c>
      <c r="D1798">
        <v>0.67530000000000001</v>
      </c>
      <c r="E1798">
        <v>1.5942000000000001</v>
      </c>
      <c r="F1798">
        <v>10.0905</v>
      </c>
      <c r="G1798">
        <v>1.6633</v>
      </c>
      <c r="H1798">
        <v>151.27000000000001</v>
      </c>
      <c r="I1798">
        <v>1.4690000000000001</v>
      </c>
      <c r="J1798">
        <v>1.9941</v>
      </c>
      <c r="K1798">
        <v>57.629100000000001</v>
      </c>
    </row>
    <row r="1799" spans="1:11" hidden="1" x14ac:dyDescent="0.2">
      <c r="A1799" t="str">
        <f t="shared" si="28"/>
        <v/>
      </c>
      <c r="B1799" s="1">
        <v>39042</v>
      </c>
      <c r="C1799">
        <v>1.2844</v>
      </c>
      <c r="D1799">
        <v>0.67620000000000002</v>
      </c>
      <c r="E1799">
        <v>1.5938000000000001</v>
      </c>
      <c r="F1799">
        <v>10.105600000000001</v>
      </c>
      <c r="G1799">
        <v>1.6646000000000001</v>
      </c>
      <c r="H1799">
        <v>151.43</v>
      </c>
      <c r="I1799">
        <v>1.4721</v>
      </c>
      <c r="J1799">
        <v>2.0019</v>
      </c>
      <c r="K1799">
        <v>57.613700000000001</v>
      </c>
    </row>
    <row r="1800" spans="1:11" hidden="1" x14ac:dyDescent="0.2">
      <c r="A1800" t="str">
        <f t="shared" si="28"/>
        <v/>
      </c>
      <c r="B1800" s="1">
        <v>39043</v>
      </c>
      <c r="C1800">
        <v>1.2943</v>
      </c>
      <c r="D1800">
        <v>0.67579999999999996</v>
      </c>
      <c r="E1800">
        <v>1.5871</v>
      </c>
      <c r="F1800">
        <v>10.1777</v>
      </c>
      <c r="G1800">
        <v>1.6687000000000001</v>
      </c>
      <c r="H1800">
        <v>151.06</v>
      </c>
      <c r="I1800">
        <v>1.4772000000000001</v>
      </c>
      <c r="J1800">
        <v>2.0091999999999999</v>
      </c>
      <c r="K1800">
        <v>57.969200000000001</v>
      </c>
    </row>
    <row r="1801" spans="1:11" hidden="1" x14ac:dyDescent="0.2">
      <c r="A1801" t="str">
        <f t="shared" si="28"/>
        <v/>
      </c>
      <c r="B1801" s="1">
        <v>39044</v>
      </c>
      <c r="C1801">
        <v>1.2944</v>
      </c>
      <c r="D1801">
        <v>0.67564999999999997</v>
      </c>
      <c r="E1801">
        <v>1.5851</v>
      </c>
      <c r="F1801">
        <v>10.178900000000001</v>
      </c>
      <c r="G1801">
        <v>1.6732</v>
      </c>
      <c r="H1801">
        <v>150.51</v>
      </c>
      <c r="I1801">
        <v>1.4777</v>
      </c>
      <c r="J1801">
        <v>2.0055000000000001</v>
      </c>
      <c r="K1801">
        <v>57.860100000000003</v>
      </c>
    </row>
    <row r="1802" spans="1:11" hidden="1" x14ac:dyDescent="0.2">
      <c r="A1802" t="str">
        <f t="shared" si="28"/>
        <v/>
      </c>
      <c r="B1802" s="1">
        <v>39045</v>
      </c>
      <c r="C1802">
        <v>1.3091999999999999</v>
      </c>
      <c r="D1802">
        <v>0.67749999999999999</v>
      </c>
      <c r="E1802">
        <v>1.583</v>
      </c>
      <c r="F1802">
        <v>10.2813</v>
      </c>
      <c r="G1802">
        <v>1.68085</v>
      </c>
      <c r="H1802">
        <v>151.72</v>
      </c>
      <c r="I1802">
        <v>1.4851000000000001</v>
      </c>
      <c r="J1802">
        <v>2.0289999999999999</v>
      </c>
      <c r="K1802">
        <v>58.525700000000001</v>
      </c>
    </row>
    <row r="1803" spans="1:11" hidden="1" x14ac:dyDescent="0.2">
      <c r="A1803" t="str">
        <f t="shared" si="28"/>
        <v/>
      </c>
      <c r="B1803" s="1">
        <v>39048</v>
      </c>
      <c r="C1803">
        <v>1.3132999999999999</v>
      </c>
      <c r="D1803">
        <v>0.67759999999999998</v>
      </c>
      <c r="E1803">
        <v>1.5844</v>
      </c>
      <c r="F1803">
        <v>10.301</v>
      </c>
      <c r="G1803">
        <v>1.6874</v>
      </c>
      <c r="H1803">
        <v>152.44999999999999</v>
      </c>
      <c r="I1803">
        <v>1.4882500000000001</v>
      </c>
      <c r="J1803">
        <v>2.0344000000000002</v>
      </c>
      <c r="K1803">
        <v>58.638800000000003</v>
      </c>
    </row>
    <row r="1804" spans="1:11" hidden="1" x14ac:dyDescent="0.2">
      <c r="A1804" t="str">
        <f t="shared" si="28"/>
        <v/>
      </c>
      <c r="B1804" s="1">
        <v>39049</v>
      </c>
      <c r="C1804">
        <v>1.3198000000000001</v>
      </c>
      <c r="D1804">
        <v>0.67623</v>
      </c>
      <c r="E1804">
        <v>1.5873999999999999</v>
      </c>
      <c r="F1804">
        <v>10.348000000000001</v>
      </c>
      <c r="G1804">
        <v>1.6840999999999999</v>
      </c>
      <c r="H1804">
        <v>153.31</v>
      </c>
      <c r="I1804">
        <v>1.4919500000000001</v>
      </c>
      <c r="J1804">
        <v>2.0447000000000002</v>
      </c>
      <c r="K1804">
        <v>58.9863</v>
      </c>
    </row>
    <row r="1805" spans="1:11" hidden="1" x14ac:dyDescent="0.2">
      <c r="A1805" t="str">
        <f t="shared" si="28"/>
        <v/>
      </c>
      <c r="B1805" s="1">
        <v>39050</v>
      </c>
      <c r="C1805">
        <v>1.3152999999999999</v>
      </c>
      <c r="D1805">
        <v>0.67564999999999997</v>
      </c>
      <c r="E1805">
        <v>1.5911999999999999</v>
      </c>
      <c r="F1805">
        <v>10.2997</v>
      </c>
      <c r="G1805">
        <v>1.6791499999999999</v>
      </c>
      <c r="H1805">
        <v>153.09</v>
      </c>
      <c r="I1805">
        <v>1.4970000000000001</v>
      </c>
      <c r="J1805">
        <v>2.0310000000000001</v>
      </c>
      <c r="K1805">
        <v>58.7697</v>
      </c>
    </row>
    <row r="1806" spans="1:11" hidden="1" x14ac:dyDescent="0.2">
      <c r="A1806" t="str">
        <f t="shared" si="28"/>
        <v/>
      </c>
      <c r="B1806" s="1">
        <v>39051</v>
      </c>
      <c r="C1806">
        <v>1.3241000000000001</v>
      </c>
      <c r="D1806">
        <v>0.67344999999999999</v>
      </c>
      <c r="E1806">
        <v>1.5863</v>
      </c>
      <c r="F1806">
        <v>10.372199999999999</v>
      </c>
      <c r="G1806">
        <v>1.6781999999999999</v>
      </c>
      <c r="H1806">
        <v>153.34</v>
      </c>
      <c r="I1806">
        <v>1.5096000000000001</v>
      </c>
      <c r="J1806">
        <v>2.0392999999999999</v>
      </c>
      <c r="K1806">
        <v>59.226999999999997</v>
      </c>
    </row>
    <row r="1807" spans="1:11" x14ac:dyDescent="0.2">
      <c r="A1807" t="str">
        <f t="shared" si="28"/>
        <v>Monatswechsel</v>
      </c>
      <c r="B1807" s="1">
        <v>39052</v>
      </c>
      <c r="C1807">
        <v>1.3335999999999999</v>
      </c>
      <c r="D1807">
        <v>0.67303000000000002</v>
      </c>
      <c r="E1807">
        <v>1.5912999999999999</v>
      </c>
      <c r="F1807">
        <v>10.450900000000001</v>
      </c>
      <c r="G1807">
        <v>1.6902999999999999</v>
      </c>
      <c r="H1807">
        <v>153.94</v>
      </c>
      <c r="I1807">
        <v>1.5266500000000001</v>
      </c>
      <c r="J1807">
        <v>2.0569999999999999</v>
      </c>
      <c r="K1807">
        <v>59.5563</v>
      </c>
    </row>
    <row r="1808" spans="1:11" hidden="1" x14ac:dyDescent="0.2">
      <c r="A1808" t="str">
        <f t="shared" si="28"/>
        <v/>
      </c>
      <c r="B1808" s="1">
        <v>39055</v>
      </c>
      <c r="C1808">
        <v>1.3342000000000001</v>
      </c>
      <c r="D1808">
        <v>0.67320000000000002</v>
      </c>
      <c r="E1808">
        <v>1.5916999999999999</v>
      </c>
      <c r="F1808">
        <v>10.4442</v>
      </c>
      <c r="G1808">
        <v>1.6895</v>
      </c>
      <c r="H1808">
        <v>153.78</v>
      </c>
      <c r="I1808">
        <v>1.5216000000000001</v>
      </c>
      <c r="J1808">
        <v>2.0548999999999999</v>
      </c>
      <c r="K1808">
        <v>59.523099999999999</v>
      </c>
    </row>
    <row r="1809" spans="1:11" hidden="1" x14ac:dyDescent="0.2">
      <c r="A1809" t="str">
        <f t="shared" si="28"/>
        <v/>
      </c>
      <c r="B1809" s="1">
        <v>39056</v>
      </c>
      <c r="C1809">
        <v>1.3314999999999999</v>
      </c>
      <c r="D1809">
        <v>0.67479999999999996</v>
      </c>
      <c r="E1809">
        <v>1.5878000000000001</v>
      </c>
      <c r="F1809">
        <v>10.4155</v>
      </c>
      <c r="G1809">
        <v>1.6929000000000001</v>
      </c>
      <c r="H1809">
        <v>152.97999999999999</v>
      </c>
      <c r="I1809">
        <v>1.5209999999999999</v>
      </c>
      <c r="J1809">
        <v>2.0507</v>
      </c>
      <c r="K1809">
        <v>59.282800000000002</v>
      </c>
    </row>
    <row r="1810" spans="1:11" hidden="1" x14ac:dyDescent="0.2">
      <c r="A1810" t="str">
        <f t="shared" si="28"/>
        <v/>
      </c>
      <c r="B1810" s="1">
        <v>39057</v>
      </c>
      <c r="C1810">
        <v>1.3286</v>
      </c>
      <c r="D1810">
        <v>0.67544999999999999</v>
      </c>
      <c r="E1810">
        <v>1.5888</v>
      </c>
      <c r="F1810">
        <v>10.3942</v>
      </c>
      <c r="G1810">
        <v>1.6932499999999999</v>
      </c>
      <c r="H1810">
        <v>153.12</v>
      </c>
      <c r="I1810">
        <v>1.52505</v>
      </c>
      <c r="J1810">
        <v>2.0457000000000001</v>
      </c>
      <c r="K1810">
        <v>59.388399999999997</v>
      </c>
    </row>
    <row r="1811" spans="1:11" hidden="1" x14ac:dyDescent="0.2">
      <c r="A1811" t="str">
        <f t="shared" si="28"/>
        <v/>
      </c>
      <c r="B1811" s="1">
        <v>39058</v>
      </c>
      <c r="C1811">
        <v>1.3286</v>
      </c>
      <c r="D1811">
        <v>0.67664999999999997</v>
      </c>
      <c r="E1811">
        <v>1.5880000000000001</v>
      </c>
      <c r="F1811">
        <v>10.394399999999999</v>
      </c>
      <c r="G1811">
        <v>1.6828000000000001</v>
      </c>
      <c r="H1811">
        <v>153.12</v>
      </c>
      <c r="I1811">
        <v>1.5272300000000001</v>
      </c>
      <c r="J1811">
        <v>2.0445000000000002</v>
      </c>
      <c r="K1811">
        <v>59.302100000000003</v>
      </c>
    </row>
    <row r="1812" spans="1:11" hidden="1" x14ac:dyDescent="0.2">
      <c r="A1812" t="str">
        <f t="shared" si="28"/>
        <v/>
      </c>
      <c r="B1812" s="1">
        <v>39059</v>
      </c>
      <c r="C1812">
        <v>1.3201000000000001</v>
      </c>
      <c r="D1812">
        <v>0.67525000000000002</v>
      </c>
      <c r="E1812">
        <v>1.5908</v>
      </c>
      <c r="F1812">
        <v>10.3291</v>
      </c>
      <c r="G1812">
        <v>1.6797</v>
      </c>
      <c r="H1812">
        <v>153.56</v>
      </c>
      <c r="I1812">
        <v>1.5165</v>
      </c>
      <c r="J1812">
        <v>2.0409000000000002</v>
      </c>
      <c r="K1812">
        <v>59.0349</v>
      </c>
    </row>
    <row r="1813" spans="1:11" hidden="1" x14ac:dyDescent="0.2">
      <c r="A1813" t="str">
        <f t="shared" si="28"/>
        <v/>
      </c>
      <c r="B1813" s="1">
        <v>39062</v>
      </c>
      <c r="C1813">
        <v>1.3236000000000001</v>
      </c>
      <c r="D1813">
        <v>0.67595000000000005</v>
      </c>
      <c r="E1813">
        <v>1.5922000000000001</v>
      </c>
      <c r="F1813">
        <v>10.3712</v>
      </c>
      <c r="G1813">
        <v>1.68645</v>
      </c>
      <c r="H1813">
        <v>154.85</v>
      </c>
      <c r="I1813">
        <v>1.5188999999999999</v>
      </c>
      <c r="J1813">
        <v>2.0436999999999999</v>
      </c>
      <c r="K1813">
        <v>59.344799999999999</v>
      </c>
    </row>
    <row r="1814" spans="1:11" hidden="1" x14ac:dyDescent="0.2">
      <c r="A1814" t="str">
        <f t="shared" si="28"/>
        <v/>
      </c>
      <c r="B1814" s="1">
        <v>39063</v>
      </c>
      <c r="C1814">
        <v>1.3284</v>
      </c>
      <c r="D1814">
        <v>0.67369999999999997</v>
      </c>
      <c r="E1814">
        <v>1.5933999999999999</v>
      </c>
      <c r="F1814">
        <v>10.4024</v>
      </c>
      <c r="G1814">
        <v>1.6879999999999999</v>
      </c>
      <c r="H1814">
        <v>155.12</v>
      </c>
      <c r="I1814">
        <v>1.5306999999999999</v>
      </c>
      <c r="J1814">
        <v>2.0444</v>
      </c>
      <c r="K1814">
        <v>59.555500000000002</v>
      </c>
    </row>
    <row r="1815" spans="1:11" hidden="1" x14ac:dyDescent="0.2">
      <c r="A1815" t="str">
        <f t="shared" si="28"/>
        <v/>
      </c>
      <c r="B1815" s="1">
        <v>39064</v>
      </c>
      <c r="C1815">
        <v>1.3212999999999999</v>
      </c>
      <c r="D1815">
        <v>0.67171999999999998</v>
      </c>
      <c r="E1815">
        <v>1.5939000000000001</v>
      </c>
      <c r="F1815">
        <v>10.340400000000001</v>
      </c>
      <c r="G1815">
        <v>1.68245</v>
      </c>
      <c r="H1815">
        <v>155.35</v>
      </c>
      <c r="I1815">
        <v>1.5282</v>
      </c>
      <c r="J1815">
        <v>2.0354999999999999</v>
      </c>
      <c r="K1815">
        <v>59.1633</v>
      </c>
    </row>
    <row r="1816" spans="1:11" hidden="1" x14ac:dyDescent="0.2">
      <c r="A1816" t="str">
        <f t="shared" si="28"/>
        <v/>
      </c>
      <c r="B1816" s="1">
        <v>39065</v>
      </c>
      <c r="C1816">
        <v>1.3142</v>
      </c>
      <c r="D1816">
        <v>0.67032000000000003</v>
      </c>
      <c r="E1816">
        <v>1.5965</v>
      </c>
      <c r="F1816">
        <v>10.2751</v>
      </c>
      <c r="G1816">
        <v>1.67845</v>
      </c>
      <c r="H1816">
        <v>154.87</v>
      </c>
      <c r="I1816">
        <v>1.5206999999999999</v>
      </c>
      <c r="J1816">
        <v>2.0253999999999999</v>
      </c>
      <c r="K1816">
        <v>58.698700000000002</v>
      </c>
    </row>
    <row r="1817" spans="1:11" hidden="1" x14ac:dyDescent="0.2">
      <c r="A1817" t="str">
        <f t="shared" si="28"/>
        <v/>
      </c>
      <c r="B1817" s="1">
        <v>39066</v>
      </c>
      <c r="C1817">
        <v>1.3079000000000001</v>
      </c>
      <c r="D1817">
        <v>0.66988999999999999</v>
      </c>
      <c r="E1817">
        <v>1.5975999999999999</v>
      </c>
      <c r="F1817">
        <v>10.2376</v>
      </c>
      <c r="G1817">
        <v>1.6734</v>
      </c>
      <c r="H1817">
        <v>154.57</v>
      </c>
      <c r="I1817">
        <v>1.5141</v>
      </c>
      <c r="J1817">
        <v>2.0167000000000002</v>
      </c>
      <c r="K1817">
        <v>58.136099999999999</v>
      </c>
    </row>
    <row r="1818" spans="1:11" hidden="1" x14ac:dyDescent="0.2">
      <c r="A1818" t="str">
        <f t="shared" si="28"/>
        <v/>
      </c>
      <c r="B1818" s="1">
        <v>39069</v>
      </c>
      <c r="C1818">
        <v>1.3097000000000001</v>
      </c>
      <c r="D1818">
        <v>0.6724</v>
      </c>
      <c r="E1818">
        <v>1.601</v>
      </c>
      <c r="F1818">
        <v>10.242100000000001</v>
      </c>
      <c r="G1818">
        <v>1.6789000000000001</v>
      </c>
      <c r="H1818">
        <v>154.72999999999999</v>
      </c>
      <c r="I1818">
        <v>1.5154000000000001</v>
      </c>
      <c r="J1818">
        <v>2.0270000000000001</v>
      </c>
      <c r="K1818">
        <v>58.399500000000003</v>
      </c>
    </row>
    <row r="1819" spans="1:11" hidden="1" x14ac:dyDescent="0.2">
      <c r="A1819" t="str">
        <f t="shared" si="28"/>
        <v/>
      </c>
      <c r="B1819" s="1">
        <v>39070</v>
      </c>
      <c r="C1819">
        <v>1.3196000000000001</v>
      </c>
      <c r="D1819">
        <v>0.66995000000000005</v>
      </c>
      <c r="E1819">
        <v>1.6021000000000001</v>
      </c>
      <c r="F1819">
        <v>10.3209</v>
      </c>
      <c r="G1819">
        <v>1.6825000000000001</v>
      </c>
      <c r="H1819">
        <v>155.85</v>
      </c>
      <c r="I1819">
        <v>1.5208999999999999</v>
      </c>
      <c r="J1819">
        <v>2.0345</v>
      </c>
      <c r="K1819">
        <v>58.7881</v>
      </c>
    </row>
    <row r="1820" spans="1:11" hidden="1" x14ac:dyDescent="0.2">
      <c r="A1820" t="str">
        <f t="shared" si="28"/>
        <v/>
      </c>
      <c r="B1820" s="1">
        <v>39071</v>
      </c>
      <c r="C1820">
        <v>1.3171999999999999</v>
      </c>
      <c r="D1820">
        <v>0.67044999999999999</v>
      </c>
      <c r="E1820">
        <v>1.6042000000000001</v>
      </c>
      <c r="F1820">
        <v>10.2957</v>
      </c>
      <c r="G1820">
        <v>1.6763999999999999</v>
      </c>
      <c r="H1820">
        <v>156.02000000000001</v>
      </c>
      <c r="I1820">
        <v>1.51325</v>
      </c>
      <c r="J1820">
        <v>2.0272999999999999</v>
      </c>
      <c r="K1820">
        <v>58.663800000000002</v>
      </c>
    </row>
    <row r="1821" spans="1:11" hidden="1" x14ac:dyDescent="0.2">
      <c r="A1821" t="str">
        <f t="shared" si="28"/>
        <v/>
      </c>
      <c r="B1821" s="1">
        <v>39072</v>
      </c>
      <c r="C1821">
        <v>1.3174999999999999</v>
      </c>
      <c r="D1821">
        <v>0.67154999999999998</v>
      </c>
      <c r="E1821">
        <v>1.6025</v>
      </c>
      <c r="F1821">
        <v>10.293100000000001</v>
      </c>
      <c r="G1821">
        <v>1.6796</v>
      </c>
      <c r="H1821">
        <v>155.88</v>
      </c>
      <c r="I1821">
        <v>1.5213000000000001</v>
      </c>
      <c r="J1821">
        <v>2.0287999999999999</v>
      </c>
      <c r="K1821">
        <v>58.646299999999997</v>
      </c>
    </row>
    <row r="1822" spans="1:11" hidden="1" x14ac:dyDescent="0.2">
      <c r="A1822" t="str">
        <f t="shared" si="28"/>
        <v/>
      </c>
      <c r="B1822" s="1">
        <v>39073</v>
      </c>
      <c r="C1822">
        <v>1.3126</v>
      </c>
      <c r="D1822">
        <v>0.67030000000000001</v>
      </c>
      <c r="E1822">
        <v>1.6017999999999999</v>
      </c>
      <c r="F1822">
        <v>10.258599999999999</v>
      </c>
      <c r="G1822">
        <v>1.6752499999999999</v>
      </c>
      <c r="H1822">
        <v>156</v>
      </c>
      <c r="I1822">
        <v>1.5199499999999999</v>
      </c>
      <c r="J1822">
        <v>2.0213000000000001</v>
      </c>
      <c r="K1822">
        <v>58.491799999999998</v>
      </c>
    </row>
    <row r="1823" spans="1:11" hidden="1" x14ac:dyDescent="0.2">
      <c r="A1823" t="str">
        <f t="shared" si="28"/>
        <v/>
      </c>
      <c r="B1823" s="1">
        <v>39076</v>
      </c>
      <c r="C1823">
        <v>1.3101</v>
      </c>
      <c r="D1823">
        <v>0.66959999999999997</v>
      </c>
      <c r="E1823">
        <v>1.601</v>
      </c>
      <c r="F1823">
        <v>10.263199999999999</v>
      </c>
      <c r="G1823">
        <v>1.6689000000000001</v>
      </c>
      <c r="H1823">
        <v>155.55000000000001</v>
      </c>
      <c r="I1823">
        <v>1.516</v>
      </c>
      <c r="J1823">
        <v>2.0217000000000001</v>
      </c>
      <c r="K1823">
        <v>58.396999999999998</v>
      </c>
    </row>
    <row r="1824" spans="1:11" hidden="1" x14ac:dyDescent="0.2">
      <c r="A1824" t="str">
        <f t="shared" si="28"/>
        <v/>
      </c>
      <c r="B1824" s="1">
        <v>39077</v>
      </c>
      <c r="C1824">
        <v>1.3096000000000001</v>
      </c>
      <c r="D1824">
        <v>0.67030000000000001</v>
      </c>
      <c r="E1824">
        <v>1.6021000000000001</v>
      </c>
      <c r="F1824">
        <v>10.241899999999999</v>
      </c>
      <c r="G1824">
        <v>1.6758999999999999</v>
      </c>
      <c r="H1824">
        <v>156.02000000000001</v>
      </c>
      <c r="I1824">
        <v>1.5205</v>
      </c>
      <c r="J1824">
        <v>2.0188999999999999</v>
      </c>
      <c r="K1824">
        <v>56.903199999999998</v>
      </c>
    </row>
    <row r="1825" spans="1:11" hidden="1" x14ac:dyDescent="0.2">
      <c r="A1825" t="str">
        <f t="shared" si="28"/>
        <v/>
      </c>
      <c r="B1825" s="1">
        <v>39078</v>
      </c>
      <c r="C1825">
        <v>1.3112999999999999</v>
      </c>
      <c r="D1825">
        <v>0.67030000000000001</v>
      </c>
      <c r="E1825">
        <v>1.6086</v>
      </c>
      <c r="F1825">
        <v>10.257099999999999</v>
      </c>
      <c r="G1825">
        <v>1.6717</v>
      </c>
      <c r="H1825">
        <v>155.86000000000001</v>
      </c>
      <c r="I1825">
        <v>1.5237499999999999</v>
      </c>
      <c r="J1825">
        <v>2.0156000000000001</v>
      </c>
      <c r="K1825">
        <v>58.134300000000003</v>
      </c>
    </row>
    <row r="1826" spans="1:11" hidden="1" x14ac:dyDescent="0.2">
      <c r="A1826" t="str">
        <f t="shared" si="28"/>
        <v/>
      </c>
      <c r="B1826" s="1">
        <v>39079</v>
      </c>
      <c r="C1826">
        <v>1.3149</v>
      </c>
      <c r="D1826">
        <v>0.66973000000000005</v>
      </c>
      <c r="E1826">
        <v>1.6064000000000001</v>
      </c>
      <c r="F1826">
        <v>10.274800000000001</v>
      </c>
      <c r="G1826">
        <v>1.66205</v>
      </c>
      <c r="H1826">
        <v>156.37</v>
      </c>
      <c r="I1826">
        <v>1.5258</v>
      </c>
      <c r="J1826">
        <v>2.0165000000000002</v>
      </c>
      <c r="K1826">
        <v>58.223799999999997</v>
      </c>
    </row>
    <row r="1827" spans="1:11" hidden="1" x14ac:dyDescent="0.2">
      <c r="A1827" t="str">
        <f t="shared" si="28"/>
        <v/>
      </c>
      <c r="B1827" s="1">
        <v>39080</v>
      </c>
      <c r="C1827">
        <v>1.3193999999999999</v>
      </c>
      <c r="D1827">
        <v>0.67344000000000004</v>
      </c>
      <c r="E1827">
        <v>1.6080000000000001</v>
      </c>
      <c r="F1827">
        <v>10.295400000000001</v>
      </c>
      <c r="G1827">
        <v>1.6718999999999999</v>
      </c>
      <c r="H1827">
        <v>157.06</v>
      </c>
      <c r="I1827">
        <v>1.5374000000000001</v>
      </c>
      <c r="J1827">
        <v>2.0238999999999998</v>
      </c>
      <c r="K1827">
        <v>58.412100000000002</v>
      </c>
    </row>
    <row r="1828" spans="1:11" x14ac:dyDescent="0.2">
      <c r="A1828" t="str">
        <f t="shared" si="28"/>
        <v>Monatswechsel</v>
      </c>
      <c r="B1828" s="1">
        <v>39083</v>
      </c>
      <c r="C1828">
        <v>1.32</v>
      </c>
      <c r="D1828">
        <v>0.67349999999999999</v>
      </c>
      <c r="E1828">
        <v>1.60863</v>
      </c>
      <c r="F1828">
        <v>10.297000000000001</v>
      </c>
      <c r="G1828">
        <v>1.6718500000000001</v>
      </c>
      <c r="H1828">
        <v>157.1</v>
      </c>
      <c r="I1828">
        <v>1.5384</v>
      </c>
      <c r="J1828">
        <v>2.0249000000000001</v>
      </c>
      <c r="K1828">
        <v>58.277999999999999</v>
      </c>
    </row>
    <row r="1829" spans="1:11" hidden="1" x14ac:dyDescent="0.2">
      <c r="A1829" t="str">
        <f t="shared" si="28"/>
        <v/>
      </c>
      <c r="B1829" s="1">
        <v>39084</v>
      </c>
      <c r="C1829">
        <v>1.3271999999999999</v>
      </c>
      <c r="D1829">
        <v>0.6724</v>
      </c>
      <c r="E1829">
        <v>1.6108</v>
      </c>
      <c r="F1829">
        <v>10.352399999999999</v>
      </c>
      <c r="G1829">
        <v>1.6669</v>
      </c>
      <c r="H1829">
        <v>157.72</v>
      </c>
      <c r="I1829">
        <v>1.5467</v>
      </c>
      <c r="J1829">
        <v>2.0310999999999999</v>
      </c>
      <c r="K1829">
        <v>58.637900000000002</v>
      </c>
    </row>
    <row r="1830" spans="1:11" hidden="1" x14ac:dyDescent="0.2">
      <c r="A1830" t="str">
        <f t="shared" si="28"/>
        <v/>
      </c>
      <c r="B1830" s="1">
        <v>39085</v>
      </c>
      <c r="C1830">
        <v>1.3168</v>
      </c>
      <c r="D1830">
        <v>0.67474999999999996</v>
      </c>
      <c r="E1830">
        <v>1.6140000000000001</v>
      </c>
      <c r="F1830">
        <v>10.279299999999999</v>
      </c>
      <c r="G1830">
        <v>1.66415</v>
      </c>
      <c r="H1830">
        <v>157.19</v>
      </c>
      <c r="I1830">
        <v>1.54495</v>
      </c>
      <c r="J1830">
        <v>2.0211999999999999</v>
      </c>
      <c r="K1830">
        <v>58.441899999999997</v>
      </c>
    </row>
    <row r="1831" spans="1:11" hidden="1" x14ac:dyDescent="0.2">
      <c r="A1831" t="str">
        <f t="shared" si="28"/>
        <v/>
      </c>
      <c r="B1831" s="1">
        <v>39086</v>
      </c>
      <c r="C1831">
        <v>1.3083</v>
      </c>
      <c r="D1831">
        <v>0.67330000000000001</v>
      </c>
      <c r="E1831">
        <v>1.613</v>
      </c>
      <c r="F1831">
        <v>10.2165</v>
      </c>
      <c r="G1831">
        <v>1.6677999999999999</v>
      </c>
      <c r="H1831">
        <v>155.74</v>
      </c>
      <c r="I1831">
        <v>1.5402499999999999</v>
      </c>
      <c r="J1831">
        <v>2.0108999999999999</v>
      </c>
      <c r="K1831">
        <v>57.918399999999998</v>
      </c>
    </row>
    <row r="1832" spans="1:11" hidden="1" x14ac:dyDescent="0.2">
      <c r="A1832" t="str">
        <f t="shared" si="28"/>
        <v/>
      </c>
      <c r="B1832" s="1">
        <v>39087</v>
      </c>
      <c r="C1832">
        <v>1.3001</v>
      </c>
      <c r="D1832">
        <v>0.67390000000000005</v>
      </c>
      <c r="E1832">
        <v>1.607</v>
      </c>
      <c r="F1832">
        <v>10.1485</v>
      </c>
      <c r="G1832">
        <v>1.6693</v>
      </c>
      <c r="H1832">
        <v>154.24</v>
      </c>
      <c r="I1832">
        <v>1.5248999999999999</v>
      </c>
      <c r="J1832">
        <v>1.9981</v>
      </c>
      <c r="K1832">
        <v>57.605899999999998</v>
      </c>
    </row>
    <row r="1833" spans="1:11" hidden="1" x14ac:dyDescent="0.2">
      <c r="A1833" t="str">
        <f t="shared" si="28"/>
        <v/>
      </c>
      <c r="B1833" s="1">
        <v>39090</v>
      </c>
      <c r="C1833">
        <v>1.3023</v>
      </c>
      <c r="D1833">
        <v>0.67190000000000005</v>
      </c>
      <c r="E1833">
        <v>1.6101000000000001</v>
      </c>
      <c r="F1833">
        <v>10.1777</v>
      </c>
      <c r="G1833">
        <v>1.6696</v>
      </c>
      <c r="H1833">
        <v>154.69999999999999</v>
      </c>
      <c r="I1833">
        <v>1.53</v>
      </c>
      <c r="J1833">
        <v>2.0028000000000001</v>
      </c>
      <c r="K1833">
        <v>57.899900000000002</v>
      </c>
    </row>
    <row r="1834" spans="1:11" hidden="1" x14ac:dyDescent="0.2">
      <c r="A1834" t="str">
        <f t="shared" si="28"/>
        <v/>
      </c>
      <c r="B1834" s="1">
        <v>39091</v>
      </c>
      <c r="C1834">
        <v>1.2999000000000001</v>
      </c>
      <c r="D1834">
        <v>0.67008000000000001</v>
      </c>
      <c r="E1834">
        <v>1.6134999999999999</v>
      </c>
      <c r="F1834">
        <v>10.1465</v>
      </c>
      <c r="G1834">
        <v>1.665</v>
      </c>
      <c r="H1834">
        <v>155.16999999999999</v>
      </c>
      <c r="I1834">
        <v>1.53</v>
      </c>
      <c r="J1834">
        <v>1.9967999999999999</v>
      </c>
      <c r="K1834">
        <v>57.680999999999997</v>
      </c>
    </row>
    <row r="1835" spans="1:11" hidden="1" x14ac:dyDescent="0.2">
      <c r="A1835" t="str">
        <f t="shared" si="28"/>
        <v/>
      </c>
      <c r="B1835" s="1">
        <v>39092</v>
      </c>
      <c r="C1835">
        <v>1.2937000000000001</v>
      </c>
      <c r="D1835">
        <v>0.66951000000000005</v>
      </c>
      <c r="E1835">
        <v>1.6124000000000001</v>
      </c>
      <c r="F1835">
        <v>10.099299999999999</v>
      </c>
      <c r="G1835">
        <v>1.6639999999999999</v>
      </c>
      <c r="H1835">
        <v>154.75</v>
      </c>
      <c r="I1835">
        <v>1.5189999999999999</v>
      </c>
      <c r="J1835">
        <v>1.9863999999999999</v>
      </c>
      <c r="K1835">
        <v>57.642800000000001</v>
      </c>
    </row>
    <row r="1836" spans="1:11" hidden="1" x14ac:dyDescent="0.2">
      <c r="A1836" t="str">
        <f t="shared" si="28"/>
        <v/>
      </c>
      <c r="B1836" s="1">
        <v>39093</v>
      </c>
      <c r="C1836">
        <v>1.2891999999999999</v>
      </c>
      <c r="D1836">
        <v>0.66269999999999996</v>
      </c>
      <c r="E1836">
        <v>1.6109</v>
      </c>
      <c r="F1836">
        <v>10.045999999999999</v>
      </c>
      <c r="G1836">
        <v>1.6505000000000001</v>
      </c>
      <c r="H1836">
        <v>155.32</v>
      </c>
      <c r="I1836">
        <v>1.5183</v>
      </c>
      <c r="J1836">
        <v>1.9912000000000001</v>
      </c>
      <c r="K1836">
        <v>57.453200000000002</v>
      </c>
    </row>
    <row r="1837" spans="1:11" hidden="1" x14ac:dyDescent="0.2">
      <c r="A1837" t="str">
        <f t="shared" si="28"/>
        <v/>
      </c>
      <c r="B1837" s="1">
        <v>39094</v>
      </c>
      <c r="C1837">
        <v>1.2922</v>
      </c>
      <c r="D1837">
        <v>0.65954999999999997</v>
      </c>
      <c r="E1837">
        <v>1.6115999999999999</v>
      </c>
      <c r="F1837">
        <v>10.0776</v>
      </c>
      <c r="G1837">
        <v>1.64855</v>
      </c>
      <c r="H1837">
        <v>155.47999999999999</v>
      </c>
      <c r="I1837">
        <v>1.5122</v>
      </c>
      <c r="J1837">
        <v>1.9933000000000001</v>
      </c>
      <c r="K1837">
        <v>57.395099999999999</v>
      </c>
    </row>
    <row r="1838" spans="1:11" hidden="1" x14ac:dyDescent="0.2">
      <c r="A1838" t="str">
        <f t="shared" si="28"/>
        <v/>
      </c>
      <c r="B1838" s="1">
        <v>39097</v>
      </c>
      <c r="C1838">
        <v>1.2937000000000001</v>
      </c>
      <c r="D1838">
        <v>0.65844999999999998</v>
      </c>
      <c r="E1838">
        <v>1.6153</v>
      </c>
      <c r="F1838">
        <v>10.080299999999999</v>
      </c>
      <c r="G1838">
        <v>1.6500999999999999</v>
      </c>
      <c r="H1838">
        <v>155.79</v>
      </c>
      <c r="I1838">
        <v>1.5112000000000001</v>
      </c>
      <c r="J1838">
        <v>1.9937</v>
      </c>
      <c r="K1838">
        <v>57.1815</v>
      </c>
    </row>
    <row r="1839" spans="1:11" hidden="1" x14ac:dyDescent="0.2">
      <c r="A1839" t="str">
        <f t="shared" si="28"/>
        <v/>
      </c>
      <c r="B1839" s="1">
        <v>39098</v>
      </c>
      <c r="C1839">
        <v>1.2917000000000001</v>
      </c>
      <c r="D1839">
        <v>0.65839999999999999</v>
      </c>
      <c r="E1839">
        <v>1.6121000000000001</v>
      </c>
      <c r="F1839">
        <v>10.0623</v>
      </c>
      <c r="G1839">
        <v>1.6497999999999999</v>
      </c>
      <c r="H1839">
        <v>155.85</v>
      </c>
      <c r="I1839">
        <v>1.5187999999999999</v>
      </c>
      <c r="J1839">
        <v>1.9876</v>
      </c>
      <c r="K1839">
        <v>57.1706</v>
      </c>
    </row>
    <row r="1840" spans="1:11" hidden="1" x14ac:dyDescent="0.2">
      <c r="A1840" t="str">
        <f t="shared" si="28"/>
        <v/>
      </c>
      <c r="B1840" s="1">
        <v>39099</v>
      </c>
      <c r="C1840">
        <v>1.2937000000000001</v>
      </c>
      <c r="D1840">
        <v>0.65664</v>
      </c>
      <c r="E1840">
        <v>1.6136999999999999</v>
      </c>
      <c r="F1840">
        <v>10.058</v>
      </c>
      <c r="G1840">
        <v>1.6452500000000001</v>
      </c>
      <c r="H1840">
        <v>156.1</v>
      </c>
      <c r="I1840">
        <v>1.5169999999999999</v>
      </c>
      <c r="J1840">
        <v>1.9887999999999999</v>
      </c>
      <c r="K1840">
        <v>57.1342</v>
      </c>
    </row>
    <row r="1841" spans="1:11" hidden="1" x14ac:dyDescent="0.2">
      <c r="A1841" t="str">
        <f t="shared" si="28"/>
        <v/>
      </c>
      <c r="B1841" s="1">
        <v>39100</v>
      </c>
      <c r="C1841">
        <v>1.2962</v>
      </c>
      <c r="D1841">
        <v>0.65652999999999995</v>
      </c>
      <c r="E1841">
        <v>1.6162000000000001</v>
      </c>
      <c r="F1841">
        <v>10.073600000000001</v>
      </c>
      <c r="G1841">
        <v>1.6417999999999999</v>
      </c>
      <c r="H1841">
        <v>157.11000000000001</v>
      </c>
      <c r="I1841">
        <v>1.522</v>
      </c>
      <c r="J1841">
        <v>1.9919</v>
      </c>
      <c r="K1841">
        <v>57.426099999999998</v>
      </c>
    </row>
    <row r="1842" spans="1:11" hidden="1" x14ac:dyDescent="0.2">
      <c r="A1842" t="str">
        <f t="shared" si="28"/>
        <v/>
      </c>
      <c r="B1842" s="1">
        <v>39101</v>
      </c>
      <c r="C1842">
        <v>1.2956000000000001</v>
      </c>
      <c r="D1842">
        <v>0.65644999999999998</v>
      </c>
      <c r="E1842">
        <v>1.6178999999999999</v>
      </c>
      <c r="F1842">
        <v>10.07</v>
      </c>
      <c r="G1842">
        <v>1.64</v>
      </c>
      <c r="H1842">
        <v>157.06</v>
      </c>
      <c r="I1842">
        <v>1.5184</v>
      </c>
      <c r="J1842">
        <v>1.9919</v>
      </c>
      <c r="K1842">
        <v>57.365400000000001</v>
      </c>
    </row>
    <row r="1843" spans="1:11" hidden="1" x14ac:dyDescent="0.2">
      <c r="A1843" t="str">
        <f t="shared" si="28"/>
        <v/>
      </c>
      <c r="B1843" s="1">
        <v>39104</v>
      </c>
      <c r="C1843">
        <v>1.2949999999999999</v>
      </c>
      <c r="D1843">
        <v>0.6552</v>
      </c>
      <c r="E1843">
        <v>1.6173999999999999</v>
      </c>
      <c r="F1843">
        <v>10.0669</v>
      </c>
      <c r="G1843">
        <v>1.6443000000000001</v>
      </c>
      <c r="H1843">
        <v>157.54</v>
      </c>
      <c r="I1843">
        <v>1.5307999999999999</v>
      </c>
      <c r="J1843">
        <v>1.9918</v>
      </c>
      <c r="K1843">
        <v>57.169800000000002</v>
      </c>
    </row>
    <row r="1844" spans="1:11" hidden="1" x14ac:dyDescent="0.2">
      <c r="A1844" t="str">
        <f t="shared" si="28"/>
        <v/>
      </c>
      <c r="B1844" s="1">
        <v>39105</v>
      </c>
      <c r="C1844">
        <v>1.3025</v>
      </c>
      <c r="D1844">
        <v>0.65734999999999999</v>
      </c>
      <c r="E1844">
        <v>1.6185</v>
      </c>
      <c r="F1844">
        <v>10.1303</v>
      </c>
      <c r="G1844">
        <v>1.6427</v>
      </c>
      <c r="H1844">
        <v>158.41999999999999</v>
      </c>
      <c r="I1844">
        <v>1.5376000000000001</v>
      </c>
      <c r="J1844">
        <v>1.9985999999999999</v>
      </c>
      <c r="K1844">
        <v>57.505400000000002</v>
      </c>
    </row>
    <row r="1845" spans="1:11" hidden="1" x14ac:dyDescent="0.2">
      <c r="A1845" t="str">
        <f t="shared" si="28"/>
        <v/>
      </c>
      <c r="B1845" s="1">
        <v>39106</v>
      </c>
      <c r="C1845">
        <v>1.2968999999999999</v>
      </c>
      <c r="D1845">
        <v>0.65844999999999998</v>
      </c>
      <c r="E1845">
        <v>1.6182000000000001</v>
      </c>
      <c r="F1845">
        <v>10.0809</v>
      </c>
      <c r="G1845">
        <v>1.6597500000000001</v>
      </c>
      <c r="H1845">
        <v>157.16999999999999</v>
      </c>
      <c r="I1845">
        <v>1.5288999999999999</v>
      </c>
      <c r="J1845">
        <v>1.9921</v>
      </c>
      <c r="K1845">
        <v>57.340400000000002</v>
      </c>
    </row>
    <row r="1846" spans="1:11" hidden="1" x14ac:dyDescent="0.2">
      <c r="A1846" t="str">
        <f t="shared" si="28"/>
        <v/>
      </c>
      <c r="B1846" s="1">
        <v>39107</v>
      </c>
      <c r="C1846">
        <v>1.2929999999999999</v>
      </c>
      <c r="D1846">
        <v>0.65832999999999997</v>
      </c>
      <c r="E1846">
        <v>1.6147</v>
      </c>
      <c r="F1846">
        <v>10.048</v>
      </c>
      <c r="G1846">
        <v>1.6721999999999999</v>
      </c>
      <c r="H1846">
        <v>156.79</v>
      </c>
      <c r="I1846">
        <v>1.5293000000000001</v>
      </c>
      <c r="J1846">
        <v>1.9875</v>
      </c>
      <c r="K1846">
        <v>57.193800000000003</v>
      </c>
    </row>
    <row r="1847" spans="1:11" hidden="1" x14ac:dyDescent="0.2">
      <c r="A1847" t="str">
        <f t="shared" si="28"/>
        <v/>
      </c>
      <c r="B1847" s="1">
        <v>39108</v>
      </c>
      <c r="C1847">
        <v>1.2915000000000001</v>
      </c>
      <c r="D1847">
        <v>0.65910000000000002</v>
      </c>
      <c r="E1847">
        <v>1.619</v>
      </c>
      <c r="F1847">
        <v>10.038600000000001</v>
      </c>
      <c r="G1847">
        <v>1.6692499999999999</v>
      </c>
      <c r="H1847">
        <v>156.97</v>
      </c>
      <c r="I1847">
        <v>1.52345</v>
      </c>
      <c r="J1847">
        <v>1.9862</v>
      </c>
      <c r="K1847">
        <v>57.239199999999997</v>
      </c>
    </row>
    <row r="1848" spans="1:11" hidden="1" x14ac:dyDescent="0.2">
      <c r="A1848" t="str">
        <f t="shared" si="28"/>
        <v/>
      </c>
      <c r="B1848" s="1">
        <v>39111</v>
      </c>
      <c r="C1848">
        <v>1.2956000000000001</v>
      </c>
      <c r="D1848">
        <v>0.66068000000000005</v>
      </c>
      <c r="E1848">
        <v>1.6236999999999999</v>
      </c>
      <c r="F1848">
        <v>10.072100000000001</v>
      </c>
      <c r="G1848">
        <v>1.6772</v>
      </c>
      <c r="H1848">
        <v>157.72999999999999</v>
      </c>
      <c r="I1848">
        <v>1.5326500000000001</v>
      </c>
      <c r="J1848">
        <v>1.9938</v>
      </c>
      <c r="K1848">
        <v>57.295900000000003</v>
      </c>
    </row>
    <row r="1849" spans="1:11" hidden="1" x14ac:dyDescent="0.2">
      <c r="A1849" t="str">
        <f t="shared" si="28"/>
        <v/>
      </c>
      <c r="B1849" s="1">
        <v>39112</v>
      </c>
      <c r="C1849">
        <v>1.2968999999999999</v>
      </c>
      <c r="D1849">
        <v>0.66064999999999996</v>
      </c>
      <c r="E1849">
        <v>1.6228</v>
      </c>
      <c r="F1849">
        <v>10.0768</v>
      </c>
      <c r="G1849">
        <v>1.67875</v>
      </c>
      <c r="H1849">
        <v>157.72</v>
      </c>
      <c r="I1849">
        <v>1.5290999999999999</v>
      </c>
      <c r="J1849">
        <v>1.9930000000000001</v>
      </c>
      <c r="K1849">
        <v>57.366300000000003</v>
      </c>
    </row>
    <row r="1850" spans="1:11" hidden="1" x14ac:dyDescent="0.2">
      <c r="A1850" t="str">
        <f t="shared" si="28"/>
        <v/>
      </c>
      <c r="B1850" s="1">
        <v>39113</v>
      </c>
      <c r="C1850">
        <v>1.3030999999999999</v>
      </c>
      <c r="D1850">
        <v>0.66300000000000003</v>
      </c>
      <c r="E1850">
        <v>1.6212</v>
      </c>
      <c r="F1850">
        <v>10.128299999999999</v>
      </c>
      <c r="G1850">
        <v>1.6771</v>
      </c>
      <c r="H1850">
        <v>157.27000000000001</v>
      </c>
      <c r="I1850">
        <v>1.5335000000000001</v>
      </c>
      <c r="J1850">
        <v>2.0015000000000001</v>
      </c>
      <c r="K1850">
        <v>57.549300000000002</v>
      </c>
    </row>
    <row r="1851" spans="1:11" x14ac:dyDescent="0.2">
      <c r="A1851" t="str">
        <f t="shared" si="28"/>
        <v>Monatswechsel</v>
      </c>
      <c r="B1851" s="1">
        <v>39114</v>
      </c>
      <c r="C1851">
        <v>1.3021</v>
      </c>
      <c r="D1851">
        <v>0.66188000000000002</v>
      </c>
      <c r="E1851">
        <v>1.6191</v>
      </c>
      <c r="F1851">
        <v>10.1031</v>
      </c>
      <c r="G1851">
        <v>1.6819</v>
      </c>
      <c r="H1851">
        <v>157.30000000000001</v>
      </c>
      <c r="I1851">
        <v>1.5341499999999999</v>
      </c>
      <c r="J1851">
        <v>1.9976</v>
      </c>
      <c r="K1851">
        <v>57.436799999999998</v>
      </c>
    </row>
    <row r="1852" spans="1:11" hidden="1" x14ac:dyDescent="0.2">
      <c r="A1852" t="str">
        <f t="shared" si="28"/>
        <v/>
      </c>
      <c r="B1852" s="1">
        <v>39115</v>
      </c>
      <c r="C1852">
        <v>1.296</v>
      </c>
      <c r="D1852">
        <v>0.65900000000000003</v>
      </c>
      <c r="E1852">
        <v>1.6172</v>
      </c>
      <c r="F1852">
        <v>10.0518</v>
      </c>
      <c r="G1852">
        <v>1.67204</v>
      </c>
      <c r="H1852">
        <v>156.97999999999999</v>
      </c>
      <c r="I1852">
        <v>1.5345500000000001</v>
      </c>
      <c r="J1852">
        <v>1.9881</v>
      </c>
      <c r="K1852">
        <v>57.140599999999999</v>
      </c>
    </row>
    <row r="1853" spans="1:11" hidden="1" x14ac:dyDescent="0.2">
      <c r="A1853" t="str">
        <f t="shared" si="28"/>
        <v/>
      </c>
      <c r="B1853" s="1">
        <v>39118</v>
      </c>
      <c r="C1853">
        <v>1.2927999999999999</v>
      </c>
      <c r="D1853">
        <v>0.65947999999999996</v>
      </c>
      <c r="E1853">
        <v>1.61425</v>
      </c>
      <c r="F1853">
        <v>10.0359</v>
      </c>
      <c r="G1853">
        <v>1.6668000000000001</v>
      </c>
      <c r="H1853">
        <v>155.57</v>
      </c>
      <c r="I1853">
        <v>1.5286</v>
      </c>
      <c r="J1853">
        <v>1.9829000000000001</v>
      </c>
      <c r="K1853">
        <v>56.993099999999998</v>
      </c>
    </row>
    <row r="1854" spans="1:11" hidden="1" x14ac:dyDescent="0.2">
      <c r="A1854" t="str">
        <f t="shared" si="28"/>
        <v/>
      </c>
      <c r="B1854" s="1">
        <v>39119</v>
      </c>
      <c r="C1854">
        <v>1.2984</v>
      </c>
      <c r="D1854">
        <v>0.65864999999999996</v>
      </c>
      <c r="E1854">
        <v>1.60985</v>
      </c>
      <c r="F1854">
        <v>10.069699999999999</v>
      </c>
      <c r="G1854">
        <v>1.6697</v>
      </c>
      <c r="H1854">
        <v>155.91</v>
      </c>
      <c r="I1854">
        <v>1.5344</v>
      </c>
      <c r="J1854">
        <v>1.9894000000000001</v>
      </c>
      <c r="K1854">
        <v>57.194499999999998</v>
      </c>
    </row>
    <row r="1855" spans="1:11" hidden="1" x14ac:dyDescent="0.2">
      <c r="A1855" t="str">
        <f t="shared" si="28"/>
        <v/>
      </c>
      <c r="B1855" s="1">
        <v>39120</v>
      </c>
      <c r="C1855">
        <v>1.3010999999999999</v>
      </c>
      <c r="D1855">
        <v>0.66015000000000001</v>
      </c>
      <c r="E1855">
        <v>1.6153</v>
      </c>
      <c r="F1855">
        <v>10.0817</v>
      </c>
      <c r="G1855">
        <v>1.6705000000000001</v>
      </c>
      <c r="H1855">
        <v>157.01</v>
      </c>
      <c r="I1855">
        <v>1.5408999999999999</v>
      </c>
      <c r="J1855">
        <v>1.9927999999999999</v>
      </c>
      <c r="K1855">
        <v>57.405700000000003</v>
      </c>
    </row>
    <row r="1856" spans="1:11" hidden="1" x14ac:dyDescent="0.2">
      <c r="A1856" t="str">
        <f t="shared" si="28"/>
        <v/>
      </c>
      <c r="B1856" s="1">
        <v>39121</v>
      </c>
      <c r="C1856">
        <v>1.3041</v>
      </c>
      <c r="D1856">
        <v>0.66564999999999996</v>
      </c>
      <c r="E1856">
        <v>1.6247</v>
      </c>
      <c r="F1856">
        <v>10.103999999999999</v>
      </c>
      <c r="G1856">
        <v>1.6686000000000001</v>
      </c>
      <c r="H1856">
        <v>157.84</v>
      </c>
      <c r="I1856">
        <v>1.5421499999999999</v>
      </c>
      <c r="J1856">
        <v>1.9983</v>
      </c>
      <c r="K1856">
        <v>57.549900000000001</v>
      </c>
    </row>
    <row r="1857" spans="1:11" hidden="1" x14ac:dyDescent="0.2">
      <c r="A1857" t="str">
        <f t="shared" si="28"/>
        <v/>
      </c>
      <c r="B1857" s="1">
        <v>39122</v>
      </c>
      <c r="C1857">
        <v>1.3007</v>
      </c>
      <c r="D1857">
        <v>0.66725000000000001</v>
      </c>
      <c r="E1857">
        <v>1.6225000000000001</v>
      </c>
      <c r="F1857">
        <v>10.0731</v>
      </c>
      <c r="G1857">
        <v>1.6751</v>
      </c>
      <c r="H1857">
        <v>158.29</v>
      </c>
      <c r="I1857">
        <v>1.5248999999999999</v>
      </c>
      <c r="J1857">
        <v>1.9941</v>
      </c>
      <c r="K1857">
        <v>57.222000000000001</v>
      </c>
    </row>
    <row r="1858" spans="1:11" hidden="1" x14ac:dyDescent="0.2">
      <c r="A1858" t="str">
        <f t="shared" si="28"/>
        <v/>
      </c>
      <c r="B1858" s="1">
        <v>39125</v>
      </c>
      <c r="C1858">
        <v>1.2965</v>
      </c>
      <c r="D1858">
        <v>0.66569999999999996</v>
      </c>
      <c r="E1858">
        <v>1.6252</v>
      </c>
      <c r="F1858">
        <v>10.057700000000001</v>
      </c>
      <c r="G1858">
        <v>1.68</v>
      </c>
      <c r="H1858">
        <v>158.11000000000001</v>
      </c>
      <c r="I1858">
        <v>1.5237000000000001</v>
      </c>
      <c r="J1858">
        <v>1.9978</v>
      </c>
      <c r="K1858">
        <v>57.2254</v>
      </c>
    </row>
    <row r="1859" spans="1:11" hidden="1" x14ac:dyDescent="0.2">
      <c r="A1859" t="str">
        <f t="shared" si="28"/>
        <v/>
      </c>
      <c r="B1859" s="1">
        <v>39126</v>
      </c>
      <c r="C1859">
        <v>1.3038000000000001</v>
      </c>
      <c r="D1859">
        <v>0.66949999999999998</v>
      </c>
      <c r="E1859">
        <v>1.6255999999999999</v>
      </c>
      <c r="F1859">
        <v>10.1256</v>
      </c>
      <c r="G1859">
        <v>1.6718999999999999</v>
      </c>
      <c r="H1859">
        <v>157.96</v>
      </c>
      <c r="I1859">
        <v>1.52095</v>
      </c>
      <c r="J1859">
        <v>2.0093999999999999</v>
      </c>
      <c r="K1859">
        <v>57.236800000000002</v>
      </c>
    </row>
    <row r="1860" spans="1:11" hidden="1" x14ac:dyDescent="0.2">
      <c r="A1860" t="str">
        <f t="shared" ref="A1860:A1923" si="29">IF(OR(MONTH(B1860)&gt;MONTH(B1859),YEAR(B1860)&gt;YEAR(B1859)),"Monatswechsel","")</f>
        <v/>
      </c>
      <c r="B1860" s="1">
        <v>39127</v>
      </c>
      <c r="C1860">
        <v>1.3129999999999999</v>
      </c>
      <c r="D1860">
        <v>0.66895000000000004</v>
      </c>
      <c r="E1860">
        <v>1.6277999999999999</v>
      </c>
      <c r="F1860">
        <v>10.1835</v>
      </c>
      <c r="G1860">
        <v>1.6747000000000001</v>
      </c>
      <c r="H1860">
        <v>158.57</v>
      </c>
      <c r="I1860">
        <v>1.53095</v>
      </c>
      <c r="J1860">
        <v>2.0173999999999999</v>
      </c>
      <c r="K1860">
        <v>57.911999999999999</v>
      </c>
    </row>
    <row r="1861" spans="1:11" hidden="1" x14ac:dyDescent="0.2">
      <c r="A1861" t="str">
        <f t="shared" si="29"/>
        <v/>
      </c>
      <c r="B1861" s="1">
        <v>39128</v>
      </c>
      <c r="C1861">
        <v>1.3141</v>
      </c>
      <c r="D1861">
        <v>0.6734</v>
      </c>
      <c r="E1861">
        <v>1.6224000000000001</v>
      </c>
      <c r="F1861">
        <v>10.189399999999999</v>
      </c>
      <c r="G1861">
        <v>1.6750499999999999</v>
      </c>
      <c r="H1861">
        <v>156.72</v>
      </c>
      <c r="I1861">
        <v>1.52765</v>
      </c>
      <c r="J1861">
        <v>2.0150999999999999</v>
      </c>
      <c r="K1861">
        <v>57.934199999999997</v>
      </c>
    </row>
    <row r="1862" spans="1:11" hidden="1" x14ac:dyDescent="0.2">
      <c r="A1862" t="str">
        <f t="shared" si="29"/>
        <v/>
      </c>
      <c r="B1862" s="1">
        <v>39129</v>
      </c>
      <c r="C1862">
        <v>1.3137000000000001</v>
      </c>
      <c r="D1862">
        <v>0.67362</v>
      </c>
      <c r="E1862">
        <v>1.6223000000000001</v>
      </c>
      <c r="F1862">
        <v>10.172800000000001</v>
      </c>
      <c r="G1862">
        <v>1.6686000000000001</v>
      </c>
      <c r="H1862">
        <v>156.88</v>
      </c>
      <c r="I1862">
        <v>1.5277499999999999</v>
      </c>
      <c r="J1862">
        <v>2.0112999999999999</v>
      </c>
      <c r="K1862">
        <v>57.8553</v>
      </c>
    </row>
    <row r="1863" spans="1:11" hidden="1" x14ac:dyDescent="0.2">
      <c r="A1863" t="str">
        <f t="shared" si="29"/>
        <v/>
      </c>
      <c r="B1863" s="1">
        <v>39132</v>
      </c>
      <c r="C1863">
        <v>1.3153999999999999</v>
      </c>
      <c r="D1863">
        <v>0.67405000000000004</v>
      </c>
      <c r="E1863">
        <v>1.6214999999999999</v>
      </c>
      <c r="F1863">
        <v>10.1854</v>
      </c>
      <c r="G1863">
        <v>1.6724000000000001</v>
      </c>
      <c r="H1863">
        <v>157.28</v>
      </c>
      <c r="I1863">
        <v>1.5311999999999999</v>
      </c>
      <c r="J1863">
        <v>2.0152000000000001</v>
      </c>
      <c r="K1863">
        <v>57.973999999999997</v>
      </c>
    </row>
    <row r="1864" spans="1:11" hidden="1" x14ac:dyDescent="0.2">
      <c r="A1864" t="str">
        <f t="shared" si="29"/>
        <v/>
      </c>
      <c r="B1864" s="1">
        <v>39133</v>
      </c>
      <c r="C1864">
        <v>1.3137000000000001</v>
      </c>
      <c r="D1864">
        <v>0.67190000000000005</v>
      </c>
      <c r="E1864">
        <v>1.6245000000000001</v>
      </c>
      <c r="F1864">
        <v>10.1754</v>
      </c>
      <c r="G1864">
        <v>1.67045</v>
      </c>
      <c r="H1864">
        <v>157.65</v>
      </c>
      <c r="I1864">
        <v>1.5369999999999999</v>
      </c>
      <c r="J1864">
        <v>2.0142000000000002</v>
      </c>
      <c r="K1864">
        <v>57.934199999999997</v>
      </c>
    </row>
    <row r="1865" spans="1:11" hidden="1" x14ac:dyDescent="0.2">
      <c r="A1865" t="str">
        <f t="shared" si="29"/>
        <v/>
      </c>
      <c r="B1865" s="1">
        <v>39134</v>
      </c>
      <c r="C1865">
        <v>1.3138000000000001</v>
      </c>
      <c r="D1865">
        <v>0.67230000000000001</v>
      </c>
      <c r="E1865">
        <v>1.6262000000000001</v>
      </c>
      <c r="F1865">
        <v>10.174899999999999</v>
      </c>
      <c r="G1865">
        <v>1.6592</v>
      </c>
      <c r="H1865">
        <v>158.88999999999999</v>
      </c>
      <c r="I1865">
        <v>1.5238</v>
      </c>
      <c r="J1865">
        <v>2.0146999999999999</v>
      </c>
      <c r="K1865">
        <v>58.046999999999997</v>
      </c>
    </row>
    <row r="1866" spans="1:11" hidden="1" x14ac:dyDescent="0.2">
      <c r="A1866" t="str">
        <f t="shared" si="29"/>
        <v/>
      </c>
      <c r="B1866" s="1">
        <v>39135</v>
      </c>
      <c r="C1866">
        <v>1.3126</v>
      </c>
      <c r="D1866">
        <v>0.67084999999999995</v>
      </c>
      <c r="E1866">
        <v>1.6251</v>
      </c>
      <c r="F1866">
        <v>10.1648</v>
      </c>
      <c r="G1866">
        <v>1.6632499999999999</v>
      </c>
      <c r="H1866">
        <v>159.58000000000001</v>
      </c>
      <c r="I1866">
        <v>1.5250999999999999</v>
      </c>
      <c r="J1866">
        <v>2.0133000000000001</v>
      </c>
      <c r="K1866">
        <v>57.894399999999997</v>
      </c>
    </row>
    <row r="1867" spans="1:11" hidden="1" x14ac:dyDescent="0.2">
      <c r="A1867" t="str">
        <f t="shared" si="29"/>
        <v/>
      </c>
      <c r="B1867" s="1">
        <v>39136</v>
      </c>
      <c r="C1867">
        <v>1.3165</v>
      </c>
      <c r="D1867">
        <v>0.67059999999999997</v>
      </c>
      <c r="E1867">
        <v>1.623</v>
      </c>
      <c r="F1867">
        <v>10.194699999999999</v>
      </c>
      <c r="G1867">
        <v>1.6627000000000001</v>
      </c>
      <c r="H1867">
        <v>159.37</v>
      </c>
      <c r="I1867">
        <v>1.5265500000000001</v>
      </c>
      <c r="J1867">
        <v>2.0146999999999999</v>
      </c>
      <c r="K1867">
        <v>58.079599999999999</v>
      </c>
    </row>
    <row r="1868" spans="1:11" hidden="1" x14ac:dyDescent="0.2">
      <c r="A1868" t="str">
        <f t="shared" si="29"/>
        <v/>
      </c>
      <c r="B1868" s="1">
        <v>39139</v>
      </c>
      <c r="C1868">
        <v>1.3187</v>
      </c>
      <c r="D1868">
        <v>0.67149999999999999</v>
      </c>
      <c r="E1868">
        <v>1.62185</v>
      </c>
      <c r="F1868">
        <v>10.225300000000001</v>
      </c>
      <c r="G1868">
        <v>1.6617999999999999</v>
      </c>
      <c r="H1868">
        <v>159.11000000000001</v>
      </c>
      <c r="I1868">
        <v>1.5305</v>
      </c>
      <c r="J1868">
        <v>2.0143</v>
      </c>
      <c r="K1868">
        <v>58.284399999999998</v>
      </c>
    </row>
    <row r="1869" spans="1:11" hidden="1" x14ac:dyDescent="0.2">
      <c r="A1869" t="str">
        <f t="shared" si="29"/>
        <v/>
      </c>
      <c r="B1869" s="1">
        <v>39140</v>
      </c>
      <c r="C1869">
        <v>1.3241000000000001</v>
      </c>
      <c r="D1869">
        <v>0.67478000000000005</v>
      </c>
      <c r="E1869">
        <v>1.6123000000000001</v>
      </c>
      <c r="F1869">
        <v>10.247999999999999</v>
      </c>
      <c r="G1869">
        <v>1.6812</v>
      </c>
      <c r="H1869">
        <v>156.15</v>
      </c>
      <c r="I1869">
        <v>1.54525</v>
      </c>
      <c r="J1869">
        <v>2.0230000000000001</v>
      </c>
      <c r="K1869">
        <v>58.526299999999999</v>
      </c>
    </row>
    <row r="1870" spans="1:11" hidden="1" x14ac:dyDescent="0.2">
      <c r="A1870" t="str">
        <f t="shared" si="29"/>
        <v/>
      </c>
      <c r="B1870" s="1">
        <v>39141</v>
      </c>
      <c r="C1870">
        <v>1.3228</v>
      </c>
      <c r="D1870">
        <v>0.67354999999999998</v>
      </c>
      <c r="E1870">
        <v>1.6131</v>
      </c>
      <c r="F1870">
        <v>10.2418</v>
      </c>
      <c r="G1870">
        <v>1.67875</v>
      </c>
      <c r="H1870">
        <v>156.83000000000001</v>
      </c>
      <c r="I1870">
        <v>1.5475000000000001</v>
      </c>
      <c r="J1870">
        <v>2.0215000000000001</v>
      </c>
      <c r="K1870">
        <v>58.560299999999998</v>
      </c>
    </row>
    <row r="1871" spans="1:11" x14ac:dyDescent="0.2">
      <c r="A1871" t="str">
        <f t="shared" si="29"/>
        <v>Monatswechsel</v>
      </c>
      <c r="B1871" s="1">
        <v>39142</v>
      </c>
      <c r="C1871">
        <v>1.3185</v>
      </c>
      <c r="D1871">
        <v>0.67325000000000002</v>
      </c>
      <c r="E1871">
        <v>1.6109</v>
      </c>
      <c r="F1871">
        <v>10.2064</v>
      </c>
      <c r="G1871">
        <v>1.6800999999999999</v>
      </c>
      <c r="H1871">
        <v>155.08000000000001</v>
      </c>
      <c r="I1871">
        <v>1.5458000000000001</v>
      </c>
      <c r="J1871">
        <v>2.0131999999999999</v>
      </c>
      <c r="K1871">
        <v>58.154600000000002</v>
      </c>
    </row>
    <row r="1872" spans="1:11" hidden="1" x14ac:dyDescent="0.2">
      <c r="A1872" t="str">
        <f t="shared" si="29"/>
        <v/>
      </c>
      <c r="B1872" s="1">
        <v>39143</v>
      </c>
      <c r="C1872">
        <v>1.3190999999999999</v>
      </c>
      <c r="D1872">
        <v>0.67862999999999996</v>
      </c>
      <c r="E1872">
        <v>1.6046</v>
      </c>
      <c r="F1872">
        <v>10.219200000000001</v>
      </c>
      <c r="G1872">
        <v>1.6859999999999999</v>
      </c>
      <c r="H1872">
        <v>154.07</v>
      </c>
      <c r="I1872">
        <v>1.5527</v>
      </c>
      <c r="J1872">
        <v>2.0129999999999999</v>
      </c>
      <c r="K1872">
        <v>58.189900000000002</v>
      </c>
    </row>
    <row r="1873" spans="1:11" hidden="1" x14ac:dyDescent="0.2">
      <c r="A1873" t="str">
        <f t="shared" si="29"/>
        <v/>
      </c>
      <c r="B1873" s="1">
        <v>39146</v>
      </c>
      <c r="C1873">
        <v>1.3089</v>
      </c>
      <c r="D1873">
        <v>0.68149999999999999</v>
      </c>
      <c r="E1873">
        <v>1.5979000000000001</v>
      </c>
      <c r="F1873">
        <v>10.138199999999999</v>
      </c>
      <c r="G1873">
        <v>1.69885</v>
      </c>
      <c r="H1873">
        <v>151.19999999999999</v>
      </c>
      <c r="I1873">
        <v>1.5452999999999999</v>
      </c>
      <c r="J1873">
        <v>2.0017999999999998</v>
      </c>
      <c r="K1873">
        <v>58.472999999999999</v>
      </c>
    </row>
    <row r="1874" spans="1:11" hidden="1" x14ac:dyDescent="0.2">
      <c r="A1874" t="str">
        <f t="shared" si="29"/>
        <v/>
      </c>
      <c r="B1874" s="1">
        <v>39147</v>
      </c>
      <c r="C1874">
        <v>1.3127</v>
      </c>
      <c r="D1874">
        <v>0.67945</v>
      </c>
      <c r="E1874">
        <v>1.6057999999999999</v>
      </c>
      <c r="F1874">
        <v>10.169600000000001</v>
      </c>
      <c r="G1874">
        <v>1.6935</v>
      </c>
      <c r="H1874">
        <v>153.07</v>
      </c>
      <c r="I1874">
        <v>1.5445</v>
      </c>
      <c r="J1874">
        <v>2.0053000000000001</v>
      </c>
      <c r="K1874">
        <v>58.367100000000001</v>
      </c>
    </row>
    <row r="1875" spans="1:11" hidden="1" x14ac:dyDescent="0.2">
      <c r="A1875" t="str">
        <f t="shared" si="29"/>
        <v/>
      </c>
      <c r="B1875" s="1">
        <v>39148</v>
      </c>
      <c r="C1875">
        <v>1.3176000000000001</v>
      </c>
      <c r="D1875">
        <v>0.68164999999999998</v>
      </c>
      <c r="E1875">
        <v>1.6041000000000001</v>
      </c>
      <c r="F1875">
        <v>10.201599999999999</v>
      </c>
      <c r="G1875">
        <v>1.6954</v>
      </c>
      <c r="H1875">
        <v>152.91</v>
      </c>
      <c r="I1875">
        <v>1.5528999999999999</v>
      </c>
      <c r="J1875">
        <v>2.0112999999999999</v>
      </c>
      <c r="K1875">
        <v>58.637599999999999</v>
      </c>
    </row>
    <row r="1876" spans="1:11" hidden="1" x14ac:dyDescent="0.2">
      <c r="A1876" t="str">
        <f t="shared" si="29"/>
        <v/>
      </c>
      <c r="B1876" s="1">
        <v>39149</v>
      </c>
      <c r="C1876">
        <v>1.3131999999999999</v>
      </c>
      <c r="D1876">
        <v>0.68093000000000004</v>
      </c>
      <c r="E1876">
        <v>1.6122000000000001</v>
      </c>
      <c r="F1876">
        <v>10.172800000000001</v>
      </c>
      <c r="G1876">
        <v>1.6894</v>
      </c>
      <c r="H1876">
        <v>153.87</v>
      </c>
      <c r="I1876">
        <v>1.5497000000000001</v>
      </c>
      <c r="J1876">
        <v>2.0062000000000002</v>
      </c>
      <c r="K1876">
        <v>58.231699999999996</v>
      </c>
    </row>
    <row r="1877" spans="1:11" hidden="1" x14ac:dyDescent="0.2">
      <c r="A1877" t="str">
        <f t="shared" si="29"/>
        <v/>
      </c>
      <c r="B1877" s="1">
        <v>39150</v>
      </c>
      <c r="C1877">
        <v>1.3113999999999999</v>
      </c>
      <c r="D1877">
        <v>0.67864999999999998</v>
      </c>
      <c r="E1877">
        <v>1.6192</v>
      </c>
      <c r="F1877">
        <v>10.1569</v>
      </c>
      <c r="G1877">
        <v>1.6809499999999999</v>
      </c>
      <c r="H1877">
        <v>155.16999999999999</v>
      </c>
      <c r="I1877">
        <v>1.53725</v>
      </c>
      <c r="J1877">
        <v>2.0019999999999998</v>
      </c>
      <c r="K1877">
        <v>57.928899999999999</v>
      </c>
    </row>
    <row r="1878" spans="1:11" hidden="1" x14ac:dyDescent="0.2">
      <c r="A1878" t="str">
        <f t="shared" si="29"/>
        <v/>
      </c>
      <c r="B1878" s="1">
        <v>39153</v>
      </c>
      <c r="C1878">
        <v>1.3189</v>
      </c>
      <c r="D1878">
        <v>0.68242999999999998</v>
      </c>
      <c r="E1878">
        <v>1.6149500000000001</v>
      </c>
      <c r="F1878">
        <v>10.2249</v>
      </c>
      <c r="G1878">
        <v>1.6774500000000001</v>
      </c>
      <c r="H1878">
        <v>155.25</v>
      </c>
      <c r="I1878">
        <v>1.54515</v>
      </c>
      <c r="J1878">
        <v>2.0129000000000001</v>
      </c>
      <c r="K1878">
        <v>58.299799999999998</v>
      </c>
    </row>
    <row r="1879" spans="1:11" hidden="1" x14ac:dyDescent="0.2">
      <c r="A1879" t="str">
        <f t="shared" si="29"/>
        <v/>
      </c>
      <c r="B1879" s="1">
        <v>39154</v>
      </c>
      <c r="C1879">
        <v>1.3196000000000001</v>
      </c>
      <c r="D1879">
        <v>0.68403999999999998</v>
      </c>
      <c r="E1879">
        <v>1.607</v>
      </c>
      <c r="F1879">
        <v>10.212400000000001</v>
      </c>
      <c r="G1879">
        <v>1.6879999999999999</v>
      </c>
      <c r="H1879">
        <v>153.41</v>
      </c>
      <c r="I1879">
        <v>1.5503499999999999</v>
      </c>
      <c r="J1879">
        <v>2.0173000000000001</v>
      </c>
      <c r="K1879">
        <v>58.392299999999999</v>
      </c>
    </row>
    <row r="1880" spans="1:11" hidden="1" x14ac:dyDescent="0.2">
      <c r="A1880" t="str">
        <f t="shared" si="29"/>
        <v/>
      </c>
      <c r="B1880" s="1">
        <v>39155</v>
      </c>
      <c r="C1880">
        <v>1.3222</v>
      </c>
      <c r="D1880">
        <v>0.68289999999999995</v>
      </c>
      <c r="E1880">
        <v>1.6085</v>
      </c>
      <c r="F1880">
        <v>10.233700000000001</v>
      </c>
      <c r="G1880">
        <v>1.6805000000000001</v>
      </c>
      <c r="H1880">
        <v>154.81</v>
      </c>
      <c r="I1880">
        <v>1.5551999999999999</v>
      </c>
      <c r="J1880">
        <v>2.0283000000000002</v>
      </c>
      <c r="K1880">
        <v>58.509500000000003</v>
      </c>
    </row>
    <row r="1881" spans="1:11" hidden="1" x14ac:dyDescent="0.2">
      <c r="A1881" t="str">
        <f t="shared" si="29"/>
        <v/>
      </c>
      <c r="B1881" s="1">
        <v>39156</v>
      </c>
      <c r="C1881">
        <v>1.3237000000000001</v>
      </c>
      <c r="D1881">
        <v>0.68325000000000002</v>
      </c>
      <c r="E1881">
        <v>1.6114999999999999</v>
      </c>
      <c r="F1881">
        <v>10.25</v>
      </c>
      <c r="G1881">
        <v>1.67615</v>
      </c>
      <c r="H1881">
        <v>155.62</v>
      </c>
      <c r="I1881">
        <v>1.5579499999999999</v>
      </c>
      <c r="J1881">
        <v>2.0295000000000001</v>
      </c>
      <c r="K1881">
        <v>58.493200000000002</v>
      </c>
    </row>
    <row r="1882" spans="1:11" hidden="1" x14ac:dyDescent="0.2">
      <c r="A1882" t="str">
        <f t="shared" si="29"/>
        <v/>
      </c>
      <c r="B1882" s="1">
        <v>39157</v>
      </c>
      <c r="C1882">
        <v>1.3317000000000001</v>
      </c>
      <c r="D1882">
        <v>0.68520000000000003</v>
      </c>
      <c r="E1882">
        <v>1.6070500000000001</v>
      </c>
      <c r="F1882">
        <v>10.289099999999999</v>
      </c>
      <c r="G1882">
        <v>1.6724000000000001</v>
      </c>
      <c r="H1882">
        <v>155.4</v>
      </c>
      <c r="I1882">
        <v>1.5653999999999999</v>
      </c>
      <c r="J1882">
        <v>2.0308000000000002</v>
      </c>
      <c r="K1882">
        <v>58.648200000000003</v>
      </c>
    </row>
    <row r="1883" spans="1:11" hidden="1" x14ac:dyDescent="0.2">
      <c r="A1883" t="str">
        <f t="shared" si="29"/>
        <v/>
      </c>
      <c r="B1883" s="1">
        <v>39160</v>
      </c>
      <c r="C1883">
        <v>1.3302</v>
      </c>
      <c r="D1883">
        <v>0.68410000000000004</v>
      </c>
      <c r="E1883">
        <v>1.6126</v>
      </c>
      <c r="F1883">
        <v>10.2897</v>
      </c>
      <c r="G1883">
        <v>1.6627000000000001</v>
      </c>
      <c r="H1883">
        <v>156.31</v>
      </c>
      <c r="I1883">
        <v>1.5656000000000001</v>
      </c>
      <c r="J1883">
        <v>2.0289000000000001</v>
      </c>
      <c r="K1883">
        <v>58.590899999999998</v>
      </c>
    </row>
    <row r="1884" spans="1:11" hidden="1" x14ac:dyDescent="0.2">
      <c r="A1884" t="str">
        <f t="shared" si="29"/>
        <v/>
      </c>
      <c r="B1884" s="1">
        <v>39161</v>
      </c>
      <c r="C1884">
        <v>1.3317000000000001</v>
      </c>
      <c r="D1884">
        <v>0.67889999999999995</v>
      </c>
      <c r="E1884">
        <v>1.6136999999999999</v>
      </c>
      <c r="F1884">
        <v>10.304</v>
      </c>
      <c r="G1884">
        <v>1.6573</v>
      </c>
      <c r="H1884">
        <v>156.18</v>
      </c>
      <c r="I1884">
        <v>1.5468</v>
      </c>
      <c r="J1884">
        <v>2.0331000000000001</v>
      </c>
      <c r="K1884">
        <v>58.235199999999999</v>
      </c>
    </row>
    <row r="1885" spans="1:11" hidden="1" x14ac:dyDescent="0.2">
      <c r="A1885" t="str">
        <f t="shared" si="29"/>
        <v/>
      </c>
      <c r="B1885" s="1">
        <v>39162</v>
      </c>
      <c r="C1885">
        <v>1.3385</v>
      </c>
      <c r="D1885">
        <v>0.68013000000000001</v>
      </c>
      <c r="E1885">
        <v>1.6192</v>
      </c>
      <c r="F1885">
        <v>10.347200000000001</v>
      </c>
      <c r="G1885">
        <v>1.6564000000000001</v>
      </c>
      <c r="H1885">
        <v>157.33000000000001</v>
      </c>
      <c r="I1885">
        <v>1.5467</v>
      </c>
      <c r="J1885">
        <v>2.0352999999999999</v>
      </c>
      <c r="K1885">
        <v>58.140099999999997</v>
      </c>
    </row>
    <row r="1886" spans="1:11" hidden="1" x14ac:dyDescent="0.2">
      <c r="A1886" t="str">
        <f t="shared" si="29"/>
        <v/>
      </c>
      <c r="B1886" s="1">
        <v>39163</v>
      </c>
      <c r="C1886">
        <v>1.333</v>
      </c>
      <c r="D1886">
        <v>0.6784</v>
      </c>
      <c r="E1886">
        <v>1.6188</v>
      </c>
      <c r="F1886">
        <v>10.3102</v>
      </c>
      <c r="G1886">
        <v>1.6527499999999999</v>
      </c>
      <c r="H1886">
        <v>157.44</v>
      </c>
      <c r="I1886">
        <v>1.5425</v>
      </c>
      <c r="J1886">
        <v>2.0253999999999999</v>
      </c>
      <c r="K1886">
        <v>58.309800000000003</v>
      </c>
    </row>
    <row r="1887" spans="1:11" hidden="1" x14ac:dyDescent="0.2">
      <c r="A1887" t="str">
        <f t="shared" si="29"/>
        <v/>
      </c>
      <c r="B1887" s="1">
        <v>39164</v>
      </c>
      <c r="C1887">
        <v>1.3282</v>
      </c>
      <c r="D1887">
        <v>0.67705000000000004</v>
      </c>
      <c r="E1887">
        <v>1.6189</v>
      </c>
      <c r="F1887">
        <v>10.269600000000001</v>
      </c>
      <c r="G1887">
        <v>1.6497999999999999</v>
      </c>
      <c r="H1887">
        <v>156.9</v>
      </c>
      <c r="I1887">
        <v>1.54135</v>
      </c>
      <c r="J1887">
        <v>2.0148000000000001</v>
      </c>
      <c r="K1887">
        <v>57.863</v>
      </c>
    </row>
    <row r="1888" spans="1:11" hidden="1" x14ac:dyDescent="0.2">
      <c r="A1888" t="str">
        <f t="shared" si="29"/>
        <v/>
      </c>
      <c r="B1888" s="1">
        <v>39167</v>
      </c>
      <c r="C1888">
        <v>1.3329</v>
      </c>
      <c r="D1888">
        <v>0.67674999999999996</v>
      </c>
      <c r="E1888">
        <v>1.6202000000000001</v>
      </c>
      <c r="F1888">
        <v>10.3149</v>
      </c>
      <c r="G1888">
        <v>1.6456</v>
      </c>
      <c r="H1888">
        <v>157.46</v>
      </c>
      <c r="I1888">
        <v>1.548</v>
      </c>
      <c r="J1888">
        <v>2.0211999999999999</v>
      </c>
      <c r="K1888">
        <v>57.709899999999998</v>
      </c>
    </row>
    <row r="1889" spans="1:11" hidden="1" x14ac:dyDescent="0.2">
      <c r="A1889" t="str">
        <f t="shared" si="29"/>
        <v/>
      </c>
      <c r="B1889" s="1">
        <v>39168</v>
      </c>
      <c r="C1889">
        <v>1.335</v>
      </c>
      <c r="D1889">
        <v>0.67910000000000004</v>
      </c>
      <c r="E1889">
        <v>1.6194</v>
      </c>
      <c r="F1889">
        <v>10.327999999999999</v>
      </c>
      <c r="G1889">
        <v>1.6514</v>
      </c>
      <c r="H1889">
        <v>157.27000000000001</v>
      </c>
      <c r="I1889">
        <v>1.5449999999999999</v>
      </c>
      <c r="J1889">
        <v>2.0232999999999999</v>
      </c>
      <c r="K1889">
        <v>57.7988</v>
      </c>
    </row>
    <row r="1890" spans="1:11" hidden="1" x14ac:dyDescent="0.2">
      <c r="A1890" t="str">
        <f t="shared" si="29"/>
        <v/>
      </c>
      <c r="B1890" s="1">
        <v>39169</v>
      </c>
      <c r="C1890">
        <v>1.3311999999999999</v>
      </c>
      <c r="D1890">
        <v>0.67854999999999999</v>
      </c>
      <c r="E1890">
        <v>1.6192</v>
      </c>
      <c r="F1890">
        <v>10.2887</v>
      </c>
      <c r="G1890">
        <v>1.65265</v>
      </c>
      <c r="H1890">
        <v>155.54</v>
      </c>
      <c r="I1890">
        <v>1.5427</v>
      </c>
      <c r="J1890">
        <v>2.0211000000000001</v>
      </c>
      <c r="K1890">
        <v>57.290500000000002</v>
      </c>
    </row>
    <row r="1891" spans="1:11" hidden="1" x14ac:dyDescent="0.2">
      <c r="A1891" t="str">
        <f t="shared" si="29"/>
        <v/>
      </c>
      <c r="B1891" s="1">
        <v>39170</v>
      </c>
      <c r="C1891">
        <v>1.3331</v>
      </c>
      <c r="D1891">
        <v>0.6794</v>
      </c>
      <c r="E1891">
        <v>1.6231</v>
      </c>
      <c r="F1891">
        <v>10.3009</v>
      </c>
      <c r="G1891">
        <v>1.6523000000000001</v>
      </c>
      <c r="H1891">
        <v>157.38</v>
      </c>
      <c r="I1891">
        <v>1.5446500000000001</v>
      </c>
      <c r="J1891">
        <v>2.0230999999999999</v>
      </c>
      <c r="K1891">
        <v>58.309800000000003</v>
      </c>
    </row>
    <row r="1892" spans="1:11" hidden="1" x14ac:dyDescent="0.2">
      <c r="A1892" t="str">
        <f t="shared" si="29"/>
        <v/>
      </c>
      <c r="B1892" s="1">
        <v>39171</v>
      </c>
      <c r="C1892">
        <v>1.3352999999999999</v>
      </c>
      <c r="D1892">
        <v>0.67849999999999999</v>
      </c>
      <c r="E1892">
        <v>1.6232</v>
      </c>
      <c r="F1892">
        <v>10.3186</v>
      </c>
      <c r="G1892">
        <v>1.6509</v>
      </c>
      <c r="H1892">
        <v>157.34</v>
      </c>
      <c r="I1892">
        <v>1.5406500000000001</v>
      </c>
      <c r="J1892">
        <v>2.0257000000000001</v>
      </c>
      <c r="K1892">
        <v>58.043100000000003</v>
      </c>
    </row>
    <row r="1893" spans="1:11" x14ac:dyDescent="0.2">
      <c r="A1893" t="str">
        <f t="shared" si="29"/>
        <v>Monatswechsel</v>
      </c>
      <c r="B1893" s="1">
        <v>39174</v>
      </c>
      <c r="C1893">
        <v>1.3365</v>
      </c>
      <c r="D1893">
        <v>0.67573000000000005</v>
      </c>
      <c r="E1893">
        <v>1.6245499999999999</v>
      </c>
      <c r="F1893">
        <v>10.333500000000001</v>
      </c>
      <c r="G1893">
        <v>1.6355999999999999</v>
      </c>
      <c r="H1893">
        <v>157.5</v>
      </c>
      <c r="I1893">
        <v>1.54515</v>
      </c>
      <c r="J1893">
        <v>2.0306999999999999</v>
      </c>
      <c r="K1893">
        <v>57.838999999999999</v>
      </c>
    </row>
    <row r="1894" spans="1:11" hidden="1" x14ac:dyDescent="0.2">
      <c r="A1894" t="str">
        <f t="shared" si="29"/>
        <v/>
      </c>
      <c r="B1894" s="1">
        <v>39175</v>
      </c>
      <c r="C1894">
        <v>1.3329</v>
      </c>
      <c r="D1894">
        <v>0.67508000000000001</v>
      </c>
      <c r="E1894">
        <v>1.6295500000000001</v>
      </c>
      <c r="F1894">
        <v>10.297599999999999</v>
      </c>
      <c r="G1894">
        <v>1.6389</v>
      </c>
      <c r="H1894">
        <v>158.54</v>
      </c>
      <c r="I1894">
        <v>1.5443</v>
      </c>
      <c r="J1894">
        <v>2.0253000000000001</v>
      </c>
      <c r="K1894">
        <v>57.3947</v>
      </c>
    </row>
    <row r="1895" spans="1:11" hidden="1" x14ac:dyDescent="0.2">
      <c r="A1895" t="str">
        <f t="shared" si="29"/>
        <v/>
      </c>
      <c r="B1895" s="1">
        <v>39176</v>
      </c>
      <c r="C1895">
        <v>1.3367</v>
      </c>
      <c r="D1895">
        <v>0.67630000000000001</v>
      </c>
      <c r="E1895">
        <v>1.6307</v>
      </c>
      <c r="F1895">
        <v>10.338800000000001</v>
      </c>
      <c r="G1895">
        <v>1.6315999999999999</v>
      </c>
      <c r="H1895">
        <v>158.62</v>
      </c>
      <c r="I1895">
        <v>1.54945</v>
      </c>
      <c r="J1895">
        <v>2.024</v>
      </c>
      <c r="K1895">
        <v>57.589300000000001</v>
      </c>
    </row>
    <row r="1896" spans="1:11" hidden="1" x14ac:dyDescent="0.2">
      <c r="A1896" t="str">
        <f t="shared" si="29"/>
        <v/>
      </c>
      <c r="B1896" s="1">
        <v>39177</v>
      </c>
      <c r="C1896">
        <v>1.3428</v>
      </c>
      <c r="D1896">
        <v>0.68115000000000003</v>
      </c>
      <c r="E1896">
        <v>1.6316999999999999</v>
      </c>
      <c r="F1896">
        <v>10.373900000000001</v>
      </c>
      <c r="G1896">
        <v>1.6375</v>
      </c>
      <c r="H1896">
        <v>159.41</v>
      </c>
      <c r="I1896">
        <v>1.54535</v>
      </c>
      <c r="J1896">
        <v>2.0308999999999999</v>
      </c>
      <c r="K1896">
        <v>57.623800000000003</v>
      </c>
    </row>
    <row r="1897" spans="1:11" hidden="1" x14ac:dyDescent="0.2">
      <c r="A1897" t="str">
        <f t="shared" si="29"/>
        <v/>
      </c>
      <c r="B1897" s="1">
        <v>39178</v>
      </c>
      <c r="C1897">
        <v>1.3378000000000001</v>
      </c>
      <c r="D1897">
        <v>0.68049999999999999</v>
      </c>
      <c r="E1897">
        <v>1.6346000000000001</v>
      </c>
      <c r="F1897">
        <v>10.331899999999999</v>
      </c>
      <c r="G1897">
        <v>1.6383000000000001</v>
      </c>
      <c r="H1897">
        <v>159.5</v>
      </c>
      <c r="I1897">
        <v>1.5398000000000001</v>
      </c>
      <c r="J1897">
        <v>2.0253000000000001</v>
      </c>
      <c r="K1897">
        <v>57.392099999999999</v>
      </c>
    </row>
    <row r="1898" spans="1:11" hidden="1" x14ac:dyDescent="0.2">
      <c r="A1898" t="str">
        <f t="shared" si="29"/>
        <v/>
      </c>
      <c r="B1898" s="1">
        <v>39181</v>
      </c>
      <c r="C1898">
        <v>1.3353999999999999</v>
      </c>
      <c r="D1898">
        <v>0.68020000000000003</v>
      </c>
      <c r="E1898">
        <v>1.6382000000000001</v>
      </c>
      <c r="F1898">
        <v>10.327199999999999</v>
      </c>
      <c r="G1898">
        <v>1.635</v>
      </c>
      <c r="H1898">
        <v>159.33000000000001</v>
      </c>
      <c r="I1898">
        <v>1.5394000000000001</v>
      </c>
      <c r="J1898">
        <v>2.0206</v>
      </c>
      <c r="K1898">
        <v>57.217599999999997</v>
      </c>
    </row>
    <row r="1899" spans="1:11" hidden="1" x14ac:dyDescent="0.2">
      <c r="A1899" t="str">
        <f t="shared" si="29"/>
        <v/>
      </c>
      <c r="B1899" s="1">
        <v>39182</v>
      </c>
      <c r="C1899">
        <v>1.3439000000000001</v>
      </c>
      <c r="D1899">
        <v>0.68118000000000001</v>
      </c>
      <c r="E1899">
        <v>1.6349</v>
      </c>
      <c r="F1899">
        <v>10.395099999999999</v>
      </c>
      <c r="G1899">
        <v>1.6254</v>
      </c>
      <c r="H1899">
        <v>160</v>
      </c>
      <c r="I1899">
        <v>1.5418000000000001</v>
      </c>
      <c r="J1899">
        <v>2.0371999999999999</v>
      </c>
      <c r="K1899">
        <v>57.5458</v>
      </c>
    </row>
    <row r="1900" spans="1:11" hidden="1" x14ac:dyDescent="0.2">
      <c r="A1900" t="str">
        <f t="shared" si="29"/>
        <v/>
      </c>
      <c r="B1900" s="1">
        <v>39183</v>
      </c>
      <c r="C1900">
        <v>1.343</v>
      </c>
      <c r="D1900">
        <v>0.67993000000000003</v>
      </c>
      <c r="E1900">
        <v>1.6395999999999999</v>
      </c>
      <c r="F1900">
        <v>10.3752</v>
      </c>
      <c r="G1900">
        <v>1.6289499999999999</v>
      </c>
      <c r="H1900">
        <v>160.33000000000001</v>
      </c>
      <c r="I1900">
        <v>1.5303</v>
      </c>
      <c r="J1900">
        <v>2.0388000000000002</v>
      </c>
      <c r="K1900">
        <v>57.502899999999997</v>
      </c>
    </row>
    <row r="1901" spans="1:11" hidden="1" x14ac:dyDescent="0.2">
      <c r="A1901" t="str">
        <f t="shared" si="29"/>
        <v/>
      </c>
      <c r="B1901" s="1">
        <v>39184</v>
      </c>
      <c r="C1901">
        <v>1.3481000000000001</v>
      </c>
      <c r="D1901">
        <v>0.68110000000000004</v>
      </c>
      <c r="E1901">
        <v>1.6406000000000001</v>
      </c>
      <c r="F1901">
        <v>10.4148</v>
      </c>
      <c r="G1901">
        <v>1.6261000000000001</v>
      </c>
      <c r="H1901">
        <v>160.63</v>
      </c>
      <c r="I1901">
        <v>1.5295000000000001</v>
      </c>
      <c r="J1901">
        <v>2.0467</v>
      </c>
      <c r="K1901">
        <v>57.729900000000001</v>
      </c>
    </row>
    <row r="1902" spans="1:11" hidden="1" x14ac:dyDescent="0.2">
      <c r="A1902" t="str">
        <f t="shared" si="29"/>
        <v/>
      </c>
      <c r="B1902" s="1">
        <v>39185</v>
      </c>
      <c r="C1902">
        <v>1.3526</v>
      </c>
      <c r="D1902">
        <v>0.68069999999999997</v>
      </c>
      <c r="E1902">
        <v>1.6429</v>
      </c>
      <c r="F1902">
        <v>10.4481</v>
      </c>
      <c r="G1902">
        <v>1.6228</v>
      </c>
      <c r="H1902">
        <v>161.28</v>
      </c>
      <c r="I1902">
        <v>1.5387999999999999</v>
      </c>
      <c r="J1902">
        <v>2.0514000000000001</v>
      </c>
      <c r="K1902">
        <v>57.502499999999998</v>
      </c>
    </row>
    <row r="1903" spans="1:11" hidden="1" x14ac:dyDescent="0.2">
      <c r="A1903" t="str">
        <f t="shared" si="29"/>
        <v/>
      </c>
      <c r="B1903" s="1">
        <v>39188</v>
      </c>
      <c r="C1903">
        <v>1.3533999999999999</v>
      </c>
      <c r="D1903">
        <v>0.68010000000000004</v>
      </c>
      <c r="E1903">
        <v>1.6435</v>
      </c>
      <c r="F1903">
        <v>10.462300000000001</v>
      </c>
      <c r="G1903">
        <v>1.625</v>
      </c>
      <c r="H1903">
        <v>162.05000000000001</v>
      </c>
      <c r="I1903">
        <v>1.53135</v>
      </c>
      <c r="J1903">
        <v>2.0489999999999999</v>
      </c>
      <c r="K1903">
        <v>56.694899999999997</v>
      </c>
    </row>
    <row r="1904" spans="1:11" hidden="1" x14ac:dyDescent="0.2">
      <c r="A1904" t="str">
        <f t="shared" si="29"/>
        <v/>
      </c>
      <c r="B1904" s="1">
        <v>39189</v>
      </c>
      <c r="C1904">
        <v>1.3566</v>
      </c>
      <c r="D1904">
        <v>0.67600000000000005</v>
      </c>
      <c r="E1904">
        <v>1.6395</v>
      </c>
      <c r="F1904">
        <v>10.487</v>
      </c>
      <c r="G1904">
        <v>1.6204000000000001</v>
      </c>
      <c r="H1904">
        <v>161.31</v>
      </c>
      <c r="I1904">
        <v>1.534</v>
      </c>
      <c r="J1904">
        <v>2.0533999999999999</v>
      </c>
      <c r="K1904">
        <v>56.954300000000003</v>
      </c>
    </row>
    <row r="1905" spans="1:11" hidden="1" x14ac:dyDescent="0.2">
      <c r="A1905" t="str">
        <f t="shared" si="29"/>
        <v/>
      </c>
      <c r="B1905" s="1">
        <v>39190</v>
      </c>
      <c r="C1905">
        <v>1.3608</v>
      </c>
      <c r="D1905">
        <v>0.67737999999999998</v>
      </c>
      <c r="E1905">
        <v>1.6383000000000001</v>
      </c>
      <c r="F1905">
        <v>10.5098</v>
      </c>
      <c r="G1905">
        <v>1.6233</v>
      </c>
      <c r="H1905">
        <v>161.5</v>
      </c>
      <c r="I1905">
        <v>1.5344</v>
      </c>
      <c r="J1905">
        <v>2.0569999999999999</v>
      </c>
      <c r="K1905">
        <v>57.1494</v>
      </c>
    </row>
    <row r="1906" spans="1:11" hidden="1" x14ac:dyDescent="0.2">
      <c r="A1906" t="str">
        <f t="shared" si="29"/>
        <v/>
      </c>
      <c r="B1906" s="1">
        <v>39191</v>
      </c>
      <c r="C1906">
        <v>1.3612</v>
      </c>
      <c r="D1906">
        <v>0.67930000000000001</v>
      </c>
      <c r="E1906">
        <v>1.6395</v>
      </c>
      <c r="F1906">
        <v>10.494899999999999</v>
      </c>
      <c r="G1906">
        <v>1.6287499999999999</v>
      </c>
      <c r="H1906">
        <v>161.26</v>
      </c>
      <c r="I1906">
        <v>1.5375000000000001</v>
      </c>
      <c r="J1906">
        <v>2.0581</v>
      </c>
      <c r="K1906">
        <v>57.2759</v>
      </c>
    </row>
    <row r="1907" spans="1:11" hidden="1" x14ac:dyDescent="0.2">
      <c r="A1907" t="str">
        <f t="shared" si="29"/>
        <v/>
      </c>
      <c r="B1907" s="1">
        <v>39192</v>
      </c>
      <c r="C1907">
        <v>1.3589</v>
      </c>
      <c r="D1907">
        <v>0.67854999999999999</v>
      </c>
      <c r="E1907">
        <v>1.6416999999999999</v>
      </c>
      <c r="F1907">
        <v>10.4824</v>
      </c>
      <c r="G1907">
        <v>1.62195</v>
      </c>
      <c r="H1907">
        <v>161.28</v>
      </c>
      <c r="I1907">
        <v>1.52685</v>
      </c>
      <c r="J1907">
        <v>2.0520999999999998</v>
      </c>
      <c r="K1907">
        <v>56.657800000000002</v>
      </c>
    </row>
    <row r="1908" spans="1:11" hidden="1" x14ac:dyDescent="0.2">
      <c r="A1908" t="str">
        <f t="shared" si="29"/>
        <v/>
      </c>
      <c r="B1908" s="1">
        <v>39195</v>
      </c>
      <c r="C1908">
        <v>1.3575999999999999</v>
      </c>
      <c r="D1908">
        <v>0.6784</v>
      </c>
      <c r="E1908">
        <v>1.6420999999999999</v>
      </c>
      <c r="F1908">
        <v>10.4902</v>
      </c>
      <c r="G1908">
        <v>1.6314500000000001</v>
      </c>
      <c r="H1908">
        <v>161.07</v>
      </c>
      <c r="I1908">
        <v>1.5230999999999999</v>
      </c>
      <c r="J1908">
        <v>2.0526</v>
      </c>
      <c r="K1908">
        <v>56.574599999999997</v>
      </c>
    </row>
    <row r="1909" spans="1:11" hidden="1" x14ac:dyDescent="0.2">
      <c r="A1909" t="str">
        <f t="shared" si="29"/>
        <v/>
      </c>
      <c r="B1909" s="1">
        <v>39196</v>
      </c>
      <c r="C1909">
        <v>1.3638999999999999</v>
      </c>
      <c r="D1909">
        <v>0.68115000000000003</v>
      </c>
      <c r="E1909">
        <v>1.6387</v>
      </c>
      <c r="F1909">
        <v>10.537599999999999</v>
      </c>
      <c r="G1909">
        <v>1.6475</v>
      </c>
      <c r="H1909">
        <v>161.72999999999999</v>
      </c>
      <c r="I1909">
        <v>1.5297000000000001</v>
      </c>
      <c r="J1909">
        <v>2.0642999999999998</v>
      </c>
      <c r="K1909">
        <v>56.110799999999998</v>
      </c>
    </row>
    <row r="1910" spans="1:11" hidden="1" x14ac:dyDescent="0.2">
      <c r="A1910" t="str">
        <f t="shared" si="29"/>
        <v/>
      </c>
      <c r="B1910" s="1">
        <v>39197</v>
      </c>
      <c r="C1910">
        <v>1.3636999999999999</v>
      </c>
      <c r="D1910">
        <v>0.68130000000000002</v>
      </c>
      <c r="E1910">
        <v>1.6426000000000001</v>
      </c>
      <c r="F1910">
        <v>10.5259</v>
      </c>
      <c r="G1910">
        <v>1.6359999999999999</v>
      </c>
      <c r="H1910">
        <v>161.93</v>
      </c>
      <c r="I1910">
        <v>1.5200499999999999</v>
      </c>
      <c r="J1910">
        <v>2.0647000000000002</v>
      </c>
      <c r="K1910">
        <v>55.752099999999999</v>
      </c>
    </row>
    <row r="1911" spans="1:11" hidden="1" x14ac:dyDescent="0.2">
      <c r="A1911" t="str">
        <f t="shared" si="29"/>
        <v/>
      </c>
      <c r="B1911" s="1">
        <v>39198</v>
      </c>
      <c r="C1911">
        <v>1.36</v>
      </c>
      <c r="D1911">
        <v>0.68269999999999997</v>
      </c>
      <c r="E1911">
        <v>1.6436999999999999</v>
      </c>
      <c r="F1911">
        <v>10.5153</v>
      </c>
      <c r="G1911">
        <v>1.6454</v>
      </c>
      <c r="H1911">
        <v>162.58000000000001</v>
      </c>
      <c r="I1911">
        <v>1.5250999999999999</v>
      </c>
      <c r="J1911">
        <v>2.0609000000000002</v>
      </c>
      <c r="K1911">
        <v>55.569600000000001</v>
      </c>
    </row>
    <row r="1912" spans="1:11" hidden="1" x14ac:dyDescent="0.2">
      <c r="A1912" t="str">
        <f t="shared" si="29"/>
        <v/>
      </c>
      <c r="B1912" s="1">
        <v>39199</v>
      </c>
      <c r="C1912">
        <v>1.3651</v>
      </c>
      <c r="D1912">
        <v>0.68320000000000003</v>
      </c>
      <c r="E1912">
        <v>1.6455</v>
      </c>
      <c r="F1912">
        <v>10.5297</v>
      </c>
      <c r="G1912">
        <v>1.6439999999999999</v>
      </c>
      <c r="H1912">
        <v>163.26</v>
      </c>
      <c r="I1912">
        <v>1.5237000000000001</v>
      </c>
      <c r="J1912">
        <v>2.069</v>
      </c>
      <c r="K1912">
        <v>56.078299999999999</v>
      </c>
    </row>
    <row r="1913" spans="1:11" hidden="1" x14ac:dyDescent="0.2">
      <c r="A1913" t="str">
        <f t="shared" si="29"/>
        <v/>
      </c>
      <c r="B1913" s="1">
        <v>39202</v>
      </c>
      <c r="C1913">
        <v>1.3647</v>
      </c>
      <c r="D1913">
        <v>0.68245</v>
      </c>
      <c r="E1913">
        <v>1.6476</v>
      </c>
      <c r="F1913">
        <v>10.521800000000001</v>
      </c>
      <c r="G1913">
        <v>1.6437200000000001</v>
      </c>
      <c r="H1913">
        <v>163.04</v>
      </c>
      <c r="I1913">
        <v>1.5141</v>
      </c>
      <c r="J1913">
        <v>2.0737000000000001</v>
      </c>
      <c r="K1913">
        <v>56.198300000000003</v>
      </c>
    </row>
    <row r="1914" spans="1:11" x14ac:dyDescent="0.2">
      <c r="A1914" t="str">
        <f t="shared" si="29"/>
        <v>Monatswechsel</v>
      </c>
      <c r="B1914" s="1">
        <v>39203</v>
      </c>
      <c r="C1914">
        <v>1.3604000000000001</v>
      </c>
      <c r="D1914">
        <v>0.68059999999999998</v>
      </c>
      <c r="E1914">
        <v>1.6523000000000001</v>
      </c>
      <c r="F1914">
        <v>10.478300000000001</v>
      </c>
      <c r="G1914">
        <v>1.6437999999999999</v>
      </c>
      <c r="H1914">
        <v>163.08000000000001</v>
      </c>
      <c r="I1914">
        <v>1.5111000000000001</v>
      </c>
      <c r="J1914">
        <v>2.0674999999999999</v>
      </c>
      <c r="K1914">
        <v>56.017200000000003</v>
      </c>
    </row>
    <row r="1915" spans="1:11" hidden="1" x14ac:dyDescent="0.2">
      <c r="A1915" t="str">
        <f t="shared" si="29"/>
        <v/>
      </c>
      <c r="B1915" s="1">
        <v>39204</v>
      </c>
      <c r="C1915">
        <v>1.3592</v>
      </c>
      <c r="D1915">
        <v>0.68300000000000005</v>
      </c>
      <c r="E1915">
        <v>1.6496999999999999</v>
      </c>
      <c r="F1915">
        <v>10.4733</v>
      </c>
      <c r="G1915">
        <v>1.6475</v>
      </c>
      <c r="H1915">
        <v>163.32</v>
      </c>
      <c r="I1915">
        <v>1.5074000000000001</v>
      </c>
      <c r="J1915">
        <v>2.0733000000000001</v>
      </c>
      <c r="K1915">
        <v>55.971800000000002</v>
      </c>
    </row>
    <row r="1916" spans="1:11" hidden="1" x14ac:dyDescent="0.2">
      <c r="A1916" t="str">
        <f t="shared" si="29"/>
        <v/>
      </c>
      <c r="B1916" s="1">
        <v>39205</v>
      </c>
      <c r="C1916">
        <v>1.3549</v>
      </c>
      <c r="D1916">
        <v>0.68189999999999995</v>
      </c>
      <c r="E1916">
        <v>1.6475</v>
      </c>
      <c r="F1916">
        <v>10.4353</v>
      </c>
      <c r="G1916">
        <v>1.6442000000000001</v>
      </c>
      <c r="H1916">
        <v>163.18</v>
      </c>
      <c r="I1916">
        <v>1.5002500000000001</v>
      </c>
      <c r="J1916">
        <v>2.0626000000000002</v>
      </c>
      <c r="K1916">
        <v>55.618600000000001</v>
      </c>
    </row>
    <row r="1917" spans="1:11" hidden="1" x14ac:dyDescent="0.2">
      <c r="A1917" t="str">
        <f t="shared" si="29"/>
        <v/>
      </c>
      <c r="B1917" s="1">
        <v>39206</v>
      </c>
      <c r="C1917">
        <v>1.359</v>
      </c>
      <c r="D1917">
        <v>0.68179999999999996</v>
      </c>
      <c r="E1917">
        <v>1.6467000000000001</v>
      </c>
      <c r="F1917">
        <v>10.461399999999999</v>
      </c>
      <c r="G1917">
        <v>1.6539999999999999</v>
      </c>
      <c r="H1917">
        <v>163.33000000000001</v>
      </c>
      <c r="I1917">
        <v>1.5053000000000001</v>
      </c>
      <c r="J1917">
        <v>2.0615000000000001</v>
      </c>
      <c r="K1917">
        <v>55.515099999999997</v>
      </c>
    </row>
    <row r="1918" spans="1:11" hidden="1" x14ac:dyDescent="0.2">
      <c r="A1918" t="str">
        <f t="shared" si="29"/>
        <v/>
      </c>
      <c r="B1918" s="1">
        <v>39209</v>
      </c>
      <c r="C1918">
        <v>1.36</v>
      </c>
      <c r="D1918">
        <v>0.68235000000000001</v>
      </c>
      <c r="E1918">
        <v>1.6473500000000001</v>
      </c>
      <c r="F1918">
        <v>10.477499999999999</v>
      </c>
      <c r="G1918">
        <v>1.649</v>
      </c>
      <c r="H1918">
        <v>163.31</v>
      </c>
      <c r="I1918">
        <v>1.4983500000000001</v>
      </c>
      <c r="J1918">
        <v>2.0613999999999999</v>
      </c>
      <c r="K1918">
        <v>55.570399999999999</v>
      </c>
    </row>
    <row r="1919" spans="1:11" hidden="1" x14ac:dyDescent="0.2">
      <c r="A1919" t="str">
        <f t="shared" si="29"/>
        <v/>
      </c>
      <c r="B1919" s="1">
        <v>39210</v>
      </c>
      <c r="C1919">
        <v>1.3542000000000001</v>
      </c>
      <c r="D1919">
        <v>0.68069999999999997</v>
      </c>
      <c r="E1919">
        <v>1.6497999999999999</v>
      </c>
      <c r="F1919">
        <v>10.423999999999999</v>
      </c>
      <c r="G1919">
        <v>1.633</v>
      </c>
      <c r="H1919">
        <v>162.55000000000001</v>
      </c>
      <c r="I1919">
        <v>1.4960500000000001</v>
      </c>
      <c r="J1919">
        <v>2.0545</v>
      </c>
      <c r="K1919">
        <v>55.309600000000003</v>
      </c>
    </row>
    <row r="1920" spans="1:11" hidden="1" x14ac:dyDescent="0.2">
      <c r="A1920" t="str">
        <f t="shared" si="29"/>
        <v/>
      </c>
      <c r="B1920" s="1">
        <v>39211</v>
      </c>
      <c r="C1920">
        <v>1.3527</v>
      </c>
      <c r="D1920">
        <v>0.6784</v>
      </c>
      <c r="E1920">
        <v>1.6486000000000001</v>
      </c>
      <c r="F1920">
        <v>10.4092</v>
      </c>
      <c r="G1920">
        <v>1.63425</v>
      </c>
      <c r="H1920">
        <v>162.44999999999999</v>
      </c>
      <c r="I1920">
        <v>1.4946999999999999</v>
      </c>
      <c r="J1920">
        <v>2.0488</v>
      </c>
      <c r="K1920">
        <v>55.027799999999999</v>
      </c>
    </row>
    <row r="1921" spans="1:11" hidden="1" x14ac:dyDescent="0.2">
      <c r="A1921" t="str">
        <f t="shared" si="29"/>
        <v/>
      </c>
      <c r="B1921" s="1">
        <v>39212</v>
      </c>
      <c r="C1921">
        <v>1.3484</v>
      </c>
      <c r="D1921">
        <v>0.68095000000000006</v>
      </c>
      <c r="E1921">
        <v>1.6451</v>
      </c>
      <c r="F1921">
        <v>10.376799999999999</v>
      </c>
      <c r="G1921">
        <v>1.6305499999999999</v>
      </c>
      <c r="H1921">
        <v>161.66999999999999</v>
      </c>
      <c r="I1921">
        <v>1.4983</v>
      </c>
      <c r="J1921">
        <v>2.0474999999999999</v>
      </c>
      <c r="K1921">
        <v>55.8279</v>
      </c>
    </row>
    <row r="1922" spans="1:11" hidden="1" x14ac:dyDescent="0.2">
      <c r="A1922" t="str">
        <f t="shared" si="29"/>
        <v/>
      </c>
      <c r="B1922" s="1">
        <v>39213</v>
      </c>
      <c r="C1922">
        <v>1.3523000000000001</v>
      </c>
      <c r="D1922">
        <v>0.68242999999999998</v>
      </c>
      <c r="E1922">
        <v>1.6483000000000001</v>
      </c>
      <c r="F1922">
        <v>10.3878</v>
      </c>
      <c r="G1922">
        <v>1.62625</v>
      </c>
      <c r="H1922">
        <v>162.54</v>
      </c>
      <c r="I1922">
        <v>1.5017</v>
      </c>
      <c r="J1922">
        <v>2.0514000000000001</v>
      </c>
      <c r="K1922">
        <v>55.515999999999998</v>
      </c>
    </row>
    <row r="1923" spans="1:11" hidden="1" x14ac:dyDescent="0.2">
      <c r="A1923" t="str">
        <f t="shared" si="29"/>
        <v/>
      </c>
      <c r="B1923" s="1">
        <v>39216</v>
      </c>
      <c r="C1923">
        <v>1.3546</v>
      </c>
      <c r="D1923">
        <v>0.68425000000000002</v>
      </c>
      <c r="E1923">
        <v>1.6513</v>
      </c>
      <c r="F1923">
        <v>10.404299999999999</v>
      </c>
      <c r="G1923">
        <v>1.6274999999999999</v>
      </c>
      <c r="H1923">
        <v>163.02000000000001</v>
      </c>
      <c r="I1923">
        <v>1.4978</v>
      </c>
      <c r="J1923">
        <v>2.0522999999999998</v>
      </c>
      <c r="K1923">
        <v>55.358400000000003</v>
      </c>
    </row>
    <row r="1924" spans="1:11" hidden="1" x14ac:dyDescent="0.2">
      <c r="A1924" t="str">
        <f t="shared" ref="A1924:A1987" si="30">IF(OR(MONTH(B1924)&gt;MONTH(B1923),YEAR(B1924)&gt;YEAR(B1923)),"Monatswechsel","")</f>
        <v/>
      </c>
      <c r="B1924" s="1">
        <v>39217</v>
      </c>
      <c r="C1924">
        <v>1.359</v>
      </c>
      <c r="D1924">
        <v>0.68425000000000002</v>
      </c>
      <c r="E1924">
        <v>1.6515</v>
      </c>
      <c r="F1924">
        <v>10.445</v>
      </c>
      <c r="G1924">
        <v>1.6294999999999999</v>
      </c>
      <c r="H1924">
        <v>163.43</v>
      </c>
      <c r="I1924">
        <v>1.49285</v>
      </c>
      <c r="J1924">
        <v>2.0598000000000001</v>
      </c>
      <c r="K1924">
        <v>55.6646</v>
      </c>
    </row>
    <row r="1925" spans="1:11" hidden="1" x14ac:dyDescent="0.2">
      <c r="A1925" t="str">
        <f t="shared" si="30"/>
        <v/>
      </c>
      <c r="B1925" s="1">
        <v>39218</v>
      </c>
      <c r="C1925">
        <v>1.3513999999999999</v>
      </c>
      <c r="D1925">
        <v>0.6835</v>
      </c>
      <c r="E1925">
        <v>1.6535</v>
      </c>
      <c r="F1925">
        <v>10.3828</v>
      </c>
      <c r="G1925">
        <v>1.6392</v>
      </c>
      <c r="H1925">
        <v>163.28</v>
      </c>
      <c r="I1925">
        <v>1.49255</v>
      </c>
      <c r="J1925">
        <v>2.0569999999999999</v>
      </c>
      <c r="K1925">
        <v>55.082999999999998</v>
      </c>
    </row>
    <row r="1926" spans="1:11" hidden="1" x14ac:dyDescent="0.2">
      <c r="A1926" t="str">
        <f t="shared" si="30"/>
        <v/>
      </c>
      <c r="B1926" s="1">
        <v>39219</v>
      </c>
      <c r="C1926">
        <v>1.3492999999999999</v>
      </c>
      <c r="D1926">
        <v>0.68330000000000002</v>
      </c>
      <c r="E1926">
        <v>1.6557999999999999</v>
      </c>
      <c r="F1926">
        <v>10.3454</v>
      </c>
      <c r="G1926">
        <v>1.6379999999999999</v>
      </c>
      <c r="H1926">
        <v>163.68</v>
      </c>
      <c r="I1926">
        <v>1.4841</v>
      </c>
      <c r="J1926">
        <v>2.0564</v>
      </c>
      <c r="K1926">
        <v>55.122999999999998</v>
      </c>
    </row>
    <row r="1927" spans="1:11" hidden="1" x14ac:dyDescent="0.2">
      <c r="A1927" t="str">
        <f t="shared" si="30"/>
        <v/>
      </c>
      <c r="B1927" s="1">
        <v>39220</v>
      </c>
      <c r="C1927">
        <v>1.3508</v>
      </c>
      <c r="D1927">
        <v>0.68384999999999996</v>
      </c>
      <c r="E1927">
        <v>1.6577999999999999</v>
      </c>
      <c r="F1927">
        <v>10.36</v>
      </c>
      <c r="G1927">
        <v>1.6409</v>
      </c>
      <c r="H1927">
        <v>163.61000000000001</v>
      </c>
      <c r="I1927">
        <v>1.4702</v>
      </c>
      <c r="J1927">
        <v>2.0564</v>
      </c>
      <c r="K1927">
        <v>54.950499999999998</v>
      </c>
    </row>
    <row r="1928" spans="1:11" hidden="1" x14ac:dyDescent="0.2">
      <c r="A1928" t="str">
        <f t="shared" si="30"/>
        <v/>
      </c>
      <c r="B1928" s="1">
        <v>39223</v>
      </c>
      <c r="C1928">
        <v>1.3468</v>
      </c>
      <c r="D1928">
        <v>0.68310000000000004</v>
      </c>
      <c r="E1928">
        <v>1.6574</v>
      </c>
      <c r="F1928">
        <v>10.321300000000001</v>
      </c>
      <c r="G1928">
        <v>1.6379999999999999</v>
      </c>
      <c r="H1928">
        <v>163.59</v>
      </c>
      <c r="I1928">
        <v>1.46045</v>
      </c>
      <c r="J1928">
        <v>2.0562999999999998</v>
      </c>
      <c r="K1928">
        <v>54.6768</v>
      </c>
    </row>
    <row r="1929" spans="1:11" hidden="1" x14ac:dyDescent="0.2">
      <c r="A1929" t="str">
        <f t="shared" si="30"/>
        <v/>
      </c>
      <c r="B1929" s="1">
        <v>39224</v>
      </c>
      <c r="C1929">
        <v>1.3448</v>
      </c>
      <c r="D1929">
        <v>0.68100000000000005</v>
      </c>
      <c r="E1929">
        <v>1.6536999999999999</v>
      </c>
      <c r="F1929">
        <v>10.291399999999999</v>
      </c>
      <c r="G1929">
        <v>1.6415</v>
      </c>
      <c r="H1929">
        <v>163.46</v>
      </c>
      <c r="I1929">
        <v>1.4608000000000001</v>
      </c>
      <c r="J1929">
        <v>2.0598000000000001</v>
      </c>
      <c r="K1929">
        <v>54.531599999999997</v>
      </c>
    </row>
    <row r="1930" spans="1:11" hidden="1" x14ac:dyDescent="0.2">
      <c r="A1930" t="str">
        <f t="shared" si="30"/>
        <v/>
      </c>
      <c r="B1930" s="1">
        <v>39225</v>
      </c>
      <c r="C1930">
        <v>1.3459000000000001</v>
      </c>
      <c r="D1930">
        <v>0.6774</v>
      </c>
      <c r="E1930">
        <v>1.6519999999999999</v>
      </c>
      <c r="F1930">
        <v>10.292899999999999</v>
      </c>
      <c r="G1930">
        <v>1.6336999999999999</v>
      </c>
      <c r="H1930">
        <v>163.72999999999999</v>
      </c>
      <c r="I1930">
        <v>1.4561999999999999</v>
      </c>
      <c r="J1930">
        <v>2.0586000000000002</v>
      </c>
      <c r="K1930">
        <v>54.553400000000003</v>
      </c>
    </row>
    <row r="1931" spans="1:11" hidden="1" x14ac:dyDescent="0.2">
      <c r="A1931" t="str">
        <f t="shared" si="30"/>
        <v/>
      </c>
      <c r="B1931" s="1">
        <v>39226</v>
      </c>
      <c r="C1931">
        <v>1.3428</v>
      </c>
      <c r="D1931">
        <v>0.67649999999999999</v>
      </c>
      <c r="E1931">
        <v>1.6487000000000001</v>
      </c>
      <c r="F1931">
        <v>10.2729</v>
      </c>
      <c r="G1931">
        <v>1.6404000000000001</v>
      </c>
      <c r="H1931">
        <v>163</v>
      </c>
      <c r="I1931">
        <v>1.4550000000000001</v>
      </c>
      <c r="J1931">
        <v>2.0529000000000002</v>
      </c>
      <c r="K1931">
        <v>54.5002</v>
      </c>
    </row>
    <row r="1932" spans="1:11" hidden="1" x14ac:dyDescent="0.2">
      <c r="A1932" t="str">
        <f t="shared" si="30"/>
        <v/>
      </c>
      <c r="B1932" s="1">
        <v>39227</v>
      </c>
      <c r="C1932">
        <v>1.3441000000000001</v>
      </c>
      <c r="D1932">
        <v>0.67749999999999999</v>
      </c>
      <c r="E1932">
        <v>1.651</v>
      </c>
      <c r="F1932">
        <v>10.286799999999999</v>
      </c>
      <c r="G1932">
        <v>1.6430499999999999</v>
      </c>
      <c r="H1932">
        <v>163.66</v>
      </c>
      <c r="I1932">
        <v>1.4519</v>
      </c>
      <c r="J1932">
        <v>2.0518000000000001</v>
      </c>
      <c r="K1932">
        <v>54.534199999999998</v>
      </c>
    </row>
    <row r="1933" spans="1:11" hidden="1" x14ac:dyDescent="0.2">
      <c r="A1933" t="str">
        <f t="shared" si="30"/>
        <v/>
      </c>
      <c r="B1933" s="1">
        <v>39230</v>
      </c>
      <c r="C1933">
        <v>1.3451</v>
      </c>
      <c r="D1933">
        <v>0.67810000000000004</v>
      </c>
      <c r="E1933">
        <v>1.6527000000000001</v>
      </c>
      <c r="F1933">
        <v>10.2852</v>
      </c>
      <c r="G1933">
        <v>1.64097</v>
      </c>
      <c r="H1933">
        <v>163.69999999999999</v>
      </c>
      <c r="I1933">
        <v>1.4522999999999999</v>
      </c>
      <c r="J1933">
        <v>2.0556999999999999</v>
      </c>
      <c r="K1933">
        <v>54.418700000000001</v>
      </c>
    </row>
    <row r="1934" spans="1:11" hidden="1" x14ac:dyDescent="0.2">
      <c r="A1934" t="str">
        <f t="shared" si="30"/>
        <v/>
      </c>
      <c r="B1934" s="1">
        <v>39231</v>
      </c>
      <c r="C1934">
        <v>1.3448</v>
      </c>
      <c r="D1934">
        <v>0.67869999999999997</v>
      </c>
      <c r="E1934">
        <v>1.6479999999999999</v>
      </c>
      <c r="F1934">
        <v>10.288600000000001</v>
      </c>
      <c r="G1934">
        <v>1.6423000000000001</v>
      </c>
      <c r="H1934">
        <v>163.59</v>
      </c>
      <c r="I1934">
        <v>1.4437500000000001</v>
      </c>
      <c r="J1934">
        <v>2.0546000000000002</v>
      </c>
      <c r="K1934">
        <v>54.443600000000004</v>
      </c>
    </row>
    <row r="1935" spans="1:11" hidden="1" x14ac:dyDescent="0.2">
      <c r="A1935" t="str">
        <f t="shared" si="30"/>
        <v/>
      </c>
      <c r="B1935" s="1">
        <v>39232</v>
      </c>
      <c r="C1935">
        <v>1.3428</v>
      </c>
      <c r="D1935">
        <v>0.67959999999999998</v>
      </c>
      <c r="E1935">
        <v>1.6456999999999999</v>
      </c>
      <c r="F1935">
        <v>10.268000000000001</v>
      </c>
      <c r="G1935">
        <v>1.6303000000000001</v>
      </c>
      <c r="H1935">
        <v>163.37</v>
      </c>
      <c r="I1935">
        <v>1.4422999999999999</v>
      </c>
      <c r="J1935">
        <v>2.0531000000000001</v>
      </c>
      <c r="K1935">
        <v>54.4497</v>
      </c>
    </row>
    <row r="1936" spans="1:11" hidden="1" x14ac:dyDescent="0.2">
      <c r="A1936" t="str">
        <f t="shared" si="30"/>
        <v/>
      </c>
      <c r="B1936" s="1">
        <v>39233</v>
      </c>
      <c r="C1936">
        <v>1.3452</v>
      </c>
      <c r="D1936">
        <v>0.6794</v>
      </c>
      <c r="E1936">
        <v>1.6482000000000001</v>
      </c>
      <c r="F1936">
        <v>10.287599999999999</v>
      </c>
      <c r="G1936">
        <v>1.6247</v>
      </c>
      <c r="H1936">
        <v>163.75</v>
      </c>
      <c r="I1936">
        <v>1.4375</v>
      </c>
      <c r="J1936">
        <v>2.0558999999999998</v>
      </c>
      <c r="K1936">
        <v>54.480600000000003</v>
      </c>
    </row>
    <row r="1937" spans="1:11" x14ac:dyDescent="0.2">
      <c r="A1937" t="str">
        <f t="shared" si="30"/>
        <v>Monatswechsel</v>
      </c>
      <c r="B1937" s="1">
        <v>39234</v>
      </c>
      <c r="C1937">
        <v>1.3448</v>
      </c>
      <c r="D1937">
        <v>0.67830000000000001</v>
      </c>
      <c r="E1937">
        <v>1.6536999999999999</v>
      </c>
      <c r="F1937">
        <v>10.284599999999999</v>
      </c>
      <c r="G1937">
        <v>1.6140000000000001</v>
      </c>
      <c r="H1937">
        <v>164.12</v>
      </c>
      <c r="I1937">
        <v>1.4261999999999999</v>
      </c>
      <c r="J1937">
        <v>2.0581999999999998</v>
      </c>
      <c r="K1937">
        <v>54.5047</v>
      </c>
    </row>
    <row r="1938" spans="1:11" hidden="1" x14ac:dyDescent="0.2">
      <c r="A1938" t="str">
        <f t="shared" si="30"/>
        <v/>
      </c>
      <c r="B1938" s="1">
        <v>39237</v>
      </c>
      <c r="C1938">
        <v>1.3489</v>
      </c>
      <c r="D1938">
        <v>0.67730000000000001</v>
      </c>
      <c r="E1938">
        <v>1.6505000000000001</v>
      </c>
      <c r="F1938">
        <v>10.3215</v>
      </c>
      <c r="G1938">
        <v>1.6165</v>
      </c>
      <c r="H1938">
        <v>164.26</v>
      </c>
      <c r="I1938">
        <v>1.4277</v>
      </c>
      <c r="J1938">
        <v>2.0625</v>
      </c>
      <c r="K1938">
        <v>54.634500000000003</v>
      </c>
    </row>
    <row r="1939" spans="1:11" hidden="1" x14ac:dyDescent="0.2">
      <c r="A1939" t="str">
        <f t="shared" si="30"/>
        <v/>
      </c>
      <c r="B1939" s="1">
        <v>39238</v>
      </c>
      <c r="C1939">
        <v>1.3523000000000001</v>
      </c>
      <c r="D1939">
        <v>0.67837999999999998</v>
      </c>
      <c r="E1939">
        <v>1.6468</v>
      </c>
      <c r="F1939">
        <v>10.3339</v>
      </c>
      <c r="G1939">
        <v>1.6146</v>
      </c>
      <c r="H1939">
        <v>164.15</v>
      </c>
      <c r="I1939">
        <v>1.4378</v>
      </c>
      <c r="J1939">
        <v>2.0693000000000001</v>
      </c>
      <c r="K1939">
        <v>54.788400000000003</v>
      </c>
    </row>
    <row r="1940" spans="1:11" hidden="1" x14ac:dyDescent="0.2">
      <c r="A1940" t="str">
        <f t="shared" si="30"/>
        <v/>
      </c>
      <c r="B1940" s="1">
        <v>39239</v>
      </c>
      <c r="C1940">
        <v>1.3503000000000001</v>
      </c>
      <c r="D1940">
        <v>0.67759999999999998</v>
      </c>
      <c r="E1940">
        <v>1.6425000000000001</v>
      </c>
      <c r="F1940">
        <v>10.311400000000001</v>
      </c>
      <c r="G1940">
        <v>1.6053999999999999</v>
      </c>
      <c r="H1940">
        <v>163.5</v>
      </c>
      <c r="I1940">
        <v>1.4291</v>
      </c>
      <c r="J1940">
        <v>2.0695000000000001</v>
      </c>
      <c r="K1940">
        <v>54.907299999999999</v>
      </c>
    </row>
    <row r="1941" spans="1:11" hidden="1" x14ac:dyDescent="0.2">
      <c r="A1941" t="str">
        <f t="shared" si="30"/>
        <v/>
      </c>
      <c r="B1941" s="1">
        <v>39240</v>
      </c>
      <c r="C1941">
        <v>1.3431999999999999</v>
      </c>
      <c r="D1941">
        <v>0.67905000000000004</v>
      </c>
      <c r="E1941">
        <v>1.64425</v>
      </c>
      <c r="F1941">
        <v>10.2737</v>
      </c>
      <c r="G1941">
        <v>1.5978000000000001</v>
      </c>
      <c r="H1941">
        <v>162.5</v>
      </c>
      <c r="I1941">
        <v>1.4300999999999999</v>
      </c>
      <c r="J1941">
        <v>2.0644999999999998</v>
      </c>
      <c r="K1941">
        <v>54.5809</v>
      </c>
    </row>
    <row r="1942" spans="1:11" hidden="1" x14ac:dyDescent="0.2">
      <c r="A1942" t="str">
        <f t="shared" si="30"/>
        <v/>
      </c>
      <c r="B1942" s="1">
        <v>39241</v>
      </c>
      <c r="C1942">
        <v>1.3371999999999999</v>
      </c>
      <c r="D1942">
        <v>0.67864999999999998</v>
      </c>
      <c r="E1942">
        <v>1.6514</v>
      </c>
      <c r="F1942">
        <v>10.2384</v>
      </c>
      <c r="G1942">
        <v>1.5824</v>
      </c>
      <c r="H1942">
        <v>162.77000000000001</v>
      </c>
      <c r="I1942">
        <v>1.4180999999999999</v>
      </c>
      <c r="J1942">
        <v>2.0585</v>
      </c>
      <c r="K1942">
        <v>54.896099999999997</v>
      </c>
    </row>
    <row r="1943" spans="1:11" hidden="1" x14ac:dyDescent="0.2">
      <c r="A1943" t="str">
        <f t="shared" si="30"/>
        <v/>
      </c>
      <c r="B1943" s="1">
        <v>39244</v>
      </c>
      <c r="C1943">
        <v>1.3357000000000001</v>
      </c>
      <c r="D1943">
        <v>0.67835000000000001</v>
      </c>
      <c r="E1943">
        <v>1.6536999999999999</v>
      </c>
      <c r="F1943">
        <v>10.237299999999999</v>
      </c>
      <c r="G1943">
        <v>1.5828</v>
      </c>
      <c r="H1943">
        <v>162.59</v>
      </c>
      <c r="I1943">
        <v>1.4154</v>
      </c>
      <c r="J1943">
        <v>2.0594000000000001</v>
      </c>
      <c r="K1943">
        <v>54.497999999999998</v>
      </c>
    </row>
    <row r="1944" spans="1:11" hidden="1" x14ac:dyDescent="0.2">
      <c r="A1944" t="str">
        <f t="shared" si="30"/>
        <v/>
      </c>
      <c r="B1944" s="1">
        <v>39245</v>
      </c>
      <c r="C1944">
        <v>1.3301000000000001</v>
      </c>
      <c r="D1944">
        <v>0.67369999999999997</v>
      </c>
      <c r="E1944">
        <v>1.6528</v>
      </c>
      <c r="F1944">
        <v>10.169600000000001</v>
      </c>
      <c r="G1944">
        <v>1.58325</v>
      </c>
      <c r="H1944">
        <v>161.86000000000001</v>
      </c>
      <c r="I1944">
        <v>1.4201999999999999</v>
      </c>
      <c r="J1944">
        <v>2.0503999999999998</v>
      </c>
      <c r="K1944">
        <v>54.2423</v>
      </c>
    </row>
    <row r="1945" spans="1:11" hidden="1" x14ac:dyDescent="0.2">
      <c r="A1945" t="str">
        <f t="shared" si="30"/>
        <v/>
      </c>
      <c r="B1945" s="1">
        <v>39246</v>
      </c>
      <c r="C1945">
        <v>1.3310999999999999</v>
      </c>
      <c r="D1945">
        <v>0.67452999999999996</v>
      </c>
      <c r="E1945">
        <v>1.6566000000000001</v>
      </c>
      <c r="F1945">
        <v>10.1609</v>
      </c>
      <c r="G1945">
        <v>1.5833999999999999</v>
      </c>
      <c r="H1945">
        <v>163.34</v>
      </c>
      <c r="I1945">
        <v>1.4184000000000001</v>
      </c>
      <c r="J1945">
        <v>2.0524</v>
      </c>
      <c r="K1945">
        <v>54.2515</v>
      </c>
    </row>
    <row r="1946" spans="1:11" hidden="1" x14ac:dyDescent="0.2">
      <c r="A1946" t="str">
        <f t="shared" si="30"/>
        <v/>
      </c>
      <c r="B1946" s="1">
        <v>39247</v>
      </c>
      <c r="C1946">
        <v>1.3310999999999999</v>
      </c>
      <c r="D1946">
        <v>0.67564999999999997</v>
      </c>
      <c r="E1946">
        <v>1.6588000000000001</v>
      </c>
      <c r="F1946">
        <v>10.1722</v>
      </c>
      <c r="G1946">
        <v>1.5925</v>
      </c>
      <c r="H1946">
        <v>163.61000000000001</v>
      </c>
      <c r="I1946">
        <v>1.4216</v>
      </c>
      <c r="J1946">
        <v>2.0526</v>
      </c>
      <c r="K1946">
        <v>54.441600000000001</v>
      </c>
    </row>
    <row r="1947" spans="1:11" hidden="1" x14ac:dyDescent="0.2">
      <c r="A1947" t="str">
        <f t="shared" si="30"/>
        <v/>
      </c>
      <c r="B1947" s="1">
        <v>39248</v>
      </c>
      <c r="C1947">
        <v>1.3387</v>
      </c>
      <c r="D1947">
        <v>0.6774</v>
      </c>
      <c r="E1947">
        <v>1.6617999999999999</v>
      </c>
      <c r="F1947">
        <v>10.2043</v>
      </c>
      <c r="G1947">
        <v>1.5893999999999999</v>
      </c>
      <c r="H1947">
        <v>165.24</v>
      </c>
      <c r="I1947">
        <v>1.4292</v>
      </c>
      <c r="J1947">
        <v>2.0585</v>
      </c>
      <c r="K1947">
        <v>54.69</v>
      </c>
    </row>
    <row r="1948" spans="1:11" hidden="1" x14ac:dyDescent="0.2">
      <c r="A1948" t="str">
        <f t="shared" si="30"/>
        <v/>
      </c>
      <c r="B1948" s="1">
        <v>39251</v>
      </c>
      <c r="C1948">
        <v>1.3413999999999999</v>
      </c>
      <c r="D1948">
        <v>0.67627999999999999</v>
      </c>
      <c r="E1948">
        <v>1.6660999999999999</v>
      </c>
      <c r="F1948">
        <v>10.228899999999999</v>
      </c>
      <c r="G1948">
        <v>1.5916999999999999</v>
      </c>
      <c r="H1948">
        <v>165.9</v>
      </c>
      <c r="I1948">
        <v>1.4365000000000001</v>
      </c>
      <c r="J1948">
        <v>2.0611999999999999</v>
      </c>
      <c r="K1948">
        <v>54.625900000000001</v>
      </c>
    </row>
    <row r="1949" spans="1:11" hidden="1" x14ac:dyDescent="0.2">
      <c r="A1949" t="str">
        <f t="shared" si="30"/>
        <v/>
      </c>
      <c r="B1949" s="1">
        <v>39252</v>
      </c>
      <c r="C1949">
        <v>1.3427</v>
      </c>
      <c r="D1949">
        <v>0.67484999999999995</v>
      </c>
      <c r="E1949">
        <v>1.6656</v>
      </c>
      <c r="F1949">
        <v>10.2265</v>
      </c>
      <c r="G1949">
        <v>1.5857000000000001</v>
      </c>
      <c r="H1949">
        <v>165.61</v>
      </c>
      <c r="I1949">
        <v>1.4260999999999999</v>
      </c>
      <c r="J1949">
        <v>2.0630000000000002</v>
      </c>
      <c r="K1949">
        <v>54.68</v>
      </c>
    </row>
    <row r="1950" spans="1:11" hidden="1" x14ac:dyDescent="0.2">
      <c r="A1950" t="str">
        <f t="shared" si="30"/>
        <v/>
      </c>
      <c r="B1950" s="1">
        <v>39253</v>
      </c>
      <c r="C1950">
        <v>1.3404</v>
      </c>
      <c r="D1950">
        <v>0.67237999999999998</v>
      </c>
      <c r="E1950">
        <v>1.6586000000000001</v>
      </c>
      <c r="F1950">
        <v>10.2158</v>
      </c>
      <c r="G1950">
        <v>1.5871</v>
      </c>
      <c r="H1950">
        <v>165.6</v>
      </c>
      <c r="I1950">
        <v>1.42875</v>
      </c>
      <c r="J1950">
        <v>2.0590999999999999</v>
      </c>
      <c r="K1950">
        <v>54.557499999999997</v>
      </c>
    </row>
    <row r="1951" spans="1:11" hidden="1" x14ac:dyDescent="0.2">
      <c r="A1951" t="str">
        <f t="shared" si="30"/>
        <v/>
      </c>
      <c r="B1951" s="1">
        <v>39254</v>
      </c>
      <c r="C1951">
        <v>1.3389</v>
      </c>
      <c r="D1951">
        <v>0.67179999999999995</v>
      </c>
      <c r="E1951">
        <v>1.6621999999999999</v>
      </c>
      <c r="F1951">
        <v>10.1997</v>
      </c>
      <c r="G1951">
        <v>1.5799000000000001</v>
      </c>
      <c r="H1951">
        <v>165.64</v>
      </c>
      <c r="I1951">
        <v>1.4386000000000001</v>
      </c>
      <c r="J1951">
        <v>2.0548000000000002</v>
      </c>
      <c r="K1951">
        <v>54.5334</v>
      </c>
    </row>
    <row r="1952" spans="1:11" hidden="1" x14ac:dyDescent="0.2">
      <c r="A1952" t="str">
        <f t="shared" si="30"/>
        <v/>
      </c>
      <c r="B1952" s="1">
        <v>39255</v>
      </c>
      <c r="C1952">
        <v>1.3469</v>
      </c>
      <c r="D1952">
        <v>0.67349999999999999</v>
      </c>
      <c r="E1952">
        <v>1.6556999999999999</v>
      </c>
      <c r="F1952">
        <v>10.2636</v>
      </c>
      <c r="G1952">
        <v>1.5894999999999999</v>
      </c>
      <c r="H1952">
        <v>166.84</v>
      </c>
      <c r="I1952">
        <v>1.43665</v>
      </c>
      <c r="J1952">
        <v>2.0714999999999999</v>
      </c>
      <c r="K1952">
        <v>54.882100000000001</v>
      </c>
    </row>
    <row r="1953" spans="1:11" hidden="1" x14ac:dyDescent="0.2">
      <c r="A1953" t="str">
        <f t="shared" si="30"/>
        <v/>
      </c>
      <c r="B1953" s="1">
        <v>39258</v>
      </c>
      <c r="C1953">
        <v>1.3462000000000001</v>
      </c>
      <c r="D1953">
        <v>0.67383000000000004</v>
      </c>
      <c r="E1953">
        <v>1.6537999999999999</v>
      </c>
      <c r="F1953">
        <v>10.257</v>
      </c>
      <c r="G1953">
        <v>1.5885</v>
      </c>
      <c r="H1953">
        <v>166.48</v>
      </c>
      <c r="I1953">
        <v>1.4404999999999999</v>
      </c>
      <c r="J1953">
        <v>2.0684</v>
      </c>
      <c r="K1953">
        <v>55.019599999999997</v>
      </c>
    </row>
    <row r="1954" spans="1:11" hidden="1" x14ac:dyDescent="0.2">
      <c r="A1954" t="str">
        <f t="shared" si="30"/>
        <v/>
      </c>
      <c r="B1954" s="1">
        <v>39259</v>
      </c>
      <c r="C1954">
        <v>1.3453999999999999</v>
      </c>
      <c r="D1954">
        <v>0.67310000000000003</v>
      </c>
      <c r="E1954">
        <v>1.6521999999999999</v>
      </c>
      <c r="F1954">
        <v>10.245100000000001</v>
      </c>
      <c r="G1954">
        <v>1.5908</v>
      </c>
      <c r="H1954">
        <v>165.81</v>
      </c>
      <c r="I1954">
        <v>1.4386000000000001</v>
      </c>
      <c r="J1954">
        <v>2.0691000000000002</v>
      </c>
      <c r="K1954">
        <v>55.066600000000001</v>
      </c>
    </row>
    <row r="1955" spans="1:11" hidden="1" x14ac:dyDescent="0.2">
      <c r="A1955" t="str">
        <f t="shared" si="30"/>
        <v/>
      </c>
      <c r="B1955" s="1">
        <v>39260</v>
      </c>
      <c r="C1955">
        <v>1.3452999999999999</v>
      </c>
      <c r="D1955">
        <v>0.67274999999999996</v>
      </c>
      <c r="E1955">
        <v>1.6536999999999999</v>
      </c>
      <c r="F1955">
        <v>10.251099999999999</v>
      </c>
      <c r="G1955">
        <v>1.6041000000000001</v>
      </c>
      <c r="H1955">
        <v>165.23</v>
      </c>
      <c r="I1955">
        <v>1.44</v>
      </c>
      <c r="J1955">
        <v>2.0687000000000002</v>
      </c>
      <c r="K1955">
        <v>55.153199999999998</v>
      </c>
    </row>
    <row r="1956" spans="1:11" hidden="1" x14ac:dyDescent="0.2">
      <c r="A1956" t="str">
        <f t="shared" si="30"/>
        <v/>
      </c>
      <c r="B1956" s="1">
        <v>39261</v>
      </c>
      <c r="C1956">
        <v>1.3449</v>
      </c>
      <c r="D1956">
        <v>0.6714</v>
      </c>
      <c r="E1956">
        <v>1.6555</v>
      </c>
      <c r="F1956">
        <v>10.2408</v>
      </c>
      <c r="G1956">
        <v>1.5888500000000001</v>
      </c>
      <c r="H1956">
        <v>165.65</v>
      </c>
      <c r="I1956">
        <v>1.4242999999999999</v>
      </c>
      <c r="J1956">
        <v>2.0636999999999999</v>
      </c>
      <c r="K1956">
        <v>54.948500000000003</v>
      </c>
    </row>
    <row r="1957" spans="1:11" hidden="1" x14ac:dyDescent="0.2">
      <c r="A1957" t="str">
        <f t="shared" si="30"/>
        <v/>
      </c>
      <c r="B1957" s="1">
        <v>39262</v>
      </c>
      <c r="C1957">
        <v>1.3540000000000001</v>
      </c>
      <c r="D1957">
        <v>0.67390000000000005</v>
      </c>
      <c r="E1957">
        <v>1.6539999999999999</v>
      </c>
      <c r="F1957">
        <v>10.308999999999999</v>
      </c>
      <c r="G1957">
        <v>1.5939000000000001</v>
      </c>
      <c r="H1957">
        <v>166.77</v>
      </c>
      <c r="I1957">
        <v>1.4422999999999999</v>
      </c>
      <c r="J1957">
        <v>2.0709</v>
      </c>
      <c r="K1957">
        <v>55.111800000000002</v>
      </c>
    </row>
    <row r="1958" spans="1:11" x14ac:dyDescent="0.2">
      <c r="A1958" t="str">
        <f t="shared" si="30"/>
        <v>Monatswechsel</v>
      </c>
      <c r="B1958" s="1">
        <v>39265</v>
      </c>
      <c r="C1958">
        <v>1.3622000000000001</v>
      </c>
      <c r="D1958">
        <v>0.67515000000000003</v>
      </c>
      <c r="E1958">
        <v>1.6493</v>
      </c>
      <c r="F1958">
        <v>10.3606</v>
      </c>
      <c r="G1958">
        <v>1.5864</v>
      </c>
      <c r="H1958">
        <v>166.75</v>
      </c>
      <c r="I1958">
        <v>1.4379</v>
      </c>
      <c r="J1958">
        <v>2.0739999999999998</v>
      </c>
      <c r="K1958">
        <v>55.395200000000003</v>
      </c>
    </row>
    <row r="1959" spans="1:11" hidden="1" x14ac:dyDescent="0.2">
      <c r="A1959" t="str">
        <f t="shared" si="30"/>
        <v/>
      </c>
      <c r="B1959" s="1">
        <v>39266</v>
      </c>
      <c r="C1959">
        <v>1.3608</v>
      </c>
      <c r="D1959">
        <v>0.67469999999999997</v>
      </c>
      <c r="E1959">
        <v>1.6546000000000001</v>
      </c>
      <c r="F1959">
        <v>10.335000000000001</v>
      </c>
      <c r="G1959">
        <v>1.5924</v>
      </c>
      <c r="H1959">
        <v>166.6</v>
      </c>
      <c r="I1959">
        <v>1.4440500000000001</v>
      </c>
      <c r="J1959">
        <v>2.0718000000000001</v>
      </c>
      <c r="K1959">
        <v>55.16</v>
      </c>
    </row>
    <row r="1960" spans="1:11" hidden="1" x14ac:dyDescent="0.2">
      <c r="A1960" t="str">
        <f t="shared" si="30"/>
        <v/>
      </c>
      <c r="B1960" s="1">
        <v>39267</v>
      </c>
      <c r="C1960">
        <v>1.3611</v>
      </c>
      <c r="D1960">
        <v>0.67500000000000004</v>
      </c>
      <c r="E1960">
        <v>1.65595</v>
      </c>
      <c r="F1960">
        <v>10.3371</v>
      </c>
      <c r="G1960">
        <v>1.5868500000000001</v>
      </c>
      <c r="H1960">
        <v>167.01</v>
      </c>
      <c r="I1960">
        <v>1.4393</v>
      </c>
      <c r="J1960">
        <v>2.0699999999999998</v>
      </c>
      <c r="K1960">
        <v>55.070099999999996</v>
      </c>
    </row>
    <row r="1961" spans="1:11" hidden="1" x14ac:dyDescent="0.2">
      <c r="A1961" t="str">
        <f t="shared" si="30"/>
        <v/>
      </c>
      <c r="B1961" s="1">
        <v>39268</v>
      </c>
      <c r="C1961">
        <v>1.3597999999999999</v>
      </c>
      <c r="D1961">
        <v>0.67584999999999995</v>
      </c>
      <c r="E1961">
        <v>1.6553</v>
      </c>
      <c r="F1961">
        <v>10.3331</v>
      </c>
      <c r="G1961">
        <v>1.5882000000000001</v>
      </c>
      <c r="H1961">
        <v>167.16</v>
      </c>
      <c r="I1961">
        <v>1.4359999999999999</v>
      </c>
      <c r="J1961">
        <v>2.0688</v>
      </c>
      <c r="K1961">
        <v>54.935899999999997</v>
      </c>
    </row>
    <row r="1962" spans="1:11" hidden="1" x14ac:dyDescent="0.2">
      <c r="A1962" t="str">
        <f t="shared" si="30"/>
        <v/>
      </c>
      <c r="B1962" s="1">
        <v>39269</v>
      </c>
      <c r="C1962">
        <v>1.3626</v>
      </c>
      <c r="D1962">
        <v>0.67759999999999998</v>
      </c>
      <c r="E1962">
        <v>1.6595</v>
      </c>
      <c r="F1962">
        <v>10.356400000000001</v>
      </c>
      <c r="G1962">
        <v>1.5876999999999999</v>
      </c>
      <c r="H1962">
        <v>167.99</v>
      </c>
      <c r="I1962">
        <v>1.4297</v>
      </c>
      <c r="J1962">
        <v>2.0701000000000001</v>
      </c>
      <c r="K1962">
        <v>55.113100000000003</v>
      </c>
    </row>
    <row r="1963" spans="1:11" hidden="1" x14ac:dyDescent="0.2">
      <c r="A1963" t="str">
        <f t="shared" si="30"/>
        <v/>
      </c>
      <c r="B1963" s="1">
        <v>39272</v>
      </c>
      <c r="C1963">
        <v>1.3626</v>
      </c>
      <c r="D1963">
        <v>0.67600000000000005</v>
      </c>
      <c r="E1963">
        <v>1.6576500000000001</v>
      </c>
      <c r="F1963">
        <v>10.3644</v>
      </c>
      <c r="G1963">
        <v>1.5847</v>
      </c>
      <c r="H1963">
        <v>168.14</v>
      </c>
      <c r="I1963">
        <v>1.4305000000000001</v>
      </c>
      <c r="J1963">
        <v>2.0703</v>
      </c>
      <c r="K1963">
        <v>55.003300000000003</v>
      </c>
    </row>
    <row r="1964" spans="1:11" hidden="1" x14ac:dyDescent="0.2">
      <c r="A1964" t="str">
        <f t="shared" si="30"/>
        <v/>
      </c>
      <c r="B1964" s="1">
        <v>39273</v>
      </c>
      <c r="C1964">
        <v>1.3747</v>
      </c>
      <c r="D1964">
        <v>0.67784999999999995</v>
      </c>
      <c r="E1964">
        <v>1.6526000000000001</v>
      </c>
      <c r="F1964">
        <v>10.4244</v>
      </c>
      <c r="G1964">
        <v>1.5945</v>
      </c>
      <c r="H1964">
        <v>167.36</v>
      </c>
      <c r="I1964">
        <v>1.4486000000000001</v>
      </c>
      <c r="J1964">
        <v>2.0834999999999999</v>
      </c>
      <c r="K1964">
        <v>55.561700000000002</v>
      </c>
    </row>
    <row r="1965" spans="1:11" hidden="1" x14ac:dyDescent="0.2">
      <c r="A1965" t="str">
        <f t="shared" si="30"/>
        <v/>
      </c>
      <c r="B1965" s="1">
        <v>39274</v>
      </c>
      <c r="C1965">
        <v>1.3745000000000001</v>
      </c>
      <c r="D1965">
        <v>0.67627999999999999</v>
      </c>
      <c r="E1965">
        <v>1.6581999999999999</v>
      </c>
      <c r="F1965">
        <v>10.3955</v>
      </c>
      <c r="G1965">
        <v>1.5931</v>
      </c>
      <c r="H1965">
        <v>168.35</v>
      </c>
      <c r="I1965">
        <v>1.4488000000000001</v>
      </c>
      <c r="J1965">
        <v>2.0832000000000002</v>
      </c>
      <c r="K1965">
        <v>55.488500000000002</v>
      </c>
    </row>
    <row r="1966" spans="1:11" hidden="1" x14ac:dyDescent="0.2">
      <c r="A1966" t="str">
        <f t="shared" si="30"/>
        <v/>
      </c>
      <c r="B1966" s="1">
        <v>39275</v>
      </c>
      <c r="C1966">
        <v>1.3789</v>
      </c>
      <c r="D1966">
        <v>0.67910000000000004</v>
      </c>
      <c r="E1966">
        <v>1.6588000000000001</v>
      </c>
      <c r="F1966">
        <v>10.434799999999999</v>
      </c>
      <c r="G1966">
        <v>1.5913999999999999</v>
      </c>
      <c r="H1966">
        <v>168.78</v>
      </c>
      <c r="I1966">
        <v>1.4417</v>
      </c>
      <c r="J1966">
        <v>2.0878999999999999</v>
      </c>
      <c r="K1966">
        <v>55.834499999999998</v>
      </c>
    </row>
    <row r="1967" spans="1:11" hidden="1" x14ac:dyDescent="0.2">
      <c r="A1967" t="str">
        <f t="shared" si="30"/>
        <v/>
      </c>
      <c r="B1967" s="1">
        <v>39276</v>
      </c>
      <c r="C1967">
        <v>1.3781000000000001</v>
      </c>
      <c r="D1967">
        <v>0.67735000000000001</v>
      </c>
      <c r="E1967">
        <v>1.6568000000000001</v>
      </c>
      <c r="F1967">
        <v>10.4344</v>
      </c>
      <c r="G1967">
        <v>1.5814999999999999</v>
      </c>
      <c r="H1967">
        <v>168.02</v>
      </c>
      <c r="I1967">
        <v>1.4435</v>
      </c>
      <c r="J1967">
        <v>2.0878000000000001</v>
      </c>
      <c r="K1967">
        <v>55.710900000000002</v>
      </c>
    </row>
    <row r="1968" spans="1:11" hidden="1" x14ac:dyDescent="0.2">
      <c r="A1968" t="str">
        <f t="shared" si="30"/>
        <v/>
      </c>
      <c r="B1968" s="1">
        <v>39279</v>
      </c>
      <c r="C1968">
        <v>1.3772</v>
      </c>
      <c r="D1968">
        <v>0.67630000000000001</v>
      </c>
      <c r="E1968">
        <v>1.6575</v>
      </c>
      <c r="F1968">
        <v>10.417</v>
      </c>
      <c r="G1968">
        <v>1.5793999999999999</v>
      </c>
      <c r="H1968">
        <v>167.85</v>
      </c>
      <c r="I1968">
        <v>1.4372</v>
      </c>
      <c r="J1968">
        <v>2.0880999999999998</v>
      </c>
      <c r="K1968">
        <v>55.555100000000003</v>
      </c>
    </row>
    <row r="1969" spans="1:11" hidden="1" x14ac:dyDescent="0.2">
      <c r="A1969" t="str">
        <f t="shared" si="30"/>
        <v/>
      </c>
      <c r="B1969" s="1">
        <v>39280</v>
      </c>
      <c r="C1969">
        <v>1.3781000000000001</v>
      </c>
      <c r="D1969">
        <v>0.67325000000000002</v>
      </c>
      <c r="E1969">
        <v>1.6577</v>
      </c>
      <c r="F1969">
        <v>10.424899999999999</v>
      </c>
      <c r="G1969">
        <v>1.579</v>
      </c>
      <c r="H1969">
        <v>168.57</v>
      </c>
      <c r="I1969">
        <v>1.4381999999999999</v>
      </c>
      <c r="J1969">
        <v>2.0905999999999998</v>
      </c>
      <c r="K1969">
        <v>55.603099999999998</v>
      </c>
    </row>
    <row r="1970" spans="1:11" hidden="1" x14ac:dyDescent="0.2">
      <c r="A1970" t="str">
        <f t="shared" si="30"/>
        <v/>
      </c>
      <c r="B1970" s="1">
        <v>39281</v>
      </c>
      <c r="C1970">
        <v>1.3802000000000001</v>
      </c>
      <c r="D1970">
        <v>0.67220000000000002</v>
      </c>
      <c r="E1970">
        <v>1.6573</v>
      </c>
      <c r="F1970">
        <v>10.4391</v>
      </c>
      <c r="G1970">
        <v>1.5722</v>
      </c>
      <c r="H1970">
        <v>168.3</v>
      </c>
      <c r="I1970">
        <v>1.4400999999999999</v>
      </c>
      <c r="J1970">
        <v>2.0918000000000001</v>
      </c>
      <c r="K1970">
        <v>55.756</v>
      </c>
    </row>
    <row r="1971" spans="1:11" hidden="1" x14ac:dyDescent="0.2">
      <c r="A1971" t="str">
        <f t="shared" si="30"/>
        <v/>
      </c>
      <c r="B1971" s="1">
        <v>39282</v>
      </c>
      <c r="C1971">
        <v>1.3803000000000001</v>
      </c>
      <c r="D1971">
        <v>0.67359999999999998</v>
      </c>
      <c r="E1971">
        <v>1.6613</v>
      </c>
      <c r="F1971">
        <v>10.439500000000001</v>
      </c>
      <c r="G1971">
        <v>1.5683</v>
      </c>
      <c r="H1971">
        <v>168.42</v>
      </c>
      <c r="I1971">
        <v>1.4398500000000001</v>
      </c>
      <c r="J1971">
        <v>2.0859000000000001</v>
      </c>
      <c r="K1971">
        <v>55.6813</v>
      </c>
    </row>
    <row r="1972" spans="1:11" hidden="1" x14ac:dyDescent="0.2">
      <c r="A1972" t="str">
        <f t="shared" si="30"/>
        <v/>
      </c>
      <c r="B1972" s="1">
        <v>39283</v>
      </c>
      <c r="C1972">
        <v>1.3826000000000001</v>
      </c>
      <c r="D1972">
        <v>0.6724</v>
      </c>
      <c r="E1972">
        <v>1.6604000000000001</v>
      </c>
      <c r="F1972">
        <v>10.466699999999999</v>
      </c>
      <c r="G1972">
        <v>1.5704</v>
      </c>
      <c r="H1972">
        <v>167.52</v>
      </c>
      <c r="I1972">
        <v>1.4496</v>
      </c>
      <c r="J1972">
        <v>2.0880999999999998</v>
      </c>
      <c r="K1972">
        <v>55.75</v>
      </c>
    </row>
    <row r="1973" spans="1:11" hidden="1" x14ac:dyDescent="0.2">
      <c r="A1973" t="str">
        <f t="shared" si="30"/>
        <v/>
      </c>
      <c r="B1973" s="1">
        <v>39286</v>
      </c>
      <c r="C1973">
        <v>1.3806</v>
      </c>
      <c r="D1973">
        <v>0.67032999999999998</v>
      </c>
      <c r="E1973">
        <v>1.6651499999999999</v>
      </c>
      <c r="F1973">
        <v>10.4452</v>
      </c>
      <c r="G1973">
        <v>1.5627</v>
      </c>
      <c r="H1973">
        <v>167.19</v>
      </c>
      <c r="I1973">
        <v>1.4450000000000001</v>
      </c>
      <c r="J1973">
        <v>2.0798999999999999</v>
      </c>
      <c r="K1973">
        <v>55.624400000000001</v>
      </c>
    </row>
    <row r="1974" spans="1:11" hidden="1" x14ac:dyDescent="0.2">
      <c r="A1974" t="str">
        <f t="shared" si="30"/>
        <v/>
      </c>
      <c r="B1974" s="1">
        <v>39287</v>
      </c>
      <c r="C1974">
        <v>1.3822000000000001</v>
      </c>
      <c r="D1974">
        <v>0.67020000000000002</v>
      </c>
      <c r="E1974">
        <v>1.6628000000000001</v>
      </c>
      <c r="F1974">
        <v>10.4529</v>
      </c>
      <c r="G1974">
        <v>1.5668</v>
      </c>
      <c r="H1974">
        <v>166.22</v>
      </c>
      <c r="I1974">
        <v>1.4314</v>
      </c>
      <c r="J1974">
        <v>2.0815000000000001</v>
      </c>
      <c r="K1974">
        <v>55.564399999999999</v>
      </c>
    </row>
    <row r="1975" spans="1:11" hidden="1" x14ac:dyDescent="0.2">
      <c r="A1975" t="str">
        <f t="shared" si="30"/>
        <v/>
      </c>
      <c r="B1975" s="1">
        <v>39288</v>
      </c>
      <c r="C1975">
        <v>1.3721000000000001</v>
      </c>
      <c r="D1975">
        <v>0.66798000000000002</v>
      </c>
      <c r="E1975">
        <v>1.6644000000000001</v>
      </c>
      <c r="F1975">
        <v>10.3718</v>
      </c>
      <c r="G1975">
        <v>1.5526</v>
      </c>
      <c r="H1975">
        <v>165.32</v>
      </c>
      <c r="I1975">
        <v>1.4289000000000001</v>
      </c>
      <c r="J1975">
        <v>2.0703</v>
      </c>
      <c r="K1975">
        <v>55.323099999999997</v>
      </c>
    </row>
    <row r="1976" spans="1:11" hidden="1" x14ac:dyDescent="0.2">
      <c r="A1976" t="str">
        <f t="shared" si="30"/>
        <v/>
      </c>
      <c r="B1976" s="1">
        <v>39289</v>
      </c>
      <c r="C1976">
        <v>1.3746</v>
      </c>
      <c r="D1976">
        <v>0.67078000000000004</v>
      </c>
      <c r="E1976">
        <v>1.6546000000000001</v>
      </c>
      <c r="F1976">
        <v>10.397600000000001</v>
      </c>
      <c r="G1976">
        <v>1.57755</v>
      </c>
      <c r="H1976">
        <v>163.13</v>
      </c>
      <c r="I1976">
        <v>1.4479</v>
      </c>
      <c r="J1976">
        <v>2.0828000000000002</v>
      </c>
      <c r="K1976">
        <v>55.448099999999997</v>
      </c>
    </row>
    <row r="1977" spans="1:11" hidden="1" x14ac:dyDescent="0.2">
      <c r="A1977" t="str">
        <f t="shared" si="30"/>
        <v/>
      </c>
      <c r="B1977" s="1">
        <v>39290</v>
      </c>
      <c r="C1977">
        <v>1.3633</v>
      </c>
      <c r="D1977">
        <v>0.67359999999999998</v>
      </c>
      <c r="E1977">
        <v>1.6472</v>
      </c>
      <c r="F1977">
        <v>10.3089</v>
      </c>
      <c r="G1977">
        <v>1.6001000000000001</v>
      </c>
      <c r="H1977">
        <v>161.65</v>
      </c>
      <c r="I1977">
        <v>1.4504999999999999</v>
      </c>
      <c r="J1977">
        <v>2.0659000000000001</v>
      </c>
      <c r="K1977">
        <v>55.318600000000004</v>
      </c>
    </row>
    <row r="1978" spans="1:11" hidden="1" x14ac:dyDescent="0.2">
      <c r="A1978" t="str">
        <f t="shared" si="30"/>
        <v/>
      </c>
      <c r="B1978" s="1">
        <v>39293</v>
      </c>
      <c r="C1978">
        <v>1.3695999999999999</v>
      </c>
      <c r="D1978">
        <v>0.67635000000000001</v>
      </c>
      <c r="E1978">
        <v>1.6476</v>
      </c>
      <c r="F1978">
        <v>10.3645</v>
      </c>
      <c r="G1978">
        <v>1.5991500000000001</v>
      </c>
      <c r="H1978">
        <v>163.08000000000001</v>
      </c>
      <c r="I1978">
        <v>1.4611000000000001</v>
      </c>
      <c r="J1978">
        <v>2.0722</v>
      </c>
      <c r="K1978">
        <v>55.5139</v>
      </c>
    </row>
    <row r="1979" spans="1:11" hidden="1" x14ac:dyDescent="0.2">
      <c r="A1979" t="str">
        <f t="shared" si="30"/>
        <v/>
      </c>
      <c r="B1979" s="1">
        <v>39294</v>
      </c>
      <c r="C1979">
        <v>1.3683000000000001</v>
      </c>
      <c r="D1979">
        <v>0.67359999999999998</v>
      </c>
      <c r="E1979">
        <v>1.64333</v>
      </c>
      <c r="F1979">
        <v>10.3635</v>
      </c>
      <c r="G1979">
        <v>1.6064000000000001</v>
      </c>
      <c r="H1979">
        <v>162.25</v>
      </c>
      <c r="I1979">
        <v>1.4591000000000001</v>
      </c>
      <c r="J1979">
        <v>2.0747</v>
      </c>
      <c r="K1979">
        <v>55.334000000000003</v>
      </c>
    </row>
    <row r="1980" spans="1:11" x14ac:dyDescent="0.2">
      <c r="A1980" t="str">
        <f t="shared" si="30"/>
        <v>Monatswechsel</v>
      </c>
      <c r="B1980" s="1">
        <v>39295</v>
      </c>
      <c r="C1980">
        <v>1.3667</v>
      </c>
      <c r="D1980">
        <v>0.6724</v>
      </c>
      <c r="E1980">
        <v>1.6460999999999999</v>
      </c>
      <c r="F1980">
        <v>10.342700000000001</v>
      </c>
      <c r="G1980">
        <v>1.5966499999999999</v>
      </c>
      <c r="H1980">
        <v>162.55000000000001</v>
      </c>
      <c r="I1980">
        <v>1.4433</v>
      </c>
      <c r="J1980">
        <v>2.073</v>
      </c>
      <c r="K1980">
        <v>55.239199999999997</v>
      </c>
    </row>
    <row r="1981" spans="1:11" hidden="1" x14ac:dyDescent="0.2">
      <c r="A1981" t="str">
        <f t="shared" si="30"/>
        <v/>
      </c>
      <c r="B1981" s="1">
        <v>39296</v>
      </c>
      <c r="C1981">
        <v>1.3702000000000001</v>
      </c>
      <c r="D1981">
        <v>0.67249999999999999</v>
      </c>
      <c r="E1981">
        <v>1.6505000000000001</v>
      </c>
      <c r="F1981">
        <v>10.377000000000001</v>
      </c>
      <c r="G1981">
        <v>1.59555</v>
      </c>
      <c r="H1981">
        <v>163.34</v>
      </c>
      <c r="I1981">
        <v>1.4415</v>
      </c>
      <c r="J1981">
        <v>2.0794000000000001</v>
      </c>
      <c r="K1981">
        <v>55.353200000000001</v>
      </c>
    </row>
    <row r="1982" spans="1:11" hidden="1" x14ac:dyDescent="0.2">
      <c r="A1982" t="str">
        <f t="shared" si="30"/>
        <v/>
      </c>
      <c r="B1982" s="1">
        <v>39297</v>
      </c>
      <c r="C1982">
        <v>1.3772</v>
      </c>
      <c r="D1982">
        <v>0.67490000000000006</v>
      </c>
      <c r="E1982">
        <v>1.63995</v>
      </c>
      <c r="F1982">
        <v>10.4207</v>
      </c>
      <c r="G1982">
        <v>1.6111</v>
      </c>
      <c r="H1982">
        <v>162.56</v>
      </c>
      <c r="I1982">
        <v>1.4553</v>
      </c>
      <c r="J1982">
        <v>2.0876000000000001</v>
      </c>
      <c r="K1982">
        <v>55.601599999999998</v>
      </c>
    </row>
    <row r="1983" spans="1:11" hidden="1" x14ac:dyDescent="0.2">
      <c r="A1983" t="str">
        <f t="shared" si="30"/>
        <v/>
      </c>
      <c r="B1983" s="1">
        <v>39300</v>
      </c>
      <c r="C1983">
        <v>1.3793</v>
      </c>
      <c r="D1983">
        <v>0.67889999999999995</v>
      </c>
      <c r="E1983">
        <v>1.6435999999999999</v>
      </c>
      <c r="F1983">
        <v>10.428900000000001</v>
      </c>
      <c r="G1983">
        <v>1.60625</v>
      </c>
      <c r="H1983">
        <v>163.97</v>
      </c>
      <c r="I1983">
        <v>1.4516</v>
      </c>
      <c r="J1983">
        <v>2.0880999999999998</v>
      </c>
      <c r="K1983">
        <v>55.654699999999998</v>
      </c>
    </row>
    <row r="1984" spans="1:11" hidden="1" x14ac:dyDescent="0.2">
      <c r="A1984" t="str">
        <f t="shared" si="30"/>
        <v/>
      </c>
      <c r="B1984" s="1">
        <v>39301</v>
      </c>
      <c r="C1984">
        <v>1.3734999999999999</v>
      </c>
      <c r="D1984">
        <v>0.67947999999999997</v>
      </c>
      <c r="E1984">
        <v>1.6443000000000001</v>
      </c>
      <c r="F1984">
        <v>10.3993</v>
      </c>
      <c r="G1984">
        <v>1.6068</v>
      </c>
      <c r="H1984">
        <v>163.21</v>
      </c>
      <c r="I1984">
        <v>1.4488000000000001</v>
      </c>
      <c r="J1984">
        <v>2.0802</v>
      </c>
      <c r="K1984">
        <v>55.556399999999996</v>
      </c>
    </row>
    <row r="1985" spans="1:11" hidden="1" x14ac:dyDescent="0.2">
      <c r="A1985" t="str">
        <f t="shared" si="30"/>
        <v/>
      </c>
      <c r="B1985" s="1">
        <v>39302</v>
      </c>
      <c r="C1985">
        <v>1.3796999999999999</v>
      </c>
      <c r="D1985">
        <v>0.67720000000000002</v>
      </c>
      <c r="E1985">
        <v>1.6509</v>
      </c>
      <c r="F1985">
        <v>10.451000000000001</v>
      </c>
      <c r="G1985">
        <v>1.6</v>
      </c>
      <c r="H1985">
        <v>165.19</v>
      </c>
      <c r="I1985">
        <v>1.4468000000000001</v>
      </c>
      <c r="J1985">
        <v>2.0836000000000001</v>
      </c>
      <c r="K1985">
        <v>55.891599999999997</v>
      </c>
    </row>
    <row r="1986" spans="1:11" hidden="1" x14ac:dyDescent="0.2">
      <c r="A1986" t="str">
        <f t="shared" si="30"/>
        <v/>
      </c>
      <c r="B1986" s="1">
        <v>39303</v>
      </c>
      <c r="C1986">
        <v>1.3676999999999999</v>
      </c>
      <c r="D1986">
        <v>0.67589999999999995</v>
      </c>
      <c r="E1986">
        <v>1.6364000000000001</v>
      </c>
      <c r="F1986">
        <v>10.358700000000001</v>
      </c>
      <c r="G1986">
        <v>1.6093999999999999</v>
      </c>
      <c r="H1986">
        <v>161.6</v>
      </c>
      <c r="I1986">
        <v>1.44645</v>
      </c>
      <c r="J1986">
        <v>2.0767000000000002</v>
      </c>
      <c r="K1986">
        <v>55.4876</v>
      </c>
    </row>
    <row r="1987" spans="1:11" hidden="1" x14ac:dyDescent="0.2">
      <c r="A1987" t="str">
        <f t="shared" si="30"/>
        <v/>
      </c>
      <c r="B1987" s="1">
        <v>39304</v>
      </c>
      <c r="C1987">
        <v>1.3692</v>
      </c>
      <c r="D1987">
        <v>0.67659999999999998</v>
      </c>
      <c r="E1987">
        <v>1.6413</v>
      </c>
      <c r="F1987">
        <v>10.3644</v>
      </c>
      <c r="G1987">
        <v>1.6203000000000001</v>
      </c>
      <c r="H1987">
        <v>162.09</v>
      </c>
      <c r="I1987">
        <v>1.4416</v>
      </c>
      <c r="J1987">
        <v>2.0819000000000001</v>
      </c>
      <c r="K1987">
        <v>55.622399999999999</v>
      </c>
    </row>
    <row r="1988" spans="1:11" hidden="1" x14ac:dyDescent="0.2">
      <c r="A1988" t="str">
        <f t="shared" ref="A1988:A2051" si="31">IF(OR(MONTH(B1988)&gt;MONTH(B1987),YEAR(B1988)&gt;YEAR(B1987)),"Monatswechsel","")</f>
        <v/>
      </c>
      <c r="B1988" s="1">
        <v>39307</v>
      </c>
      <c r="C1988">
        <v>1.3613</v>
      </c>
      <c r="D1988">
        <v>0.67632999999999999</v>
      </c>
      <c r="E1988">
        <v>1.6407</v>
      </c>
      <c r="F1988">
        <v>10.319900000000001</v>
      </c>
      <c r="G1988">
        <v>1.6160000000000001</v>
      </c>
      <c r="H1988">
        <v>160.94999999999999</v>
      </c>
      <c r="I1988">
        <v>1.43445</v>
      </c>
      <c r="J1988">
        <v>2.0663999999999998</v>
      </c>
      <c r="K1988">
        <v>55.206200000000003</v>
      </c>
    </row>
    <row r="1989" spans="1:11" hidden="1" x14ac:dyDescent="0.2">
      <c r="A1989" t="str">
        <f t="shared" si="31"/>
        <v/>
      </c>
      <c r="B1989" s="1">
        <v>39308</v>
      </c>
      <c r="C1989">
        <v>1.3532</v>
      </c>
      <c r="D1989">
        <v>0.67759999999999998</v>
      </c>
      <c r="E1989">
        <v>1.6387</v>
      </c>
      <c r="F1989">
        <v>10.2567</v>
      </c>
      <c r="G1989">
        <v>1.6214500000000001</v>
      </c>
      <c r="H1989">
        <v>159.1</v>
      </c>
      <c r="I1989">
        <v>1.4441999999999999</v>
      </c>
      <c r="J1989">
        <v>2.0684</v>
      </c>
      <c r="K1989">
        <v>55.079300000000003</v>
      </c>
    </row>
    <row r="1990" spans="1:11" hidden="1" x14ac:dyDescent="0.2">
      <c r="A1990" t="str">
        <f t="shared" si="31"/>
        <v/>
      </c>
      <c r="B1990" s="1">
        <v>39309</v>
      </c>
      <c r="C1990">
        <v>1.3441000000000001</v>
      </c>
      <c r="D1990">
        <v>0.67569999999999997</v>
      </c>
      <c r="E1990">
        <v>1.6388</v>
      </c>
      <c r="F1990">
        <v>10.1998</v>
      </c>
      <c r="G1990">
        <v>1.6388</v>
      </c>
      <c r="H1990">
        <v>156.74</v>
      </c>
      <c r="I1990">
        <v>1.4496</v>
      </c>
      <c r="J1990">
        <v>2.0609999999999999</v>
      </c>
      <c r="K1990">
        <v>54.870199999999997</v>
      </c>
    </row>
    <row r="1991" spans="1:11" hidden="1" x14ac:dyDescent="0.2">
      <c r="A1991" t="str">
        <f t="shared" si="31"/>
        <v/>
      </c>
      <c r="B1991" s="1">
        <v>39310</v>
      </c>
      <c r="C1991">
        <v>1.3425</v>
      </c>
      <c r="D1991">
        <v>0.67679999999999996</v>
      </c>
      <c r="E1991">
        <v>1.6329</v>
      </c>
      <c r="F1991">
        <v>10.221399999999999</v>
      </c>
      <c r="G1991">
        <v>1.6962999999999999</v>
      </c>
      <c r="H1991">
        <v>152.86000000000001</v>
      </c>
      <c r="I1991">
        <v>1.44445</v>
      </c>
      <c r="J1991">
        <v>2.0587</v>
      </c>
      <c r="K1991">
        <v>55.529899999999998</v>
      </c>
    </row>
    <row r="1992" spans="1:11" hidden="1" x14ac:dyDescent="0.2">
      <c r="A1992" t="str">
        <f t="shared" si="31"/>
        <v/>
      </c>
      <c r="B1992" s="1">
        <v>39311</v>
      </c>
      <c r="C1992">
        <v>1.3472</v>
      </c>
      <c r="D1992">
        <v>0.67989999999999995</v>
      </c>
      <c r="E1992">
        <v>1.6268</v>
      </c>
      <c r="F1992">
        <v>10.233499999999999</v>
      </c>
      <c r="G1992">
        <v>1.6889000000000001</v>
      </c>
      <c r="H1992">
        <v>154</v>
      </c>
      <c r="I1992">
        <v>1.4274500000000001</v>
      </c>
      <c r="J1992">
        <v>2.0586000000000002</v>
      </c>
      <c r="K1992">
        <v>55.674599999999998</v>
      </c>
    </row>
    <row r="1993" spans="1:11" hidden="1" x14ac:dyDescent="0.2">
      <c r="A1993" t="str">
        <f t="shared" si="31"/>
        <v/>
      </c>
      <c r="B1993" s="1">
        <v>39314</v>
      </c>
      <c r="C1993">
        <v>1.3472999999999999</v>
      </c>
      <c r="D1993">
        <v>0.67774999999999996</v>
      </c>
      <c r="E1993">
        <v>1.6247</v>
      </c>
      <c r="F1993">
        <v>10.2241</v>
      </c>
      <c r="G1993">
        <v>1.6709000000000001</v>
      </c>
      <c r="H1993">
        <v>154.76</v>
      </c>
      <c r="I1993">
        <v>1.4215</v>
      </c>
      <c r="J1993">
        <v>2.0573000000000001</v>
      </c>
      <c r="K1993">
        <v>55.2164</v>
      </c>
    </row>
    <row r="1994" spans="1:11" hidden="1" x14ac:dyDescent="0.2">
      <c r="A1994" t="str">
        <f t="shared" si="31"/>
        <v/>
      </c>
      <c r="B1994" s="1">
        <v>39315</v>
      </c>
      <c r="C1994">
        <v>1.3465</v>
      </c>
      <c r="D1994">
        <v>0.67930000000000001</v>
      </c>
      <c r="E1994">
        <v>1.6240000000000001</v>
      </c>
      <c r="F1994">
        <v>10.225300000000001</v>
      </c>
      <c r="G1994">
        <v>1.6794</v>
      </c>
      <c r="H1994">
        <v>154.06</v>
      </c>
      <c r="I1994">
        <v>1.43</v>
      </c>
      <c r="J1994">
        <v>2.0619999999999998</v>
      </c>
      <c r="K1994">
        <v>55.381500000000003</v>
      </c>
    </row>
    <row r="1995" spans="1:11" hidden="1" x14ac:dyDescent="0.2">
      <c r="A1995" t="str">
        <f t="shared" si="31"/>
        <v/>
      </c>
      <c r="B1995" s="1">
        <v>39316</v>
      </c>
      <c r="C1995">
        <v>1.3542000000000001</v>
      </c>
      <c r="D1995">
        <v>0.67949999999999999</v>
      </c>
      <c r="E1995">
        <v>1.6336999999999999</v>
      </c>
      <c r="F1995">
        <v>10.2841</v>
      </c>
      <c r="G1995">
        <v>1.6787000000000001</v>
      </c>
      <c r="H1995">
        <v>156.18</v>
      </c>
      <c r="I1995">
        <v>1.4379999999999999</v>
      </c>
      <c r="J1995">
        <v>2.0638000000000001</v>
      </c>
      <c r="K1995">
        <v>55.323099999999997</v>
      </c>
    </row>
    <row r="1996" spans="1:11" hidden="1" x14ac:dyDescent="0.2">
      <c r="A1996" t="str">
        <f t="shared" si="31"/>
        <v/>
      </c>
      <c r="B1996" s="1">
        <v>39317</v>
      </c>
      <c r="C1996">
        <v>1.3564000000000001</v>
      </c>
      <c r="D1996">
        <v>0.67578000000000005</v>
      </c>
      <c r="E1996">
        <v>1.6375</v>
      </c>
      <c r="F1996">
        <v>10.2873</v>
      </c>
      <c r="G1996">
        <v>1.6517500000000001</v>
      </c>
      <c r="H1996">
        <v>157.57</v>
      </c>
      <c r="I1996">
        <v>1.4278500000000001</v>
      </c>
      <c r="J1996">
        <v>2.0617000000000001</v>
      </c>
      <c r="K1996">
        <v>55.670699999999997</v>
      </c>
    </row>
    <row r="1997" spans="1:11" hidden="1" x14ac:dyDescent="0.2">
      <c r="A1997" t="str">
        <f t="shared" si="31"/>
        <v/>
      </c>
      <c r="B1997" s="1">
        <v>39318</v>
      </c>
      <c r="C1997">
        <v>1.3673999999999999</v>
      </c>
      <c r="D1997">
        <v>0.67849999999999999</v>
      </c>
      <c r="E1997">
        <v>1.6415</v>
      </c>
      <c r="F1997">
        <v>10.347300000000001</v>
      </c>
      <c r="G1997">
        <v>1.6526000000000001</v>
      </c>
      <c r="H1997">
        <v>159.24</v>
      </c>
      <c r="I1997">
        <v>1.4382999999999999</v>
      </c>
      <c r="J1997">
        <v>2.0783</v>
      </c>
      <c r="K1997">
        <v>56.1905</v>
      </c>
    </row>
    <row r="1998" spans="1:11" hidden="1" x14ac:dyDescent="0.2">
      <c r="A1998" t="str">
        <f t="shared" si="31"/>
        <v/>
      </c>
      <c r="B1998" s="1">
        <v>39321</v>
      </c>
      <c r="C1998">
        <v>1.3645</v>
      </c>
      <c r="D1998">
        <v>0.67759999999999998</v>
      </c>
      <c r="E1998">
        <v>1.6415</v>
      </c>
      <c r="F1998">
        <v>10.319100000000001</v>
      </c>
      <c r="G1998">
        <v>1.6476999999999999</v>
      </c>
      <c r="H1998">
        <v>158.1</v>
      </c>
      <c r="I1998">
        <v>1.4386000000000001</v>
      </c>
      <c r="J1998">
        <v>2.0749</v>
      </c>
      <c r="K1998">
        <v>55.969000000000001</v>
      </c>
    </row>
    <row r="1999" spans="1:11" hidden="1" x14ac:dyDescent="0.2">
      <c r="A1999" t="str">
        <f t="shared" si="31"/>
        <v/>
      </c>
      <c r="B1999" s="1">
        <v>39322</v>
      </c>
      <c r="C1999">
        <v>1.3602000000000001</v>
      </c>
      <c r="D1999">
        <v>0.67930000000000001</v>
      </c>
      <c r="E1999">
        <v>1.6334</v>
      </c>
      <c r="F1999">
        <v>10.277799999999999</v>
      </c>
      <c r="G1999">
        <v>1.6673</v>
      </c>
      <c r="H1999">
        <v>155.35</v>
      </c>
      <c r="I1999">
        <v>1.4472499999999999</v>
      </c>
      <c r="J1999">
        <v>2.0756999999999999</v>
      </c>
      <c r="K1999">
        <v>56.044400000000003</v>
      </c>
    </row>
    <row r="2000" spans="1:11" hidden="1" x14ac:dyDescent="0.2">
      <c r="A2000" t="str">
        <f t="shared" si="31"/>
        <v/>
      </c>
      <c r="B2000" s="1">
        <v>39323</v>
      </c>
      <c r="C2000">
        <v>1.3676999999999999</v>
      </c>
      <c r="D2000">
        <v>0.67779999999999996</v>
      </c>
      <c r="E2000">
        <v>1.6405000000000001</v>
      </c>
      <c r="F2000">
        <v>10.324400000000001</v>
      </c>
      <c r="G2000">
        <v>1.6637999999999999</v>
      </c>
      <c r="H2000">
        <v>158.9</v>
      </c>
      <c r="I2000">
        <v>1.4496</v>
      </c>
      <c r="J2000">
        <v>2.0788000000000002</v>
      </c>
      <c r="K2000">
        <v>56.212400000000002</v>
      </c>
    </row>
    <row r="2001" spans="1:11" hidden="1" x14ac:dyDescent="0.2">
      <c r="A2001" t="str">
        <f t="shared" si="31"/>
        <v/>
      </c>
      <c r="B2001" s="1">
        <v>39324</v>
      </c>
      <c r="C2001">
        <v>1.3624000000000001</v>
      </c>
      <c r="D2001">
        <v>0.67710000000000004</v>
      </c>
      <c r="E2001">
        <v>1.6412</v>
      </c>
      <c r="F2001">
        <v>10.273899999999999</v>
      </c>
      <c r="G2001">
        <v>1.6698999999999999</v>
      </c>
      <c r="H2001">
        <v>157.84</v>
      </c>
      <c r="I2001">
        <v>1.4418500000000001</v>
      </c>
      <c r="J2001">
        <v>2.0750999999999999</v>
      </c>
      <c r="K2001">
        <v>56.008299999999998</v>
      </c>
    </row>
    <row r="2002" spans="1:11" hidden="1" x14ac:dyDescent="0.2">
      <c r="A2002" t="str">
        <f t="shared" si="31"/>
        <v/>
      </c>
      <c r="B2002" s="1">
        <v>39325</v>
      </c>
      <c r="C2002">
        <v>1.3628</v>
      </c>
      <c r="D2002">
        <v>0.67530000000000001</v>
      </c>
      <c r="E2002">
        <v>1.6466000000000001</v>
      </c>
      <c r="F2002">
        <v>10.279500000000001</v>
      </c>
      <c r="G2002">
        <v>1.6639999999999999</v>
      </c>
      <c r="H2002">
        <v>157.74</v>
      </c>
      <c r="I2002">
        <v>1.43825</v>
      </c>
      <c r="J2002">
        <v>2.0777999999999999</v>
      </c>
      <c r="K2002">
        <v>55.7303</v>
      </c>
    </row>
    <row r="2003" spans="1:11" x14ac:dyDescent="0.2">
      <c r="A2003" t="str">
        <f t="shared" si="31"/>
        <v>Monatswechsel</v>
      </c>
      <c r="B2003" s="1">
        <v>39328</v>
      </c>
      <c r="C2003">
        <v>1.3623000000000001</v>
      </c>
      <c r="D2003">
        <v>0.67488000000000004</v>
      </c>
      <c r="E2003">
        <v>1.6460999999999999</v>
      </c>
      <c r="F2003">
        <v>10.2776</v>
      </c>
      <c r="G2003">
        <v>1.6547499999999999</v>
      </c>
      <c r="H2003">
        <v>157.94999999999999</v>
      </c>
      <c r="I2003">
        <v>1.4339</v>
      </c>
      <c r="J2003">
        <v>2.0750999999999999</v>
      </c>
      <c r="K2003">
        <v>55.663600000000002</v>
      </c>
    </row>
    <row r="2004" spans="1:11" hidden="1" x14ac:dyDescent="0.2">
      <c r="A2004" t="str">
        <f t="shared" si="31"/>
        <v/>
      </c>
      <c r="B2004" s="1">
        <v>39329</v>
      </c>
      <c r="C2004">
        <v>1.3604000000000001</v>
      </c>
      <c r="D2004">
        <v>0.67569999999999997</v>
      </c>
      <c r="E2004">
        <v>1.6496999999999999</v>
      </c>
      <c r="F2004">
        <v>10.273099999999999</v>
      </c>
      <c r="G2004">
        <v>1.6494</v>
      </c>
      <c r="H2004">
        <v>158.25</v>
      </c>
      <c r="I2004">
        <v>1.4272</v>
      </c>
      <c r="J2004">
        <v>2.0752000000000002</v>
      </c>
      <c r="K2004">
        <v>55.644399999999997</v>
      </c>
    </row>
    <row r="2005" spans="1:11" hidden="1" x14ac:dyDescent="0.2">
      <c r="A2005" t="str">
        <f t="shared" si="31"/>
        <v/>
      </c>
      <c r="B2005" s="1">
        <v>39330</v>
      </c>
      <c r="C2005">
        <v>1.3646</v>
      </c>
      <c r="D2005">
        <v>0.67552999999999996</v>
      </c>
      <c r="E2005">
        <v>1.6431</v>
      </c>
      <c r="F2005">
        <v>10.307399999999999</v>
      </c>
      <c r="G2005">
        <v>1.6605000000000001</v>
      </c>
      <c r="H2005">
        <v>157.28</v>
      </c>
      <c r="I2005">
        <v>1.4377</v>
      </c>
      <c r="J2005">
        <v>2.0819000000000001</v>
      </c>
      <c r="K2005">
        <v>55.889899999999997</v>
      </c>
    </row>
    <row r="2006" spans="1:11" hidden="1" x14ac:dyDescent="0.2">
      <c r="A2006" t="str">
        <f t="shared" si="31"/>
        <v/>
      </c>
      <c r="B2006" s="1">
        <v>39331</v>
      </c>
      <c r="C2006">
        <v>1.369</v>
      </c>
      <c r="D2006">
        <v>0.67637999999999998</v>
      </c>
      <c r="E2006">
        <v>1.6447000000000001</v>
      </c>
      <c r="F2006">
        <v>10.3127</v>
      </c>
      <c r="G2006">
        <v>1.6508</v>
      </c>
      <c r="H2006">
        <v>157.93</v>
      </c>
      <c r="I2006">
        <v>1.4400999999999999</v>
      </c>
      <c r="J2006">
        <v>2.0842999999999998</v>
      </c>
      <c r="K2006">
        <v>55.820999999999998</v>
      </c>
    </row>
    <row r="2007" spans="1:11" hidden="1" x14ac:dyDescent="0.2">
      <c r="A2007" t="str">
        <f t="shared" si="31"/>
        <v/>
      </c>
      <c r="B2007" s="1">
        <v>39332</v>
      </c>
      <c r="C2007">
        <v>1.3767</v>
      </c>
      <c r="D2007">
        <v>0.67857999999999996</v>
      </c>
      <c r="E2007">
        <v>1.6361000000000001</v>
      </c>
      <c r="F2007">
        <v>10.376899999999999</v>
      </c>
      <c r="G2007">
        <v>1.6651</v>
      </c>
      <c r="H2007">
        <v>156.07</v>
      </c>
      <c r="I2007">
        <v>1.4523999999999999</v>
      </c>
      <c r="J2007">
        <v>2.0988000000000002</v>
      </c>
      <c r="K2007">
        <v>56.008200000000002</v>
      </c>
    </row>
    <row r="2008" spans="1:11" hidden="1" x14ac:dyDescent="0.2">
      <c r="A2008" t="str">
        <f t="shared" si="31"/>
        <v/>
      </c>
      <c r="B2008" s="1">
        <v>39335</v>
      </c>
      <c r="C2008">
        <v>1.3802000000000001</v>
      </c>
      <c r="D2008">
        <v>0.68059999999999998</v>
      </c>
      <c r="E2008">
        <v>1.6372</v>
      </c>
      <c r="F2008">
        <v>10.3826</v>
      </c>
      <c r="G2008">
        <v>1.6708000000000001</v>
      </c>
      <c r="H2008">
        <v>156.94999999999999</v>
      </c>
      <c r="I2008">
        <v>1.4518500000000001</v>
      </c>
      <c r="J2008">
        <v>2.1025</v>
      </c>
      <c r="K2008">
        <v>56.091299999999997</v>
      </c>
    </row>
    <row r="2009" spans="1:11" hidden="1" x14ac:dyDescent="0.2">
      <c r="A2009" t="str">
        <f t="shared" si="31"/>
        <v/>
      </c>
      <c r="B2009" s="1">
        <v>39336</v>
      </c>
      <c r="C2009">
        <v>1.3838999999999999</v>
      </c>
      <c r="D2009">
        <v>0.68054999999999999</v>
      </c>
      <c r="E2009">
        <v>1.6451</v>
      </c>
      <c r="F2009">
        <v>10.409700000000001</v>
      </c>
      <c r="G2009">
        <v>1.6576</v>
      </c>
      <c r="H2009">
        <v>158.13</v>
      </c>
      <c r="I2009">
        <v>1.44245</v>
      </c>
      <c r="J2009">
        <v>2.1009000000000002</v>
      </c>
      <c r="K2009">
        <v>56.103299999999997</v>
      </c>
    </row>
    <row r="2010" spans="1:11" hidden="1" x14ac:dyDescent="0.2">
      <c r="A2010" t="str">
        <f t="shared" si="31"/>
        <v/>
      </c>
      <c r="B2010" s="1">
        <v>39337</v>
      </c>
      <c r="C2010">
        <v>1.3902000000000001</v>
      </c>
      <c r="D2010">
        <v>0.68500000000000005</v>
      </c>
      <c r="E2010">
        <v>1.6474</v>
      </c>
      <c r="F2010">
        <v>10.451499999999999</v>
      </c>
      <c r="G2010">
        <v>1.6512</v>
      </c>
      <c r="H2010">
        <v>158.82</v>
      </c>
      <c r="I2010">
        <v>1.4412</v>
      </c>
      <c r="J2010">
        <v>2.1023999999999998</v>
      </c>
      <c r="K2010">
        <v>56.094499999999996</v>
      </c>
    </row>
    <row r="2011" spans="1:11" hidden="1" x14ac:dyDescent="0.2">
      <c r="A2011" t="str">
        <f t="shared" si="31"/>
        <v/>
      </c>
      <c r="B2011" s="1">
        <v>39338</v>
      </c>
      <c r="C2011">
        <v>1.3883000000000001</v>
      </c>
      <c r="D2011">
        <v>0.68557999999999997</v>
      </c>
      <c r="E2011">
        <v>1.6465000000000001</v>
      </c>
      <c r="F2011">
        <v>10.4276</v>
      </c>
      <c r="G2011">
        <v>1.6554</v>
      </c>
      <c r="H2011">
        <v>159.75</v>
      </c>
      <c r="I2011">
        <v>1.4352</v>
      </c>
      <c r="J2011">
        <v>2.0973000000000002</v>
      </c>
      <c r="K2011">
        <v>56.133000000000003</v>
      </c>
    </row>
    <row r="2012" spans="1:11" hidden="1" x14ac:dyDescent="0.2">
      <c r="A2012" t="str">
        <f t="shared" si="31"/>
        <v/>
      </c>
      <c r="B2012" s="1">
        <v>39339</v>
      </c>
      <c r="C2012">
        <v>1.3874</v>
      </c>
      <c r="D2012">
        <v>0.69120000000000004</v>
      </c>
      <c r="E2012">
        <v>1.6505000000000001</v>
      </c>
      <c r="F2012">
        <v>10.4277</v>
      </c>
      <c r="G2012">
        <v>1.6476500000000001</v>
      </c>
      <c r="H2012">
        <v>160.05000000000001</v>
      </c>
      <c r="I2012">
        <v>1.4286000000000001</v>
      </c>
      <c r="J2012">
        <v>2.0975000000000001</v>
      </c>
      <c r="K2012">
        <v>56.050899999999999</v>
      </c>
    </row>
    <row r="2013" spans="1:11" hidden="1" x14ac:dyDescent="0.2">
      <c r="A2013" t="str">
        <f t="shared" si="31"/>
        <v/>
      </c>
      <c r="B2013" s="1">
        <v>39342</v>
      </c>
      <c r="C2013">
        <v>1.3867</v>
      </c>
      <c r="D2013">
        <v>0.69515000000000005</v>
      </c>
      <c r="E2013">
        <v>1.6458999999999999</v>
      </c>
      <c r="F2013">
        <v>10.426600000000001</v>
      </c>
      <c r="G2013">
        <v>1.6634</v>
      </c>
      <c r="H2013">
        <v>159.62</v>
      </c>
      <c r="I2013">
        <v>1.4246000000000001</v>
      </c>
      <c r="J2013">
        <v>2.0990000000000002</v>
      </c>
      <c r="K2013">
        <v>56.216799999999999</v>
      </c>
    </row>
    <row r="2014" spans="1:11" hidden="1" x14ac:dyDescent="0.2">
      <c r="A2014" t="str">
        <f t="shared" si="31"/>
        <v/>
      </c>
      <c r="B2014" s="1">
        <v>39343</v>
      </c>
      <c r="C2014">
        <v>1.3983000000000001</v>
      </c>
      <c r="D2014">
        <v>0.69450000000000001</v>
      </c>
      <c r="E2014">
        <v>1.6519999999999999</v>
      </c>
      <c r="F2014">
        <v>10.5076</v>
      </c>
      <c r="G2014">
        <v>1.6394500000000001</v>
      </c>
      <c r="H2014">
        <v>162.28</v>
      </c>
      <c r="I2014">
        <v>1.41605</v>
      </c>
      <c r="J2014">
        <v>2.1095000000000002</v>
      </c>
      <c r="K2014">
        <v>56.621200000000002</v>
      </c>
    </row>
    <row r="2015" spans="1:11" hidden="1" x14ac:dyDescent="0.2">
      <c r="A2015" t="str">
        <f t="shared" si="31"/>
        <v/>
      </c>
      <c r="B2015" s="1">
        <v>39344</v>
      </c>
      <c r="C2015">
        <v>1.3956999999999999</v>
      </c>
      <c r="D2015">
        <v>0.69755</v>
      </c>
      <c r="E2015">
        <v>1.6528499999999999</v>
      </c>
      <c r="F2015">
        <v>10.481</v>
      </c>
      <c r="G2015">
        <v>1.6291</v>
      </c>
      <c r="H2015">
        <v>162.01</v>
      </c>
      <c r="I2015">
        <v>1.4166000000000001</v>
      </c>
      <c r="J2015">
        <v>2.1046999999999998</v>
      </c>
      <c r="K2015">
        <v>55.963900000000002</v>
      </c>
    </row>
    <row r="2016" spans="1:11" hidden="1" x14ac:dyDescent="0.2">
      <c r="A2016" t="str">
        <f t="shared" si="31"/>
        <v/>
      </c>
      <c r="B2016" s="1">
        <v>39345</v>
      </c>
      <c r="C2016">
        <v>1.4063000000000001</v>
      </c>
      <c r="D2016">
        <v>0.70045000000000002</v>
      </c>
      <c r="E2016">
        <v>1.6489</v>
      </c>
      <c r="F2016">
        <v>10.562099999999999</v>
      </c>
      <c r="G2016">
        <v>1.6310500000000001</v>
      </c>
      <c r="H2016">
        <v>161.38</v>
      </c>
      <c r="I2016">
        <v>1.4091499999999999</v>
      </c>
      <c r="J2016">
        <v>2.1158999999999999</v>
      </c>
      <c r="K2016">
        <v>55.890300000000003</v>
      </c>
    </row>
    <row r="2017" spans="1:11" hidden="1" x14ac:dyDescent="0.2">
      <c r="A2017" t="str">
        <f t="shared" si="31"/>
        <v/>
      </c>
      <c r="B2017" s="1">
        <v>39346</v>
      </c>
      <c r="C2017">
        <v>1.409</v>
      </c>
      <c r="D2017">
        <v>0.69725000000000004</v>
      </c>
      <c r="E2017">
        <v>1.6508</v>
      </c>
      <c r="F2017">
        <v>10.5726</v>
      </c>
      <c r="G2017">
        <v>1.6254</v>
      </c>
      <c r="H2017">
        <v>162.51</v>
      </c>
      <c r="I2017">
        <v>1.4097</v>
      </c>
      <c r="J2017">
        <v>2.1193</v>
      </c>
      <c r="K2017">
        <v>56.134500000000003</v>
      </c>
    </row>
    <row r="2018" spans="1:11" hidden="1" x14ac:dyDescent="0.2">
      <c r="A2018" t="str">
        <f t="shared" si="31"/>
        <v/>
      </c>
      <c r="B2018" s="1">
        <v>39349</v>
      </c>
      <c r="C2018">
        <v>1.4086000000000001</v>
      </c>
      <c r="D2018">
        <v>0.69645000000000001</v>
      </c>
      <c r="E2018">
        <v>1.6515500000000001</v>
      </c>
      <c r="F2018">
        <v>10.5745</v>
      </c>
      <c r="G2018">
        <v>1.6223000000000001</v>
      </c>
      <c r="H2018">
        <v>161.78</v>
      </c>
      <c r="I2018">
        <v>1.4114</v>
      </c>
      <c r="J2018">
        <v>2.1122000000000001</v>
      </c>
      <c r="K2018">
        <v>55.8904</v>
      </c>
    </row>
    <row r="2019" spans="1:11" hidden="1" x14ac:dyDescent="0.2">
      <c r="A2019" t="str">
        <f t="shared" si="31"/>
        <v/>
      </c>
      <c r="B2019" s="1">
        <v>39350</v>
      </c>
      <c r="C2019">
        <v>1.4137</v>
      </c>
      <c r="D2019">
        <v>0.70020000000000004</v>
      </c>
      <c r="E2019">
        <v>1.649</v>
      </c>
      <c r="F2019">
        <v>10.6205</v>
      </c>
      <c r="G2019">
        <v>1.6187</v>
      </c>
      <c r="H2019">
        <v>162.25</v>
      </c>
      <c r="I2019">
        <v>1.4189000000000001</v>
      </c>
      <c r="J2019">
        <v>2.1194000000000002</v>
      </c>
      <c r="K2019">
        <v>56.184399999999997</v>
      </c>
    </row>
    <row r="2020" spans="1:11" hidden="1" x14ac:dyDescent="0.2">
      <c r="A2020" t="str">
        <f t="shared" si="31"/>
        <v/>
      </c>
      <c r="B2020" s="1">
        <v>39351</v>
      </c>
      <c r="C2020">
        <v>1.4127000000000001</v>
      </c>
      <c r="D2020">
        <v>0.70069999999999999</v>
      </c>
      <c r="E2020">
        <v>1.6536999999999999</v>
      </c>
      <c r="F2020">
        <v>10.6196</v>
      </c>
      <c r="G2020">
        <v>1.6113</v>
      </c>
      <c r="H2020">
        <v>163.22999999999999</v>
      </c>
      <c r="I2020">
        <v>1.4178999999999999</v>
      </c>
      <c r="J2020">
        <v>2.1152000000000002</v>
      </c>
      <c r="K2020">
        <v>56.057899999999997</v>
      </c>
    </row>
    <row r="2021" spans="1:11" hidden="1" x14ac:dyDescent="0.2">
      <c r="A2021" t="str">
        <f t="shared" si="31"/>
        <v/>
      </c>
      <c r="B2021" s="1">
        <v>39352</v>
      </c>
      <c r="C2021">
        <v>1.4152</v>
      </c>
      <c r="D2021">
        <v>0.69798000000000004</v>
      </c>
      <c r="E2021">
        <v>1.6612499999999999</v>
      </c>
      <c r="F2021">
        <v>10.633900000000001</v>
      </c>
      <c r="G2021">
        <v>1.6076999999999999</v>
      </c>
      <c r="H2021">
        <v>163.56</v>
      </c>
      <c r="I2021">
        <v>1.4174</v>
      </c>
      <c r="J2021">
        <v>2.1088</v>
      </c>
      <c r="K2021">
        <v>56.244</v>
      </c>
    </row>
    <row r="2022" spans="1:11" hidden="1" x14ac:dyDescent="0.2">
      <c r="A2022" t="str">
        <f t="shared" si="31"/>
        <v/>
      </c>
      <c r="B2022" s="1">
        <v>39353</v>
      </c>
      <c r="C2022">
        <v>1.4266000000000001</v>
      </c>
      <c r="D2022">
        <v>0.69669999999999999</v>
      </c>
      <c r="E2022">
        <v>1.66</v>
      </c>
      <c r="F2022">
        <v>10.7082</v>
      </c>
      <c r="G2022">
        <v>1.6064000000000001</v>
      </c>
      <c r="H2022">
        <v>163.72999999999999</v>
      </c>
      <c r="I2022">
        <v>1.4152</v>
      </c>
      <c r="J2022">
        <v>2.1172</v>
      </c>
      <c r="K2022">
        <v>56.721600000000002</v>
      </c>
    </row>
    <row r="2023" spans="1:11" x14ac:dyDescent="0.2">
      <c r="A2023" t="str">
        <f t="shared" si="31"/>
        <v>Monatswechsel</v>
      </c>
      <c r="B2023" s="1">
        <v>39356</v>
      </c>
      <c r="C2023">
        <v>1.4231</v>
      </c>
      <c r="D2023">
        <v>0.69628000000000001</v>
      </c>
      <c r="E2023">
        <v>1.6621999999999999</v>
      </c>
      <c r="F2023">
        <v>10.681800000000001</v>
      </c>
      <c r="G2023">
        <v>1.5909</v>
      </c>
      <c r="H2023">
        <v>164.68</v>
      </c>
      <c r="I2023">
        <v>1.411</v>
      </c>
      <c r="J2023">
        <v>2.1017999999999999</v>
      </c>
      <c r="K2023">
        <v>56.682099999999998</v>
      </c>
    </row>
    <row r="2024" spans="1:11" hidden="1" x14ac:dyDescent="0.2">
      <c r="A2024" t="str">
        <f t="shared" si="31"/>
        <v/>
      </c>
      <c r="B2024" s="1">
        <v>39357</v>
      </c>
      <c r="C2024">
        <v>1.4154</v>
      </c>
      <c r="D2024">
        <v>0.69288000000000005</v>
      </c>
      <c r="E2024">
        <v>1.663</v>
      </c>
      <c r="F2024">
        <v>10.6241</v>
      </c>
      <c r="G2024">
        <v>1.6015999999999999</v>
      </c>
      <c r="H2024">
        <v>163.81</v>
      </c>
      <c r="I2024">
        <v>1.4117</v>
      </c>
      <c r="J2024">
        <v>2.0973000000000002</v>
      </c>
      <c r="K2024">
        <v>56.474400000000003</v>
      </c>
    </row>
    <row r="2025" spans="1:11" hidden="1" x14ac:dyDescent="0.2">
      <c r="A2025" t="str">
        <f t="shared" si="31"/>
        <v/>
      </c>
      <c r="B2025" s="1">
        <v>39358</v>
      </c>
      <c r="C2025">
        <v>1.4089</v>
      </c>
      <c r="D2025">
        <v>0.69330000000000003</v>
      </c>
      <c r="E2025">
        <v>1.6632</v>
      </c>
      <c r="F2025">
        <v>10.567500000000001</v>
      </c>
      <c r="G2025">
        <v>1.5951500000000001</v>
      </c>
      <c r="H2025">
        <v>164.47</v>
      </c>
      <c r="I2025">
        <v>1.4064000000000001</v>
      </c>
      <c r="J2025">
        <v>2.0876999999999999</v>
      </c>
      <c r="K2025">
        <v>55.754100000000001</v>
      </c>
    </row>
    <row r="2026" spans="1:11" hidden="1" x14ac:dyDescent="0.2">
      <c r="A2026" t="str">
        <f t="shared" si="31"/>
        <v/>
      </c>
      <c r="B2026" s="1">
        <v>39359</v>
      </c>
      <c r="C2026">
        <v>1.4137999999999999</v>
      </c>
      <c r="D2026">
        <v>0.69335000000000002</v>
      </c>
      <c r="E2026">
        <v>1.6606000000000001</v>
      </c>
      <c r="F2026">
        <v>10.611599999999999</v>
      </c>
      <c r="G2026">
        <v>1.5921000000000001</v>
      </c>
      <c r="H2026">
        <v>164.65</v>
      </c>
      <c r="I2026">
        <v>1.4092</v>
      </c>
      <c r="J2026">
        <v>2.0931000000000002</v>
      </c>
      <c r="K2026">
        <v>55.771599999999999</v>
      </c>
    </row>
    <row r="2027" spans="1:11" hidden="1" x14ac:dyDescent="0.2">
      <c r="A2027" t="str">
        <f t="shared" si="31"/>
        <v/>
      </c>
      <c r="B2027" s="1">
        <v>39360</v>
      </c>
      <c r="C2027">
        <v>1.4134</v>
      </c>
      <c r="D2027">
        <v>0.69198000000000004</v>
      </c>
      <c r="E2027">
        <v>1.6652</v>
      </c>
      <c r="F2027">
        <v>10.6128</v>
      </c>
      <c r="G2027">
        <v>1.5745499999999999</v>
      </c>
      <c r="H2027">
        <v>165.35</v>
      </c>
      <c r="I2027">
        <v>1.3858999999999999</v>
      </c>
      <c r="J2027">
        <v>2.0802</v>
      </c>
      <c r="K2027">
        <v>55.722099999999998</v>
      </c>
    </row>
    <row r="2028" spans="1:11" hidden="1" x14ac:dyDescent="0.2">
      <c r="A2028" t="str">
        <f t="shared" si="31"/>
        <v/>
      </c>
      <c r="B2028" s="1">
        <v>39363</v>
      </c>
      <c r="C2028">
        <v>1.4047000000000001</v>
      </c>
      <c r="D2028">
        <v>0.68989999999999996</v>
      </c>
      <c r="E2028">
        <v>1.6666000000000001</v>
      </c>
      <c r="F2028">
        <v>10.540100000000001</v>
      </c>
      <c r="G2028">
        <v>1.5716000000000001</v>
      </c>
      <c r="H2028">
        <v>164.92</v>
      </c>
      <c r="I2028">
        <v>1.38605</v>
      </c>
      <c r="J2028">
        <v>2.0699999999999998</v>
      </c>
      <c r="K2028">
        <v>55.4114</v>
      </c>
    </row>
    <row r="2029" spans="1:11" hidden="1" x14ac:dyDescent="0.2">
      <c r="A2029" t="str">
        <f t="shared" si="31"/>
        <v/>
      </c>
      <c r="B2029" s="1">
        <v>39364</v>
      </c>
      <c r="C2029">
        <v>1.4105000000000001</v>
      </c>
      <c r="D2029">
        <v>0.69210000000000005</v>
      </c>
      <c r="E2029">
        <v>1.6691</v>
      </c>
      <c r="F2029">
        <v>10.5929</v>
      </c>
      <c r="G2029">
        <v>1.56595</v>
      </c>
      <c r="H2029">
        <v>165.21</v>
      </c>
      <c r="I2029">
        <v>1.3841000000000001</v>
      </c>
      <c r="J2029">
        <v>2.0762999999999998</v>
      </c>
      <c r="K2029">
        <v>55.605800000000002</v>
      </c>
    </row>
    <row r="2030" spans="1:11" hidden="1" x14ac:dyDescent="0.2">
      <c r="A2030" t="str">
        <f t="shared" si="31"/>
        <v/>
      </c>
      <c r="B2030" s="1">
        <v>39365</v>
      </c>
      <c r="C2030">
        <v>1.4145000000000001</v>
      </c>
      <c r="D2030">
        <v>0.6925</v>
      </c>
      <c r="E2030">
        <v>1.6732</v>
      </c>
      <c r="F2030">
        <v>10.625</v>
      </c>
      <c r="G2030">
        <v>1.5747500000000001</v>
      </c>
      <c r="H2030">
        <v>165.82</v>
      </c>
      <c r="I2030">
        <v>1.3886000000000001</v>
      </c>
      <c r="J2030">
        <v>2.0739000000000001</v>
      </c>
      <c r="K2030">
        <v>55.632300000000001</v>
      </c>
    </row>
    <row r="2031" spans="1:11" hidden="1" x14ac:dyDescent="0.2">
      <c r="A2031" t="str">
        <f t="shared" si="31"/>
        <v/>
      </c>
      <c r="B2031" s="1">
        <v>39366</v>
      </c>
      <c r="C2031">
        <v>1.4196</v>
      </c>
      <c r="D2031">
        <v>0.69864999999999999</v>
      </c>
      <c r="E2031">
        <v>1.6779999999999999</v>
      </c>
      <c r="F2031">
        <v>10.6555</v>
      </c>
      <c r="G2031">
        <v>1.5760000000000001</v>
      </c>
      <c r="H2031">
        <v>166.5</v>
      </c>
      <c r="I2031">
        <v>1.38635</v>
      </c>
      <c r="J2031">
        <v>2.0783</v>
      </c>
      <c r="K2031">
        <v>55.676699999999997</v>
      </c>
    </row>
    <row r="2032" spans="1:11" hidden="1" x14ac:dyDescent="0.2">
      <c r="A2032" t="str">
        <f t="shared" si="31"/>
        <v/>
      </c>
      <c r="B2032" s="1">
        <v>39367</v>
      </c>
      <c r="C2032">
        <v>1.4177</v>
      </c>
      <c r="D2032">
        <v>0.69630000000000003</v>
      </c>
      <c r="E2032">
        <v>1.679</v>
      </c>
      <c r="F2032">
        <v>10.7121</v>
      </c>
      <c r="G2032">
        <v>1.5669999999999999</v>
      </c>
      <c r="H2032">
        <v>166.71</v>
      </c>
      <c r="I2032">
        <v>1.3776999999999999</v>
      </c>
      <c r="J2032">
        <v>2.0729000000000002</v>
      </c>
      <c r="K2032">
        <v>55.744</v>
      </c>
    </row>
    <row r="2033" spans="1:11" hidden="1" x14ac:dyDescent="0.2">
      <c r="A2033" t="str">
        <f t="shared" si="31"/>
        <v/>
      </c>
      <c r="B2033" s="1">
        <v>39370</v>
      </c>
      <c r="C2033">
        <v>1.4204000000000001</v>
      </c>
      <c r="D2033">
        <v>0.69520000000000004</v>
      </c>
      <c r="E2033">
        <v>1.6773</v>
      </c>
      <c r="F2033">
        <v>10.6722</v>
      </c>
      <c r="G2033">
        <v>1.58</v>
      </c>
      <c r="H2033">
        <v>166.73</v>
      </c>
      <c r="I2033">
        <v>1.3871</v>
      </c>
      <c r="J2033">
        <v>2.0815999999999999</v>
      </c>
      <c r="K2033">
        <v>55.807499999999997</v>
      </c>
    </row>
    <row r="2034" spans="1:11" hidden="1" x14ac:dyDescent="0.2">
      <c r="A2034" t="str">
        <f t="shared" si="31"/>
        <v/>
      </c>
      <c r="B2034" s="1">
        <v>39371</v>
      </c>
      <c r="C2034">
        <v>1.4172</v>
      </c>
      <c r="D2034">
        <v>0.69699999999999995</v>
      </c>
      <c r="E2034">
        <v>1.6758999999999999</v>
      </c>
      <c r="F2034">
        <v>10.6454</v>
      </c>
      <c r="G2034">
        <v>1.5951</v>
      </c>
      <c r="H2034">
        <v>165.67</v>
      </c>
      <c r="I2034">
        <v>1.3872</v>
      </c>
      <c r="J2034">
        <v>2.0802</v>
      </c>
      <c r="K2034">
        <v>55.763199999999998</v>
      </c>
    </row>
    <row r="2035" spans="1:11" hidden="1" x14ac:dyDescent="0.2">
      <c r="A2035" t="str">
        <f t="shared" si="31"/>
        <v/>
      </c>
      <c r="B2035" s="1">
        <v>39372</v>
      </c>
      <c r="C2035">
        <v>1.4207000000000001</v>
      </c>
      <c r="D2035">
        <v>0.69633</v>
      </c>
      <c r="E2035">
        <v>1.67635</v>
      </c>
      <c r="F2035">
        <v>10.680999999999999</v>
      </c>
      <c r="G2035">
        <v>1.59355</v>
      </c>
      <c r="H2035">
        <v>165.73</v>
      </c>
      <c r="I2035">
        <v>1.3844000000000001</v>
      </c>
      <c r="J2035">
        <v>2.0819999999999999</v>
      </c>
      <c r="K2035">
        <v>56.093200000000003</v>
      </c>
    </row>
    <row r="2036" spans="1:11" hidden="1" x14ac:dyDescent="0.2">
      <c r="A2036" t="str">
        <f t="shared" si="31"/>
        <v/>
      </c>
      <c r="B2036" s="1">
        <v>39373</v>
      </c>
      <c r="C2036">
        <v>1.4294</v>
      </c>
      <c r="D2036">
        <v>0.69920000000000004</v>
      </c>
      <c r="E2036">
        <v>1.6718500000000001</v>
      </c>
      <c r="F2036">
        <v>10.7453</v>
      </c>
      <c r="G2036">
        <v>1.5943000000000001</v>
      </c>
      <c r="H2036">
        <v>165.26</v>
      </c>
      <c r="I2036">
        <v>1.3915</v>
      </c>
      <c r="J2036">
        <v>2.0874999999999999</v>
      </c>
      <c r="K2036">
        <v>56.798000000000002</v>
      </c>
    </row>
    <row r="2037" spans="1:11" hidden="1" x14ac:dyDescent="0.2">
      <c r="A2037" t="str">
        <f t="shared" si="31"/>
        <v/>
      </c>
      <c r="B2037" s="1">
        <v>39374</v>
      </c>
      <c r="C2037">
        <v>1.43</v>
      </c>
      <c r="D2037">
        <v>0.69689999999999996</v>
      </c>
      <c r="E2037">
        <v>1.667</v>
      </c>
      <c r="F2037">
        <v>10.735799999999999</v>
      </c>
      <c r="G2037">
        <v>1.60595</v>
      </c>
      <c r="H2037">
        <v>163.77000000000001</v>
      </c>
      <c r="I2037">
        <v>1.3825000000000001</v>
      </c>
      <c r="J2037">
        <v>2.0905999999999998</v>
      </c>
      <c r="K2037">
        <v>56.815100000000001</v>
      </c>
    </row>
    <row r="2038" spans="1:11" hidden="1" x14ac:dyDescent="0.2">
      <c r="A2038" t="str">
        <f t="shared" si="31"/>
        <v/>
      </c>
      <c r="B2038" s="1">
        <v>39377</v>
      </c>
      <c r="C2038">
        <v>1.4180999999999999</v>
      </c>
      <c r="D2038">
        <v>0.69740000000000002</v>
      </c>
      <c r="E2038">
        <v>1.6700999999999999</v>
      </c>
      <c r="F2038">
        <v>10.645</v>
      </c>
      <c r="G2038">
        <v>1.5998000000000001</v>
      </c>
      <c r="H2038">
        <v>162.41999999999999</v>
      </c>
      <c r="I2038">
        <v>1.3876999999999999</v>
      </c>
      <c r="J2038">
        <v>2.0743999999999998</v>
      </c>
      <c r="K2038">
        <v>56.553800000000003</v>
      </c>
    </row>
    <row r="2039" spans="1:11" hidden="1" x14ac:dyDescent="0.2">
      <c r="A2039" t="str">
        <f t="shared" si="31"/>
        <v/>
      </c>
      <c r="B2039" s="1">
        <v>39378</v>
      </c>
      <c r="C2039">
        <v>1.4261999999999999</v>
      </c>
      <c r="D2039">
        <v>0.69528000000000001</v>
      </c>
      <c r="E2039">
        <v>1.673</v>
      </c>
      <c r="F2039">
        <v>10.697900000000001</v>
      </c>
      <c r="G2039">
        <v>1.5869</v>
      </c>
      <c r="H2039">
        <v>163.68</v>
      </c>
      <c r="I2039">
        <v>1.3781000000000001</v>
      </c>
      <c r="J2039">
        <v>2.0865</v>
      </c>
      <c r="K2039">
        <v>56.506</v>
      </c>
    </row>
    <row r="2040" spans="1:11" hidden="1" x14ac:dyDescent="0.2">
      <c r="A2040" t="str">
        <f t="shared" si="31"/>
        <v/>
      </c>
      <c r="B2040" s="1">
        <v>39379</v>
      </c>
      <c r="C2040">
        <v>1.4266000000000001</v>
      </c>
      <c r="D2040">
        <v>0.69589999999999996</v>
      </c>
      <c r="E2040">
        <v>1.6718</v>
      </c>
      <c r="F2040">
        <v>10.6889</v>
      </c>
      <c r="G2040">
        <v>1.5795999999999999</v>
      </c>
      <c r="H2040">
        <v>162.97</v>
      </c>
      <c r="I2040">
        <v>1.3815999999999999</v>
      </c>
      <c r="J2040">
        <v>2.0844999999999998</v>
      </c>
      <c r="K2040">
        <v>56.550400000000003</v>
      </c>
    </row>
    <row r="2041" spans="1:11" hidden="1" x14ac:dyDescent="0.2">
      <c r="A2041" t="str">
        <f t="shared" si="31"/>
        <v/>
      </c>
      <c r="B2041" s="1">
        <v>39380</v>
      </c>
      <c r="C2041">
        <v>1.4322999999999999</v>
      </c>
      <c r="D2041">
        <v>0.69810000000000005</v>
      </c>
      <c r="E2041">
        <v>1.6698999999999999</v>
      </c>
      <c r="F2041">
        <v>10.7143</v>
      </c>
      <c r="G2041">
        <v>1.5755999999999999</v>
      </c>
      <c r="H2041">
        <v>163.52000000000001</v>
      </c>
      <c r="I2041">
        <v>1.38445</v>
      </c>
      <c r="J2041">
        <v>2.0846</v>
      </c>
      <c r="K2041">
        <v>56.586199999999998</v>
      </c>
    </row>
    <row r="2042" spans="1:11" hidden="1" x14ac:dyDescent="0.2">
      <c r="A2042" t="str">
        <f t="shared" si="31"/>
        <v/>
      </c>
      <c r="B2042" s="1">
        <v>39381</v>
      </c>
      <c r="C2042">
        <v>1.4392</v>
      </c>
      <c r="D2042">
        <v>0.70120000000000005</v>
      </c>
      <c r="E2042">
        <v>1.6754</v>
      </c>
      <c r="F2042">
        <v>10.7631</v>
      </c>
      <c r="G2042">
        <v>1.5668</v>
      </c>
      <c r="H2042">
        <v>164.21</v>
      </c>
      <c r="I2042">
        <v>1.38435</v>
      </c>
      <c r="J2042">
        <v>2.0901000000000001</v>
      </c>
      <c r="K2042">
        <v>56.837899999999998</v>
      </c>
    </row>
    <row r="2043" spans="1:11" hidden="1" x14ac:dyDescent="0.2">
      <c r="A2043" t="str">
        <f t="shared" si="31"/>
        <v/>
      </c>
      <c r="B2043" s="1">
        <v>39384</v>
      </c>
      <c r="C2043">
        <v>1.4424999999999999</v>
      </c>
      <c r="D2043">
        <v>0.69935000000000003</v>
      </c>
      <c r="E2043">
        <v>1.6799500000000001</v>
      </c>
      <c r="F2043">
        <v>10.782</v>
      </c>
      <c r="G2043">
        <v>1.5652999999999999</v>
      </c>
      <c r="H2043">
        <v>165.34</v>
      </c>
      <c r="I2043">
        <v>1.3758999999999999</v>
      </c>
      <c r="J2043">
        <v>2.0943999999999998</v>
      </c>
      <c r="K2043">
        <v>56.6614</v>
      </c>
    </row>
    <row r="2044" spans="1:11" hidden="1" x14ac:dyDescent="0.2">
      <c r="A2044" t="str">
        <f t="shared" si="31"/>
        <v/>
      </c>
      <c r="B2044" s="1">
        <v>39385</v>
      </c>
      <c r="C2044">
        <v>1.4432</v>
      </c>
      <c r="D2044">
        <v>0.69789999999999996</v>
      </c>
      <c r="E2044">
        <v>1.6721999999999999</v>
      </c>
      <c r="F2044">
        <v>10.779299999999999</v>
      </c>
      <c r="G2044">
        <v>1.5702</v>
      </c>
      <c r="H2044">
        <v>165.45</v>
      </c>
      <c r="I2044">
        <v>1.3765000000000001</v>
      </c>
      <c r="J2044">
        <v>2.0924</v>
      </c>
      <c r="K2044">
        <v>56.862000000000002</v>
      </c>
    </row>
    <row r="2045" spans="1:11" hidden="1" x14ac:dyDescent="0.2">
      <c r="A2045" t="str">
        <f t="shared" si="31"/>
        <v/>
      </c>
      <c r="B2045" s="1">
        <v>39386</v>
      </c>
      <c r="C2045">
        <v>1.4487000000000001</v>
      </c>
      <c r="D2045">
        <v>0.69650000000000001</v>
      </c>
      <c r="E2045">
        <v>1.6777</v>
      </c>
      <c r="F2045">
        <v>10.8109</v>
      </c>
      <c r="G2045">
        <v>1.5506</v>
      </c>
      <c r="H2045">
        <v>167.18</v>
      </c>
      <c r="I2045">
        <v>1.36565</v>
      </c>
      <c r="J2045">
        <v>2.0958999999999999</v>
      </c>
      <c r="K2045">
        <v>57.006300000000003</v>
      </c>
    </row>
    <row r="2046" spans="1:11" x14ac:dyDescent="0.2">
      <c r="A2046" t="str">
        <f t="shared" si="31"/>
        <v>Monatswechsel</v>
      </c>
      <c r="B2046" s="1">
        <v>39387</v>
      </c>
      <c r="C2046">
        <v>1.4423999999999999</v>
      </c>
      <c r="D2046">
        <v>0.69330000000000003</v>
      </c>
      <c r="E2046">
        <v>1.6707000000000001</v>
      </c>
      <c r="F2046">
        <v>10.7563</v>
      </c>
      <c r="G2046">
        <v>1.5807</v>
      </c>
      <c r="H2046">
        <v>165.34</v>
      </c>
      <c r="I2046">
        <v>1.3714</v>
      </c>
      <c r="J2046">
        <v>2.0910000000000002</v>
      </c>
      <c r="K2046">
        <v>56.888199999999998</v>
      </c>
    </row>
    <row r="2047" spans="1:11" hidden="1" x14ac:dyDescent="0.2">
      <c r="A2047" t="str">
        <f t="shared" si="31"/>
        <v/>
      </c>
      <c r="B2047" s="1">
        <v>39388</v>
      </c>
      <c r="C2047">
        <v>1.4502999999999999</v>
      </c>
      <c r="D2047">
        <v>0.69399999999999995</v>
      </c>
      <c r="E2047">
        <v>1.6736</v>
      </c>
      <c r="F2047">
        <v>10.8139</v>
      </c>
      <c r="G2047">
        <v>1.5708</v>
      </c>
      <c r="H2047">
        <v>166.6</v>
      </c>
      <c r="I2047">
        <v>1.3553500000000001</v>
      </c>
      <c r="J2047">
        <v>2.1004999999999998</v>
      </c>
      <c r="K2047">
        <v>57.145699999999998</v>
      </c>
    </row>
    <row r="2048" spans="1:11" hidden="1" x14ac:dyDescent="0.2">
      <c r="A2048" t="str">
        <f t="shared" si="31"/>
        <v/>
      </c>
      <c r="B2048" s="1">
        <v>39391</v>
      </c>
      <c r="C2048">
        <v>1.4469000000000001</v>
      </c>
      <c r="D2048">
        <v>0.69530000000000003</v>
      </c>
      <c r="E2048">
        <v>1.669</v>
      </c>
      <c r="F2048">
        <v>10.786799999999999</v>
      </c>
      <c r="G2048">
        <v>1.5712999999999999</v>
      </c>
      <c r="H2048">
        <v>165.71</v>
      </c>
      <c r="I2048">
        <v>1.35015</v>
      </c>
      <c r="J2048">
        <v>2.0977000000000001</v>
      </c>
      <c r="K2048">
        <v>56.935499999999998</v>
      </c>
    </row>
    <row r="2049" spans="1:11" hidden="1" x14ac:dyDescent="0.2">
      <c r="A2049" t="str">
        <f t="shared" si="31"/>
        <v/>
      </c>
      <c r="B2049" s="1">
        <v>39392</v>
      </c>
      <c r="C2049">
        <v>1.4555</v>
      </c>
      <c r="D2049">
        <v>0.69720000000000004</v>
      </c>
      <c r="E2049">
        <v>1.6661999999999999</v>
      </c>
      <c r="F2049">
        <v>10.848599999999999</v>
      </c>
      <c r="G2049">
        <v>1.5669999999999999</v>
      </c>
      <c r="H2049">
        <v>166.96</v>
      </c>
      <c r="I2049">
        <v>1.33955</v>
      </c>
      <c r="J2049">
        <v>2.1046999999999998</v>
      </c>
      <c r="K2049">
        <v>57.176000000000002</v>
      </c>
    </row>
    <row r="2050" spans="1:11" hidden="1" x14ac:dyDescent="0.2">
      <c r="A2050" t="str">
        <f t="shared" si="31"/>
        <v/>
      </c>
      <c r="B2050" s="1">
        <v>39393</v>
      </c>
      <c r="C2050">
        <v>1.4636</v>
      </c>
      <c r="D2050">
        <v>0.69623000000000002</v>
      </c>
      <c r="E2050">
        <v>1.659</v>
      </c>
      <c r="F2050">
        <v>10.9053</v>
      </c>
      <c r="G2050">
        <v>1.5768</v>
      </c>
      <c r="H2050">
        <v>164.83</v>
      </c>
      <c r="I2050">
        <v>1.3619000000000001</v>
      </c>
      <c r="J2050">
        <v>2.1095999999999999</v>
      </c>
      <c r="K2050">
        <v>57.548699999999997</v>
      </c>
    </row>
    <row r="2051" spans="1:11" hidden="1" x14ac:dyDescent="0.2">
      <c r="A2051" t="str">
        <f t="shared" si="31"/>
        <v/>
      </c>
      <c r="B2051" s="1">
        <v>39394</v>
      </c>
      <c r="C2051">
        <v>1.4674</v>
      </c>
      <c r="D2051">
        <v>0.69618000000000002</v>
      </c>
      <c r="E2051">
        <v>1.6549499999999999</v>
      </c>
      <c r="F2051">
        <v>10.886799999999999</v>
      </c>
      <c r="G2051">
        <v>1.5831</v>
      </c>
      <c r="H2051">
        <v>165.2</v>
      </c>
      <c r="I2051">
        <v>1.3714</v>
      </c>
      <c r="J2051">
        <v>2.1114000000000002</v>
      </c>
      <c r="K2051">
        <v>57.632599999999996</v>
      </c>
    </row>
    <row r="2052" spans="1:11" hidden="1" x14ac:dyDescent="0.2">
      <c r="A2052" t="str">
        <f t="shared" ref="A2052:A2115" si="32">IF(OR(MONTH(B2052)&gt;MONTH(B2051),YEAR(B2052)&gt;YEAR(B2051)),"Monatswechsel","")</f>
        <v/>
      </c>
      <c r="B2052" s="1">
        <v>39395</v>
      </c>
      <c r="C2052">
        <v>1.4676</v>
      </c>
      <c r="D2052">
        <v>0.70203000000000004</v>
      </c>
      <c r="E2052">
        <v>1.6472</v>
      </c>
      <c r="F2052">
        <v>10.877599999999999</v>
      </c>
      <c r="G2052">
        <v>1.60955</v>
      </c>
      <c r="H2052">
        <v>162.41999999999999</v>
      </c>
      <c r="I2052">
        <v>1.3865000000000001</v>
      </c>
      <c r="J2052">
        <v>2.1141999999999999</v>
      </c>
      <c r="K2052">
        <v>57.669800000000002</v>
      </c>
    </row>
    <row r="2053" spans="1:11" hidden="1" x14ac:dyDescent="0.2">
      <c r="A2053" t="str">
        <f t="shared" si="32"/>
        <v/>
      </c>
      <c r="B2053" s="1">
        <v>39398</v>
      </c>
      <c r="C2053">
        <v>1.4530000000000001</v>
      </c>
      <c r="D2053">
        <v>0.70760000000000001</v>
      </c>
      <c r="E2053">
        <v>1.63995</v>
      </c>
      <c r="F2053">
        <v>10.770799999999999</v>
      </c>
      <c r="G2053">
        <v>1.6586000000000001</v>
      </c>
      <c r="H2053">
        <v>158.96</v>
      </c>
      <c r="I2053">
        <v>1.4073</v>
      </c>
      <c r="J2053">
        <v>2.1141000000000001</v>
      </c>
      <c r="K2053">
        <v>57.164900000000003</v>
      </c>
    </row>
    <row r="2054" spans="1:11" hidden="1" x14ac:dyDescent="0.2">
      <c r="A2054" t="str">
        <f t="shared" si="32"/>
        <v/>
      </c>
      <c r="B2054" s="1">
        <v>39399</v>
      </c>
      <c r="C2054">
        <v>1.4601</v>
      </c>
      <c r="D2054">
        <v>0.70499999999999996</v>
      </c>
      <c r="E2054">
        <v>1.6459999999999999</v>
      </c>
      <c r="F2054">
        <v>10.843999999999999</v>
      </c>
      <c r="G2054">
        <v>1.6301000000000001</v>
      </c>
      <c r="H2054">
        <v>161.94999999999999</v>
      </c>
      <c r="I2054">
        <v>1.4</v>
      </c>
      <c r="J2054">
        <v>2.1103000000000001</v>
      </c>
      <c r="K2054">
        <v>57.564999999999998</v>
      </c>
    </row>
    <row r="2055" spans="1:11" hidden="1" x14ac:dyDescent="0.2">
      <c r="A2055" t="str">
        <f t="shared" si="32"/>
        <v/>
      </c>
      <c r="B2055" s="1">
        <v>39400</v>
      </c>
      <c r="C2055">
        <v>1.4650000000000001</v>
      </c>
      <c r="D2055">
        <v>0.7137</v>
      </c>
      <c r="E2055">
        <v>1.6466000000000001</v>
      </c>
      <c r="F2055">
        <v>10.876899999999999</v>
      </c>
      <c r="G2055">
        <v>1.6363000000000001</v>
      </c>
      <c r="H2055">
        <v>163.03</v>
      </c>
      <c r="I2055">
        <v>1.4167000000000001</v>
      </c>
      <c r="J2055">
        <v>2.1196999999999999</v>
      </c>
      <c r="K2055">
        <v>57.578400000000002</v>
      </c>
    </row>
    <row r="2056" spans="1:11" hidden="1" x14ac:dyDescent="0.2">
      <c r="A2056" t="str">
        <f t="shared" si="32"/>
        <v/>
      </c>
      <c r="B2056" s="1">
        <v>39401</v>
      </c>
      <c r="C2056">
        <v>1.4611000000000001</v>
      </c>
      <c r="D2056">
        <v>0.71450000000000002</v>
      </c>
      <c r="E2056">
        <v>1.6402000000000001</v>
      </c>
      <c r="F2056">
        <v>10.850199999999999</v>
      </c>
      <c r="G2056">
        <v>1.6492</v>
      </c>
      <c r="H2056">
        <v>161.16</v>
      </c>
      <c r="I2056">
        <v>1.4393</v>
      </c>
      <c r="J2056">
        <v>2.1238999999999999</v>
      </c>
      <c r="K2056">
        <v>57.283000000000001</v>
      </c>
    </row>
    <row r="2057" spans="1:11" hidden="1" x14ac:dyDescent="0.2">
      <c r="A2057" t="str">
        <f t="shared" si="32"/>
        <v/>
      </c>
      <c r="B2057" s="1">
        <v>39402</v>
      </c>
      <c r="C2057">
        <v>1.466</v>
      </c>
      <c r="D2057">
        <v>0.71350000000000002</v>
      </c>
      <c r="E2057">
        <v>1.6385000000000001</v>
      </c>
      <c r="F2057">
        <v>10.887600000000001</v>
      </c>
      <c r="G2057">
        <v>1.6415999999999999</v>
      </c>
      <c r="H2057">
        <v>162.82</v>
      </c>
      <c r="I2057">
        <v>1.4265000000000001</v>
      </c>
      <c r="J2057">
        <v>2.1263000000000001</v>
      </c>
      <c r="K2057">
        <v>57.636299999999999</v>
      </c>
    </row>
    <row r="2058" spans="1:11" hidden="1" x14ac:dyDescent="0.2">
      <c r="A2058" t="str">
        <f t="shared" si="32"/>
        <v/>
      </c>
      <c r="B2058" s="1">
        <v>39405</v>
      </c>
      <c r="C2058">
        <v>1.4663999999999999</v>
      </c>
      <c r="D2058">
        <v>0.71467999999999998</v>
      </c>
      <c r="E2058">
        <v>1.6353</v>
      </c>
      <c r="F2058">
        <v>10.895799999999999</v>
      </c>
      <c r="G2058">
        <v>1.6584000000000001</v>
      </c>
      <c r="H2058">
        <v>160.9</v>
      </c>
      <c r="I2058">
        <v>1.44245</v>
      </c>
      <c r="J2058">
        <v>2.1244999999999998</v>
      </c>
      <c r="K2058">
        <v>57.688099999999999</v>
      </c>
    </row>
    <row r="2059" spans="1:11" hidden="1" x14ac:dyDescent="0.2">
      <c r="A2059" t="str">
        <f t="shared" si="32"/>
        <v/>
      </c>
      <c r="B2059" s="1">
        <v>39406</v>
      </c>
      <c r="C2059">
        <v>1.4839</v>
      </c>
      <c r="D2059">
        <v>0.71799999999999997</v>
      </c>
      <c r="E2059">
        <v>1.6408</v>
      </c>
      <c r="F2059">
        <v>11.013199999999999</v>
      </c>
      <c r="G2059">
        <v>1.6624000000000001</v>
      </c>
      <c r="H2059">
        <v>163.16999999999999</v>
      </c>
      <c r="I2059">
        <v>1.45295</v>
      </c>
      <c r="J2059">
        <v>2.1465000000000001</v>
      </c>
      <c r="K2059">
        <v>58.4026</v>
      </c>
    </row>
    <row r="2060" spans="1:11" hidden="1" x14ac:dyDescent="0.2">
      <c r="A2060" t="str">
        <f t="shared" si="32"/>
        <v/>
      </c>
      <c r="B2060" s="1">
        <v>39407</v>
      </c>
      <c r="C2060">
        <v>1.4857</v>
      </c>
      <c r="D2060">
        <v>0.71924999999999994</v>
      </c>
      <c r="E2060">
        <v>1.6369</v>
      </c>
      <c r="F2060">
        <v>11.018700000000001</v>
      </c>
      <c r="G2060">
        <v>1.7059</v>
      </c>
      <c r="H2060">
        <v>161.06</v>
      </c>
      <c r="I2060">
        <v>1.4657</v>
      </c>
      <c r="J2060">
        <v>2.1553</v>
      </c>
      <c r="K2060">
        <v>58.525700000000001</v>
      </c>
    </row>
    <row r="2061" spans="1:11" hidden="1" x14ac:dyDescent="0.2">
      <c r="A2061" t="str">
        <f t="shared" si="32"/>
        <v/>
      </c>
      <c r="B2061" s="1">
        <v>39408</v>
      </c>
      <c r="C2061">
        <v>1.4847999999999999</v>
      </c>
      <c r="D2061">
        <v>0.71994999999999998</v>
      </c>
      <c r="E2061">
        <v>1.6348</v>
      </c>
      <c r="F2061">
        <v>11.0083</v>
      </c>
      <c r="G2061">
        <v>1.7032</v>
      </c>
      <c r="H2061">
        <v>160.94999999999999</v>
      </c>
      <c r="I2061">
        <v>1.4632000000000001</v>
      </c>
      <c r="J2061">
        <v>2.1522000000000001</v>
      </c>
      <c r="K2061">
        <v>58.675800000000002</v>
      </c>
    </row>
    <row r="2062" spans="1:11" hidden="1" x14ac:dyDescent="0.2">
      <c r="A2062" t="str">
        <f t="shared" si="32"/>
        <v/>
      </c>
      <c r="B2062" s="1">
        <v>39409</v>
      </c>
      <c r="C2062">
        <v>1.4836</v>
      </c>
      <c r="D2062">
        <v>0.71909999999999996</v>
      </c>
      <c r="E2062">
        <v>1.63344</v>
      </c>
      <c r="F2062">
        <v>10.987500000000001</v>
      </c>
      <c r="G2062">
        <v>1.6898</v>
      </c>
      <c r="H2062">
        <v>160.35</v>
      </c>
      <c r="I2062">
        <v>1.466</v>
      </c>
      <c r="J2062">
        <v>2.1379000000000001</v>
      </c>
      <c r="K2062">
        <v>58.913699999999999</v>
      </c>
    </row>
    <row r="2063" spans="1:11" hidden="1" x14ac:dyDescent="0.2">
      <c r="A2063" t="str">
        <f t="shared" si="32"/>
        <v/>
      </c>
      <c r="B2063" s="1">
        <v>39412</v>
      </c>
      <c r="C2063">
        <v>1.4871000000000001</v>
      </c>
      <c r="D2063">
        <v>0.71789999999999998</v>
      </c>
      <c r="E2063">
        <v>1.6313</v>
      </c>
      <c r="F2063">
        <v>11.0007</v>
      </c>
      <c r="G2063">
        <v>1.7087000000000001</v>
      </c>
      <c r="H2063">
        <v>159.66</v>
      </c>
      <c r="I2063">
        <v>1.4722999999999999</v>
      </c>
      <c r="J2063">
        <v>2.1480999999999999</v>
      </c>
      <c r="K2063">
        <v>59.138500000000001</v>
      </c>
    </row>
    <row r="2064" spans="1:11" hidden="1" x14ac:dyDescent="0.2">
      <c r="A2064" t="str">
        <f t="shared" si="32"/>
        <v/>
      </c>
      <c r="B2064" s="1">
        <v>39413</v>
      </c>
      <c r="C2064">
        <v>1.4827999999999999</v>
      </c>
      <c r="D2064">
        <v>0.7167</v>
      </c>
      <c r="E2064">
        <v>1.6391</v>
      </c>
      <c r="F2064">
        <v>10.9512</v>
      </c>
      <c r="G2064">
        <v>1.6894</v>
      </c>
      <c r="H2064">
        <v>161.6</v>
      </c>
      <c r="I2064">
        <v>1.4772000000000001</v>
      </c>
      <c r="J2064">
        <v>2.1379999999999999</v>
      </c>
      <c r="K2064">
        <v>58.968000000000004</v>
      </c>
    </row>
    <row r="2065" spans="1:11" hidden="1" x14ac:dyDescent="0.2">
      <c r="A2065" t="str">
        <f t="shared" si="32"/>
        <v/>
      </c>
      <c r="B2065" s="1">
        <v>39414</v>
      </c>
      <c r="C2065">
        <v>1.484</v>
      </c>
      <c r="D2065">
        <v>0.71260000000000001</v>
      </c>
      <c r="E2065">
        <v>1.6485000000000001</v>
      </c>
      <c r="F2065">
        <v>10.965299999999999</v>
      </c>
      <c r="G2065">
        <v>1.6677</v>
      </c>
      <c r="H2065">
        <v>163.26</v>
      </c>
      <c r="I2065">
        <v>1.46225</v>
      </c>
      <c r="J2065">
        <v>2.1417000000000002</v>
      </c>
      <c r="K2065">
        <v>59.007800000000003</v>
      </c>
    </row>
    <row r="2066" spans="1:11" hidden="1" x14ac:dyDescent="0.2">
      <c r="A2066" t="str">
        <f t="shared" si="32"/>
        <v/>
      </c>
      <c r="B2066" s="1">
        <v>39415</v>
      </c>
      <c r="C2066">
        <v>1.4742999999999999</v>
      </c>
      <c r="D2066">
        <v>0.71489999999999998</v>
      </c>
      <c r="E2066">
        <v>1.6479999999999999</v>
      </c>
      <c r="F2066">
        <v>10.893599999999999</v>
      </c>
      <c r="G2066">
        <v>1.6724000000000001</v>
      </c>
      <c r="H2066">
        <v>161.97999999999999</v>
      </c>
      <c r="I2066">
        <v>1.4716</v>
      </c>
      <c r="J2066">
        <v>2.1362000000000001</v>
      </c>
      <c r="K2066">
        <v>58.618099999999998</v>
      </c>
    </row>
    <row r="2067" spans="1:11" hidden="1" x14ac:dyDescent="0.2">
      <c r="A2067" t="str">
        <f t="shared" si="32"/>
        <v/>
      </c>
      <c r="B2067" s="1">
        <v>39416</v>
      </c>
      <c r="C2067">
        <v>1.4632000000000001</v>
      </c>
      <c r="D2067">
        <v>0.71099999999999997</v>
      </c>
      <c r="E2067">
        <v>1.6564000000000001</v>
      </c>
      <c r="F2067">
        <v>10.8277</v>
      </c>
      <c r="G2067">
        <v>1.6538900000000001</v>
      </c>
      <c r="H2067">
        <v>162.77000000000001</v>
      </c>
      <c r="I2067">
        <v>1.4608000000000001</v>
      </c>
      <c r="J2067">
        <v>2.1187</v>
      </c>
      <c r="K2067">
        <v>57.906100000000002</v>
      </c>
    </row>
    <row r="2068" spans="1:11" x14ac:dyDescent="0.2">
      <c r="A2068" t="str">
        <f t="shared" si="32"/>
        <v>Monatswechsel</v>
      </c>
      <c r="B2068" s="1">
        <v>39419</v>
      </c>
      <c r="C2068">
        <v>1.4665999999999999</v>
      </c>
      <c r="D2068">
        <v>0.70989999999999998</v>
      </c>
      <c r="E2068">
        <v>1.6533</v>
      </c>
      <c r="F2068">
        <v>10.858000000000001</v>
      </c>
      <c r="G2068">
        <v>1.6649499999999999</v>
      </c>
      <c r="H2068">
        <v>162</v>
      </c>
      <c r="I2068">
        <v>1.4648000000000001</v>
      </c>
      <c r="J2068">
        <v>2.1267</v>
      </c>
      <c r="K2068">
        <v>57.923900000000003</v>
      </c>
    </row>
    <row r="2069" spans="1:11" hidden="1" x14ac:dyDescent="0.2">
      <c r="A2069" t="str">
        <f t="shared" si="32"/>
        <v/>
      </c>
      <c r="B2069" s="1">
        <v>39420</v>
      </c>
      <c r="C2069">
        <v>1.4758</v>
      </c>
      <c r="D2069">
        <v>0.71672999999999998</v>
      </c>
      <c r="E2069">
        <v>1.6482000000000001</v>
      </c>
      <c r="F2069">
        <v>10.9276</v>
      </c>
      <c r="G2069">
        <v>1.68855</v>
      </c>
      <c r="H2069">
        <v>162.1</v>
      </c>
      <c r="I2069">
        <v>1.4911000000000001</v>
      </c>
      <c r="J2069">
        <v>2.1328</v>
      </c>
      <c r="K2069">
        <v>58.172600000000003</v>
      </c>
    </row>
    <row r="2070" spans="1:11" hidden="1" x14ac:dyDescent="0.2">
      <c r="A2070" t="str">
        <f t="shared" si="32"/>
        <v/>
      </c>
      <c r="B2070" s="1">
        <v>39421</v>
      </c>
      <c r="C2070">
        <v>1.4609000000000001</v>
      </c>
      <c r="D2070">
        <v>0.72092999999999996</v>
      </c>
      <c r="E2070">
        <v>1.6471</v>
      </c>
      <c r="F2070">
        <v>10.811400000000001</v>
      </c>
      <c r="G2070">
        <v>1.679</v>
      </c>
      <c r="H2070">
        <v>161.97</v>
      </c>
      <c r="I2070">
        <v>1.4778</v>
      </c>
      <c r="J2070">
        <v>2.1160999999999999</v>
      </c>
      <c r="K2070">
        <v>57.672899999999998</v>
      </c>
    </row>
    <row r="2071" spans="1:11" hidden="1" x14ac:dyDescent="0.2">
      <c r="A2071" t="str">
        <f t="shared" si="32"/>
        <v/>
      </c>
      <c r="B2071" s="1">
        <v>39422</v>
      </c>
      <c r="C2071">
        <v>1.4637</v>
      </c>
      <c r="D2071">
        <v>0.72158</v>
      </c>
      <c r="E2071">
        <v>1.6535</v>
      </c>
      <c r="F2071">
        <v>10.840199999999999</v>
      </c>
      <c r="G2071">
        <v>1.6651</v>
      </c>
      <c r="H2071">
        <v>162.91</v>
      </c>
      <c r="I2071">
        <v>1.4753000000000001</v>
      </c>
      <c r="J2071">
        <v>2.1133000000000002</v>
      </c>
      <c r="K2071">
        <v>57.750300000000003</v>
      </c>
    </row>
    <row r="2072" spans="1:11" hidden="1" x14ac:dyDescent="0.2">
      <c r="A2072" t="str">
        <f t="shared" si="32"/>
        <v/>
      </c>
      <c r="B2072" s="1">
        <v>39423</v>
      </c>
      <c r="C2072">
        <v>1.4657</v>
      </c>
      <c r="D2072">
        <v>0.72170000000000001</v>
      </c>
      <c r="E2072">
        <v>1.6533</v>
      </c>
      <c r="F2072">
        <v>10.849500000000001</v>
      </c>
      <c r="G2072">
        <v>1.6727000000000001</v>
      </c>
      <c r="H2072">
        <v>163.66</v>
      </c>
      <c r="I2072">
        <v>1.4726999999999999</v>
      </c>
      <c r="J2072">
        <v>2.1112000000000002</v>
      </c>
      <c r="K2072">
        <v>57.742600000000003</v>
      </c>
    </row>
    <row r="2073" spans="1:11" hidden="1" x14ac:dyDescent="0.2">
      <c r="A2073" t="str">
        <f t="shared" si="32"/>
        <v/>
      </c>
      <c r="B2073" s="1">
        <v>39426</v>
      </c>
      <c r="C2073">
        <v>1.4711000000000001</v>
      </c>
      <c r="D2073">
        <v>0.71845000000000003</v>
      </c>
      <c r="E2073">
        <v>1.6597</v>
      </c>
      <c r="F2073">
        <v>10.870699999999999</v>
      </c>
      <c r="G2073">
        <v>1.6623000000000001</v>
      </c>
      <c r="H2073">
        <v>164.3</v>
      </c>
      <c r="I2073">
        <v>1.4813000000000001</v>
      </c>
      <c r="J2073">
        <v>2.1164999999999998</v>
      </c>
      <c r="K2073">
        <v>57.961300000000001</v>
      </c>
    </row>
    <row r="2074" spans="1:11" hidden="1" x14ac:dyDescent="0.2">
      <c r="A2074" t="str">
        <f t="shared" si="32"/>
        <v/>
      </c>
      <c r="B2074" s="1">
        <v>39427</v>
      </c>
      <c r="C2074">
        <v>1.4654</v>
      </c>
      <c r="D2074">
        <v>0.72028000000000003</v>
      </c>
      <c r="E2074">
        <v>1.6559999999999999</v>
      </c>
      <c r="F2074">
        <v>10.824199999999999</v>
      </c>
      <c r="G2074">
        <v>1.6774</v>
      </c>
      <c r="H2074">
        <v>162.08000000000001</v>
      </c>
      <c r="I2074">
        <v>1.48705</v>
      </c>
      <c r="J2074">
        <v>2.1181999999999999</v>
      </c>
      <c r="K2074">
        <v>57.630800000000001</v>
      </c>
    </row>
    <row r="2075" spans="1:11" hidden="1" x14ac:dyDescent="0.2">
      <c r="A2075" t="str">
        <f t="shared" si="32"/>
        <v/>
      </c>
      <c r="B2075" s="1">
        <v>39428</v>
      </c>
      <c r="C2075">
        <v>1.4702</v>
      </c>
      <c r="D2075">
        <v>0.71830000000000005</v>
      </c>
      <c r="E2075">
        <v>1.6685000000000001</v>
      </c>
      <c r="F2075">
        <v>10.844900000000001</v>
      </c>
      <c r="G2075">
        <v>1.6649</v>
      </c>
      <c r="H2075">
        <v>165.01</v>
      </c>
      <c r="I2075">
        <v>1.4882</v>
      </c>
      <c r="J2075">
        <v>2.1208999999999998</v>
      </c>
      <c r="K2075">
        <v>57.798499999999997</v>
      </c>
    </row>
    <row r="2076" spans="1:11" hidden="1" x14ac:dyDescent="0.2">
      <c r="A2076" t="str">
        <f t="shared" si="32"/>
        <v/>
      </c>
      <c r="B2076" s="1">
        <v>39429</v>
      </c>
      <c r="C2076">
        <v>1.4632000000000001</v>
      </c>
      <c r="D2076">
        <v>0.7167</v>
      </c>
      <c r="E2076">
        <v>1.6697</v>
      </c>
      <c r="F2076">
        <v>10.7841</v>
      </c>
      <c r="G2076">
        <v>1.66995</v>
      </c>
      <c r="H2076">
        <v>164.17</v>
      </c>
      <c r="I2076">
        <v>1.4933000000000001</v>
      </c>
      <c r="J2076">
        <v>2.1080000000000001</v>
      </c>
      <c r="K2076">
        <v>57.614100000000001</v>
      </c>
    </row>
    <row r="2077" spans="1:11" hidden="1" x14ac:dyDescent="0.2">
      <c r="A2077" t="str">
        <f t="shared" si="32"/>
        <v/>
      </c>
      <c r="B2077" s="1">
        <v>39430</v>
      </c>
      <c r="C2077">
        <v>1.4428000000000001</v>
      </c>
      <c r="D2077">
        <v>0.71514999999999995</v>
      </c>
      <c r="E2077">
        <v>1.6633</v>
      </c>
      <c r="F2077">
        <v>10.642099999999999</v>
      </c>
      <c r="G2077">
        <v>1.6759999999999999</v>
      </c>
      <c r="H2077">
        <v>163.43</v>
      </c>
      <c r="I2077">
        <v>1.4673</v>
      </c>
      <c r="J2077">
        <v>2.0928</v>
      </c>
      <c r="K2077">
        <v>56.759700000000002</v>
      </c>
    </row>
    <row r="2078" spans="1:11" hidden="1" x14ac:dyDescent="0.2">
      <c r="A2078" t="str">
        <f t="shared" si="32"/>
        <v/>
      </c>
      <c r="B2078" s="1">
        <v>39433</v>
      </c>
      <c r="C2078">
        <v>1.4399</v>
      </c>
      <c r="D2078">
        <v>0.71179999999999999</v>
      </c>
      <c r="E2078">
        <v>1.6545000000000001</v>
      </c>
      <c r="F2078">
        <v>10.625</v>
      </c>
      <c r="G2078">
        <v>1.6792</v>
      </c>
      <c r="H2078">
        <v>162.62</v>
      </c>
      <c r="I2078">
        <v>1.4474</v>
      </c>
      <c r="J2078">
        <v>2.1023000000000001</v>
      </c>
      <c r="K2078">
        <v>56.656100000000002</v>
      </c>
    </row>
    <row r="2079" spans="1:11" hidden="1" x14ac:dyDescent="0.2">
      <c r="A2079" t="str">
        <f t="shared" si="32"/>
        <v/>
      </c>
      <c r="B2079" s="1">
        <v>39434</v>
      </c>
      <c r="C2079">
        <v>1.4413</v>
      </c>
      <c r="D2079">
        <v>0.71540000000000004</v>
      </c>
      <c r="E2079">
        <v>1.66</v>
      </c>
      <c r="F2079">
        <v>10.629</v>
      </c>
      <c r="G2079">
        <v>1.6749499999999999</v>
      </c>
      <c r="H2079">
        <v>163.44</v>
      </c>
      <c r="I2079">
        <v>1.4492</v>
      </c>
      <c r="J2079">
        <v>2.1023999999999998</v>
      </c>
      <c r="K2079">
        <v>56.984999999999999</v>
      </c>
    </row>
    <row r="2080" spans="1:11" hidden="1" x14ac:dyDescent="0.2">
      <c r="A2080" t="str">
        <f t="shared" si="32"/>
        <v/>
      </c>
      <c r="B2080" s="1">
        <v>39435</v>
      </c>
      <c r="C2080">
        <v>1.4381999999999999</v>
      </c>
      <c r="D2080">
        <v>0.71984999999999999</v>
      </c>
      <c r="E2080">
        <v>1.6613</v>
      </c>
      <c r="F2080">
        <v>10.610799999999999</v>
      </c>
      <c r="G2080">
        <v>1.6739999999999999</v>
      </c>
      <c r="H2080">
        <v>163.11000000000001</v>
      </c>
      <c r="I2080">
        <v>1.4415</v>
      </c>
      <c r="J2080">
        <v>2.0998000000000001</v>
      </c>
      <c r="K2080">
        <v>56.834800000000001</v>
      </c>
    </row>
    <row r="2081" spans="1:11" hidden="1" x14ac:dyDescent="0.2">
      <c r="A2081" t="str">
        <f t="shared" si="32"/>
        <v/>
      </c>
      <c r="B2081" s="1">
        <v>39436</v>
      </c>
      <c r="C2081">
        <v>1.4328000000000001</v>
      </c>
      <c r="D2081">
        <v>0.72213000000000005</v>
      </c>
      <c r="E2081">
        <v>1.6594</v>
      </c>
      <c r="F2081">
        <v>10.5589</v>
      </c>
      <c r="G2081">
        <v>1.6675</v>
      </c>
      <c r="H2081">
        <v>162.07</v>
      </c>
      <c r="I2081">
        <v>1.43435</v>
      </c>
      <c r="J2081">
        <v>2.0909</v>
      </c>
      <c r="K2081">
        <v>56.652900000000002</v>
      </c>
    </row>
    <row r="2082" spans="1:11" hidden="1" x14ac:dyDescent="0.2">
      <c r="A2082" t="str">
        <f t="shared" si="32"/>
        <v/>
      </c>
      <c r="B2082" s="1">
        <v>39437</v>
      </c>
      <c r="C2082">
        <v>1.4379999999999999</v>
      </c>
      <c r="D2082">
        <v>0.72475000000000001</v>
      </c>
      <c r="E2082">
        <v>1.66</v>
      </c>
      <c r="F2082">
        <v>10.5953</v>
      </c>
      <c r="G2082">
        <v>1.6572</v>
      </c>
      <c r="H2082">
        <v>163.94</v>
      </c>
      <c r="I2082">
        <v>1.4255500000000001</v>
      </c>
      <c r="J2082">
        <v>2.0897999999999999</v>
      </c>
      <c r="K2082">
        <v>56.846600000000002</v>
      </c>
    </row>
    <row r="2083" spans="1:11" hidden="1" x14ac:dyDescent="0.2">
      <c r="A2083" t="str">
        <f t="shared" si="32"/>
        <v/>
      </c>
      <c r="B2083" s="1">
        <v>39440</v>
      </c>
      <c r="C2083">
        <v>1.4393</v>
      </c>
      <c r="D2083">
        <v>0.72770000000000001</v>
      </c>
      <c r="E2083">
        <v>1.665</v>
      </c>
      <c r="F2083">
        <v>10.5745</v>
      </c>
      <c r="G2083">
        <v>1.6508</v>
      </c>
      <c r="H2083">
        <v>164.44</v>
      </c>
      <c r="I2083">
        <v>1.4156</v>
      </c>
      <c r="J2083">
        <v>2.0876999999999999</v>
      </c>
      <c r="K2083">
        <v>56.762</v>
      </c>
    </row>
    <row r="2084" spans="1:11" hidden="1" x14ac:dyDescent="0.2">
      <c r="A2084" t="str">
        <f t="shared" si="32"/>
        <v/>
      </c>
      <c r="B2084" s="1">
        <v>39441</v>
      </c>
      <c r="C2084">
        <v>1.4392</v>
      </c>
      <c r="D2084">
        <v>0.72740000000000005</v>
      </c>
      <c r="E2084">
        <v>1.6678999999999999</v>
      </c>
      <c r="F2084">
        <v>10.5489</v>
      </c>
      <c r="G2084">
        <v>1.6517999999999999</v>
      </c>
      <c r="H2084">
        <v>164.25</v>
      </c>
      <c r="I2084">
        <v>1.4169</v>
      </c>
      <c r="J2084">
        <v>2.089</v>
      </c>
      <c r="K2084">
        <v>56.762</v>
      </c>
    </row>
    <row r="2085" spans="1:11" hidden="1" x14ac:dyDescent="0.2">
      <c r="A2085" t="str">
        <f t="shared" si="32"/>
        <v/>
      </c>
      <c r="B2085" s="1">
        <v>39442</v>
      </c>
      <c r="C2085">
        <v>1.4487000000000001</v>
      </c>
      <c r="D2085">
        <v>0.73019999999999996</v>
      </c>
      <c r="E2085">
        <v>1.6678999999999999</v>
      </c>
      <c r="F2085">
        <v>10.640599999999999</v>
      </c>
      <c r="G2085">
        <v>1.657</v>
      </c>
      <c r="H2085">
        <v>165.63</v>
      </c>
      <c r="I2085">
        <v>1.4217500000000001</v>
      </c>
      <c r="J2085">
        <v>2.1036999999999999</v>
      </c>
      <c r="K2085">
        <v>57.111699999999999</v>
      </c>
    </row>
    <row r="2086" spans="1:11" hidden="1" x14ac:dyDescent="0.2">
      <c r="A2086" t="str">
        <f t="shared" si="32"/>
        <v/>
      </c>
      <c r="B2086" s="1">
        <v>39443</v>
      </c>
      <c r="C2086">
        <v>1.4624999999999999</v>
      </c>
      <c r="D2086">
        <v>0.73260000000000003</v>
      </c>
      <c r="E2086">
        <v>1.6658999999999999</v>
      </c>
      <c r="F2086">
        <v>10.686299999999999</v>
      </c>
      <c r="G2086">
        <v>1.6656</v>
      </c>
      <c r="H2086">
        <v>166.29</v>
      </c>
      <c r="I2086">
        <v>1.4323999999999999</v>
      </c>
      <c r="J2086">
        <v>2.1177000000000001</v>
      </c>
      <c r="K2086">
        <v>57.622500000000002</v>
      </c>
    </row>
    <row r="2087" spans="1:11" hidden="1" x14ac:dyDescent="0.2">
      <c r="A2087" t="str">
        <f t="shared" si="32"/>
        <v/>
      </c>
      <c r="B2087" s="1">
        <v>39444</v>
      </c>
      <c r="C2087">
        <v>1.4722</v>
      </c>
      <c r="D2087">
        <v>0.73750000000000004</v>
      </c>
      <c r="E2087">
        <v>1.6573</v>
      </c>
      <c r="F2087">
        <v>10.7384</v>
      </c>
      <c r="G2087">
        <v>1.6795</v>
      </c>
      <c r="H2087">
        <v>165.35</v>
      </c>
      <c r="I2087">
        <v>1.4448000000000001</v>
      </c>
      <c r="J2087">
        <v>2.1272000000000002</v>
      </c>
      <c r="K2087">
        <v>58.0488</v>
      </c>
    </row>
    <row r="2088" spans="1:11" hidden="1" x14ac:dyDescent="0.2">
      <c r="A2088" t="str">
        <f t="shared" si="32"/>
        <v/>
      </c>
      <c r="B2088" s="1">
        <v>39447</v>
      </c>
      <c r="C2088">
        <v>1.4585999999999999</v>
      </c>
      <c r="D2088">
        <v>0.73480000000000001</v>
      </c>
      <c r="E2088">
        <v>1.6529100000000001</v>
      </c>
      <c r="F2088">
        <v>10.642799999999999</v>
      </c>
      <c r="G2088">
        <v>1.6649499999999999</v>
      </c>
      <c r="H2088">
        <v>163.01</v>
      </c>
      <c r="I2088">
        <v>1.4559</v>
      </c>
      <c r="J2088">
        <v>2.0979999999999999</v>
      </c>
      <c r="K2088">
        <v>57.499200000000002</v>
      </c>
    </row>
    <row r="2089" spans="1:11" x14ac:dyDescent="0.2">
      <c r="A2089" t="str">
        <f t="shared" si="32"/>
        <v>Monatswechsel</v>
      </c>
      <c r="B2089" s="1">
        <v>39448</v>
      </c>
      <c r="C2089">
        <v>1.4589000000000001</v>
      </c>
      <c r="D2089">
        <v>0.73429999999999995</v>
      </c>
      <c r="E2089">
        <v>1.65343</v>
      </c>
      <c r="F2089">
        <v>10.657400000000001</v>
      </c>
      <c r="G2089">
        <v>1.6646000000000001</v>
      </c>
      <c r="H2089">
        <v>162.77000000000001</v>
      </c>
      <c r="I2089">
        <v>1.4475499999999999</v>
      </c>
      <c r="J2089">
        <v>2.0960000000000001</v>
      </c>
      <c r="K2089">
        <v>57.506500000000003</v>
      </c>
    </row>
    <row r="2090" spans="1:11" hidden="1" x14ac:dyDescent="0.2">
      <c r="A2090" t="str">
        <f t="shared" si="32"/>
        <v/>
      </c>
      <c r="B2090" s="1">
        <v>39449</v>
      </c>
      <c r="C2090">
        <v>1.4711000000000001</v>
      </c>
      <c r="D2090">
        <v>0.74275000000000002</v>
      </c>
      <c r="E2090">
        <v>1.6471</v>
      </c>
      <c r="F2090">
        <v>10.7369</v>
      </c>
      <c r="G2090">
        <v>1.6646000000000001</v>
      </c>
      <c r="H2090">
        <v>161.35</v>
      </c>
      <c r="I2090">
        <v>1.4613499999999999</v>
      </c>
      <c r="J2090">
        <v>2.1143000000000001</v>
      </c>
      <c r="K2090">
        <v>57.999699999999997</v>
      </c>
    </row>
    <row r="2091" spans="1:11" hidden="1" x14ac:dyDescent="0.2">
      <c r="A2091" t="str">
        <f t="shared" si="32"/>
        <v/>
      </c>
      <c r="B2091" s="1">
        <v>39450</v>
      </c>
      <c r="C2091">
        <v>1.4749000000000001</v>
      </c>
      <c r="D2091">
        <v>0.74809999999999999</v>
      </c>
      <c r="E2091">
        <v>1.6382000000000001</v>
      </c>
      <c r="F2091">
        <v>10.729200000000001</v>
      </c>
      <c r="G2091">
        <v>1.6752499999999999</v>
      </c>
      <c r="H2091">
        <v>161.13</v>
      </c>
      <c r="I2091">
        <v>1.4594</v>
      </c>
      <c r="J2091">
        <v>2.1152000000000002</v>
      </c>
      <c r="K2091">
        <v>58.110999999999997</v>
      </c>
    </row>
    <row r="2092" spans="1:11" hidden="1" x14ac:dyDescent="0.2">
      <c r="A2092" t="str">
        <f t="shared" si="32"/>
        <v/>
      </c>
      <c r="B2092" s="1">
        <v>39451</v>
      </c>
      <c r="C2092">
        <v>1.4742</v>
      </c>
      <c r="D2092">
        <v>0.74673</v>
      </c>
      <c r="E2092">
        <v>1.6336999999999999</v>
      </c>
      <c r="F2092">
        <v>10.7218</v>
      </c>
      <c r="G2092">
        <v>1.6899500000000001</v>
      </c>
      <c r="H2092">
        <v>160.02000000000001</v>
      </c>
      <c r="I2092">
        <v>1.4781</v>
      </c>
      <c r="J2092">
        <v>2.1131000000000002</v>
      </c>
      <c r="K2092">
        <v>57.94</v>
      </c>
    </row>
    <row r="2093" spans="1:11" hidden="1" x14ac:dyDescent="0.2">
      <c r="A2093" t="str">
        <f t="shared" si="32"/>
        <v/>
      </c>
      <c r="B2093" s="1">
        <v>39454</v>
      </c>
      <c r="C2093">
        <v>1.4695</v>
      </c>
      <c r="D2093">
        <v>0.74587999999999999</v>
      </c>
      <c r="E2093">
        <v>1.6400999999999999</v>
      </c>
      <c r="F2093">
        <v>10.683999999999999</v>
      </c>
      <c r="G2093">
        <v>1.6835</v>
      </c>
      <c r="H2093">
        <v>160.38</v>
      </c>
      <c r="I2093">
        <v>1.4761500000000001</v>
      </c>
      <c r="J2093">
        <v>2.1076999999999999</v>
      </c>
      <c r="K2093">
        <v>57.744</v>
      </c>
    </row>
    <row r="2094" spans="1:11" hidden="1" x14ac:dyDescent="0.2">
      <c r="A2094" t="str">
        <f t="shared" si="32"/>
        <v/>
      </c>
      <c r="B2094" s="1">
        <v>39455</v>
      </c>
      <c r="C2094">
        <v>1.4705999999999999</v>
      </c>
      <c r="D2094">
        <v>0.74522999999999995</v>
      </c>
      <c r="E2094">
        <v>1.6361000000000001</v>
      </c>
      <c r="F2094">
        <v>10.6868</v>
      </c>
      <c r="G2094">
        <v>1.6735</v>
      </c>
      <c r="H2094">
        <v>160.13</v>
      </c>
      <c r="I2094">
        <v>1.4799</v>
      </c>
      <c r="J2094">
        <v>2.1059000000000001</v>
      </c>
      <c r="K2094">
        <v>57.750399999999999</v>
      </c>
    </row>
    <row r="2095" spans="1:11" hidden="1" x14ac:dyDescent="0.2">
      <c r="A2095" t="str">
        <f t="shared" si="32"/>
        <v/>
      </c>
      <c r="B2095" s="1">
        <v>39456</v>
      </c>
      <c r="C2095">
        <v>1.4658</v>
      </c>
      <c r="D2095">
        <v>0.74829999999999997</v>
      </c>
      <c r="E2095">
        <v>1.6366000000000001</v>
      </c>
      <c r="F2095">
        <v>10.646100000000001</v>
      </c>
      <c r="G2095">
        <v>1.6597</v>
      </c>
      <c r="H2095">
        <v>161.26</v>
      </c>
      <c r="I2095">
        <v>1.48045</v>
      </c>
      <c r="J2095">
        <v>2.0968</v>
      </c>
      <c r="K2095">
        <v>57.580500000000001</v>
      </c>
    </row>
    <row r="2096" spans="1:11" hidden="1" x14ac:dyDescent="0.2">
      <c r="A2096" t="str">
        <f t="shared" si="32"/>
        <v/>
      </c>
      <c r="B2096" s="1">
        <v>39457</v>
      </c>
      <c r="C2096">
        <v>1.4802</v>
      </c>
      <c r="D2096">
        <v>0.75460000000000005</v>
      </c>
      <c r="E2096">
        <v>1.6331</v>
      </c>
      <c r="F2096">
        <v>10.761799999999999</v>
      </c>
      <c r="G2096">
        <v>1.6525000000000001</v>
      </c>
      <c r="H2096">
        <v>161.85</v>
      </c>
      <c r="I2096">
        <v>1.4950000000000001</v>
      </c>
      <c r="J2096">
        <v>2.1173000000000002</v>
      </c>
      <c r="K2096">
        <v>58.1462</v>
      </c>
    </row>
    <row r="2097" spans="1:11" hidden="1" x14ac:dyDescent="0.2">
      <c r="A2097" t="str">
        <f t="shared" si="32"/>
        <v/>
      </c>
      <c r="B2097" s="1">
        <v>39458</v>
      </c>
      <c r="C2097">
        <v>1.4775</v>
      </c>
      <c r="D2097">
        <v>0.75509999999999999</v>
      </c>
      <c r="E2097">
        <v>1.6274</v>
      </c>
      <c r="F2097">
        <v>10.7296</v>
      </c>
      <c r="G2097">
        <v>1.6580999999999999</v>
      </c>
      <c r="H2097">
        <v>160.75</v>
      </c>
      <c r="I2097">
        <v>1.5052000000000001</v>
      </c>
      <c r="J2097">
        <v>2.1179999999999999</v>
      </c>
      <c r="K2097">
        <v>58.0657</v>
      </c>
    </row>
    <row r="2098" spans="1:11" hidden="1" x14ac:dyDescent="0.2">
      <c r="A2098" t="str">
        <f t="shared" si="32"/>
        <v/>
      </c>
      <c r="B2098" s="1">
        <v>39461</v>
      </c>
      <c r="C2098">
        <v>1.4867999999999999</v>
      </c>
      <c r="D2098">
        <v>0.75970000000000004</v>
      </c>
      <c r="E2098">
        <v>1.6251</v>
      </c>
      <c r="F2098">
        <v>10.783200000000001</v>
      </c>
      <c r="G2098">
        <v>1.6524000000000001</v>
      </c>
      <c r="H2098">
        <v>160.80000000000001</v>
      </c>
      <c r="I2098">
        <v>1.5119</v>
      </c>
      <c r="J2098">
        <v>2.1242000000000001</v>
      </c>
      <c r="K2098">
        <v>58.412599999999998</v>
      </c>
    </row>
    <row r="2099" spans="1:11" hidden="1" x14ac:dyDescent="0.2">
      <c r="A2099" t="str">
        <f t="shared" si="32"/>
        <v/>
      </c>
      <c r="B2099" s="1">
        <v>39462</v>
      </c>
      <c r="C2099">
        <v>1.4802</v>
      </c>
      <c r="D2099">
        <v>0.75409999999999999</v>
      </c>
      <c r="E2099">
        <v>1.6176999999999999</v>
      </c>
      <c r="F2099">
        <v>10.714399999999999</v>
      </c>
      <c r="G2099">
        <v>1.6801999999999999</v>
      </c>
      <c r="H2099">
        <v>158.06</v>
      </c>
      <c r="I2099">
        <v>1.5073000000000001</v>
      </c>
      <c r="J2099">
        <v>2.1166999999999998</v>
      </c>
      <c r="K2099">
        <v>58.1205</v>
      </c>
    </row>
    <row r="2100" spans="1:11" hidden="1" x14ac:dyDescent="0.2">
      <c r="A2100" t="str">
        <f t="shared" si="32"/>
        <v/>
      </c>
      <c r="B2100" s="1">
        <v>39463</v>
      </c>
      <c r="C2100">
        <v>1.4651000000000001</v>
      </c>
      <c r="D2100">
        <v>0.74609999999999999</v>
      </c>
      <c r="E2100">
        <v>1.6124000000000001</v>
      </c>
      <c r="F2100">
        <v>10.6066</v>
      </c>
      <c r="G2100">
        <v>1.6652</v>
      </c>
      <c r="H2100">
        <v>157.68</v>
      </c>
      <c r="I2100">
        <v>1.502</v>
      </c>
      <c r="J2100">
        <v>2.0973999999999999</v>
      </c>
      <c r="K2100">
        <v>57.559800000000003</v>
      </c>
    </row>
    <row r="2101" spans="1:11" hidden="1" x14ac:dyDescent="0.2">
      <c r="A2101" t="str">
        <f t="shared" si="32"/>
        <v/>
      </c>
      <c r="B2101" s="1">
        <v>39464</v>
      </c>
      <c r="C2101">
        <v>1.4641</v>
      </c>
      <c r="D2101">
        <v>0.74260000000000004</v>
      </c>
      <c r="E2101">
        <v>1.6119000000000001</v>
      </c>
      <c r="F2101">
        <v>10.6096</v>
      </c>
      <c r="G2101">
        <v>1.6698</v>
      </c>
      <c r="H2101">
        <v>155.97</v>
      </c>
      <c r="I2101">
        <v>1.5069999999999999</v>
      </c>
      <c r="J2101">
        <v>2.1040999999999999</v>
      </c>
      <c r="K2101">
        <v>57.546399999999998</v>
      </c>
    </row>
    <row r="2102" spans="1:11" hidden="1" x14ac:dyDescent="0.2">
      <c r="A2102" t="str">
        <f t="shared" si="32"/>
        <v/>
      </c>
      <c r="B2102" s="1">
        <v>39465</v>
      </c>
      <c r="C2102">
        <v>1.4619</v>
      </c>
      <c r="D2102">
        <v>0.74750000000000005</v>
      </c>
      <c r="E2102">
        <v>1.6059000000000001</v>
      </c>
      <c r="F2102">
        <v>10.5875</v>
      </c>
      <c r="G2102">
        <v>1.66255</v>
      </c>
      <c r="H2102">
        <v>156.13999999999999</v>
      </c>
      <c r="I2102">
        <v>1.50145</v>
      </c>
      <c r="J2102">
        <v>2.1015999999999999</v>
      </c>
      <c r="K2102">
        <v>57.449300000000001</v>
      </c>
    </row>
    <row r="2103" spans="1:11" hidden="1" x14ac:dyDescent="0.2">
      <c r="A2103" t="str">
        <f t="shared" si="32"/>
        <v/>
      </c>
      <c r="B2103" s="1">
        <v>39468</v>
      </c>
      <c r="C2103">
        <v>1.4452</v>
      </c>
      <c r="D2103">
        <v>0.74350000000000005</v>
      </c>
      <c r="E2103">
        <v>1.6015999999999999</v>
      </c>
      <c r="F2103">
        <v>10.500500000000001</v>
      </c>
      <c r="G2103">
        <v>1.6774</v>
      </c>
      <c r="H2103">
        <v>153.13</v>
      </c>
      <c r="I2103">
        <v>1.4954000000000001</v>
      </c>
      <c r="J2103">
        <v>2.0912999999999999</v>
      </c>
      <c r="K2103">
        <v>57.165500000000002</v>
      </c>
    </row>
    <row r="2104" spans="1:11" hidden="1" x14ac:dyDescent="0.2">
      <c r="A2104" t="str">
        <f t="shared" si="32"/>
        <v/>
      </c>
      <c r="B2104" s="1">
        <v>39469</v>
      </c>
      <c r="C2104">
        <v>1.4628000000000001</v>
      </c>
      <c r="D2104">
        <v>0.74590000000000001</v>
      </c>
      <c r="E2104">
        <v>1.6016999999999999</v>
      </c>
      <c r="F2104">
        <v>10.588800000000001</v>
      </c>
      <c r="G2104">
        <v>1.6840999999999999</v>
      </c>
      <c r="H2104">
        <v>155.69999999999999</v>
      </c>
      <c r="I2104">
        <v>1.5058</v>
      </c>
      <c r="J2104">
        <v>2.0979999999999999</v>
      </c>
      <c r="K2104">
        <v>57.762</v>
      </c>
    </row>
    <row r="2105" spans="1:11" hidden="1" x14ac:dyDescent="0.2">
      <c r="A2105" t="str">
        <f t="shared" si="32"/>
        <v/>
      </c>
      <c r="B2105" s="1">
        <v>39470</v>
      </c>
      <c r="C2105">
        <v>1.4628000000000001</v>
      </c>
      <c r="D2105">
        <v>0.748</v>
      </c>
      <c r="E2105">
        <v>1.5965</v>
      </c>
      <c r="F2105">
        <v>10.5753</v>
      </c>
      <c r="G2105">
        <v>1.6751</v>
      </c>
      <c r="H2105">
        <v>156.08000000000001</v>
      </c>
      <c r="I2105">
        <v>1.498</v>
      </c>
      <c r="J2105">
        <v>2.0916000000000001</v>
      </c>
      <c r="K2105">
        <v>57.878999999999998</v>
      </c>
    </row>
    <row r="2106" spans="1:11" hidden="1" x14ac:dyDescent="0.2">
      <c r="A2106" t="str">
        <f t="shared" si="32"/>
        <v/>
      </c>
      <c r="B2106" s="1">
        <v>39471</v>
      </c>
      <c r="C2106">
        <v>1.4753000000000001</v>
      </c>
      <c r="D2106">
        <v>0.74624999999999997</v>
      </c>
      <c r="E2106">
        <v>1.605</v>
      </c>
      <c r="F2106">
        <v>10.649900000000001</v>
      </c>
      <c r="G2106">
        <v>1.6721999999999999</v>
      </c>
      <c r="H2106">
        <v>158.1</v>
      </c>
      <c r="I2106">
        <v>1.4805999999999999</v>
      </c>
      <c r="J2106">
        <v>2.1038000000000001</v>
      </c>
      <c r="K2106">
        <v>58.223199999999999</v>
      </c>
    </row>
    <row r="2107" spans="1:11" hidden="1" x14ac:dyDescent="0.2">
      <c r="A2107" t="str">
        <f t="shared" si="32"/>
        <v/>
      </c>
      <c r="B2107" s="1">
        <v>39472</v>
      </c>
      <c r="C2107">
        <v>1.468</v>
      </c>
      <c r="D2107">
        <v>0.74014999999999997</v>
      </c>
      <c r="E2107">
        <v>1.61</v>
      </c>
      <c r="F2107">
        <v>10.587899999999999</v>
      </c>
      <c r="G2107">
        <v>1.6685000000000001</v>
      </c>
      <c r="H2107">
        <v>156.63</v>
      </c>
      <c r="I2107">
        <v>1.4797499999999999</v>
      </c>
      <c r="J2107">
        <v>2.0901000000000001</v>
      </c>
      <c r="K2107">
        <v>57.7883</v>
      </c>
    </row>
    <row r="2108" spans="1:11" hidden="1" x14ac:dyDescent="0.2">
      <c r="A2108" t="str">
        <f t="shared" si="32"/>
        <v/>
      </c>
      <c r="B2108" s="1">
        <v>39475</v>
      </c>
      <c r="C2108">
        <v>1.478</v>
      </c>
      <c r="D2108">
        <v>0.74490000000000001</v>
      </c>
      <c r="E2108">
        <v>1.61</v>
      </c>
      <c r="F2108">
        <v>10.632</v>
      </c>
      <c r="G2108">
        <v>1.66205</v>
      </c>
      <c r="H2108">
        <v>158</v>
      </c>
      <c r="I2108">
        <v>1.4830000000000001</v>
      </c>
      <c r="J2108">
        <v>2.0994000000000002</v>
      </c>
      <c r="K2108">
        <v>58.211500000000001</v>
      </c>
    </row>
    <row r="2109" spans="1:11" hidden="1" x14ac:dyDescent="0.2">
      <c r="A2109" t="str">
        <f t="shared" si="32"/>
        <v/>
      </c>
      <c r="B2109" s="1">
        <v>39476</v>
      </c>
      <c r="C2109">
        <v>1.4775</v>
      </c>
      <c r="D2109">
        <v>0.74263000000000001</v>
      </c>
      <c r="E2109">
        <v>1.6160000000000001</v>
      </c>
      <c r="F2109">
        <v>10.6249</v>
      </c>
      <c r="G2109">
        <v>1.6612</v>
      </c>
      <c r="H2109">
        <v>158.25</v>
      </c>
      <c r="I2109">
        <v>1.4748000000000001</v>
      </c>
      <c r="J2109">
        <v>2.1002999999999998</v>
      </c>
      <c r="K2109">
        <v>58.084400000000002</v>
      </c>
    </row>
    <row r="2110" spans="1:11" hidden="1" x14ac:dyDescent="0.2">
      <c r="A2110" t="str">
        <f t="shared" si="32"/>
        <v/>
      </c>
      <c r="B2110" s="1">
        <v>39477</v>
      </c>
      <c r="C2110">
        <v>1.4861</v>
      </c>
      <c r="D2110">
        <v>0.74778</v>
      </c>
      <c r="E2110">
        <v>1.6096999999999999</v>
      </c>
      <c r="F2110">
        <v>10.6874</v>
      </c>
      <c r="G2110">
        <v>1.6635500000000001</v>
      </c>
      <c r="H2110">
        <v>157.88999999999999</v>
      </c>
      <c r="I2110">
        <v>1.4756499999999999</v>
      </c>
      <c r="J2110">
        <v>2.1069</v>
      </c>
      <c r="K2110">
        <v>58.537500000000001</v>
      </c>
    </row>
    <row r="2111" spans="1:11" hidden="1" x14ac:dyDescent="0.2">
      <c r="A2111" t="str">
        <f t="shared" si="32"/>
        <v/>
      </c>
      <c r="B2111" s="1">
        <v>39478</v>
      </c>
      <c r="C2111">
        <v>1.486</v>
      </c>
      <c r="D2111">
        <v>0.74755000000000005</v>
      </c>
      <c r="E2111">
        <v>1.6069</v>
      </c>
      <c r="F2111">
        <v>10.6722</v>
      </c>
      <c r="G2111">
        <v>1.6588000000000001</v>
      </c>
      <c r="H2111">
        <v>158.16999999999999</v>
      </c>
      <c r="I2111">
        <v>1.4901500000000001</v>
      </c>
      <c r="J2111">
        <v>2.1048</v>
      </c>
      <c r="K2111">
        <v>58.511299999999999</v>
      </c>
    </row>
    <row r="2112" spans="1:11" x14ac:dyDescent="0.2">
      <c r="A2112" t="str">
        <f t="shared" si="32"/>
        <v>Monatswechsel</v>
      </c>
      <c r="B2112" s="1">
        <v>39479</v>
      </c>
      <c r="C2112">
        <v>1.4801</v>
      </c>
      <c r="D2112">
        <v>0.75280000000000002</v>
      </c>
      <c r="E2112">
        <v>1.6122000000000001</v>
      </c>
      <c r="F2112">
        <v>10.6412</v>
      </c>
      <c r="G2112">
        <v>1.6359999999999999</v>
      </c>
      <c r="H2112">
        <v>157.55000000000001</v>
      </c>
      <c r="I2112">
        <v>1.4728000000000001</v>
      </c>
      <c r="J2112">
        <v>2.0920000000000001</v>
      </c>
      <c r="K2112">
        <v>58.231099999999998</v>
      </c>
    </row>
    <row r="2113" spans="1:11" hidden="1" x14ac:dyDescent="0.2">
      <c r="A2113" t="str">
        <f t="shared" si="32"/>
        <v/>
      </c>
      <c r="B2113" s="1">
        <v>39482</v>
      </c>
      <c r="C2113">
        <v>1.4827999999999999</v>
      </c>
      <c r="D2113">
        <v>0.75134999999999996</v>
      </c>
      <c r="E2113">
        <v>1.6133</v>
      </c>
      <c r="F2113">
        <v>10.659000000000001</v>
      </c>
      <c r="G2113">
        <v>1.6322000000000001</v>
      </c>
      <c r="H2113">
        <v>158.24</v>
      </c>
      <c r="I2113">
        <v>1.4730000000000001</v>
      </c>
      <c r="J2113">
        <v>2.0964999999999998</v>
      </c>
      <c r="K2113">
        <v>58.4816</v>
      </c>
    </row>
    <row r="2114" spans="1:11" hidden="1" x14ac:dyDescent="0.2">
      <c r="A2114" t="str">
        <f t="shared" si="32"/>
        <v/>
      </c>
      <c r="B2114" s="1">
        <v>39483</v>
      </c>
      <c r="C2114">
        <v>1.4645999999999999</v>
      </c>
      <c r="D2114">
        <v>0.74544999999999995</v>
      </c>
      <c r="E2114">
        <v>1.61</v>
      </c>
      <c r="F2114">
        <v>10.521699999999999</v>
      </c>
      <c r="G2114">
        <v>1.63195</v>
      </c>
      <c r="H2114">
        <v>156.44</v>
      </c>
      <c r="I2114">
        <v>1.476</v>
      </c>
      <c r="J2114">
        <v>2.0817000000000001</v>
      </c>
      <c r="K2114">
        <v>57.851700000000001</v>
      </c>
    </row>
    <row r="2115" spans="1:11" hidden="1" x14ac:dyDescent="0.2">
      <c r="A2115" t="str">
        <f t="shared" si="32"/>
        <v/>
      </c>
      <c r="B2115" s="1">
        <v>39484</v>
      </c>
      <c r="C2115">
        <v>1.4631000000000001</v>
      </c>
      <c r="D2115">
        <v>0.74580000000000002</v>
      </c>
      <c r="E2115">
        <v>1.6061000000000001</v>
      </c>
      <c r="F2115">
        <v>10.510199999999999</v>
      </c>
      <c r="G2115">
        <v>1.6332</v>
      </c>
      <c r="H2115">
        <v>155.87</v>
      </c>
      <c r="I2115">
        <v>1.4716</v>
      </c>
      <c r="J2115">
        <v>2.0701999999999998</v>
      </c>
      <c r="K2115">
        <v>57.799399999999999</v>
      </c>
    </row>
    <row r="2116" spans="1:11" hidden="1" x14ac:dyDescent="0.2">
      <c r="A2116" t="str">
        <f t="shared" ref="A2116:A2179" si="33">IF(OR(MONTH(B2116)&gt;MONTH(B2115),YEAR(B2116)&gt;YEAR(B2115)),"Monatswechsel","")</f>
        <v/>
      </c>
      <c r="B2116" s="1">
        <v>39485</v>
      </c>
      <c r="C2116">
        <v>1.4483999999999999</v>
      </c>
      <c r="D2116">
        <v>0.74555000000000005</v>
      </c>
      <c r="E2116">
        <v>1.5991</v>
      </c>
      <c r="F2116">
        <v>10.406000000000001</v>
      </c>
      <c r="G2116">
        <v>1.6187</v>
      </c>
      <c r="H2116">
        <v>155.65</v>
      </c>
      <c r="I2116">
        <v>1.4609000000000001</v>
      </c>
      <c r="J2116">
        <v>2.0514000000000001</v>
      </c>
      <c r="K2116">
        <v>57.251899999999999</v>
      </c>
    </row>
    <row r="2117" spans="1:11" hidden="1" x14ac:dyDescent="0.2">
      <c r="A2117" t="str">
        <f t="shared" si="33"/>
        <v/>
      </c>
      <c r="B2117" s="1">
        <v>39486</v>
      </c>
      <c r="C2117">
        <v>1.4500999999999999</v>
      </c>
      <c r="D2117">
        <v>0.745</v>
      </c>
      <c r="E2117">
        <v>1.6001000000000001</v>
      </c>
      <c r="F2117">
        <v>10.421799999999999</v>
      </c>
      <c r="G2117">
        <v>1.6186</v>
      </c>
      <c r="H2117">
        <v>155.68</v>
      </c>
      <c r="I2117">
        <v>1.4480999999999999</v>
      </c>
      <c r="J2117">
        <v>2.0552000000000001</v>
      </c>
      <c r="K2117">
        <v>57.357399999999998</v>
      </c>
    </row>
    <row r="2118" spans="1:11" hidden="1" x14ac:dyDescent="0.2">
      <c r="A2118" t="str">
        <f t="shared" si="33"/>
        <v/>
      </c>
      <c r="B2118" s="1">
        <v>39489</v>
      </c>
      <c r="C2118">
        <v>1.4518</v>
      </c>
      <c r="D2118">
        <v>0.74395</v>
      </c>
      <c r="E2118">
        <v>1.6002000000000001</v>
      </c>
      <c r="F2118">
        <v>10.4305</v>
      </c>
      <c r="G2118">
        <v>1.6065</v>
      </c>
      <c r="H2118">
        <v>155.28</v>
      </c>
      <c r="I2118">
        <v>1.454</v>
      </c>
      <c r="J2118">
        <v>2.0589</v>
      </c>
      <c r="K2118">
        <v>57.6404</v>
      </c>
    </row>
    <row r="2119" spans="1:11" hidden="1" x14ac:dyDescent="0.2">
      <c r="A2119" t="str">
        <f t="shared" si="33"/>
        <v/>
      </c>
      <c r="B2119" s="1">
        <v>39490</v>
      </c>
      <c r="C2119">
        <v>1.4582999999999999</v>
      </c>
      <c r="D2119">
        <v>0.74399999999999999</v>
      </c>
      <c r="E2119">
        <v>1.6065</v>
      </c>
      <c r="F2119">
        <v>10.4764</v>
      </c>
      <c r="G2119">
        <v>1.6144499999999999</v>
      </c>
      <c r="H2119">
        <v>156.47999999999999</v>
      </c>
      <c r="I2119">
        <v>1.46065</v>
      </c>
      <c r="J2119">
        <v>2.0636000000000001</v>
      </c>
      <c r="K2119">
        <v>57.836199999999998</v>
      </c>
    </row>
    <row r="2120" spans="1:11" hidden="1" x14ac:dyDescent="0.2">
      <c r="A2120" t="str">
        <f t="shared" si="33"/>
        <v/>
      </c>
      <c r="B2120" s="1">
        <v>39491</v>
      </c>
      <c r="C2120">
        <v>1.4573</v>
      </c>
      <c r="D2120">
        <v>0.74219999999999997</v>
      </c>
      <c r="E2120">
        <v>1.6149</v>
      </c>
      <c r="F2120">
        <v>10.492599999999999</v>
      </c>
      <c r="G2120">
        <v>1.6254999999999999</v>
      </c>
      <c r="H2120">
        <v>157.85</v>
      </c>
      <c r="I2120">
        <v>1.4528000000000001</v>
      </c>
      <c r="J2120">
        <v>2.0678000000000001</v>
      </c>
      <c r="K2120">
        <v>57.840200000000003</v>
      </c>
    </row>
    <row r="2121" spans="1:11" hidden="1" x14ac:dyDescent="0.2">
      <c r="A2121" t="str">
        <f t="shared" si="33"/>
        <v/>
      </c>
      <c r="B2121" s="1">
        <v>39492</v>
      </c>
      <c r="C2121">
        <v>1.4641999999999999</v>
      </c>
      <c r="D2121">
        <v>0.74360000000000004</v>
      </c>
      <c r="E2121">
        <v>1.6048</v>
      </c>
      <c r="F2121">
        <v>10.5289</v>
      </c>
      <c r="G2121">
        <v>1.6228</v>
      </c>
      <c r="H2121">
        <v>157.91</v>
      </c>
      <c r="I2121">
        <v>1.4642999999999999</v>
      </c>
      <c r="J2121">
        <v>2.0758999999999999</v>
      </c>
      <c r="K2121">
        <v>57.986199999999997</v>
      </c>
    </row>
    <row r="2122" spans="1:11" hidden="1" x14ac:dyDescent="0.2">
      <c r="A2122" t="str">
        <f t="shared" si="33"/>
        <v/>
      </c>
      <c r="B2122" s="1">
        <v>39493</v>
      </c>
      <c r="C2122">
        <v>1.468</v>
      </c>
      <c r="D2122">
        <v>0.74829999999999997</v>
      </c>
      <c r="E2122">
        <v>1.6051</v>
      </c>
      <c r="F2122">
        <v>10.543900000000001</v>
      </c>
      <c r="G2122">
        <v>1.6145</v>
      </c>
      <c r="H2122">
        <v>158.19999999999999</v>
      </c>
      <c r="I2122">
        <v>1.4778</v>
      </c>
      <c r="J2122">
        <v>2.0735999999999999</v>
      </c>
      <c r="K2122">
        <v>58.264899999999997</v>
      </c>
    </row>
    <row r="2123" spans="1:11" hidden="1" x14ac:dyDescent="0.2">
      <c r="A2123" t="str">
        <f t="shared" si="33"/>
        <v/>
      </c>
      <c r="B2123" s="1">
        <v>39496</v>
      </c>
      <c r="C2123">
        <v>1.4656</v>
      </c>
      <c r="D2123">
        <v>0.75039999999999996</v>
      </c>
      <c r="E2123">
        <v>1.615</v>
      </c>
      <c r="F2123">
        <v>10.4964</v>
      </c>
      <c r="G2123">
        <v>1.6036999999999999</v>
      </c>
      <c r="H2123">
        <v>158.6</v>
      </c>
      <c r="I2123">
        <v>1.4763500000000001</v>
      </c>
      <c r="J2123">
        <v>2.0686</v>
      </c>
      <c r="K2123">
        <v>58.297600000000003</v>
      </c>
    </row>
    <row r="2124" spans="1:11" hidden="1" x14ac:dyDescent="0.2">
      <c r="A2124" t="str">
        <f t="shared" si="33"/>
        <v/>
      </c>
      <c r="B2124" s="1">
        <v>39497</v>
      </c>
      <c r="C2124">
        <v>1.4724999999999999</v>
      </c>
      <c r="D2124">
        <v>0.75560000000000005</v>
      </c>
      <c r="E2124">
        <v>1.611</v>
      </c>
      <c r="F2124">
        <v>10.541600000000001</v>
      </c>
      <c r="G2124">
        <v>1.6020000000000001</v>
      </c>
      <c r="H2124">
        <v>158.69</v>
      </c>
      <c r="I2124">
        <v>1.4976</v>
      </c>
      <c r="J2124">
        <v>2.0811999999999999</v>
      </c>
      <c r="K2124">
        <v>58.716500000000003</v>
      </c>
    </row>
    <row r="2125" spans="1:11" hidden="1" x14ac:dyDescent="0.2">
      <c r="A2125" t="str">
        <f t="shared" si="33"/>
        <v/>
      </c>
      <c r="B2125" s="1">
        <v>39498</v>
      </c>
      <c r="C2125">
        <v>1.4714</v>
      </c>
      <c r="D2125">
        <v>0.75765000000000005</v>
      </c>
      <c r="E2125">
        <v>1.6177999999999999</v>
      </c>
      <c r="F2125">
        <v>10.510400000000001</v>
      </c>
      <c r="G2125">
        <v>1.6020000000000001</v>
      </c>
      <c r="H2125">
        <v>159.06</v>
      </c>
      <c r="I2125">
        <v>1.4901500000000001</v>
      </c>
      <c r="J2125">
        <v>2.0750999999999999</v>
      </c>
      <c r="K2125">
        <v>59.116799999999998</v>
      </c>
    </row>
    <row r="2126" spans="1:11" hidden="1" x14ac:dyDescent="0.2">
      <c r="A2126" t="str">
        <f t="shared" si="33"/>
        <v/>
      </c>
      <c r="B2126" s="1">
        <v>39499</v>
      </c>
      <c r="C2126">
        <v>1.4813000000000001</v>
      </c>
      <c r="D2126">
        <v>0.75444999999999995</v>
      </c>
      <c r="E2126">
        <v>1.6140000000000001</v>
      </c>
      <c r="F2126">
        <v>10.5791</v>
      </c>
      <c r="G2126">
        <v>1.6120000000000001</v>
      </c>
      <c r="H2126">
        <v>159.08000000000001</v>
      </c>
      <c r="I2126">
        <v>1.4978</v>
      </c>
      <c r="J2126">
        <v>2.0884999999999998</v>
      </c>
      <c r="K2126">
        <v>59.063400000000001</v>
      </c>
    </row>
    <row r="2127" spans="1:11" hidden="1" x14ac:dyDescent="0.2">
      <c r="A2127" t="str">
        <f t="shared" si="33"/>
        <v/>
      </c>
      <c r="B2127" s="1">
        <v>39500</v>
      </c>
      <c r="C2127">
        <v>1.4824999999999999</v>
      </c>
      <c r="D2127">
        <v>0.75280000000000002</v>
      </c>
      <c r="E2127">
        <v>1.6088</v>
      </c>
      <c r="F2127">
        <v>10.5899</v>
      </c>
      <c r="G2127">
        <v>1.603</v>
      </c>
      <c r="H2127">
        <v>158.9</v>
      </c>
      <c r="I2127">
        <v>1.5012000000000001</v>
      </c>
      <c r="J2127">
        <v>2.0834999999999999</v>
      </c>
      <c r="K2127">
        <v>59.371299999999998</v>
      </c>
    </row>
    <row r="2128" spans="1:11" hidden="1" x14ac:dyDescent="0.2">
      <c r="A2128" t="str">
        <f t="shared" si="33"/>
        <v/>
      </c>
      <c r="B2128" s="1">
        <v>39503</v>
      </c>
      <c r="C2128">
        <v>1.4829000000000001</v>
      </c>
      <c r="D2128">
        <v>0.75358000000000003</v>
      </c>
      <c r="E2128">
        <v>1.6152500000000001</v>
      </c>
      <c r="F2128">
        <v>10.6053</v>
      </c>
      <c r="G2128">
        <v>1.5993999999999999</v>
      </c>
      <c r="H2128">
        <v>160.26</v>
      </c>
      <c r="I2128">
        <v>1.4771000000000001</v>
      </c>
      <c r="J2128">
        <v>2.0840999999999998</v>
      </c>
      <c r="K2128">
        <v>59.2378</v>
      </c>
    </row>
    <row r="2129" spans="1:11" hidden="1" x14ac:dyDescent="0.2">
      <c r="A2129" t="str">
        <f t="shared" si="33"/>
        <v/>
      </c>
      <c r="B2129" s="1">
        <v>39504</v>
      </c>
      <c r="C2129">
        <v>1.4973000000000001</v>
      </c>
      <c r="D2129">
        <v>0.75329999999999997</v>
      </c>
      <c r="E2129">
        <v>1.6104000000000001</v>
      </c>
      <c r="F2129">
        <v>10.719099999999999</v>
      </c>
      <c r="G2129">
        <v>1.6032</v>
      </c>
      <c r="H2129">
        <v>160.65</v>
      </c>
      <c r="I2129">
        <v>1.4692000000000001</v>
      </c>
      <c r="J2129">
        <v>2.1025</v>
      </c>
      <c r="K2129">
        <v>59.7502</v>
      </c>
    </row>
    <row r="2130" spans="1:11" hidden="1" x14ac:dyDescent="0.2">
      <c r="A2130" t="str">
        <f t="shared" si="33"/>
        <v/>
      </c>
      <c r="B2130" s="1">
        <v>39505</v>
      </c>
      <c r="C2130">
        <v>1.5119</v>
      </c>
      <c r="D2130">
        <v>0.76300000000000001</v>
      </c>
      <c r="E2130">
        <v>1.6066</v>
      </c>
      <c r="F2130">
        <v>10.7994</v>
      </c>
      <c r="G2130">
        <v>1.6052</v>
      </c>
      <c r="H2130">
        <v>161</v>
      </c>
      <c r="I2130">
        <v>1.4818</v>
      </c>
      <c r="J2130">
        <v>2.1112000000000002</v>
      </c>
      <c r="K2130">
        <v>60.136200000000002</v>
      </c>
    </row>
    <row r="2131" spans="1:11" hidden="1" x14ac:dyDescent="0.2">
      <c r="A2131" t="str">
        <f t="shared" si="33"/>
        <v/>
      </c>
      <c r="B2131" s="1">
        <v>39506</v>
      </c>
      <c r="C2131">
        <v>1.5190999999999999</v>
      </c>
      <c r="D2131">
        <v>0.76390000000000002</v>
      </c>
      <c r="E2131">
        <v>1.5980000000000001</v>
      </c>
      <c r="F2131">
        <v>10.8087</v>
      </c>
      <c r="G2131">
        <v>1.6005499999999999</v>
      </c>
      <c r="H2131">
        <v>160.05000000000001</v>
      </c>
      <c r="I2131">
        <v>1.4814000000000001</v>
      </c>
      <c r="J2131">
        <v>2.1172</v>
      </c>
      <c r="K2131">
        <v>60.479900000000001</v>
      </c>
    </row>
    <row r="2132" spans="1:11" hidden="1" x14ac:dyDescent="0.2">
      <c r="A2132" t="str">
        <f t="shared" si="33"/>
        <v/>
      </c>
      <c r="B2132" s="1">
        <v>39507</v>
      </c>
      <c r="C2132">
        <v>1.5177</v>
      </c>
      <c r="D2132">
        <v>0.76285000000000003</v>
      </c>
      <c r="E2132">
        <v>1.5801000000000001</v>
      </c>
      <c r="F2132">
        <v>10.794499999999999</v>
      </c>
      <c r="G2132">
        <v>1.63</v>
      </c>
      <c r="H2132">
        <v>157.44</v>
      </c>
      <c r="I2132">
        <v>1.49885</v>
      </c>
      <c r="J2132">
        <v>2.1175999999999999</v>
      </c>
      <c r="K2132">
        <v>60.716000000000001</v>
      </c>
    </row>
    <row r="2133" spans="1:11" x14ac:dyDescent="0.2">
      <c r="A2133" t="str">
        <f t="shared" si="33"/>
        <v>Monatswechsel</v>
      </c>
      <c r="B2133" s="1">
        <v>39510</v>
      </c>
      <c r="C2133">
        <v>1.5203</v>
      </c>
      <c r="D2133">
        <v>0.76615</v>
      </c>
      <c r="E2133">
        <v>1.5845</v>
      </c>
      <c r="F2133">
        <v>10.8011</v>
      </c>
      <c r="G2133">
        <v>1.61775</v>
      </c>
      <c r="H2133">
        <v>157.30000000000001</v>
      </c>
      <c r="I2133">
        <v>1.5049999999999999</v>
      </c>
      <c r="J2133">
        <v>2.1143000000000001</v>
      </c>
      <c r="K2133">
        <v>61.370899999999999</v>
      </c>
    </row>
    <row r="2134" spans="1:11" hidden="1" x14ac:dyDescent="0.2">
      <c r="A2134" t="str">
        <f t="shared" si="33"/>
        <v/>
      </c>
      <c r="B2134" s="1">
        <v>39511</v>
      </c>
      <c r="C2134">
        <v>1.5216000000000001</v>
      </c>
      <c r="D2134">
        <v>0.76570000000000005</v>
      </c>
      <c r="E2134">
        <v>1.5788</v>
      </c>
      <c r="F2134">
        <v>10.8125</v>
      </c>
      <c r="G2134">
        <v>1.6400999999999999</v>
      </c>
      <c r="H2134">
        <v>157.28</v>
      </c>
      <c r="I2134">
        <v>1.5116000000000001</v>
      </c>
      <c r="J2134">
        <v>2.1126</v>
      </c>
      <c r="K2134">
        <v>61.335700000000003</v>
      </c>
    </row>
    <row r="2135" spans="1:11" hidden="1" x14ac:dyDescent="0.2">
      <c r="A2135" t="str">
        <f t="shared" si="33"/>
        <v/>
      </c>
      <c r="B2135" s="1">
        <v>39512</v>
      </c>
      <c r="C2135">
        <v>1.5263</v>
      </c>
      <c r="D2135">
        <v>0.76615</v>
      </c>
      <c r="E2135">
        <v>1.5823</v>
      </c>
      <c r="F2135">
        <v>10.8498</v>
      </c>
      <c r="G2135">
        <v>1.6325499999999999</v>
      </c>
      <c r="H2135">
        <v>158.75</v>
      </c>
      <c r="I2135">
        <v>1.5023</v>
      </c>
      <c r="J2135">
        <v>2.1198000000000001</v>
      </c>
      <c r="K2135">
        <v>61.5139</v>
      </c>
    </row>
    <row r="2136" spans="1:11" hidden="1" x14ac:dyDescent="0.2">
      <c r="A2136" t="str">
        <f t="shared" si="33"/>
        <v/>
      </c>
      <c r="B2136" s="1">
        <v>39513</v>
      </c>
      <c r="C2136">
        <v>1.5379</v>
      </c>
      <c r="D2136">
        <v>0.76534999999999997</v>
      </c>
      <c r="E2136">
        <v>1.5726</v>
      </c>
      <c r="F2136">
        <v>10.928900000000001</v>
      </c>
      <c r="G2136">
        <v>1.6594</v>
      </c>
      <c r="H2136">
        <v>157.9</v>
      </c>
      <c r="I2136">
        <v>1.5156499999999999</v>
      </c>
      <c r="J2136">
        <v>2.1352000000000002</v>
      </c>
      <c r="K2136">
        <v>61.8583</v>
      </c>
    </row>
    <row r="2137" spans="1:11" hidden="1" x14ac:dyDescent="0.2">
      <c r="A2137" t="str">
        <f t="shared" si="33"/>
        <v/>
      </c>
      <c r="B2137" s="1">
        <v>39514</v>
      </c>
      <c r="C2137">
        <v>1.5351999999999999</v>
      </c>
      <c r="D2137">
        <v>0.76100000000000001</v>
      </c>
      <c r="E2137">
        <v>1.5741000000000001</v>
      </c>
      <c r="F2137">
        <v>10.9192</v>
      </c>
      <c r="G2137">
        <v>1.6560999999999999</v>
      </c>
      <c r="H2137">
        <v>157.66</v>
      </c>
      <c r="I2137">
        <v>1.5207999999999999</v>
      </c>
      <c r="J2137">
        <v>2.1244999999999998</v>
      </c>
      <c r="K2137">
        <v>62.204700000000003</v>
      </c>
    </row>
    <row r="2138" spans="1:11" hidden="1" x14ac:dyDescent="0.2">
      <c r="A2138" t="str">
        <f t="shared" si="33"/>
        <v/>
      </c>
      <c r="B2138" s="1">
        <v>39517</v>
      </c>
      <c r="C2138">
        <v>1.5343</v>
      </c>
      <c r="D2138">
        <v>0.76359999999999995</v>
      </c>
      <c r="E2138">
        <v>1.5640000000000001</v>
      </c>
      <c r="F2138">
        <v>10.8987</v>
      </c>
      <c r="G2138">
        <v>1.6737</v>
      </c>
      <c r="H2138">
        <v>156.11000000000001</v>
      </c>
      <c r="I2138">
        <v>1.5284</v>
      </c>
      <c r="J2138">
        <v>2.1276000000000002</v>
      </c>
      <c r="K2138">
        <v>62.127800000000001</v>
      </c>
    </row>
    <row r="2139" spans="1:11" hidden="1" x14ac:dyDescent="0.2">
      <c r="A2139" t="str">
        <f t="shared" si="33"/>
        <v/>
      </c>
      <c r="B2139" s="1">
        <v>39518</v>
      </c>
      <c r="C2139">
        <v>1.5337000000000001</v>
      </c>
      <c r="D2139">
        <v>0.76424999999999998</v>
      </c>
      <c r="E2139">
        <v>1.5847</v>
      </c>
      <c r="F2139">
        <v>10.893700000000001</v>
      </c>
      <c r="G2139">
        <v>1.6511499999999999</v>
      </c>
      <c r="H2139">
        <v>158.58000000000001</v>
      </c>
      <c r="I2139">
        <v>1.5210999999999999</v>
      </c>
      <c r="J2139">
        <v>2.1282000000000001</v>
      </c>
      <c r="K2139">
        <v>62.038200000000003</v>
      </c>
    </row>
    <row r="2140" spans="1:11" hidden="1" x14ac:dyDescent="0.2">
      <c r="A2140" t="str">
        <f t="shared" si="33"/>
        <v/>
      </c>
      <c r="B2140" s="1">
        <v>39519</v>
      </c>
      <c r="C2140">
        <v>1.5548999999999999</v>
      </c>
      <c r="D2140">
        <v>0.76670000000000005</v>
      </c>
      <c r="E2140">
        <v>1.5777000000000001</v>
      </c>
      <c r="F2140">
        <v>11.0421</v>
      </c>
      <c r="G2140">
        <v>1.6656</v>
      </c>
      <c r="H2140">
        <v>158.24</v>
      </c>
      <c r="I2140">
        <v>1.5385</v>
      </c>
      <c r="J2140">
        <v>2.1505999999999998</v>
      </c>
      <c r="K2140">
        <v>62.713099999999997</v>
      </c>
    </row>
    <row r="2141" spans="1:11" hidden="1" x14ac:dyDescent="0.2">
      <c r="A2141" t="str">
        <f t="shared" si="33"/>
        <v/>
      </c>
      <c r="B2141" s="1">
        <v>39520</v>
      </c>
      <c r="C2141">
        <v>1.5634999999999999</v>
      </c>
      <c r="D2141">
        <v>0.76873000000000002</v>
      </c>
      <c r="E2141">
        <v>1.5781000000000001</v>
      </c>
      <c r="F2141">
        <v>11.0852</v>
      </c>
      <c r="G2141">
        <v>1.6507499999999999</v>
      </c>
      <c r="H2141">
        <v>157.33000000000001</v>
      </c>
      <c r="I2141">
        <v>1.5388999999999999</v>
      </c>
      <c r="J2141">
        <v>2.1549</v>
      </c>
      <c r="K2141">
        <v>63.268000000000001</v>
      </c>
    </row>
    <row r="2142" spans="1:11" hidden="1" x14ac:dyDescent="0.2">
      <c r="A2142" t="str">
        <f t="shared" si="33"/>
        <v/>
      </c>
      <c r="B2142" s="1">
        <v>39521</v>
      </c>
      <c r="C2142">
        <v>1.5671999999999999</v>
      </c>
      <c r="D2142">
        <v>0.77539999999999998</v>
      </c>
      <c r="E2142">
        <v>1.5640000000000001</v>
      </c>
      <c r="F2142">
        <v>11.1105</v>
      </c>
      <c r="G2142">
        <v>1.671</v>
      </c>
      <c r="H2142">
        <v>155.25</v>
      </c>
      <c r="I2142">
        <v>1.54975</v>
      </c>
      <c r="J2142">
        <v>2.1577000000000002</v>
      </c>
      <c r="K2142">
        <v>63.3932</v>
      </c>
    </row>
    <row r="2143" spans="1:11" hidden="1" x14ac:dyDescent="0.2">
      <c r="A2143" t="str">
        <f t="shared" si="33"/>
        <v/>
      </c>
      <c r="B2143" s="1">
        <v>39524</v>
      </c>
      <c r="C2143">
        <v>1.5728</v>
      </c>
      <c r="D2143">
        <v>0.78669999999999995</v>
      </c>
      <c r="E2143">
        <v>1.5484500000000001</v>
      </c>
      <c r="F2143">
        <v>11.1256</v>
      </c>
      <c r="G2143">
        <v>1.7060999999999999</v>
      </c>
      <c r="H2143">
        <v>153.03</v>
      </c>
      <c r="I2143">
        <v>1.56925</v>
      </c>
      <c r="J2143">
        <v>2.1705000000000001</v>
      </c>
      <c r="K2143">
        <v>64.0642</v>
      </c>
    </row>
    <row r="2144" spans="1:11" hidden="1" x14ac:dyDescent="0.2">
      <c r="A2144" t="str">
        <f t="shared" si="33"/>
        <v/>
      </c>
      <c r="B2144" s="1">
        <v>39525</v>
      </c>
      <c r="C2144">
        <v>1.5622</v>
      </c>
      <c r="D2144">
        <v>0.77864999999999995</v>
      </c>
      <c r="E2144">
        <v>1.5663</v>
      </c>
      <c r="F2144">
        <v>11.0611</v>
      </c>
      <c r="G2144">
        <v>1.6851</v>
      </c>
      <c r="H2144">
        <v>155.88999999999999</v>
      </c>
      <c r="I2144">
        <v>1.5498000000000001</v>
      </c>
      <c r="J2144">
        <v>2.1511</v>
      </c>
      <c r="K2144">
        <v>63.288800000000002</v>
      </c>
    </row>
    <row r="2145" spans="1:11" hidden="1" x14ac:dyDescent="0.2">
      <c r="A2145" t="str">
        <f t="shared" si="33"/>
        <v/>
      </c>
      <c r="B2145" s="1">
        <v>39526</v>
      </c>
      <c r="C2145">
        <v>1.5624</v>
      </c>
      <c r="D2145">
        <v>0.7873</v>
      </c>
      <c r="E2145">
        <v>1.5589999999999999</v>
      </c>
      <c r="F2145">
        <v>11.0359</v>
      </c>
      <c r="G2145">
        <v>1.7087000000000001</v>
      </c>
      <c r="H2145">
        <v>154.74</v>
      </c>
      <c r="I2145">
        <v>1.5837000000000001</v>
      </c>
      <c r="J2145">
        <v>2.1718999999999999</v>
      </c>
      <c r="K2145">
        <v>63.171900000000001</v>
      </c>
    </row>
    <row r="2146" spans="1:11" hidden="1" x14ac:dyDescent="0.2">
      <c r="A2146" t="str">
        <f t="shared" si="33"/>
        <v/>
      </c>
      <c r="B2146" s="1">
        <v>39527</v>
      </c>
      <c r="C2146">
        <v>1.5427</v>
      </c>
      <c r="D2146">
        <v>0.77710000000000001</v>
      </c>
      <c r="E2146">
        <v>1.5575000000000001</v>
      </c>
      <c r="F2146">
        <v>10.879899999999999</v>
      </c>
      <c r="G2146">
        <v>1.7141</v>
      </c>
      <c r="H2146">
        <v>153.5</v>
      </c>
      <c r="I2146">
        <v>1.5786500000000001</v>
      </c>
      <c r="J2146">
        <v>2.1440000000000001</v>
      </c>
      <c r="K2146">
        <v>62.394799999999996</v>
      </c>
    </row>
    <row r="2147" spans="1:11" hidden="1" x14ac:dyDescent="0.2">
      <c r="A2147" t="str">
        <f t="shared" si="33"/>
        <v/>
      </c>
      <c r="B2147" s="1">
        <v>39528</v>
      </c>
      <c r="C2147">
        <v>1.5427999999999999</v>
      </c>
      <c r="D2147">
        <v>0.77829999999999999</v>
      </c>
      <c r="E2147">
        <v>1.5565</v>
      </c>
      <c r="F2147">
        <v>10.8805</v>
      </c>
      <c r="G2147">
        <v>1.7096</v>
      </c>
      <c r="H2147">
        <v>153.4</v>
      </c>
      <c r="I2147">
        <v>1.5777300000000001</v>
      </c>
      <c r="J2147">
        <v>2.1379999999999999</v>
      </c>
      <c r="K2147">
        <v>62.398899999999998</v>
      </c>
    </row>
    <row r="2148" spans="1:11" hidden="1" x14ac:dyDescent="0.2">
      <c r="A2148" t="str">
        <f t="shared" si="33"/>
        <v/>
      </c>
      <c r="B2148" s="1">
        <v>39531</v>
      </c>
      <c r="C2148">
        <v>1.5422</v>
      </c>
      <c r="D2148">
        <v>0.77663000000000004</v>
      </c>
      <c r="E2148">
        <v>1.5734999999999999</v>
      </c>
      <c r="F2148">
        <v>10.8817</v>
      </c>
      <c r="G2148">
        <v>1.7020999999999999</v>
      </c>
      <c r="H2148">
        <v>155.35</v>
      </c>
      <c r="I2148">
        <v>1.5686</v>
      </c>
      <c r="J2148">
        <v>2.1398000000000001</v>
      </c>
      <c r="K2148">
        <v>62.077599999999997</v>
      </c>
    </row>
    <row r="2149" spans="1:11" hidden="1" x14ac:dyDescent="0.2">
      <c r="A2149" t="str">
        <f t="shared" si="33"/>
        <v/>
      </c>
      <c r="B2149" s="1">
        <v>39532</v>
      </c>
      <c r="C2149">
        <v>1.5649</v>
      </c>
      <c r="D2149">
        <v>0.77995000000000003</v>
      </c>
      <c r="E2149">
        <v>1.573</v>
      </c>
      <c r="F2149">
        <v>11.0251</v>
      </c>
      <c r="G2149">
        <v>1.7049000000000001</v>
      </c>
      <c r="H2149">
        <v>156.47</v>
      </c>
      <c r="I2149">
        <v>1.5905499999999999</v>
      </c>
      <c r="J2149">
        <v>2.16</v>
      </c>
      <c r="K2149">
        <v>62.584299999999999</v>
      </c>
    </row>
    <row r="2150" spans="1:11" hidden="1" x14ac:dyDescent="0.2">
      <c r="A2150" t="str">
        <f t="shared" si="33"/>
        <v/>
      </c>
      <c r="B2150" s="1">
        <v>39533</v>
      </c>
      <c r="C2150">
        <v>1.5844</v>
      </c>
      <c r="D2150">
        <v>0.78868000000000005</v>
      </c>
      <c r="E2150">
        <v>1.5664</v>
      </c>
      <c r="F2150">
        <v>11.1388</v>
      </c>
      <c r="G2150">
        <v>1.7217</v>
      </c>
      <c r="H2150">
        <v>157.1</v>
      </c>
      <c r="I2150">
        <v>1.6125499999999999</v>
      </c>
      <c r="J2150">
        <v>2.1844000000000001</v>
      </c>
      <c r="K2150">
        <v>63.605800000000002</v>
      </c>
    </row>
    <row r="2151" spans="1:11" hidden="1" x14ac:dyDescent="0.2">
      <c r="A2151" t="str">
        <f t="shared" si="33"/>
        <v/>
      </c>
      <c r="B2151" s="1">
        <v>39534</v>
      </c>
      <c r="C2151">
        <v>1.5778000000000001</v>
      </c>
      <c r="D2151">
        <v>0.78600000000000003</v>
      </c>
      <c r="E2151">
        <v>1.5684</v>
      </c>
      <c r="F2151">
        <v>11.0617</v>
      </c>
      <c r="G2151">
        <v>1.7171000000000001</v>
      </c>
      <c r="H2151">
        <v>157.18</v>
      </c>
      <c r="I2151">
        <v>1.6072</v>
      </c>
      <c r="J2151">
        <v>2.1756000000000002</v>
      </c>
      <c r="K2151">
        <v>63.194099999999999</v>
      </c>
    </row>
    <row r="2152" spans="1:11" hidden="1" x14ac:dyDescent="0.2">
      <c r="A2152" t="str">
        <f t="shared" si="33"/>
        <v/>
      </c>
      <c r="B2152" s="1">
        <v>39535</v>
      </c>
      <c r="C2152">
        <v>1.5794999999999999</v>
      </c>
      <c r="D2152">
        <v>0.79159999999999997</v>
      </c>
      <c r="E2152">
        <v>1.5714999999999999</v>
      </c>
      <c r="F2152">
        <v>11.0762</v>
      </c>
      <c r="G2152">
        <v>1.72115</v>
      </c>
      <c r="H2152">
        <v>156.72</v>
      </c>
      <c r="I2152">
        <v>1.6149500000000001</v>
      </c>
      <c r="J2152">
        <v>2.1797</v>
      </c>
      <c r="K2152">
        <v>62.868000000000002</v>
      </c>
    </row>
    <row r="2153" spans="1:11" hidden="1" x14ac:dyDescent="0.2">
      <c r="A2153" t="str">
        <f t="shared" si="33"/>
        <v/>
      </c>
      <c r="B2153" s="1">
        <v>39538</v>
      </c>
      <c r="C2153">
        <v>1.5787</v>
      </c>
      <c r="D2153">
        <v>0.79569999999999996</v>
      </c>
      <c r="E2153">
        <v>1.5676000000000001</v>
      </c>
      <c r="F2153">
        <v>11.069900000000001</v>
      </c>
      <c r="G2153">
        <v>1.7285999999999999</v>
      </c>
      <c r="H2153">
        <v>157.37</v>
      </c>
      <c r="I2153">
        <v>1.6184000000000001</v>
      </c>
      <c r="J2153">
        <v>2.1714000000000002</v>
      </c>
      <c r="K2153">
        <v>63.3217</v>
      </c>
    </row>
    <row r="2154" spans="1:11" x14ac:dyDescent="0.2">
      <c r="A2154" t="str">
        <f t="shared" si="33"/>
        <v>Monatswechsel</v>
      </c>
      <c r="B2154" s="1">
        <v>39539</v>
      </c>
      <c r="C2154">
        <v>1.5612999999999999</v>
      </c>
      <c r="D2154">
        <v>0.79</v>
      </c>
      <c r="E2154">
        <v>1.5804499999999999</v>
      </c>
      <c r="F2154">
        <v>10.9472</v>
      </c>
      <c r="G2154">
        <v>1.7204999999999999</v>
      </c>
      <c r="H2154">
        <v>158.94</v>
      </c>
      <c r="I2154">
        <v>1.5944</v>
      </c>
      <c r="J2154">
        <v>2.1507999999999998</v>
      </c>
      <c r="K2154">
        <v>62.217799999999997</v>
      </c>
    </row>
    <row r="2155" spans="1:11" hidden="1" x14ac:dyDescent="0.2">
      <c r="A2155" t="str">
        <f t="shared" si="33"/>
        <v/>
      </c>
      <c r="B2155" s="1">
        <v>39540</v>
      </c>
      <c r="C2155">
        <v>1.5685</v>
      </c>
      <c r="D2155">
        <v>0.78900000000000003</v>
      </c>
      <c r="E2155">
        <v>1.5819000000000001</v>
      </c>
      <c r="F2155">
        <v>11.0084</v>
      </c>
      <c r="G2155">
        <v>1.7152000000000001</v>
      </c>
      <c r="H2155">
        <v>160.51</v>
      </c>
      <c r="I2155">
        <v>1.59355</v>
      </c>
      <c r="J2155">
        <v>2.1621999999999999</v>
      </c>
      <c r="K2155">
        <v>62.567500000000003</v>
      </c>
    </row>
    <row r="2156" spans="1:11" hidden="1" x14ac:dyDescent="0.2">
      <c r="A2156" t="str">
        <f t="shared" si="33"/>
        <v/>
      </c>
      <c r="B2156" s="1">
        <v>39541</v>
      </c>
      <c r="C2156">
        <v>1.5683</v>
      </c>
      <c r="D2156">
        <v>0.7853</v>
      </c>
      <c r="E2156">
        <v>1.5828</v>
      </c>
      <c r="F2156">
        <v>11.0022</v>
      </c>
      <c r="G2156">
        <v>1.7113</v>
      </c>
      <c r="H2156">
        <v>160.35</v>
      </c>
      <c r="I2156">
        <v>1.5752999999999999</v>
      </c>
      <c r="J2156">
        <v>2.1696</v>
      </c>
      <c r="K2156">
        <v>62.618200000000002</v>
      </c>
    </row>
    <row r="2157" spans="1:11" hidden="1" x14ac:dyDescent="0.2">
      <c r="A2157" t="str">
        <f t="shared" si="33"/>
        <v/>
      </c>
      <c r="B2157" s="1">
        <v>39542</v>
      </c>
      <c r="C2157">
        <v>1.5736000000000001</v>
      </c>
      <c r="D2157">
        <v>0.78925000000000001</v>
      </c>
      <c r="E2157">
        <v>1.5828</v>
      </c>
      <c r="F2157">
        <v>11.040800000000001</v>
      </c>
      <c r="G2157">
        <v>1.7050000000000001</v>
      </c>
      <c r="H2157">
        <v>159.66999999999999</v>
      </c>
      <c r="I2157">
        <v>1.5868</v>
      </c>
      <c r="J2157">
        <v>2.1711</v>
      </c>
      <c r="K2157">
        <v>62.892899999999997</v>
      </c>
    </row>
    <row r="2158" spans="1:11" hidden="1" x14ac:dyDescent="0.2">
      <c r="A2158" t="str">
        <f t="shared" si="33"/>
        <v/>
      </c>
      <c r="B2158" s="1">
        <v>39545</v>
      </c>
      <c r="C2158">
        <v>1.571</v>
      </c>
      <c r="D2158">
        <v>0.78969999999999996</v>
      </c>
      <c r="E2158">
        <v>1.5913999999999999</v>
      </c>
      <c r="F2158">
        <v>10.9994</v>
      </c>
      <c r="G2158">
        <v>1.6966000000000001</v>
      </c>
      <c r="H2158">
        <v>160.86000000000001</v>
      </c>
      <c r="I2158">
        <v>1.5929500000000001</v>
      </c>
      <c r="J2158">
        <v>2.1682999999999999</v>
      </c>
      <c r="K2158">
        <v>62.714300000000001</v>
      </c>
    </row>
    <row r="2159" spans="1:11" hidden="1" x14ac:dyDescent="0.2">
      <c r="A2159" t="str">
        <f t="shared" si="33"/>
        <v/>
      </c>
      <c r="B2159" s="1">
        <v>39546</v>
      </c>
      <c r="C2159">
        <v>1.5710999999999999</v>
      </c>
      <c r="D2159">
        <v>0.79759999999999998</v>
      </c>
      <c r="E2159">
        <v>1.593</v>
      </c>
      <c r="F2159">
        <v>11.000299999999999</v>
      </c>
      <c r="G2159">
        <v>1.6858</v>
      </c>
      <c r="H2159">
        <v>161.26</v>
      </c>
      <c r="I2159">
        <v>1.5918000000000001</v>
      </c>
      <c r="J2159">
        <v>2.1657999999999999</v>
      </c>
      <c r="K2159">
        <v>62.836300000000001</v>
      </c>
    </row>
    <row r="2160" spans="1:11" hidden="1" x14ac:dyDescent="0.2">
      <c r="A2160" t="str">
        <f t="shared" si="33"/>
        <v/>
      </c>
      <c r="B2160" s="1">
        <v>39547</v>
      </c>
      <c r="C2160">
        <v>1.583</v>
      </c>
      <c r="D2160">
        <v>0.80088000000000004</v>
      </c>
      <c r="E2160">
        <v>1.5859000000000001</v>
      </c>
      <c r="F2160">
        <v>11.0844</v>
      </c>
      <c r="G2160">
        <v>1.7044999999999999</v>
      </c>
      <c r="H2160">
        <v>161.04</v>
      </c>
      <c r="I2160">
        <v>1.61185</v>
      </c>
      <c r="J2160">
        <v>2.1789000000000001</v>
      </c>
      <c r="K2160">
        <v>63.339799999999997</v>
      </c>
    </row>
    <row r="2161" spans="1:11" hidden="1" x14ac:dyDescent="0.2">
      <c r="A2161" t="str">
        <f t="shared" si="33"/>
        <v/>
      </c>
      <c r="B2161" s="1">
        <v>39548</v>
      </c>
      <c r="C2161">
        <v>1.5741000000000001</v>
      </c>
      <c r="D2161">
        <v>0.79859999999999998</v>
      </c>
      <c r="E2161">
        <v>1.5871999999999999</v>
      </c>
      <c r="F2161">
        <v>11.0062</v>
      </c>
      <c r="G2161">
        <v>1.6887000000000001</v>
      </c>
      <c r="H2161">
        <v>160.44999999999999</v>
      </c>
      <c r="I2161">
        <v>1.6046</v>
      </c>
      <c r="J2161">
        <v>2.1354000000000002</v>
      </c>
      <c r="K2161">
        <v>62.708199999999998</v>
      </c>
    </row>
    <row r="2162" spans="1:11" hidden="1" x14ac:dyDescent="0.2">
      <c r="A2162" t="str">
        <f t="shared" si="33"/>
        <v/>
      </c>
      <c r="B2162" s="1">
        <v>39549</v>
      </c>
      <c r="C2162">
        <v>1.5805</v>
      </c>
      <c r="D2162">
        <v>0.80293000000000003</v>
      </c>
      <c r="E2162">
        <v>1.5814999999999999</v>
      </c>
      <c r="F2162">
        <v>11.0785</v>
      </c>
      <c r="G2162">
        <v>1.7029000000000001</v>
      </c>
      <c r="H2162">
        <v>159.30000000000001</v>
      </c>
      <c r="I2162">
        <v>1.6168499999999999</v>
      </c>
      <c r="J2162">
        <v>2.1444000000000001</v>
      </c>
      <c r="K2162">
        <v>62.985900000000001</v>
      </c>
    </row>
    <row r="2163" spans="1:11" hidden="1" x14ac:dyDescent="0.2">
      <c r="A2163" t="str">
        <f t="shared" si="33"/>
        <v/>
      </c>
      <c r="B2163" s="1">
        <v>39552</v>
      </c>
      <c r="C2163">
        <v>1.5831</v>
      </c>
      <c r="D2163">
        <v>0.8</v>
      </c>
      <c r="E2163">
        <v>1.5810999999999999</v>
      </c>
      <c r="F2163">
        <v>11.0801</v>
      </c>
      <c r="G2163">
        <v>1.7077</v>
      </c>
      <c r="H2163">
        <v>160.02000000000001</v>
      </c>
      <c r="I2163">
        <v>1.6125</v>
      </c>
      <c r="J2163">
        <v>2.1490999999999998</v>
      </c>
      <c r="K2163">
        <v>63.292299999999997</v>
      </c>
    </row>
    <row r="2164" spans="1:11" hidden="1" x14ac:dyDescent="0.2">
      <c r="A2164" t="str">
        <f t="shared" si="33"/>
        <v/>
      </c>
      <c r="B2164" s="1">
        <v>39553</v>
      </c>
      <c r="C2164">
        <v>1.5788</v>
      </c>
      <c r="D2164">
        <v>0.80425000000000002</v>
      </c>
      <c r="E2164">
        <v>1.5889</v>
      </c>
      <c r="F2164">
        <v>11.0405</v>
      </c>
      <c r="G2164">
        <v>1.70313</v>
      </c>
      <c r="H2164">
        <v>160.77000000000001</v>
      </c>
      <c r="I2164">
        <v>1.6073</v>
      </c>
      <c r="J2164">
        <v>2.1431</v>
      </c>
      <c r="K2164">
        <v>62.895400000000002</v>
      </c>
    </row>
    <row r="2165" spans="1:11" hidden="1" x14ac:dyDescent="0.2">
      <c r="A2165" t="str">
        <f t="shared" si="33"/>
        <v/>
      </c>
      <c r="B2165" s="1">
        <v>39554</v>
      </c>
      <c r="C2165">
        <v>1.5947</v>
      </c>
      <c r="D2165">
        <v>0.8085</v>
      </c>
      <c r="E2165">
        <v>1.5952</v>
      </c>
      <c r="F2165">
        <v>11.149800000000001</v>
      </c>
      <c r="G2165">
        <v>1.6967000000000001</v>
      </c>
      <c r="H2165">
        <v>162.38999999999999</v>
      </c>
      <c r="I2165">
        <v>1.5959000000000001</v>
      </c>
      <c r="J2165">
        <v>2.1549</v>
      </c>
      <c r="K2165">
        <v>63.708300000000001</v>
      </c>
    </row>
    <row r="2166" spans="1:11" hidden="1" x14ac:dyDescent="0.2">
      <c r="A2166" t="str">
        <f t="shared" si="33"/>
        <v/>
      </c>
      <c r="B2166" s="1">
        <v>39555</v>
      </c>
      <c r="C2166">
        <v>1.5907</v>
      </c>
      <c r="D2166">
        <v>0.79859999999999998</v>
      </c>
      <c r="E2166">
        <v>1.6005</v>
      </c>
      <c r="F2166">
        <v>11.0953</v>
      </c>
      <c r="G2166">
        <v>1.69645</v>
      </c>
      <c r="H2166">
        <v>162.94999999999999</v>
      </c>
      <c r="I2166">
        <v>1.6072</v>
      </c>
      <c r="J2166">
        <v>2.1484999999999999</v>
      </c>
      <c r="K2166">
        <v>63.286000000000001</v>
      </c>
    </row>
    <row r="2167" spans="1:11" hidden="1" x14ac:dyDescent="0.2">
      <c r="A2167" t="str">
        <f t="shared" si="33"/>
        <v/>
      </c>
      <c r="B2167" s="1">
        <v>39556</v>
      </c>
      <c r="C2167">
        <v>1.5814999999999999</v>
      </c>
      <c r="D2167">
        <v>0.79149999999999998</v>
      </c>
      <c r="E2167">
        <v>1.6102000000000001</v>
      </c>
      <c r="F2167">
        <v>11.0609</v>
      </c>
      <c r="G2167">
        <v>1.6912</v>
      </c>
      <c r="H2167">
        <v>163.9</v>
      </c>
      <c r="I2167">
        <v>1.5880000000000001</v>
      </c>
      <c r="J2167">
        <v>2.1425000000000001</v>
      </c>
      <c r="K2167">
        <v>63.018799999999999</v>
      </c>
    </row>
    <row r="2168" spans="1:11" hidden="1" x14ac:dyDescent="0.2">
      <c r="A2168" t="str">
        <f t="shared" si="33"/>
        <v/>
      </c>
      <c r="B2168" s="1">
        <v>39559</v>
      </c>
      <c r="C2168">
        <v>1.591</v>
      </c>
      <c r="D2168">
        <v>0.80330000000000001</v>
      </c>
      <c r="E2168">
        <v>1.6048</v>
      </c>
      <c r="F2168">
        <v>11.138400000000001</v>
      </c>
      <c r="G2168">
        <v>1.6871499999999999</v>
      </c>
      <c r="H2168">
        <v>164.31</v>
      </c>
      <c r="I2168">
        <v>1.59785</v>
      </c>
      <c r="J2168">
        <v>2.1514000000000002</v>
      </c>
      <c r="K2168">
        <v>63.441099999999999</v>
      </c>
    </row>
    <row r="2169" spans="1:11" hidden="1" x14ac:dyDescent="0.2">
      <c r="A2169" t="str">
        <f t="shared" si="33"/>
        <v/>
      </c>
      <c r="B2169" s="1">
        <v>39560</v>
      </c>
      <c r="C2169">
        <v>1.599</v>
      </c>
      <c r="D2169">
        <v>0.8014</v>
      </c>
      <c r="E2169">
        <v>1.6042000000000001</v>
      </c>
      <c r="F2169">
        <v>11.1761</v>
      </c>
      <c r="G2169">
        <v>1.6923999999999999</v>
      </c>
      <c r="H2169">
        <v>164.74</v>
      </c>
      <c r="I2169">
        <v>1.6120000000000001</v>
      </c>
      <c r="J2169">
        <v>2.1585000000000001</v>
      </c>
      <c r="K2169">
        <v>63.868000000000002</v>
      </c>
    </row>
    <row r="2170" spans="1:11" hidden="1" x14ac:dyDescent="0.2">
      <c r="A2170" t="str">
        <f t="shared" si="33"/>
        <v/>
      </c>
      <c r="B2170" s="1">
        <v>39561</v>
      </c>
      <c r="C2170">
        <v>1.5888</v>
      </c>
      <c r="D2170">
        <v>0.80210000000000004</v>
      </c>
      <c r="E2170">
        <v>1.6126</v>
      </c>
      <c r="F2170">
        <v>11.093</v>
      </c>
      <c r="G2170">
        <v>1.6732</v>
      </c>
      <c r="H2170">
        <v>164.26</v>
      </c>
      <c r="I2170">
        <v>1.6154999999999999</v>
      </c>
      <c r="J2170">
        <v>2.1450999999999998</v>
      </c>
      <c r="K2170">
        <v>63.563499999999998</v>
      </c>
    </row>
    <row r="2171" spans="1:11" hidden="1" x14ac:dyDescent="0.2">
      <c r="A2171" t="str">
        <f t="shared" si="33"/>
        <v/>
      </c>
      <c r="B2171" s="1">
        <v>39562</v>
      </c>
      <c r="C2171">
        <v>1.5681</v>
      </c>
      <c r="D2171">
        <v>0.79435</v>
      </c>
      <c r="E2171">
        <v>1.6231</v>
      </c>
      <c r="F2171">
        <v>10.959199999999999</v>
      </c>
      <c r="G2171">
        <v>1.66835</v>
      </c>
      <c r="H2171">
        <v>163.38</v>
      </c>
      <c r="I2171">
        <v>1.59015</v>
      </c>
      <c r="J2171">
        <v>2.1294</v>
      </c>
      <c r="K2171">
        <v>62.971200000000003</v>
      </c>
    </row>
    <row r="2172" spans="1:11" hidden="1" x14ac:dyDescent="0.2">
      <c r="A2172" t="str">
        <f t="shared" si="33"/>
        <v/>
      </c>
      <c r="B2172" s="1">
        <v>39563</v>
      </c>
      <c r="C2172">
        <v>1.5628</v>
      </c>
      <c r="D2172">
        <v>0.78620000000000001</v>
      </c>
      <c r="E2172">
        <v>1.6165</v>
      </c>
      <c r="F2172">
        <v>10.9552</v>
      </c>
      <c r="G2172">
        <v>1.6739999999999999</v>
      </c>
      <c r="H2172">
        <v>163.1</v>
      </c>
      <c r="I2172">
        <v>1.58345</v>
      </c>
      <c r="J2172">
        <v>2.1271</v>
      </c>
      <c r="K2172">
        <v>62.730800000000002</v>
      </c>
    </row>
    <row r="2173" spans="1:11" hidden="1" x14ac:dyDescent="0.2">
      <c r="A2173" t="str">
        <f t="shared" si="33"/>
        <v/>
      </c>
      <c r="B2173" s="1">
        <v>39566</v>
      </c>
      <c r="C2173">
        <v>1.5656000000000001</v>
      </c>
      <c r="D2173">
        <v>0.78608</v>
      </c>
      <c r="E2173">
        <v>1.6184000000000001</v>
      </c>
      <c r="F2173">
        <v>10.9621</v>
      </c>
      <c r="G2173">
        <v>1.6672</v>
      </c>
      <c r="H2173">
        <v>163.08000000000001</v>
      </c>
      <c r="I2173">
        <v>1.5849</v>
      </c>
      <c r="J2173">
        <v>2.13</v>
      </c>
      <c r="K2173">
        <v>62.956800000000001</v>
      </c>
    </row>
    <row r="2174" spans="1:11" hidden="1" x14ac:dyDescent="0.2">
      <c r="A2174" t="str">
        <f t="shared" si="33"/>
        <v/>
      </c>
      <c r="B2174" s="1">
        <v>39567</v>
      </c>
      <c r="C2174">
        <v>1.5570999999999999</v>
      </c>
      <c r="D2174">
        <v>0.79049999999999998</v>
      </c>
      <c r="E2174">
        <v>1.6154999999999999</v>
      </c>
      <c r="F2174">
        <v>10.876899999999999</v>
      </c>
      <c r="G2174">
        <v>1.6671</v>
      </c>
      <c r="H2174">
        <v>161.93</v>
      </c>
      <c r="I2174">
        <v>1.5765</v>
      </c>
      <c r="J2174">
        <v>2.1187</v>
      </c>
      <c r="K2174">
        <v>62.755099999999999</v>
      </c>
    </row>
    <row r="2175" spans="1:11" hidden="1" x14ac:dyDescent="0.2">
      <c r="A2175" t="str">
        <f t="shared" si="33"/>
        <v/>
      </c>
      <c r="B2175" s="1">
        <v>39568</v>
      </c>
      <c r="C2175">
        <v>1.5621</v>
      </c>
      <c r="D2175">
        <v>0.78620000000000001</v>
      </c>
      <c r="E2175">
        <v>1.6160000000000001</v>
      </c>
      <c r="F2175">
        <v>10.915900000000001</v>
      </c>
      <c r="G2175">
        <v>1.6557999999999999</v>
      </c>
      <c r="H2175">
        <v>162.21</v>
      </c>
      <c r="I2175">
        <v>1.5742</v>
      </c>
      <c r="J2175">
        <v>2.1173999999999999</v>
      </c>
      <c r="K2175">
        <v>63.253399999999999</v>
      </c>
    </row>
    <row r="2176" spans="1:11" x14ac:dyDescent="0.2">
      <c r="A2176" t="str">
        <f t="shared" si="33"/>
        <v>Monatswechsel</v>
      </c>
      <c r="B2176" s="1">
        <v>39569</v>
      </c>
      <c r="C2176">
        <v>1.5472999999999999</v>
      </c>
      <c r="D2176">
        <v>0.78342999999999996</v>
      </c>
      <c r="E2176">
        <v>1.6221000000000001</v>
      </c>
      <c r="F2176">
        <v>10.8125</v>
      </c>
      <c r="G2176">
        <v>1.6573</v>
      </c>
      <c r="H2176">
        <v>161.52000000000001</v>
      </c>
      <c r="I2176">
        <v>1.5778000000000001</v>
      </c>
      <c r="J2176">
        <v>2.1065999999999998</v>
      </c>
      <c r="K2176">
        <v>62.607799999999997</v>
      </c>
    </row>
    <row r="2177" spans="1:11" hidden="1" x14ac:dyDescent="0.2">
      <c r="A2177" t="str">
        <f t="shared" si="33"/>
        <v/>
      </c>
      <c r="B2177" s="1">
        <v>39570</v>
      </c>
      <c r="C2177">
        <v>1.5423</v>
      </c>
      <c r="D2177">
        <v>0.78212999999999999</v>
      </c>
      <c r="E2177">
        <v>1.6305000000000001</v>
      </c>
      <c r="F2177">
        <v>10.7768</v>
      </c>
      <c r="G2177">
        <v>1.64985</v>
      </c>
      <c r="H2177">
        <v>162.5</v>
      </c>
      <c r="I2177">
        <v>1.5720000000000001</v>
      </c>
      <c r="J2177">
        <v>2.1029</v>
      </c>
      <c r="K2177">
        <v>62.725299999999997</v>
      </c>
    </row>
    <row r="2178" spans="1:11" hidden="1" x14ac:dyDescent="0.2">
      <c r="A2178" t="str">
        <f t="shared" si="33"/>
        <v/>
      </c>
      <c r="B2178" s="1">
        <v>39573</v>
      </c>
      <c r="C2178">
        <v>1.5495000000000001</v>
      </c>
      <c r="D2178">
        <v>0.78559999999999997</v>
      </c>
      <c r="E2178">
        <v>1.6324000000000001</v>
      </c>
      <c r="F2178">
        <v>10.8285</v>
      </c>
      <c r="G2178">
        <v>1.6362000000000001</v>
      </c>
      <c r="H2178">
        <v>162.4</v>
      </c>
      <c r="I2178">
        <v>1.5688</v>
      </c>
      <c r="J2178">
        <v>2.1055000000000001</v>
      </c>
      <c r="K2178">
        <v>63.006700000000002</v>
      </c>
    </row>
    <row r="2179" spans="1:11" hidden="1" x14ac:dyDescent="0.2">
      <c r="A2179" t="str">
        <f t="shared" si="33"/>
        <v/>
      </c>
      <c r="B2179" s="1">
        <v>39574</v>
      </c>
      <c r="C2179">
        <v>1.5530999999999999</v>
      </c>
      <c r="D2179">
        <v>0.78680000000000005</v>
      </c>
      <c r="E2179">
        <v>1.6337999999999999</v>
      </c>
      <c r="F2179">
        <v>10.8527</v>
      </c>
      <c r="G2179">
        <v>1.635</v>
      </c>
      <c r="H2179">
        <v>162.68</v>
      </c>
      <c r="I2179">
        <v>1.5566</v>
      </c>
      <c r="J2179">
        <v>2.1091000000000002</v>
      </c>
      <c r="K2179">
        <v>63.603499999999997</v>
      </c>
    </row>
    <row r="2180" spans="1:11" hidden="1" x14ac:dyDescent="0.2">
      <c r="A2180" t="str">
        <f t="shared" ref="A2180:A2243" si="34">IF(OR(MONTH(B2180)&gt;MONTH(B2179),YEAR(B2180)&gt;YEAR(B2179)),"Monatswechsel","")</f>
        <v/>
      </c>
      <c r="B2180" s="1">
        <v>39575</v>
      </c>
      <c r="C2180">
        <v>1.5390999999999999</v>
      </c>
      <c r="D2180">
        <v>0.78779999999999994</v>
      </c>
      <c r="E2180">
        <v>1.6242000000000001</v>
      </c>
      <c r="F2180">
        <v>10.7559</v>
      </c>
      <c r="G2180">
        <v>1.6335</v>
      </c>
      <c r="H2180">
        <v>161.19999999999999</v>
      </c>
      <c r="I2180">
        <v>1.5531999999999999</v>
      </c>
      <c r="J2180">
        <v>2.1015000000000001</v>
      </c>
      <c r="K2180">
        <v>63.823500000000003</v>
      </c>
    </row>
    <row r="2181" spans="1:11" hidden="1" x14ac:dyDescent="0.2">
      <c r="A2181" t="str">
        <f t="shared" si="34"/>
        <v/>
      </c>
      <c r="B2181" s="1">
        <v>39576</v>
      </c>
      <c r="C2181">
        <v>1.5391999999999999</v>
      </c>
      <c r="D2181">
        <v>0.78749999999999998</v>
      </c>
      <c r="E2181">
        <v>1.61775</v>
      </c>
      <c r="F2181">
        <v>10.7819</v>
      </c>
      <c r="G2181">
        <v>1.6307</v>
      </c>
      <c r="H2181">
        <v>159.65</v>
      </c>
      <c r="I2181">
        <v>1.5652999999999999</v>
      </c>
      <c r="J2181">
        <v>2.1137999999999999</v>
      </c>
      <c r="K2181">
        <v>64.277000000000001</v>
      </c>
    </row>
    <row r="2182" spans="1:11" hidden="1" x14ac:dyDescent="0.2">
      <c r="A2182" t="str">
        <f t="shared" si="34"/>
        <v/>
      </c>
      <c r="B2182" s="1">
        <v>39577</v>
      </c>
      <c r="C2182">
        <v>1.5481</v>
      </c>
      <c r="D2182">
        <v>0.79220000000000002</v>
      </c>
      <c r="E2182">
        <v>1.6113999999999999</v>
      </c>
      <c r="F2182">
        <v>10.8171</v>
      </c>
      <c r="G2182">
        <v>1.6398999999999999</v>
      </c>
      <c r="H2182">
        <v>159.18</v>
      </c>
      <c r="I2182">
        <v>1.5558000000000001</v>
      </c>
      <c r="J2182">
        <v>2.1103999999999998</v>
      </c>
      <c r="K2182">
        <v>64.350300000000004</v>
      </c>
    </row>
    <row r="2183" spans="1:11" hidden="1" x14ac:dyDescent="0.2">
      <c r="A2183" t="str">
        <f t="shared" si="34"/>
        <v/>
      </c>
      <c r="B2183" s="1">
        <v>39580</v>
      </c>
      <c r="C2183">
        <v>1.5551999999999999</v>
      </c>
      <c r="D2183">
        <v>0.79410000000000003</v>
      </c>
      <c r="E2183">
        <v>1.6228</v>
      </c>
      <c r="F2183">
        <v>10.868</v>
      </c>
      <c r="G2183">
        <v>1.6406000000000001</v>
      </c>
      <c r="H2183">
        <v>161.35</v>
      </c>
      <c r="I2183">
        <v>1.5619000000000001</v>
      </c>
      <c r="J2183">
        <v>2.1202999999999999</v>
      </c>
      <c r="K2183">
        <v>65.120400000000004</v>
      </c>
    </row>
    <row r="2184" spans="1:11" hidden="1" x14ac:dyDescent="0.2">
      <c r="A2184" t="str">
        <f t="shared" si="34"/>
        <v/>
      </c>
      <c r="B2184" s="1">
        <v>39581</v>
      </c>
      <c r="C2184">
        <v>1.5472999999999999</v>
      </c>
      <c r="D2184">
        <v>0.79520000000000002</v>
      </c>
      <c r="E2184">
        <v>1.629</v>
      </c>
      <c r="F2184">
        <v>10.814299999999999</v>
      </c>
      <c r="G2184">
        <v>1.6448499999999999</v>
      </c>
      <c r="H2184">
        <v>162.09</v>
      </c>
      <c r="I2184">
        <v>1.5528999999999999</v>
      </c>
      <c r="J2184">
        <v>2.1212</v>
      </c>
      <c r="K2184">
        <v>65.269300000000001</v>
      </c>
    </row>
    <row r="2185" spans="1:11" hidden="1" x14ac:dyDescent="0.2">
      <c r="A2185" t="str">
        <f t="shared" si="34"/>
        <v/>
      </c>
      <c r="B2185" s="1">
        <v>39582</v>
      </c>
      <c r="C2185">
        <v>1.5471999999999999</v>
      </c>
      <c r="D2185">
        <v>0.79469999999999996</v>
      </c>
      <c r="E2185">
        <v>1.6315</v>
      </c>
      <c r="F2185">
        <v>10.819599999999999</v>
      </c>
      <c r="G2185">
        <v>1.65585</v>
      </c>
      <c r="H2185">
        <v>162.46</v>
      </c>
      <c r="I2185">
        <v>1.5527500000000001</v>
      </c>
      <c r="J2185">
        <v>2.1333000000000002</v>
      </c>
      <c r="K2185">
        <v>65.605500000000006</v>
      </c>
    </row>
    <row r="2186" spans="1:11" hidden="1" x14ac:dyDescent="0.2">
      <c r="A2186" t="str">
        <f t="shared" si="34"/>
        <v/>
      </c>
      <c r="B2186" s="1">
        <v>39583</v>
      </c>
      <c r="C2186">
        <v>1.5447</v>
      </c>
      <c r="D2186">
        <v>0.79315000000000002</v>
      </c>
      <c r="E2186">
        <v>1.6329</v>
      </c>
      <c r="F2186">
        <v>10.805300000000001</v>
      </c>
      <c r="G2186">
        <v>1.6424000000000001</v>
      </c>
      <c r="H2186">
        <v>161.75</v>
      </c>
      <c r="I2186">
        <v>1.5441</v>
      </c>
      <c r="J2186">
        <v>2.1255000000000002</v>
      </c>
      <c r="K2186">
        <v>65.715800000000002</v>
      </c>
    </row>
    <row r="2187" spans="1:11" hidden="1" x14ac:dyDescent="0.2">
      <c r="A2187" t="str">
        <f t="shared" si="34"/>
        <v/>
      </c>
      <c r="B2187" s="1">
        <v>39584</v>
      </c>
      <c r="C2187">
        <v>1.5575000000000001</v>
      </c>
      <c r="D2187">
        <v>0.7954</v>
      </c>
      <c r="E2187">
        <v>1.63205</v>
      </c>
      <c r="F2187">
        <v>10.887499999999999</v>
      </c>
      <c r="G2187">
        <v>1.6292500000000001</v>
      </c>
      <c r="H2187">
        <v>162.1</v>
      </c>
      <c r="I2187">
        <v>1.5557000000000001</v>
      </c>
      <c r="J2187">
        <v>2.1295999999999999</v>
      </c>
      <c r="K2187">
        <v>66.2376</v>
      </c>
    </row>
    <row r="2188" spans="1:11" hidden="1" x14ac:dyDescent="0.2">
      <c r="A2188" t="str">
        <f t="shared" si="34"/>
        <v/>
      </c>
      <c r="B2188" s="1">
        <v>39587</v>
      </c>
      <c r="C2188">
        <v>1.5508999999999999</v>
      </c>
      <c r="D2188">
        <v>0.79569999999999996</v>
      </c>
      <c r="E2188">
        <v>1.6328</v>
      </c>
      <c r="F2188">
        <v>10.8141</v>
      </c>
      <c r="G2188">
        <v>1.6264000000000001</v>
      </c>
      <c r="H2188">
        <v>161.79</v>
      </c>
      <c r="I2188">
        <v>1.5370999999999999</v>
      </c>
      <c r="J2188">
        <v>2.1278000000000001</v>
      </c>
      <c r="K2188">
        <v>65.962699999999998</v>
      </c>
    </row>
    <row r="2189" spans="1:11" hidden="1" x14ac:dyDescent="0.2">
      <c r="A2189" t="str">
        <f t="shared" si="34"/>
        <v/>
      </c>
      <c r="B2189" s="1">
        <v>39588</v>
      </c>
      <c r="C2189">
        <v>1.5645</v>
      </c>
      <c r="D2189">
        <v>0.79479999999999995</v>
      </c>
      <c r="E2189">
        <v>1.623</v>
      </c>
      <c r="F2189">
        <v>10.9107</v>
      </c>
      <c r="G2189">
        <v>1.6315999999999999</v>
      </c>
      <c r="H2189">
        <v>162.15</v>
      </c>
      <c r="I2189">
        <v>1.5521</v>
      </c>
      <c r="J2189">
        <v>2.1352000000000002</v>
      </c>
      <c r="K2189">
        <v>66.808400000000006</v>
      </c>
    </row>
    <row r="2190" spans="1:11" hidden="1" x14ac:dyDescent="0.2">
      <c r="A2190" t="str">
        <f t="shared" si="34"/>
        <v/>
      </c>
      <c r="B2190" s="1">
        <v>39589</v>
      </c>
      <c r="C2190">
        <v>1.5793999999999999</v>
      </c>
      <c r="D2190">
        <v>0.8</v>
      </c>
      <c r="E2190">
        <v>1.6188</v>
      </c>
      <c r="F2190">
        <v>10.992100000000001</v>
      </c>
      <c r="G2190">
        <v>1.6408</v>
      </c>
      <c r="H2190">
        <v>162.72</v>
      </c>
      <c r="I2190">
        <v>1.5535000000000001</v>
      </c>
      <c r="J2190">
        <v>2.1425000000000001</v>
      </c>
      <c r="K2190">
        <v>67.866799999999998</v>
      </c>
    </row>
    <row r="2191" spans="1:11" hidden="1" x14ac:dyDescent="0.2">
      <c r="A2191" t="str">
        <f t="shared" si="34"/>
        <v/>
      </c>
      <c r="B2191" s="1">
        <v>39590</v>
      </c>
      <c r="C2191">
        <v>1.5730999999999999</v>
      </c>
      <c r="D2191">
        <v>0.79408000000000001</v>
      </c>
      <c r="E2191">
        <v>1.6211</v>
      </c>
      <c r="F2191">
        <v>10.9206</v>
      </c>
      <c r="G2191">
        <v>1.6456999999999999</v>
      </c>
      <c r="H2191">
        <v>163.69999999999999</v>
      </c>
      <c r="I2191">
        <v>1.5487</v>
      </c>
      <c r="J2191">
        <v>2.1395</v>
      </c>
      <c r="K2191">
        <v>67.288200000000003</v>
      </c>
    </row>
    <row r="2192" spans="1:11" hidden="1" x14ac:dyDescent="0.2">
      <c r="A2192" t="str">
        <f t="shared" si="34"/>
        <v/>
      </c>
      <c r="B2192" s="1">
        <v>39591</v>
      </c>
      <c r="C2192">
        <v>1.5760000000000001</v>
      </c>
      <c r="D2192">
        <v>0.79615000000000002</v>
      </c>
      <c r="E2192">
        <v>1.6137999999999999</v>
      </c>
      <c r="F2192">
        <v>10.94</v>
      </c>
      <c r="G2192">
        <v>1.6424000000000001</v>
      </c>
      <c r="H2192">
        <v>162.91999999999999</v>
      </c>
      <c r="I2192">
        <v>1.5597000000000001</v>
      </c>
      <c r="J2192">
        <v>2.1396999999999999</v>
      </c>
      <c r="K2192">
        <v>67.342500000000001</v>
      </c>
    </row>
    <row r="2193" spans="1:11" hidden="1" x14ac:dyDescent="0.2">
      <c r="A2193" t="str">
        <f t="shared" si="34"/>
        <v/>
      </c>
      <c r="B2193" s="1">
        <v>39594</v>
      </c>
      <c r="C2193">
        <v>1.5768</v>
      </c>
      <c r="D2193">
        <v>0.79530000000000001</v>
      </c>
      <c r="E2193">
        <v>1.6154999999999999</v>
      </c>
      <c r="F2193">
        <v>10.9367</v>
      </c>
      <c r="G2193">
        <v>1.64045</v>
      </c>
      <c r="H2193">
        <v>163.06</v>
      </c>
      <c r="I2193">
        <v>1.5620000000000001</v>
      </c>
      <c r="J2193">
        <v>2.1473</v>
      </c>
      <c r="K2193">
        <v>67.360900000000001</v>
      </c>
    </row>
    <row r="2194" spans="1:11" hidden="1" x14ac:dyDescent="0.2">
      <c r="A2194" t="str">
        <f t="shared" si="34"/>
        <v/>
      </c>
      <c r="B2194" s="1">
        <v>39595</v>
      </c>
      <c r="C2194">
        <v>1.569</v>
      </c>
      <c r="D2194">
        <v>0.79369999999999996</v>
      </c>
      <c r="E2194">
        <v>1.6218999999999999</v>
      </c>
      <c r="F2194">
        <v>10.905200000000001</v>
      </c>
      <c r="G2194">
        <v>1.6366000000000001</v>
      </c>
      <c r="H2194">
        <v>163.55000000000001</v>
      </c>
      <c r="I2194">
        <v>1.5590999999999999</v>
      </c>
      <c r="J2194">
        <v>2.1393</v>
      </c>
      <c r="K2194">
        <v>67.165300000000002</v>
      </c>
    </row>
    <row r="2195" spans="1:11" hidden="1" x14ac:dyDescent="0.2">
      <c r="A2195" t="str">
        <f t="shared" si="34"/>
        <v/>
      </c>
      <c r="B2195" s="1">
        <v>39596</v>
      </c>
      <c r="C2195">
        <v>1.5634999999999999</v>
      </c>
      <c r="D2195">
        <v>0.78905000000000003</v>
      </c>
      <c r="E2195">
        <v>1.6229</v>
      </c>
      <c r="F2195">
        <v>10.861000000000001</v>
      </c>
      <c r="G2195">
        <v>1.6234</v>
      </c>
      <c r="H2195">
        <v>163.69999999999999</v>
      </c>
      <c r="I2195">
        <v>1.5479000000000001</v>
      </c>
      <c r="J2195">
        <v>2.1326000000000001</v>
      </c>
      <c r="K2195">
        <v>66.876599999999996</v>
      </c>
    </row>
    <row r="2196" spans="1:11" hidden="1" x14ac:dyDescent="0.2">
      <c r="A2196" t="str">
        <f t="shared" si="34"/>
        <v/>
      </c>
      <c r="B2196" s="1">
        <v>39597</v>
      </c>
      <c r="C2196">
        <v>1.5518000000000001</v>
      </c>
      <c r="D2196">
        <v>0.78490000000000004</v>
      </c>
      <c r="E2196">
        <v>1.6283000000000001</v>
      </c>
      <c r="F2196">
        <v>10.7683</v>
      </c>
      <c r="G2196">
        <v>1.62375</v>
      </c>
      <c r="H2196">
        <v>163.66</v>
      </c>
      <c r="I2196">
        <v>1.5324500000000001</v>
      </c>
      <c r="J2196">
        <v>2.1187999999999998</v>
      </c>
      <c r="K2196">
        <v>65.8245</v>
      </c>
    </row>
    <row r="2197" spans="1:11" hidden="1" x14ac:dyDescent="0.2">
      <c r="A2197" t="str">
        <f t="shared" si="34"/>
        <v/>
      </c>
      <c r="B2197" s="1">
        <v>39598</v>
      </c>
      <c r="C2197">
        <v>1.5551999999999999</v>
      </c>
      <c r="D2197">
        <v>0.78439999999999999</v>
      </c>
      <c r="E2197">
        <v>1.6208</v>
      </c>
      <c r="F2197">
        <v>10.796900000000001</v>
      </c>
      <c r="G2197">
        <v>1.6269</v>
      </c>
      <c r="H2197">
        <v>164.1</v>
      </c>
      <c r="I2197">
        <v>1.5445</v>
      </c>
      <c r="J2197">
        <v>2.1179000000000001</v>
      </c>
      <c r="K2197">
        <v>65.540300000000002</v>
      </c>
    </row>
    <row r="2198" spans="1:11" x14ac:dyDescent="0.2">
      <c r="A2198" t="str">
        <f t="shared" si="34"/>
        <v>Monatswechsel</v>
      </c>
      <c r="B2198" s="1">
        <v>39601</v>
      </c>
      <c r="C2198">
        <v>1.5536000000000001</v>
      </c>
      <c r="D2198">
        <v>0.78974999999999995</v>
      </c>
      <c r="E2198">
        <v>1.6116999999999999</v>
      </c>
      <c r="F2198">
        <v>10.771100000000001</v>
      </c>
      <c r="G2198">
        <v>1.6262000000000001</v>
      </c>
      <c r="H2198">
        <v>162.24</v>
      </c>
      <c r="I2198">
        <v>1.55545</v>
      </c>
      <c r="J2198">
        <v>2.1172</v>
      </c>
      <c r="K2198">
        <v>65.841499999999996</v>
      </c>
    </row>
    <row r="2199" spans="1:11" hidden="1" x14ac:dyDescent="0.2">
      <c r="A2199" t="str">
        <f t="shared" si="34"/>
        <v/>
      </c>
      <c r="B2199" s="1">
        <v>39602</v>
      </c>
      <c r="C2199">
        <v>1.5444</v>
      </c>
      <c r="D2199">
        <v>0.78649999999999998</v>
      </c>
      <c r="E2199">
        <v>1.6093</v>
      </c>
      <c r="F2199">
        <v>10.694900000000001</v>
      </c>
      <c r="G2199">
        <v>1.621</v>
      </c>
      <c r="H2199">
        <v>162.30000000000001</v>
      </c>
      <c r="I2199">
        <v>1.5579000000000001</v>
      </c>
      <c r="J2199">
        <v>2.1048</v>
      </c>
      <c r="K2199">
        <v>65.667400000000001</v>
      </c>
    </row>
    <row r="2200" spans="1:11" hidden="1" x14ac:dyDescent="0.2">
      <c r="A2200" t="str">
        <f t="shared" si="34"/>
        <v/>
      </c>
      <c r="B2200" s="1">
        <v>39603</v>
      </c>
      <c r="C2200">
        <v>1.5439000000000001</v>
      </c>
      <c r="D2200">
        <v>0.78920000000000001</v>
      </c>
      <c r="E2200">
        <v>1.6091</v>
      </c>
      <c r="F2200">
        <v>10.704800000000001</v>
      </c>
      <c r="G2200">
        <v>1.61185</v>
      </c>
      <c r="H2200">
        <v>162.41</v>
      </c>
      <c r="I2200">
        <v>1.5690500000000001</v>
      </c>
      <c r="J2200">
        <v>2.1080000000000001</v>
      </c>
      <c r="K2200">
        <v>66.259</v>
      </c>
    </row>
    <row r="2201" spans="1:11" hidden="1" x14ac:dyDescent="0.2">
      <c r="A2201" t="str">
        <f t="shared" si="34"/>
        <v/>
      </c>
      <c r="B2201" s="1">
        <v>39604</v>
      </c>
      <c r="C2201">
        <v>1.5591999999999999</v>
      </c>
      <c r="D2201">
        <v>0.79610000000000003</v>
      </c>
      <c r="E2201">
        <v>1.6184000000000001</v>
      </c>
      <c r="F2201">
        <v>10.831</v>
      </c>
      <c r="G2201">
        <v>1.6261000000000001</v>
      </c>
      <c r="H2201">
        <v>165.17</v>
      </c>
      <c r="I2201">
        <v>1.5868500000000001</v>
      </c>
      <c r="J2201">
        <v>2.1280000000000001</v>
      </c>
      <c r="K2201">
        <v>66.998800000000003</v>
      </c>
    </row>
    <row r="2202" spans="1:11" hidden="1" x14ac:dyDescent="0.2">
      <c r="A2202" t="str">
        <f t="shared" si="34"/>
        <v/>
      </c>
      <c r="B2202" s="1">
        <v>39605</v>
      </c>
      <c r="C2202">
        <v>1.5777000000000001</v>
      </c>
      <c r="D2202">
        <v>0.80023</v>
      </c>
      <c r="E2202">
        <v>1.607</v>
      </c>
      <c r="F2202">
        <v>10.9224</v>
      </c>
      <c r="G2202">
        <v>1.6386000000000001</v>
      </c>
      <c r="H2202">
        <v>165.5</v>
      </c>
      <c r="I2202">
        <v>1.6083000000000001</v>
      </c>
      <c r="J2202">
        <v>2.1509</v>
      </c>
      <c r="K2202">
        <v>67.872600000000006</v>
      </c>
    </row>
    <row r="2203" spans="1:11" hidden="1" x14ac:dyDescent="0.2">
      <c r="A2203" t="str">
        <f t="shared" si="34"/>
        <v/>
      </c>
      <c r="B2203" s="1">
        <v>39608</v>
      </c>
      <c r="C2203">
        <v>1.5645</v>
      </c>
      <c r="D2203">
        <v>0.79200000000000004</v>
      </c>
      <c r="E2203">
        <v>1.6053299999999999</v>
      </c>
      <c r="F2203">
        <v>10.8317</v>
      </c>
      <c r="G2203">
        <v>1.6457999999999999</v>
      </c>
      <c r="H2203">
        <v>166.27</v>
      </c>
      <c r="I2203">
        <v>1.601</v>
      </c>
      <c r="J2203">
        <v>2.1362999999999999</v>
      </c>
      <c r="K2203">
        <v>67.230900000000005</v>
      </c>
    </row>
    <row r="2204" spans="1:11" hidden="1" x14ac:dyDescent="0.2">
      <c r="A2204" t="str">
        <f t="shared" si="34"/>
        <v/>
      </c>
      <c r="B2204" s="1">
        <v>39609</v>
      </c>
      <c r="C2204">
        <v>1.5466</v>
      </c>
      <c r="D2204">
        <v>0.7913</v>
      </c>
      <c r="E2204">
        <v>1.6113500000000001</v>
      </c>
      <c r="F2204">
        <v>10.702999999999999</v>
      </c>
      <c r="G2204">
        <v>1.6345000000000001</v>
      </c>
      <c r="H2204">
        <v>166.14</v>
      </c>
      <c r="I2204">
        <v>1.5805</v>
      </c>
      <c r="J2204">
        <v>2.1240000000000001</v>
      </c>
      <c r="K2204">
        <v>66.600899999999996</v>
      </c>
    </row>
    <row r="2205" spans="1:11" hidden="1" x14ac:dyDescent="0.2">
      <c r="A2205" t="str">
        <f t="shared" si="34"/>
        <v/>
      </c>
      <c r="B2205" s="1">
        <v>39610</v>
      </c>
      <c r="C2205">
        <v>1.5549999999999999</v>
      </c>
      <c r="D2205">
        <v>0.79195000000000004</v>
      </c>
      <c r="E2205">
        <v>1.6040000000000001</v>
      </c>
      <c r="F2205">
        <v>10.7568</v>
      </c>
      <c r="G2205">
        <v>1.64185</v>
      </c>
      <c r="H2205">
        <v>166.3</v>
      </c>
      <c r="I2205">
        <v>1.5857000000000001</v>
      </c>
      <c r="J2205">
        <v>2.1318000000000001</v>
      </c>
      <c r="K2205">
        <v>66.580799999999996</v>
      </c>
    </row>
    <row r="2206" spans="1:11" hidden="1" x14ac:dyDescent="0.2">
      <c r="A2206" t="str">
        <f t="shared" si="34"/>
        <v/>
      </c>
      <c r="B2206" s="1">
        <v>39611</v>
      </c>
      <c r="C2206">
        <v>1.5438000000000001</v>
      </c>
      <c r="D2206">
        <v>0.79313</v>
      </c>
      <c r="E2206">
        <v>1.6077999999999999</v>
      </c>
      <c r="F2206">
        <v>10.663600000000001</v>
      </c>
      <c r="G2206">
        <v>1.65215</v>
      </c>
      <c r="H2206">
        <v>166.67</v>
      </c>
      <c r="I2206">
        <v>1.5805</v>
      </c>
      <c r="J2206">
        <v>2.1272000000000002</v>
      </c>
      <c r="K2206">
        <v>66.042500000000004</v>
      </c>
    </row>
    <row r="2207" spans="1:11" hidden="1" x14ac:dyDescent="0.2">
      <c r="A2207" t="str">
        <f t="shared" si="34"/>
        <v/>
      </c>
      <c r="B2207" s="1">
        <v>39612</v>
      </c>
      <c r="C2207">
        <v>1.5377000000000001</v>
      </c>
      <c r="D2207">
        <v>0.78959999999999997</v>
      </c>
      <c r="E2207">
        <v>1.6094999999999999</v>
      </c>
      <c r="F2207">
        <v>10.6157</v>
      </c>
      <c r="G2207">
        <v>1.6375</v>
      </c>
      <c r="H2207">
        <v>166.28</v>
      </c>
      <c r="I2207">
        <v>1.5826</v>
      </c>
      <c r="J2207">
        <v>2.1223999999999998</v>
      </c>
      <c r="K2207">
        <v>65.923000000000002</v>
      </c>
    </row>
    <row r="2208" spans="1:11" hidden="1" x14ac:dyDescent="0.2">
      <c r="A2208" t="str">
        <f t="shared" si="34"/>
        <v/>
      </c>
      <c r="B2208" s="1">
        <v>39615</v>
      </c>
      <c r="C2208">
        <v>1.5476000000000001</v>
      </c>
      <c r="D2208">
        <v>0.78810000000000002</v>
      </c>
      <c r="E2208">
        <v>1.6169</v>
      </c>
      <c r="F2208">
        <v>10.679399999999999</v>
      </c>
      <c r="G2208">
        <v>1.6455</v>
      </c>
      <c r="H2208">
        <v>167.47</v>
      </c>
      <c r="I2208">
        <v>1.5840000000000001</v>
      </c>
      <c r="J2208">
        <v>2.1217000000000001</v>
      </c>
      <c r="K2208">
        <v>66.548900000000003</v>
      </c>
    </row>
    <row r="2209" spans="1:11" hidden="1" x14ac:dyDescent="0.2">
      <c r="A2209" t="str">
        <f t="shared" si="34"/>
        <v/>
      </c>
      <c r="B2209" s="1">
        <v>39616</v>
      </c>
      <c r="C2209">
        <v>1.5509999999999999</v>
      </c>
      <c r="D2209">
        <v>0.79215000000000002</v>
      </c>
      <c r="E2209">
        <v>1.6154999999999999</v>
      </c>
      <c r="F2209">
        <v>10.688599999999999</v>
      </c>
      <c r="G2209">
        <v>1.6431</v>
      </c>
      <c r="H2209">
        <v>167.4</v>
      </c>
      <c r="I2209">
        <v>1.5797000000000001</v>
      </c>
      <c r="J2209">
        <v>2.1193</v>
      </c>
      <c r="K2209">
        <v>66.444800000000001</v>
      </c>
    </row>
    <row r="2210" spans="1:11" hidden="1" x14ac:dyDescent="0.2">
      <c r="A2210" t="str">
        <f t="shared" si="34"/>
        <v/>
      </c>
      <c r="B2210" s="1">
        <v>39617</v>
      </c>
      <c r="C2210">
        <v>1.5533999999999999</v>
      </c>
      <c r="D2210">
        <v>0.79249999999999998</v>
      </c>
      <c r="E2210">
        <v>1.6094999999999999</v>
      </c>
      <c r="F2210">
        <v>10.6907</v>
      </c>
      <c r="G2210">
        <v>1.6398999999999999</v>
      </c>
      <c r="H2210">
        <v>167.55</v>
      </c>
      <c r="I2210">
        <v>1.57975</v>
      </c>
      <c r="J2210">
        <v>2.1259000000000001</v>
      </c>
      <c r="K2210">
        <v>66.749600000000001</v>
      </c>
    </row>
    <row r="2211" spans="1:11" hidden="1" x14ac:dyDescent="0.2">
      <c r="A2211" t="str">
        <f t="shared" si="34"/>
        <v/>
      </c>
      <c r="B2211" s="1">
        <v>39618</v>
      </c>
      <c r="C2211">
        <v>1.5503</v>
      </c>
      <c r="D2211">
        <v>0.78600000000000003</v>
      </c>
      <c r="E2211">
        <v>1.6207</v>
      </c>
      <c r="F2211">
        <v>10.6622</v>
      </c>
      <c r="G2211">
        <v>1.6297999999999999</v>
      </c>
      <c r="H2211">
        <v>167.38</v>
      </c>
      <c r="I2211">
        <v>1.5740000000000001</v>
      </c>
      <c r="J2211">
        <v>2.1221999999999999</v>
      </c>
      <c r="K2211">
        <v>66.631900000000002</v>
      </c>
    </row>
    <row r="2212" spans="1:11" hidden="1" x14ac:dyDescent="0.2">
      <c r="A2212" t="str">
        <f t="shared" si="34"/>
        <v/>
      </c>
      <c r="B2212" s="1">
        <v>39619</v>
      </c>
      <c r="C2212">
        <v>1.5604</v>
      </c>
      <c r="D2212">
        <v>0.78959999999999997</v>
      </c>
      <c r="E2212">
        <v>1.61605</v>
      </c>
      <c r="F2212">
        <v>10.7378</v>
      </c>
      <c r="G2212">
        <v>1.6365499999999999</v>
      </c>
      <c r="H2212">
        <v>167.52</v>
      </c>
      <c r="I2212">
        <v>1.5853999999999999</v>
      </c>
      <c r="J2212">
        <v>2.1286999999999998</v>
      </c>
      <c r="K2212">
        <v>67.266199999999998</v>
      </c>
    </row>
    <row r="2213" spans="1:11" hidden="1" x14ac:dyDescent="0.2">
      <c r="A2213" t="str">
        <f t="shared" si="34"/>
        <v/>
      </c>
      <c r="B2213" s="1">
        <v>39622</v>
      </c>
      <c r="C2213">
        <v>1.5517000000000001</v>
      </c>
      <c r="D2213">
        <v>0.78939999999999999</v>
      </c>
      <c r="E2213">
        <v>1.6221000000000001</v>
      </c>
      <c r="F2213">
        <v>10.6676</v>
      </c>
      <c r="G2213">
        <v>1.6286</v>
      </c>
      <c r="H2213">
        <v>167.33</v>
      </c>
      <c r="I2213">
        <v>1.57605</v>
      </c>
      <c r="J2213">
        <v>2.1240000000000001</v>
      </c>
      <c r="K2213">
        <v>66.7774</v>
      </c>
    </row>
    <row r="2214" spans="1:11" hidden="1" x14ac:dyDescent="0.2">
      <c r="A2214" t="str">
        <f t="shared" si="34"/>
        <v/>
      </c>
      <c r="B2214" s="1">
        <v>39623</v>
      </c>
      <c r="C2214">
        <v>1.5567</v>
      </c>
      <c r="D2214">
        <v>0.78969999999999996</v>
      </c>
      <c r="E2214">
        <v>1.6214999999999999</v>
      </c>
      <c r="F2214">
        <v>10.6951</v>
      </c>
      <c r="G2214">
        <v>1.6291500000000001</v>
      </c>
      <c r="H2214">
        <v>167.83</v>
      </c>
      <c r="I2214">
        <v>1.5738000000000001</v>
      </c>
      <c r="J2214">
        <v>2.1284999999999998</v>
      </c>
      <c r="K2214">
        <v>66.693299999999994</v>
      </c>
    </row>
    <row r="2215" spans="1:11" hidden="1" x14ac:dyDescent="0.2">
      <c r="A2215" t="str">
        <f t="shared" si="34"/>
        <v/>
      </c>
      <c r="B2215" s="1">
        <v>39624</v>
      </c>
      <c r="C2215">
        <v>1.5666</v>
      </c>
      <c r="D2215">
        <v>0.79310000000000003</v>
      </c>
      <c r="E2215">
        <v>1.6211500000000001</v>
      </c>
      <c r="F2215">
        <v>10.7552</v>
      </c>
      <c r="G2215">
        <v>1.6315999999999999</v>
      </c>
      <c r="H2215">
        <v>168.85</v>
      </c>
      <c r="I2215">
        <v>1.5811999999999999</v>
      </c>
      <c r="J2215">
        <v>2.1393</v>
      </c>
      <c r="K2215">
        <v>66.862499999999997</v>
      </c>
    </row>
    <row r="2216" spans="1:11" hidden="1" x14ac:dyDescent="0.2">
      <c r="A2216" t="str">
        <f t="shared" si="34"/>
        <v/>
      </c>
      <c r="B2216" s="1">
        <v>39625</v>
      </c>
      <c r="C2216">
        <v>1.5755999999999999</v>
      </c>
      <c r="D2216">
        <v>0.79205000000000003</v>
      </c>
      <c r="E2216">
        <v>1.6131</v>
      </c>
      <c r="F2216">
        <v>10.811500000000001</v>
      </c>
      <c r="G2216">
        <v>1.64825</v>
      </c>
      <c r="H2216">
        <v>168.26</v>
      </c>
      <c r="I2216">
        <v>1.59765</v>
      </c>
      <c r="J2216">
        <v>2.1507999999999998</v>
      </c>
      <c r="K2216">
        <v>67.577500000000001</v>
      </c>
    </row>
    <row r="2217" spans="1:11" hidden="1" x14ac:dyDescent="0.2">
      <c r="A2217" t="str">
        <f t="shared" si="34"/>
        <v/>
      </c>
      <c r="B2217" s="1">
        <v>39626</v>
      </c>
      <c r="C2217">
        <v>1.5792999999999999</v>
      </c>
      <c r="D2217">
        <v>0.79149000000000003</v>
      </c>
      <c r="E2217">
        <v>1.6080000000000001</v>
      </c>
      <c r="F2217">
        <v>10.8368</v>
      </c>
      <c r="G2217">
        <v>1.6431</v>
      </c>
      <c r="H2217">
        <v>167.52</v>
      </c>
      <c r="I2217">
        <v>1.59575</v>
      </c>
      <c r="J2217">
        <v>2.1516999999999999</v>
      </c>
      <c r="K2217">
        <v>67.720399999999998</v>
      </c>
    </row>
    <row r="2218" spans="1:11" hidden="1" x14ac:dyDescent="0.2">
      <c r="A2218" t="str">
        <f t="shared" si="34"/>
        <v/>
      </c>
      <c r="B2218" s="1">
        <v>39629</v>
      </c>
      <c r="C2218">
        <v>1.5752999999999999</v>
      </c>
      <c r="D2218">
        <v>0.79064999999999996</v>
      </c>
      <c r="E2218">
        <v>1.6084000000000001</v>
      </c>
      <c r="F2218">
        <v>10.797599999999999</v>
      </c>
      <c r="G2218">
        <v>1.6431</v>
      </c>
      <c r="H2218">
        <v>167.3</v>
      </c>
      <c r="I2218">
        <v>1.6091</v>
      </c>
      <c r="J2218">
        <v>2.1415000000000002</v>
      </c>
      <c r="K2218">
        <v>67.816599999999994</v>
      </c>
    </row>
    <row r="2219" spans="1:11" x14ac:dyDescent="0.2">
      <c r="A2219" t="str">
        <f t="shared" si="34"/>
        <v>Monatswechsel</v>
      </c>
      <c r="B2219" s="1">
        <v>39630</v>
      </c>
      <c r="C2219">
        <v>1.5790999999999999</v>
      </c>
      <c r="D2219">
        <v>0.79139999999999999</v>
      </c>
      <c r="E2219">
        <v>1.6101000000000001</v>
      </c>
      <c r="F2219">
        <v>10.827199999999999</v>
      </c>
      <c r="G2219">
        <v>1.6532500000000001</v>
      </c>
      <c r="H2219">
        <v>167.58</v>
      </c>
      <c r="I2219">
        <v>1.6136999999999999</v>
      </c>
      <c r="J2219">
        <v>2.1488</v>
      </c>
      <c r="K2219">
        <v>68.458299999999994</v>
      </c>
    </row>
    <row r="2220" spans="1:11" hidden="1" x14ac:dyDescent="0.2">
      <c r="A2220" t="str">
        <f t="shared" si="34"/>
        <v/>
      </c>
      <c r="B2220" s="1">
        <v>39631</v>
      </c>
      <c r="C2220">
        <v>1.5881000000000001</v>
      </c>
      <c r="D2220">
        <v>0.79679999999999995</v>
      </c>
      <c r="E2220">
        <v>1.6102000000000001</v>
      </c>
      <c r="F2220">
        <v>10.9046</v>
      </c>
      <c r="G2220">
        <v>1.6507000000000001</v>
      </c>
      <c r="H2220">
        <v>168.18</v>
      </c>
      <c r="I2220">
        <v>1.6074999999999999</v>
      </c>
      <c r="J2220">
        <v>2.1579999999999999</v>
      </c>
      <c r="K2220">
        <v>68.578500000000005</v>
      </c>
    </row>
    <row r="2221" spans="1:11" hidden="1" x14ac:dyDescent="0.2">
      <c r="A2221" t="str">
        <f t="shared" si="34"/>
        <v/>
      </c>
      <c r="B2221" s="1">
        <v>39632</v>
      </c>
      <c r="C2221">
        <v>1.5702</v>
      </c>
      <c r="D2221">
        <v>0.79135</v>
      </c>
      <c r="E2221">
        <v>1.6113999999999999</v>
      </c>
      <c r="F2221">
        <v>10.758800000000001</v>
      </c>
      <c r="G2221">
        <v>1.6348499999999999</v>
      </c>
      <c r="H2221">
        <v>167.52</v>
      </c>
      <c r="I2221">
        <v>1.59815</v>
      </c>
      <c r="J2221">
        <v>2.1379999999999999</v>
      </c>
      <c r="K2221">
        <v>67.841300000000004</v>
      </c>
    </row>
    <row r="2222" spans="1:11" hidden="1" x14ac:dyDescent="0.2">
      <c r="A2222" t="str">
        <f t="shared" si="34"/>
        <v/>
      </c>
      <c r="B2222" s="1">
        <v>39633</v>
      </c>
      <c r="C2222">
        <v>1.57</v>
      </c>
      <c r="D2222">
        <v>0.79200000000000004</v>
      </c>
      <c r="E2222">
        <v>1.6094999999999999</v>
      </c>
      <c r="F2222">
        <v>10.7712</v>
      </c>
      <c r="G2222">
        <v>1.6293500000000001</v>
      </c>
      <c r="H2222">
        <v>167.63</v>
      </c>
      <c r="I2222">
        <v>1.5995999999999999</v>
      </c>
      <c r="J2222">
        <v>2.1368999999999998</v>
      </c>
      <c r="K2222">
        <v>67.688100000000006</v>
      </c>
    </row>
    <row r="2223" spans="1:11" hidden="1" x14ac:dyDescent="0.2">
      <c r="A2223" t="str">
        <f t="shared" si="34"/>
        <v/>
      </c>
      <c r="B2223" s="1">
        <v>39636</v>
      </c>
      <c r="C2223">
        <v>1.5726</v>
      </c>
      <c r="D2223">
        <v>0.79579999999999995</v>
      </c>
      <c r="E2223">
        <v>1.6147</v>
      </c>
      <c r="F2223">
        <v>10.799200000000001</v>
      </c>
      <c r="G2223">
        <v>1.6435500000000001</v>
      </c>
      <c r="H2223">
        <v>168.51</v>
      </c>
      <c r="I2223">
        <v>1.5989</v>
      </c>
      <c r="J2223">
        <v>2.1425999999999998</v>
      </c>
      <c r="K2223">
        <v>68.024000000000001</v>
      </c>
    </row>
    <row r="2224" spans="1:11" hidden="1" x14ac:dyDescent="0.2">
      <c r="A2224" t="str">
        <f t="shared" si="34"/>
        <v/>
      </c>
      <c r="B2224" s="1">
        <v>39637</v>
      </c>
      <c r="C2224">
        <v>1.5669999999999999</v>
      </c>
      <c r="D2224">
        <v>0.79544999999999999</v>
      </c>
      <c r="E2224">
        <v>1.6197999999999999</v>
      </c>
      <c r="F2224">
        <v>10.7355</v>
      </c>
      <c r="G2224">
        <v>1.6431</v>
      </c>
      <c r="H2224">
        <v>168.41</v>
      </c>
      <c r="I2224">
        <v>1.5967</v>
      </c>
      <c r="J2224">
        <v>2.1352000000000002</v>
      </c>
      <c r="K2224">
        <v>67.757099999999994</v>
      </c>
    </row>
    <row r="2225" spans="1:11" hidden="1" x14ac:dyDescent="0.2">
      <c r="A2225" t="str">
        <f t="shared" si="34"/>
        <v/>
      </c>
      <c r="B2225" s="1">
        <v>39638</v>
      </c>
      <c r="C2225">
        <v>1.5742</v>
      </c>
      <c r="D2225">
        <v>0.79369999999999996</v>
      </c>
      <c r="E2225">
        <v>1.6184000000000001</v>
      </c>
      <c r="F2225">
        <v>10.7943</v>
      </c>
      <c r="G2225">
        <v>1.6446000000000001</v>
      </c>
      <c r="H2225">
        <v>168.04</v>
      </c>
      <c r="I2225">
        <v>1.59215</v>
      </c>
      <c r="J2225">
        <v>2.1381999999999999</v>
      </c>
      <c r="K2225">
        <v>67.863799999999998</v>
      </c>
    </row>
    <row r="2226" spans="1:11" hidden="1" x14ac:dyDescent="0.2">
      <c r="A2226" t="str">
        <f t="shared" si="34"/>
        <v/>
      </c>
      <c r="B2226" s="1">
        <v>39639</v>
      </c>
      <c r="C2226">
        <v>1.5787</v>
      </c>
      <c r="D2226">
        <v>0.79810000000000003</v>
      </c>
      <c r="E2226">
        <v>1.6225499999999999</v>
      </c>
      <c r="F2226">
        <v>10.8027</v>
      </c>
      <c r="G2226">
        <v>1.6409</v>
      </c>
      <c r="H2226">
        <v>169.03</v>
      </c>
      <c r="I2226">
        <v>1.59205</v>
      </c>
      <c r="J2226">
        <v>2.1463000000000001</v>
      </c>
      <c r="K2226">
        <v>67.741600000000005</v>
      </c>
    </row>
    <row r="2227" spans="1:11" hidden="1" x14ac:dyDescent="0.2">
      <c r="A2227" t="str">
        <f t="shared" si="34"/>
        <v/>
      </c>
      <c r="B2227" s="1">
        <v>39640</v>
      </c>
      <c r="C2227">
        <v>1.5935999999999999</v>
      </c>
      <c r="D2227">
        <v>0.80110000000000003</v>
      </c>
      <c r="E2227">
        <v>1.6192</v>
      </c>
      <c r="F2227">
        <v>10.891299999999999</v>
      </c>
      <c r="G2227">
        <v>1.6488</v>
      </c>
      <c r="H2227">
        <v>169.35</v>
      </c>
      <c r="I2227">
        <v>1.6075999999999999</v>
      </c>
      <c r="J2227">
        <v>2.1593</v>
      </c>
      <c r="K2227">
        <v>68.289599999999993</v>
      </c>
    </row>
    <row r="2228" spans="1:11" hidden="1" x14ac:dyDescent="0.2">
      <c r="A2228" t="str">
        <f t="shared" si="34"/>
        <v/>
      </c>
      <c r="B2228" s="1">
        <v>39643</v>
      </c>
      <c r="C2228">
        <v>1.5907</v>
      </c>
      <c r="D2228">
        <v>0.79720000000000002</v>
      </c>
      <c r="E2228">
        <v>1.6160000000000001</v>
      </c>
      <c r="F2228">
        <v>10.8828</v>
      </c>
      <c r="G2228">
        <v>1.6366000000000001</v>
      </c>
      <c r="H2228">
        <v>168.83</v>
      </c>
      <c r="I2228">
        <v>1.6002000000000001</v>
      </c>
      <c r="J2228">
        <v>2.1513</v>
      </c>
      <c r="K2228">
        <v>68.1494</v>
      </c>
    </row>
    <row r="2229" spans="1:11" hidden="1" x14ac:dyDescent="0.2">
      <c r="A2229" t="str">
        <f t="shared" si="34"/>
        <v/>
      </c>
      <c r="B2229" s="1">
        <v>39644</v>
      </c>
      <c r="C2229">
        <v>1.591</v>
      </c>
      <c r="D2229">
        <v>0.79313</v>
      </c>
      <c r="E2229">
        <v>1.6056999999999999</v>
      </c>
      <c r="F2229">
        <v>10.8537</v>
      </c>
      <c r="G2229">
        <v>1.6245000000000001</v>
      </c>
      <c r="H2229">
        <v>166.6</v>
      </c>
      <c r="I2229">
        <v>1.5934999999999999</v>
      </c>
      <c r="J2229">
        <v>2.1444000000000001</v>
      </c>
      <c r="K2229">
        <v>68.580699999999993</v>
      </c>
    </row>
    <row r="2230" spans="1:11" hidden="1" x14ac:dyDescent="0.2">
      <c r="A2230" t="str">
        <f t="shared" si="34"/>
        <v/>
      </c>
      <c r="B2230" s="1">
        <v>39645</v>
      </c>
      <c r="C2230">
        <v>1.5826</v>
      </c>
      <c r="D2230">
        <v>0.79149999999999998</v>
      </c>
      <c r="E2230">
        <v>1.6099000000000001</v>
      </c>
      <c r="F2230">
        <v>10.7789</v>
      </c>
      <c r="G2230">
        <v>1.6232</v>
      </c>
      <c r="H2230">
        <v>166.35</v>
      </c>
      <c r="I2230">
        <v>1.5854999999999999</v>
      </c>
      <c r="J2230">
        <v>2.1328999999999998</v>
      </c>
      <c r="K2230">
        <v>68.178399999999996</v>
      </c>
    </row>
    <row r="2231" spans="1:11" hidden="1" x14ac:dyDescent="0.2">
      <c r="A2231" t="str">
        <f t="shared" si="34"/>
        <v/>
      </c>
      <c r="B2231" s="1">
        <v>39646</v>
      </c>
      <c r="C2231">
        <v>1.5862000000000001</v>
      </c>
      <c r="D2231">
        <v>0.79149999999999998</v>
      </c>
      <c r="E2231">
        <v>1.6167</v>
      </c>
      <c r="F2231">
        <v>10.8193</v>
      </c>
      <c r="G2231">
        <v>1.631</v>
      </c>
      <c r="H2231">
        <v>168.52</v>
      </c>
      <c r="I2231">
        <v>1.5951500000000001</v>
      </c>
      <c r="J2231">
        <v>2.1436000000000002</v>
      </c>
      <c r="K2231">
        <v>68.127300000000005</v>
      </c>
    </row>
    <row r="2232" spans="1:11" hidden="1" x14ac:dyDescent="0.2">
      <c r="A2232" t="str">
        <f t="shared" si="34"/>
        <v/>
      </c>
      <c r="B2232" s="1">
        <v>39647</v>
      </c>
      <c r="C2232">
        <v>1.5846</v>
      </c>
      <c r="D2232">
        <v>0.79264999999999997</v>
      </c>
      <c r="E2232">
        <v>1.6202000000000001</v>
      </c>
      <c r="F2232">
        <v>10.8024</v>
      </c>
      <c r="G2232">
        <v>1.6325499999999999</v>
      </c>
      <c r="H2232">
        <v>169.47</v>
      </c>
      <c r="I2232">
        <v>1.5934999999999999</v>
      </c>
      <c r="J2232">
        <v>2.1425000000000001</v>
      </c>
      <c r="K2232">
        <v>67.381399999999999</v>
      </c>
    </row>
    <row r="2233" spans="1:11" hidden="1" x14ac:dyDescent="0.2">
      <c r="A2233" t="str">
        <f t="shared" si="34"/>
        <v/>
      </c>
      <c r="B2233" s="1">
        <v>39650</v>
      </c>
      <c r="C2233">
        <v>1.5921000000000001</v>
      </c>
      <c r="D2233">
        <v>0.79449999999999998</v>
      </c>
      <c r="E2233">
        <v>1.6202000000000001</v>
      </c>
      <c r="F2233">
        <v>10.8733</v>
      </c>
      <c r="G2233">
        <v>1.6291500000000001</v>
      </c>
      <c r="H2233">
        <v>169.45</v>
      </c>
      <c r="I2233">
        <v>1.59165</v>
      </c>
      <c r="J2233">
        <v>2.1503000000000001</v>
      </c>
      <c r="K2233">
        <v>68.020099999999999</v>
      </c>
    </row>
    <row r="2234" spans="1:11" hidden="1" x14ac:dyDescent="0.2">
      <c r="A2234" t="str">
        <f t="shared" si="34"/>
        <v/>
      </c>
      <c r="B2234" s="1">
        <v>39651</v>
      </c>
      <c r="C2234">
        <v>1.5781000000000001</v>
      </c>
      <c r="D2234">
        <v>0.79225000000000001</v>
      </c>
      <c r="E2234">
        <v>1.627</v>
      </c>
      <c r="F2234">
        <v>10.768700000000001</v>
      </c>
      <c r="G2234">
        <v>1.6245000000000001</v>
      </c>
      <c r="H2234">
        <v>169.41</v>
      </c>
      <c r="I2234">
        <v>1.5906499999999999</v>
      </c>
      <c r="J2234">
        <v>2.1429</v>
      </c>
      <c r="K2234">
        <v>67.216800000000006</v>
      </c>
    </row>
    <row r="2235" spans="1:11" hidden="1" x14ac:dyDescent="0.2">
      <c r="A2235" t="str">
        <f t="shared" si="34"/>
        <v/>
      </c>
      <c r="B2235" s="1">
        <v>39652</v>
      </c>
      <c r="C2235">
        <v>1.5697000000000001</v>
      </c>
      <c r="D2235">
        <v>0.78488000000000002</v>
      </c>
      <c r="E2235">
        <v>1.6288</v>
      </c>
      <c r="F2235">
        <v>10.721</v>
      </c>
      <c r="G2235">
        <v>1.6314500000000001</v>
      </c>
      <c r="H2235">
        <v>169.34</v>
      </c>
      <c r="I2235">
        <v>1.5857000000000001</v>
      </c>
      <c r="J2235">
        <v>2.1408999999999998</v>
      </c>
      <c r="K2235">
        <v>66.119900000000001</v>
      </c>
    </row>
    <row r="2236" spans="1:11" hidden="1" x14ac:dyDescent="0.2">
      <c r="A2236" t="str">
        <f t="shared" si="34"/>
        <v/>
      </c>
      <c r="B2236" s="1">
        <v>39653</v>
      </c>
      <c r="C2236">
        <v>1.5676000000000001</v>
      </c>
      <c r="D2236">
        <v>0.78900000000000003</v>
      </c>
      <c r="E2236">
        <v>1.6254999999999999</v>
      </c>
      <c r="F2236">
        <v>10.7064</v>
      </c>
      <c r="G2236">
        <v>1.6353</v>
      </c>
      <c r="H2236">
        <v>168.23</v>
      </c>
      <c r="I2236">
        <v>1.5906</v>
      </c>
      <c r="J2236">
        <v>2.1341000000000001</v>
      </c>
      <c r="K2236">
        <v>65.8476</v>
      </c>
    </row>
    <row r="2237" spans="1:11" hidden="1" x14ac:dyDescent="0.2">
      <c r="A2237" t="str">
        <f t="shared" si="34"/>
        <v/>
      </c>
      <c r="B2237" s="1">
        <v>39654</v>
      </c>
      <c r="C2237">
        <v>1.5708</v>
      </c>
      <c r="D2237">
        <v>0.78835</v>
      </c>
      <c r="E2237">
        <v>1.6274999999999999</v>
      </c>
      <c r="F2237">
        <v>10.7097</v>
      </c>
      <c r="G2237">
        <v>1.6422000000000001</v>
      </c>
      <c r="H2237">
        <v>169.35</v>
      </c>
      <c r="I2237">
        <v>1.6012999999999999</v>
      </c>
      <c r="J2237">
        <v>2.1356000000000002</v>
      </c>
      <c r="K2237">
        <v>66.413399999999996</v>
      </c>
    </row>
    <row r="2238" spans="1:11" hidden="1" x14ac:dyDescent="0.2">
      <c r="A2238" t="str">
        <f t="shared" si="34"/>
        <v/>
      </c>
      <c r="B2238" s="1">
        <v>39657</v>
      </c>
      <c r="C2238">
        <v>1.5740000000000001</v>
      </c>
      <c r="D2238">
        <v>0.78935</v>
      </c>
      <c r="E2238">
        <v>1.6283000000000001</v>
      </c>
      <c r="F2238">
        <v>10.7624</v>
      </c>
      <c r="G2238">
        <v>1.6447000000000001</v>
      </c>
      <c r="H2238">
        <v>169.15</v>
      </c>
      <c r="I2238">
        <v>1.6093</v>
      </c>
      <c r="J2238">
        <v>2.1452</v>
      </c>
      <c r="K2238">
        <v>66.883499999999998</v>
      </c>
    </row>
    <row r="2239" spans="1:11" hidden="1" x14ac:dyDescent="0.2">
      <c r="A2239" t="str">
        <f t="shared" si="34"/>
        <v/>
      </c>
      <c r="B2239" s="1">
        <v>39658</v>
      </c>
      <c r="C2239">
        <v>1.5587</v>
      </c>
      <c r="D2239">
        <v>0.78768000000000005</v>
      </c>
      <c r="E2239">
        <v>1.6317999999999999</v>
      </c>
      <c r="F2239">
        <v>10.639900000000001</v>
      </c>
      <c r="G2239">
        <v>1.6356999999999999</v>
      </c>
      <c r="H2239">
        <v>168.49</v>
      </c>
      <c r="I2239">
        <v>1.5953999999999999</v>
      </c>
      <c r="J2239">
        <v>2.1324000000000001</v>
      </c>
      <c r="K2239">
        <v>66.217799999999997</v>
      </c>
    </row>
    <row r="2240" spans="1:11" hidden="1" x14ac:dyDescent="0.2">
      <c r="A2240" t="str">
        <f t="shared" si="34"/>
        <v/>
      </c>
      <c r="B2240" s="1">
        <v>39659</v>
      </c>
      <c r="C2240">
        <v>1.5575000000000001</v>
      </c>
      <c r="D2240">
        <v>0.78578999999999999</v>
      </c>
      <c r="E2240">
        <v>1.6326000000000001</v>
      </c>
      <c r="F2240">
        <v>10.630800000000001</v>
      </c>
      <c r="G2240">
        <v>1.6491</v>
      </c>
      <c r="H2240">
        <v>168.4</v>
      </c>
      <c r="I2240">
        <v>1.5933999999999999</v>
      </c>
      <c r="J2240">
        <v>2.13</v>
      </c>
      <c r="K2240">
        <v>66.002600000000001</v>
      </c>
    </row>
    <row r="2241" spans="1:11" hidden="1" x14ac:dyDescent="0.2">
      <c r="A2241" t="str">
        <f t="shared" si="34"/>
        <v/>
      </c>
      <c r="B2241" s="1">
        <v>39660</v>
      </c>
      <c r="C2241">
        <v>1.5602</v>
      </c>
      <c r="D2241">
        <v>0.7863</v>
      </c>
      <c r="E2241">
        <v>1.6335</v>
      </c>
      <c r="F2241">
        <v>10.6585</v>
      </c>
      <c r="G2241">
        <v>1.6556</v>
      </c>
      <c r="H2241">
        <v>168.33</v>
      </c>
      <c r="I2241">
        <v>1.5983000000000001</v>
      </c>
      <c r="J2241">
        <v>2.133</v>
      </c>
      <c r="K2241">
        <v>66.282399999999996</v>
      </c>
    </row>
    <row r="2242" spans="1:11" x14ac:dyDescent="0.2">
      <c r="A2242" t="str">
        <f t="shared" si="34"/>
        <v>Monatswechsel</v>
      </c>
      <c r="B2242" s="1">
        <v>39661</v>
      </c>
      <c r="C2242">
        <v>1.5562</v>
      </c>
      <c r="D2242">
        <v>0.78764999999999996</v>
      </c>
      <c r="E2242">
        <v>1.6335</v>
      </c>
      <c r="F2242">
        <v>10.648199999999999</v>
      </c>
      <c r="G2242">
        <v>1.6745000000000001</v>
      </c>
      <c r="H2242">
        <v>167.49</v>
      </c>
      <c r="I2242">
        <v>1.5983000000000001</v>
      </c>
      <c r="J2242">
        <v>2.1351</v>
      </c>
      <c r="K2242">
        <v>65.956000000000003</v>
      </c>
    </row>
    <row r="2243" spans="1:11" hidden="1" x14ac:dyDescent="0.2">
      <c r="A2243" t="str">
        <f t="shared" si="34"/>
        <v/>
      </c>
      <c r="B2243" s="1">
        <v>39664</v>
      </c>
      <c r="C2243">
        <v>1.5575000000000001</v>
      </c>
      <c r="D2243">
        <v>0.79390000000000005</v>
      </c>
      <c r="E2243">
        <v>1.6325000000000001</v>
      </c>
      <c r="F2243">
        <v>10.6717</v>
      </c>
      <c r="G2243">
        <v>1.6756</v>
      </c>
      <c r="H2243">
        <v>168.61</v>
      </c>
      <c r="I2243">
        <v>1.6143000000000001</v>
      </c>
      <c r="J2243">
        <v>2.1372</v>
      </c>
      <c r="K2243">
        <v>65.994200000000006</v>
      </c>
    </row>
    <row r="2244" spans="1:11" hidden="1" x14ac:dyDescent="0.2">
      <c r="A2244" t="str">
        <f t="shared" ref="A2244:A2307" si="35">IF(OR(MONTH(B2244)&gt;MONTH(B2243),YEAR(B2244)&gt;YEAR(B2243)),"Monatswechsel","")</f>
        <v/>
      </c>
      <c r="B2244" s="1">
        <v>39665</v>
      </c>
      <c r="C2244">
        <v>1.5452999999999999</v>
      </c>
      <c r="D2244">
        <v>0.79049999999999998</v>
      </c>
      <c r="E2244">
        <v>1.6293</v>
      </c>
      <c r="F2244">
        <v>10.5945</v>
      </c>
      <c r="G2244">
        <v>1.6865000000000001</v>
      </c>
      <c r="H2244">
        <v>167.4</v>
      </c>
      <c r="I2244">
        <v>1.6113999999999999</v>
      </c>
      <c r="J2244">
        <v>2.1335999999999999</v>
      </c>
      <c r="K2244">
        <v>65.200400000000002</v>
      </c>
    </row>
    <row r="2245" spans="1:11" hidden="1" x14ac:dyDescent="0.2">
      <c r="A2245" t="str">
        <f t="shared" si="35"/>
        <v/>
      </c>
      <c r="B2245" s="1">
        <v>39666</v>
      </c>
      <c r="C2245">
        <v>1.5407</v>
      </c>
      <c r="D2245">
        <v>0.79090000000000005</v>
      </c>
      <c r="E2245">
        <v>1.633</v>
      </c>
      <c r="F2245">
        <v>10.551</v>
      </c>
      <c r="G2245">
        <v>1.6959</v>
      </c>
      <c r="H2245">
        <v>169.11</v>
      </c>
      <c r="I2245">
        <v>1.6163000000000001</v>
      </c>
      <c r="J2245">
        <v>2.13</v>
      </c>
      <c r="K2245">
        <v>64.709400000000002</v>
      </c>
    </row>
    <row r="2246" spans="1:11" hidden="1" x14ac:dyDescent="0.2">
      <c r="A2246" t="str">
        <f t="shared" si="35"/>
        <v/>
      </c>
      <c r="B2246" s="1">
        <v>39667</v>
      </c>
      <c r="C2246">
        <v>1.5324</v>
      </c>
      <c r="D2246">
        <v>0.78813</v>
      </c>
      <c r="E2246">
        <v>1.6274999999999999</v>
      </c>
      <c r="F2246">
        <v>10.515599999999999</v>
      </c>
      <c r="G2246">
        <v>1.6898</v>
      </c>
      <c r="H2246">
        <v>167.68</v>
      </c>
      <c r="I2246">
        <v>1.6133999999999999</v>
      </c>
      <c r="J2246">
        <v>2.1297999999999999</v>
      </c>
      <c r="K2246">
        <v>64.621300000000005</v>
      </c>
    </row>
    <row r="2247" spans="1:11" hidden="1" x14ac:dyDescent="0.2">
      <c r="A2247" t="str">
        <f t="shared" si="35"/>
        <v/>
      </c>
      <c r="B2247" s="1">
        <v>39668</v>
      </c>
      <c r="C2247">
        <v>1.5004</v>
      </c>
      <c r="D2247">
        <v>0.78105000000000002</v>
      </c>
      <c r="E2247">
        <v>1.6229</v>
      </c>
      <c r="F2247">
        <v>10.291</v>
      </c>
      <c r="G2247">
        <v>1.6879</v>
      </c>
      <c r="H2247">
        <v>165.34</v>
      </c>
      <c r="I2247">
        <v>1.6001000000000001</v>
      </c>
      <c r="J2247">
        <v>2.1080999999999999</v>
      </c>
      <c r="K2247">
        <v>63.363700000000001</v>
      </c>
    </row>
    <row r="2248" spans="1:11" hidden="1" x14ac:dyDescent="0.2">
      <c r="A2248" t="str">
        <f t="shared" si="35"/>
        <v/>
      </c>
      <c r="B2248" s="1">
        <v>39671</v>
      </c>
      <c r="C2248">
        <v>1.4908999999999999</v>
      </c>
      <c r="D2248">
        <v>0.7802</v>
      </c>
      <c r="E2248">
        <v>1.6191</v>
      </c>
      <c r="F2248">
        <v>10.2247</v>
      </c>
      <c r="G2248">
        <v>1.6862999999999999</v>
      </c>
      <c r="H2248">
        <v>164.09</v>
      </c>
      <c r="I2248">
        <v>1.5936999999999999</v>
      </c>
      <c r="J2248">
        <v>2.1063000000000001</v>
      </c>
      <c r="K2248">
        <v>62.844799999999999</v>
      </c>
    </row>
    <row r="2249" spans="1:11" hidden="1" x14ac:dyDescent="0.2">
      <c r="A2249" t="str">
        <f t="shared" si="35"/>
        <v/>
      </c>
      <c r="B2249" s="1">
        <v>39672</v>
      </c>
      <c r="C2249">
        <v>1.4924999999999999</v>
      </c>
      <c r="D2249">
        <v>0.78673000000000004</v>
      </c>
      <c r="E2249">
        <v>1.6215999999999999</v>
      </c>
      <c r="F2249">
        <v>10.244</v>
      </c>
      <c r="G2249">
        <v>1.7084999999999999</v>
      </c>
      <c r="H2249">
        <v>163.08000000000001</v>
      </c>
      <c r="I2249">
        <v>1.5872999999999999</v>
      </c>
      <c r="J2249">
        <v>2.1017999999999999</v>
      </c>
      <c r="K2249">
        <v>63.241399999999999</v>
      </c>
    </row>
    <row r="2250" spans="1:11" hidden="1" x14ac:dyDescent="0.2">
      <c r="A2250" t="str">
        <f t="shared" si="35"/>
        <v/>
      </c>
      <c r="B2250" s="1">
        <v>39673</v>
      </c>
      <c r="C2250">
        <v>1.4918</v>
      </c>
      <c r="D2250">
        <v>0.79749999999999999</v>
      </c>
      <c r="E2250">
        <v>1.6192</v>
      </c>
      <c r="F2250">
        <v>10.23</v>
      </c>
      <c r="G2250">
        <v>1.7059</v>
      </c>
      <c r="H2250">
        <v>163.4</v>
      </c>
      <c r="I2250">
        <v>1.5851</v>
      </c>
      <c r="J2250">
        <v>2.0943000000000001</v>
      </c>
      <c r="K2250">
        <v>63.719000000000001</v>
      </c>
    </row>
    <row r="2251" spans="1:11" hidden="1" x14ac:dyDescent="0.2">
      <c r="A2251" t="str">
        <f t="shared" si="35"/>
        <v/>
      </c>
      <c r="B2251" s="1">
        <v>39674</v>
      </c>
      <c r="C2251">
        <v>1.4824999999999999</v>
      </c>
      <c r="D2251">
        <v>0.79239999999999999</v>
      </c>
      <c r="E2251">
        <v>1.6201000000000001</v>
      </c>
      <c r="F2251">
        <v>10.1699</v>
      </c>
      <c r="G2251">
        <v>1.6993499999999999</v>
      </c>
      <c r="H2251">
        <v>162.66</v>
      </c>
      <c r="I2251">
        <v>1.5766</v>
      </c>
      <c r="J2251">
        <v>2.0911</v>
      </c>
      <c r="K2251">
        <v>63.762300000000003</v>
      </c>
    </row>
    <row r="2252" spans="1:11" hidden="1" x14ac:dyDescent="0.2">
      <c r="A2252" t="str">
        <f t="shared" si="35"/>
        <v/>
      </c>
      <c r="B2252" s="1">
        <v>39675</v>
      </c>
      <c r="C2252">
        <v>1.4685999999999999</v>
      </c>
      <c r="D2252">
        <v>0.78659999999999997</v>
      </c>
      <c r="E2252">
        <v>1.6095999999999999</v>
      </c>
      <c r="F2252">
        <v>10.09</v>
      </c>
      <c r="G2252">
        <v>1.6950000000000001</v>
      </c>
      <c r="H2252">
        <v>162.29</v>
      </c>
      <c r="I2252">
        <v>1.5553999999999999</v>
      </c>
      <c r="J2252">
        <v>2.0825</v>
      </c>
      <c r="K2252">
        <v>63.668100000000003</v>
      </c>
    </row>
    <row r="2253" spans="1:11" hidden="1" x14ac:dyDescent="0.2">
      <c r="A2253" t="str">
        <f t="shared" si="35"/>
        <v/>
      </c>
      <c r="B2253" s="1">
        <v>39678</v>
      </c>
      <c r="C2253">
        <v>1.4694</v>
      </c>
      <c r="D2253">
        <v>0.78779999999999994</v>
      </c>
      <c r="E2253">
        <v>1.6126</v>
      </c>
      <c r="F2253">
        <v>10.1065</v>
      </c>
      <c r="G2253">
        <v>1.6923999999999999</v>
      </c>
      <c r="H2253">
        <v>161.81</v>
      </c>
      <c r="I2253">
        <v>1.5640000000000001</v>
      </c>
      <c r="J2253">
        <v>2.0754999999999999</v>
      </c>
      <c r="K2253">
        <v>63.889499999999998</v>
      </c>
    </row>
    <row r="2254" spans="1:11" hidden="1" x14ac:dyDescent="0.2">
      <c r="A2254" t="str">
        <f t="shared" si="35"/>
        <v/>
      </c>
      <c r="B2254" s="1">
        <v>39679</v>
      </c>
      <c r="C2254">
        <v>1.4775</v>
      </c>
      <c r="D2254">
        <v>0.7913</v>
      </c>
      <c r="E2254">
        <v>1.6133</v>
      </c>
      <c r="F2254">
        <v>10.143800000000001</v>
      </c>
      <c r="G2254">
        <v>1.69435</v>
      </c>
      <c r="H2254">
        <v>162.1</v>
      </c>
      <c r="I2254">
        <v>1.56755</v>
      </c>
      <c r="J2254">
        <v>2.0849000000000002</v>
      </c>
      <c r="K2254">
        <v>64.463300000000004</v>
      </c>
    </row>
    <row r="2255" spans="1:11" hidden="1" x14ac:dyDescent="0.2">
      <c r="A2255" t="str">
        <f t="shared" si="35"/>
        <v/>
      </c>
      <c r="B2255" s="1">
        <v>39680</v>
      </c>
      <c r="C2255">
        <v>1.4745999999999999</v>
      </c>
      <c r="D2255">
        <v>0.79190000000000005</v>
      </c>
      <c r="E2255">
        <v>1.6205000000000001</v>
      </c>
      <c r="F2255">
        <v>10.1084</v>
      </c>
      <c r="G2255">
        <v>1.6878500000000001</v>
      </c>
      <c r="H2255">
        <v>162.01</v>
      </c>
      <c r="I2255">
        <v>1.5627</v>
      </c>
      <c r="J2255">
        <v>2.0834000000000001</v>
      </c>
      <c r="K2255">
        <v>64.355500000000006</v>
      </c>
    </row>
    <row r="2256" spans="1:11" hidden="1" x14ac:dyDescent="0.2">
      <c r="A2256" t="str">
        <f t="shared" si="35"/>
        <v/>
      </c>
      <c r="B2256" s="1">
        <v>39681</v>
      </c>
      <c r="C2256">
        <v>1.4898</v>
      </c>
      <c r="D2256">
        <v>0.79310000000000003</v>
      </c>
      <c r="E2256">
        <v>1.6178999999999999</v>
      </c>
      <c r="F2256">
        <v>10.195399999999999</v>
      </c>
      <c r="G2256">
        <v>1.6911</v>
      </c>
      <c r="H2256">
        <v>161.53</v>
      </c>
      <c r="I2256">
        <v>1.55365</v>
      </c>
      <c r="J2256">
        <v>2.0916999999999999</v>
      </c>
      <c r="K2256">
        <v>64.706299999999999</v>
      </c>
    </row>
    <row r="2257" spans="1:11" hidden="1" x14ac:dyDescent="0.2">
      <c r="A2257" t="str">
        <f t="shared" si="35"/>
        <v/>
      </c>
      <c r="B2257" s="1">
        <v>39682</v>
      </c>
      <c r="C2257">
        <v>1.4791000000000001</v>
      </c>
      <c r="D2257">
        <v>0.79830000000000001</v>
      </c>
      <c r="E2257">
        <v>1.6246400000000001</v>
      </c>
      <c r="F2257">
        <v>10.107799999999999</v>
      </c>
      <c r="G2257">
        <v>1.7062999999999999</v>
      </c>
      <c r="H2257">
        <v>162.82</v>
      </c>
      <c r="I2257">
        <v>1.5483</v>
      </c>
      <c r="J2257">
        <v>2.0882999999999998</v>
      </c>
      <c r="K2257">
        <v>64.271199999999993</v>
      </c>
    </row>
    <row r="2258" spans="1:11" hidden="1" x14ac:dyDescent="0.2">
      <c r="A2258" t="str">
        <f t="shared" si="35"/>
        <v/>
      </c>
      <c r="B2258" s="1">
        <v>39685</v>
      </c>
      <c r="C2258">
        <v>1.4754</v>
      </c>
      <c r="D2258">
        <v>0.79605000000000004</v>
      </c>
      <c r="E2258">
        <v>1.6167</v>
      </c>
      <c r="F2258">
        <v>10.1023</v>
      </c>
      <c r="G2258">
        <v>1.7095</v>
      </c>
      <c r="H2258">
        <v>161.24</v>
      </c>
      <c r="I2258">
        <v>1.5508</v>
      </c>
      <c r="J2258">
        <v>2.0929000000000002</v>
      </c>
      <c r="K2258">
        <v>64.5916</v>
      </c>
    </row>
    <row r="2259" spans="1:11" hidden="1" x14ac:dyDescent="0.2">
      <c r="A2259" t="str">
        <f t="shared" si="35"/>
        <v/>
      </c>
      <c r="B2259" s="1">
        <v>39686</v>
      </c>
      <c r="C2259">
        <v>1.4651000000000001</v>
      </c>
      <c r="D2259">
        <v>0.79635</v>
      </c>
      <c r="E2259">
        <v>1.611</v>
      </c>
      <c r="F2259">
        <v>10.0327</v>
      </c>
      <c r="G2259">
        <v>1.7116499999999999</v>
      </c>
      <c r="H2259">
        <v>160.57</v>
      </c>
      <c r="I2259">
        <v>1.5358499999999999</v>
      </c>
      <c r="J2259">
        <v>2.0903999999999998</v>
      </c>
      <c r="K2259">
        <v>64.285600000000002</v>
      </c>
    </row>
    <row r="2260" spans="1:11" hidden="1" x14ac:dyDescent="0.2">
      <c r="A2260" t="str">
        <f t="shared" si="35"/>
        <v/>
      </c>
      <c r="B2260" s="1">
        <v>39687</v>
      </c>
      <c r="C2260">
        <v>1.4724999999999999</v>
      </c>
      <c r="D2260">
        <v>0.80210000000000004</v>
      </c>
      <c r="E2260">
        <v>1.6160000000000001</v>
      </c>
      <c r="F2260">
        <v>10.068899999999999</v>
      </c>
      <c r="G2260">
        <v>1.7141999999999999</v>
      </c>
      <c r="H2260">
        <v>161.22999999999999</v>
      </c>
      <c r="I2260">
        <v>1.5396000000000001</v>
      </c>
      <c r="J2260">
        <v>2.0872000000000002</v>
      </c>
      <c r="K2260">
        <v>64.441000000000003</v>
      </c>
    </row>
    <row r="2261" spans="1:11" hidden="1" x14ac:dyDescent="0.2">
      <c r="A2261" t="str">
        <f t="shared" si="35"/>
        <v/>
      </c>
      <c r="B2261" s="1">
        <v>39688</v>
      </c>
      <c r="C2261">
        <v>1.4704999999999999</v>
      </c>
      <c r="D2261">
        <v>0.80354999999999999</v>
      </c>
      <c r="E2261">
        <v>1.6154999999999999</v>
      </c>
      <c r="F2261">
        <v>10.0412</v>
      </c>
      <c r="G2261">
        <v>1.7045999999999999</v>
      </c>
      <c r="H2261">
        <v>161</v>
      </c>
      <c r="I2261">
        <v>1.5452999999999999</v>
      </c>
      <c r="J2261">
        <v>2.0825</v>
      </c>
      <c r="K2261">
        <v>64.343100000000007</v>
      </c>
    </row>
    <row r="2262" spans="1:11" hidden="1" x14ac:dyDescent="0.2">
      <c r="A2262" t="str">
        <f t="shared" si="35"/>
        <v/>
      </c>
      <c r="B2262" s="1">
        <v>39689</v>
      </c>
      <c r="C2262">
        <v>1.4672000000000001</v>
      </c>
      <c r="D2262">
        <v>0.80549999999999999</v>
      </c>
      <c r="E2262">
        <v>1.6151</v>
      </c>
      <c r="F2262">
        <v>10.0281</v>
      </c>
      <c r="G2262">
        <v>1.7101999999999999</v>
      </c>
      <c r="H2262">
        <v>159.61000000000001</v>
      </c>
      <c r="I2262">
        <v>1.5602</v>
      </c>
      <c r="J2262">
        <v>2.0754000000000001</v>
      </c>
      <c r="K2262">
        <v>64.467399999999998</v>
      </c>
    </row>
    <row r="2263" spans="1:11" x14ac:dyDescent="0.2">
      <c r="A2263" t="str">
        <f t="shared" si="35"/>
        <v>Monatswechsel</v>
      </c>
      <c r="B2263" s="1">
        <v>39692</v>
      </c>
      <c r="C2263">
        <v>1.4616</v>
      </c>
      <c r="D2263">
        <v>0.81115000000000004</v>
      </c>
      <c r="E2263">
        <v>1.6091</v>
      </c>
      <c r="F2263">
        <v>9.9747000000000003</v>
      </c>
      <c r="G2263">
        <v>1.7183999999999999</v>
      </c>
      <c r="H2263">
        <v>157.85</v>
      </c>
      <c r="I2263">
        <v>1.5589</v>
      </c>
      <c r="J2263">
        <v>2.0808</v>
      </c>
      <c r="K2263">
        <v>64.525199999999998</v>
      </c>
    </row>
    <row r="2264" spans="1:11" hidden="1" x14ac:dyDescent="0.2">
      <c r="A2264" t="str">
        <f t="shared" si="35"/>
        <v/>
      </c>
      <c r="B2264" s="1">
        <v>39693</v>
      </c>
      <c r="C2264">
        <v>1.4519</v>
      </c>
      <c r="D2264">
        <v>0.81369999999999998</v>
      </c>
      <c r="E2264">
        <v>1.6065</v>
      </c>
      <c r="F2264">
        <v>9.9215</v>
      </c>
      <c r="G2264">
        <v>1.7321</v>
      </c>
      <c r="H2264">
        <v>157.66</v>
      </c>
      <c r="I2264">
        <v>1.5492999999999999</v>
      </c>
      <c r="J2264">
        <v>2.0787</v>
      </c>
      <c r="K2264">
        <v>64.294499999999999</v>
      </c>
    </row>
    <row r="2265" spans="1:11" hidden="1" x14ac:dyDescent="0.2">
      <c r="A2265" t="str">
        <f t="shared" si="35"/>
        <v/>
      </c>
      <c r="B2265" s="1">
        <v>39694</v>
      </c>
      <c r="C2265">
        <v>1.4497</v>
      </c>
      <c r="D2265">
        <v>0.81574999999999998</v>
      </c>
      <c r="E2265">
        <v>1.603</v>
      </c>
      <c r="F2265">
        <v>9.9209999999999994</v>
      </c>
      <c r="G2265">
        <v>1.7334000000000001</v>
      </c>
      <c r="H2265">
        <v>156.99</v>
      </c>
      <c r="I2265">
        <v>1.5403</v>
      </c>
      <c r="J2265">
        <v>2.0794000000000001</v>
      </c>
      <c r="K2265">
        <v>64.266099999999994</v>
      </c>
    </row>
    <row r="2266" spans="1:11" hidden="1" x14ac:dyDescent="0.2">
      <c r="A2266" t="str">
        <f t="shared" si="35"/>
        <v/>
      </c>
      <c r="B2266" s="1">
        <v>39695</v>
      </c>
      <c r="C2266">
        <v>1.4323999999999999</v>
      </c>
      <c r="D2266">
        <v>0.80989999999999995</v>
      </c>
      <c r="E2266">
        <v>1.5884</v>
      </c>
      <c r="F2266">
        <v>9.7914999999999992</v>
      </c>
      <c r="G2266">
        <v>1.7405999999999999</v>
      </c>
      <c r="H2266">
        <v>153.36000000000001</v>
      </c>
      <c r="I2266">
        <v>1.5321</v>
      </c>
      <c r="J2266">
        <v>2.0581</v>
      </c>
      <c r="K2266">
        <v>63.546199999999999</v>
      </c>
    </row>
    <row r="2267" spans="1:11" hidden="1" x14ac:dyDescent="0.2">
      <c r="A2267" t="str">
        <f t="shared" si="35"/>
        <v/>
      </c>
      <c r="B2267" s="1">
        <v>39696</v>
      </c>
      <c r="C2267">
        <v>1.4266000000000001</v>
      </c>
      <c r="D2267">
        <v>0.80672999999999995</v>
      </c>
      <c r="E2267">
        <v>1.5958000000000001</v>
      </c>
      <c r="F2267">
        <v>9.7540999999999993</v>
      </c>
      <c r="G2267">
        <v>1.7478</v>
      </c>
      <c r="H2267">
        <v>153.65</v>
      </c>
      <c r="I2267">
        <v>1.5152000000000001</v>
      </c>
      <c r="J2267">
        <v>2.0472000000000001</v>
      </c>
      <c r="K2267">
        <v>63.696300000000001</v>
      </c>
    </row>
    <row r="2268" spans="1:11" hidden="1" x14ac:dyDescent="0.2">
      <c r="A2268" t="str">
        <f t="shared" si="35"/>
        <v/>
      </c>
      <c r="B2268" s="1">
        <v>39699</v>
      </c>
      <c r="C2268">
        <v>1.4125000000000001</v>
      </c>
      <c r="D2268">
        <v>0.80349999999999999</v>
      </c>
      <c r="E2268">
        <v>1.5985</v>
      </c>
      <c r="F2268">
        <v>9.6678999999999995</v>
      </c>
      <c r="G2268">
        <v>1.7299</v>
      </c>
      <c r="H2268">
        <v>152.94</v>
      </c>
      <c r="I2268">
        <v>1.5041</v>
      </c>
      <c r="J2268">
        <v>2.0230000000000001</v>
      </c>
      <c r="K2268">
        <v>63.006399999999999</v>
      </c>
    </row>
    <row r="2269" spans="1:11" hidden="1" x14ac:dyDescent="0.2">
      <c r="A2269" t="str">
        <f t="shared" si="35"/>
        <v/>
      </c>
      <c r="B2269" s="1">
        <v>39700</v>
      </c>
      <c r="C2269">
        <v>1.4132</v>
      </c>
      <c r="D2269">
        <v>0.80249999999999999</v>
      </c>
      <c r="E2269">
        <v>1.5924</v>
      </c>
      <c r="F2269">
        <v>9.6636000000000006</v>
      </c>
      <c r="G2269">
        <v>1.7605999999999999</v>
      </c>
      <c r="H2269">
        <v>150.91999999999999</v>
      </c>
      <c r="I2269">
        <v>1.5136000000000001</v>
      </c>
      <c r="J2269">
        <v>2.0276999999999998</v>
      </c>
      <c r="K2269">
        <v>63.339599999999997</v>
      </c>
    </row>
    <row r="2270" spans="1:11" hidden="1" x14ac:dyDescent="0.2">
      <c r="A2270" t="str">
        <f t="shared" si="35"/>
        <v/>
      </c>
      <c r="B2270" s="1">
        <v>39701</v>
      </c>
      <c r="C2270">
        <v>1.3996999999999999</v>
      </c>
      <c r="D2270">
        <v>0.79849999999999999</v>
      </c>
      <c r="E2270">
        <v>1.5909</v>
      </c>
      <c r="F2270">
        <v>9.5730000000000004</v>
      </c>
      <c r="G2270">
        <v>1.7464500000000001</v>
      </c>
      <c r="H2270">
        <v>150.72</v>
      </c>
      <c r="I2270">
        <v>1.4994000000000001</v>
      </c>
      <c r="J2270">
        <v>2.0142000000000002</v>
      </c>
      <c r="K2270">
        <v>63.182200000000002</v>
      </c>
    </row>
    <row r="2271" spans="1:11" hidden="1" x14ac:dyDescent="0.2">
      <c r="A2271" t="str">
        <f t="shared" si="35"/>
        <v/>
      </c>
      <c r="B2271" s="1">
        <v>39702</v>
      </c>
      <c r="C2271">
        <v>1.3996999999999999</v>
      </c>
      <c r="D2271">
        <v>0.79608000000000001</v>
      </c>
      <c r="E2271">
        <v>1.5928</v>
      </c>
      <c r="F2271">
        <v>9.5816999999999997</v>
      </c>
      <c r="G2271">
        <v>1.7335499999999999</v>
      </c>
      <c r="H2271">
        <v>149.96</v>
      </c>
      <c r="I2271">
        <v>1.5046999999999999</v>
      </c>
      <c r="J2271">
        <v>2.0101</v>
      </c>
      <c r="K2271">
        <v>63.747199999999999</v>
      </c>
    </row>
    <row r="2272" spans="1:11" hidden="1" x14ac:dyDescent="0.2">
      <c r="A2272" t="str">
        <f t="shared" si="35"/>
        <v/>
      </c>
      <c r="B2272" s="1">
        <v>39703</v>
      </c>
      <c r="C2272">
        <v>1.4221999999999999</v>
      </c>
      <c r="D2272">
        <v>0.79300000000000004</v>
      </c>
      <c r="E2272">
        <v>1.607</v>
      </c>
      <c r="F2272">
        <v>9.7280999999999995</v>
      </c>
      <c r="G2272">
        <v>1.7263500000000001</v>
      </c>
      <c r="H2272">
        <v>153.34</v>
      </c>
      <c r="I2272">
        <v>1.506</v>
      </c>
      <c r="J2272">
        <v>2.0369000000000002</v>
      </c>
      <c r="K2272">
        <v>64.972200000000001</v>
      </c>
    </row>
    <row r="2273" spans="1:11" hidden="1" x14ac:dyDescent="0.2">
      <c r="A2273" t="str">
        <f t="shared" si="35"/>
        <v/>
      </c>
      <c r="B2273" s="1">
        <v>39706</v>
      </c>
      <c r="C2273">
        <v>1.4241999999999999</v>
      </c>
      <c r="D2273">
        <v>0.79144999999999999</v>
      </c>
      <c r="E2273">
        <v>1.5870500000000001</v>
      </c>
      <c r="F2273">
        <v>9.7482000000000006</v>
      </c>
      <c r="G2273">
        <v>1.7650999999999999</v>
      </c>
      <c r="H2273">
        <v>149.08000000000001</v>
      </c>
      <c r="I2273">
        <v>1.5244</v>
      </c>
      <c r="J2273">
        <v>2.0278999999999998</v>
      </c>
      <c r="K2273">
        <v>65.591300000000004</v>
      </c>
    </row>
    <row r="2274" spans="1:11" hidden="1" x14ac:dyDescent="0.2">
      <c r="A2274" t="str">
        <f t="shared" si="35"/>
        <v/>
      </c>
      <c r="B2274" s="1">
        <v>39707</v>
      </c>
      <c r="C2274">
        <v>1.4123000000000001</v>
      </c>
      <c r="D2274">
        <v>0.79220000000000002</v>
      </c>
      <c r="E2274">
        <v>1.5860000000000001</v>
      </c>
      <c r="F2274">
        <v>9.6709999999999994</v>
      </c>
      <c r="G2274">
        <v>1.7622</v>
      </c>
      <c r="H2274">
        <v>149.24</v>
      </c>
      <c r="I2274">
        <v>1.5079</v>
      </c>
      <c r="J2274">
        <v>2.0265</v>
      </c>
      <c r="K2274">
        <v>66.300299999999993</v>
      </c>
    </row>
    <row r="2275" spans="1:11" hidden="1" x14ac:dyDescent="0.2">
      <c r="A2275" t="str">
        <f t="shared" si="35"/>
        <v/>
      </c>
      <c r="B2275" s="1">
        <v>39708</v>
      </c>
      <c r="C2275">
        <v>1.4323999999999999</v>
      </c>
      <c r="D2275">
        <v>0.78800000000000003</v>
      </c>
      <c r="E2275">
        <v>1.5797000000000001</v>
      </c>
      <c r="F2275">
        <v>9.7954000000000008</v>
      </c>
      <c r="G2275">
        <v>1.8099000000000001</v>
      </c>
      <c r="H2275">
        <v>149.80000000000001</v>
      </c>
      <c r="I2275">
        <v>1.5365</v>
      </c>
      <c r="J2275">
        <v>2.0463</v>
      </c>
      <c r="K2275">
        <v>66.401399999999995</v>
      </c>
    </row>
    <row r="2276" spans="1:11" hidden="1" x14ac:dyDescent="0.2">
      <c r="A2276" t="str">
        <f t="shared" si="35"/>
        <v/>
      </c>
      <c r="B2276" s="1">
        <v>39709</v>
      </c>
      <c r="C2276">
        <v>1.4346000000000001</v>
      </c>
      <c r="D2276">
        <v>0.78890000000000005</v>
      </c>
      <c r="E2276">
        <v>1.5844499999999999</v>
      </c>
      <c r="F2276">
        <v>9.8117000000000001</v>
      </c>
      <c r="G2276">
        <v>1.7816000000000001</v>
      </c>
      <c r="H2276">
        <v>151.21</v>
      </c>
      <c r="I2276">
        <v>1.5210999999999999</v>
      </c>
      <c r="J2276">
        <v>2.0531000000000001</v>
      </c>
      <c r="K2276">
        <v>66.680199999999999</v>
      </c>
    </row>
    <row r="2277" spans="1:11" hidden="1" x14ac:dyDescent="0.2">
      <c r="A2277" t="str">
        <f t="shared" si="35"/>
        <v/>
      </c>
      <c r="B2277" s="1">
        <v>39710</v>
      </c>
      <c r="C2277">
        <v>1.4463999999999999</v>
      </c>
      <c r="D2277">
        <v>0.78944999999999999</v>
      </c>
      <c r="E2277">
        <v>1.59456</v>
      </c>
      <c r="F2277">
        <v>9.8859999999999992</v>
      </c>
      <c r="G2277">
        <v>1.7323</v>
      </c>
      <c r="H2277">
        <v>155.41</v>
      </c>
      <c r="I2277">
        <v>1.5143</v>
      </c>
      <c r="J2277">
        <v>2.0615000000000001</v>
      </c>
      <c r="K2277">
        <v>66.255700000000004</v>
      </c>
    </row>
    <row r="2278" spans="1:11" hidden="1" x14ac:dyDescent="0.2">
      <c r="A2278" t="str">
        <f t="shared" si="35"/>
        <v/>
      </c>
      <c r="B2278" s="1">
        <v>39713</v>
      </c>
      <c r="C2278">
        <v>1.4772000000000001</v>
      </c>
      <c r="D2278">
        <v>0.79662999999999995</v>
      </c>
      <c r="E2278">
        <v>1.5873999999999999</v>
      </c>
      <c r="F2278">
        <v>10.100099999999999</v>
      </c>
      <c r="G2278">
        <v>1.7498</v>
      </c>
      <c r="H2278">
        <v>155.86000000000001</v>
      </c>
      <c r="I2278">
        <v>1.53</v>
      </c>
      <c r="J2278">
        <v>2.0798000000000001</v>
      </c>
      <c r="K2278">
        <v>67.150899999999993</v>
      </c>
    </row>
    <row r="2279" spans="1:11" hidden="1" x14ac:dyDescent="0.2">
      <c r="A2279" t="str">
        <f t="shared" si="35"/>
        <v/>
      </c>
      <c r="B2279" s="1">
        <v>39714</v>
      </c>
      <c r="C2279">
        <v>1.4644999999999999</v>
      </c>
      <c r="D2279">
        <v>0.79069999999999996</v>
      </c>
      <c r="E2279">
        <v>1.5906</v>
      </c>
      <c r="F2279">
        <v>9.9781999999999993</v>
      </c>
      <c r="G2279">
        <v>1.7576000000000001</v>
      </c>
      <c r="H2279">
        <v>154.53</v>
      </c>
      <c r="I2279">
        <v>1.5206500000000001</v>
      </c>
      <c r="J2279">
        <v>2.0752000000000002</v>
      </c>
      <c r="K2279">
        <v>66.999499999999998</v>
      </c>
    </row>
    <row r="2280" spans="1:11" hidden="1" x14ac:dyDescent="0.2">
      <c r="A2280" t="str">
        <f t="shared" si="35"/>
        <v/>
      </c>
      <c r="B2280" s="1">
        <v>39715</v>
      </c>
      <c r="C2280">
        <v>1.462</v>
      </c>
      <c r="D2280">
        <v>0.79169999999999996</v>
      </c>
      <c r="E2280">
        <v>1.5956999999999999</v>
      </c>
      <c r="F2280">
        <v>9.9761000000000006</v>
      </c>
      <c r="G2280">
        <v>1.7519</v>
      </c>
      <c r="H2280">
        <v>155.13</v>
      </c>
      <c r="I2280">
        <v>1.5181</v>
      </c>
      <c r="J2280">
        <v>2.0804</v>
      </c>
      <c r="K2280">
        <v>67.161900000000003</v>
      </c>
    </row>
    <row r="2281" spans="1:11" hidden="1" x14ac:dyDescent="0.2">
      <c r="A2281" t="str">
        <f t="shared" si="35"/>
        <v/>
      </c>
      <c r="B2281" s="1">
        <v>39716</v>
      </c>
      <c r="C2281">
        <v>1.4608000000000001</v>
      </c>
      <c r="D2281">
        <v>0.79468000000000005</v>
      </c>
      <c r="E2281">
        <v>1.5929</v>
      </c>
      <c r="F2281">
        <v>9.9575999999999993</v>
      </c>
      <c r="G2281">
        <v>1.7475000000000001</v>
      </c>
      <c r="H2281">
        <v>155.65</v>
      </c>
      <c r="I2281">
        <v>1.5113000000000001</v>
      </c>
      <c r="J2281">
        <v>2.0775999999999999</v>
      </c>
      <c r="K2281">
        <v>67.484300000000005</v>
      </c>
    </row>
    <row r="2282" spans="1:11" hidden="1" x14ac:dyDescent="0.2">
      <c r="A2282" t="str">
        <f t="shared" si="35"/>
        <v/>
      </c>
      <c r="B2282" s="1">
        <v>39717</v>
      </c>
      <c r="C2282">
        <v>1.4613</v>
      </c>
      <c r="D2282">
        <v>0.79213</v>
      </c>
      <c r="E2282">
        <v>1.5931999999999999</v>
      </c>
      <c r="F2282">
        <v>9.9985999999999997</v>
      </c>
      <c r="G2282">
        <v>1.7575799999999999</v>
      </c>
      <c r="H2282">
        <v>154.88</v>
      </c>
      <c r="I2282">
        <v>1.5099</v>
      </c>
      <c r="J2282">
        <v>2.0857999999999999</v>
      </c>
      <c r="K2282">
        <v>68.014899999999997</v>
      </c>
    </row>
    <row r="2283" spans="1:11" hidden="1" x14ac:dyDescent="0.2">
      <c r="A2283" t="str">
        <f t="shared" si="35"/>
        <v/>
      </c>
      <c r="B2283" s="1">
        <v>39720</v>
      </c>
      <c r="C2283">
        <v>1.4431</v>
      </c>
      <c r="D2283">
        <v>0.79788000000000003</v>
      </c>
      <c r="E2283">
        <v>1.5717000000000001</v>
      </c>
      <c r="F2283">
        <v>9.8674999999999997</v>
      </c>
      <c r="G2283">
        <v>1.7936099999999999</v>
      </c>
      <c r="H2283">
        <v>150.32</v>
      </c>
      <c r="I2283">
        <v>1.5086999999999999</v>
      </c>
      <c r="J2283">
        <v>2.0649000000000002</v>
      </c>
      <c r="K2283">
        <v>67.779300000000006</v>
      </c>
    </row>
    <row r="2284" spans="1:11" hidden="1" x14ac:dyDescent="0.2">
      <c r="A2284" t="str">
        <f t="shared" si="35"/>
        <v/>
      </c>
      <c r="B2284" s="1">
        <v>39721</v>
      </c>
      <c r="C2284">
        <v>1.4091</v>
      </c>
      <c r="D2284">
        <v>0.79120000000000001</v>
      </c>
      <c r="E2284">
        <v>1.5810999999999999</v>
      </c>
      <c r="F2284">
        <v>9.6473999999999993</v>
      </c>
      <c r="G2284">
        <v>1.7778</v>
      </c>
      <c r="H2284">
        <v>149.54</v>
      </c>
      <c r="I2284">
        <v>1.4996</v>
      </c>
      <c r="J2284">
        <v>2.0213999999999999</v>
      </c>
      <c r="K2284">
        <v>66.176000000000002</v>
      </c>
    </row>
    <row r="2285" spans="1:11" x14ac:dyDescent="0.2">
      <c r="A2285" t="str">
        <f t="shared" si="35"/>
        <v>Monatswechsel</v>
      </c>
      <c r="B2285" s="1">
        <v>39722</v>
      </c>
      <c r="C2285">
        <v>1.4008</v>
      </c>
      <c r="D2285">
        <v>0.79139999999999999</v>
      </c>
      <c r="E2285">
        <v>1.5765</v>
      </c>
      <c r="F2285">
        <v>9.5729000000000006</v>
      </c>
      <c r="G2285">
        <v>1.7785</v>
      </c>
      <c r="H2285">
        <v>148.09</v>
      </c>
      <c r="I2285">
        <v>1.4883999999999999</v>
      </c>
      <c r="J2285">
        <v>2.012</v>
      </c>
      <c r="K2285">
        <v>65.265600000000006</v>
      </c>
    </row>
    <row r="2286" spans="1:11" hidden="1" x14ac:dyDescent="0.2">
      <c r="A2286" t="str">
        <f t="shared" si="35"/>
        <v/>
      </c>
      <c r="B2286" s="1">
        <v>39723</v>
      </c>
      <c r="C2286">
        <v>1.3817999999999999</v>
      </c>
      <c r="D2286">
        <v>0.78325</v>
      </c>
      <c r="E2286">
        <v>1.5690999999999999</v>
      </c>
      <c r="F2286">
        <v>9.4441000000000006</v>
      </c>
      <c r="G2286">
        <v>1.7883</v>
      </c>
      <c r="H2286">
        <v>145.53</v>
      </c>
      <c r="I2286">
        <v>1.4902200000000001</v>
      </c>
      <c r="J2286">
        <v>2.0032999999999999</v>
      </c>
      <c r="K2286">
        <v>64.400999999999996</v>
      </c>
    </row>
    <row r="2287" spans="1:11" hidden="1" x14ac:dyDescent="0.2">
      <c r="A2287" t="str">
        <f t="shared" si="35"/>
        <v/>
      </c>
      <c r="B2287" s="1">
        <v>39724</v>
      </c>
      <c r="C2287">
        <v>1.3767</v>
      </c>
      <c r="D2287">
        <v>0.77700000000000002</v>
      </c>
      <c r="E2287">
        <v>1.5549500000000001</v>
      </c>
      <c r="F2287">
        <v>9.4225999999999992</v>
      </c>
      <c r="G2287">
        <v>1.77813</v>
      </c>
      <c r="H2287">
        <v>145.06</v>
      </c>
      <c r="I2287">
        <v>1.4903</v>
      </c>
      <c r="J2287">
        <v>1.9953000000000001</v>
      </c>
      <c r="K2287">
        <v>64.778400000000005</v>
      </c>
    </row>
    <row r="2288" spans="1:11" hidden="1" x14ac:dyDescent="0.2">
      <c r="A2288" t="str">
        <f t="shared" si="35"/>
        <v/>
      </c>
      <c r="B2288" s="1">
        <v>39727</v>
      </c>
      <c r="C2288">
        <v>1.3496999999999999</v>
      </c>
      <c r="D2288">
        <v>0.77398</v>
      </c>
      <c r="E2288">
        <v>1.5498499999999999</v>
      </c>
      <c r="F2288">
        <v>9.2390000000000008</v>
      </c>
      <c r="G2288">
        <v>1.8683000000000001</v>
      </c>
      <c r="H2288">
        <v>137.44</v>
      </c>
      <c r="I2288">
        <v>1.4832000000000001</v>
      </c>
      <c r="J2288">
        <v>1.9770000000000001</v>
      </c>
      <c r="K2288">
        <v>64.539500000000004</v>
      </c>
    </row>
    <row r="2289" spans="1:11" hidden="1" x14ac:dyDescent="0.2">
      <c r="A2289" t="str">
        <f t="shared" si="35"/>
        <v/>
      </c>
      <c r="B2289" s="1">
        <v>39728</v>
      </c>
      <c r="C2289">
        <v>1.3586</v>
      </c>
      <c r="D2289">
        <v>0.77844999999999998</v>
      </c>
      <c r="E2289">
        <v>1.5484199999999999</v>
      </c>
      <c r="F2289">
        <v>9.2632999999999992</v>
      </c>
      <c r="G2289">
        <v>1.92445</v>
      </c>
      <c r="H2289">
        <v>137.84</v>
      </c>
      <c r="I2289">
        <v>1.5019</v>
      </c>
      <c r="J2289">
        <v>1.9931000000000001</v>
      </c>
      <c r="K2289">
        <v>65.116100000000003</v>
      </c>
    </row>
    <row r="2290" spans="1:11" hidden="1" x14ac:dyDescent="0.2">
      <c r="A2290" t="str">
        <f t="shared" si="35"/>
        <v/>
      </c>
      <c r="B2290" s="1">
        <v>39729</v>
      </c>
      <c r="C2290">
        <v>1.3651</v>
      </c>
      <c r="D2290">
        <v>0.78852999999999995</v>
      </c>
      <c r="E2290">
        <v>1.5378000000000001</v>
      </c>
      <c r="F2290">
        <v>9.3053000000000008</v>
      </c>
      <c r="G2290">
        <v>2.0548500000000001</v>
      </c>
      <c r="H2290">
        <v>135.36000000000001</v>
      </c>
      <c r="I2290">
        <v>1.5394000000000001</v>
      </c>
      <c r="J2290">
        <v>2.0034000000000001</v>
      </c>
      <c r="K2290">
        <v>65.52</v>
      </c>
    </row>
    <row r="2291" spans="1:11" hidden="1" x14ac:dyDescent="0.2">
      <c r="A2291" t="str">
        <f t="shared" si="35"/>
        <v/>
      </c>
      <c r="B2291" s="1">
        <v>39730</v>
      </c>
      <c r="C2291">
        <v>1.36</v>
      </c>
      <c r="D2291">
        <v>0.79549999999999998</v>
      </c>
      <c r="E2291">
        <v>1.53545</v>
      </c>
      <c r="F2291">
        <v>9.2761999999999993</v>
      </c>
      <c r="G2291">
        <v>1.9865999999999999</v>
      </c>
      <c r="H2291">
        <v>135.69</v>
      </c>
      <c r="I2291">
        <v>1.5637000000000001</v>
      </c>
      <c r="J2291">
        <v>2.0047999999999999</v>
      </c>
      <c r="K2291">
        <v>65.282399999999996</v>
      </c>
    </row>
    <row r="2292" spans="1:11" hidden="1" x14ac:dyDescent="0.2">
      <c r="A2292" t="str">
        <f t="shared" si="35"/>
        <v/>
      </c>
      <c r="B2292" s="1">
        <v>39731</v>
      </c>
      <c r="C2292">
        <v>1.3406</v>
      </c>
      <c r="D2292">
        <v>0.78534999999999999</v>
      </c>
      <c r="E2292">
        <v>1.526</v>
      </c>
      <c r="F2292">
        <v>9.1651000000000007</v>
      </c>
      <c r="G2292">
        <v>2.08168</v>
      </c>
      <c r="H2292">
        <v>134.78</v>
      </c>
      <c r="I2292">
        <v>1.5723</v>
      </c>
      <c r="J2292">
        <v>1.9846999999999999</v>
      </c>
      <c r="K2292">
        <v>64.972700000000003</v>
      </c>
    </row>
    <row r="2293" spans="1:11" hidden="1" x14ac:dyDescent="0.2">
      <c r="A2293" t="str">
        <f t="shared" si="35"/>
        <v/>
      </c>
      <c r="B2293" s="1">
        <v>39734</v>
      </c>
      <c r="C2293">
        <v>1.3575999999999999</v>
      </c>
      <c r="D2293">
        <v>0.78264999999999996</v>
      </c>
      <c r="E2293">
        <v>1.5436000000000001</v>
      </c>
      <c r="F2293">
        <v>9.266</v>
      </c>
      <c r="G2293">
        <v>1.9431499999999999</v>
      </c>
      <c r="H2293">
        <v>138.51</v>
      </c>
      <c r="I2293">
        <v>1.5572999999999999</v>
      </c>
      <c r="J2293">
        <v>1.9835</v>
      </c>
      <c r="K2293">
        <v>65.504199999999997</v>
      </c>
    </row>
    <row r="2294" spans="1:11" hidden="1" x14ac:dyDescent="0.2">
      <c r="A2294" t="str">
        <f t="shared" si="35"/>
        <v/>
      </c>
      <c r="B2294" s="1">
        <v>39735</v>
      </c>
      <c r="C2294">
        <v>1.3617999999999999</v>
      </c>
      <c r="D2294">
        <v>0.78249999999999997</v>
      </c>
      <c r="E2294">
        <v>1.5485</v>
      </c>
      <c r="F2294">
        <v>9.3050999999999995</v>
      </c>
      <c r="G2294">
        <v>1.9523999999999999</v>
      </c>
      <c r="H2294">
        <v>139.01</v>
      </c>
      <c r="I2294">
        <v>1.5826</v>
      </c>
      <c r="J2294">
        <v>1.9908999999999999</v>
      </c>
      <c r="K2294">
        <v>65.459299999999999</v>
      </c>
    </row>
    <row r="2295" spans="1:11" hidden="1" x14ac:dyDescent="0.2">
      <c r="A2295" t="str">
        <f t="shared" si="35"/>
        <v/>
      </c>
      <c r="B2295" s="1">
        <v>39736</v>
      </c>
      <c r="C2295">
        <v>1.3493999999999999</v>
      </c>
      <c r="D2295">
        <v>0.78144999999999998</v>
      </c>
      <c r="E2295">
        <v>1.5279</v>
      </c>
      <c r="F2295">
        <v>9.2218</v>
      </c>
      <c r="G2295">
        <v>2.0392999999999999</v>
      </c>
      <c r="H2295">
        <v>134.86000000000001</v>
      </c>
      <c r="I2295">
        <v>1.60755</v>
      </c>
      <c r="J2295">
        <v>1.9923</v>
      </c>
      <c r="K2295">
        <v>65.494600000000005</v>
      </c>
    </row>
    <row r="2296" spans="1:11" hidden="1" x14ac:dyDescent="0.2">
      <c r="A2296" t="str">
        <f t="shared" si="35"/>
        <v/>
      </c>
      <c r="B2296" s="1">
        <v>39737</v>
      </c>
      <c r="C2296">
        <v>1.3453999999999999</v>
      </c>
      <c r="D2296">
        <v>0.77753000000000005</v>
      </c>
      <c r="E2296">
        <v>1.5309999999999999</v>
      </c>
      <c r="F2296">
        <v>9.1887000000000008</v>
      </c>
      <c r="G2296">
        <v>1.9472</v>
      </c>
      <c r="H2296">
        <v>136.65</v>
      </c>
      <c r="I2296">
        <v>1.5849500000000001</v>
      </c>
      <c r="J2296">
        <v>1.9878</v>
      </c>
      <c r="K2296">
        <v>65.668999999999997</v>
      </c>
    </row>
    <row r="2297" spans="1:11" hidden="1" x14ac:dyDescent="0.2">
      <c r="A2297" t="str">
        <f t="shared" si="35"/>
        <v/>
      </c>
      <c r="B2297" s="1">
        <v>39738</v>
      </c>
      <c r="C2297">
        <v>1.3407</v>
      </c>
      <c r="D2297">
        <v>0.77569999999999995</v>
      </c>
      <c r="E2297">
        <v>1.5245</v>
      </c>
      <c r="F2297">
        <v>9.1594999999999995</v>
      </c>
      <c r="G2297">
        <v>1.9457</v>
      </c>
      <c r="H2297">
        <v>136.06</v>
      </c>
      <c r="I2297">
        <v>1.5837000000000001</v>
      </c>
      <c r="J2297">
        <v>1.9792000000000001</v>
      </c>
      <c r="K2297">
        <v>65.521799999999999</v>
      </c>
    </row>
    <row r="2298" spans="1:11" hidden="1" x14ac:dyDescent="0.2">
      <c r="A2298" t="str">
        <f t="shared" si="35"/>
        <v/>
      </c>
      <c r="B2298" s="1">
        <v>39741</v>
      </c>
      <c r="C2298">
        <v>1.3342000000000001</v>
      </c>
      <c r="D2298">
        <v>0.77763000000000004</v>
      </c>
      <c r="E2298">
        <v>1.53345</v>
      </c>
      <c r="F2298">
        <v>9.1118000000000006</v>
      </c>
      <c r="G2298">
        <v>1.8933</v>
      </c>
      <c r="H2298">
        <v>135.85</v>
      </c>
      <c r="I2298">
        <v>1.5884</v>
      </c>
      <c r="J2298">
        <v>1.9679</v>
      </c>
      <c r="K2298">
        <v>65.382499999999993</v>
      </c>
    </row>
    <row r="2299" spans="1:11" hidden="1" x14ac:dyDescent="0.2">
      <c r="A2299" t="str">
        <f t="shared" si="35"/>
        <v/>
      </c>
      <c r="B2299" s="1">
        <v>39742</v>
      </c>
      <c r="C2299">
        <v>1.3061</v>
      </c>
      <c r="D2299">
        <v>0.78120000000000001</v>
      </c>
      <c r="E2299">
        <v>1.5039499999999999</v>
      </c>
      <c r="F2299">
        <v>8.9254999999999995</v>
      </c>
      <c r="G2299">
        <v>1.9458</v>
      </c>
      <c r="H2299">
        <v>130.77000000000001</v>
      </c>
      <c r="I2299">
        <v>1.5854999999999999</v>
      </c>
      <c r="J2299">
        <v>1.9368000000000001</v>
      </c>
      <c r="K2299">
        <v>64.116399999999999</v>
      </c>
    </row>
    <row r="2300" spans="1:11" hidden="1" x14ac:dyDescent="0.2">
      <c r="A2300" t="str">
        <f t="shared" si="35"/>
        <v/>
      </c>
      <c r="B2300" s="1">
        <v>39743</v>
      </c>
      <c r="C2300">
        <v>1.2853000000000001</v>
      </c>
      <c r="D2300">
        <v>0.7903</v>
      </c>
      <c r="E2300">
        <v>1.49465</v>
      </c>
      <c r="F2300">
        <v>8.7855000000000008</v>
      </c>
      <c r="G2300">
        <v>1.90846</v>
      </c>
      <c r="H2300">
        <v>125.55</v>
      </c>
      <c r="I2300">
        <v>1.6111</v>
      </c>
      <c r="J2300">
        <v>1.9276</v>
      </c>
      <c r="K2300">
        <v>63.364699999999999</v>
      </c>
    </row>
    <row r="2301" spans="1:11" hidden="1" x14ac:dyDescent="0.2">
      <c r="A2301" t="str">
        <f t="shared" si="35"/>
        <v/>
      </c>
      <c r="B2301" s="1">
        <v>39744</v>
      </c>
      <c r="C2301">
        <v>1.2931999999999999</v>
      </c>
      <c r="D2301">
        <v>0.79649999999999999</v>
      </c>
      <c r="E2301">
        <v>1.4982500000000001</v>
      </c>
      <c r="F2301">
        <v>8.8382000000000005</v>
      </c>
      <c r="G2301">
        <v>1.9302900000000001</v>
      </c>
      <c r="H2301">
        <v>125.84</v>
      </c>
      <c r="I2301">
        <v>1.6125700000000001</v>
      </c>
      <c r="J2301">
        <v>1.9417</v>
      </c>
      <c r="K2301">
        <v>64.410799999999995</v>
      </c>
    </row>
    <row r="2302" spans="1:11" hidden="1" x14ac:dyDescent="0.2">
      <c r="A2302" t="str">
        <f t="shared" si="35"/>
        <v/>
      </c>
      <c r="B2302" s="1">
        <v>39745</v>
      </c>
      <c r="C2302">
        <v>1.2619</v>
      </c>
      <c r="D2302">
        <v>0.79244999999999999</v>
      </c>
      <c r="E2302">
        <v>1.4729000000000001</v>
      </c>
      <c r="F2302">
        <v>8.6334999999999997</v>
      </c>
      <c r="G2302">
        <v>2.0249999999999999</v>
      </c>
      <c r="H2302">
        <v>118.89</v>
      </c>
      <c r="I2302">
        <v>1.6115999999999999</v>
      </c>
      <c r="J2302">
        <v>1.901</v>
      </c>
      <c r="K2302">
        <v>63.051600000000001</v>
      </c>
    </row>
    <row r="2303" spans="1:11" hidden="1" x14ac:dyDescent="0.2">
      <c r="A2303" t="str">
        <f t="shared" si="35"/>
        <v/>
      </c>
      <c r="B2303" s="1">
        <v>39748</v>
      </c>
      <c r="C2303">
        <v>1.2492000000000001</v>
      </c>
      <c r="D2303">
        <v>0.80300000000000005</v>
      </c>
      <c r="E2303">
        <v>1.44295</v>
      </c>
      <c r="F2303">
        <v>8.5586000000000002</v>
      </c>
      <c r="G2303">
        <v>2.0767000000000002</v>
      </c>
      <c r="H2303">
        <v>115.87</v>
      </c>
      <c r="I2303">
        <v>1.6175999999999999</v>
      </c>
      <c r="J2303">
        <v>1.8815999999999999</v>
      </c>
      <c r="K2303">
        <v>62.2301</v>
      </c>
    </row>
    <row r="2304" spans="1:11" hidden="1" x14ac:dyDescent="0.2">
      <c r="A2304" t="str">
        <f t="shared" si="35"/>
        <v/>
      </c>
      <c r="B2304" s="1">
        <v>39749</v>
      </c>
      <c r="C2304">
        <v>1.268</v>
      </c>
      <c r="D2304">
        <v>0.79752999999999996</v>
      </c>
      <c r="E2304">
        <v>1.4699</v>
      </c>
      <c r="F2304">
        <v>8.6870999999999992</v>
      </c>
      <c r="G2304">
        <v>1.9766900000000001</v>
      </c>
      <c r="H2304">
        <v>124.28</v>
      </c>
      <c r="I2304">
        <v>1.6142000000000001</v>
      </c>
      <c r="J2304">
        <v>1.8742000000000001</v>
      </c>
      <c r="K2304">
        <v>63.267699999999998</v>
      </c>
    </row>
    <row r="2305" spans="1:11" hidden="1" x14ac:dyDescent="0.2">
      <c r="A2305" t="str">
        <f t="shared" si="35"/>
        <v/>
      </c>
      <c r="B2305" s="1">
        <v>39750</v>
      </c>
      <c r="C2305">
        <v>1.2958000000000001</v>
      </c>
      <c r="D2305">
        <v>0.79127999999999998</v>
      </c>
      <c r="E2305">
        <v>1.4652000000000001</v>
      </c>
      <c r="F2305">
        <v>8.8589000000000002</v>
      </c>
      <c r="G2305">
        <v>1.93757</v>
      </c>
      <c r="H2305">
        <v>126.19</v>
      </c>
      <c r="I2305">
        <v>1.58477</v>
      </c>
      <c r="J2305">
        <v>1.9276</v>
      </c>
      <c r="K2305">
        <v>64.314099999999996</v>
      </c>
    </row>
    <row r="2306" spans="1:11" hidden="1" x14ac:dyDescent="0.2">
      <c r="A2306" t="str">
        <f t="shared" si="35"/>
        <v/>
      </c>
      <c r="B2306" s="1">
        <v>39751</v>
      </c>
      <c r="C2306">
        <v>1.2912999999999999</v>
      </c>
      <c r="D2306">
        <v>0.78490000000000004</v>
      </c>
      <c r="E2306">
        <v>1.4699</v>
      </c>
      <c r="F2306">
        <v>8.8178999999999998</v>
      </c>
      <c r="G2306">
        <v>1.89245</v>
      </c>
      <c r="H2306">
        <v>127.25</v>
      </c>
      <c r="I2306">
        <v>1.5498499999999999</v>
      </c>
      <c r="J2306">
        <v>1.891</v>
      </c>
      <c r="K2306">
        <v>64.182599999999994</v>
      </c>
    </row>
    <row r="2307" spans="1:11" hidden="1" x14ac:dyDescent="0.2">
      <c r="A2307" t="str">
        <f t="shared" si="35"/>
        <v/>
      </c>
      <c r="B2307" s="1">
        <v>39752</v>
      </c>
      <c r="C2307">
        <v>1.2723</v>
      </c>
      <c r="D2307">
        <v>0.79174999999999995</v>
      </c>
      <c r="E2307">
        <v>1.474</v>
      </c>
      <c r="F2307">
        <v>8.6926000000000005</v>
      </c>
      <c r="G2307">
        <v>1.9041600000000001</v>
      </c>
      <c r="H2307">
        <v>125.2</v>
      </c>
      <c r="I2307">
        <v>1.5427</v>
      </c>
      <c r="J2307">
        <v>1.8843000000000001</v>
      </c>
      <c r="K2307">
        <v>62.9208</v>
      </c>
    </row>
    <row r="2308" spans="1:11" x14ac:dyDescent="0.2">
      <c r="A2308" t="str">
        <f t="shared" ref="A2308:A2371" si="36">IF(OR(MONTH(B2308)&gt;MONTH(B2307),YEAR(B2308)&gt;YEAR(B2307)),"Monatswechsel","")</f>
        <v>Monatswechsel</v>
      </c>
      <c r="B2308" s="1">
        <v>39755</v>
      </c>
      <c r="C2308">
        <v>1.2641</v>
      </c>
      <c r="D2308">
        <v>0.79854999999999998</v>
      </c>
      <c r="E2308">
        <v>1.4849000000000001</v>
      </c>
      <c r="F2308">
        <v>8.6430000000000007</v>
      </c>
      <c r="G2308">
        <v>1.8681700000000001</v>
      </c>
      <c r="H2308">
        <v>125.26</v>
      </c>
      <c r="I2308">
        <v>1.4931000000000001</v>
      </c>
      <c r="J2308">
        <v>1.8682000000000001</v>
      </c>
      <c r="K2308">
        <v>61.492100000000001</v>
      </c>
    </row>
    <row r="2309" spans="1:11" hidden="1" x14ac:dyDescent="0.2">
      <c r="A2309" t="str">
        <f t="shared" si="36"/>
        <v/>
      </c>
      <c r="B2309" s="1">
        <v>39756</v>
      </c>
      <c r="C2309">
        <v>1.2979000000000001</v>
      </c>
      <c r="D2309">
        <v>0.81289999999999996</v>
      </c>
      <c r="E2309">
        <v>1.5079499999999999</v>
      </c>
      <c r="F2309">
        <v>8.8711000000000002</v>
      </c>
      <c r="G2309">
        <v>1.85758</v>
      </c>
      <c r="H2309">
        <v>129.38999999999999</v>
      </c>
      <c r="I2309">
        <v>1.4923500000000001</v>
      </c>
      <c r="J2309">
        <v>1.9131</v>
      </c>
      <c r="K2309">
        <v>61.880800000000001</v>
      </c>
    </row>
    <row r="2310" spans="1:11" hidden="1" x14ac:dyDescent="0.2">
      <c r="A2310" t="str">
        <f t="shared" si="36"/>
        <v/>
      </c>
      <c r="B2310" s="1">
        <v>39757</v>
      </c>
      <c r="C2310">
        <v>1.2951999999999999</v>
      </c>
      <c r="D2310">
        <v>0.81410000000000005</v>
      </c>
      <c r="E2310">
        <v>1.4996</v>
      </c>
      <c r="F2310">
        <v>8.8181999999999992</v>
      </c>
      <c r="G2310">
        <v>1.9014</v>
      </c>
      <c r="H2310">
        <v>126.85</v>
      </c>
      <c r="I2310">
        <v>1.5146500000000001</v>
      </c>
      <c r="J2310">
        <v>1.9157</v>
      </c>
      <c r="K2310">
        <v>61.450699999999998</v>
      </c>
    </row>
    <row r="2311" spans="1:11" hidden="1" x14ac:dyDescent="0.2">
      <c r="A2311" t="str">
        <f t="shared" si="36"/>
        <v/>
      </c>
      <c r="B2311" s="1">
        <v>39758</v>
      </c>
      <c r="C2311">
        <v>1.2712000000000001</v>
      </c>
      <c r="D2311">
        <v>0.81355</v>
      </c>
      <c r="E2311">
        <v>1.4977</v>
      </c>
      <c r="F2311">
        <v>8.6623999999999999</v>
      </c>
      <c r="G2311">
        <v>1.9095</v>
      </c>
      <c r="H2311">
        <v>124.23</v>
      </c>
      <c r="I2311">
        <v>1.5223</v>
      </c>
      <c r="J2311">
        <v>1.9093</v>
      </c>
      <c r="K2311">
        <v>60.671199999999999</v>
      </c>
    </row>
    <row r="2312" spans="1:11" hidden="1" x14ac:dyDescent="0.2">
      <c r="A2312" t="str">
        <f t="shared" si="36"/>
        <v/>
      </c>
      <c r="B2312" s="1">
        <v>39759</v>
      </c>
      <c r="C2312">
        <v>1.2716000000000001</v>
      </c>
      <c r="D2312">
        <v>0.81252999999999997</v>
      </c>
      <c r="E2312">
        <v>1.4983</v>
      </c>
      <c r="F2312">
        <v>8.6538000000000004</v>
      </c>
      <c r="G2312">
        <v>1.8853200000000001</v>
      </c>
      <c r="H2312">
        <v>124.8</v>
      </c>
      <c r="I2312">
        <v>1.5119</v>
      </c>
      <c r="J2312">
        <v>1.901</v>
      </c>
      <c r="K2312">
        <v>60.767299999999999</v>
      </c>
    </row>
    <row r="2313" spans="1:11" hidden="1" x14ac:dyDescent="0.2">
      <c r="A2313" t="str">
        <f t="shared" si="36"/>
        <v/>
      </c>
      <c r="B2313" s="1">
        <v>39762</v>
      </c>
      <c r="C2313">
        <v>1.2746999999999999</v>
      </c>
      <c r="D2313">
        <v>0.81640000000000001</v>
      </c>
      <c r="E2313">
        <v>1.5024500000000001</v>
      </c>
      <c r="F2313">
        <v>8.7007999999999992</v>
      </c>
      <c r="G2313">
        <v>1.90282</v>
      </c>
      <c r="H2313">
        <v>124.9</v>
      </c>
      <c r="I2313">
        <v>1.522</v>
      </c>
      <c r="J2313">
        <v>1.8963000000000001</v>
      </c>
      <c r="K2313">
        <v>60.344299999999997</v>
      </c>
    </row>
    <row r="2314" spans="1:11" hidden="1" x14ac:dyDescent="0.2">
      <c r="A2314" t="str">
        <f t="shared" si="36"/>
        <v/>
      </c>
      <c r="B2314" s="1">
        <v>39763</v>
      </c>
      <c r="C2314">
        <v>1.2521</v>
      </c>
      <c r="D2314">
        <v>0.81369999999999998</v>
      </c>
      <c r="E2314">
        <v>1.4865999999999999</v>
      </c>
      <c r="F2314">
        <v>8.5390999999999995</v>
      </c>
      <c r="G2314">
        <v>1.9050499999999999</v>
      </c>
      <c r="H2314">
        <v>122.23</v>
      </c>
      <c r="I2314">
        <v>1.5121500000000001</v>
      </c>
      <c r="J2314">
        <v>1.8811</v>
      </c>
      <c r="K2314">
        <v>60.233699999999999</v>
      </c>
    </row>
    <row r="2315" spans="1:11" hidden="1" x14ac:dyDescent="0.2">
      <c r="A2315" t="str">
        <f t="shared" si="36"/>
        <v/>
      </c>
      <c r="B2315" s="1">
        <v>39764</v>
      </c>
      <c r="C2315">
        <v>1.2504</v>
      </c>
      <c r="D2315">
        <v>0.83503000000000005</v>
      </c>
      <c r="E2315">
        <v>1.4834000000000001</v>
      </c>
      <c r="F2315">
        <v>8.5388000000000002</v>
      </c>
      <c r="G2315">
        <v>1.9517599999999999</v>
      </c>
      <c r="H2315">
        <v>118.7</v>
      </c>
      <c r="I2315">
        <v>1.5476000000000001</v>
      </c>
      <c r="J2315">
        <v>1.8867</v>
      </c>
      <c r="K2315">
        <v>61.5047</v>
      </c>
    </row>
    <row r="2316" spans="1:11" hidden="1" x14ac:dyDescent="0.2">
      <c r="A2316" t="str">
        <f t="shared" si="36"/>
        <v/>
      </c>
      <c r="B2316" s="1">
        <v>39765</v>
      </c>
      <c r="C2316">
        <v>1.2767999999999999</v>
      </c>
      <c r="D2316">
        <v>0.86004999999999998</v>
      </c>
      <c r="E2316">
        <v>1.5163</v>
      </c>
      <c r="F2316">
        <v>8.7184000000000008</v>
      </c>
      <c r="G2316">
        <v>1.9166000000000001</v>
      </c>
      <c r="H2316">
        <v>124.75</v>
      </c>
      <c r="I2316">
        <v>1.5462</v>
      </c>
      <c r="J2316">
        <v>1.9277</v>
      </c>
      <c r="K2316">
        <v>62.805700000000002</v>
      </c>
    </row>
    <row r="2317" spans="1:11" hidden="1" x14ac:dyDescent="0.2">
      <c r="A2317" t="str">
        <f t="shared" si="36"/>
        <v/>
      </c>
      <c r="B2317" s="1">
        <v>39766</v>
      </c>
      <c r="C2317">
        <v>1.2603</v>
      </c>
      <c r="D2317">
        <v>0.85289999999999999</v>
      </c>
      <c r="E2317">
        <v>1.5061500000000001</v>
      </c>
      <c r="F2317">
        <v>8.5993999999999993</v>
      </c>
      <c r="G2317">
        <v>1.9430000000000001</v>
      </c>
      <c r="H2317">
        <v>122.19</v>
      </c>
      <c r="I2317">
        <v>1.5588</v>
      </c>
      <c r="J2317">
        <v>1.9100999999999999</v>
      </c>
      <c r="K2317">
        <v>61.701799999999999</v>
      </c>
    </row>
    <row r="2318" spans="1:11" hidden="1" x14ac:dyDescent="0.2">
      <c r="A2318" t="str">
        <f t="shared" si="36"/>
        <v/>
      </c>
      <c r="B2318" s="1">
        <v>39769</v>
      </c>
      <c r="C2318">
        <v>1.2647999999999999</v>
      </c>
      <c r="D2318">
        <v>0.84323000000000004</v>
      </c>
      <c r="E2318">
        <v>1.51555</v>
      </c>
      <c r="F2318">
        <v>8.6327999999999996</v>
      </c>
      <c r="G2318">
        <v>1.9486000000000001</v>
      </c>
      <c r="H2318">
        <v>121.98</v>
      </c>
      <c r="I2318">
        <v>1.54925</v>
      </c>
      <c r="J2318">
        <v>1.9246000000000001</v>
      </c>
      <c r="K2318">
        <v>62.395400000000002</v>
      </c>
    </row>
    <row r="2319" spans="1:11" hidden="1" x14ac:dyDescent="0.2">
      <c r="A2319" t="str">
        <f t="shared" si="36"/>
        <v/>
      </c>
      <c r="B2319" s="1">
        <v>39770</v>
      </c>
      <c r="C2319">
        <v>1.2616000000000001</v>
      </c>
      <c r="D2319">
        <v>0.84284999999999999</v>
      </c>
      <c r="E2319">
        <v>1.5177</v>
      </c>
      <c r="F2319">
        <v>8.6094000000000008</v>
      </c>
      <c r="G2319">
        <v>1.93201</v>
      </c>
      <c r="H2319">
        <v>122.41</v>
      </c>
      <c r="I2319">
        <v>1.5530999999999999</v>
      </c>
      <c r="J2319">
        <v>1.9234</v>
      </c>
      <c r="K2319">
        <v>62.653500000000001</v>
      </c>
    </row>
    <row r="2320" spans="1:11" hidden="1" x14ac:dyDescent="0.2">
      <c r="A2320" t="str">
        <f t="shared" si="36"/>
        <v/>
      </c>
      <c r="B2320" s="1">
        <v>39771</v>
      </c>
      <c r="C2320">
        <v>1.2486999999999999</v>
      </c>
      <c r="D2320">
        <v>0.83504999999999996</v>
      </c>
      <c r="E2320">
        <v>1.51535</v>
      </c>
      <c r="F2320">
        <v>8.5167999999999999</v>
      </c>
      <c r="G2320">
        <v>1.9610000000000001</v>
      </c>
      <c r="H2320">
        <v>119.49</v>
      </c>
      <c r="I2320">
        <v>1.5662</v>
      </c>
      <c r="J2320">
        <v>1.9098999999999999</v>
      </c>
      <c r="K2320">
        <v>62.44</v>
      </c>
    </row>
    <row r="2321" spans="1:11" hidden="1" x14ac:dyDescent="0.2">
      <c r="A2321" t="str">
        <f t="shared" si="36"/>
        <v/>
      </c>
      <c r="B2321" s="1">
        <v>39772</v>
      </c>
      <c r="C2321">
        <v>1.2452000000000001</v>
      </c>
      <c r="D2321">
        <v>0.84519999999999995</v>
      </c>
      <c r="E2321">
        <v>1.5249999999999999</v>
      </c>
      <c r="F2321">
        <v>8.5097000000000005</v>
      </c>
      <c r="G2321">
        <v>2.03864</v>
      </c>
      <c r="H2321">
        <v>116.6</v>
      </c>
      <c r="I2321">
        <v>1.6146499999999999</v>
      </c>
      <c r="J2321">
        <v>1.9027000000000001</v>
      </c>
      <c r="K2321">
        <v>62.465400000000002</v>
      </c>
    </row>
    <row r="2322" spans="1:11" hidden="1" x14ac:dyDescent="0.2">
      <c r="A2322" t="str">
        <f t="shared" si="36"/>
        <v/>
      </c>
      <c r="B2322" s="1">
        <v>39773</v>
      </c>
      <c r="C2322">
        <v>1.2585</v>
      </c>
      <c r="D2322">
        <v>0.84340000000000004</v>
      </c>
      <c r="E2322">
        <v>1.5376000000000001</v>
      </c>
      <c r="F2322">
        <v>8.6008999999999993</v>
      </c>
      <c r="G2322">
        <v>1.98752</v>
      </c>
      <c r="H2322">
        <v>120.66</v>
      </c>
      <c r="I2322">
        <v>1.5953999999999999</v>
      </c>
      <c r="J2322">
        <v>1.9200999999999999</v>
      </c>
      <c r="K2322">
        <v>62.970300000000002</v>
      </c>
    </row>
    <row r="2323" spans="1:11" hidden="1" x14ac:dyDescent="0.2">
      <c r="A2323" t="str">
        <f t="shared" si="36"/>
        <v/>
      </c>
      <c r="B2323" s="1">
        <v>39776</v>
      </c>
      <c r="C2323">
        <v>1.2949999999999999</v>
      </c>
      <c r="D2323">
        <v>0.8528</v>
      </c>
      <c r="E2323">
        <v>1.5459000000000001</v>
      </c>
      <c r="F2323">
        <v>8.8474000000000004</v>
      </c>
      <c r="G2323">
        <v>1.9796</v>
      </c>
      <c r="H2323">
        <v>126.02</v>
      </c>
      <c r="I2323">
        <v>1.5955999999999999</v>
      </c>
      <c r="J2323">
        <v>1.9522999999999999</v>
      </c>
      <c r="K2323">
        <v>64.622500000000002</v>
      </c>
    </row>
    <row r="2324" spans="1:11" hidden="1" x14ac:dyDescent="0.2">
      <c r="A2324" t="str">
        <f t="shared" si="36"/>
        <v/>
      </c>
      <c r="B2324" s="1">
        <v>39777</v>
      </c>
      <c r="C2324">
        <v>1.3062</v>
      </c>
      <c r="D2324">
        <v>0.84379999999999999</v>
      </c>
      <c r="E2324">
        <v>1.5451999999999999</v>
      </c>
      <c r="F2324">
        <v>8.9189000000000007</v>
      </c>
      <c r="G2324">
        <v>2.0109300000000001</v>
      </c>
      <c r="H2324">
        <v>124.4</v>
      </c>
      <c r="I2324">
        <v>1.5991</v>
      </c>
      <c r="J2324">
        <v>1.9677</v>
      </c>
      <c r="K2324">
        <v>65.163799999999995</v>
      </c>
    </row>
    <row r="2325" spans="1:11" hidden="1" x14ac:dyDescent="0.2">
      <c r="A2325" t="str">
        <f t="shared" si="36"/>
        <v/>
      </c>
      <c r="B2325" s="1">
        <v>39778</v>
      </c>
      <c r="C2325">
        <v>1.2878000000000001</v>
      </c>
      <c r="D2325">
        <v>0.83977999999999997</v>
      </c>
      <c r="E2325">
        <v>1.5499000000000001</v>
      </c>
      <c r="F2325">
        <v>8.7958999999999996</v>
      </c>
      <c r="G2325">
        <v>1.9737499999999999</v>
      </c>
      <c r="H2325">
        <v>123.17</v>
      </c>
      <c r="I2325">
        <v>1.5863</v>
      </c>
      <c r="J2325">
        <v>1.9426000000000001</v>
      </c>
      <c r="K2325">
        <v>63.713900000000002</v>
      </c>
    </row>
    <row r="2326" spans="1:11" hidden="1" x14ac:dyDescent="0.2">
      <c r="A2326" t="str">
        <f t="shared" si="36"/>
        <v/>
      </c>
      <c r="B2326" s="1">
        <v>39779</v>
      </c>
      <c r="C2326">
        <v>1.2902</v>
      </c>
      <c r="D2326">
        <v>0.83740000000000003</v>
      </c>
      <c r="E2326">
        <v>1.5481499999999999</v>
      </c>
      <c r="F2326">
        <v>8.8117000000000001</v>
      </c>
      <c r="G2326">
        <v>1.96347</v>
      </c>
      <c r="H2326">
        <v>122.85</v>
      </c>
      <c r="I2326">
        <v>1.5885</v>
      </c>
      <c r="J2326">
        <v>1.9463999999999999</v>
      </c>
      <c r="K2326">
        <v>63.869799999999998</v>
      </c>
    </row>
    <row r="2327" spans="1:11" hidden="1" x14ac:dyDescent="0.2">
      <c r="A2327" t="str">
        <f t="shared" si="36"/>
        <v/>
      </c>
      <c r="B2327" s="1">
        <v>39780</v>
      </c>
      <c r="C2327">
        <v>1.2685</v>
      </c>
      <c r="D2327">
        <v>0.82469999999999999</v>
      </c>
      <c r="E2327">
        <v>1.5392999999999999</v>
      </c>
      <c r="F2327">
        <v>8.6704000000000008</v>
      </c>
      <c r="G2327">
        <v>1.9363900000000001</v>
      </c>
      <c r="H2327">
        <v>121.17</v>
      </c>
      <c r="I2327">
        <v>1.5717000000000001</v>
      </c>
      <c r="J2327">
        <v>1.9178999999999999</v>
      </c>
      <c r="K2327">
        <v>63.554299999999998</v>
      </c>
    </row>
    <row r="2328" spans="1:11" x14ac:dyDescent="0.2">
      <c r="A2328" t="str">
        <f t="shared" si="36"/>
        <v>Monatswechsel</v>
      </c>
      <c r="B2328" s="1">
        <v>39783</v>
      </c>
      <c r="C2328">
        <v>1.2605999999999999</v>
      </c>
      <c r="D2328">
        <v>0.84624999999999995</v>
      </c>
      <c r="E2328">
        <v>1.5204</v>
      </c>
      <c r="F2328">
        <v>8.6984999999999992</v>
      </c>
      <c r="G2328">
        <v>1.9674</v>
      </c>
      <c r="H2328">
        <v>117.47</v>
      </c>
      <c r="I2328">
        <v>1.5733999999999999</v>
      </c>
      <c r="J2328">
        <v>1.9274</v>
      </c>
      <c r="K2328">
        <v>63.398000000000003</v>
      </c>
    </row>
    <row r="2329" spans="1:11" hidden="1" x14ac:dyDescent="0.2">
      <c r="A2329" t="str">
        <f t="shared" si="36"/>
        <v/>
      </c>
      <c r="B2329" s="1">
        <v>39784</v>
      </c>
      <c r="C2329">
        <v>1.2709999999999999</v>
      </c>
      <c r="D2329">
        <v>0.85170000000000001</v>
      </c>
      <c r="E2329">
        <v>1.5327999999999999</v>
      </c>
      <c r="F2329">
        <v>8.7621000000000002</v>
      </c>
      <c r="G2329">
        <v>1.9775499999999999</v>
      </c>
      <c r="H2329">
        <v>118.38</v>
      </c>
      <c r="I2329">
        <v>1.5838000000000001</v>
      </c>
      <c r="J2329">
        <v>1.9404999999999999</v>
      </c>
      <c r="K2329">
        <v>63.717399999999998</v>
      </c>
    </row>
    <row r="2330" spans="1:11" hidden="1" x14ac:dyDescent="0.2">
      <c r="A2330" t="str">
        <f t="shared" si="36"/>
        <v/>
      </c>
      <c r="B2330" s="1">
        <v>39785</v>
      </c>
      <c r="C2330">
        <v>1.2714000000000001</v>
      </c>
      <c r="D2330">
        <v>0.85970000000000002</v>
      </c>
      <c r="E2330">
        <v>1.5367</v>
      </c>
      <c r="F2330">
        <v>8.7096999999999998</v>
      </c>
      <c r="G2330">
        <v>1.95902</v>
      </c>
      <c r="H2330">
        <v>118.62</v>
      </c>
      <c r="I2330">
        <v>1.59135</v>
      </c>
      <c r="J2330">
        <v>1.9359999999999999</v>
      </c>
      <c r="K2330">
        <v>63.496200000000002</v>
      </c>
    </row>
    <row r="2331" spans="1:11" hidden="1" x14ac:dyDescent="0.2">
      <c r="A2331" t="str">
        <f t="shared" si="36"/>
        <v/>
      </c>
      <c r="B2331" s="1">
        <v>39786</v>
      </c>
      <c r="C2331">
        <v>1.2776000000000001</v>
      </c>
      <c r="D2331">
        <v>0.87038000000000004</v>
      </c>
      <c r="E2331">
        <v>1.5267999999999999</v>
      </c>
      <c r="F2331">
        <v>8.7531999999999996</v>
      </c>
      <c r="G2331">
        <v>1.98217</v>
      </c>
      <c r="H2331">
        <v>117.81</v>
      </c>
      <c r="I2331">
        <v>1.6296999999999999</v>
      </c>
      <c r="J2331">
        <v>1.9504999999999999</v>
      </c>
      <c r="K2331">
        <v>63.557699999999997</v>
      </c>
    </row>
    <row r="2332" spans="1:11" hidden="1" x14ac:dyDescent="0.2">
      <c r="A2332" t="str">
        <f t="shared" si="36"/>
        <v/>
      </c>
      <c r="B2332" s="1">
        <v>39787</v>
      </c>
      <c r="C2332">
        <v>1.2715000000000001</v>
      </c>
      <c r="D2332">
        <v>0.86560000000000004</v>
      </c>
      <c r="E2332">
        <v>1.5515000000000001</v>
      </c>
      <c r="F2332">
        <v>8.7102000000000004</v>
      </c>
      <c r="G2332">
        <v>1.9652400000000001</v>
      </c>
      <c r="H2332">
        <v>118.06</v>
      </c>
      <c r="I2332">
        <v>1.6153999999999999</v>
      </c>
      <c r="J2332">
        <v>1.9355</v>
      </c>
      <c r="K2332">
        <v>63.041699999999999</v>
      </c>
    </row>
    <row r="2333" spans="1:11" hidden="1" x14ac:dyDescent="0.2">
      <c r="A2333" t="str">
        <f t="shared" si="36"/>
        <v/>
      </c>
      <c r="B2333" s="1">
        <v>39790</v>
      </c>
      <c r="C2333">
        <v>1.2961</v>
      </c>
      <c r="D2333">
        <v>0.86829999999999996</v>
      </c>
      <c r="E2333">
        <v>1.5592999999999999</v>
      </c>
      <c r="F2333">
        <v>8.8773999999999997</v>
      </c>
      <c r="G2333">
        <v>1.94902</v>
      </c>
      <c r="H2333">
        <v>120.24</v>
      </c>
      <c r="I2333">
        <v>1.6195999999999999</v>
      </c>
      <c r="J2333">
        <v>1.9456</v>
      </c>
      <c r="K2333">
        <v>64.219800000000006</v>
      </c>
    </row>
    <row r="2334" spans="1:11" hidden="1" x14ac:dyDescent="0.2">
      <c r="A2334" t="str">
        <f t="shared" si="36"/>
        <v/>
      </c>
      <c r="B2334" s="1">
        <v>39791</v>
      </c>
      <c r="C2334">
        <v>1.2925</v>
      </c>
      <c r="D2334">
        <v>0.87544999999999995</v>
      </c>
      <c r="E2334">
        <v>1.5577000000000001</v>
      </c>
      <c r="F2334">
        <v>8.8515999999999995</v>
      </c>
      <c r="G2334">
        <v>1.9613400000000001</v>
      </c>
      <c r="H2334">
        <v>119.04</v>
      </c>
      <c r="I2334">
        <v>1.6313500000000001</v>
      </c>
      <c r="J2334">
        <v>1.946</v>
      </c>
      <c r="K2334">
        <v>64.061199999999999</v>
      </c>
    </row>
    <row r="2335" spans="1:11" hidden="1" x14ac:dyDescent="0.2">
      <c r="A2335" t="str">
        <f t="shared" si="36"/>
        <v/>
      </c>
      <c r="B2335" s="1">
        <v>39792</v>
      </c>
      <c r="C2335">
        <v>1.302</v>
      </c>
      <c r="D2335">
        <v>0.88049999999999995</v>
      </c>
      <c r="E2335">
        <v>1.5607</v>
      </c>
      <c r="F2335">
        <v>8.9153000000000002</v>
      </c>
      <c r="G2335">
        <v>1.9832399999999999</v>
      </c>
      <c r="H2335">
        <v>120.75</v>
      </c>
      <c r="I2335">
        <v>1.6359999999999999</v>
      </c>
      <c r="J2335">
        <v>1.9522999999999999</v>
      </c>
      <c r="K2335">
        <v>63.719099999999997</v>
      </c>
    </row>
    <row r="2336" spans="1:11" hidden="1" x14ac:dyDescent="0.2">
      <c r="A2336" t="str">
        <f t="shared" si="36"/>
        <v/>
      </c>
      <c r="B2336" s="1">
        <v>39793</v>
      </c>
      <c r="C2336">
        <v>1.335</v>
      </c>
      <c r="D2336">
        <v>0.88753000000000004</v>
      </c>
      <c r="E2336">
        <v>1.5809</v>
      </c>
      <c r="F2336">
        <v>9.1435999999999993</v>
      </c>
      <c r="G2336">
        <v>1.98661</v>
      </c>
      <c r="H2336">
        <v>122.06</v>
      </c>
      <c r="I2336">
        <v>1.6495</v>
      </c>
      <c r="J2336">
        <v>1.9859</v>
      </c>
      <c r="K2336">
        <v>64.686700000000002</v>
      </c>
    </row>
    <row r="2337" spans="1:11" hidden="1" x14ac:dyDescent="0.2">
      <c r="A2337" t="str">
        <f t="shared" si="36"/>
        <v/>
      </c>
      <c r="B2337" s="1">
        <v>39794</v>
      </c>
      <c r="C2337">
        <v>1.3367</v>
      </c>
      <c r="D2337">
        <v>0.89390000000000003</v>
      </c>
      <c r="E2337">
        <v>1.5730999999999999</v>
      </c>
      <c r="F2337">
        <v>9.1498000000000008</v>
      </c>
      <c r="G2337">
        <v>2.0103499999999999</v>
      </c>
      <c r="H2337">
        <v>121.78</v>
      </c>
      <c r="I2337">
        <v>1.6673</v>
      </c>
      <c r="J2337">
        <v>1.9906999999999999</v>
      </c>
      <c r="K2337">
        <v>64.763099999999994</v>
      </c>
    </row>
    <row r="2338" spans="1:11" hidden="1" x14ac:dyDescent="0.2">
      <c r="A2338" t="str">
        <f t="shared" si="36"/>
        <v/>
      </c>
      <c r="B2338" s="1">
        <v>39797</v>
      </c>
      <c r="C2338">
        <v>1.3687</v>
      </c>
      <c r="D2338">
        <v>0.89400000000000002</v>
      </c>
      <c r="E2338">
        <v>1.5868</v>
      </c>
      <c r="F2338">
        <v>9.3667999999999996</v>
      </c>
      <c r="G2338">
        <v>2.0461999999999998</v>
      </c>
      <c r="H2338">
        <v>124.04</v>
      </c>
      <c r="I2338">
        <v>1.6880999999999999</v>
      </c>
      <c r="J2338">
        <v>2.0184000000000002</v>
      </c>
      <c r="K2338">
        <v>65.746099999999998</v>
      </c>
    </row>
    <row r="2339" spans="1:11" hidden="1" x14ac:dyDescent="0.2">
      <c r="A2339" t="str">
        <f t="shared" si="36"/>
        <v/>
      </c>
      <c r="B2339" s="1">
        <v>39798</v>
      </c>
      <c r="C2339">
        <v>1.3996999999999999</v>
      </c>
      <c r="D2339">
        <v>0.89890000000000003</v>
      </c>
      <c r="E2339">
        <v>1.57395</v>
      </c>
      <c r="F2339">
        <v>9.5853999999999999</v>
      </c>
      <c r="G2339">
        <v>2.0154000000000001</v>
      </c>
      <c r="H2339">
        <v>124.67</v>
      </c>
      <c r="I2339">
        <v>1.6835</v>
      </c>
      <c r="J2339">
        <v>2.0427</v>
      </c>
      <c r="K2339">
        <v>67.121499999999997</v>
      </c>
    </row>
    <row r="2340" spans="1:11" hidden="1" x14ac:dyDescent="0.2">
      <c r="A2340" t="str">
        <f t="shared" si="36"/>
        <v/>
      </c>
      <c r="B2340" s="1">
        <v>39799</v>
      </c>
      <c r="C2340">
        <v>1.4417</v>
      </c>
      <c r="D2340">
        <v>0.92767999999999995</v>
      </c>
      <c r="E2340">
        <v>1.5455000000000001</v>
      </c>
      <c r="F2340">
        <v>9.8558000000000003</v>
      </c>
      <c r="G2340">
        <v>2.04786</v>
      </c>
      <c r="H2340">
        <v>125.77</v>
      </c>
      <c r="I2340">
        <v>1.7173</v>
      </c>
      <c r="J2340">
        <v>2.0663999999999998</v>
      </c>
      <c r="K2340">
        <v>68.764200000000002</v>
      </c>
    </row>
    <row r="2341" spans="1:11" hidden="1" x14ac:dyDescent="0.2">
      <c r="A2341" t="str">
        <f t="shared" si="36"/>
        <v/>
      </c>
      <c r="B2341" s="1">
        <v>39800</v>
      </c>
      <c r="C2341">
        <v>1.4231</v>
      </c>
      <c r="D2341">
        <v>0.94820000000000004</v>
      </c>
      <c r="E2341">
        <v>1.5434000000000001</v>
      </c>
      <c r="F2341">
        <v>9.7362000000000002</v>
      </c>
      <c r="G2341">
        <v>2.0712000000000002</v>
      </c>
      <c r="H2341">
        <v>127.4</v>
      </c>
      <c r="I2341">
        <v>1.7129000000000001</v>
      </c>
      <c r="J2341">
        <v>2.0491999999999999</v>
      </c>
      <c r="K2341">
        <v>66.744600000000005</v>
      </c>
    </row>
    <row r="2342" spans="1:11" hidden="1" x14ac:dyDescent="0.2">
      <c r="A2342" t="str">
        <f t="shared" si="36"/>
        <v/>
      </c>
      <c r="B2342" s="1">
        <v>39801</v>
      </c>
      <c r="C2342">
        <v>1.3909</v>
      </c>
      <c r="D2342">
        <v>0.92920000000000003</v>
      </c>
      <c r="E2342">
        <v>1.53331</v>
      </c>
      <c r="F2342">
        <v>9.5047999999999995</v>
      </c>
      <c r="G2342">
        <v>2.0391499999999998</v>
      </c>
      <c r="H2342">
        <v>124.11</v>
      </c>
      <c r="I2342">
        <v>1.6893</v>
      </c>
      <c r="J2342">
        <v>2.0234999999999999</v>
      </c>
      <c r="K2342">
        <v>65.685299999999998</v>
      </c>
    </row>
    <row r="2343" spans="1:11" hidden="1" x14ac:dyDescent="0.2">
      <c r="A2343" t="str">
        <f t="shared" si="36"/>
        <v/>
      </c>
      <c r="B2343" s="1">
        <v>39804</v>
      </c>
      <c r="C2343">
        <v>1.3940999999999999</v>
      </c>
      <c r="D2343">
        <v>0.93920000000000003</v>
      </c>
      <c r="E2343">
        <v>1.5239</v>
      </c>
      <c r="F2343">
        <v>9.5324000000000009</v>
      </c>
      <c r="G2343">
        <v>2.0366900000000001</v>
      </c>
      <c r="H2343">
        <v>125.76</v>
      </c>
      <c r="I2343">
        <v>1.70235</v>
      </c>
      <c r="J2343">
        <v>2.0148000000000001</v>
      </c>
      <c r="K2343">
        <v>66.902799999999999</v>
      </c>
    </row>
    <row r="2344" spans="1:11" hidden="1" x14ac:dyDescent="0.2">
      <c r="A2344" t="str">
        <f t="shared" si="36"/>
        <v/>
      </c>
      <c r="B2344" s="1">
        <v>39805</v>
      </c>
      <c r="C2344">
        <v>1.3924000000000001</v>
      </c>
      <c r="D2344">
        <v>0.94515000000000005</v>
      </c>
      <c r="E2344">
        <v>1.5159</v>
      </c>
      <c r="F2344">
        <v>9.5391999999999992</v>
      </c>
      <c r="G2344">
        <v>2.0458699999999999</v>
      </c>
      <c r="H2344">
        <v>126.69</v>
      </c>
      <c r="I2344">
        <v>1.6973</v>
      </c>
      <c r="J2344">
        <v>2.0192000000000001</v>
      </c>
      <c r="K2344">
        <v>67.833699999999993</v>
      </c>
    </row>
    <row r="2345" spans="1:11" hidden="1" x14ac:dyDescent="0.2">
      <c r="A2345" t="str">
        <f t="shared" si="36"/>
        <v/>
      </c>
      <c r="B2345" s="1">
        <v>39806</v>
      </c>
      <c r="C2345">
        <v>1.4011</v>
      </c>
      <c r="D2345">
        <v>0.95040000000000002</v>
      </c>
      <c r="E2345">
        <v>1.5024</v>
      </c>
      <c r="F2345">
        <v>9.5907</v>
      </c>
      <c r="G2345">
        <v>2.0482399999999998</v>
      </c>
      <c r="H2345">
        <v>126.68</v>
      </c>
      <c r="I2345">
        <v>1.6990000000000001</v>
      </c>
      <c r="J2345">
        <v>2.0249999999999999</v>
      </c>
      <c r="K2345">
        <v>67.322800000000001</v>
      </c>
    </row>
    <row r="2346" spans="1:11" hidden="1" x14ac:dyDescent="0.2">
      <c r="A2346" t="str">
        <f t="shared" si="36"/>
        <v/>
      </c>
      <c r="B2346" s="1">
        <v>39807</v>
      </c>
      <c r="C2346">
        <v>1.3996</v>
      </c>
      <c r="D2346">
        <v>0.95565</v>
      </c>
      <c r="E2346">
        <v>1.5092000000000001</v>
      </c>
      <c r="F2346">
        <v>9.5606000000000009</v>
      </c>
      <c r="G2346">
        <v>2.04358</v>
      </c>
      <c r="H2346">
        <v>126.61</v>
      </c>
      <c r="I2346">
        <v>1.65</v>
      </c>
      <c r="J2346">
        <v>2.0192999999999999</v>
      </c>
      <c r="K2346">
        <v>67.253200000000007</v>
      </c>
    </row>
    <row r="2347" spans="1:11" hidden="1" x14ac:dyDescent="0.2">
      <c r="A2347" t="str">
        <f t="shared" si="36"/>
        <v/>
      </c>
      <c r="B2347" s="1">
        <v>39808</v>
      </c>
      <c r="C2347">
        <v>1.4021999999999999</v>
      </c>
      <c r="D2347">
        <v>0.96009999999999995</v>
      </c>
      <c r="E2347">
        <v>1.4986699999999999</v>
      </c>
      <c r="F2347">
        <v>9.5922999999999998</v>
      </c>
      <c r="G2347">
        <v>2.0253999999999999</v>
      </c>
      <c r="H2347">
        <v>127.26</v>
      </c>
      <c r="I2347">
        <v>1.7113499999999999</v>
      </c>
      <c r="J2347">
        <v>2.0206</v>
      </c>
      <c r="K2347">
        <v>67.887500000000003</v>
      </c>
    </row>
    <row r="2348" spans="1:11" hidden="1" x14ac:dyDescent="0.2">
      <c r="A2348" t="str">
        <f t="shared" si="36"/>
        <v/>
      </c>
      <c r="B2348" s="1">
        <v>39811</v>
      </c>
      <c r="C2348">
        <v>1.3924000000000001</v>
      </c>
      <c r="D2348">
        <v>0.96645000000000003</v>
      </c>
      <c r="E2348">
        <v>1.4782999999999999</v>
      </c>
      <c r="F2348">
        <v>9.5291999999999994</v>
      </c>
      <c r="G2348">
        <v>2.0304799999999998</v>
      </c>
      <c r="H2348">
        <v>126.21</v>
      </c>
      <c r="I2348">
        <v>1.6988000000000001</v>
      </c>
      <c r="J2348">
        <v>2.0108999999999999</v>
      </c>
      <c r="K2348">
        <v>67.368499999999997</v>
      </c>
    </row>
    <row r="2349" spans="1:11" hidden="1" x14ac:dyDescent="0.2">
      <c r="A2349" t="str">
        <f t="shared" si="36"/>
        <v/>
      </c>
      <c r="B2349" s="1">
        <v>39812</v>
      </c>
      <c r="C2349">
        <v>1.4054</v>
      </c>
      <c r="D2349">
        <v>0.97543000000000002</v>
      </c>
      <c r="E2349">
        <v>1.4886999999999999</v>
      </c>
      <c r="F2349">
        <v>9.6062999999999992</v>
      </c>
      <c r="G2349">
        <v>2.0315099999999999</v>
      </c>
      <c r="H2349">
        <v>126.92</v>
      </c>
      <c r="I2349">
        <v>1.7098</v>
      </c>
      <c r="J2349">
        <v>2.0192999999999999</v>
      </c>
      <c r="K2349">
        <v>68.112700000000004</v>
      </c>
    </row>
    <row r="2350" spans="1:11" hidden="1" x14ac:dyDescent="0.2">
      <c r="A2350" t="str">
        <f t="shared" si="36"/>
        <v/>
      </c>
      <c r="B2350" s="1">
        <v>39813</v>
      </c>
      <c r="C2350">
        <v>1.3966000000000001</v>
      </c>
      <c r="D2350">
        <v>0.95379999999999998</v>
      </c>
      <c r="E2350">
        <v>1.4895</v>
      </c>
      <c r="F2350">
        <v>9.5265000000000004</v>
      </c>
      <c r="G2350">
        <v>1.9834400000000001</v>
      </c>
      <c r="H2350">
        <v>126.65</v>
      </c>
      <c r="I2350">
        <v>1.70201</v>
      </c>
      <c r="J2350">
        <v>1.9873000000000001</v>
      </c>
      <c r="K2350">
        <v>67.936599999999999</v>
      </c>
    </row>
    <row r="2351" spans="1:11" x14ac:dyDescent="0.2">
      <c r="A2351" t="str">
        <f t="shared" si="36"/>
        <v>Monatswechsel</v>
      </c>
      <c r="B2351" s="1">
        <v>39814</v>
      </c>
      <c r="C2351">
        <v>1.4040999999999999</v>
      </c>
      <c r="D2351">
        <v>0.95548</v>
      </c>
      <c r="E2351">
        <v>1.49</v>
      </c>
      <c r="F2351">
        <v>9.5774000000000008</v>
      </c>
      <c r="G2351">
        <v>1.98834</v>
      </c>
      <c r="H2351">
        <v>127.34</v>
      </c>
      <c r="I2351">
        <v>1.7115</v>
      </c>
      <c r="J2351">
        <v>2.0017999999999998</v>
      </c>
      <c r="K2351">
        <v>68.426000000000002</v>
      </c>
    </row>
    <row r="2352" spans="1:11" hidden="1" x14ac:dyDescent="0.2">
      <c r="A2352" t="str">
        <f t="shared" si="36"/>
        <v/>
      </c>
      <c r="B2352" s="1">
        <v>39815</v>
      </c>
      <c r="C2352">
        <v>1.3917999999999999</v>
      </c>
      <c r="D2352">
        <v>0.95650000000000002</v>
      </c>
      <c r="E2352">
        <v>1.5024999999999999</v>
      </c>
      <c r="F2352">
        <v>9.5129999999999999</v>
      </c>
      <c r="G2352">
        <v>1.9547699999999999</v>
      </c>
      <c r="H2352">
        <v>127.66</v>
      </c>
      <c r="I2352">
        <v>1.6762999999999999</v>
      </c>
      <c r="J2352">
        <v>2.0238999999999998</v>
      </c>
      <c r="K2352">
        <v>67.5762</v>
      </c>
    </row>
    <row r="2353" spans="1:11" hidden="1" x14ac:dyDescent="0.2">
      <c r="A2353" t="str">
        <f t="shared" si="36"/>
        <v/>
      </c>
      <c r="B2353" s="1">
        <v>39818</v>
      </c>
      <c r="C2353">
        <v>1.3632</v>
      </c>
      <c r="D2353">
        <v>0.92710000000000004</v>
      </c>
      <c r="E2353">
        <v>1.5118</v>
      </c>
      <c r="F2353">
        <v>9.3170999999999999</v>
      </c>
      <c r="G2353">
        <v>1.89978</v>
      </c>
      <c r="H2353">
        <v>127.28</v>
      </c>
      <c r="I2353">
        <v>1.6192</v>
      </c>
      <c r="J2353">
        <v>2.0103</v>
      </c>
      <c r="K2353">
        <v>66.115200000000002</v>
      </c>
    </row>
    <row r="2354" spans="1:11" hidden="1" x14ac:dyDescent="0.2">
      <c r="A2354" t="str">
        <f t="shared" si="36"/>
        <v/>
      </c>
      <c r="B2354" s="1">
        <v>39819</v>
      </c>
      <c r="C2354">
        <v>1.3533999999999999</v>
      </c>
      <c r="D2354">
        <v>0.90644999999999998</v>
      </c>
      <c r="E2354">
        <v>1.5071000000000001</v>
      </c>
      <c r="F2354">
        <v>9.2512000000000008</v>
      </c>
      <c r="G2354">
        <v>1.8705099999999999</v>
      </c>
      <c r="H2354">
        <v>126.71</v>
      </c>
      <c r="I2354">
        <v>1.6023000000000001</v>
      </c>
      <c r="J2354">
        <v>1.9892000000000001</v>
      </c>
      <c r="K2354">
        <v>65.956000000000003</v>
      </c>
    </row>
    <row r="2355" spans="1:11" hidden="1" x14ac:dyDescent="0.2">
      <c r="A2355" t="str">
        <f t="shared" si="36"/>
        <v/>
      </c>
      <c r="B2355" s="1">
        <v>39820</v>
      </c>
      <c r="C2355">
        <v>1.3642000000000001</v>
      </c>
      <c r="D2355">
        <v>0.90305000000000002</v>
      </c>
      <c r="E2355">
        <v>1.5018</v>
      </c>
      <c r="F2355">
        <v>9.3213000000000008</v>
      </c>
      <c r="G2355">
        <v>1.91334</v>
      </c>
      <c r="H2355">
        <v>126.37</v>
      </c>
      <c r="I2355">
        <v>1.62795</v>
      </c>
      <c r="J2355">
        <v>2.0065</v>
      </c>
      <c r="K2355">
        <v>66.572900000000004</v>
      </c>
    </row>
    <row r="2356" spans="1:11" hidden="1" x14ac:dyDescent="0.2">
      <c r="A2356" t="str">
        <f t="shared" si="36"/>
        <v/>
      </c>
      <c r="B2356" s="1">
        <v>39821</v>
      </c>
      <c r="C2356">
        <v>1.37</v>
      </c>
      <c r="D2356">
        <v>0.9002</v>
      </c>
      <c r="E2356">
        <v>1.4974000000000001</v>
      </c>
      <c r="F2356">
        <v>9.3638999999999992</v>
      </c>
      <c r="G2356">
        <v>1.9230799999999999</v>
      </c>
      <c r="H2356">
        <v>124.9</v>
      </c>
      <c r="I2356">
        <v>1.61585</v>
      </c>
      <c r="J2356">
        <v>2.0225</v>
      </c>
      <c r="K2356">
        <v>66.865700000000004</v>
      </c>
    </row>
    <row r="2357" spans="1:11" hidden="1" x14ac:dyDescent="0.2">
      <c r="A2357" t="str">
        <f t="shared" si="36"/>
        <v/>
      </c>
      <c r="B2357" s="1">
        <v>39822</v>
      </c>
      <c r="C2357">
        <v>1.3472999999999999</v>
      </c>
      <c r="D2357">
        <v>0.88653000000000004</v>
      </c>
      <c r="E2357">
        <v>1.4973000000000001</v>
      </c>
      <c r="F2357">
        <v>9.2083999999999993</v>
      </c>
      <c r="G2357">
        <v>1.90907</v>
      </c>
      <c r="H2357">
        <v>121.69</v>
      </c>
      <c r="I2357">
        <v>1.5936999999999999</v>
      </c>
      <c r="J2357">
        <v>1.9988999999999999</v>
      </c>
      <c r="K2357">
        <v>64.949299999999994</v>
      </c>
    </row>
    <row r="2358" spans="1:11" hidden="1" x14ac:dyDescent="0.2">
      <c r="A2358" t="str">
        <f t="shared" si="36"/>
        <v/>
      </c>
      <c r="B2358" s="1">
        <v>39825</v>
      </c>
      <c r="C2358">
        <v>1.3359000000000001</v>
      </c>
      <c r="D2358">
        <v>0.90149999999999997</v>
      </c>
      <c r="E2358">
        <v>1.4891000000000001</v>
      </c>
      <c r="F2358">
        <v>9.1385000000000005</v>
      </c>
      <c r="G2358">
        <v>1.9592700000000001</v>
      </c>
      <c r="H2358">
        <v>119.17</v>
      </c>
      <c r="I2358">
        <v>1.6264000000000001</v>
      </c>
      <c r="J2358">
        <v>1.9885999999999999</v>
      </c>
      <c r="K2358">
        <v>65.173599999999993</v>
      </c>
    </row>
    <row r="2359" spans="1:11" hidden="1" x14ac:dyDescent="0.2">
      <c r="A2359" t="str">
        <f t="shared" si="36"/>
        <v/>
      </c>
      <c r="B2359" s="1">
        <v>39826</v>
      </c>
      <c r="C2359">
        <v>1.3178000000000001</v>
      </c>
      <c r="D2359">
        <v>0.90847999999999995</v>
      </c>
      <c r="E2359">
        <v>1.4749000000000001</v>
      </c>
      <c r="F2359">
        <v>9.0143000000000004</v>
      </c>
      <c r="G2359">
        <v>1.98316</v>
      </c>
      <c r="H2359">
        <v>117.78</v>
      </c>
      <c r="I2359">
        <v>1.6127</v>
      </c>
      <c r="J2359">
        <v>1.9604999999999999</v>
      </c>
      <c r="K2359">
        <v>64.699600000000004</v>
      </c>
    </row>
    <row r="2360" spans="1:11" hidden="1" x14ac:dyDescent="0.2">
      <c r="A2360" t="str">
        <f t="shared" si="36"/>
        <v/>
      </c>
      <c r="B2360" s="1">
        <v>39827</v>
      </c>
      <c r="C2360">
        <v>1.3188</v>
      </c>
      <c r="D2360">
        <v>0.90276000000000001</v>
      </c>
      <c r="E2360">
        <v>1.4712000000000001</v>
      </c>
      <c r="F2360">
        <v>9.0211000000000006</v>
      </c>
      <c r="G2360">
        <v>1.9934499999999999</v>
      </c>
      <c r="H2360">
        <v>117.44</v>
      </c>
      <c r="I2360">
        <v>1.6472</v>
      </c>
      <c r="J2360">
        <v>1.9666999999999999</v>
      </c>
      <c r="K2360">
        <v>64.362300000000005</v>
      </c>
    </row>
    <row r="2361" spans="1:11" hidden="1" x14ac:dyDescent="0.2">
      <c r="A2361" t="str">
        <f t="shared" si="36"/>
        <v/>
      </c>
      <c r="B2361" s="1">
        <v>39828</v>
      </c>
      <c r="C2361">
        <v>1.3109</v>
      </c>
      <c r="D2361">
        <v>0.89539999999999997</v>
      </c>
      <c r="E2361">
        <v>1.4755</v>
      </c>
      <c r="F2361">
        <v>8.9699000000000009</v>
      </c>
      <c r="G2361">
        <v>1.9786300000000001</v>
      </c>
      <c r="H2361">
        <v>117.82</v>
      </c>
      <c r="I2361">
        <v>1.64215</v>
      </c>
      <c r="J2361">
        <v>1.9587000000000001</v>
      </c>
      <c r="K2361">
        <v>64.292100000000005</v>
      </c>
    </row>
    <row r="2362" spans="1:11" hidden="1" x14ac:dyDescent="0.2">
      <c r="A2362" t="str">
        <f t="shared" si="36"/>
        <v/>
      </c>
      <c r="B2362" s="1">
        <v>39829</v>
      </c>
      <c r="C2362">
        <v>1.3257000000000001</v>
      </c>
      <c r="D2362">
        <v>0.89885000000000004</v>
      </c>
      <c r="E2362">
        <v>1.486</v>
      </c>
      <c r="F2362">
        <v>9.0662000000000003</v>
      </c>
      <c r="G2362">
        <v>1.9672700000000001</v>
      </c>
      <c r="H2362">
        <v>120.22</v>
      </c>
      <c r="I2362">
        <v>1.6476</v>
      </c>
      <c r="J2362">
        <v>1.9723999999999999</v>
      </c>
      <c r="K2362">
        <v>64.500200000000007</v>
      </c>
    </row>
    <row r="2363" spans="1:11" hidden="1" x14ac:dyDescent="0.2">
      <c r="A2363" t="str">
        <f t="shared" si="36"/>
        <v/>
      </c>
      <c r="B2363" s="1">
        <v>39832</v>
      </c>
      <c r="C2363">
        <v>1.3066</v>
      </c>
      <c r="D2363">
        <v>0.90515000000000001</v>
      </c>
      <c r="E2363">
        <v>1.48247</v>
      </c>
      <c r="F2363">
        <v>8.9344000000000001</v>
      </c>
      <c r="G2363">
        <v>1.95835</v>
      </c>
      <c r="H2363">
        <v>118.44</v>
      </c>
      <c r="I2363">
        <v>1.6376999999999999</v>
      </c>
      <c r="J2363">
        <v>1.952</v>
      </c>
      <c r="K2363">
        <v>63.558599999999998</v>
      </c>
    </row>
    <row r="2364" spans="1:11" hidden="1" x14ac:dyDescent="0.2">
      <c r="A2364" t="str">
        <f t="shared" si="36"/>
        <v/>
      </c>
      <c r="B2364" s="1">
        <v>39833</v>
      </c>
      <c r="C2364">
        <v>1.2899</v>
      </c>
      <c r="D2364">
        <v>0.92574999999999996</v>
      </c>
      <c r="E2364">
        <v>1.4786999999999999</v>
      </c>
      <c r="F2364">
        <v>8.8264999999999993</v>
      </c>
      <c r="G2364">
        <v>1.9813499999999999</v>
      </c>
      <c r="H2364">
        <v>115.81</v>
      </c>
      <c r="I2364">
        <v>1.6335500000000001</v>
      </c>
      <c r="J2364">
        <v>1.9441999999999999</v>
      </c>
      <c r="K2364">
        <v>63.481200000000001</v>
      </c>
    </row>
    <row r="2365" spans="1:11" hidden="1" x14ac:dyDescent="0.2">
      <c r="A2365" t="str">
        <f t="shared" si="36"/>
        <v/>
      </c>
      <c r="B2365" s="1">
        <v>39834</v>
      </c>
      <c r="C2365">
        <v>1.3018000000000001</v>
      </c>
      <c r="D2365">
        <v>0.93220000000000003</v>
      </c>
      <c r="E2365">
        <v>1.5018</v>
      </c>
      <c r="F2365">
        <v>8.9045000000000005</v>
      </c>
      <c r="G2365">
        <v>1.9676</v>
      </c>
      <c r="H2365">
        <v>116.5</v>
      </c>
      <c r="I2365">
        <v>1.6336999999999999</v>
      </c>
      <c r="J2365">
        <v>1.9482999999999999</v>
      </c>
      <c r="K2365">
        <v>63.858199999999997</v>
      </c>
    </row>
    <row r="2366" spans="1:11" hidden="1" x14ac:dyDescent="0.2">
      <c r="A2366" t="str">
        <f t="shared" si="36"/>
        <v/>
      </c>
      <c r="B2366" s="1">
        <v>39835</v>
      </c>
      <c r="C2366">
        <v>1.2999000000000001</v>
      </c>
      <c r="D2366">
        <v>0.9365</v>
      </c>
      <c r="E2366">
        <v>1.4966999999999999</v>
      </c>
      <c r="F2366">
        <v>8.8854000000000006</v>
      </c>
      <c r="G2366">
        <v>1.98264</v>
      </c>
      <c r="H2366">
        <v>115.55</v>
      </c>
      <c r="I2366">
        <v>1.6287499999999999</v>
      </c>
      <c r="J2366">
        <v>1.9444999999999999</v>
      </c>
      <c r="K2366">
        <v>63.7012</v>
      </c>
    </row>
    <row r="2367" spans="1:11" hidden="1" x14ac:dyDescent="0.2">
      <c r="A2367" t="str">
        <f t="shared" si="36"/>
        <v/>
      </c>
      <c r="B2367" s="1">
        <v>39836</v>
      </c>
      <c r="C2367">
        <v>1.2971999999999999</v>
      </c>
      <c r="D2367">
        <v>0.93920000000000003</v>
      </c>
      <c r="E2367">
        <v>1.4954000000000001</v>
      </c>
      <c r="F2367">
        <v>8.8559000000000001</v>
      </c>
      <c r="G2367">
        <v>1.98125</v>
      </c>
      <c r="H2367">
        <v>115.04</v>
      </c>
      <c r="I2367">
        <v>1.5932999999999999</v>
      </c>
      <c r="J2367">
        <v>1.9469000000000001</v>
      </c>
      <c r="K2367">
        <v>63.747500000000002</v>
      </c>
    </row>
    <row r="2368" spans="1:11" hidden="1" x14ac:dyDescent="0.2">
      <c r="A2368" t="str">
        <f t="shared" si="36"/>
        <v/>
      </c>
      <c r="B2368" s="1">
        <v>39839</v>
      </c>
      <c r="C2368">
        <v>1.3186</v>
      </c>
      <c r="D2368">
        <v>0.94199999999999995</v>
      </c>
      <c r="E2368">
        <v>1.49922</v>
      </c>
      <c r="F2368">
        <v>9.0281000000000002</v>
      </c>
      <c r="G2368">
        <v>1.9979499999999999</v>
      </c>
      <c r="H2368">
        <v>117.47</v>
      </c>
      <c r="I2368">
        <v>1.6120000000000001</v>
      </c>
      <c r="J2368">
        <v>1.9759</v>
      </c>
      <c r="K2368">
        <v>64.481899999999996</v>
      </c>
    </row>
    <row r="2369" spans="1:11" hidden="1" x14ac:dyDescent="0.2">
      <c r="A2369" t="str">
        <f t="shared" si="36"/>
        <v/>
      </c>
      <c r="B2369" s="1">
        <v>39840</v>
      </c>
      <c r="C2369">
        <v>1.3158000000000001</v>
      </c>
      <c r="D2369">
        <v>0.93074999999999997</v>
      </c>
      <c r="E2369">
        <v>1.5029999999999999</v>
      </c>
      <c r="F2369">
        <v>9.0091000000000001</v>
      </c>
      <c r="G2369">
        <v>1.98925</v>
      </c>
      <c r="H2369">
        <v>117.05</v>
      </c>
      <c r="I2369">
        <v>1.619</v>
      </c>
      <c r="J2369">
        <v>1.9796</v>
      </c>
      <c r="K2369">
        <v>64.398700000000005</v>
      </c>
    </row>
    <row r="2370" spans="1:11" hidden="1" x14ac:dyDescent="0.2">
      <c r="A2370" t="str">
        <f t="shared" si="36"/>
        <v/>
      </c>
      <c r="B2370" s="1">
        <v>39841</v>
      </c>
      <c r="C2370">
        <v>1.3164</v>
      </c>
      <c r="D2370">
        <v>0.92369999999999997</v>
      </c>
      <c r="E2370">
        <v>1.5152000000000001</v>
      </c>
      <c r="F2370">
        <v>9.0120000000000005</v>
      </c>
      <c r="G2370">
        <v>1.9757899999999999</v>
      </c>
      <c r="H2370">
        <v>118.83</v>
      </c>
      <c r="I2370">
        <v>1.5935999999999999</v>
      </c>
      <c r="J2370">
        <v>1.9748000000000001</v>
      </c>
      <c r="K2370">
        <v>64.38</v>
      </c>
    </row>
    <row r="2371" spans="1:11" hidden="1" x14ac:dyDescent="0.2">
      <c r="A2371" t="str">
        <f t="shared" si="36"/>
        <v/>
      </c>
      <c r="B2371" s="1">
        <v>39842</v>
      </c>
      <c r="C2371">
        <v>1.2951999999999999</v>
      </c>
      <c r="D2371">
        <v>0.90495000000000003</v>
      </c>
      <c r="E2371">
        <v>1.4934000000000001</v>
      </c>
      <c r="F2371">
        <v>8.8575999999999997</v>
      </c>
      <c r="G2371">
        <v>1.9854400000000001</v>
      </c>
      <c r="H2371">
        <v>116.57</v>
      </c>
      <c r="I2371">
        <v>1.5886</v>
      </c>
      <c r="J2371">
        <v>1.9508000000000001</v>
      </c>
      <c r="K2371">
        <v>63.446199999999997</v>
      </c>
    </row>
    <row r="2372" spans="1:11" hidden="1" x14ac:dyDescent="0.2">
      <c r="A2372" t="str">
        <f t="shared" ref="A2372:A2435" si="37">IF(OR(MONTH(B2372)&gt;MONTH(B2371),YEAR(B2372)&gt;YEAR(B2371)),"Monatswechsel","")</f>
        <v/>
      </c>
      <c r="B2372" s="1">
        <v>39843</v>
      </c>
      <c r="C2372">
        <v>1.2809999999999999</v>
      </c>
      <c r="D2372">
        <v>0.87995000000000001</v>
      </c>
      <c r="E2372">
        <v>1.4836</v>
      </c>
      <c r="F2372">
        <v>8.7553000000000001</v>
      </c>
      <c r="G2372">
        <v>2.0075699999999999</v>
      </c>
      <c r="H2372">
        <v>115.15</v>
      </c>
      <c r="I2372">
        <v>1.5743</v>
      </c>
      <c r="J2372">
        <v>1.9326000000000001</v>
      </c>
      <c r="K2372">
        <v>62.720199999999998</v>
      </c>
    </row>
    <row r="2373" spans="1:11" x14ac:dyDescent="0.2">
      <c r="A2373" t="str">
        <f t="shared" si="37"/>
        <v>Monatswechsel</v>
      </c>
      <c r="B2373" s="1">
        <v>39846</v>
      </c>
      <c r="C2373">
        <v>1.2841</v>
      </c>
      <c r="D2373">
        <v>0.9</v>
      </c>
      <c r="E2373">
        <v>1.49095</v>
      </c>
      <c r="F2373">
        <v>8.7914999999999992</v>
      </c>
      <c r="G2373">
        <v>2.0328499999999998</v>
      </c>
      <c r="H2373">
        <v>114.84</v>
      </c>
      <c r="I2373">
        <v>1.5979000000000001</v>
      </c>
      <c r="J2373">
        <v>1.9419</v>
      </c>
      <c r="K2373">
        <v>62.728299999999997</v>
      </c>
    </row>
    <row r="2374" spans="1:11" hidden="1" x14ac:dyDescent="0.2">
      <c r="A2374" t="str">
        <f t="shared" si="37"/>
        <v/>
      </c>
      <c r="B2374" s="1">
        <v>39847</v>
      </c>
      <c r="C2374">
        <v>1.3038000000000001</v>
      </c>
      <c r="D2374">
        <v>0.90127999999999997</v>
      </c>
      <c r="E2374">
        <v>1.4890000000000001</v>
      </c>
      <c r="F2374">
        <v>8.9009999999999998</v>
      </c>
      <c r="G2374">
        <v>2.0010699999999999</v>
      </c>
      <c r="H2374">
        <v>116.6</v>
      </c>
      <c r="I2374">
        <v>1.6026</v>
      </c>
      <c r="J2374">
        <v>1.9608000000000001</v>
      </c>
      <c r="K2374">
        <v>63.234299999999998</v>
      </c>
    </row>
    <row r="2375" spans="1:11" hidden="1" x14ac:dyDescent="0.2">
      <c r="A2375" t="str">
        <f t="shared" si="37"/>
        <v/>
      </c>
      <c r="B2375" s="1">
        <v>39848</v>
      </c>
      <c r="C2375">
        <v>1.2847</v>
      </c>
      <c r="D2375">
        <v>0.88780000000000003</v>
      </c>
      <c r="E2375">
        <v>1.4873000000000001</v>
      </c>
      <c r="F2375">
        <v>8.7803000000000004</v>
      </c>
      <c r="G2375">
        <v>1.9940500000000001</v>
      </c>
      <c r="H2375">
        <v>114.88</v>
      </c>
      <c r="I2375">
        <v>1.5823</v>
      </c>
      <c r="J2375">
        <v>1.9368000000000001</v>
      </c>
      <c r="K2375">
        <v>62.588099999999997</v>
      </c>
    </row>
    <row r="2376" spans="1:11" hidden="1" x14ac:dyDescent="0.2">
      <c r="A2376" t="str">
        <f t="shared" si="37"/>
        <v/>
      </c>
      <c r="B2376" s="1">
        <v>39849</v>
      </c>
      <c r="C2376">
        <v>1.2787999999999999</v>
      </c>
      <c r="D2376">
        <v>0.87524999999999997</v>
      </c>
      <c r="E2376">
        <v>1.4956</v>
      </c>
      <c r="F2376">
        <v>8.7421000000000006</v>
      </c>
      <c r="G2376">
        <v>1.95909</v>
      </c>
      <c r="H2376">
        <v>116.59</v>
      </c>
      <c r="I2376">
        <v>1.5754999999999999</v>
      </c>
      <c r="J2376">
        <v>1.9239999999999999</v>
      </c>
      <c r="K2376">
        <v>62.336599999999997</v>
      </c>
    </row>
    <row r="2377" spans="1:11" hidden="1" x14ac:dyDescent="0.2">
      <c r="A2377" t="str">
        <f t="shared" si="37"/>
        <v/>
      </c>
      <c r="B2377" s="1">
        <v>39850</v>
      </c>
      <c r="C2377">
        <v>1.2937000000000001</v>
      </c>
      <c r="D2377">
        <v>0.87490000000000001</v>
      </c>
      <c r="E2377">
        <v>1.5015000000000001</v>
      </c>
      <c r="F2377">
        <v>8.8411000000000008</v>
      </c>
      <c r="G2377">
        <v>1.91347</v>
      </c>
      <c r="H2377">
        <v>118.76</v>
      </c>
      <c r="I2377">
        <v>1.5761000000000001</v>
      </c>
      <c r="J2377">
        <v>1.9329000000000001</v>
      </c>
      <c r="K2377">
        <v>62.873800000000003</v>
      </c>
    </row>
    <row r="2378" spans="1:11" hidden="1" x14ac:dyDescent="0.2">
      <c r="A2378" t="str">
        <f t="shared" si="37"/>
        <v/>
      </c>
      <c r="B2378" s="1">
        <v>39853</v>
      </c>
      <c r="C2378">
        <v>1.3001</v>
      </c>
      <c r="D2378">
        <v>0.87255000000000005</v>
      </c>
      <c r="E2378">
        <v>1.5135000000000001</v>
      </c>
      <c r="F2378">
        <v>8.8824000000000005</v>
      </c>
      <c r="G2378">
        <v>1.91614</v>
      </c>
      <c r="H2378">
        <v>118.92</v>
      </c>
      <c r="I2378">
        <v>1.5825</v>
      </c>
      <c r="J2378">
        <v>1.9418</v>
      </c>
      <c r="K2378">
        <v>63.046700000000001</v>
      </c>
    </row>
    <row r="2379" spans="1:11" hidden="1" x14ac:dyDescent="0.2">
      <c r="A2379" t="str">
        <f t="shared" si="37"/>
        <v/>
      </c>
      <c r="B2379" s="1">
        <v>39854</v>
      </c>
      <c r="C2379">
        <v>1.2910999999999999</v>
      </c>
      <c r="D2379">
        <v>0.88734999999999997</v>
      </c>
      <c r="E2379">
        <v>1.4926999999999999</v>
      </c>
      <c r="F2379">
        <v>8.8218999999999994</v>
      </c>
      <c r="G2379">
        <v>1.9709700000000001</v>
      </c>
      <c r="H2379">
        <v>116.79</v>
      </c>
      <c r="I2379">
        <v>1.6055999999999999</v>
      </c>
      <c r="J2379">
        <v>1.944</v>
      </c>
      <c r="K2379">
        <v>62.952800000000003</v>
      </c>
    </row>
    <row r="2380" spans="1:11" hidden="1" x14ac:dyDescent="0.2">
      <c r="A2380" t="str">
        <f t="shared" si="37"/>
        <v/>
      </c>
      <c r="B2380" s="1">
        <v>39855</v>
      </c>
      <c r="C2380">
        <v>1.2904</v>
      </c>
      <c r="D2380">
        <v>0.89595000000000002</v>
      </c>
      <c r="E2380">
        <v>1.4942</v>
      </c>
      <c r="F2380">
        <v>8.8178000000000001</v>
      </c>
      <c r="G2380">
        <v>1.96618</v>
      </c>
      <c r="H2380">
        <v>116.63</v>
      </c>
      <c r="I2380">
        <v>1.5976999999999999</v>
      </c>
      <c r="J2380">
        <v>1.9414</v>
      </c>
      <c r="K2380">
        <v>62.710700000000003</v>
      </c>
    </row>
    <row r="2381" spans="1:11" hidden="1" x14ac:dyDescent="0.2">
      <c r="A2381" t="str">
        <f t="shared" si="37"/>
        <v/>
      </c>
      <c r="B2381" s="1">
        <v>39856</v>
      </c>
      <c r="C2381">
        <v>1.2859</v>
      </c>
      <c r="D2381">
        <v>0.90127999999999997</v>
      </c>
      <c r="E2381">
        <v>1.4957</v>
      </c>
      <c r="F2381">
        <v>8.7919999999999998</v>
      </c>
      <c r="G2381">
        <v>1.9710399999999999</v>
      </c>
      <c r="H2381">
        <v>116.92</v>
      </c>
      <c r="I2381">
        <v>1.5992999999999999</v>
      </c>
      <c r="J2381">
        <v>1.9393</v>
      </c>
      <c r="K2381">
        <v>62.701999999999998</v>
      </c>
    </row>
    <row r="2382" spans="1:11" hidden="1" x14ac:dyDescent="0.2">
      <c r="A2382" t="str">
        <f t="shared" si="37"/>
        <v/>
      </c>
      <c r="B2382" s="1">
        <v>39857</v>
      </c>
      <c r="C2382">
        <v>1.286</v>
      </c>
      <c r="D2382">
        <v>0.89534999999999998</v>
      </c>
      <c r="E2382">
        <v>1.4910000000000001</v>
      </c>
      <c r="F2382">
        <v>8.7873999999999999</v>
      </c>
      <c r="G2382">
        <v>1.9571400000000001</v>
      </c>
      <c r="H2382">
        <v>118.15</v>
      </c>
      <c r="I2382">
        <v>1.58765</v>
      </c>
      <c r="J2382">
        <v>1.9376</v>
      </c>
      <c r="K2382">
        <v>62.436700000000002</v>
      </c>
    </row>
    <row r="2383" spans="1:11" hidden="1" x14ac:dyDescent="0.2">
      <c r="A2383" t="str">
        <f t="shared" si="37"/>
        <v/>
      </c>
      <c r="B2383" s="1">
        <v>39860</v>
      </c>
      <c r="C2383">
        <v>1.2796000000000001</v>
      </c>
      <c r="D2383">
        <v>0.89515</v>
      </c>
      <c r="E2383">
        <v>1.4839500000000001</v>
      </c>
      <c r="F2383">
        <v>8.7489000000000008</v>
      </c>
      <c r="G2383">
        <v>1.96713</v>
      </c>
      <c r="H2383">
        <v>117.43</v>
      </c>
      <c r="I2383">
        <v>1.5898000000000001</v>
      </c>
      <c r="J2383">
        <v>1.9298</v>
      </c>
      <c r="K2383">
        <v>62.522500000000001</v>
      </c>
    </row>
    <row r="2384" spans="1:11" hidden="1" x14ac:dyDescent="0.2">
      <c r="A2384" t="str">
        <f t="shared" si="37"/>
        <v/>
      </c>
      <c r="B2384" s="1">
        <v>39861</v>
      </c>
      <c r="C2384">
        <v>1.258</v>
      </c>
      <c r="D2384">
        <v>0.88349999999999995</v>
      </c>
      <c r="E2384">
        <v>1.4706999999999999</v>
      </c>
      <c r="F2384">
        <v>8.5976999999999997</v>
      </c>
      <c r="G2384">
        <v>1.9802</v>
      </c>
      <c r="H2384">
        <v>116.24</v>
      </c>
      <c r="I2384">
        <v>1.5918000000000001</v>
      </c>
      <c r="J2384">
        <v>1.9229000000000001</v>
      </c>
      <c r="K2384">
        <v>62.487499999999997</v>
      </c>
    </row>
    <row r="2385" spans="1:11" hidden="1" x14ac:dyDescent="0.2">
      <c r="A2385" t="str">
        <f t="shared" si="37"/>
        <v/>
      </c>
      <c r="B2385" s="1">
        <v>39862</v>
      </c>
      <c r="C2385">
        <v>1.2527999999999999</v>
      </c>
      <c r="D2385">
        <v>0.88129999999999997</v>
      </c>
      <c r="E2385">
        <v>1.4759</v>
      </c>
      <c r="F2385">
        <v>8.5647000000000002</v>
      </c>
      <c r="G2385">
        <v>1.9655899999999999</v>
      </c>
      <c r="H2385">
        <v>117.48</v>
      </c>
      <c r="I2385">
        <v>1.5793999999999999</v>
      </c>
      <c r="J2385">
        <v>1.9177999999999999</v>
      </c>
      <c r="K2385">
        <v>62.515700000000002</v>
      </c>
    </row>
    <row r="2386" spans="1:11" hidden="1" x14ac:dyDescent="0.2">
      <c r="A2386" t="str">
        <f t="shared" si="37"/>
        <v/>
      </c>
      <c r="B2386" s="1">
        <v>39863</v>
      </c>
      <c r="C2386">
        <v>1.2672000000000001</v>
      </c>
      <c r="D2386">
        <v>0.88619999999999999</v>
      </c>
      <c r="E2386">
        <v>1.4870000000000001</v>
      </c>
      <c r="F2386">
        <v>8.6643000000000008</v>
      </c>
      <c r="G2386">
        <v>1.9678599999999999</v>
      </c>
      <c r="H2386">
        <v>119.35</v>
      </c>
      <c r="I2386">
        <v>1.5932999999999999</v>
      </c>
      <c r="J2386">
        <v>1.9350000000000001</v>
      </c>
      <c r="K2386">
        <v>62.895600000000002</v>
      </c>
    </row>
    <row r="2387" spans="1:11" hidden="1" x14ac:dyDescent="0.2">
      <c r="A2387" t="str">
        <f t="shared" si="37"/>
        <v/>
      </c>
      <c r="B2387" s="1">
        <v>39864</v>
      </c>
      <c r="C2387">
        <v>1.282</v>
      </c>
      <c r="D2387">
        <v>0.88719999999999999</v>
      </c>
      <c r="E2387">
        <v>1.48</v>
      </c>
      <c r="F2387">
        <v>8.7660999999999998</v>
      </c>
      <c r="G2387">
        <v>1.9856499999999999</v>
      </c>
      <c r="H2387">
        <v>119.53</v>
      </c>
      <c r="I2387">
        <v>1.6037999999999999</v>
      </c>
      <c r="J2387">
        <v>1.9579</v>
      </c>
      <c r="K2387">
        <v>63.758200000000002</v>
      </c>
    </row>
    <row r="2388" spans="1:11" hidden="1" x14ac:dyDescent="0.2">
      <c r="A2388" t="str">
        <f t="shared" si="37"/>
        <v/>
      </c>
      <c r="B2388" s="1">
        <v>39867</v>
      </c>
      <c r="C2388">
        <v>1.2692000000000001</v>
      </c>
      <c r="D2388">
        <v>0.87492999999999999</v>
      </c>
      <c r="E2388">
        <v>1.48305</v>
      </c>
      <c r="F2388">
        <v>8.6750000000000007</v>
      </c>
      <c r="G2388">
        <v>1.97695</v>
      </c>
      <c r="H2388">
        <v>120.07</v>
      </c>
      <c r="I2388">
        <v>1.5866</v>
      </c>
      <c r="J2388">
        <v>1.9410000000000001</v>
      </c>
      <c r="K2388">
        <v>63.104599999999998</v>
      </c>
    </row>
    <row r="2389" spans="1:11" hidden="1" x14ac:dyDescent="0.2">
      <c r="A2389" t="str">
        <f t="shared" si="37"/>
        <v/>
      </c>
      <c r="B2389" s="1">
        <v>39868</v>
      </c>
      <c r="C2389">
        <v>1.2844</v>
      </c>
      <c r="D2389">
        <v>0.88680000000000003</v>
      </c>
      <c r="E2389">
        <v>1.49</v>
      </c>
      <c r="F2389">
        <v>8.7718000000000007</v>
      </c>
      <c r="G2389">
        <v>1.9717499999999999</v>
      </c>
      <c r="H2389">
        <v>124.11</v>
      </c>
      <c r="I2389">
        <v>1.5951</v>
      </c>
      <c r="J2389">
        <v>1.9518</v>
      </c>
      <c r="K2389">
        <v>64.035200000000003</v>
      </c>
    </row>
    <row r="2390" spans="1:11" hidden="1" x14ac:dyDescent="0.2">
      <c r="A2390" t="str">
        <f t="shared" si="37"/>
        <v/>
      </c>
      <c r="B2390" s="1">
        <v>39869</v>
      </c>
      <c r="C2390">
        <v>1.2721</v>
      </c>
      <c r="D2390">
        <v>0.89534999999999998</v>
      </c>
      <c r="E2390">
        <v>1.488</v>
      </c>
      <c r="F2390">
        <v>8.6981999999999999</v>
      </c>
      <c r="G2390">
        <v>1.96539</v>
      </c>
      <c r="H2390">
        <v>123.9</v>
      </c>
      <c r="I2390">
        <v>1.5991</v>
      </c>
      <c r="J2390">
        <v>1.9434</v>
      </c>
      <c r="K2390">
        <v>63.5184</v>
      </c>
    </row>
    <row r="2391" spans="1:11" hidden="1" x14ac:dyDescent="0.2">
      <c r="A2391" t="str">
        <f t="shared" si="37"/>
        <v/>
      </c>
      <c r="B2391" s="1">
        <v>39870</v>
      </c>
      <c r="C2391">
        <v>1.2743</v>
      </c>
      <c r="D2391">
        <v>0.8901</v>
      </c>
      <c r="E2391">
        <v>1.4832000000000001</v>
      </c>
      <c r="F2391">
        <v>8.7142999999999997</v>
      </c>
      <c r="G2391">
        <v>1.9666600000000001</v>
      </c>
      <c r="H2391">
        <v>125.5</v>
      </c>
      <c r="I2391">
        <v>1.5970500000000001</v>
      </c>
      <c r="J2391">
        <v>1.9599</v>
      </c>
      <c r="K2391">
        <v>64.274500000000003</v>
      </c>
    </row>
    <row r="2392" spans="1:11" hidden="1" x14ac:dyDescent="0.2">
      <c r="A2392" t="str">
        <f t="shared" si="37"/>
        <v/>
      </c>
      <c r="B2392" s="1">
        <v>39871</v>
      </c>
      <c r="C2392">
        <v>1.2664</v>
      </c>
      <c r="D2392">
        <v>0.88439999999999996</v>
      </c>
      <c r="E2392">
        <v>1.4816</v>
      </c>
      <c r="F2392">
        <v>8.6629000000000005</v>
      </c>
      <c r="G2392">
        <v>1.9804999999999999</v>
      </c>
      <c r="H2392">
        <v>123.53</v>
      </c>
      <c r="I2392">
        <v>1.6136999999999999</v>
      </c>
      <c r="J2392">
        <v>1.9535</v>
      </c>
      <c r="K2392">
        <v>64.758600000000001</v>
      </c>
    </row>
    <row r="2393" spans="1:11" x14ac:dyDescent="0.2">
      <c r="A2393" t="str">
        <f t="shared" si="37"/>
        <v>Monatswechsel</v>
      </c>
      <c r="B2393" s="1">
        <v>39874</v>
      </c>
      <c r="C2393">
        <v>1.2576000000000001</v>
      </c>
      <c r="D2393">
        <v>0.89470000000000005</v>
      </c>
      <c r="E2393">
        <v>1.4773000000000001</v>
      </c>
      <c r="F2393">
        <v>8.6091999999999995</v>
      </c>
      <c r="G2393">
        <v>1.99509</v>
      </c>
      <c r="H2393">
        <v>122.55</v>
      </c>
      <c r="I2393">
        <v>1.6263000000000001</v>
      </c>
      <c r="J2393">
        <v>1.9530000000000001</v>
      </c>
      <c r="K2393">
        <v>65.268900000000002</v>
      </c>
    </row>
    <row r="2394" spans="1:11" hidden="1" x14ac:dyDescent="0.2">
      <c r="A2394" t="str">
        <f t="shared" si="37"/>
        <v/>
      </c>
      <c r="B2394" s="1">
        <v>39875</v>
      </c>
      <c r="C2394">
        <v>1.2557</v>
      </c>
      <c r="D2394">
        <v>0.89354999999999996</v>
      </c>
      <c r="E2394">
        <v>1.476</v>
      </c>
      <c r="F2394">
        <v>8.5920000000000005</v>
      </c>
      <c r="G2394">
        <v>1.96865</v>
      </c>
      <c r="H2394">
        <v>123.27</v>
      </c>
      <c r="I2394">
        <v>1.6232</v>
      </c>
      <c r="J2394">
        <v>1.9481999999999999</v>
      </c>
      <c r="K2394">
        <v>65.256500000000003</v>
      </c>
    </row>
    <row r="2395" spans="1:11" hidden="1" x14ac:dyDescent="0.2">
      <c r="A2395" t="str">
        <f t="shared" si="37"/>
        <v/>
      </c>
      <c r="B2395" s="1">
        <v>39876</v>
      </c>
      <c r="C2395">
        <v>1.2659</v>
      </c>
      <c r="D2395">
        <v>0.89165000000000005</v>
      </c>
      <c r="E2395">
        <v>1.4780500000000001</v>
      </c>
      <c r="F2395">
        <v>8.6628000000000007</v>
      </c>
      <c r="G2395">
        <v>1.94814</v>
      </c>
      <c r="H2395">
        <v>125.49</v>
      </c>
      <c r="I2395">
        <v>1.6112</v>
      </c>
      <c r="J2395">
        <v>1.9516</v>
      </c>
      <c r="K2395">
        <v>65.233099999999993</v>
      </c>
    </row>
    <row r="2396" spans="1:11" hidden="1" x14ac:dyDescent="0.2">
      <c r="A2396" t="str">
        <f t="shared" si="37"/>
        <v/>
      </c>
      <c r="B2396" s="1">
        <v>39877</v>
      </c>
      <c r="C2396">
        <v>1.2538</v>
      </c>
      <c r="D2396">
        <v>0.88785000000000003</v>
      </c>
      <c r="E2396">
        <v>1.468</v>
      </c>
      <c r="F2396">
        <v>8.5768000000000004</v>
      </c>
      <c r="G2396">
        <v>1.9634499999999999</v>
      </c>
      <c r="H2396">
        <v>122.97</v>
      </c>
      <c r="I2396">
        <v>1.61717</v>
      </c>
      <c r="J2396">
        <v>1.9459</v>
      </c>
      <c r="K2396">
        <v>64.895899999999997</v>
      </c>
    </row>
    <row r="2397" spans="1:11" hidden="1" x14ac:dyDescent="0.2">
      <c r="A2397" t="str">
        <f t="shared" si="37"/>
        <v/>
      </c>
      <c r="B2397" s="1">
        <v>39878</v>
      </c>
      <c r="C2397">
        <v>1.2647999999999999</v>
      </c>
      <c r="D2397">
        <v>0.89715</v>
      </c>
      <c r="E2397">
        <v>1.4649000000000001</v>
      </c>
      <c r="F2397">
        <v>8.6509</v>
      </c>
      <c r="G2397">
        <v>1.9739800000000001</v>
      </c>
      <c r="H2397">
        <v>124.28</v>
      </c>
      <c r="I2397">
        <v>1.6251500000000001</v>
      </c>
      <c r="J2397">
        <v>1.9515</v>
      </c>
      <c r="K2397">
        <v>65.362300000000005</v>
      </c>
    </row>
    <row r="2398" spans="1:11" hidden="1" x14ac:dyDescent="0.2">
      <c r="A2398" t="str">
        <f t="shared" si="37"/>
        <v/>
      </c>
      <c r="B2398" s="1">
        <v>39881</v>
      </c>
      <c r="C2398">
        <v>1.2608999999999999</v>
      </c>
      <c r="D2398">
        <v>0.91495000000000004</v>
      </c>
      <c r="E2398">
        <v>1.46038</v>
      </c>
      <c r="F2398">
        <v>8.6234999999999999</v>
      </c>
      <c r="G2398">
        <v>1.99509</v>
      </c>
      <c r="H2398">
        <v>124.63</v>
      </c>
      <c r="I2398">
        <v>1.6406000000000001</v>
      </c>
      <c r="J2398">
        <v>1.9505999999999999</v>
      </c>
      <c r="K2398">
        <v>65.369900000000001</v>
      </c>
    </row>
    <row r="2399" spans="1:11" hidden="1" x14ac:dyDescent="0.2">
      <c r="A2399" t="str">
        <f t="shared" si="37"/>
        <v/>
      </c>
      <c r="B2399" s="1">
        <v>39882</v>
      </c>
      <c r="C2399">
        <v>1.268</v>
      </c>
      <c r="D2399">
        <v>0.92215000000000003</v>
      </c>
      <c r="E2399">
        <v>1.4712000000000001</v>
      </c>
      <c r="F2399">
        <v>8.6745999999999999</v>
      </c>
      <c r="G2399">
        <v>1.96254</v>
      </c>
      <c r="H2399">
        <v>125.11</v>
      </c>
      <c r="I2399">
        <v>1.6215999999999999</v>
      </c>
      <c r="J2399">
        <v>1.9433</v>
      </c>
      <c r="K2399">
        <v>65.745800000000003</v>
      </c>
    </row>
    <row r="2400" spans="1:11" hidden="1" x14ac:dyDescent="0.2">
      <c r="A2400" t="str">
        <f t="shared" si="37"/>
        <v/>
      </c>
      <c r="B2400" s="1">
        <v>39883</v>
      </c>
      <c r="C2400">
        <v>1.2834000000000001</v>
      </c>
      <c r="D2400">
        <v>0.92505000000000004</v>
      </c>
      <c r="E2400">
        <v>1.48</v>
      </c>
      <c r="F2400">
        <v>8.7782999999999998</v>
      </c>
      <c r="G2400">
        <v>1.9672000000000001</v>
      </c>
      <c r="H2400">
        <v>124.84</v>
      </c>
      <c r="I2400">
        <v>1.6489</v>
      </c>
      <c r="J2400">
        <v>1.9576</v>
      </c>
      <c r="K2400">
        <v>66.539100000000005</v>
      </c>
    </row>
    <row r="2401" spans="1:11" hidden="1" x14ac:dyDescent="0.2">
      <c r="A2401" t="str">
        <f t="shared" si="37"/>
        <v/>
      </c>
      <c r="B2401" s="1">
        <v>39884</v>
      </c>
      <c r="C2401">
        <v>1.2910999999999999</v>
      </c>
      <c r="D2401">
        <v>0.92589999999999995</v>
      </c>
      <c r="E2401">
        <v>1.5295000000000001</v>
      </c>
      <c r="F2401">
        <v>8.827</v>
      </c>
      <c r="G2401">
        <v>1.97068</v>
      </c>
      <c r="H2401">
        <v>126.13</v>
      </c>
      <c r="I2401">
        <v>1.649</v>
      </c>
      <c r="J2401">
        <v>1.9722</v>
      </c>
      <c r="K2401">
        <v>66.962800000000001</v>
      </c>
    </row>
    <row r="2402" spans="1:11" hidden="1" x14ac:dyDescent="0.2">
      <c r="A2402" t="str">
        <f t="shared" si="37"/>
        <v/>
      </c>
      <c r="B2402" s="1">
        <v>39885</v>
      </c>
      <c r="C2402">
        <v>1.2925</v>
      </c>
      <c r="D2402">
        <v>0.92335</v>
      </c>
      <c r="E2402">
        <v>1.5315000000000001</v>
      </c>
      <c r="F2402">
        <v>8.8390000000000004</v>
      </c>
      <c r="G2402">
        <v>1.96305</v>
      </c>
      <c r="H2402">
        <v>126.58</v>
      </c>
      <c r="I2402">
        <v>1.6433</v>
      </c>
      <c r="J2402">
        <v>1.9903999999999999</v>
      </c>
      <c r="K2402">
        <v>66.544600000000003</v>
      </c>
    </row>
    <row r="2403" spans="1:11" hidden="1" x14ac:dyDescent="0.2">
      <c r="A2403" t="str">
        <f t="shared" si="37"/>
        <v/>
      </c>
      <c r="B2403" s="1">
        <v>39888</v>
      </c>
      <c r="C2403">
        <v>1.2965</v>
      </c>
      <c r="D2403">
        <v>0.92151000000000005</v>
      </c>
      <c r="E2403">
        <v>1.536</v>
      </c>
      <c r="F2403">
        <v>8.8657000000000004</v>
      </c>
      <c r="G2403">
        <v>1.96618</v>
      </c>
      <c r="H2403">
        <v>127.29</v>
      </c>
      <c r="I2403">
        <v>1.6489</v>
      </c>
      <c r="J2403">
        <v>1.9874000000000001</v>
      </c>
      <c r="K2403">
        <v>66.510900000000007</v>
      </c>
    </row>
    <row r="2404" spans="1:11" hidden="1" x14ac:dyDescent="0.2">
      <c r="A2404" t="str">
        <f t="shared" si="37"/>
        <v/>
      </c>
      <c r="B2404" s="1">
        <v>39889</v>
      </c>
      <c r="C2404">
        <v>1.3013999999999999</v>
      </c>
      <c r="D2404">
        <v>0.92627999999999999</v>
      </c>
      <c r="E2404">
        <v>1.5378000000000001</v>
      </c>
      <c r="F2404">
        <v>8.8984000000000005</v>
      </c>
      <c r="G2404">
        <v>1.9657500000000001</v>
      </c>
      <c r="H2404">
        <v>128.32</v>
      </c>
      <c r="I2404">
        <v>1.65265</v>
      </c>
      <c r="J2404">
        <v>1.9899</v>
      </c>
      <c r="K2404">
        <v>66.986400000000003</v>
      </c>
    </row>
    <row r="2405" spans="1:11" hidden="1" x14ac:dyDescent="0.2">
      <c r="A2405" t="str">
        <f t="shared" si="37"/>
        <v/>
      </c>
      <c r="B2405" s="1">
        <v>39890</v>
      </c>
      <c r="C2405">
        <v>1.347</v>
      </c>
      <c r="D2405">
        <v>0.94379999999999997</v>
      </c>
      <c r="E2405">
        <v>1.53765</v>
      </c>
      <c r="F2405">
        <v>9.2120999999999995</v>
      </c>
      <c r="G2405">
        <v>1.9912000000000001</v>
      </c>
      <c r="H2405">
        <v>129.66</v>
      </c>
      <c r="I2405">
        <v>1.67903</v>
      </c>
      <c r="J2405">
        <v>2.0371000000000001</v>
      </c>
      <c r="K2405">
        <v>69.117500000000007</v>
      </c>
    </row>
    <row r="2406" spans="1:11" hidden="1" x14ac:dyDescent="0.2">
      <c r="A2406" t="str">
        <f t="shared" si="37"/>
        <v/>
      </c>
      <c r="B2406" s="1">
        <v>39891</v>
      </c>
      <c r="C2406">
        <v>1.3663000000000001</v>
      </c>
      <c r="D2406">
        <v>0.94145000000000001</v>
      </c>
      <c r="E2406">
        <v>1.5350999999999999</v>
      </c>
      <c r="F2406">
        <v>9.3298000000000005</v>
      </c>
      <c r="G2406">
        <v>1.99387</v>
      </c>
      <c r="H2406">
        <v>129.12</v>
      </c>
      <c r="I2406">
        <v>1.69312</v>
      </c>
      <c r="J2406">
        <v>2.0644999999999998</v>
      </c>
      <c r="K2406">
        <v>68.847800000000007</v>
      </c>
    </row>
    <row r="2407" spans="1:11" hidden="1" x14ac:dyDescent="0.2">
      <c r="A2407" t="str">
        <f t="shared" si="37"/>
        <v/>
      </c>
      <c r="B2407" s="1">
        <v>39892</v>
      </c>
      <c r="C2407">
        <v>1.3576999999999999</v>
      </c>
      <c r="D2407">
        <v>0.93820000000000003</v>
      </c>
      <c r="E2407">
        <v>1.5290999999999999</v>
      </c>
      <c r="F2407">
        <v>9.2669999999999995</v>
      </c>
      <c r="G2407">
        <v>1.9755100000000001</v>
      </c>
      <c r="H2407">
        <v>130.24</v>
      </c>
      <c r="I2407">
        <v>1.6830099999999999</v>
      </c>
      <c r="J2407">
        <v>2.0568</v>
      </c>
      <c r="K2407">
        <v>68.731700000000004</v>
      </c>
    </row>
    <row r="2408" spans="1:11" hidden="1" x14ac:dyDescent="0.2">
      <c r="A2408" t="str">
        <f t="shared" si="37"/>
        <v/>
      </c>
      <c r="B2408" s="1">
        <v>39895</v>
      </c>
      <c r="C2408">
        <v>1.3631</v>
      </c>
      <c r="D2408">
        <v>0.93515000000000004</v>
      </c>
      <c r="E2408">
        <v>1.5333000000000001</v>
      </c>
      <c r="F2408">
        <v>9.3141999999999996</v>
      </c>
      <c r="G2408">
        <v>1.93238</v>
      </c>
      <c r="H2408">
        <v>132.13999999999999</v>
      </c>
      <c r="I2408">
        <v>1.6648499999999999</v>
      </c>
      <c r="J2408">
        <v>2.0546000000000002</v>
      </c>
      <c r="K2408">
        <v>68.781999999999996</v>
      </c>
    </row>
    <row r="2409" spans="1:11" hidden="1" x14ac:dyDescent="0.2">
      <c r="A2409" t="str">
        <f t="shared" si="37"/>
        <v/>
      </c>
      <c r="B2409" s="1">
        <v>39896</v>
      </c>
      <c r="C2409">
        <v>1.3466</v>
      </c>
      <c r="D2409">
        <v>0.91669999999999996</v>
      </c>
      <c r="E2409">
        <v>1.5241</v>
      </c>
      <c r="F2409">
        <v>9.1953999999999994</v>
      </c>
      <c r="G2409">
        <v>1.9356</v>
      </c>
      <c r="H2409">
        <v>131.77000000000001</v>
      </c>
      <c r="I2409">
        <v>1.65872</v>
      </c>
      <c r="J2409">
        <v>2.0388000000000002</v>
      </c>
      <c r="K2409">
        <v>68.275899999999993</v>
      </c>
    </row>
    <row r="2410" spans="1:11" hidden="1" x14ac:dyDescent="0.2">
      <c r="A2410" t="str">
        <f t="shared" si="37"/>
        <v/>
      </c>
      <c r="B2410" s="1">
        <v>39897</v>
      </c>
      <c r="C2410">
        <v>1.3581000000000001</v>
      </c>
      <c r="D2410">
        <v>0.93320000000000003</v>
      </c>
      <c r="E2410">
        <v>1.5226999999999999</v>
      </c>
      <c r="F2410">
        <v>9.2764000000000006</v>
      </c>
      <c r="G2410">
        <v>1.9457</v>
      </c>
      <c r="H2410">
        <v>132.44</v>
      </c>
      <c r="I2410">
        <v>1.6725000000000001</v>
      </c>
      <c r="J2410">
        <v>2.0485000000000002</v>
      </c>
      <c r="K2410">
        <v>68.904899999999998</v>
      </c>
    </row>
    <row r="2411" spans="1:11" hidden="1" x14ac:dyDescent="0.2">
      <c r="A2411" t="str">
        <f t="shared" si="37"/>
        <v/>
      </c>
      <c r="B2411" s="1">
        <v>39898</v>
      </c>
      <c r="C2411">
        <v>1.3524</v>
      </c>
      <c r="D2411">
        <v>0.93549000000000004</v>
      </c>
      <c r="E2411">
        <v>1.5241</v>
      </c>
      <c r="F2411">
        <v>9.2395999999999994</v>
      </c>
      <c r="G2411">
        <v>1.92719</v>
      </c>
      <c r="H2411">
        <v>133.49</v>
      </c>
      <c r="I2411">
        <v>1.6638999999999999</v>
      </c>
      <c r="J2411">
        <v>2.0379999999999998</v>
      </c>
      <c r="K2411">
        <v>68.363799999999998</v>
      </c>
    </row>
    <row r="2412" spans="1:11" hidden="1" x14ac:dyDescent="0.2">
      <c r="A2412" t="str">
        <f t="shared" si="37"/>
        <v/>
      </c>
      <c r="B2412" s="1">
        <v>39899</v>
      </c>
      <c r="C2412">
        <v>1.3283</v>
      </c>
      <c r="D2412">
        <v>0.92779999999999996</v>
      </c>
      <c r="E2412">
        <v>1.5197000000000001</v>
      </c>
      <c r="F2412">
        <v>9.0783000000000005</v>
      </c>
      <c r="G2412">
        <v>1.9123600000000001</v>
      </c>
      <c r="H2412">
        <v>129.99</v>
      </c>
      <c r="I2412">
        <v>1.6475</v>
      </c>
      <c r="J2412">
        <v>2.0104000000000002</v>
      </c>
      <c r="K2412">
        <v>67.165300000000002</v>
      </c>
    </row>
    <row r="2413" spans="1:11" hidden="1" x14ac:dyDescent="0.2">
      <c r="A2413" t="str">
        <f t="shared" si="37"/>
        <v/>
      </c>
      <c r="B2413" s="1">
        <v>39902</v>
      </c>
      <c r="C2413">
        <v>1.3197000000000001</v>
      </c>
      <c r="D2413">
        <v>0.92454999999999998</v>
      </c>
      <c r="E2413">
        <v>1.5156499999999999</v>
      </c>
      <c r="F2413">
        <v>9.0228999999999999</v>
      </c>
      <c r="G2413">
        <v>1.9361999999999999</v>
      </c>
      <c r="H2413">
        <v>128.33000000000001</v>
      </c>
      <c r="I2413">
        <v>1.6656500000000001</v>
      </c>
      <c r="J2413">
        <v>2.0093000000000001</v>
      </c>
      <c r="K2413">
        <v>67.560500000000005</v>
      </c>
    </row>
    <row r="2414" spans="1:11" hidden="1" x14ac:dyDescent="0.2">
      <c r="A2414" t="str">
        <f t="shared" si="37"/>
        <v/>
      </c>
      <c r="B2414" s="1">
        <v>39903</v>
      </c>
      <c r="C2414">
        <v>1.3248</v>
      </c>
      <c r="D2414">
        <v>0.92490000000000006</v>
      </c>
      <c r="E2414">
        <v>1.5097</v>
      </c>
      <c r="F2414">
        <v>9.0532000000000004</v>
      </c>
      <c r="G2414">
        <v>1.9159999999999999</v>
      </c>
      <c r="H2414">
        <v>131.1</v>
      </c>
      <c r="I2414">
        <v>1.6691499999999999</v>
      </c>
      <c r="J2414">
        <v>2.0169999999999999</v>
      </c>
      <c r="K2414">
        <v>67.193799999999996</v>
      </c>
    </row>
    <row r="2415" spans="1:11" x14ac:dyDescent="0.2">
      <c r="A2415" t="str">
        <f t="shared" si="37"/>
        <v>Monatswechsel</v>
      </c>
      <c r="B2415" s="1">
        <v>39904</v>
      </c>
      <c r="C2415">
        <v>1.3247</v>
      </c>
      <c r="D2415">
        <v>0.91568000000000005</v>
      </c>
      <c r="E2415">
        <v>1.5170999999999999</v>
      </c>
      <c r="F2415">
        <v>9.0533999999999999</v>
      </c>
      <c r="G2415">
        <v>1.89375</v>
      </c>
      <c r="H2415">
        <v>130.49</v>
      </c>
      <c r="I2415">
        <v>1.6689499999999999</v>
      </c>
      <c r="J2415">
        <v>2.0116000000000001</v>
      </c>
      <c r="K2415">
        <v>67.056299999999993</v>
      </c>
    </row>
    <row r="2416" spans="1:11" hidden="1" x14ac:dyDescent="0.2">
      <c r="A2416" t="str">
        <f t="shared" si="37"/>
        <v/>
      </c>
      <c r="B2416" s="1">
        <v>39905</v>
      </c>
      <c r="C2416">
        <v>1.3459000000000001</v>
      </c>
      <c r="D2416">
        <v>0.91390000000000005</v>
      </c>
      <c r="E2416">
        <v>1.5261</v>
      </c>
      <c r="F2416">
        <v>9.1965000000000003</v>
      </c>
      <c r="G2416">
        <v>1.8812</v>
      </c>
      <c r="H2416">
        <v>133.93</v>
      </c>
      <c r="I2416">
        <v>1.66439</v>
      </c>
      <c r="J2416">
        <v>2.0188000000000001</v>
      </c>
      <c r="K2416">
        <v>67.738100000000003</v>
      </c>
    </row>
    <row r="2417" spans="1:11" hidden="1" x14ac:dyDescent="0.2">
      <c r="A2417" t="str">
        <f t="shared" si="37"/>
        <v/>
      </c>
      <c r="B2417" s="1">
        <v>39906</v>
      </c>
      <c r="C2417">
        <v>1.3482000000000001</v>
      </c>
      <c r="D2417">
        <v>0.90768000000000004</v>
      </c>
      <c r="E2417">
        <v>1.5245</v>
      </c>
      <c r="F2417">
        <v>9.2134</v>
      </c>
      <c r="G2417">
        <v>1.8833</v>
      </c>
      <c r="H2417">
        <v>135.22999999999999</v>
      </c>
      <c r="I2417">
        <v>1.6539999999999999</v>
      </c>
      <c r="J2417">
        <v>2.0283000000000002</v>
      </c>
      <c r="K2417">
        <v>67.845799999999997</v>
      </c>
    </row>
    <row r="2418" spans="1:11" hidden="1" x14ac:dyDescent="0.2">
      <c r="A2418" t="str">
        <f t="shared" si="37"/>
        <v/>
      </c>
      <c r="B2418" s="1">
        <v>39909</v>
      </c>
      <c r="C2418">
        <v>1.3414999999999999</v>
      </c>
      <c r="D2418">
        <v>0.90790000000000004</v>
      </c>
      <c r="E2418">
        <v>1.52396</v>
      </c>
      <c r="F2418">
        <v>9.1664999999999992</v>
      </c>
      <c r="G2418">
        <v>1.87808</v>
      </c>
      <c r="H2418">
        <v>135.46</v>
      </c>
      <c r="I2418">
        <v>1.6606000000000001</v>
      </c>
      <c r="J2418">
        <v>2.0211000000000001</v>
      </c>
      <c r="K2418">
        <v>67.128600000000006</v>
      </c>
    </row>
    <row r="2419" spans="1:11" hidden="1" x14ac:dyDescent="0.2">
      <c r="A2419" t="str">
        <f t="shared" si="37"/>
        <v/>
      </c>
      <c r="B2419" s="1">
        <v>39910</v>
      </c>
      <c r="C2419">
        <v>1.327</v>
      </c>
      <c r="D2419">
        <v>0.90047999999999995</v>
      </c>
      <c r="E2419">
        <v>1.5159</v>
      </c>
      <c r="F2419">
        <v>9.0724</v>
      </c>
      <c r="G2419">
        <v>1.8656600000000001</v>
      </c>
      <c r="H2419">
        <v>133.26</v>
      </c>
      <c r="I2419">
        <v>1.6415500000000001</v>
      </c>
      <c r="J2419">
        <v>2.0059999999999998</v>
      </c>
      <c r="K2419">
        <v>66.403099999999995</v>
      </c>
    </row>
    <row r="2420" spans="1:11" hidden="1" x14ac:dyDescent="0.2">
      <c r="A2420" t="str">
        <f t="shared" si="37"/>
        <v/>
      </c>
      <c r="B2420" s="1">
        <v>39911</v>
      </c>
      <c r="C2420">
        <v>1.3279000000000001</v>
      </c>
      <c r="D2420">
        <v>0.90203999999999995</v>
      </c>
      <c r="E2420">
        <v>1.5215000000000001</v>
      </c>
      <c r="F2420">
        <v>9.0767000000000007</v>
      </c>
      <c r="G2420">
        <v>1.8686700000000001</v>
      </c>
      <c r="H2420">
        <v>132.44999999999999</v>
      </c>
      <c r="I2420">
        <v>1.6413500000000001</v>
      </c>
      <c r="J2420">
        <v>2.0152000000000001</v>
      </c>
      <c r="K2420">
        <v>66.629000000000005</v>
      </c>
    </row>
    <row r="2421" spans="1:11" hidden="1" x14ac:dyDescent="0.2">
      <c r="A2421" t="str">
        <f t="shared" si="37"/>
        <v/>
      </c>
      <c r="B2421" s="1">
        <v>39912</v>
      </c>
      <c r="C2421">
        <v>1.3166</v>
      </c>
      <c r="D2421">
        <v>0.89690000000000003</v>
      </c>
      <c r="E2421">
        <v>1.522</v>
      </c>
      <c r="F2421">
        <v>8.9985999999999997</v>
      </c>
      <c r="G2421">
        <v>1.82959</v>
      </c>
      <c r="H2421">
        <v>132.21</v>
      </c>
      <c r="I2421">
        <v>1.61053</v>
      </c>
      <c r="J2421">
        <v>1.9925999999999999</v>
      </c>
      <c r="K2421">
        <v>65.836600000000004</v>
      </c>
    </row>
    <row r="2422" spans="1:11" hidden="1" x14ac:dyDescent="0.2">
      <c r="A2422" t="str">
        <f t="shared" si="37"/>
        <v/>
      </c>
      <c r="B2422" s="1">
        <v>39913</v>
      </c>
      <c r="C2422">
        <v>1.3186</v>
      </c>
      <c r="D2422">
        <v>0.89680000000000004</v>
      </c>
      <c r="E2422">
        <v>1.52139</v>
      </c>
      <c r="F2422">
        <v>9.01</v>
      </c>
      <c r="G2422">
        <v>1.8306199999999999</v>
      </c>
      <c r="H2422">
        <v>132.11000000000001</v>
      </c>
      <c r="I2422">
        <v>1.6141700000000001</v>
      </c>
      <c r="J2422">
        <v>1.9978</v>
      </c>
      <c r="K2422">
        <v>65.931600000000003</v>
      </c>
    </row>
    <row r="2423" spans="1:11" hidden="1" x14ac:dyDescent="0.2">
      <c r="A2423" t="str">
        <f t="shared" si="37"/>
        <v/>
      </c>
      <c r="B2423" s="1">
        <v>39916</v>
      </c>
      <c r="C2423">
        <v>1.3365</v>
      </c>
      <c r="D2423">
        <v>0.8992</v>
      </c>
      <c r="E2423">
        <v>1.5145</v>
      </c>
      <c r="F2423">
        <v>9.1372999999999998</v>
      </c>
      <c r="G2423">
        <v>1.82568</v>
      </c>
      <c r="H2423">
        <v>133.77000000000001</v>
      </c>
      <c r="I2423">
        <v>1.6297999999999999</v>
      </c>
      <c r="J2423">
        <v>2.0226000000000002</v>
      </c>
      <c r="K2423">
        <v>66.672899999999998</v>
      </c>
    </row>
    <row r="2424" spans="1:11" hidden="1" x14ac:dyDescent="0.2">
      <c r="A2424" t="str">
        <f t="shared" si="37"/>
        <v/>
      </c>
      <c r="B2424" s="1">
        <v>39917</v>
      </c>
      <c r="C2424">
        <v>1.3258000000000001</v>
      </c>
      <c r="D2424">
        <v>0.88990000000000002</v>
      </c>
      <c r="E2424">
        <v>1.5093300000000001</v>
      </c>
      <c r="F2424">
        <v>9.0576000000000008</v>
      </c>
      <c r="G2424">
        <v>1.8308199999999999</v>
      </c>
      <c r="H2424">
        <v>131.22999999999999</v>
      </c>
      <c r="I2424">
        <v>1.6107899999999999</v>
      </c>
      <c r="J2424">
        <v>1.9847999999999999</v>
      </c>
      <c r="K2424">
        <v>66.122500000000002</v>
      </c>
    </row>
    <row r="2425" spans="1:11" hidden="1" x14ac:dyDescent="0.2">
      <c r="A2425" t="str">
        <f t="shared" si="37"/>
        <v/>
      </c>
      <c r="B2425" s="1">
        <v>39918</v>
      </c>
      <c r="C2425">
        <v>1.3225</v>
      </c>
      <c r="D2425">
        <v>0.88139999999999996</v>
      </c>
      <c r="E2425">
        <v>1.5103500000000001</v>
      </c>
      <c r="F2425">
        <v>9.0349000000000004</v>
      </c>
      <c r="G2425">
        <v>1.8144499999999999</v>
      </c>
      <c r="H2425">
        <v>131.41999999999999</v>
      </c>
      <c r="I2425">
        <v>1.5911</v>
      </c>
      <c r="J2425">
        <v>1.9837</v>
      </c>
      <c r="K2425">
        <v>65.676900000000003</v>
      </c>
    </row>
    <row r="2426" spans="1:11" hidden="1" x14ac:dyDescent="0.2">
      <c r="A2426" t="str">
        <f t="shared" si="37"/>
        <v/>
      </c>
      <c r="B2426" s="1">
        <v>39919</v>
      </c>
      <c r="C2426">
        <v>1.3184</v>
      </c>
      <c r="D2426">
        <v>0.88280000000000003</v>
      </c>
      <c r="E2426">
        <v>1.51142</v>
      </c>
      <c r="F2426">
        <v>9.0071999999999992</v>
      </c>
      <c r="G2426">
        <v>1.82873</v>
      </c>
      <c r="H2426">
        <v>130.87</v>
      </c>
      <c r="I2426">
        <v>1.59134</v>
      </c>
      <c r="J2426">
        <v>1.9734</v>
      </c>
      <c r="K2426">
        <v>65.584199999999996</v>
      </c>
    </row>
    <row r="2427" spans="1:11" hidden="1" x14ac:dyDescent="0.2">
      <c r="A2427" t="str">
        <f t="shared" si="37"/>
        <v/>
      </c>
      <c r="B2427" s="1">
        <v>39920</v>
      </c>
      <c r="C2427">
        <v>1.3042</v>
      </c>
      <c r="D2427">
        <v>0.88105</v>
      </c>
      <c r="E2427">
        <v>1.5192000000000001</v>
      </c>
      <c r="F2427">
        <v>8.9107000000000003</v>
      </c>
      <c r="G2427">
        <v>1.8038700000000001</v>
      </c>
      <c r="H2427">
        <v>129.30000000000001</v>
      </c>
      <c r="I2427">
        <v>1.58175</v>
      </c>
      <c r="J2427">
        <v>1.9570000000000001</v>
      </c>
      <c r="K2427">
        <v>65.011600000000001</v>
      </c>
    </row>
    <row r="2428" spans="1:11" hidden="1" x14ac:dyDescent="0.2">
      <c r="A2428" t="str">
        <f t="shared" si="37"/>
        <v/>
      </c>
      <c r="B2428" s="1">
        <v>39923</v>
      </c>
      <c r="C2428">
        <v>1.292</v>
      </c>
      <c r="D2428">
        <v>0.88821000000000006</v>
      </c>
      <c r="E2428">
        <v>1.5101800000000001</v>
      </c>
      <c r="F2428">
        <v>8.8297000000000008</v>
      </c>
      <c r="G2428">
        <v>1.85425</v>
      </c>
      <c r="H2428">
        <v>126.44</v>
      </c>
      <c r="I2428">
        <v>1.6002400000000001</v>
      </c>
      <c r="J2428">
        <v>1.9511000000000001</v>
      </c>
      <c r="K2428">
        <v>64.721299999999999</v>
      </c>
    </row>
    <row r="2429" spans="1:11" hidden="1" x14ac:dyDescent="0.2">
      <c r="A2429" t="str">
        <f t="shared" si="37"/>
        <v/>
      </c>
      <c r="B2429" s="1">
        <v>39924</v>
      </c>
      <c r="C2429">
        <v>1.2946</v>
      </c>
      <c r="D2429">
        <v>0.88183</v>
      </c>
      <c r="E2429">
        <v>1.5112000000000001</v>
      </c>
      <c r="F2429">
        <v>8.8429000000000002</v>
      </c>
      <c r="G2429">
        <v>1.81863</v>
      </c>
      <c r="H2429">
        <v>127.78</v>
      </c>
      <c r="I2429">
        <v>1.5992</v>
      </c>
      <c r="J2429">
        <v>1.9483999999999999</v>
      </c>
      <c r="K2429">
        <v>65.310299999999998</v>
      </c>
    </row>
    <row r="2430" spans="1:11" hidden="1" x14ac:dyDescent="0.2">
      <c r="A2430" t="str">
        <f t="shared" si="37"/>
        <v/>
      </c>
      <c r="B2430" s="1">
        <v>39925</v>
      </c>
      <c r="C2430">
        <v>1.3004</v>
      </c>
      <c r="D2430">
        <v>0.89724999999999999</v>
      </c>
      <c r="E2430">
        <v>1.5129999999999999</v>
      </c>
      <c r="F2430">
        <v>8.8805999999999994</v>
      </c>
      <c r="G2430">
        <v>1.84283</v>
      </c>
      <c r="H2430">
        <v>127.44</v>
      </c>
      <c r="I2430">
        <v>1.61148</v>
      </c>
      <c r="J2430">
        <v>1.9596</v>
      </c>
      <c r="K2430">
        <v>65.436099999999996</v>
      </c>
    </row>
    <row r="2431" spans="1:11" hidden="1" x14ac:dyDescent="0.2">
      <c r="A2431" t="str">
        <f t="shared" si="37"/>
        <v/>
      </c>
      <c r="B2431" s="1">
        <v>39926</v>
      </c>
      <c r="C2431">
        <v>1.3142</v>
      </c>
      <c r="D2431">
        <v>0.89249999999999996</v>
      </c>
      <c r="E2431">
        <v>1.5119499999999999</v>
      </c>
      <c r="F2431">
        <v>8.9756</v>
      </c>
      <c r="G2431">
        <v>1.83805</v>
      </c>
      <c r="H2431">
        <v>128.74</v>
      </c>
      <c r="I2431">
        <v>1.60656</v>
      </c>
      <c r="J2431">
        <v>1.9686999999999999</v>
      </c>
      <c r="K2431">
        <v>65.591700000000003</v>
      </c>
    </row>
    <row r="2432" spans="1:11" hidden="1" x14ac:dyDescent="0.2">
      <c r="A2432" t="str">
        <f t="shared" si="37"/>
        <v/>
      </c>
      <c r="B2432" s="1">
        <v>39927</v>
      </c>
      <c r="C2432">
        <v>1.3239000000000001</v>
      </c>
      <c r="D2432">
        <v>0.90203</v>
      </c>
      <c r="E2432">
        <v>1.5075000000000001</v>
      </c>
      <c r="F2432">
        <v>9.0382999999999996</v>
      </c>
      <c r="G2432">
        <v>1.8289500000000001</v>
      </c>
      <c r="H2432">
        <v>128.59</v>
      </c>
      <c r="I2432">
        <v>1.60009</v>
      </c>
      <c r="J2432">
        <v>1.9705999999999999</v>
      </c>
      <c r="K2432">
        <v>65.920299999999997</v>
      </c>
    </row>
    <row r="2433" spans="1:11" hidden="1" x14ac:dyDescent="0.2">
      <c r="A2433" t="str">
        <f t="shared" si="37"/>
        <v/>
      </c>
      <c r="B2433" s="1">
        <v>39930</v>
      </c>
      <c r="C2433">
        <v>1.3035000000000001</v>
      </c>
      <c r="D2433">
        <v>0.88873000000000002</v>
      </c>
      <c r="E2433">
        <v>1.5052000000000001</v>
      </c>
      <c r="F2433">
        <v>8.8971</v>
      </c>
      <c r="G2433">
        <v>1.8349800000000001</v>
      </c>
      <c r="H2433">
        <v>126.09</v>
      </c>
      <c r="I2433">
        <v>1.5908</v>
      </c>
      <c r="J2433">
        <v>1.9520999999999999</v>
      </c>
      <c r="K2433">
        <v>65.472700000000003</v>
      </c>
    </row>
    <row r="2434" spans="1:11" hidden="1" x14ac:dyDescent="0.2">
      <c r="A2434" t="str">
        <f t="shared" si="37"/>
        <v/>
      </c>
      <c r="B2434" s="1">
        <v>39931</v>
      </c>
      <c r="C2434">
        <v>1.3147</v>
      </c>
      <c r="D2434">
        <v>0.89834000000000003</v>
      </c>
      <c r="E2434">
        <v>1.5024299999999999</v>
      </c>
      <c r="F2434">
        <v>8.9751999999999992</v>
      </c>
      <c r="G2434">
        <v>1.8604000000000001</v>
      </c>
      <c r="H2434">
        <v>126.75</v>
      </c>
      <c r="I2434">
        <v>1.6026800000000001</v>
      </c>
      <c r="J2434">
        <v>1.9672000000000001</v>
      </c>
      <c r="K2434">
        <v>66.404700000000005</v>
      </c>
    </row>
    <row r="2435" spans="1:11" hidden="1" x14ac:dyDescent="0.2">
      <c r="A2435" t="str">
        <f t="shared" si="37"/>
        <v/>
      </c>
      <c r="B2435" s="1">
        <v>39932</v>
      </c>
      <c r="C2435">
        <v>1.3269</v>
      </c>
      <c r="D2435">
        <v>0.89739999999999998</v>
      </c>
      <c r="E2435">
        <v>1.5074000000000001</v>
      </c>
      <c r="F2435">
        <v>9.0551999999999992</v>
      </c>
      <c r="G2435">
        <v>1.8243</v>
      </c>
      <c r="H2435">
        <v>129.55000000000001</v>
      </c>
      <c r="I2435">
        <v>1.5939000000000001</v>
      </c>
      <c r="J2435">
        <v>1.9703999999999999</v>
      </c>
      <c r="K2435">
        <v>66.376000000000005</v>
      </c>
    </row>
    <row r="2436" spans="1:11" hidden="1" x14ac:dyDescent="0.2">
      <c r="A2436" t="str">
        <f t="shared" ref="A2436:A2499" si="38">IF(OR(MONTH(B2436)&gt;MONTH(B2435),YEAR(B2436)&gt;YEAR(B2435)),"Monatswechsel","")</f>
        <v/>
      </c>
      <c r="B2436" s="1">
        <v>39933</v>
      </c>
      <c r="C2436">
        <v>1.3228</v>
      </c>
      <c r="D2436">
        <v>0.89405000000000001</v>
      </c>
      <c r="E2436">
        <v>1.5085</v>
      </c>
      <c r="F2436">
        <v>9.0220000000000002</v>
      </c>
      <c r="G2436">
        <v>1.8222499999999999</v>
      </c>
      <c r="H2436">
        <v>130.44999999999999</v>
      </c>
      <c r="I2436">
        <v>1.5770999999999999</v>
      </c>
      <c r="J2436">
        <v>1.9583999999999999</v>
      </c>
      <c r="K2436">
        <v>66.167100000000005</v>
      </c>
    </row>
    <row r="2437" spans="1:11" x14ac:dyDescent="0.2">
      <c r="A2437" t="str">
        <f t="shared" si="38"/>
        <v>Monatswechsel</v>
      </c>
      <c r="B2437" s="1">
        <v>39934</v>
      </c>
      <c r="C2437">
        <v>1.3269</v>
      </c>
      <c r="D2437">
        <v>0.88900000000000001</v>
      </c>
      <c r="E2437">
        <v>1.5061</v>
      </c>
      <c r="F2437">
        <v>9.0494000000000003</v>
      </c>
      <c r="G2437">
        <v>1.8134999999999999</v>
      </c>
      <c r="H2437">
        <v>131.5</v>
      </c>
      <c r="I2437">
        <v>1.5701000000000001</v>
      </c>
      <c r="J2437">
        <v>1.9629000000000001</v>
      </c>
      <c r="K2437">
        <v>66.379800000000003</v>
      </c>
    </row>
    <row r="2438" spans="1:11" hidden="1" x14ac:dyDescent="0.2">
      <c r="A2438" t="str">
        <f t="shared" si="38"/>
        <v/>
      </c>
      <c r="B2438" s="1">
        <v>39937</v>
      </c>
      <c r="C2438">
        <v>1.3405</v>
      </c>
      <c r="D2438">
        <v>0.89239999999999997</v>
      </c>
      <c r="E2438">
        <v>1.5098</v>
      </c>
      <c r="F2438">
        <v>9.1446000000000005</v>
      </c>
      <c r="G2438">
        <v>1.8102499999999999</v>
      </c>
      <c r="H2438">
        <v>132.41</v>
      </c>
      <c r="I2438">
        <v>1.5712999999999999</v>
      </c>
      <c r="J2438">
        <v>1.9714</v>
      </c>
      <c r="K2438">
        <v>66.8887</v>
      </c>
    </row>
    <row r="2439" spans="1:11" hidden="1" x14ac:dyDescent="0.2">
      <c r="A2439" t="str">
        <f t="shared" si="38"/>
        <v/>
      </c>
      <c r="B2439" s="1">
        <v>39938</v>
      </c>
      <c r="C2439">
        <v>1.3328</v>
      </c>
      <c r="D2439">
        <v>0.88314999999999999</v>
      </c>
      <c r="E2439">
        <v>1.5088999999999999</v>
      </c>
      <c r="F2439">
        <v>9.0879999999999992</v>
      </c>
      <c r="G2439">
        <v>1.794</v>
      </c>
      <c r="H2439">
        <v>131.68</v>
      </c>
      <c r="I2439">
        <v>1.5658000000000001</v>
      </c>
      <c r="J2439">
        <v>1.9629000000000001</v>
      </c>
      <c r="K2439">
        <v>65.693700000000007</v>
      </c>
    </row>
    <row r="2440" spans="1:11" hidden="1" x14ac:dyDescent="0.2">
      <c r="A2440" t="str">
        <f t="shared" si="38"/>
        <v/>
      </c>
      <c r="B2440" s="1">
        <v>39939</v>
      </c>
      <c r="C2440">
        <v>1.3332999999999999</v>
      </c>
      <c r="D2440">
        <v>0.88053999999999999</v>
      </c>
      <c r="E2440">
        <v>1.5081</v>
      </c>
      <c r="F2440">
        <v>9.0945999999999998</v>
      </c>
      <c r="G2440">
        <v>1.7807500000000001</v>
      </c>
      <c r="H2440">
        <v>131.07</v>
      </c>
      <c r="I2440">
        <v>1.5538000000000001</v>
      </c>
      <c r="J2440">
        <v>1.9621999999999999</v>
      </c>
      <c r="K2440">
        <v>66.134100000000004</v>
      </c>
    </row>
    <row r="2441" spans="1:11" hidden="1" x14ac:dyDescent="0.2">
      <c r="A2441" t="str">
        <f t="shared" si="38"/>
        <v/>
      </c>
      <c r="B2441" s="1">
        <v>39940</v>
      </c>
      <c r="C2441">
        <v>1.3388</v>
      </c>
      <c r="D2441">
        <v>0.8911</v>
      </c>
      <c r="E2441">
        <v>1.5127999999999999</v>
      </c>
      <c r="F2441">
        <v>9.1329999999999991</v>
      </c>
      <c r="G2441">
        <v>1.77485</v>
      </c>
      <c r="H2441">
        <v>132.66999999999999</v>
      </c>
      <c r="I2441">
        <v>1.56517</v>
      </c>
      <c r="J2441">
        <v>1.97</v>
      </c>
      <c r="K2441">
        <v>65.957700000000003</v>
      </c>
    </row>
    <row r="2442" spans="1:11" hidden="1" x14ac:dyDescent="0.2">
      <c r="A2442" t="str">
        <f t="shared" si="38"/>
        <v/>
      </c>
      <c r="B2442" s="1">
        <v>39941</v>
      </c>
      <c r="C2442">
        <v>1.3632</v>
      </c>
      <c r="D2442">
        <v>0.89451000000000003</v>
      </c>
      <c r="E2442">
        <v>1.5064</v>
      </c>
      <c r="F2442">
        <v>9.3001000000000005</v>
      </c>
      <c r="G2442">
        <v>1.7730900000000001</v>
      </c>
      <c r="H2442">
        <v>134.13999999999999</v>
      </c>
      <c r="I2442">
        <v>1.56385</v>
      </c>
      <c r="J2442">
        <v>1.9883999999999999</v>
      </c>
      <c r="K2442">
        <v>67.1905</v>
      </c>
    </row>
    <row r="2443" spans="1:11" hidden="1" x14ac:dyDescent="0.2">
      <c r="A2443" t="str">
        <f t="shared" si="38"/>
        <v/>
      </c>
      <c r="B2443" s="1">
        <v>39944</v>
      </c>
      <c r="C2443">
        <v>1.3581000000000001</v>
      </c>
      <c r="D2443">
        <v>0.8982</v>
      </c>
      <c r="E2443">
        <v>1.50658</v>
      </c>
      <c r="F2443">
        <v>9.2673000000000005</v>
      </c>
      <c r="G2443">
        <v>1.7895799999999999</v>
      </c>
      <c r="H2443">
        <v>132.37</v>
      </c>
      <c r="I2443">
        <v>1.5832999999999999</v>
      </c>
      <c r="J2443">
        <v>1.9907999999999999</v>
      </c>
      <c r="K2443">
        <v>67.239500000000007</v>
      </c>
    </row>
    <row r="2444" spans="1:11" hidden="1" x14ac:dyDescent="0.2">
      <c r="A2444" t="str">
        <f t="shared" si="38"/>
        <v/>
      </c>
      <c r="B2444" s="1">
        <v>39945</v>
      </c>
      <c r="C2444">
        <v>1.3647</v>
      </c>
      <c r="D2444">
        <v>0.89329999999999998</v>
      </c>
      <c r="E2444">
        <v>1.50865</v>
      </c>
      <c r="F2444">
        <v>9.3095999999999997</v>
      </c>
      <c r="G2444">
        <v>1.7830900000000001</v>
      </c>
      <c r="H2444">
        <v>131.6</v>
      </c>
      <c r="I2444">
        <v>1.5860000000000001</v>
      </c>
      <c r="J2444">
        <v>1.9936</v>
      </c>
      <c r="K2444">
        <v>67.292900000000003</v>
      </c>
    </row>
    <row r="2445" spans="1:11" hidden="1" x14ac:dyDescent="0.2">
      <c r="A2445" t="str">
        <f t="shared" si="38"/>
        <v/>
      </c>
      <c r="B2445" s="1">
        <v>39946</v>
      </c>
      <c r="C2445">
        <v>1.3599000000000001</v>
      </c>
      <c r="D2445">
        <v>0.89705000000000001</v>
      </c>
      <c r="E2445">
        <v>1.50505</v>
      </c>
      <c r="F2445">
        <v>9.2774000000000001</v>
      </c>
      <c r="G2445">
        <v>1.8049999999999999</v>
      </c>
      <c r="H2445">
        <v>129.58000000000001</v>
      </c>
      <c r="I2445">
        <v>1.5962000000000001</v>
      </c>
      <c r="J2445">
        <v>1.9927999999999999</v>
      </c>
      <c r="K2445">
        <v>67.587000000000003</v>
      </c>
    </row>
    <row r="2446" spans="1:11" hidden="1" x14ac:dyDescent="0.2">
      <c r="A2446" t="str">
        <f t="shared" si="38"/>
        <v/>
      </c>
      <c r="B2446" s="1">
        <v>39947</v>
      </c>
      <c r="C2446">
        <v>1.3637999999999999</v>
      </c>
      <c r="D2446">
        <v>0.89500000000000002</v>
      </c>
      <c r="E2446">
        <v>1.5056</v>
      </c>
      <c r="F2446">
        <v>9.3074999999999992</v>
      </c>
      <c r="G2446">
        <v>1.7935300000000001</v>
      </c>
      <c r="H2446">
        <v>130.63</v>
      </c>
      <c r="I2446">
        <v>1.59355</v>
      </c>
      <c r="J2446">
        <v>1.9964999999999999</v>
      </c>
      <c r="K2446">
        <v>67.893199999999993</v>
      </c>
    </row>
    <row r="2447" spans="1:11" hidden="1" x14ac:dyDescent="0.2">
      <c r="A2447" t="str">
        <f t="shared" si="38"/>
        <v/>
      </c>
      <c r="B2447" s="1">
        <v>39948</v>
      </c>
      <c r="C2447">
        <v>1.3492999999999999</v>
      </c>
      <c r="D2447">
        <v>0.88859999999999995</v>
      </c>
      <c r="E2447">
        <v>1.51247</v>
      </c>
      <c r="F2447">
        <v>9.2104999999999997</v>
      </c>
      <c r="G2447">
        <v>1.8002</v>
      </c>
      <c r="H2447">
        <v>128.36000000000001</v>
      </c>
      <c r="I2447">
        <v>1.58649</v>
      </c>
      <c r="J2447">
        <v>1.9845999999999999</v>
      </c>
      <c r="K2447">
        <v>66.605000000000004</v>
      </c>
    </row>
    <row r="2448" spans="1:11" hidden="1" x14ac:dyDescent="0.2">
      <c r="A2448" t="str">
        <f t="shared" si="38"/>
        <v/>
      </c>
      <c r="B2448" s="1">
        <v>39951</v>
      </c>
      <c r="C2448">
        <v>1.3560000000000001</v>
      </c>
      <c r="D2448">
        <v>0.88329999999999997</v>
      </c>
      <c r="E2448">
        <v>1.5102899999999999</v>
      </c>
      <c r="F2448">
        <v>9.2567000000000004</v>
      </c>
      <c r="G2448">
        <v>1.76972</v>
      </c>
      <c r="H2448">
        <v>130.57</v>
      </c>
      <c r="I2448">
        <v>1.5770200000000001</v>
      </c>
      <c r="J2448">
        <v>1.9832000000000001</v>
      </c>
      <c r="K2448">
        <v>64.925299999999993</v>
      </c>
    </row>
    <row r="2449" spans="1:11" hidden="1" x14ac:dyDescent="0.2">
      <c r="A2449" t="str">
        <f t="shared" si="38"/>
        <v/>
      </c>
      <c r="B2449" s="1">
        <v>39952</v>
      </c>
      <c r="C2449">
        <v>1.3628</v>
      </c>
      <c r="D2449">
        <v>0.88051000000000001</v>
      </c>
      <c r="E2449">
        <v>1.5117</v>
      </c>
      <c r="F2449">
        <v>9.3005999999999993</v>
      </c>
      <c r="G2449">
        <v>1.75881</v>
      </c>
      <c r="H2449">
        <v>130.79</v>
      </c>
      <c r="I2449">
        <v>1.5744400000000001</v>
      </c>
      <c r="J2449">
        <v>1.9934000000000001</v>
      </c>
      <c r="K2449">
        <v>65.110500000000002</v>
      </c>
    </row>
    <row r="2450" spans="1:11" hidden="1" x14ac:dyDescent="0.2">
      <c r="A2450" t="str">
        <f t="shared" si="38"/>
        <v/>
      </c>
      <c r="B2450" s="1">
        <v>39953</v>
      </c>
      <c r="C2450">
        <v>1.3778999999999999</v>
      </c>
      <c r="D2450">
        <v>0.87429999999999997</v>
      </c>
      <c r="E2450">
        <v>1.5157</v>
      </c>
      <c r="F2450">
        <v>9.4041999999999994</v>
      </c>
      <c r="G2450">
        <v>1.7766</v>
      </c>
      <c r="H2450">
        <v>130.75</v>
      </c>
      <c r="I2450">
        <v>1.57257</v>
      </c>
      <c r="J2450">
        <v>2.0087999999999999</v>
      </c>
      <c r="K2450">
        <v>65.429599999999994</v>
      </c>
    </row>
    <row r="2451" spans="1:11" hidden="1" x14ac:dyDescent="0.2">
      <c r="A2451" t="str">
        <f t="shared" si="38"/>
        <v/>
      </c>
      <c r="B2451" s="1">
        <v>39954</v>
      </c>
      <c r="C2451">
        <v>1.3889</v>
      </c>
      <c r="D2451">
        <v>0.87670000000000003</v>
      </c>
      <c r="E2451">
        <v>1.5186999999999999</v>
      </c>
      <c r="F2451">
        <v>9.4786999999999999</v>
      </c>
      <c r="G2451">
        <v>1.7838000000000001</v>
      </c>
      <c r="H2451">
        <v>131.12</v>
      </c>
      <c r="I2451">
        <v>1.5787</v>
      </c>
      <c r="J2451">
        <v>2.0196000000000001</v>
      </c>
      <c r="K2451">
        <v>65.7898</v>
      </c>
    </row>
    <row r="2452" spans="1:11" hidden="1" x14ac:dyDescent="0.2">
      <c r="A2452" t="str">
        <f t="shared" si="38"/>
        <v/>
      </c>
      <c r="B2452" s="1">
        <v>39955</v>
      </c>
      <c r="C2452">
        <v>1.3995</v>
      </c>
      <c r="D2452">
        <v>0.87824999999999998</v>
      </c>
      <c r="E2452">
        <v>1.5189999999999999</v>
      </c>
      <c r="F2452">
        <v>9.5493000000000006</v>
      </c>
      <c r="G2452">
        <v>1.7870699999999999</v>
      </c>
      <c r="H2452">
        <v>132.62</v>
      </c>
      <c r="I2452">
        <v>1.5660000000000001</v>
      </c>
      <c r="J2452">
        <v>2.0162</v>
      </c>
      <c r="K2452">
        <v>65.923000000000002</v>
      </c>
    </row>
    <row r="2453" spans="1:11" hidden="1" x14ac:dyDescent="0.2">
      <c r="A2453" t="str">
        <f t="shared" si="38"/>
        <v/>
      </c>
      <c r="B2453" s="1">
        <v>39958</v>
      </c>
      <c r="C2453">
        <v>1.4014</v>
      </c>
      <c r="D2453">
        <v>0.88058999999999998</v>
      </c>
      <c r="E2453">
        <v>1.5166999999999999</v>
      </c>
      <c r="F2453">
        <v>9.5608000000000004</v>
      </c>
      <c r="G2453">
        <v>1.79077</v>
      </c>
      <c r="H2453">
        <v>132.87</v>
      </c>
      <c r="I2453">
        <v>1.5744</v>
      </c>
      <c r="J2453">
        <v>2.0251000000000001</v>
      </c>
      <c r="K2453">
        <v>66.253399999999999</v>
      </c>
    </row>
    <row r="2454" spans="1:11" hidden="1" x14ac:dyDescent="0.2">
      <c r="A2454" t="str">
        <f t="shared" si="38"/>
        <v/>
      </c>
      <c r="B2454" s="1">
        <v>39959</v>
      </c>
      <c r="C2454">
        <v>1.3982000000000001</v>
      </c>
      <c r="D2454">
        <v>0.87782000000000004</v>
      </c>
      <c r="E2454">
        <v>1.5155000000000001</v>
      </c>
      <c r="F2454">
        <v>9.5531000000000006</v>
      </c>
      <c r="G2454">
        <v>1.7779799999999999</v>
      </c>
      <c r="H2454">
        <v>132.86000000000001</v>
      </c>
      <c r="I2454">
        <v>1.5606</v>
      </c>
      <c r="J2454">
        <v>2.0259</v>
      </c>
      <c r="K2454">
        <v>66.871399999999994</v>
      </c>
    </row>
    <row r="2455" spans="1:11" hidden="1" x14ac:dyDescent="0.2">
      <c r="A2455" t="str">
        <f t="shared" si="38"/>
        <v/>
      </c>
      <c r="B2455" s="1">
        <v>39960</v>
      </c>
      <c r="C2455">
        <v>1.3824000000000001</v>
      </c>
      <c r="D2455">
        <v>0.86629999999999996</v>
      </c>
      <c r="E2455">
        <v>1.5108999999999999</v>
      </c>
      <c r="F2455">
        <v>9.4393999999999991</v>
      </c>
      <c r="G2455">
        <v>1.78091</v>
      </c>
      <c r="H2455">
        <v>131.80000000000001</v>
      </c>
      <c r="I2455">
        <v>1.5516000000000001</v>
      </c>
      <c r="J2455">
        <v>2.0095000000000001</v>
      </c>
      <c r="K2455">
        <v>65.919899999999998</v>
      </c>
    </row>
    <row r="2456" spans="1:11" hidden="1" x14ac:dyDescent="0.2">
      <c r="A2456" t="str">
        <f t="shared" si="38"/>
        <v/>
      </c>
      <c r="B2456" s="1">
        <v>39961</v>
      </c>
      <c r="C2456">
        <v>1.3939999999999999</v>
      </c>
      <c r="D2456">
        <v>0.87434999999999996</v>
      </c>
      <c r="E2456">
        <v>1.51115</v>
      </c>
      <c r="F2456">
        <v>9.5177999999999994</v>
      </c>
      <c r="G2456">
        <v>1.77738</v>
      </c>
      <c r="H2456">
        <v>135</v>
      </c>
      <c r="I2456">
        <v>1.55125</v>
      </c>
      <c r="J2456">
        <v>2.0242</v>
      </c>
      <c r="K2456">
        <v>66.363900000000001</v>
      </c>
    </row>
    <row r="2457" spans="1:11" hidden="1" x14ac:dyDescent="0.2">
      <c r="A2457" t="str">
        <f t="shared" si="38"/>
        <v/>
      </c>
      <c r="B2457" s="1">
        <v>39962</v>
      </c>
      <c r="C2457">
        <v>1.4156</v>
      </c>
      <c r="D2457">
        <v>0.87424999999999997</v>
      </c>
      <c r="E2457">
        <v>1.5086999999999999</v>
      </c>
      <c r="F2457">
        <v>9.6661000000000001</v>
      </c>
      <c r="G2457">
        <v>1.76641</v>
      </c>
      <c r="H2457">
        <v>134.91</v>
      </c>
      <c r="I2457">
        <v>1.5425</v>
      </c>
      <c r="J2457">
        <v>2.0438999999999998</v>
      </c>
      <c r="K2457">
        <v>66.688900000000004</v>
      </c>
    </row>
    <row r="2458" spans="1:11" x14ac:dyDescent="0.2">
      <c r="A2458" t="str">
        <f t="shared" si="38"/>
        <v>Monatswechsel</v>
      </c>
      <c r="B2458" s="1">
        <v>39965</v>
      </c>
      <c r="C2458">
        <v>1.4157999999999999</v>
      </c>
      <c r="D2458">
        <v>0.86048999999999998</v>
      </c>
      <c r="E2458">
        <v>1.51495</v>
      </c>
      <c r="F2458">
        <v>9.6643000000000008</v>
      </c>
      <c r="G2458">
        <v>1.7470000000000001</v>
      </c>
      <c r="H2458">
        <v>136.72</v>
      </c>
      <c r="I2458">
        <v>1.5470999999999999</v>
      </c>
      <c r="J2458">
        <v>2.0404</v>
      </c>
      <c r="K2458">
        <v>66.481300000000005</v>
      </c>
    </row>
    <row r="2459" spans="1:11" hidden="1" x14ac:dyDescent="0.2">
      <c r="A2459" t="str">
        <f t="shared" si="38"/>
        <v/>
      </c>
      <c r="B2459" s="1">
        <v>39966</v>
      </c>
      <c r="C2459">
        <v>1.4300999999999999</v>
      </c>
      <c r="D2459">
        <v>0.86258999999999997</v>
      </c>
      <c r="E2459">
        <v>1.5184</v>
      </c>
      <c r="F2459">
        <v>9.7685999999999993</v>
      </c>
      <c r="G2459">
        <v>1.7416</v>
      </c>
      <c r="H2459">
        <v>136.94</v>
      </c>
      <c r="I2459">
        <v>1.5459000000000001</v>
      </c>
      <c r="J2459">
        <v>2.0535000000000001</v>
      </c>
      <c r="K2459">
        <v>67.250299999999996</v>
      </c>
    </row>
    <row r="2460" spans="1:11" hidden="1" x14ac:dyDescent="0.2">
      <c r="A2460" t="str">
        <f t="shared" si="38"/>
        <v/>
      </c>
      <c r="B2460" s="1">
        <v>39967</v>
      </c>
      <c r="C2460">
        <v>1.4160999999999999</v>
      </c>
      <c r="D2460">
        <v>0.86763000000000001</v>
      </c>
      <c r="E2460">
        <v>1.5150999999999999</v>
      </c>
      <c r="F2460">
        <v>9.673</v>
      </c>
      <c r="G2460">
        <v>1.76789</v>
      </c>
      <c r="H2460">
        <v>135.91</v>
      </c>
      <c r="I2460">
        <v>1.5721000000000001</v>
      </c>
      <c r="J2460">
        <v>2.0465</v>
      </c>
      <c r="K2460">
        <v>66.655799999999999</v>
      </c>
    </row>
    <row r="2461" spans="1:11" hidden="1" x14ac:dyDescent="0.2">
      <c r="A2461" t="str">
        <f t="shared" si="38"/>
        <v/>
      </c>
      <c r="B2461" s="1">
        <v>39968</v>
      </c>
      <c r="C2461">
        <v>1.4179999999999999</v>
      </c>
      <c r="D2461">
        <v>0.87634999999999996</v>
      </c>
      <c r="E2461">
        <v>1.5158</v>
      </c>
      <c r="F2461">
        <v>9.6884999999999994</v>
      </c>
      <c r="G2461">
        <v>1.7676000000000001</v>
      </c>
      <c r="H2461">
        <v>136.91</v>
      </c>
      <c r="I2461">
        <v>1.5549500000000001</v>
      </c>
      <c r="J2461">
        <v>2.052</v>
      </c>
      <c r="K2461">
        <v>66.909499999999994</v>
      </c>
    </row>
    <row r="2462" spans="1:11" hidden="1" x14ac:dyDescent="0.2">
      <c r="A2462" t="str">
        <f t="shared" si="38"/>
        <v/>
      </c>
      <c r="B2462" s="1">
        <v>39969</v>
      </c>
      <c r="C2462">
        <v>1.3966000000000001</v>
      </c>
      <c r="D2462">
        <v>0.87319999999999998</v>
      </c>
      <c r="E2462">
        <v>1.51542</v>
      </c>
      <c r="F2462">
        <v>9.5429999999999993</v>
      </c>
      <c r="G2462">
        <v>1.7593799999999999</v>
      </c>
      <c r="H2462">
        <v>137.69</v>
      </c>
      <c r="I2462">
        <v>1.5607</v>
      </c>
      <c r="J2462">
        <v>2.0331000000000001</v>
      </c>
      <c r="K2462">
        <v>65.784599999999998</v>
      </c>
    </row>
    <row r="2463" spans="1:11" hidden="1" x14ac:dyDescent="0.2">
      <c r="A2463" t="str">
        <f t="shared" si="38"/>
        <v/>
      </c>
      <c r="B2463" s="1">
        <v>39972</v>
      </c>
      <c r="C2463">
        <v>1.3897999999999999</v>
      </c>
      <c r="D2463">
        <v>0.86577999999999999</v>
      </c>
      <c r="E2463">
        <v>1.51675</v>
      </c>
      <c r="F2463">
        <v>9.5023</v>
      </c>
      <c r="G2463">
        <v>1.7603500000000001</v>
      </c>
      <c r="H2463">
        <v>136.83000000000001</v>
      </c>
      <c r="I2463">
        <v>1.5501</v>
      </c>
      <c r="J2463">
        <v>2.0232999999999999</v>
      </c>
      <c r="K2463">
        <v>66.084900000000005</v>
      </c>
    </row>
    <row r="2464" spans="1:11" hidden="1" x14ac:dyDescent="0.2">
      <c r="A2464" t="str">
        <f t="shared" si="38"/>
        <v/>
      </c>
      <c r="B2464" s="1">
        <v>39973</v>
      </c>
      <c r="C2464">
        <v>1.4063000000000001</v>
      </c>
      <c r="D2464">
        <v>0.86234999999999995</v>
      </c>
      <c r="E2464">
        <v>1.5166999999999999</v>
      </c>
      <c r="F2464">
        <v>9.6126000000000005</v>
      </c>
      <c r="G2464">
        <v>1.7537100000000001</v>
      </c>
      <c r="H2464">
        <v>136.96</v>
      </c>
      <c r="I2464">
        <v>1.5527</v>
      </c>
      <c r="J2464">
        <v>2.0442999999999998</v>
      </c>
      <c r="K2464">
        <v>66.771100000000004</v>
      </c>
    </row>
    <row r="2465" spans="1:11" hidden="1" x14ac:dyDescent="0.2">
      <c r="A2465" t="str">
        <f t="shared" si="38"/>
        <v/>
      </c>
      <c r="B2465" s="1">
        <v>39974</v>
      </c>
      <c r="C2465">
        <v>1.3983000000000001</v>
      </c>
      <c r="D2465">
        <v>0.85455000000000003</v>
      </c>
      <c r="E2465">
        <v>1.5108999999999999</v>
      </c>
      <c r="F2465">
        <v>9.5547000000000004</v>
      </c>
      <c r="G2465">
        <v>1.74072</v>
      </c>
      <c r="H2465">
        <v>137.18</v>
      </c>
      <c r="I2465">
        <v>1.54925</v>
      </c>
      <c r="J2465">
        <v>2.0331000000000001</v>
      </c>
      <c r="K2465">
        <v>66.050799999999995</v>
      </c>
    </row>
    <row r="2466" spans="1:11" hidden="1" x14ac:dyDescent="0.2">
      <c r="A2466" t="str">
        <f t="shared" si="38"/>
        <v/>
      </c>
      <c r="B2466" s="1">
        <v>39975</v>
      </c>
      <c r="C2466">
        <v>1.4106000000000001</v>
      </c>
      <c r="D2466">
        <v>0.85013000000000005</v>
      </c>
      <c r="E2466">
        <v>1.5097</v>
      </c>
      <c r="F2466">
        <v>9.6441999999999997</v>
      </c>
      <c r="G2466">
        <v>1.7206999999999999</v>
      </c>
      <c r="H2466">
        <v>137.72</v>
      </c>
      <c r="I2466">
        <v>1.5540499999999999</v>
      </c>
      <c r="J2466">
        <v>2.0430000000000001</v>
      </c>
      <c r="K2466">
        <v>67.146699999999996</v>
      </c>
    </row>
    <row r="2467" spans="1:11" hidden="1" x14ac:dyDescent="0.2">
      <c r="A2467" t="str">
        <f t="shared" si="38"/>
        <v/>
      </c>
      <c r="B2467" s="1">
        <v>39976</v>
      </c>
      <c r="C2467">
        <v>1.4014</v>
      </c>
      <c r="D2467">
        <v>0.85129999999999995</v>
      </c>
      <c r="E2467">
        <v>1.5119199999999999</v>
      </c>
      <c r="F2467">
        <v>9.5790000000000006</v>
      </c>
      <c r="G2467">
        <v>1.7243900000000001</v>
      </c>
      <c r="H2467">
        <v>137.81</v>
      </c>
      <c r="I2467">
        <v>1.5662</v>
      </c>
      <c r="J2467">
        <v>2.0316000000000001</v>
      </c>
      <c r="K2467">
        <v>66.697100000000006</v>
      </c>
    </row>
    <row r="2468" spans="1:11" hidden="1" x14ac:dyDescent="0.2">
      <c r="A2468" t="str">
        <f t="shared" si="38"/>
        <v/>
      </c>
      <c r="B2468" s="1">
        <v>39979</v>
      </c>
      <c r="C2468">
        <v>1.3802000000000001</v>
      </c>
      <c r="D2468">
        <v>0.84533999999999998</v>
      </c>
      <c r="E2468">
        <v>1.5055499999999999</v>
      </c>
      <c r="F2468">
        <v>9.4337999999999997</v>
      </c>
      <c r="G2468">
        <v>1.73519</v>
      </c>
      <c r="H2468">
        <v>134.97</v>
      </c>
      <c r="I2468">
        <v>1.5626</v>
      </c>
      <c r="J2468">
        <v>2.0139</v>
      </c>
      <c r="K2468">
        <v>65.825999999999993</v>
      </c>
    </row>
    <row r="2469" spans="1:11" hidden="1" x14ac:dyDescent="0.2">
      <c r="A2469" t="str">
        <f t="shared" si="38"/>
        <v/>
      </c>
      <c r="B2469" s="1">
        <v>39980</v>
      </c>
      <c r="C2469">
        <v>1.3835</v>
      </c>
      <c r="D2469">
        <v>0.84279000000000004</v>
      </c>
      <c r="E2469">
        <v>1.5059</v>
      </c>
      <c r="F2469">
        <v>9.4532000000000007</v>
      </c>
      <c r="G2469">
        <v>1.74315</v>
      </c>
      <c r="H2469">
        <v>133.35</v>
      </c>
      <c r="I2469">
        <v>1.5701499999999999</v>
      </c>
      <c r="J2469">
        <v>2.0234999999999999</v>
      </c>
      <c r="K2469">
        <v>66.049899999999994</v>
      </c>
    </row>
    <row r="2470" spans="1:11" hidden="1" x14ac:dyDescent="0.2">
      <c r="A2470" t="str">
        <f t="shared" si="38"/>
        <v/>
      </c>
      <c r="B2470" s="1">
        <v>39981</v>
      </c>
      <c r="C2470">
        <v>1.3940999999999999</v>
      </c>
      <c r="D2470">
        <v>0.85002</v>
      </c>
      <c r="E2470">
        <v>1.5055000000000001</v>
      </c>
      <c r="F2470">
        <v>9.5313999999999997</v>
      </c>
      <c r="G2470">
        <v>1.7545500000000001</v>
      </c>
      <c r="H2470">
        <v>133.44999999999999</v>
      </c>
      <c r="I2470">
        <v>1.5774999999999999</v>
      </c>
      <c r="J2470">
        <v>2.0278</v>
      </c>
      <c r="K2470">
        <v>67.090599999999995</v>
      </c>
    </row>
    <row r="2471" spans="1:11" hidden="1" x14ac:dyDescent="0.2">
      <c r="A2471" t="str">
        <f t="shared" si="38"/>
        <v/>
      </c>
      <c r="B2471" s="1">
        <v>39982</v>
      </c>
      <c r="C2471">
        <v>1.3897999999999999</v>
      </c>
      <c r="D2471">
        <v>0.85099999999999998</v>
      </c>
      <c r="E2471">
        <v>1.5098</v>
      </c>
      <c r="F2471">
        <v>9.4990000000000006</v>
      </c>
      <c r="G2471">
        <v>1.7397100000000001</v>
      </c>
      <c r="H2471">
        <v>134.09</v>
      </c>
      <c r="I2471">
        <v>1.57325</v>
      </c>
      <c r="J2471">
        <v>2.0228999999999999</v>
      </c>
      <c r="K2471">
        <v>66.988900000000001</v>
      </c>
    </row>
    <row r="2472" spans="1:11" hidden="1" x14ac:dyDescent="0.2">
      <c r="A2472" t="str">
        <f t="shared" si="38"/>
        <v/>
      </c>
      <c r="B2472" s="1">
        <v>39983</v>
      </c>
      <c r="C2472">
        <v>1.3935</v>
      </c>
      <c r="D2472">
        <v>0.84470000000000001</v>
      </c>
      <c r="E2472">
        <v>1.5066299999999999</v>
      </c>
      <c r="F2472">
        <v>9.5260999999999996</v>
      </c>
      <c r="G2472">
        <v>1.72804</v>
      </c>
      <c r="H2472">
        <v>134.11000000000001</v>
      </c>
      <c r="I2472">
        <v>1.5805</v>
      </c>
      <c r="J2472">
        <v>2.0263</v>
      </c>
      <c r="K2472">
        <v>66.985299999999995</v>
      </c>
    </row>
    <row r="2473" spans="1:11" hidden="1" x14ac:dyDescent="0.2">
      <c r="A2473" t="str">
        <f t="shared" si="38"/>
        <v/>
      </c>
      <c r="B2473" s="1">
        <v>39986</v>
      </c>
      <c r="C2473">
        <v>1.3863000000000001</v>
      </c>
      <c r="D2473">
        <v>0.84784999999999999</v>
      </c>
      <c r="E2473">
        <v>1.5058</v>
      </c>
      <c r="F2473">
        <v>9.4760000000000009</v>
      </c>
      <c r="G2473">
        <v>1.7626900000000001</v>
      </c>
      <c r="H2473">
        <v>132.88999999999999</v>
      </c>
      <c r="I2473">
        <v>1.6007</v>
      </c>
      <c r="J2473">
        <v>2.0232000000000001</v>
      </c>
      <c r="K2473">
        <v>67.377600000000001</v>
      </c>
    </row>
    <row r="2474" spans="1:11" hidden="1" x14ac:dyDescent="0.2">
      <c r="A2474" t="str">
        <f t="shared" si="38"/>
        <v/>
      </c>
      <c r="B2474" s="1">
        <v>39987</v>
      </c>
      <c r="C2474">
        <v>1.4076</v>
      </c>
      <c r="D2474">
        <v>0.85529999999999995</v>
      </c>
      <c r="E2474">
        <v>1.5015000000000001</v>
      </c>
      <c r="F2474">
        <v>9.6204999999999998</v>
      </c>
      <c r="G2474">
        <v>1.77213</v>
      </c>
      <c r="H2474">
        <v>134.01</v>
      </c>
      <c r="I2474">
        <v>1.61775</v>
      </c>
      <c r="J2474">
        <v>2.0440999999999998</v>
      </c>
      <c r="K2474">
        <v>68.310299999999998</v>
      </c>
    </row>
    <row r="2475" spans="1:11" hidden="1" x14ac:dyDescent="0.2">
      <c r="A2475" t="str">
        <f t="shared" si="38"/>
        <v/>
      </c>
      <c r="B2475" s="1">
        <v>39988</v>
      </c>
      <c r="C2475">
        <v>1.3928</v>
      </c>
      <c r="D2475">
        <v>0.84865000000000002</v>
      </c>
      <c r="E2475">
        <v>1.5290999999999999</v>
      </c>
      <c r="F2475">
        <v>9.5167000000000002</v>
      </c>
      <c r="G2475">
        <v>1.74749</v>
      </c>
      <c r="H2475">
        <v>133.21</v>
      </c>
      <c r="I2475">
        <v>1.61165</v>
      </c>
      <c r="J2475">
        <v>2.0289000000000001</v>
      </c>
      <c r="K2475">
        <v>67.624300000000005</v>
      </c>
    </row>
    <row r="2476" spans="1:11" hidden="1" x14ac:dyDescent="0.2">
      <c r="A2476" t="str">
        <f t="shared" si="38"/>
        <v/>
      </c>
      <c r="B2476" s="1">
        <v>39989</v>
      </c>
      <c r="C2476">
        <v>1.3986000000000001</v>
      </c>
      <c r="D2476">
        <v>0.85429999999999995</v>
      </c>
      <c r="E2476">
        <v>1.5299499999999999</v>
      </c>
      <c r="F2476">
        <v>9.5587</v>
      </c>
      <c r="G2476">
        <v>1.7423900000000001</v>
      </c>
      <c r="H2476">
        <v>134.18</v>
      </c>
      <c r="I2476">
        <v>1.6145</v>
      </c>
      <c r="J2476">
        <v>2.0343</v>
      </c>
      <c r="K2476">
        <v>67.953100000000006</v>
      </c>
    </row>
    <row r="2477" spans="1:11" hidden="1" x14ac:dyDescent="0.2">
      <c r="A2477" t="str">
        <f t="shared" si="38"/>
        <v/>
      </c>
      <c r="B2477" s="1">
        <v>39990</v>
      </c>
      <c r="C2477">
        <v>1.4052</v>
      </c>
      <c r="D2477">
        <v>0.85009999999999997</v>
      </c>
      <c r="E2477">
        <v>1.5224</v>
      </c>
      <c r="F2477">
        <v>9.6029</v>
      </c>
      <c r="G2477">
        <v>1.73899</v>
      </c>
      <c r="H2477">
        <v>133.79</v>
      </c>
      <c r="I2477">
        <v>1.6187</v>
      </c>
      <c r="J2477">
        <v>2.0425</v>
      </c>
      <c r="K2477">
        <v>67.600099999999998</v>
      </c>
    </row>
    <row r="2478" spans="1:11" hidden="1" x14ac:dyDescent="0.2">
      <c r="A2478" t="str">
        <f t="shared" si="38"/>
        <v/>
      </c>
      <c r="B2478" s="1">
        <v>39993</v>
      </c>
      <c r="C2478">
        <v>1.4079999999999999</v>
      </c>
      <c r="D2478">
        <v>0.84989999999999999</v>
      </c>
      <c r="E2478">
        <v>1.5237499999999999</v>
      </c>
      <c r="F2478">
        <v>9.6212</v>
      </c>
      <c r="G2478">
        <v>1.7415400000000001</v>
      </c>
      <c r="H2478">
        <v>135.29</v>
      </c>
      <c r="I2478">
        <v>1.62782</v>
      </c>
      <c r="J2478">
        <v>2.0428999999999999</v>
      </c>
      <c r="K2478">
        <v>67.738699999999994</v>
      </c>
    </row>
    <row r="2479" spans="1:11" hidden="1" x14ac:dyDescent="0.2">
      <c r="A2479" t="str">
        <f t="shared" si="38"/>
        <v/>
      </c>
      <c r="B2479" s="1">
        <v>39994</v>
      </c>
      <c r="C2479">
        <v>1.4031</v>
      </c>
      <c r="D2479">
        <v>0.85194999999999999</v>
      </c>
      <c r="E2479">
        <v>1.5241</v>
      </c>
      <c r="F2479">
        <v>9.5832999999999995</v>
      </c>
      <c r="G2479">
        <v>1.73946</v>
      </c>
      <c r="H2479">
        <v>135.16999999999999</v>
      </c>
      <c r="I2479">
        <v>1.63045</v>
      </c>
      <c r="J2479">
        <v>2.0304000000000002</v>
      </c>
      <c r="K2479">
        <v>67.208500000000001</v>
      </c>
    </row>
    <row r="2480" spans="1:11" x14ac:dyDescent="0.2">
      <c r="A2480" t="str">
        <f t="shared" si="38"/>
        <v>Monatswechsel</v>
      </c>
      <c r="B2480" s="1">
        <v>39995</v>
      </c>
      <c r="C2480">
        <v>1.4139999999999999</v>
      </c>
      <c r="D2480">
        <v>0.85789000000000004</v>
      </c>
      <c r="E2480">
        <v>1.5199</v>
      </c>
      <c r="F2480">
        <v>9.6618999999999993</v>
      </c>
      <c r="G2480">
        <v>1.74827</v>
      </c>
      <c r="H2480">
        <v>136.68</v>
      </c>
      <c r="I2480">
        <v>1.6251</v>
      </c>
      <c r="J2480">
        <v>2.0409000000000002</v>
      </c>
      <c r="K2480">
        <v>67.702299999999994</v>
      </c>
    </row>
    <row r="2481" spans="1:11" hidden="1" x14ac:dyDescent="0.2">
      <c r="A2481" t="str">
        <f t="shared" si="38"/>
        <v/>
      </c>
      <c r="B2481" s="1">
        <v>39996</v>
      </c>
      <c r="C2481">
        <v>1.4001999999999999</v>
      </c>
      <c r="D2481">
        <v>0.85390999999999995</v>
      </c>
      <c r="E2481">
        <v>1.5183</v>
      </c>
      <c r="F2481">
        <v>9.5649999999999995</v>
      </c>
      <c r="G2481">
        <v>1.76325</v>
      </c>
      <c r="H2481">
        <v>134.31</v>
      </c>
      <c r="I2481">
        <v>1.6281000000000001</v>
      </c>
      <c r="J2481">
        <v>2.0344000000000002</v>
      </c>
      <c r="K2481">
        <v>67.127600000000001</v>
      </c>
    </row>
    <row r="2482" spans="1:11" hidden="1" x14ac:dyDescent="0.2">
      <c r="A2482" t="str">
        <f t="shared" si="38"/>
        <v/>
      </c>
      <c r="B2482" s="1">
        <v>39997</v>
      </c>
      <c r="C2482">
        <v>1.3976999999999999</v>
      </c>
      <c r="D2482">
        <v>0.85543000000000002</v>
      </c>
      <c r="E2482">
        <v>1.5185200000000001</v>
      </c>
      <c r="F2482">
        <v>9.5493000000000006</v>
      </c>
      <c r="G2482">
        <v>1.75108</v>
      </c>
      <c r="H2482">
        <v>134.22999999999999</v>
      </c>
      <c r="I2482">
        <v>1.6215999999999999</v>
      </c>
      <c r="J2482">
        <v>2.0297999999999998</v>
      </c>
      <c r="K2482">
        <v>66.939700000000002</v>
      </c>
    </row>
    <row r="2483" spans="1:11" hidden="1" x14ac:dyDescent="0.2">
      <c r="A2483" t="str">
        <f t="shared" si="38"/>
        <v/>
      </c>
      <c r="B2483" s="1">
        <v>40000</v>
      </c>
      <c r="C2483">
        <v>1.3982000000000001</v>
      </c>
      <c r="D2483">
        <v>0.85814999999999997</v>
      </c>
      <c r="E2483">
        <v>1.5161800000000001</v>
      </c>
      <c r="F2483">
        <v>9.5556000000000001</v>
      </c>
      <c r="G2483">
        <v>1.75213</v>
      </c>
      <c r="H2483">
        <v>133.31</v>
      </c>
      <c r="I2483">
        <v>1.62015</v>
      </c>
      <c r="J2483">
        <v>2.0331000000000001</v>
      </c>
      <c r="K2483">
        <v>67.909300000000002</v>
      </c>
    </row>
    <row r="2484" spans="1:11" hidden="1" x14ac:dyDescent="0.2">
      <c r="A2484" t="str">
        <f t="shared" si="38"/>
        <v/>
      </c>
      <c r="B2484" s="1">
        <v>40001</v>
      </c>
      <c r="C2484">
        <v>1.3922000000000001</v>
      </c>
      <c r="D2484">
        <v>0.86234999999999995</v>
      </c>
      <c r="E2484">
        <v>1.5155000000000001</v>
      </c>
      <c r="F2484">
        <v>9.5124999999999993</v>
      </c>
      <c r="G2484">
        <v>1.7636000000000001</v>
      </c>
      <c r="H2484">
        <v>132.1</v>
      </c>
      <c r="I2484">
        <v>1.6236999999999999</v>
      </c>
      <c r="J2484">
        <v>2.0316000000000001</v>
      </c>
      <c r="K2484">
        <v>67.433300000000003</v>
      </c>
    </row>
    <row r="2485" spans="1:11" hidden="1" x14ac:dyDescent="0.2">
      <c r="A2485" t="str">
        <f t="shared" si="38"/>
        <v/>
      </c>
      <c r="B2485" s="1">
        <v>40002</v>
      </c>
      <c r="C2485">
        <v>1.3882000000000001</v>
      </c>
      <c r="D2485">
        <v>0.86350000000000005</v>
      </c>
      <c r="E2485">
        <v>1.5127999999999999</v>
      </c>
      <c r="F2485">
        <v>9.4854000000000003</v>
      </c>
      <c r="G2485">
        <v>1.7824</v>
      </c>
      <c r="H2485">
        <v>128.91999999999999</v>
      </c>
      <c r="I2485">
        <v>1.6198999999999999</v>
      </c>
      <c r="J2485">
        <v>2.0316000000000001</v>
      </c>
      <c r="K2485">
        <v>67.860100000000003</v>
      </c>
    </row>
    <row r="2486" spans="1:11" hidden="1" x14ac:dyDescent="0.2">
      <c r="A2486" t="str">
        <f t="shared" si="38"/>
        <v/>
      </c>
      <c r="B2486" s="1">
        <v>40003</v>
      </c>
      <c r="C2486">
        <v>1.4017999999999999</v>
      </c>
      <c r="D2486">
        <v>0.85787000000000002</v>
      </c>
      <c r="E2486">
        <v>1.51152</v>
      </c>
      <c r="F2486">
        <v>9.5767000000000007</v>
      </c>
      <c r="G2486">
        <v>1.7901</v>
      </c>
      <c r="H2486">
        <v>130.33000000000001</v>
      </c>
      <c r="I2486">
        <v>1.6289</v>
      </c>
      <c r="J2486">
        <v>2.0440999999999998</v>
      </c>
      <c r="K2486">
        <v>68.267200000000003</v>
      </c>
    </row>
    <row r="2487" spans="1:11" hidden="1" x14ac:dyDescent="0.2">
      <c r="A2487" t="str">
        <f t="shared" si="38"/>
        <v/>
      </c>
      <c r="B2487" s="1">
        <v>40004</v>
      </c>
      <c r="C2487">
        <v>1.3934</v>
      </c>
      <c r="D2487">
        <v>0.85851</v>
      </c>
      <c r="E2487">
        <v>1.5124</v>
      </c>
      <c r="F2487">
        <v>9.5205000000000002</v>
      </c>
      <c r="G2487">
        <v>1.7886599999999999</v>
      </c>
      <c r="H2487">
        <v>128.91999999999999</v>
      </c>
      <c r="I2487">
        <v>1.6193</v>
      </c>
      <c r="J2487">
        <v>2.0352999999999999</v>
      </c>
      <c r="K2487">
        <v>68.267499999999998</v>
      </c>
    </row>
    <row r="2488" spans="1:11" hidden="1" x14ac:dyDescent="0.2">
      <c r="A2488" t="str">
        <f t="shared" si="38"/>
        <v/>
      </c>
      <c r="B2488" s="1">
        <v>40007</v>
      </c>
      <c r="C2488">
        <v>1.3976999999999999</v>
      </c>
      <c r="D2488">
        <v>0.86109999999999998</v>
      </c>
      <c r="E2488">
        <v>1.5136000000000001</v>
      </c>
      <c r="F2488">
        <v>9.5500000000000007</v>
      </c>
      <c r="G2488">
        <v>1.784</v>
      </c>
      <c r="H2488">
        <v>129.87</v>
      </c>
      <c r="I2488">
        <v>1.6077999999999999</v>
      </c>
      <c r="J2488">
        <v>2.0409999999999999</v>
      </c>
      <c r="K2488">
        <v>68.598600000000005</v>
      </c>
    </row>
    <row r="2489" spans="1:11" hidden="1" x14ac:dyDescent="0.2">
      <c r="A2489" t="str">
        <f t="shared" si="38"/>
        <v/>
      </c>
      <c r="B2489" s="1">
        <v>40008</v>
      </c>
      <c r="C2489">
        <v>1.3965000000000001</v>
      </c>
      <c r="D2489">
        <v>0.85560000000000003</v>
      </c>
      <c r="E2489">
        <v>1.5204</v>
      </c>
      <c r="F2489">
        <v>9.5427</v>
      </c>
      <c r="G2489">
        <v>1.7607999999999999</v>
      </c>
      <c r="H2489">
        <v>130.6</v>
      </c>
      <c r="I2489">
        <v>1.5817000000000001</v>
      </c>
      <c r="J2489">
        <v>2.0381999999999998</v>
      </c>
      <c r="K2489">
        <v>68.382400000000004</v>
      </c>
    </row>
    <row r="2490" spans="1:11" hidden="1" x14ac:dyDescent="0.2">
      <c r="A2490" t="str">
        <f t="shared" si="38"/>
        <v/>
      </c>
      <c r="B2490" s="1">
        <v>40009</v>
      </c>
      <c r="C2490">
        <v>1.4106000000000001</v>
      </c>
      <c r="D2490">
        <v>0.85860000000000003</v>
      </c>
      <c r="E2490">
        <v>1.5154000000000001</v>
      </c>
      <c r="F2490">
        <v>9.6367999999999991</v>
      </c>
      <c r="G2490">
        <v>1.7556499999999999</v>
      </c>
      <c r="H2490">
        <v>132.91999999999999</v>
      </c>
      <c r="I2490">
        <v>1.5689</v>
      </c>
      <c r="J2490">
        <v>2.0461</v>
      </c>
      <c r="K2490">
        <v>68.592600000000004</v>
      </c>
    </row>
    <row r="2491" spans="1:11" hidden="1" x14ac:dyDescent="0.2">
      <c r="A2491" t="str">
        <f t="shared" si="38"/>
        <v/>
      </c>
      <c r="B2491" s="1">
        <v>40010</v>
      </c>
      <c r="C2491">
        <v>1.4147000000000001</v>
      </c>
      <c r="D2491">
        <v>0.86034999999999995</v>
      </c>
      <c r="E2491">
        <v>1.5177499999999999</v>
      </c>
      <c r="F2491">
        <v>9.6638000000000002</v>
      </c>
      <c r="G2491">
        <v>1.7539</v>
      </c>
      <c r="H2491">
        <v>132.87</v>
      </c>
      <c r="I2491">
        <v>1.58</v>
      </c>
      <c r="J2491">
        <v>2.0510000000000002</v>
      </c>
      <c r="K2491">
        <v>68.850999999999999</v>
      </c>
    </row>
    <row r="2492" spans="1:11" hidden="1" x14ac:dyDescent="0.2">
      <c r="A2492" t="str">
        <f t="shared" si="38"/>
        <v/>
      </c>
      <c r="B2492" s="1">
        <v>40011</v>
      </c>
      <c r="C2492">
        <v>1.41</v>
      </c>
      <c r="D2492">
        <v>0.86309999999999998</v>
      </c>
      <c r="E2492">
        <v>1.5177</v>
      </c>
      <c r="F2492">
        <v>9.6326000000000001</v>
      </c>
      <c r="G2492">
        <v>1.7572000000000001</v>
      </c>
      <c r="H2492">
        <v>132.84</v>
      </c>
      <c r="I2492">
        <v>1.5697000000000001</v>
      </c>
      <c r="J2492">
        <v>2.0445000000000002</v>
      </c>
      <c r="K2492">
        <v>68.704899999999995</v>
      </c>
    </row>
    <row r="2493" spans="1:11" hidden="1" x14ac:dyDescent="0.2">
      <c r="A2493" t="str">
        <f t="shared" si="38"/>
        <v/>
      </c>
      <c r="B2493" s="1">
        <v>40014</v>
      </c>
      <c r="C2493">
        <v>1.423</v>
      </c>
      <c r="D2493">
        <v>0.85973999999999995</v>
      </c>
      <c r="E2493">
        <v>1.5196000000000001</v>
      </c>
      <c r="F2493">
        <v>9.7204999999999995</v>
      </c>
      <c r="G2493">
        <v>1.7422599999999999</v>
      </c>
      <c r="H2493">
        <v>134.02000000000001</v>
      </c>
      <c r="I2493">
        <v>1.5738000000000001</v>
      </c>
      <c r="J2493">
        <v>2.0488</v>
      </c>
      <c r="K2493">
        <v>68.5792</v>
      </c>
    </row>
    <row r="2494" spans="1:11" hidden="1" x14ac:dyDescent="0.2">
      <c r="A2494" t="str">
        <f t="shared" si="38"/>
        <v/>
      </c>
      <c r="B2494" s="1">
        <v>40015</v>
      </c>
      <c r="C2494">
        <v>1.4224000000000001</v>
      </c>
      <c r="D2494">
        <v>0.86382999999999999</v>
      </c>
      <c r="E2494">
        <v>1.516</v>
      </c>
      <c r="F2494">
        <v>9.7156000000000002</v>
      </c>
      <c r="G2494">
        <v>1.7378100000000001</v>
      </c>
      <c r="H2494">
        <v>133.33000000000001</v>
      </c>
      <c r="I2494">
        <v>1.56945</v>
      </c>
      <c r="J2494">
        <v>2.0489000000000002</v>
      </c>
      <c r="K2494">
        <v>68.872600000000006</v>
      </c>
    </row>
    <row r="2495" spans="1:11" hidden="1" x14ac:dyDescent="0.2">
      <c r="A2495" t="str">
        <f t="shared" si="38"/>
        <v/>
      </c>
      <c r="B2495" s="1">
        <v>40016</v>
      </c>
      <c r="C2495">
        <v>1.4218</v>
      </c>
      <c r="D2495">
        <v>0.86229999999999996</v>
      </c>
      <c r="E2495">
        <v>1.5152000000000001</v>
      </c>
      <c r="F2495">
        <v>9.7119999999999997</v>
      </c>
      <c r="G2495">
        <v>1.7424999999999999</v>
      </c>
      <c r="H2495">
        <v>133.16</v>
      </c>
      <c r="I2495">
        <v>1.5631999999999999</v>
      </c>
      <c r="J2495">
        <v>2.0488</v>
      </c>
      <c r="K2495">
        <v>68.968900000000005</v>
      </c>
    </row>
    <row r="2496" spans="1:11" hidden="1" x14ac:dyDescent="0.2">
      <c r="A2496" t="str">
        <f t="shared" si="38"/>
        <v/>
      </c>
      <c r="B2496" s="1">
        <v>40017</v>
      </c>
      <c r="C2496">
        <v>1.4140999999999999</v>
      </c>
      <c r="D2496">
        <v>0.85770000000000002</v>
      </c>
      <c r="E2496">
        <v>1.5204</v>
      </c>
      <c r="F2496">
        <v>9.6608999999999998</v>
      </c>
      <c r="G2496">
        <v>1.7410000000000001</v>
      </c>
      <c r="H2496">
        <v>134.27000000000001</v>
      </c>
      <c r="I2496">
        <v>1.5395000000000001</v>
      </c>
      <c r="J2496">
        <v>2.0394000000000001</v>
      </c>
      <c r="K2496">
        <v>68.515799999999999</v>
      </c>
    </row>
    <row r="2497" spans="1:11" hidden="1" x14ac:dyDescent="0.2">
      <c r="A2497" t="str">
        <f t="shared" si="38"/>
        <v/>
      </c>
      <c r="B2497" s="1">
        <v>40018</v>
      </c>
      <c r="C2497">
        <v>1.4198999999999999</v>
      </c>
      <c r="D2497">
        <v>0.86409000000000002</v>
      </c>
      <c r="E2497">
        <v>1.5217700000000001</v>
      </c>
      <c r="F2497">
        <v>9.7005999999999997</v>
      </c>
      <c r="G2497">
        <v>1.73705</v>
      </c>
      <c r="H2497">
        <v>134.5</v>
      </c>
      <c r="I2497">
        <v>1.5401</v>
      </c>
      <c r="J2497">
        <v>2.0396999999999998</v>
      </c>
      <c r="K2497">
        <v>68.492099999999994</v>
      </c>
    </row>
    <row r="2498" spans="1:11" hidden="1" x14ac:dyDescent="0.2">
      <c r="A2498" t="str">
        <f t="shared" si="38"/>
        <v/>
      </c>
      <c r="B2498" s="1">
        <v>40021</v>
      </c>
      <c r="C2498">
        <v>1.4231</v>
      </c>
      <c r="D2498">
        <v>0.86314999999999997</v>
      </c>
      <c r="E2498">
        <v>1.52383</v>
      </c>
      <c r="F2498">
        <v>9.7219999999999995</v>
      </c>
      <c r="G2498">
        <v>1.7292799999999999</v>
      </c>
      <c r="H2498">
        <v>135.44999999999999</v>
      </c>
      <c r="I2498">
        <v>1.5383</v>
      </c>
      <c r="J2498">
        <v>2.0482999999999998</v>
      </c>
      <c r="K2498">
        <v>68.548599999999993</v>
      </c>
    </row>
    <row r="2499" spans="1:11" hidden="1" x14ac:dyDescent="0.2">
      <c r="A2499" t="str">
        <f t="shared" si="38"/>
        <v/>
      </c>
      <c r="B2499" s="1">
        <v>40022</v>
      </c>
      <c r="C2499">
        <v>1.4165000000000001</v>
      </c>
      <c r="D2499">
        <v>0.86216999999999999</v>
      </c>
      <c r="E2499">
        <v>1.5234000000000001</v>
      </c>
      <c r="F2499">
        <v>9.6757000000000009</v>
      </c>
      <c r="G2499">
        <v>1.7126999999999999</v>
      </c>
      <c r="H2499">
        <v>133.93</v>
      </c>
      <c r="I2499">
        <v>1.53145</v>
      </c>
      <c r="J2499">
        <v>2.0409000000000002</v>
      </c>
      <c r="K2499">
        <v>68.291799999999995</v>
      </c>
    </row>
    <row r="2500" spans="1:11" hidden="1" x14ac:dyDescent="0.2">
      <c r="A2500" t="str">
        <f t="shared" ref="A2500:A2563" si="39">IF(OR(MONTH(B2500)&gt;MONTH(B2499),YEAR(B2500)&gt;YEAR(B2499)),"Monatswechsel","")</f>
        <v/>
      </c>
      <c r="B2500" s="1">
        <v>40023</v>
      </c>
      <c r="C2500">
        <v>1.4048</v>
      </c>
      <c r="D2500">
        <v>0.85755000000000003</v>
      </c>
      <c r="E2500">
        <v>1.5269999999999999</v>
      </c>
      <c r="F2500">
        <v>9.5967000000000002</v>
      </c>
      <c r="G2500">
        <v>1.7170000000000001</v>
      </c>
      <c r="H2500">
        <v>133.43</v>
      </c>
      <c r="I2500">
        <v>1.52915</v>
      </c>
      <c r="J2500">
        <v>2.0326</v>
      </c>
      <c r="K2500">
        <v>68.007300000000001</v>
      </c>
    </row>
    <row r="2501" spans="1:11" hidden="1" x14ac:dyDescent="0.2">
      <c r="A2501" t="str">
        <f t="shared" si="39"/>
        <v/>
      </c>
      <c r="B2501" s="1">
        <v>40024</v>
      </c>
      <c r="C2501">
        <v>1.4073</v>
      </c>
      <c r="D2501">
        <v>0.85287999999999997</v>
      </c>
      <c r="E2501">
        <v>1.5303</v>
      </c>
      <c r="F2501">
        <v>9.6150000000000002</v>
      </c>
      <c r="G2501">
        <v>1.7038500000000001</v>
      </c>
      <c r="H2501">
        <v>134.47</v>
      </c>
      <c r="I2501">
        <v>1.52393</v>
      </c>
      <c r="J2501">
        <v>2.0314000000000001</v>
      </c>
      <c r="K2501">
        <v>68.040300000000002</v>
      </c>
    </row>
    <row r="2502" spans="1:11" hidden="1" x14ac:dyDescent="0.2">
      <c r="A2502" t="str">
        <f t="shared" si="39"/>
        <v/>
      </c>
      <c r="B2502" s="1">
        <v>40025</v>
      </c>
      <c r="C2502">
        <v>1.4255</v>
      </c>
      <c r="D2502">
        <v>0.85245000000000004</v>
      </c>
      <c r="E2502">
        <v>1.52247</v>
      </c>
      <c r="F2502">
        <v>9.7395999999999994</v>
      </c>
      <c r="G2502">
        <v>1.7051000000000001</v>
      </c>
      <c r="H2502">
        <v>134.94</v>
      </c>
      <c r="I2502">
        <v>1.5330999999999999</v>
      </c>
      <c r="J2502">
        <v>2.0459000000000001</v>
      </c>
      <c r="K2502">
        <v>68.347099999999998</v>
      </c>
    </row>
    <row r="2503" spans="1:11" x14ac:dyDescent="0.2">
      <c r="A2503" t="str">
        <f t="shared" si="39"/>
        <v>Monatswechsel</v>
      </c>
      <c r="B2503" s="1">
        <v>40028</v>
      </c>
      <c r="C2503">
        <v>1.4411</v>
      </c>
      <c r="D2503">
        <v>0.85099999999999998</v>
      </c>
      <c r="E2503">
        <v>1.5266</v>
      </c>
      <c r="F2503">
        <v>9.8431999999999995</v>
      </c>
      <c r="G2503">
        <v>1.71082</v>
      </c>
      <c r="H2503">
        <v>137.28</v>
      </c>
      <c r="I2503">
        <v>1.53565</v>
      </c>
      <c r="J2503">
        <v>2.0640999999999998</v>
      </c>
      <c r="K2503">
        <v>68.634299999999996</v>
      </c>
    </row>
    <row r="2504" spans="1:11" hidden="1" x14ac:dyDescent="0.2">
      <c r="A2504" t="str">
        <f t="shared" si="39"/>
        <v/>
      </c>
      <c r="B2504" s="1">
        <v>40029</v>
      </c>
      <c r="C2504">
        <v>1.4407000000000001</v>
      </c>
      <c r="D2504">
        <v>0.85029999999999994</v>
      </c>
      <c r="E2504">
        <v>1.5269999999999999</v>
      </c>
      <c r="F2504">
        <v>9.8392999999999997</v>
      </c>
      <c r="G2504">
        <v>1.7055400000000001</v>
      </c>
      <c r="H2504">
        <v>137.19999999999999</v>
      </c>
      <c r="I2504">
        <v>1.54457</v>
      </c>
      <c r="J2504">
        <v>2.0638000000000001</v>
      </c>
      <c r="K2504">
        <v>68.778499999999994</v>
      </c>
    </row>
    <row r="2505" spans="1:11" hidden="1" x14ac:dyDescent="0.2">
      <c r="A2505" t="str">
        <f t="shared" si="39"/>
        <v/>
      </c>
      <c r="B2505" s="1">
        <v>40030</v>
      </c>
      <c r="C2505">
        <v>1.4402999999999999</v>
      </c>
      <c r="D2505">
        <v>0.84772000000000003</v>
      </c>
      <c r="E2505">
        <v>1.5294000000000001</v>
      </c>
      <c r="F2505">
        <v>9.8383000000000003</v>
      </c>
      <c r="G2505">
        <v>1.7128000000000001</v>
      </c>
      <c r="H2505">
        <v>136.76</v>
      </c>
      <c r="I2505">
        <v>1.5417000000000001</v>
      </c>
      <c r="J2505">
        <v>2.0636999999999999</v>
      </c>
      <c r="K2505">
        <v>68.442599999999999</v>
      </c>
    </row>
    <row r="2506" spans="1:11" hidden="1" x14ac:dyDescent="0.2">
      <c r="A2506" t="str">
        <f t="shared" si="39"/>
        <v/>
      </c>
      <c r="B2506" s="1">
        <v>40031</v>
      </c>
      <c r="C2506">
        <v>1.4343999999999999</v>
      </c>
      <c r="D2506">
        <v>0.85470000000000002</v>
      </c>
      <c r="E2506">
        <v>1.5283199999999999</v>
      </c>
      <c r="F2506">
        <v>9.7988999999999997</v>
      </c>
      <c r="G2506">
        <v>1.7072499999999999</v>
      </c>
      <c r="H2506">
        <v>136.91999999999999</v>
      </c>
      <c r="I2506">
        <v>1.54575</v>
      </c>
      <c r="J2506">
        <v>2.0602999999999998</v>
      </c>
      <c r="K2506">
        <v>68.398600000000002</v>
      </c>
    </row>
    <row r="2507" spans="1:11" hidden="1" x14ac:dyDescent="0.2">
      <c r="A2507" t="str">
        <f t="shared" si="39"/>
        <v/>
      </c>
      <c r="B2507" s="1">
        <v>40032</v>
      </c>
      <c r="C2507">
        <v>1.4180999999999999</v>
      </c>
      <c r="D2507">
        <v>0.84921999999999997</v>
      </c>
      <c r="E2507">
        <v>1.532</v>
      </c>
      <c r="F2507">
        <v>9.6875</v>
      </c>
      <c r="G2507">
        <v>1.6929399999999999</v>
      </c>
      <c r="H2507">
        <v>138.36000000000001</v>
      </c>
      <c r="I2507">
        <v>1.5322</v>
      </c>
      <c r="J2507">
        <v>2.0377000000000001</v>
      </c>
      <c r="K2507">
        <v>67.837100000000007</v>
      </c>
    </row>
    <row r="2508" spans="1:11" hidden="1" x14ac:dyDescent="0.2">
      <c r="A2508" t="str">
        <f t="shared" si="39"/>
        <v/>
      </c>
      <c r="B2508" s="1">
        <v>40035</v>
      </c>
      <c r="C2508">
        <v>1.4137999999999999</v>
      </c>
      <c r="D2508">
        <v>0.85750000000000004</v>
      </c>
      <c r="E2508">
        <v>1.53457</v>
      </c>
      <c r="F2508">
        <v>9.6622000000000003</v>
      </c>
      <c r="G2508">
        <v>1.68801</v>
      </c>
      <c r="H2508">
        <v>137.34</v>
      </c>
      <c r="I2508">
        <v>1.5391999999999999</v>
      </c>
      <c r="J2508">
        <v>2.0413999999999999</v>
      </c>
      <c r="K2508">
        <v>67.586699999999993</v>
      </c>
    </row>
    <row r="2509" spans="1:11" hidden="1" x14ac:dyDescent="0.2">
      <c r="A2509" t="str">
        <f t="shared" si="39"/>
        <v/>
      </c>
      <c r="B2509" s="1">
        <v>40036</v>
      </c>
      <c r="C2509">
        <v>1.4147000000000001</v>
      </c>
      <c r="D2509">
        <v>0.85828000000000004</v>
      </c>
      <c r="E2509">
        <v>1.5302899999999999</v>
      </c>
      <c r="F2509">
        <v>9.6694999999999993</v>
      </c>
      <c r="G2509">
        <v>1.706</v>
      </c>
      <c r="H2509">
        <v>135.79</v>
      </c>
      <c r="I2509">
        <v>1.5581</v>
      </c>
      <c r="J2509">
        <v>2.0474999999999999</v>
      </c>
      <c r="K2509">
        <v>67.849000000000004</v>
      </c>
    </row>
    <row r="2510" spans="1:11" hidden="1" x14ac:dyDescent="0.2">
      <c r="A2510" t="str">
        <f t="shared" si="39"/>
        <v/>
      </c>
      <c r="B2510" s="1">
        <v>40037</v>
      </c>
      <c r="C2510">
        <v>1.4185000000000001</v>
      </c>
      <c r="D2510">
        <v>0.86065000000000003</v>
      </c>
      <c r="E2510">
        <v>1.5291999999999999</v>
      </c>
      <c r="F2510">
        <v>9.6960999999999995</v>
      </c>
      <c r="G2510">
        <v>1.70095</v>
      </c>
      <c r="H2510">
        <v>136.28</v>
      </c>
      <c r="I2510">
        <v>1.5447</v>
      </c>
      <c r="J2510">
        <v>2.0474000000000001</v>
      </c>
      <c r="K2510">
        <v>68.627700000000004</v>
      </c>
    </row>
    <row r="2511" spans="1:11" hidden="1" x14ac:dyDescent="0.2">
      <c r="A2511" t="str">
        <f t="shared" si="39"/>
        <v/>
      </c>
      <c r="B2511" s="1">
        <v>40038</v>
      </c>
      <c r="C2511">
        <v>1.429</v>
      </c>
      <c r="D2511">
        <v>0.86163999999999996</v>
      </c>
      <c r="E2511">
        <v>1.5283500000000001</v>
      </c>
      <c r="F2511">
        <v>9.7652000000000001</v>
      </c>
      <c r="G2511">
        <v>1.6940500000000001</v>
      </c>
      <c r="H2511">
        <v>136.43</v>
      </c>
      <c r="I2511">
        <v>1.5528</v>
      </c>
      <c r="J2511">
        <v>2.0589</v>
      </c>
      <c r="K2511">
        <v>68.734899999999996</v>
      </c>
    </row>
    <row r="2512" spans="1:11" hidden="1" x14ac:dyDescent="0.2">
      <c r="A2512" t="str">
        <f t="shared" si="39"/>
        <v/>
      </c>
      <c r="B2512" s="1">
        <v>40039</v>
      </c>
      <c r="C2512">
        <v>1.4200999999999999</v>
      </c>
      <c r="D2512">
        <v>0.85787999999999998</v>
      </c>
      <c r="E2512">
        <v>1.5221</v>
      </c>
      <c r="F2512">
        <v>9.7055000000000007</v>
      </c>
      <c r="G2512">
        <v>1.7042999999999999</v>
      </c>
      <c r="H2512">
        <v>134.79</v>
      </c>
      <c r="I2512">
        <v>1.5579000000000001</v>
      </c>
      <c r="J2512">
        <v>2.0432000000000001</v>
      </c>
      <c r="K2512">
        <v>68.508499999999998</v>
      </c>
    </row>
    <row r="2513" spans="1:11" hidden="1" x14ac:dyDescent="0.2">
      <c r="A2513" t="str">
        <f t="shared" si="39"/>
        <v/>
      </c>
      <c r="B2513" s="1">
        <v>40042</v>
      </c>
      <c r="C2513">
        <v>1.4080999999999999</v>
      </c>
      <c r="D2513">
        <v>0.86129999999999995</v>
      </c>
      <c r="E2513">
        <v>1.5178</v>
      </c>
      <c r="F2513">
        <v>9.6256000000000004</v>
      </c>
      <c r="G2513">
        <v>1.7155199999999999</v>
      </c>
      <c r="H2513">
        <v>133.06</v>
      </c>
      <c r="I2513">
        <v>1.5606</v>
      </c>
      <c r="J2513">
        <v>2.0436999999999999</v>
      </c>
      <c r="K2513">
        <v>68.9405</v>
      </c>
    </row>
    <row r="2514" spans="1:11" hidden="1" x14ac:dyDescent="0.2">
      <c r="A2514" t="str">
        <f t="shared" si="39"/>
        <v/>
      </c>
      <c r="B2514" s="1">
        <v>40043</v>
      </c>
      <c r="C2514">
        <v>1.4135</v>
      </c>
      <c r="D2514">
        <v>0.85340000000000005</v>
      </c>
      <c r="E2514">
        <v>1.5202</v>
      </c>
      <c r="F2514">
        <v>9.6587999999999994</v>
      </c>
      <c r="G2514">
        <v>1.70872</v>
      </c>
      <c r="H2514">
        <v>133.82</v>
      </c>
      <c r="I2514">
        <v>1.5557000000000001</v>
      </c>
      <c r="J2514">
        <v>2.0453999999999999</v>
      </c>
      <c r="K2514">
        <v>68.9559</v>
      </c>
    </row>
    <row r="2515" spans="1:11" hidden="1" x14ac:dyDescent="0.2">
      <c r="A2515" t="str">
        <f t="shared" si="39"/>
        <v/>
      </c>
      <c r="B2515" s="1">
        <v>40044</v>
      </c>
      <c r="C2515">
        <v>1.4222999999999999</v>
      </c>
      <c r="D2515">
        <v>0.86040000000000005</v>
      </c>
      <c r="E2515">
        <v>1.5162</v>
      </c>
      <c r="F2515">
        <v>9.7195</v>
      </c>
      <c r="G2515">
        <v>1.71573</v>
      </c>
      <c r="H2515">
        <v>133.78</v>
      </c>
      <c r="I2515">
        <v>1.5576000000000001</v>
      </c>
      <c r="J2515">
        <v>2.0590999999999999</v>
      </c>
      <c r="K2515">
        <v>69.389300000000006</v>
      </c>
    </row>
    <row r="2516" spans="1:11" hidden="1" x14ac:dyDescent="0.2">
      <c r="A2516" t="str">
        <f t="shared" si="39"/>
        <v/>
      </c>
      <c r="B2516" s="1">
        <v>40045</v>
      </c>
      <c r="C2516">
        <v>1.4253</v>
      </c>
      <c r="D2516">
        <v>0.86339999999999995</v>
      </c>
      <c r="E2516">
        <v>1.5149600000000001</v>
      </c>
      <c r="F2516">
        <v>9.7360000000000007</v>
      </c>
      <c r="G2516">
        <v>1.7140200000000001</v>
      </c>
      <c r="H2516">
        <v>134.22999999999999</v>
      </c>
      <c r="I2516">
        <v>1.5482400000000001</v>
      </c>
      <c r="J2516">
        <v>2.052</v>
      </c>
      <c r="K2516">
        <v>69.409599999999998</v>
      </c>
    </row>
    <row r="2517" spans="1:11" hidden="1" x14ac:dyDescent="0.2">
      <c r="A2517" t="str">
        <f t="shared" si="39"/>
        <v/>
      </c>
      <c r="B2517" s="1">
        <v>40046</v>
      </c>
      <c r="C2517">
        <v>1.4323999999999999</v>
      </c>
      <c r="D2517">
        <v>0.8679</v>
      </c>
      <c r="E2517">
        <v>1.5161</v>
      </c>
      <c r="F2517">
        <v>9.7850999999999999</v>
      </c>
      <c r="G2517">
        <v>1.7153499999999999</v>
      </c>
      <c r="H2517">
        <v>135.16</v>
      </c>
      <c r="I2517">
        <v>1.5477000000000001</v>
      </c>
      <c r="J2517">
        <v>2.0623</v>
      </c>
      <c r="K2517">
        <v>69.629000000000005</v>
      </c>
    </row>
    <row r="2518" spans="1:11" hidden="1" x14ac:dyDescent="0.2">
      <c r="A2518" t="str">
        <f t="shared" si="39"/>
        <v/>
      </c>
      <c r="B2518" s="1">
        <v>40049</v>
      </c>
      <c r="C2518">
        <v>1.4301999999999999</v>
      </c>
      <c r="D2518">
        <v>0.87050000000000005</v>
      </c>
      <c r="E2518">
        <v>1.5178799999999999</v>
      </c>
      <c r="F2518">
        <v>9.7707999999999995</v>
      </c>
      <c r="G2518">
        <v>1.70434</v>
      </c>
      <c r="H2518">
        <v>135.24</v>
      </c>
      <c r="I2518">
        <v>1.5389999999999999</v>
      </c>
      <c r="J2518">
        <v>2.0636999999999999</v>
      </c>
      <c r="K2518">
        <v>69.526899999999998</v>
      </c>
    </row>
    <row r="2519" spans="1:11" hidden="1" x14ac:dyDescent="0.2">
      <c r="A2519" t="str">
        <f t="shared" si="39"/>
        <v/>
      </c>
      <c r="B2519" s="1">
        <v>40050</v>
      </c>
      <c r="C2519">
        <v>1.4295</v>
      </c>
      <c r="D2519">
        <v>0.87429999999999997</v>
      </c>
      <c r="E2519">
        <v>1.51745</v>
      </c>
      <c r="F2519">
        <v>9.7655999999999992</v>
      </c>
      <c r="G2519">
        <v>1.70984</v>
      </c>
      <c r="H2519">
        <v>134.63</v>
      </c>
      <c r="I2519">
        <v>1.5533699999999999</v>
      </c>
      <c r="J2519">
        <v>2.0613000000000001</v>
      </c>
      <c r="K2519">
        <v>69.5565</v>
      </c>
    </row>
    <row r="2520" spans="1:11" hidden="1" x14ac:dyDescent="0.2">
      <c r="A2520" t="str">
        <f t="shared" si="39"/>
        <v/>
      </c>
      <c r="B2520" s="1">
        <v>40051</v>
      </c>
      <c r="C2520">
        <v>1.4254</v>
      </c>
      <c r="D2520">
        <v>0.877</v>
      </c>
      <c r="E2520">
        <v>1.5217000000000001</v>
      </c>
      <c r="F2520">
        <v>9.7359000000000009</v>
      </c>
      <c r="G2520">
        <v>1.72007</v>
      </c>
      <c r="H2520">
        <v>134.32</v>
      </c>
      <c r="I2520">
        <v>1.5638000000000001</v>
      </c>
      <c r="J2520">
        <v>2.0581</v>
      </c>
      <c r="K2520">
        <v>69.720799999999997</v>
      </c>
    </row>
    <row r="2521" spans="1:11" hidden="1" x14ac:dyDescent="0.2">
      <c r="A2521" t="str">
        <f t="shared" si="39"/>
        <v/>
      </c>
      <c r="B2521" s="1">
        <v>40052</v>
      </c>
      <c r="C2521">
        <v>1.4339999999999999</v>
      </c>
      <c r="D2521">
        <v>0.88044999999999995</v>
      </c>
      <c r="E2521">
        <v>1.5192000000000001</v>
      </c>
      <c r="F2521">
        <v>9.798</v>
      </c>
      <c r="G2521">
        <v>1.7081900000000001</v>
      </c>
      <c r="H2521">
        <v>134.12</v>
      </c>
      <c r="I2521">
        <v>1.5592699999999999</v>
      </c>
      <c r="J2521">
        <v>2.0674999999999999</v>
      </c>
      <c r="K2521">
        <v>70.146900000000002</v>
      </c>
    </row>
    <row r="2522" spans="1:11" hidden="1" x14ac:dyDescent="0.2">
      <c r="A2522" t="str">
        <f t="shared" si="39"/>
        <v/>
      </c>
      <c r="B2522" s="1">
        <v>40053</v>
      </c>
      <c r="C2522">
        <v>1.4300999999999999</v>
      </c>
      <c r="D2522">
        <v>0.87807000000000002</v>
      </c>
      <c r="E2522">
        <v>1.51505</v>
      </c>
      <c r="F2522">
        <v>9.7672000000000008</v>
      </c>
      <c r="G2522">
        <v>1.6978500000000001</v>
      </c>
      <c r="H2522">
        <v>133.77000000000001</v>
      </c>
      <c r="I2522">
        <v>1.5607</v>
      </c>
      <c r="J2522">
        <v>2.0577000000000001</v>
      </c>
      <c r="K2522">
        <v>69.5779</v>
      </c>
    </row>
    <row r="2523" spans="1:11" hidden="1" x14ac:dyDescent="0.2">
      <c r="A2523" t="str">
        <f t="shared" si="39"/>
        <v/>
      </c>
      <c r="B2523" s="1">
        <v>40056</v>
      </c>
      <c r="C2523">
        <v>1.4332</v>
      </c>
      <c r="D2523">
        <v>0.87997000000000003</v>
      </c>
      <c r="E2523">
        <v>1.51776</v>
      </c>
      <c r="F2523">
        <v>9.7896999999999998</v>
      </c>
      <c r="G2523">
        <v>1.69787</v>
      </c>
      <c r="H2523">
        <v>133.44</v>
      </c>
      <c r="I2523">
        <v>1.5671900000000001</v>
      </c>
      <c r="J2523">
        <v>2.0644</v>
      </c>
      <c r="K2523">
        <v>69.973399999999998</v>
      </c>
    </row>
    <row r="2524" spans="1:11" x14ac:dyDescent="0.2">
      <c r="A2524" t="str">
        <f t="shared" si="39"/>
        <v>Monatswechsel</v>
      </c>
      <c r="B2524" s="1">
        <v>40057</v>
      </c>
      <c r="C2524">
        <v>1.4222999999999999</v>
      </c>
      <c r="D2524">
        <v>0.87990999999999997</v>
      </c>
      <c r="E2524">
        <v>1.5152399999999999</v>
      </c>
      <c r="F2524">
        <v>9.7147000000000006</v>
      </c>
      <c r="G2524">
        <v>1.7214</v>
      </c>
      <c r="H2524">
        <v>132.13999999999999</v>
      </c>
      <c r="I2524">
        <v>1.5701700000000001</v>
      </c>
      <c r="J2524">
        <v>2.0533999999999999</v>
      </c>
      <c r="K2524">
        <v>69.741</v>
      </c>
    </row>
    <row r="2525" spans="1:11" hidden="1" x14ac:dyDescent="0.2">
      <c r="A2525" t="str">
        <f t="shared" si="39"/>
        <v/>
      </c>
      <c r="B2525" s="1">
        <v>40058</v>
      </c>
      <c r="C2525">
        <v>1.4261999999999999</v>
      </c>
      <c r="D2525">
        <v>0.87592999999999999</v>
      </c>
      <c r="E2525">
        <v>1.5128999999999999</v>
      </c>
      <c r="F2525">
        <v>9.7426999999999992</v>
      </c>
      <c r="G2525">
        <v>1.71031</v>
      </c>
      <c r="H2525">
        <v>131.51</v>
      </c>
      <c r="I2525">
        <v>1.5758700000000001</v>
      </c>
      <c r="J2525">
        <v>2.0560999999999998</v>
      </c>
      <c r="K2525">
        <v>69.835800000000006</v>
      </c>
    </row>
    <row r="2526" spans="1:11" hidden="1" x14ac:dyDescent="0.2">
      <c r="A2526" t="str">
        <f t="shared" si="39"/>
        <v/>
      </c>
      <c r="B2526" s="1">
        <v>40059</v>
      </c>
      <c r="C2526">
        <v>1.4251</v>
      </c>
      <c r="D2526">
        <v>0.87260000000000004</v>
      </c>
      <c r="E2526">
        <v>1.5140800000000001</v>
      </c>
      <c r="F2526">
        <v>9.7339000000000002</v>
      </c>
      <c r="G2526">
        <v>1.69564</v>
      </c>
      <c r="H2526">
        <v>132</v>
      </c>
      <c r="I2526">
        <v>1.57</v>
      </c>
      <c r="J2526">
        <v>2.0516999999999999</v>
      </c>
      <c r="K2526">
        <v>69.706500000000005</v>
      </c>
    </row>
    <row r="2527" spans="1:11" hidden="1" x14ac:dyDescent="0.2">
      <c r="A2527" t="str">
        <f t="shared" si="39"/>
        <v/>
      </c>
      <c r="B2527" s="1">
        <v>40060</v>
      </c>
      <c r="C2527">
        <v>1.4294</v>
      </c>
      <c r="D2527">
        <v>0.87182999999999999</v>
      </c>
      <c r="E2527">
        <v>1.5160499999999999</v>
      </c>
      <c r="F2527">
        <v>9.7639999999999993</v>
      </c>
      <c r="G2527">
        <v>1.6789000000000001</v>
      </c>
      <c r="H2527">
        <v>132.91999999999999</v>
      </c>
      <c r="I2527">
        <v>1.5544500000000001</v>
      </c>
      <c r="J2527">
        <v>2.0537999999999998</v>
      </c>
      <c r="K2527">
        <v>69.884200000000007</v>
      </c>
    </row>
    <row r="2528" spans="1:11" hidden="1" x14ac:dyDescent="0.2">
      <c r="A2528" t="str">
        <f t="shared" si="39"/>
        <v/>
      </c>
      <c r="B2528" s="1">
        <v>40063</v>
      </c>
      <c r="C2528">
        <v>1.4330000000000001</v>
      </c>
      <c r="D2528">
        <v>0.87653999999999999</v>
      </c>
      <c r="E2528">
        <v>1.5189999999999999</v>
      </c>
      <c r="F2528">
        <v>9.7859999999999996</v>
      </c>
      <c r="G2528">
        <v>1.67428</v>
      </c>
      <c r="H2528">
        <v>133.35</v>
      </c>
      <c r="I2528">
        <v>1.5442</v>
      </c>
      <c r="J2528">
        <v>2.0533000000000001</v>
      </c>
      <c r="K2528">
        <v>69.715400000000002</v>
      </c>
    </row>
    <row r="2529" spans="1:11" hidden="1" x14ac:dyDescent="0.2">
      <c r="A2529" t="str">
        <f t="shared" si="39"/>
        <v/>
      </c>
      <c r="B2529" s="1">
        <v>40064</v>
      </c>
      <c r="C2529">
        <v>1.4477</v>
      </c>
      <c r="D2529">
        <v>0.878</v>
      </c>
      <c r="E2529">
        <v>1.5162</v>
      </c>
      <c r="F2529">
        <v>9.8862000000000005</v>
      </c>
      <c r="G2529">
        <v>1.6797</v>
      </c>
      <c r="H2529">
        <v>133.65</v>
      </c>
      <c r="I2529">
        <v>1.5612999999999999</v>
      </c>
      <c r="J2529">
        <v>2.0636999999999999</v>
      </c>
      <c r="K2529">
        <v>70.168099999999995</v>
      </c>
    </row>
    <row r="2530" spans="1:11" hidden="1" x14ac:dyDescent="0.2">
      <c r="A2530" t="str">
        <f t="shared" si="39"/>
        <v/>
      </c>
      <c r="B2530" s="1">
        <v>40065</v>
      </c>
      <c r="C2530">
        <v>1.4556</v>
      </c>
      <c r="D2530">
        <v>0.87961999999999996</v>
      </c>
      <c r="E2530">
        <v>1.5152099999999999</v>
      </c>
      <c r="F2530">
        <v>9.9411000000000005</v>
      </c>
      <c r="G2530">
        <v>1.6870000000000001</v>
      </c>
      <c r="H2530">
        <v>133.94999999999999</v>
      </c>
      <c r="I2530">
        <v>1.5694999999999999</v>
      </c>
      <c r="J2530">
        <v>2.0701999999999998</v>
      </c>
      <c r="K2530">
        <v>70.617900000000006</v>
      </c>
    </row>
    <row r="2531" spans="1:11" hidden="1" x14ac:dyDescent="0.2">
      <c r="A2531" t="str">
        <f t="shared" si="39"/>
        <v/>
      </c>
      <c r="B2531" s="1">
        <v>40066</v>
      </c>
      <c r="C2531">
        <v>1.458</v>
      </c>
      <c r="D2531">
        <v>0.875</v>
      </c>
      <c r="E2531">
        <v>1.5139499999999999</v>
      </c>
      <c r="F2531">
        <v>9.9571000000000005</v>
      </c>
      <c r="G2531">
        <v>1.6871499999999999</v>
      </c>
      <c r="H2531">
        <v>133.71</v>
      </c>
      <c r="I2531">
        <v>1.5703</v>
      </c>
      <c r="J2531">
        <v>2.0768</v>
      </c>
      <c r="K2531">
        <v>70.908799999999999</v>
      </c>
    </row>
    <row r="2532" spans="1:11" hidden="1" x14ac:dyDescent="0.2">
      <c r="A2532" t="str">
        <f t="shared" si="39"/>
        <v/>
      </c>
      <c r="B2532" s="1">
        <v>40067</v>
      </c>
      <c r="C2532">
        <v>1.4569000000000001</v>
      </c>
      <c r="D2532">
        <v>0.87453000000000003</v>
      </c>
      <c r="E2532">
        <v>1.5125</v>
      </c>
      <c r="F2532">
        <v>9.9497</v>
      </c>
      <c r="G2532">
        <v>1.6871</v>
      </c>
      <c r="H2532">
        <v>132.13</v>
      </c>
      <c r="I2532">
        <v>1.5683</v>
      </c>
      <c r="J2532">
        <v>2.0699999999999998</v>
      </c>
      <c r="K2532">
        <v>70.6203</v>
      </c>
    </row>
    <row r="2533" spans="1:11" hidden="1" x14ac:dyDescent="0.2">
      <c r="A2533" t="str">
        <f t="shared" si="39"/>
        <v/>
      </c>
      <c r="B2533" s="1">
        <v>40070</v>
      </c>
      <c r="C2533">
        <v>1.4617</v>
      </c>
      <c r="D2533">
        <v>0.88138000000000005</v>
      </c>
      <c r="E2533">
        <v>1.51231</v>
      </c>
      <c r="F2533">
        <v>9.9811999999999994</v>
      </c>
      <c r="G2533">
        <v>1.6949000000000001</v>
      </c>
      <c r="H2533">
        <v>132.9</v>
      </c>
      <c r="I2533">
        <v>1.5823199999999999</v>
      </c>
      <c r="J2533">
        <v>2.0788000000000002</v>
      </c>
      <c r="K2533">
        <v>71.238399999999999</v>
      </c>
    </row>
    <row r="2534" spans="1:11" hidden="1" x14ac:dyDescent="0.2">
      <c r="A2534" t="str">
        <f t="shared" si="39"/>
        <v/>
      </c>
      <c r="B2534" s="1">
        <v>40071</v>
      </c>
      <c r="C2534">
        <v>1.4656</v>
      </c>
      <c r="D2534">
        <v>0.88885000000000003</v>
      </c>
      <c r="E2534">
        <v>1.51658</v>
      </c>
      <c r="F2534">
        <v>10.0084</v>
      </c>
      <c r="G2534">
        <v>1.69695</v>
      </c>
      <c r="H2534">
        <v>133.43</v>
      </c>
      <c r="I2534">
        <v>1.57134</v>
      </c>
      <c r="J2534">
        <v>2.0792000000000002</v>
      </c>
      <c r="K2534">
        <v>71.284300000000002</v>
      </c>
    </row>
    <row r="2535" spans="1:11" hidden="1" x14ac:dyDescent="0.2">
      <c r="A2535" t="str">
        <f t="shared" si="39"/>
        <v/>
      </c>
      <c r="B2535" s="1">
        <v>40072</v>
      </c>
      <c r="C2535">
        <v>1.4705999999999999</v>
      </c>
      <c r="D2535">
        <v>0.89210999999999996</v>
      </c>
      <c r="E2535">
        <v>1.5177</v>
      </c>
      <c r="F2535">
        <v>10.039400000000001</v>
      </c>
      <c r="G2535">
        <v>1.6834</v>
      </c>
      <c r="H2535">
        <v>133.74</v>
      </c>
      <c r="I2535">
        <v>1.56735</v>
      </c>
      <c r="J2535">
        <v>2.0754000000000001</v>
      </c>
      <c r="K2535">
        <v>70.941500000000005</v>
      </c>
    </row>
    <row r="2536" spans="1:11" hidden="1" x14ac:dyDescent="0.2">
      <c r="A2536" t="str">
        <f t="shared" si="39"/>
        <v/>
      </c>
      <c r="B2536" s="1">
        <v>40073</v>
      </c>
      <c r="C2536">
        <v>1.474</v>
      </c>
      <c r="D2536">
        <v>0.89585000000000004</v>
      </c>
      <c r="E2536">
        <v>1.5158</v>
      </c>
      <c r="F2536">
        <v>10.0624</v>
      </c>
      <c r="G2536">
        <v>1.6883999999999999</v>
      </c>
      <c r="H2536">
        <v>134.25</v>
      </c>
      <c r="I2536">
        <v>1.56898</v>
      </c>
      <c r="J2536">
        <v>2.0840999999999998</v>
      </c>
      <c r="K2536">
        <v>70.981300000000005</v>
      </c>
    </row>
    <row r="2537" spans="1:11" hidden="1" x14ac:dyDescent="0.2">
      <c r="A2537" t="str">
        <f t="shared" si="39"/>
        <v/>
      </c>
      <c r="B2537" s="1">
        <v>40074</v>
      </c>
      <c r="C2537">
        <v>1.4710000000000001</v>
      </c>
      <c r="D2537">
        <v>0.90378999999999998</v>
      </c>
      <c r="E2537">
        <v>1.5139</v>
      </c>
      <c r="F2537">
        <v>10.043100000000001</v>
      </c>
      <c r="G2537">
        <v>1.6950000000000001</v>
      </c>
      <c r="H2537">
        <v>134.29</v>
      </c>
      <c r="I2537">
        <v>1.5721499999999999</v>
      </c>
      <c r="J2537">
        <v>2.0796000000000001</v>
      </c>
      <c r="K2537">
        <v>70.796099999999996</v>
      </c>
    </row>
    <row r="2538" spans="1:11" hidden="1" x14ac:dyDescent="0.2">
      <c r="A2538" t="str">
        <f t="shared" si="39"/>
        <v/>
      </c>
      <c r="B2538" s="1">
        <v>40077</v>
      </c>
      <c r="C2538">
        <v>1.4678</v>
      </c>
      <c r="D2538">
        <v>0.90508999999999995</v>
      </c>
      <c r="E2538">
        <v>1.51515</v>
      </c>
      <c r="F2538">
        <v>10.024800000000001</v>
      </c>
      <c r="G2538">
        <v>1.7004999999999999</v>
      </c>
      <c r="H2538">
        <v>134.91999999999999</v>
      </c>
      <c r="I2538">
        <v>1.58342</v>
      </c>
      <c r="J2538">
        <v>2.0817999999999999</v>
      </c>
      <c r="K2538">
        <v>70.658199999999994</v>
      </c>
    </row>
    <row r="2539" spans="1:11" hidden="1" x14ac:dyDescent="0.2">
      <c r="A2539" t="str">
        <f t="shared" si="39"/>
        <v/>
      </c>
      <c r="B2539" s="1">
        <v>40078</v>
      </c>
      <c r="C2539">
        <v>1.4787999999999999</v>
      </c>
      <c r="D2539">
        <v>0.90393999999999997</v>
      </c>
      <c r="E2539">
        <v>1.5138499999999999</v>
      </c>
      <c r="F2539">
        <v>10.095700000000001</v>
      </c>
      <c r="G2539">
        <v>1.6928700000000001</v>
      </c>
      <c r="H2539">
        <v>134.74</v>
      </c>
      <c r="I2539">
        <v>1.5805899999999999</v>
      </c>
      <c r="J2539">
        <v>2.0876000000000001</v>
      </c>
      <c r="K2539">
        <v>70.9328</v>
      </c>
    </row>
    <row r="2540" spans="1:11" hidden="1" x14ac:dyDescent="0.2">
      <c r="A2540" t="str">
        <f t="shared" si="39"/>
        <v/>
      </c>
      <c r="B2540" s="1">
        <v>40079</v>
      </c>
      <c r="C2540">
        <v>1.4732000000000001</v>
      </c>
      <c r="D2540">
        <v>0.90122999999999998</v>
      </c>
      <c r="E2540">
        <v>1.5125500000000001</v>
      </c>
      <c r="F2540">
        <v>10.0565</v>
      </c>
      <c r="G2540">
        <v>1.6933</v>
      </c>
      <c r="H2540">
        <v>134.47999999999999</v>
      </c>
      <c r="I2540">
        <v>1.5824800000000001</v>
      </c>
      <c r="J2540">
        <v>2.0817999999999999</v>
      </c>
      <c r="K2540">
        <v>70.696799999999996</v>
      </c>
    </row>
    <row r="2541" spans="1:11" hidden="1" x14ac:dyDescent="0.2">
      <c r="A2541" t="str">
        <f t="shared" si="39"/>
        <v/>
      </c>
      <c r="B2541" s="1">
        <v>40080</v>
      </c>
      <c r="C2541">
        <v>1.4663999999999999</v>
      </c>
      <c r="D2541">
        <v>0.91249000000000002</v>
      </c>
      <c r="E2541">
        <v>1.5096000000000001</v>
      </c>
      <c r="F2541">
        <v>10.0114</v>
      </c>
      <c r="G2541">
        <v>1.6946000000000001</v>
      </c>
      <c r="H2541">
        <v>133.82</v>
      </c>
      <c r="I2541">
        <v>1.59683</v>
      </c>
      <c r="J2541">
        <v>2.0785999999999998</v>
      </c>
      <c r="K2541">
        <v>70.326300000000003</v>
      </c>
    </row>
    <row r="2542" spans="1:11" hidden="1" x14ac:dyDescent="0.2">
      <c r="A2542" t="str">
        <f t="shared" si="39"/>
        <v/>
      </c>
      <c r="B2542" s="1">
        <v>40081</v>
      </c>
      <c r="C2542">
        <v>1.4686999999999999</v>
      </c>
      <c r="D2542">
        <v>0.92074999999999996</v>
      </c>
      <c r="E2542">
        <v>1.50898</v>
      </c>
      <c r="F2542">
        <v>10.029299999999999</v>
      </c>
      <c r="G2542">
        <v>1.69106</v>
      </c>
      <c r="H2542">
        <v>131.66</v>
      </c>
      <c r="I2542">
        <v>1.6017600000000001</v>
      </c>
      <c r="J2542">
        <v>2.0785999999999998</v>
      </c>
      <c r="K2542">
        <v>70.457700000000003</v>
      </c>
    </row>
    <row r="2543" spans="1:11" hidden="1" x14ac:dyDescent="0.2">
      <c r="A2543" t="str">
        <f t="shared" si="39"/>
        <v/>
      </c>
      <c r="B2543" s="1">
        <v>40084</v>
      </c>
      <c r="C2543">
        <v>1.4621</v>
      </c>
      <c r="D2543">
        <v>0.92030000000000001</v>
      </c>
      <c r="E2543">
        <v>1.50943</v>
      </c>
      <c r="F2543">
        <v>9.9817999999999998</v>
      </c>
      <c r="G2543">
        <v>1.6752499999999999</v>
      </c>
      <c r="H2543">
        <v>131.03</v>
      </c>
      <c r="I2543">
        <v>1.58531</v>
      </c>
      <c r="J2543">
        <v>2.0714999999999999</v>
      </c>
      <c r="K2543">
        <v>70.115200000000002</v>
      </c>
    </row>
    <row r="2544" spans="1:11" hidden="1" x14ac:dyDescent="0.2">
      <c r="A2544" t="str">
        <f t="shared" si="39"/>
        <v/>
      </c>
      <c r="B2544" s="1">
        <v>40085</v>
      </c>
      <c r="C2544">
        <v>1.4585999999999999</v>
      </c>
      <c r="D2544">
        <v>0.91356000000000004</v>
      </c>
      <c r="E2544">
        <v>1.5112000000000001</v>
      </c>
      <c r="F2544">
        <v>9.9593000000000007</v>
      </c>
      <c r="G2544">
        <v>1.6757899999999999</v>
      </c>
      <c r="H2544">
        <v>131.37</v>
      </c>
      <c r="I2544">
        <v>1.5817600000000001</v>
      </c>
      <c r="J2544">
        <v>2.0676999999999999</v>
      </c>
      <c r="K2544">
        <v>70.158699999999996</v>
      </c>
    </row>
    <row r="2545" spans="1:11" hidden="1" x14ac:dyDescent="0.2">
      <c r="A2545" t="str">
        <f t="shared" si="39"/>
        <v/>
      </c>
      <c r="B2545" s="1">
        <v>40086</v>
      </c>
      <c r="C2545">
        <v>1.4638</v>
      </c>
      <c r="D2545">
        <v>0.91559999999999997</v>
      </c>
      <c r="E2545">
        <v>1.5164</v>
      </c>
      <c r="F2545">
        <v>9.9915000000000003</v>
      </c>
      <c r="G2545">
        <v>1.65767</v>
      </c>
      <c r="H2545">
        <v>131.28</v>
      </c>
      <c r="I2545">
        <v>1.5651999999999999</v>
      </c>
      <c r="J2545">
        <v>2.0630999999999999</v>
      </c>
      <c r="K2545">
        <v>70.399100000000004</v>
      </c>
    </row>
    <row r="2546" spans="1:11" x14ac:dyDescent="0.2">
      <c r="A2546" t="str">
        <f t="shared" si="39"/>
        <v>Monatswechsel</v>
      </c>
      <c r="B2546" s="1">
        <v>40087</v>
      </c>
      <c r="C2546">
        <v>1.4543999999999999</v>
      </c>
      <c r="D2546">
        <v>0.91149999999999998</v>
      </c>
      <c r="E2546">
        <v>1.51345</v>
      </c>
      <c r="F2546">
        <v>9.9276</v>
      </c>
      <c r="G2546">
        <v>1.6718999999999999</v>
      </c>
      <c r="H2546">
        <v>130.33000000000001</v>
      </c>
      <c r="I2546">
        <v>1.5759000000000001</v>
      </c>
      <c r="J2546">
        <v>2.0550999999999999</v>
      </c>
      <c r="K2546">
        <v>69.435299999999998</v>
      </c>
    </row>
    <row r="2547" spans="1:11" hidden="1" x14ac:dyDescent="0.2">
      <c r="A2547" t="str">
        <f t="shared" si="39"/>
        <v/>
      </c>
      <c r="B2547" s="1">
        <v>40088</v>
      </c>
      <c r="C2547">
        <v>1.4574</v>
      </c>
      <c r="D2547">
        <v>0.91374</v>
      </c>
      <c r="E2547">
        <v>1.5085</v>
      </c>
      <c r="F2547">
        <v>9.9484999999999992</v>
      </c>
      <c r="G2547">
        <v>1.6829499999999999</v>
      </c>
      <c r="H2547">
        <v>130.84</v>
      </c>
      <c r="I2547">
        <v>1.5731599999999999</v>
      </c>
      <c r="J2547">
        <v>2.0611000000000002</v>
      </c>
      <c r="K2547">
        <v>69.565399999999997</v>
      </c>
    </row>
    <row r="2548" spans="1:11" hidden="1" x14ac:dyDescent="0.2">
      <c r="A2548" t="str">
        <f t="shared" si="39"/>
        <v/>
      </c>
      <c r="B2548" s="1">
        <v>40091</v>
      </c>
      <c r="C2548">
        <v>1.4645999999999999</v>
      </c>
      <c r="D2548">
        <v>0.91908000000000001</v>
      </c>
      <c r="E2548">
        <v>1.5118499999999999</v>
      </c>
      <c r="F2548">
        <v>9.9979999999999993</v>
      </c>
      <c r="G2548">
        <v>1.6680900000000001</v>
      </c>
      <c r="H2548">
        <v>131.12</v>
      </c>
      <c r="I2548">
        <v>1.5662</v>
      </c>
      <c r="J2548">
        <v>2.0628000000000002</v>
      </c>
      <c r="K2548">
        <v>69.584999999999994</v>
      </c>
    </row>
    <row r="2549" spans="1:11" hidden="1" x14ac:dyDescent="0.2">
      <c r="A2549" t="str">
        <f t="shared" si="39"/>
        <v/>
      </c>
      <c r="B2549" s="1">
        <v>40092</v>
      </c>
      <c r="C2549">
        <v>1.4721</v>
      </c>
      <c r="D2549">
        <v>0.92449999999999999</v>
      </c>
      <c r="E2549">
        <v>1.51146</v>
      </c>
      <c r="F2549">
        <v>10.049200000000001</v>
      </c>
      <c r="G2549">
        <v>1.6526000000000001</v>
      </c>
      <c r="H2549">
        <v>130.74</v>
      </c>
      <c r="I2549">
        <v>1.5591999999999999</v>
      </c>
      <c r="J2549">
        <v>2.0615000000000001</v>
      </c>
      <c r="K2549">
        <v>69.0107</v>
      </c>
    </row>
    <row r="2550" spans="1:11" hidden="1" x14ac:dyDescent="0.2">
      <c r="A2550" t="str">
        <f t="shared" si="39"/>
        <v/>
      </c>
      <c r="B2550" s="1">
        <v>40093</v>
      </c>
      <c r="C2550">
        <v>1.4690000000000001</v>
      </c>
      <c r="D2550">
        <v>0.91981999999999997</v>
      </c>
      <c r="E2550">
        <v>1.51722</v>
      </c>
      <c r="F2550">
        <v>10.0273</v>
      </c>
      <c r="G2550">
        <v>1.64795</v>
      </c>
      <c r="H2550">
        <v>130.13999999999999</v>
      </c>
      <c r="I2550">
        <v>1.5586</v>
      </c>
      <c r="J2550">
        <v>2.0552999999999999</v>
      </c>
      <c r="K2550">
        <v>68.5749</v>
      </c>
    </row>
    <row r="2551" spans="1:11" hidden="1" x14ac:dyDescent="0.2">
      <c r="A2551" t="str">
        <f t="shared" si="39"/>
        <v/>
      </c>
      <c r="B2551" s="1">
        <v>40094</v>
      </c>
      <c r="C2551">
        <v>1.4793000000000001</v>
      </c>
      <c r="D2551">
        <v>0.92035999999999996</v>
      </c>
      <c r="E2551">
        <v>1.5175000000000001</v>
      </c>
      <c r="F2551">
        <v>10.0983</v>
      </c>
      <c r="G2551">
        <v>1.63219</v>
      </c>
      <c r="H2551">
        <v>130.72999999999999</v>
      </c>
      <c r="I2551">
        <v>1.5557000000000001</v>
      </c>
      <c r="J2551">
        <v>2.0539000000000001</v>
      </c>
      <c r="K2551">
        <v>68.545599999999993</v>
      </c>
    </row>
    <row r="2552" spans="1:11" hidden="1" x14ac:dyDescent="0.2">
      <c r="A2552" t="str">
        <f t="shared" si="39"/>
        <v/>
      </c>
      <c r="B2552" s="1">
        <v>40095</v>
      </c>
      <c r="C2552">
        <v>1.4729000000000001</v>
      </c>
      <c r="D2552">
        <v>0.92925000000000002</v>
      </c>
      <c r="E2552">
        <v>1.51884</v>
      </c>
      <c r="F2552">
        <v>10.0519</v>
      </c>
      <c r="G2552">
        <v>1.6286</v>
      </c>
      <c r="H2552">
        <v>132.19</v>
      </c>
      <c r="I2552">
        <v>1.5348599999999999</v>
      </c>
      <c r="J2552">
        <v>2.0541</v>
      </c>
      <c r="K2552">
        <v>68.3352</v>
      </c>
    </row>
    <row r="2553" spans="1:11" hidden="1" x14ac:dyDescent="0.2">
      <c r="A2553" t="str">
        <f t="shared" si="39"/>
        <v/>
      </c>
      <c r="B2553" s="1">
        <v>40098</v>
      </c>
      <c r="C2553">
        <v>1.4772000000000001</v>
      </c>
      <c r="D2553">
        <v>0.93489999999999995</v>
      </c>
      <c r="E2553">
        <v>1.5168999999999999</v>
      </c>
      <c r="F2553">
        <v>10.0786</v>
      </c>
      <c r="G2553">
        <v>1.6278999999999999</v>
      </c>
      <c r="H2553">
        <v>132.68</v>
      </c>
      <c r="I2553">
        <v>1.5284</v>
      </c>
      <c r="J2553">
        <v>2.0642999999999998</v>
      </c>
      <c r="K2553">
        <v>68.660200000000003</v>
      </c>
    </row>
    <row r="2554" spans="1:11" hidden="1" x14ac:dyDescent="0.2">
      <c r="A2554" t="str">
        <f t="shared" si="39"/>
        <v/>
      </c>
      <c r="B2554" s="1">
        <v>40099</v>
      </c>
      <c r="C2554">
        <v>1.4853000000000001</v>
      </c>
      <c r="D2554">
        <v>0.93289999999999995</v>
      </c>
      <c r="E2554">
        <v>1.5173000000000001</v>
      </c>
      <c r="F2554">
        <v>10.1389</v>
      </c>
      <c r="G2554">
        <v>1.63364</v>
      </c>
      <c r="H2554">
        <v>133.22</v>
      </c>
      <c r="I2554">
        <v>1.5323</v>
      </c>
      <c r="J2554">
        <v>2.0710999999999999</v>
      </c>
      <c r="K2554">
        <v>69.035300000000007</v>
      </c>
    </row>
    <row r="2555" spans="1:11" hidden="1" x14ac:dyDescent="0.2">
      <c r="A2555" t="str">
        <f t="shared" si="39"/>
        <v/>
      </c>
      <c r="B2555" s="1">
        <v>40100</v>
      </c>
      <c r="C2555">
        <v>1.4923999999999999</v>
      </c>
      <c r="D2555">
        <v>0.93379000000000001</v>
      </c>
      <c r="E2555">
        <v>1.5145999999999999</v>
      </c>
      <c r="F2555">
        <v>10.1867</v>
      </c>
      <c r="G2555">
        <v>1.63069</v>
      </c>
      <c r="H2555">
        <v>133.44</v>
      </c>
      <c r="I2555">
        <v>1.5274000000000001</v>
      </c>
      <c r="J2555">
        <v>2.0729000000000002</v>
      </c>
      <c r="K2555">
        <v>68.832899999999995</v>
      </c>
    </row>
    <row r="2556" spans="1:11" hidden="1" x14ac:dyDescent="0.2">
      <c r="A2556" t="str">
        <f t="shared" si="39"/>
        <v/>
      </c>
      <c r="B2556" s="1">
        <v>40101</v>
      </c>
      <c r="C2556">
        <v>1.4945999999999999</v>
      </c>
      <c r="D2556">
        <v>0.91839999999999999</v>
      </c>
      <c r="E2556">
        <v>1.516</v>
      </c>
      <c r="F2556">
        <v>10.2049</v>
      </c>
      <c r="G2556">
        <v>1.62334</v>
      </c>
      <c r="H2556">
        <v>135.32</v>
      </c>
      <c r="I2556">
        <v>1.5448599999999999</v>
      </c>
      <c r="J2556">
        <v>2.0756000000000001</v>
      </c>
      <c r="K2556">
        <v>68.787199999999999</v>
      </c>
    </row>
    <row r="2557" spans="1:11" hidden="1" x14ac:dyDescent="0.2">
      <c r="A2557" t="str">
        <f t="shared" si="39"/>
        <v/>
      </c>
      <c r="B2557" s="1">
        <v>40102</v>
      </c>
      <c r="C2557">
        <v>1.4903</v>
      </c>
      <c r="D2557">
        <v>0.91074999999999995</v>
      </c>
      <c r="E2557">
        <v>1.51722</v>
      </c>
      <c r="F2557">
        <v>10.1732</v>
      </c>
      <c r="G2557">
        <v>1.62527</v>
      </c>
      <c r="H2557">
        <v>135.41</v>
      </c>
      <c r="I2557">
        <v>1.5447500000000001</v>
      </c>
      <c r="J2557">
        <v>2.0735999999999999</v>
      </c>
      <c r="K2557">
        <v>68.8733</v>
      </c>
    </row>
    <row r="2558" spans="1:11" hidden="1" x14ac:dyDescent="0.2">
      <c r="A2558" t="str">
        <f t="shared" si="39"/>
        <v/>
      </c>
      <c r="B2558" s="1">
        <v>40105</v>
      </c>
      <c r="C2558">
        <v>1.4964</v>
      </c>
      <c r="D2558">
        <v>0.91080000000000005</v>
      </c>
      <c r="E2558">
        <v>1.5133000000000001</v>
      </c>
      <c r="F2558">
        <v>10.2155</v>
      </c>
      <c r="G2558">
        <v>1.61</v>
      </c>
      <c r="H2558">
        <v>135.47</v>
      </c>
      <c r="I2558">
        <v>1.5384</v>
      </c>
      <c r="J2558">
        <v>2.0779999999999998</v>
      </c>
      <c r="K2558">
        <v>69.049599999999998</v>
      </c>
    </row>
    <row r="2559" spans="1:11" hidden="1" x14ac:dyDescent="0.2">
      <c r="A2559" t="str">
        <f t="shared" si="39"/>
        <v/>
      </c>
      <c r="B2559" s="1">
        <v>40106</v>
      </c>
      <c r="C2559">
        <v>1.4944</v>
      </c>
      <c r="D2559">
        <v>0.91190000000000004</v>
      </c>
      <c r="E2559">
        <v>1.51152</v>
      </c>
      <c r="F2559">
        <v>10.201499999999999</v>
      </c>
      <c r="G2559">
        <v>1.6173</v>
      </c>
      <c r="H2559">
        <v>135.63</v>
      </c>
      <c r="I2559">
        <v>1.5679700000000001</v>
      </c>
      <c r="J2559">
        <v>2.085</v>
      </c>
      <c r="K2559">
        <v>69.127200000000002</v>
      </c>
    </row>
    <row r="2560" spans="1:11" hidden="1" x14ac:dyDescent="0.2">
      <c r="A2560" t="str">
        <f t="shared" si="39"/>
        <v/>
      </c>
      <c r="B2560" s="1">
        <v>40107</v>
      </c>
      <c r="C2560">
        <v>1.5015000000000001</v>
      </c>
      <c r="D2560">
        <v>0.90378000000000003</v>
      </c>
      <c r="E2560">
        <v>1.51003</v>
      </c>
      <c r="F2560">
        <v>10.251300000000001</v>
      </c>
      <c r="G2560">
        <v>1.6155999999999999</v>
      </c>
      <c r="H2560">
        <v>136.57</v>
      </c>
      <c r="I2560">
        <v>1.56545</v>
      </c>
      <c r="J2560">
        <v>2.0871</v>
      </c>
      <c r="K2560">
        <v>69.582800000000006</v>
      </c>
    </row>
    <row r="2561" spans="1:11" hidden="1" x14ac:dyDescent="0.2">
      <c r="A2561" t="str">
        <f t="shared" si="39"/>
        <v/>
      </c>
      <c r="B2561" s="1">
        <v>40108</v>
      </c>
      <c r="C2561">
        <v>1.5032000000000001</v>
      </c>
      <c r="D2561">
        <v>0.90415000000000001</v>
      </c>
      <c r="E2561">
        <v>1.5098</v>
      </c>
      <c r="F2561">
        <v>10.2652</v>
      </c>
      <c r="G2561">
        <v>1.6213500000000001</v>
      </c>
      <c r="H2561">
        <v>137.21</v>
      </c>
      <c r="I2561">
        <v>1.5741499999999999</v>
      </c>
      <c r="J2561">
        <v>2.0899000000000001</v>
      </c>
      <c r="K2561">
        <v>70.046400000000006</v>
      </c>
    </row>
    <row r="2562" spans="1:11" hidden="1" x14ac:dyDescent="0.2">
      <c r="A2562" t="str">
        <f t="shared" si="39"/>
        <v/>
      </c>
      <c r="B2562" s="1">
        <v>40109</v>
      </c>
      <c r="C2562">
        <v>1.5005999999999999</v>
      </c>
      <c r="D2562">
        <v>0.91979</v>
      </c>
      <c r="E2562">
        <v>1.51335</v>
      </c>
      <c r="F2562">
        <v>10.2468</v>
      </c>
      <c r="G2562">
        <v>1.62618</v>
      </c>
      <c r="H2562">
        <v>138.11000000000001</v>
      </c>
      <c r="I2562">
        <v>1.5803799999999999</v>
      </c>
      <c r="J2562">
        <v>2.0920999999999998</v>
      </c>
      <c r="K2562">
        <v>69.6691</v>
      </c>
    </row>
    <row r="2563" spans="1:11" hidden="1" x14ac:dyDescent="0.2">
      <c r="A2563" t="str">
        <f t="shared" si="39"/>
        <v/>
      </c>
      <c r="B2563" s="1">
        <v>40112</v>
      </c>
      <c r="C2563">
        <v>1.4875</v>
      </c>
      <c r="D2563">
        <v>0.91027999999999998</v>
      </c>
      <c r="E2563">
        <v>1.51427</v>
      </c>
      <c r="F2563">
        <v>10.1557</v>
      </c>
      <c r="G2563">
        <v>1.6232500000000001</v>
      </c>
      <c r="H2563">
        <v>137.07</v>
      </c>
      <c r="I2563">
        <v>1.5899000000000001</v>
      </c>
      <c r="J2563">
        <v>2.0783999999999998</v>
      </c>
      <c r="K2563">
        <v>69.249600000000001</v>
      </c>
    </row>
    <row r="2564" spans="1:11" hidden="1" x14ac:dyDescent="0.2">
      <c r="A2564" t="str">
        <f t="shared" ref="A2564:A2627" si="40">IF(OR(MONTH(B2564)&gt;MONTH(B2563),YEAR(B2564)&gt;YEAR(B2563)),"Monatswechsel","")</f>
        <v/>
      </c>
      <c r="B2564" s="1">
        <v>40113</v>
      </c>
      <c r="C2564">
        <v>1.4802999999999999</v>
      </c>
      <c r="D2564">
        <v>0.90405000000000002</v>
      </c>
      <c r="E2564">
        <v>1.51247</v>
      </c>
      <c r="F2564">
        <v>10.1091</v>
      </c>
      <c r="G2564">
        <v>1.6146100000000001</v>
      </c>
      <c r="H2564">
        <v>135.87</v>
      </c>
      <c r="I2564">
        <v>1.57575</v>
      </c>
      <c r="J2564">
        <v>2.0682</v>
      </c>
      <c r="K2564">
        <v>69.314499999999995</v>
      </c>
    </row>
    <row r="2565" spans="1:11" hidden="1" x14ac:dyDescent="0.2">
      <c r="A2565" t="str">
        <f t="shared" si="40"/>
        <v/>
      </c>
      <c r="B2565" s="1">
        <v>40114</v>
      </c>
      <c r="C2565">
        <v>1.4703999999999999</v>
      </c>
      <c r="D2565">
        <v>0.89785000000000004</v>
      </c>
      <c r="E2565">
        <v>1.5102199999999999</v>
      </c>
      <c r="F2565">
        <v>10.039899999999999</v>
      </c>
      <c r="G2565">
        <v>1.6386499999999999</v>
      </c>
      <c r="H2565">
        <v>133.4</v>
      </c>
      <c r="I2565">
        <v>1.5892500000000001</v>
      </c>
      <c r="J2565">
        <v>2.0634000000000001</v>
      </c>
      <c r="K2565">
        <v>69.369799999999998</v>
      </c>
    </row>
    <row r="2566" spans="1:11" hidden="1" x14ac:dyDescent="0.2">
      <c r="A2566" t="str">
        <f t="shared" si="40"/>
        <v/>
      </c>
      <c r="B2566" s="1">
        <v>40115</v>
      </c>
      <c r="C2566">
        <v>1.4821</v>
      </c>
      <c r="D2566">
        <v>0.89549999999999996</v>
      </c>
      <c r="E2566">
        <v>1.5102500000000001</v>
      </c>
      <c r="F2566">
        <v>10.118399999999999</v>
      </c>
      <c r="G2566">
        <v>1.6193500000000001</v>
      </c>
      <c r="H2566">
        <v>135.49</v>
      </c>
      <c r="I2566">
        <v>1.5805</v>
      </c>
      <c r="J2566">
        <v>2.0706000000000002</v>
      </c>
      <c r="K2566">
        <v>69.926500000000004</v>
      </c>
    </row>
    <row r="2567" spans="1:11" hidden="1" x14ac:dyDescent="0.2">
      <c r="A2567" t="str">
        <f t="shared" si="40"/>
        <v/>
      </c>
      <c r="B2567" s="1">
        <v>40116</v>
      </c>
      <c r="C2567">
        <v>1.4717</v>
      </c>
      <c r="D2567">
        <v>0.89354</v>
      </c>
      <c r="E2567">
        <v>1.51037</v>
      </c>
      <c r="F2567">
        <v>10.0459</v>
      </c>
      <c r="G2567">
        <v>1.63365</v>
      </c>
      <c r="H2567">
        <v>132.56</v>
      </c>
      <c r="I2567">
        <v>1.59606</v>
      </c>
      <c r="J2567">
        <v>2.0562</v>
      </c>
      <c r="K2567">
        <v>69.048500000000004</v>
      </c>
    </row>
    <row r="2568" spans="1:11" x14ac:dyDescent="0.2">
      <c r="A2568" t="str">
        <f t="shared" si="40"/>
        <v>Monatswechsel</v>
      </c>
      <c r="B2568" s="1">
        <v>40119</v>
      </c>
      <c r="C2568">
        <v>1.4774</v>
      </c>
      <c r="D2568">
        <v>0.90037</v>
      </c>
      <c r="E2568">
        <v>1.5094000000000001</v>
      </c>
      <c r="F2568">
        <v>10.085800000000001</v>
      </c>
      <c r="G2568">
        <v>1.63418</v>
      </c>
      <c r="H2568">
        <v>133.29</v>
      </c>
      <c r="I2568">
        <v>1.59056</v>
      </c>
      <c r="J2568">
        <v>2.0676000000000001</v>
      </c>
      <c r="K2568">
        <v>69.701300000000003</v>
      </c>
    </row>
    <row r="2569" spans="1:11" hidden="1" x14ac:dyDescent="0.2">
      <c r="A2569" t="str">
        <f t="shared" si="40"/>
        <v/>
      </c>
      <c r="B2569" s="1">
        <v>40120</v>
      </c>
      <c r="C2569">
        <v>1.4722</v>
      </c>
      <c r="D2569">
        <v>0.89549000000000001</v>
      </c>
      <c r="E2569">
        <v>1.5103</v>
      </c>
      <c r="F2569">
        <v>10.051</v>
      </c>
      <c r="G2569">
        <v>1.6307700000000001</v>
      </c>
      <c r="H2569">
        <v>132.97</v>
      </c>
      <c r="I2569">
        <v>1.5692299999999999</v>
      </c>
      <c r="J2569">
        <v>2.06</v>
      </c>
      <c r="K2569">
        <v>69.798900000000003</v>
      </c>
    </row>
    <row r="2570" spans="1:11" hidden="1" x14ac:dyDescent="0.2">
      <c r="A2570" t="str">
        <f t="shared" si="40"/>
        <v/>
      </c>
      <c r="B2570" s="1">
        <v>40121</v>
      </c>
      <c r="C2570">
        <v>1.486</v>
      </c>
      <c r="D2570">
        <v>0.89729999999999999</v>
      </c>
      <c r="E2570">
        <v>1.51</v>
      </c>
      <c r="F2570">
        <v>10.1449</v>
      </c>
      <c r="G2570">
        <v>1.6328</v>
      </c>
      <c r="H2570">
        <v>134.82</v>
      </c>
      <c r="I2570">
        <v>1.5790999999999999</v>
      </c>
      <c r="J2570">
        <v>2.073</v>
      </c>
      <c r="K2570">
        <v>69.917199999999994</v>
      </c>
    </row>
    <row r="2571" spans="1:11" hidden="1" x14ac:dyDescent="0.2">
      <c r="A2571" t="str">
        <f t="shared" si="40"/>
        <v/>
      </c>
      <c r="B2571" s="1">
        <v>40122</v>
      </c>
      <c r="C2571">
        <v>1.4869000000000001</v>
      </c>
      <c r="D2571">
        <v>0.89644999999999997</v>
      </c>
      <c r="E2571">
        <v>1.5111000000000001</v>
      </c>
      <c r="F2571">
        <v>10.1539</v>
      </c>
      <c r="G2571">
        <v>1.6334</v>
      </c>
      <c r="H2571">
        <v>134.88</v>
      </c>
      <c r="I2571">
        <v>1.58345</v>
      </c>
      <c r="J2571">
        <v>2.0749</v>
      </c>
      <c r="K2571">
        <v>69.947699999999998</v>
      </c>
    </row>
    <row r="2572" spans="1:11" hidden="1" x14ac:dyDescent="0.2">
      <c r="A2572" t="str">
        <f t="shared" si="40"/>
        <v/>
      </c>
      <c r="B2572" s="1">
        <v>40123</v>
      </c>
      <c r="C2572">
        <v>1.4845999999999999</v>
      </c>
      <c r="D2572">
        <v>0.89339999999999997</v>
      </c>
      <c r="E2572">
        <v>1.5102</v>
      </c>
      <c r="F2572">
        <v>10.1348</v>
      </c>
      <c r="G2572">
        <v>1.61496</v>
      </c>
      <c r="H2572">
        <v>133.38999999999999</v>
      </c>
      <c r="I2572">
        <v>1.59572</v>
      </c>
      <c r="J2572">
        <v>2.0666000000000002</v>
      </c>
      <c r="K2572">
        <v>69.494500000000002</v>
      </c>
    </row>
    <row r="2573" spans="1:11" hidden="1" x14ac:dyDescent="0.2">
      <c r="A2573" t="str">
        <f t="shared" si="40"/>
        <v/>
      </c>
      <c r="B2573" s="1">
        <v>40126</v>
      </c>
      <c r="C2573">
        <v>1.4998</v>
      </c>
      <c r="D2573">
        <v>0.89470000000000005</v>
      </c>
      <c r="E2573">
        <v>1.5115000000000001</v>
      </c>
      <c r="F2573">
        <v>10.238799999999999</v>
      </c>
      <c r="G2573">
        <v>1.6130500000000001</v>
      </c>
      <c r="H2573">
        <v>134.88999999999999</v>
      </c>
      <c r="I2573">
        <v>1.58239</v>
      </c>
      <c r="J2573">
        <v>2.0775000000000001</v>
      </c>
      <c r="K2573">
        <v>69.674499999999995</v>
      </c>
    </row>
    <row r="2574" spans="1:11" hidden="1" x14ac:dyDescent="0.2">
      <c r="A2574" t="str">
        <f t="shared" si="40"/>
        <v/>
      </c>
      <c r="B2574" s="1">
        <v>40127</v>
      </c>
      <c r="C2574">
        <v>1.4992000000000001</v>
      </c>
      <c r="D2574">
        <v>0.89510000000000001</v>
      </c>
      <c r="E2574">
        <v>1.5102</v>
      </c>
      <c r="F2574">
        <v>10.2346</v>
      </c>
      <c r="G2574">
        <v>1.6110199999999999</v>
      </c>
      <c r="H2574">
        <v>134.63</v>
      </c>
      <c r="I2574">
        <v>1.5729500000000001</v>
      </c>
      <c r="J2574">
        <v>2.0802999999999998</v>
      </c>
      <c r="K2574">
        <v>69.689400000000006</v>
      </c>
    </row>
    <row r="2575" spans="1:11" hidden="1" x14ac:dyDescent="0.2">
      <c r="A2575" t="str">
        <f t="shared" si="40"/>
        <v/>
      </c>
      <c r="B2575" s="1">
        <v>40128</v>
      </c>
      <c r="C2575">
        <v>1.4985999999999999</v>
      </c>
      <c r="D2575">
        <v>0.90380000000000005</v>
      </c>
      <c r="E2575">
        <v>1.5101</v>
      </c>
      <c r="F2575">
        <v>10.228199999999999</v>
      </c>
      <c r="G2575">
        <v>1.61114</v>
      </c>
      <c r="H2575">
        <v>134.63999999999999</v>
      </c>
      <c r="I2575">
        <v>1.5654699999999999</v>
      </c>
      <c r="J2575">
        <v>2.0773999999999999</v>
      </c>
      <c r="K2575">
        <v>69.371300000000005</v>
      </c>
    </row>
    <row r="2576" spans="1:11" hidden="1" x14ac:dyDescent="0.2">
      <c r="A2576" t="str">
        <f t="shared" si="40"/>
        <v/>
      </c>
      <c r="B2576" s="1">
        <v>40129</v>
      </c>
      <c r="C2576">
        <v>1.4849000000000001</v>
      </c>
      <c r="D2576">
        <v>0.89549999999999996</v>
      </c>
      <c r="E2576">
        <v>1.5104200000000001</v>
      </c>
      <c r="F2576">
        <v>10.1363</v>
      </c>
      <c r="G2576">
        <v>1.6076999999999999</v>
      </c>
      <c r="H2576">
        <v>134.15</v>
      </c>
      <c r="I2576">
        <v>1.5673999999999999</v>
      </c>
      <c r="J2576">
        <v>2.0636000000000001</v>
      </c>
      <c r="K2576">
        <v>69.241299999999995</v>
      </c>
    </row>
    <row r="2577" spans="1:11" hidden="1" x14ac:dyDescent="0.2">
      <c r="A2577" t="str">
        <f t="shared" si="40"/>
        <v/>
      </c>
      <c r="B2577" s="1">
        <v>40130</v>
      </c>
      <c r="C2577">
        <v>1.4901</v>
      </c>
      <c r="D2577">
        <v>0.89344999999999997</v>
      </c>
      <c r="E2577">
        <v>1.50885</v>
      </c>
      <c r="F2577">
        <v>10.1717</v>
      </c>
      <c r="G2577">
        <v>1.5962799999999999</v>
      </c>
      <c r="H2577">
        <v>133.57</v>
      </c>
      <c r="I2577">
        <v>1.5667</v>
      </c>
      <c r="J2577">
        <v>2.0634999999999999</v>
      </c>
      <c r="K2577">
        <v>69.045599999999993</v>
      </c>
    </row>
    <row r="2578" spans="1:11" hidden="1" x14ac:dyDescent="0.2">
      <c r="A2578" t="str">
        <f t="shared" si="40"/>
        <v/>
      </c>
      <c r="B2578" s="1">
        <v>40133</v>
      </c>
      <c r="C2578">
        <v>1.4967999999999999</v>
      </c>
      <c r="D2578">
        <v>0.89005000000000001</v>
      </c>
      <c r="E2578">
        <v>1.5083500000000001</v>
      </c>
      <c r="F2578">
        <v>10.217700000000001</v>
      </c>
      <c r="G2578">
        <v>1.59738</v>
      </c>
      <c r="H2578">
        <v>133.31</v>
      </c>
      <c r="I2578">
        <v>1.56759</v>
      </c>
      <c r="J2578">
        <v>2.0718000000000001</v>
      </c>
      <c r="K2578">
        <v>69.181600000000003</v>
      </c>
    </row>
    <row r="2579" spans="1:11" hidden="1" x14ac:dyDescent="0.2">
      <c r="A2579" t="str">
        <f t="shared" si="40"/>
        <v/>
      </c>
      <c r="B2579" s="1">
        <v>40134</v>
      </c>
      <c r="C2579">
        <v>1.4875</v>
      </c>
      <c r="D2579">
        <v>0.88470000000000004</v>
      </c>
      <c r="E2579">
        <v>1.5113000000000001</v>
      </c>
      <c r="F2579">
        <v>10.154400000000001</v>
      </c>
      <c r="G2579">
        <v>1.5982000000000001</v>
      </c>
      <c r="H2579">
        <v>132.75</v>
      </c>
      <c r="I2579">
        <v>1.5627200000000001</v>
      </c>
      <c r="J2579">
        <v>2.06</v>
      </c>
      <c r="K2579">
        <v>68.900999999999996</v>
      </c>
    </row>
    <row r="2580" spans="1:11" hidden="1" x14ac:dyDescent="0.2">
      <c r="A2580" t="str">
        <f t="shared" si="40"/>
        <v/>
      </c>
      <c r="B2580" s="1">
        <v>40135</v>
      </c>
      <c r="C2580">
        <v>1.4962</v>
      </c>
      <c r="D2580">
        <v>0.89300999999999997</v>
      </c>
      <c r="E2580">
        <v>1.5107999999999999</v>
      </c>
      <c r="F2580">
        <v>10.2136</v>
      </c>
      <c r="G2580">
        <v>1.6092299999999999</v>
      </c>
      <c r="H2580">
        <v>133.61000000000001</v>
      </c>
      <c r="I2580">
        <v>1.5777699999999999</v>
      </c>
      <c r="J2580">
        <v>2.0691999999999999</v>
      </c>
      <c r="K2580">
        <v>69.108999999999995</v>
      </c>
    </row>
    <row r="2581" spans="1:11" hidden="1" x14ac:dyDescent="0.2">
      <c r="A2581" t="str">
        <f t="shared" si="40"/>
        <v/>
      </c>
      <c r="B2581" s="1">
        <v>40136</v>
      </c>
      <c r="C2581">
        <v>1.4923999999999999</v>
      </c>
      <c r="D2581">
        <v>0.89522000000000002</v>
      </c>
      <c r="E2581">
        <v>1.51159</v>
      </c>
      <c r="F2581">
        <v>10.1906</v>
      </c>
      <c r="G2581">
        <v>1.62432</v>
      </c>
      <c r="H2581">
        <v>132.75</v>
      </c>
      <c r="I2581">
        <v>1.5871500000000001</v>
      </c>
      <c r="J2581">
        <v>2.0714999999999999</v>
      </c>
      <c r="K2581">
        <v>69.664500000000004</v>
      </c>
    </row>
    <row r="2582" spans="1:11" hidden="1" x14ac:dyDescent="0.2">
      <c r="A2582" t="str">
        <f t="shared" si="40"/>
        <v/>
      </c>
      <c r="B2582" s="1">
        <v>40137</v>
      </c>
      <c r="C2582">
        <v>1.486</v>
      </c>
      <c r="D2582">
        <v>0.90034999999999998</v>
      </c>
      <c r="E2582">
        <v>1.5127999999999999</v>
      </c>
      <c r="F2582">
        <v>10.146800000000001</v>
      </c>
      <c r="G2582">
        <v>1.6240399999999999</v>
      </c>
      <c r="H2582">
        <v>132.04</v>
      </c>
      <c r="I2582">
        <v>1.5896999999999999</v>
      </c>
      <c r="J2582">
        <v>2.0632000000000001</v>
      </c>
      <c r="K2582">
        <v>69.297300000000007</v>
      </c>
    </row>
    <row r="2583" spans="1:11" hidden="1" x14ac:dyDescent="0.2">
      <c r="A2583" t="str">
        <f t="shared" si="40"/>
        <v/>
      </c>
      <c r="B2583" s="1">
        <v>40140</v>
      </c>
      <c r="C2583">
        <v>1.4959</v>
      </c>
      <c r="D2583">
        <v>0.90088000000000001</v>
      </c>
      <c r="E2583">
        <v>1.5109999999999999</v>
      </c>
      <c r="F2583">
        <v>10.217499999999999</v>
      </c>
      <c r="G2583">
        <v>1.6189899999999999</v>
      </c>
      <c r="H2583">
        <v>133.09</v>
      </c>
      <c r="I2583">
        <v>1.57897</v>
      </c>
      <c r="J2583">
        <v>2.0720999999999998</v>
      </c>
      <c r="K2583">
        <v>69.537300000000002</v>
      </c>
    </row>
    <row r="2584" spans="1:11" hidden="1" x14ac:dyDescent="0.2">
      <c r="A2584" t="str">
        <f t="shared" si="40"/>
        <v/>
      </c>
      <c r="B2584" s="1">
        <v>40141</v>
      </c>
      <c r="C2584">
        <v>1.4966999999999999</v>
      </c>
      <c r="D2584">
        <v>0.9022</v>
      </c>
      <c r="E2584">
        <v>1.50973</v>
      </c>
      <c r="F2584">
        <v>10.222300000000001</v>
      </c>
      <c r="G2584">
        <v>1.6276999999999999</v>
      </c>
      <c r="H2584">
        <v>132.43</v>
      </c>
      <c r="I2584">
        <v>1.58317</v>
      </c>
      <c r="J2584">
        <v>2.0728</v>
      </c>
      <c r="K2584">
        <v>69.427199999999999</v>
      </c>
    </row>
    <row r="2585" spans="1:11" hidden="1" x14ac:dyDescent="0.2">
      <c r="A2585" t="str">
        <f t="shared" si="40"/>
        <v/>
      </c>
      <c r="B2585" s="1">
        <v>40142</v>
      </c>
      <c r="C2585">
        <v>1.5133000000000001</v>
      </c>
      <c r="D2585">
        <v>0.90569999999999995</v>
      </c>
      <c r="E2585">
        <v>1.5080499999999999</v>
      </c>
      <c r="F2585">
        <v>10.3323</v>
      </c>
      <c r="G2585">
        <v>1.62324</v>
      </c>
      <c r="H2585">
        <v>132.19</v>
      </c>
      <c r="I2585">
        <v>1.5813999999999999</v>
      </c>
      <c r="J2585">
        <v>2.0871</v>
      </c>
      <c r="K2585">
        <v>69.953100000000006</v>
      </c>
    </row>
    <row r="2586" spans="1:11" hidden="1" x14ac:dyDescent="0.2">
      <c r="A2586" t="str">
        <f t="shared" si="40"/>
        <v/>
      </c>
      <c r="B2586" s="1">
        <v>40143</v>
      </c>
      <c r="C2586">
        <v>1.5017</v>
      </c>
      <c r="D2586">
        <v>0.90859999999999996</v>
      </c>
      <c r="E2586">
        <v>1.5059</v>
      </c>
      <c r="F2586">
        <v>10.2514</v>
      </c>
      <c r="G2586">
        <v>1.6432500000000001</v>
      </c>
      <c r="H2586">
        <v>129.99</v>
      </c>
      <c r="I2586">
        <v>1.5894999999999999</v>
      </c>
      <c r="J2586">
        <v>2.0788000000000002</v>
      </c>
      <c r="K2586">
        <v>69.741200000000006</v>
      </c>
    </row>
    <row r="2587" spans="1:11" hidden="1" x14ac:dyDescent="0.2">
      <c r="A2587" t="str">
        <f t="shared" si="40"/>
        <v/>
      </c>
      <c r="B2587" s="1">
        <v>40144</v>
      </c>
      <c r="C2587">
        <v>1.4985999999999999</v>
      </c>
      <c r="D2587">
        <v>0.90807000000000004</v>
      </c>
      <c r="E2587">
        <v>1.5063</v>
      </c>
      <c r="F2587">
        <v>10.2325</v>
      </c>
      <c r="G2587">
        <v>1.6531</v>
      </c>
      <c r="H2587">
        <v>129.61000000000001</v>
      </c>
      <c r="I2587">
        <v>1.59083</v>
      </c>
      <c r="J2587">
        <v>2.0777000000000001</v>
      </c>
      <c r="K2587">
        <v>69.924700000000001</v>
      </c>
    </row>
    <row r="2588" spans="1:11" hidden="1" x14ac:dyDescent="0.2">
      <c r="A2588" t="str">
        <f t="shared" si="40"/>
        <v/>
      </c>
      <c r="B2588" s="1">
        <v>40147</v>
      </c>
      <c r="C2588">
        <v>1.5003</v>
      </c>
      <c r="D2588">
        <v>0.91229000000000005</v>
      </c>
      <c r="E2588">
        <v>1.5082599999999999</v>
      </c>
      <c r="F2588">
        <v>10.2431</v>
      </c>
      <c r="G2588">
        <v>1.6375999999999999</v>
      </c>
      <c r="H2588">
        <v>129.61000000000001</v>
      </c>
      <c r="I2588">
        <v>1.5843799999999999</v>
      </c>
      <c r="J2588">
        <v>2.0762</v>
      </c>
      <c r="K2588">
        <v>69.8155</v>
      </c>
    </row>
    <row r="2589" spans="1:11" x14ac:dyDescent="0.2">
      <c r="A2589" t="str">
        <f t="shared" si="40"/>
        <v>Monatswechsel</v>
      </c>
      <c r="B2589" s="1">
        <v>40148</v>
      </c>
      <c r="C2589">
        <v>1.508</v>
      </c>
      <c r="D2589">
        <v>0.90780000000000005</v>
      </c>
      <c r="E2589">
        <v>1.5071600000000001</v>
      </c>
      <c r="F2589">
        <v>10.293699999999999</v>
      </c>
      <c r="G2589">
        <v>1.6298999999999999</v>
      </c>
      <c r="H2589">
        <v>130.72</v>
      </c>
      <c r="I2589">
        <v>1.57724</v>
      </c>
      <c r="J2589">
        <v>2.0811999999999999</v>
      </c>
      <c r="K2589">
        <v>69.855199999999996</v>
      </c>
    </row>
    <row r="2590" spans="1:11" hidden="1" x14ac:dyDescent="0.2">
      <c r="A2590" t="str">
        <f t="shared" si="40"/>
        <v/>
      </c>
      <c r="B2590" s="1">
        <v>40149</v>
      </c>
      <c r="C2590">
        <v>1.5043</v>
      </c>
      <c r="D2590">
        <v>0.90449999999999997</v>
      </c>
      <c r="E2590">
        <v>1.5072000000000001</v>
      </c>
      <c r="F2590">
        <v>10.268599999999999</v>
      </c>
      <c r="G2590">
        <v>1.6262300000000001</v>
      </c>
      <c r="H2590">
        <v>131.43</v>
      </c>
      <c r="I2590">
        <v>1.58087</v>
      </c>
      <c r="J2590">
        <v>2.0758999999999999</v>
      </c>
      <c r="K2590">
        <v>69.703500000000005</v>
      </c>
    </row>
    <row r="2591" spans="1:11" hidden="1" x14ac:dyDescent="0.2">
      <c r="A2591" t="str">
        <f t="shared" si="40"/>
        <v/>
      </c>
      <c r="B2591" s="1">
        <v>40150</v>
      </c>
      <c r="C2591">
        <v>1.5051000000000001</v>
      </c>
      <c r="D2591">
        <v>0.90998000000000001</v>
      </c>
      <c r="E2591">
        <v>1.5066200000000001</v>
      </c>
      <c r="F2591">
        <v>10.2752</v>
      </c>
      <c r="G2591">
        <v>1.6288</v>
      </c>
      <c r="H2591">
        <v>132.84</v>
      </c>
      <c r="I2591">
        <v>1.59091</v>
      </c>
      <c r="J2591">
        <v>2.0792000000000002</v>
      </c>
      <c r="K2591">
        <v>69.355000000000004</v>
      </c>
    </row>
    <row r="2592" spans="1:11" hidden="1" x14ac:dyDescent="0.2">
      <c r="A2592" t="str">
        <f t="shared" si="40"/>
        <v/>
      </c>
      <c r="B2592" s="1">
        <v>40151</v>
      </c>
      <c r="C2592">
        <v>1.4857</v>
      </c>
      <c r="D2592">
        <v>0.90149999999999997</v>
      </c>
      <c r="E2592">
        <v>1.51</v>
      </c>
      <c r="F2592">
        <v>10.1419</v>
      </c>
      <c r="G2592">
        <v>1.62327</v>
      </c>
      <c r="H2592">
        <v>134.47999999999999</v>
      </c>
      <c r="I2592">
        <v>1.57141</v>
      </c>
      <c r="J2592">
        <v>2.0562999999999998</v>
      </c>
      <c r="K2592">
        <v>68.754000000000005</v>
      </c>
    </row>
    <row r="2593" spans="1:11" hidden="1" x14ac:dyDescent="0.2">
      <c r="A2593" t="str">
        <f t="shared" si="40"/>
        <v/>
      </c>
      <c r="B2593" s="1">
        <v>40154</v>
      </c>
      <c r="C2593">
        <v>1.4824999999999999</v>
      </c>
      <c r="D2593">
        <v>0.90139999999999998</v>
      </c>
      <c r="E2593">
        <v>1.5114000000000001</v>
      </c>
      <c r="F2593">
        <v>10.124599999999999</v>
      </c>
      <c r="G2593">
        <v>1.6241000000000001</v>
      </c>
      <c r="H2593">
        <v>132.69</v>
      </c>
      <c r="I2593">
        <v>1.5581499999999999</v>
      </c>
      <c r="J2593">
        <v>2.0594999999999999</v>
      </c>
      <c r="K2593">
        <v>69.027000000000001</v>
      </c>
    </row>
    <row r="2594" spans="1:11" hidden="1" x14ac:dyDescent="0.2">
      <c r="A2594" t="str">
        <f t="shared" si="40"/>
        <v/>
      </c>
      <c r="B2594" s="1">
        <v>40155</v>
      </c>
      <c r="C2594">
        <v>1.4702</v>
      </c>
      <c r="D2594">
        <v>0.90249999999999997</v>
      </c>
      <c r="E2594">
        <v>1.5099</v>
      </c>
      <c r="F2594">
        <v>10.037100000000001</v>
      </c>
      <c r="G2594">
        <v>1.6264000000000001</v>
      </c>
      <c r="H2594">
        <v>129.99</v>
      </c>
      <c r="I2594">
        <v>1.56385</v>
      </c>
      <c r="J2594">
        <v>2.0493000000000001</v>
      </c>
      <c r="K2594">
        <v>68.611199999999997</v>
      </c>
    </row>
    <row r="2595" spans="1:11" hidden="1" x14ac:dyDescent="0.2">
      <c r="A2595" t="str">
        <f t="shared" si="40"/>
        <v/>
      </c>
      <c r="B2595" s="1">
        <v>40156</v>
      </c>
      <c r="C2595">
        <v>1.4723999999999999</v>
      </c>
      <c r="D2595">
        <v>0.90542999999999996</v>
      </c>
      <c r="E2595">
        <v>1.5118</v>
      </c>
      <c r="F2595">
        <v>10.052099999999999</v>
      </c>
      <c r="G2595">
        <v>1.62015</v>
      </c>
      <c r="H2595">
        <v>129.36000000000001</v>
      </c>
      <c r="I2595">
        <v>1.5525500000000001</v>
      </c>
      <c r="J2595">
        <v>2.0488</v>
      </c>
      <c r="K2595">
        <v>68.529899999999998</v>
      </c>
    </row>
    <row r="2596" spans="1:11" hidden="1" x14ac:dyDescent="0.2">
      <c r="A2596" t="str">
        <f t="shared" si="40"/>
        <v/>
      </c>
      <c r="B2596" s="1">
        <v>40157</v>
      </c>
      <c r="C2596">
        <v>1.4730000000000001</v>
      </c>
      <c r="D2596">
        <v>0.90461999999999998</v>
      </c>
      <c r="E2596">
        <v>1.5113000000000001</v>
      </c>
      <c r="F2596">
        <v>10.0556</v>
      </c>
      <c r="G2596">
        <v>1.6065199999999999</v>
      </c>
      <c r="H2596">
        <v>129.91</v>
      </c>
      <c r="I2596">
        <v>1.5488200000000001</v>
      </c>
      <c r="J2596">
        <v>2.0461</v>
      </c>
      <c r="K2596">
        <v>68.724999999999994</v>
      </c>
    </row>
    <row r="2597" spans="1:11" hidden="1" x14ac:dyDescent="0.2">
      <c r="A2597" t="str">
        <f t="shared" si="40"/>
        <v/>
      </c>
      <c r="B2597" s="1">
        <v>40158</v>
      </c>
      <c r="C2597">
        <v>1.4611000000000001</v>
      </c>
      <c r="D2597">
        <v>0.89829000000000003</v>
      </c>
      <c r="E2597">
        <v>1.5116400000000001</v>
      </c>
      <c r="F2597">
        <v>9.9779</v>
      </c>
      <c r="G2597">
        <v>1.6005199999999999</v>
      </c>
      <c r="H2597">
        <v>130.19999999999999</v>
      </c>
      <c r="I2597">
        <v>1.5483899999999999</v>
      </c>
      <c r="J2597">
        <v>2.0316999999999998</v>
      </c>
      <c r="K2597">
        <v>68.056100000000001</v>
      </c>
    </row>
    <row r="2598" spans="1:11" hidden="1" x14ac:dyDescent="0.2">
      <c r="A2598" t="str">
        <f t="shared" si="40"/>
        <v/>
      </c>
      <c r="B2598" s="1">
        <v>40161</v>
      </c>
      <c r="C2598">
        <v>1.4654</v>
      </c>
      <c r="D2598">
        <v>0.8982</v>
      </c>
      <c r="E2598">
        <v>1.51187</v>
      </c>
      <c r="F2598">
        <v>10.0063</v>
      </c>
      <c r="G2598">
        <v>1.5983499999999999</v>
      </c>
      <c r="H2598">
        <v>129.86000000000001</v>
      </c>
      <c r="I2598">
        <v>1.5513999999999999</v>
      </c>
      <c r="J2598">
        <v>2.0371999999999999</v>
      </c>
      <c r="K2598">
        <v>68.455799999999996</v>
      </c>
    </row>
    <row r="2599" spans="1:11" hidden="1" x14ac:dyDescent="0.2">
      <c r="A2599" t="str">
        <f t="shared" si="40"/>
        <v/>
      </c>
      <c r="B2599" s="1">
        <v>40162</v>
      </c>
      <c r="C2599">
        <v>1.4537</v>
      </c>
      <c r="D2599">
        <v>0.89322999999999997</v>
      </c>
      <c r="E2599">
        <v>1.5121</v>
      </c>
      <c r="F2599">
        <v>9.9254999999999995</v>
      </c>
      <c r="G2599">
        <v>1.60381</v>
      </c>
      <c r="H2599">
        <v>130.27000000000001</v>
      </c>
      <c r="I2599">
        <v>1.54209</v>
      </c>
      <c r="J2599">
        <v>2.0285000000000002</v>
      </c>
      <c r="K2599">
        <v>67.902299999999997</v>
      </c>
    </row>
    <row r="2600" spans="1:11" hidden="1" x14ac:dyDescent="0.2">
      <c r="A2600" t="str">
        <f t="shared" si="40"/>
        <v/>
      </c>
      <c r="B2600" s="1">
        <v>40163</v>
      </c>
      <c r="C2600">
        <v>1.4530000000000001</v>
      </c>
      <c r="D2600">
        <v>0.88941000000000003</v>
      </c>
      <c r="E2600">
        <v>1.50878</v>
      </c>
      <c r="F2600">
        <v>9.9208999999999996</v>
      </c>
      <c r="G2600">
        <v>1.6127</v>
      </c>
      <c r="H2600">
        <v>130.43</v>
      </c>
      <c r="I2600">
        <v>1.5416000000000001</v>
      </c>
      <c r="J2600">
        <v>2.0295999999999998</v>
      </c>
      <c r="K2600">
        <v>67.825999999999993</v>
      </c>
    </row>
    <row r="2601" spans="1:11" hidden="1" x14ac:dyDescent="0.2">
      <c r="A2601" t="str">
        <f t="shared" si="40"/>
        <v/>
      </c>
      <c r="B2601" s="1">
        <v>40164</v>
      </c>
      <c r="C2601">
        <v>1.4336</v>
      </c>
      <c r="D2601">
        <v>0.88749999999999996</v>
      </c>
      <c r="E2601">
        <v>1.5017</v>
      </c>
      <c r="F2601">
        <v>9.7891999999999992</v>
      </c>
      <c r="G2601">
        <v>1.6165</v>
      </c>
      <c r="H2601">
        <v>128.97</v>
      </c>
      <c r="I2601">
        <v>1.5351999999999999</v>
      </c>
      <c r="J2601">
        <v>2.0116000000000001</v>
      </c>
      <c r="K2601">
        <v>67.214600000000004</v>
      </c>
    </row>
    <row r="2602" spans="1:11" hidden="1" x14ac:dyDescent="0.2">
      <c r="A2602" t="str">
        <f t="shared" si="40"/>
        <v/>
      </c>
      <c r="B2602" s="1">
        <v>40165</v>
      </c>
      <c r="C2602">
        <v>1.4334</v>
      </c>
      <c r="D2602">
        <v>0.88683000000000001</v>
      </c>
      <c r="E2602">
        <v>1.49468</v>
      </c>
      <c r="F2602">
        <v>9.7873999999999999</v>
      </c>
      <c r="G2602">
        <v>1.60978</v>
      </c>
      <c r="H2602">
        <v>129.63999999999999</v>
      </c>
      <c r="I2602">
        <v>1.5281</v>
      </c>
      <c r="J2602">
        <v>2.0099</v>
      </c>
      <c r="K2602">
        <v>66.949799999999996</v>
      </c>
    </row>
    <row r="2603" spans="1:11" hidden="1" x14ac:dyDescent="0.2">
      <c r="A2603" t="str">
        <f t="shared" si="40"/>
        <v/>
      </c>
      <c r="B2603" s="1">
        <v>40168</v>
      </c>
      <c r="C2603">
        <v>1.4274</v>
      </c>
      <c r="D2603">
        <v>0.88988</v>
      </c>
      <c r="E2603">
        <v>1.4935</v>
      </c>
      <c r="F2603">
        <v>9.7469999999999999</v>
      </c>
      <c r="G2603">
        <v>1.6189</v>
      </c>
      <c r="H2603">
        <v>130.15</v>
      </c>
      <c r="I2603">
        <v>1.5157499999999999</v>
      </c>
      <c r="J2603">
        <v>2.0074000000000001</v>
      </c>
      <c r="K2603">
        <v>66.873699999999999</v>
      </c>
    </row>
    <row r="2604" spans="1:11" hidden="1" x14ac:dyDescent="0.2">
      <c r="A2604" t="str">
        <f t="shared" si="40"/>
        <v/>
      </c>
      <c r="B2604" s="1">
        <v>40169</v>
      </c>
      <c r="C2604">
        <v>1.4247000000000001</v>
      </c>
      <c r="D2604">
        <v>0.89215</v>
      </c>
      <c r="E2604">
        <v>1.49447</v>
      </c>
      <c r="F2604">
        <v>9.7271999999999998</v>
      </c>
      <c r="G2604">
        <v>1.6262300000000001</v>
      </c>
      <c r="H2604">
        <v>130.82</v>
      </c>
      <c r="I2604">
        <v>1.506</v>
      </c>
      <c r="J2604">
        <v>2.0038999999999998</v>
      </c>
      <c r="K2604">
        <v>66.701099999999997</v>
      </c>
    </row>
    <row r="2605" spans="1:11" hidden="1" x14ac:dyDescent="0.2">
      <c r="A2605" t="str">
        <f t="shared" si="40"/>
        <v/>
      </c>
      <c r="B2605" s="1">
        <v>40170</v>
      </c>
      <c r="C2605">
        <v>1.4334</v>
      </c>
      <c r="D2605">
        <v>0.8982</v>
      </c>
      <c r="E2605">
        <v>1.4887999999999999</v>
      </c>
      <c r="F2605">
        <v>9.7876999999999992</v>
      </c>
      <c r="G2605">
        <v>1.6286</v>
      </c>
      <c r="H2605">
        <v>131.35</v>
      </c>
      <c r="I2605">
        <v>1.5029999999999999</v>
      </c>
      <c r="J2605">
        <v>2.0175000000000001</v>
      </c>
      <c r="K2605">
        <v>67.188100000000006</v>
      </c>
    </row>
    <row r="2606" spans="1:11" hidden="1" x14ac:dyDescent="0.2">
      <c r="A2606" t="str">
        <f t="shared" si="40"/>
        <v/>
      </c>
      <c r="B2606" s="1">
        <v>40171</v>
      </c>
      <c r="C2606">
        <v>1.4376</v>
      </c>
      <c r="D2606">
        <v>0.90039000000000002</v>
      </c>
      <c r="E2606">
        <v>1.4908699999999999</v>
      </c>
      <c r="F2606">
        <v>9.8155999999999999</v>
      </c>
      <c r="G2606">
        <v>1.6270800000000001</v>
      </c>
      <c r="H2606">
        <v>131.55000000000001</v>
      </c>
      <c r="I2606">
        <v>1.5083200000000001</v>
      </c>
      <c r="J2606">
        <v>2.0188000000000001</v>
      </c>
      <c r="K2606">
        <v>67.084599999999995</v>
      </c>
    </row>
    <row r="2607" spans="1:11" hidden="1" x14ac:dyDescent="0.2">
      <c r="A2607" t="str">
        <f t="shared" si="40"/>
        <v/>
      </c>
      <c r="B2607" s="1">
        <v>40172</v>
      </c>
      <c r="C2607">
        <v>1.4406000000000001</v>
      </c>
      <c r="D2607">
        <v>0.90136000000000005</v>
      </c>
      <c r="E2607">
        <v>1.4912000000000001</v>
      </c>
      <c r="F2607">
        <v>9.8350000000000009</v>
      </c>
      <c r="G2607">
        <v>1.62778</v>
      </c>
      <c r="H2607">
        <v>131.19999999999999</v>
      </c>
      <c r="I2607">
        <v>1.5120499999999999</v>
      </c>
      <c r="J2607">
        <v>2.0251000000000001</v>
      </c>
      <c r="K2607">
        <v>67.210999999999999</v>
      </c>
    </row>
    <row r="2608" spans="1:11" hidden="1" x14ac:dyDescent="0.2">
      <c r="A2608" t="str">
        <f t="shared" si="40"/>
        <v/>
      </c>
      <c r="B2608" s="1">
        <v>40175</v>
      </c>
      <c r="C2608">
        <v>1.4377</v>
      </c>
      <c r="D2608">
        <v>0.8982</v>
      </c>
      <c r="E2608">
        <v>1.4874499999999999</v>
      </c>
      <c r="F2608">
        <v>9.8193000000000001</v>
      </c>
      <c r="G2608">
        <v>1.6206</v>
      </c>
      <c r="H2608">
        <v>131.74</v>
      </c>
      <c r="I2608">
        <v>1.4988300000000001</v>
      </c>
      <c r="J2608">
        <v>2.0198</v>
      </c>
      <c r="K2608">
        <v>66.929599999999994</v>
      </c>
    </row>
    <row r="2609" spans="1:11" hidden="1" x14ac:dyDescent="0.2">
      <c r="A2609" t="str">
        <f t="shared" si="40"/>
        <v/>
      </c>
      <c r="B2609" s="1">
        <v>40176</v>
      </c>
      <c r="C2609">
        <v>1.4352</v>
      </c>
      <c r="D2609">
        <v>0.90234999999999999</v>
      </c>
      <c r="E2609">
        <v>1.4874000000000001</v>
      </c>
      <c r="F2609">
        <v>9.8010000000000002</v>
      </c>
      <c r="G2609">
        <v>1.6033999999999999</v>
      </c>
      <c r="H2609">
        <v>132.01</v>
      </c>
      <c r="I2609">
        <v>1.4967999999999999</v>
      </c>
      <c r="J2609">
        <v>2.016</v>
      </c>
      <c r="K2609">
        <v>66.987399999999994</v>
      </c>
    </row>
    <row r="2610" spans="1:11" hidden="1" x14ac:dyDescent="0.2">
      <c r="A2610" t="str">
        <f t="shared" si="40"/>
        <v/>
      </c>
      <c r="B2610" s="1">
        <v>40177</v>
      </c>
      <c r="C2610">
        <v>1.4337</v>
      </c>
      <c r="D2610">
        <v>0.89165000000000005</v>
      </c>
      <c r="E2610">
        <v>1.486</v>
      </c>
      <c r="F2610">
        <v>9.7858000000000001</v>
      </c>
      <c r="G2610">
        <v>1.60259</v>
      </c>
      <c r="H2610">
        <v>132.49</v>
      </c>
      <c r="I2610">
        <v>1.5126999999999999</v>
      </c>
      <c r="J2610">
        <v>2.0139</v>
      </c>
      <c r="K2610">
        <v>67.013400000000004</v>
      </c>
    </row>
    <row r="2611" spans="1:11" hidden="1" x14ac:dyDescent="0.2">
      <c r="A2611" t="str">
        <f t="shared" si="40"/>
        <v/>
      </c>
      <c r="B2611" s="1">
        <v>40178</v>
      </c>
      <c r="C2611">
        <v>1.4300999999999999</v>
      </c>
      <c r="D2611">
        <v>0.88578000000000001</v>
      </c>
      <c r="E2611">
        <v>1.4834000000000001</v>
      </c>
      <c r="F2611">
        <v>9.7632999999999992</v>
      </c>
      <c r="G2611">
        <v>1.5818000000000001</v>
      </c>
      <c r="H2611">
        <v>133.09</v>
      </c>
      <c r="I2611">
        <v>1.5041500000000001</v>
      </c>
      <c r="J2611">
        <v>2.0074000000000001</v>
      </c>
      <c r="K2611">
        <v>66.542500000000004</v>
      </c>
    </row>
    <row r="2612" spans="1:11" x14ac:dyDescent="0.2">
      <c r="A2612" t="str">
        <f t="shared" si="40"/>
        <v>Monatswechsel</v>
      </c>
      <c r="B2612" s="1">
        <v>40179</v>
      </c>
      <c r="C2612">
        <v>1.4322999999999999</v>
      </c>
      <c r="D2612">
        <v>0.8861</v>
      </c>
      <c r="E2612">
        <v>1.4834000000000001</v>
      </c>
      <c r="F2612">
        <v>9.7782</v>
      </c>
      <c r="G2612">
        <v>1.59029</v>
      </c>
      <c r="H2612" t="e">
        <f>NA()</f>
        <v>#N/A</v>
      </c>
      <c r="I2612">
        <v>1.50621</v>
      </c>
      <c r="J2612">
        <v>2.0095999999999998</v>
      </c>
      <c r="K2612">
        <v>66.759</v>
      </c>
    </row>
    <row r="2613" spans="1:11" hidden="1" x14ac:dyDescent="0.2">
      <c r="A2613" t="str">
        <f t="shared" si="40"/>
        <v/>
      </c>
      <c r="B2613" s="1">
        <v>40182</v>
      </c>
      <c r="C2613">
        <v>1.4412</v>
      </c>
      <c r="D2613">
        <v>0.89580000000000004</v>
      </c>
      <c r="E2613">
        <v>1.4842</v>
      </c>
      <c r="F2613">
        <v>9.8392999999999997</v>
      </c>
      <c r="G2613">
        <v>1.5789</v>
      </c>
      <c r="H2613">
        <v>133.30000000000001</v>
      </c>
      <c r="I2613">
        <v>1.50081</v>
      </c>
      <c r="J2613">
        <v>2.0154999999999998</v>
      </c>
      <c r="K2613">
        <v>66.726600000000005</v>
      </c>
    </row>
    <row r="2614" spans="1:11" hidden="1" x14ac:dyDescent="0.2">
      <c r="A2614" t="str">
        <f t="shared" si="40"/>
        <v/>
      </c>
      <c r="B2614" s="1">
        <v>40183</v>
      </c>
      <c r="C2614">
        <v>1.4362999999999999</v>
      </c>
      <c r="D2614">
        <v>0.89819000000000004</v>
      </c>
      <c r="E2614">
        <v>1.4845999999999999</v>
      </c>
      <c r="F2614">
        <v>9.8048999999999999</v>
      </c>
      <c r="G2614">
        <v>1.5749</v>
      </c>
      <c r="H2614">
        <v>131.69999999999999</v>
      </c>
      <c r="I2614">
        <v>1.4920199999999999</v>
      </c>
      <c r="J2614">
        <v>2.0070000000000001</v>
      </c>
      <c r="K2614">
        <v>66.426299999999998</v>
      </c>
    </row>
    <row r="2615" spans="1:11" hidden="1" x14ac:dyDescent="0.2">
      <c r="A2615" t="str">
        <f t="shared" si="40"/>
        <v/>
      </c>
      <c r="B2615" s="1">
        <v>40184</v>
      </c>
      <c r="C2615">
        <v>1.4407000000000001</v>
      </c>
      <c r="D2615">
        <v>0.8992</v>
      </c>
      <c r="E2615">
        <v>1.48037</v>
      </c>
      <c r="F2615">
        <v>9.8368000000000002</v>
      </c>
      <c r="G2615">
        <v>1.5660799999999999</v>
      </c>
      <c r="H2615">
        <v>132.97999999999999</v>
      </c>
      <c r="I2615">
        <v>1.4869000000000001</v>
      </c>
      <c r="J2615">
        <v>2.0104000000000002</v>
      </c>
      <c r="K2615">
        <v>66.072800000000001</v>
      </c>
    </row>
    <row r="2616" spans="1:11" hidden="1" x14ac:dyDescent="0.2">
      <c r="A2616" t="str">
        <f t="shared" si="40"/>
        <v/>
      </c>
      <c r="B2616" s="1">
        <v>40185</v>
      </c>
      <c r="C2616">
        <v>1.4306000000000001</v>
      </c>
      <c r="D2616">
        <v>0.89793999999999996</v>
      </c>
      <c r="E2616">
        <v>1.4792000000000001</v>
      </c>
      <c r="F2616">
        <v>9.7673000000000005</v>
      </c>
      <c r="G2616">
        <v>1.55915</v>
      </c>
      <c r="H2616">
        <v>133.55000000000001</v>
      </c>
      <c r="I2616">
        <v>1.47987</v>
      </c>
      <c r="J2616">
        <v>2.0001000000000002</v>
      </c>
      <c r="K2616">
        <v>65.369399999999999</v>
      </c>
    </row>
    <row r="2617" spans="1:11" hidden="1" x14ac:dyDescent="0.2">
      <c r="A2617" t="str">
        <f t="shared" si="40"/>
        <v/>
      </c>
      <c r="B2617" s="1">
        <v>40186</v>
      </c>
      <c r="C2617">
        <v>1.4406000000000001</v>
      </c>
      <c r="D2617">
        <v>0.89880000000000004</v>
      </c>
      <c r="E2617">
        <v>1.4744999999999999</v>
      </c>
      <c r="F2617">
        <v>9.8370999999999995</v>
      </c>
      <c r="G2617">
        <v>1.55575</v>
      </c>
      <c r="H2617">
        <v>133.36000000000001</v>
      </c>
      <c r="I2617">
        <v>1.4818</v>
      </c>
      <c r="J2617">
        <v>2.008</v>
      </c>
      <c r="K2617">
        <v>65.940200000000004</v>
      </c>
    </row>
    <row r="2618" spans="1:11" hidden="1" x14ac:dyDescent="0.2">
      <c r="A2618" t="str">
        <f t="shared" si="40"/>
        <v/>
      </c>
      <c r="B2618" s="1">
        <v>40189</v>
      </c>
      <c r="C2618">
        <v>1.4511000000000001</v>
      </c>
      <c r="D2618">
        <v>0.90034999999999998</v>
      </c>
      <c r="E2618">
        <v>1.4750000000000001</v>
      </c>
      <c r="F2618">
        <v>9.9046000000000003</v>
      </c>
      <c r="G2618">
        <v>1.5606800000000001</v>
      </c>
      <c r="H2618">
        <v>133.61000000000001</v>
      </c>
      <c r="I2618">
        <v>1.4990000000000001</v>
      </c>
      <c r="J2618">
        <v>2.0131000000000001</v>
      </c>
      <c r="K2618">
        <v>65.794200000000004</v>
      </c>
    </row>
    <row r="2619" spans="1:11" hidden="1" x14ac:dyDescent="0.2">
      <c r="A2619" t="str">
        <f t="shared" si="40"/>
        <v/>
      </c>
      <c r="B2619" s="1">
        <v>40190</v>
      </c>
      <c r="C2619">
        <v>1.4483999999999999</v>
      </c>
      <c r="D2619">
        <v>0.89600000000000002</v>
      </c>
      <c r="E2619">
        <v>1.4754</v>
      </c>
      <c r="F2619">
        <v>9.8888999999999996</v>
      </c>
      <c r="G2619">
        <v>1.5740499999999999</v>
      </c>
      <c r="H2619">
        <v>131.76</v>
      </c>
      <c r="I2619">
        <v>1.5043</v>
      </c>
      <c r="J2619">
        <v>2.0139999999999998</v>
      </c>
      <c r="K2619">
        <v>66.143600000000006</v>
      </c>
    </row>
    <row r="2620" spans="1:11" hidden="1" x14ac:dyDescent="0.2">
      <c r="A2620" t="str">
        <f t="shared" si="40"/>
        <v/>
      </c>
      <c r="B2620" s="1">
        <v>40191</v>
      </c>
      <c r="C2620">
        <v>1.4509000000000001</v>
      </c>
      <c r="D2620">
        <v>0.89102999999999999</v>
      </c>
      <c r="E2620">
        <v>1.4771000000000001</v>
      </c>
      <c r="F2620">
        <v>9.9049999999999994</v>
      </c>
      <c r="G2620">
        <v>1.56978</v>
      </c>
      <c r="H2620">
        <v>132.57</v>
      </c>
      <c r="I2620">
        <v>1.4954000000000001</v>
      </c>
      <c r="J2620">
        <v>2.0152999999999999</v>
      </c>
      <c r="K2620">
        <v>66.174700000000001</v>
      </c>
    </row>
    <row r="2621" spans="1:11" hidden="1" x14ac:dyDescent="0.2">
      <c r="A2621" t="str">
        <f t="shared" si="40"/>
        <v/>
      </c>
      <c r="B2621" s="1">
        <v>40192</v>
      </c>
      <c r="C2621">
        <v>1.4498</v>
      </c>
      <c r="D2621">
        <v>0.88736999999999999</v>
      </c>
      <c r="E2621">
        <v>1.47695</v>
      </c>
      <c r="F2621">
        <v>9.8978999999999999</v>
      </c>
      <c r="G2621">
        <v>1.5557000000000001</v>
      </c>
      <c r="H2621">
        <v>132.22</v>
      </c>
      <c r="I2621">
        <v>1.4834000000000001</v>
      </c>
      <c r="J2621">
        <v>2.0116000000000001</v>
      </c>
      <c r="K2621">
        <v>65.996700000000004</v>
      </c>
    </row>
    <row r="2622" spans="1:11" hidden="1" x14ac:dyDescent="0.2">
      <c r="A2622" t="str">
        <f t="shared" si="40"/>
        <v/>
      </c>
      <c r="B2622" s="1">
        <v>40193</v>
      </c>
      <c r="C2622">
        <v>1.4383999999999999</v>
      </c>
      <c r="D2622">
        <v>0.88422999999999996</v>
      </c>
      <c r="E2622">
        <v>1.4743999999999999</v>
      </c>
      <c r="F2622">
        <v>9.8201999999999998</v>
      </c>
      <c r="G2622">
        <v>1.5581499999999999</v>
      </c>
      <c r="H2622">
        <v>130.54</v>
      </c>
      <c r="I2622">
        <v>1.4796</v>
      </c>
      <c r="J2622">
        <v>2.0002</v>
      </c>
      <c r="K2622">
        <v>65.452600000000004</v>
      </c>
    </row>
    <row r="2623" spans="1:11" hidden="1" x14ac:dyDescent="0.2">
      <c r="A2623" t="str">
        <f t="shared" si="40"/>
        <v/>
      </c>
      <c r="B2623" s="1">
        <v>40196</v>
      </c>
      <c r="C2623">
        <v>1.4380999999999999</v>
      </c>
      <c r="D2623">
        <v>0.88</v>
      </c>
      <c r="E2623">
        <v>1.4739</v>
      </c>
      <c r="F2623">
        <v>9.8176000000000005</v>
      </c>
      <c r="G2623">
        <v>1.5522</v>
      </c>
      <c r="H2623">
        <v>130.55000000000001</v>
      </c>
      <c r="I2623">
        <v>1.4752700000000001</v>
      </c>
      <c r="J2623">
        <v>1.9986999999999999</v>
      </c>
      <c r="K2623">
        <v>65.634200000000007</v>
      </c>
    </row>
    <row r="2624" spans="1:11" hidden="1" x14ac:dyDescent="0.2">
      <c r="A2624" t="str">
        <f t="shared" si="40"/>
        <v/>
      </c>
      <c r="B2624" s="1">
        <v>40197</v>
      </c>
      <c r="C2624">
        <v>1.4287000000000001</v>
      </c>
      <c r="D2624">
        <v>0.873</v>
      </c>
      <c r="E2624">
        <v>1.4752099999999999</v>
      </c>
      <c r="F2624">
        <v>9.7542000000000009</v>
      </c>
      <c r="G2624">
        <v>1.5471999999999999</v>
      </c>
      <c r="H2624">
        <v>130.19</v>
      </c>
      <c r="I2624">
        <v>1.4731000000000001</v>
      </c>
      <c r="J2624">
        <v>1.988</v>
      </c>
      <c r="K2624">
        <v>65.349199999999996</v>
      </c>
    </row>
    <row r="2625" spans="1:11" hidden="1" x14ac:dyDescent="0.2">
      <c r="A2625" t="str">
        <f t="shared" si="40"/>
        <v/>
      </c>
      <c r="B2625" s="1">
        <v>40198</v>
      </c>
      <c r="C2625">
        <v>1.4104000000000001</v>
      </c>
      <c r="D2625">
        <v>0.86565000000000003</v>
      </c>
      <c r="E2625">
        <v>1.4723999999999999</v>
      </c>
      <c r="F2625">
        <v>9.6288</v>
      </c>
      <c r="G2625">
        <v>1.5494000000000001</v>
      </c>
      <c r="H2625">
        <v>128.65</v>
      </c>
      <c r="I2625">
        <v>1.4757</v>
      </c>
      <c r="J2625">
        <v>1.9755</v>
      </c>
      <c r="K2625">
        <v>64.671000000000006</v>
      </c>
    </row>
    <row r="2626" spans="1:11" hidden="1" x14ac:dyDescent="0.2">
      <c r="A2626" t="str">
        <f t="shared" si="40"/>
        <v/>
      </c>
      <c r="B2626" s="1">
        <v>40199</v>
      </c>
      <c r="C2626">
        <v>1.4083000000000001</v>
      </c>
      <c r="D2626">
        <v>0.86950000000000005</v>
      </c>
      <c r="E2626">
        <v>1.4684900000000001</v>
      </c>
      <c r="F2626">
        <v>9.6143000000000001</v>
      </c>
      <c r="G2626">
        <v>1.5648</v>
      </c>
      <c r="H2626">
        <v>127.35</v>
      </c>
      <c r="I2626">
        <v>1.482</v>
      </c>
      <c r="J2626">
        <v>1.9782</v>
      </c>
      <c r="K2626">
        <v>65.096000000000004</v>
      </c>
    </row>
    <row r="2627" spans="1:11" hidden="1" x14ac:dyDescent="0.2">
      <c r="A2627" t="str">
        <f t="shared" si="40"/>
        <v/>
      </c>
      <c r="B2627" s="1">
        <v>40200</v>
      </c>
      <c r="C2627">
        <v>1.4137</v>
      </c>
      <c r="D2627">
        <v>0.87717999999999996</v>
      </c>
      <c r="E2627">
        <v>1.47163</v>
      </c>
      <c r="F2627">
        <v>9.6518999999999995</v>
      </c>
      <c r="G2627">
        <v>1.5680400000000001</v>
      </c>
      <c r="H2627">
        <v>126.93</v>
      </c>
      <c r="I2627">
        <v>1.49464</v>
      </c>
      <c r="J2627">
        <v>1.9846999999999999</v>
      </c>
      <c r="K2627">
        <v>65.347999999999999</v>
      </c>
    </row>
    <row r="2628" spans="1:11" hidden="1" x14ac:dyDescent="0.2">
      <c r="A2628" t="str">
        <f t="shared" ref="A2628:A2691" si="41">IF(OR(MONTH(B2628)&gt;MONTH(B2627),YEAR(B2628)&gt;YEAR(B2627)),"Monatswechsel","")</f>
        <v/>
      </c>
      <c r="B2628" s="1">
        <v>40203</v>
      </c>
      <c r="C2628">
        <v>1.415</v>
      </c>
      <c r="D2628">
        <v>0.87107999999999997</v>
      </c>
      <c r="E2628">
        <v>1.4710399999999999</v>
      </c>
      <c r="F2628">
        <v>9.6599000000000004</v>
      </c>
      <c r="G2628">
        <v>1.56467</v>
      </c>
      <c r="H2628">
        <v>127.73</v>
      </c>
      <c r="I2628">
        <v>1.4962</v>
      </c>
      <c r="J2628">
        <v>1.9786999999999999</v>
      </c>
      <c r="K2628">
        <v>65.182000000000002</v>
      </c>
    </row>
    <row r="2629" spans="1:11" hidden="1" x14ac:dyDescent="0.2">
      <c r="A2629" t="str">
        <f t="shared" si="41"/>
        <v/>
      </c>
      <c r="B2629" s="1">
        <v>40204</v>
      </c>
      <c r="C2629">
        <v>1.407</v>
      </c>
      <c r="D2629">
        <v>0.87148999999999999</v>
      </c>
      <c r="E2629">
        <v>1.4722999999999999</v>
      </c>
      <c r="F2629">
        <v>9.6049000000000007</v>
      </c>
      <c r="G2629">
        <v>1.5656000000000001</v>
      </c>
      <c r="H2629">
        <v>126.12</v>
      </c>
      <c r="I2629">
        <v>1.49505</v>
      </c>
      <c r="J2629">
        <v>1.9751000000000001</v>
      </c>
      <c r="K2629">
        <v>64.507999999999996</v>
      </c>
    </row>
    <row r="2630" spans="1:11" hidden="1" x14ac:dyDescent="0.2">
      <c r="A2630" t="str">
        <f t="shared" si="41"/>
        <v/>
      </c>
      <c r="B2630" s="1">
        <v>40205</v>
      </c>
      <c r="C2630">
        <v>1.4020999999999999</v>
      </c>
      <c r="D2630">
        <v>0.86695</v>
      </c>
      <c r="E2630">
        <v>1.4724200000000001</v>
      </c>
      <c r="F2630">
        <v>9.5718999999999994</v>
      </c>
      <c r="G2630">
        <v>1.56569</v>
      </c>
      <c r="H2630">
        <v>126.22</v>
      </c>
      <c r="I2630">
        <v>1.4918800000000001</v>
      </c>
      <c r="J2630">
        <v>1.9690000000000001</v>
      </c>
      <c r="K2630">
        <v>65.156000000000006</v>
      </c>
    </row>
    <row r="2631" spans="1:11" hidden="1" x14ac:dyDescent="0.2">
      <c r="A2631" t="str">
        <f t="shared" si="41"/>
        <v/>
      </c>
      <c r="B2631" s="1">
        <v>40206</v>
      </c>
      <c r="C2631">
        <v>1.397</v>
      </c>
      <c r="D2631">
        <v>0.86543999999999999</v>
      </c>
      <c r="E2631">
        <v>1.46976</v>
      </c>
      <c r="F2631">
        <v>9.5368999999999993</v>
      </c>
      <c r="G2631">
        <v>1.5609999999999999</v>
      </c>
      <c r="H2631">
        <v>125.6</v>
      </c>
      <c r="I2631">
        <v>1.4893000000000001</v>
      </c>
      <c r="J2631">
        <v>1.9621999999999999</v>
      </c>
      <c r="K2631">
        <v>64.632000000000005</v>
      </c>
    </row>
    <row r="2632" spans="1:11" hidden="1" x14ac:dyDescent="0.2">
      <c r="A2632" t="str">
        <f t="shared" si="41"/>
        <v/>
      </c>
      <c r="B2632" s="1">
        <v>40207</v>
      </c>
      <c r="C2632">
        <v>1.3861000000000001</v>
      </c>
      <c r="D2632">
        <v>0.86655000000000004</v>
      </c>
      <c r="E2632">
        <v>1.4702900000000001</v>
      </c>
      <c r="F2632">
        <v>9.4628999999999994</v>
      </c>
      <c r="G2632">
        <v>1.56792</v>
      </c>
      <c r="H2632">
        <v>125.1</v>
      </c>
      <c r="I2632">
        <v>1.48356</v>
      </c>
      <c r="J2632">
        <v>1.9496</v>
      </c>
      <c r="K2632">
        <v>64.012299999999996</v>
      </c>
    </row>
    <row r="2633" spans="1:11" x14ac:dyDescent="0.2">
      <c r="A2633" t="str">
        <f t="shared" si="41"/>
        <v>Monatswechsel</v>
      </c>
      <c r="B2633" s="1">
        <v>40210</v>
      </c>
      <c r="C2633">
        <v>1.393</v>
      </c>
      <c r="D2633">
        <v>0.87290000000000001</v>
      </c>
      <c r="E2633">
        <v>1.47136</v>
      </c>
      <c r="F2633">
        <v>9.5106000000000002</v>
      </c>
      <c r="G2633">
        <v>1.5625</v>
      </c>
      <c r="H2633">
        <v>126.2</v>
      </c>
      <c r="I2633">
        <v>1.4771000000000001</v>
      </c>
      <c r="J2633">
        <v>1.9632000000000001</v>
      </c>
      <c r="K2633">
        <v>64.262799999999999</v>
      </c>
    </row>
    <row r="2634" spans="1:11" hidden="1" x14ac:dyDescent="0.2">
      <c r="A2634" t="str">
        <f t="shared" si="41"/>
        <v/>
      </c>
      <c r="B2634" s="1">
        <v>40211</v>
      </c>
      <c r="C2634">
        <v>1.3963000000000001</v>
      </c>
      <c r="D2634">
        <v>0.874</v>
      </c>
      <c r="E2634">
        <v>1.4729000000000001</v>
      </c>
      <c r="F2634">
        <v>9.5324000000000009</v>
      </c>
      <c r="G2634">
        <v>1.5750999999999999</v>
      </c>
      <c r="H2634">
        <v>126.18</v>
      </c>
      <c r="I2634">
        <v>1.4756</v>
      </c>
      <c r="J2634">
        <v>1.9665999999999999</v>
      </c>
      <c r="K2634">
        <v>64.39</v>
      </c>
    </row>
    <row r="2635" spans="1:11" hidden="1" x14ac:dyDescent="0.2">
      <c r="A2635" t="str">
        <f t="shared" si="41"/>
        <v/>
      </c>
      <c r="B2635" s="1">
        <v>40212</v>
      </c>
      <c r="C2635">
        <v>1.3892</v>
      </c>
      <c r="D2635">
        <v>0.874</v>
      </c>
      <c r="E2635">
        <v>1.4718</v>
      </c>
      <c r="F2635">
        <v>9.4833999999999996</v>
      </c>
      <c r="G2635">
        <v>1.5730999999999999</v>
      </c>
      <c r="H2635">
        <v>126.39</v>
      </c>
      <c r="I2635">
        <v>1.4758500000000001</v>
      </c>
      <c r="J2635">
        <v>1.9623999999999999</v>
      </c>
      <c r="K2635">
        <v>63.834000000000003</v>
      </c>
    </row>
    <row r="2636" spans="1:11" hidden="1" x14ac:dyDescent="0.2">
      <c r="A2636" t="str">
        <f t="shared" si="41"/>
        <v/>
      </c>
      <c r="B2636" s="1">
        <v>40213</v>
      </c>
      <c r="C2636">
        <v>1.3721000000000001</v>
      </c>
      <c r="D2636">
        <v>0.87085000000000001</v>
      </c>
      <c r="E2636">
        <v>1.464</v>
      </c>
      <c r="F2636">
        <v>9.3673000000000002</v>
      </c>
      <c r="G2636">
        <v>1.5865</v>
      </c>
      <c r="H2636">
        <v>122.14</v>
      </c>
      <c r="I2636">
        <v>1.4738</v>
      </c>
      <c r="J2636">
        <v>1.9507000000000001</v>
      </c>
      <c r="K2636">
        <v>63.424999999999997</v>
      </c>
    </row>
    <row r="2637" spans="1:11" hidden="1" x14ac:dyDescent="0.2">
      <c r="A2637" t="str">
        <f t="shared" si="41"/>
        <v/>
      </c>
      <c r="B2637" s="1">
        <v>40214</v>
      </c>
      <c r="C2637">
        <v>1.3675999999999999</v>
      </c>
      <c r="D2637">
        <v>0.87361</v>
      </c>
      <c r="E2637">
        <v>1.4665600000000001</v>
      </c>
      <c r="F2637">
        <v>9.3354999999999997</v>
      </c>
      <c r="G2637">
        <v>1.5743499999999999</v>
      </c>
      <c r="H2637">
        <v>122.05</v>
      </c>
      <c r="I2637">
        <v>1.46515</v>
      </c>
      <c r="J2637">
        <v>1.9449000000000001</v>
      </c>
      <c r="K2637">
        <v>63.908299999999997</v>
      </c>
    </row>
    <row r="2638" spans="1:11" hidden="1" x14ac:dyDescent="0.2">
      <c r="A2638" t="str">
        <f t="shared" si="41"/>
        <v/>
      </c>
      <c r="B2638" s="1">
        <v>40217</v>
      </c>
      <c r="C2638">
        <v>1.3647</v>
      </c>
      <c r="D2638">
        <v>0.87570000000000003</v>
      </c>
      <c r="E2638">
        <v>1.4649000000000001</v>
      </c>
      <c r="F2638">
        <v>9.3167000000000009</v>
      </c>
      <c r="G2638">
        <v>1.57806</v>
      </c>
      <c r="H2638">
        <v>121.79</v>
      </c>
      <c r="I2638">
        <v>1.4679899999999999</v>
      </c>
      <c r="J2638">
        <v>1.9433</v>
      </c>
      <c r="K2638">
        <v>63.951999999999998</v>
      </c>
    </row>
    <row r="2639" spans="1:11" hidden="1" x14ac:dyDescent="0.2">
      <c r="A2639" t="str">
        <f t="shared" si="41"/>
        <v/>
      </c>
      <c r="B2639" s="1">
        <v>40218</v>
      </c>
      <c r="C2639">
        <v>1.3795999999999999</v>
      </c>
      <c r="D2639">
        <v>0.87741999999999998</v>
      </c>
      <c r="E2639">
        <v>1.46746</v>
      </c>
      <c r="F2639">
        <v>9.4179999999999993</v>
      </c>
      <c r="G2639">
        <v>1.56978</v>
      </c>
      <c r="H2639">
        <v>123.73</v>
      </c>
      <c r="I2639">
        <v>1.4698</v>
      </c>
      <c r="J2639">
        <v>1.9540999999999999</v>
      </c>
      <c r="K2639">
        <v>64.001999999999995</v>
      </c>
    </row>
    <row r="2640" spans="1:11" hidden="1" x14ac:dyDescent="0.2">
      <c r="A2640" t="str">
        <f t="shared" si="41"/>
        <v/>
      </c>
      <c r="B2640" s="1">
        <v>40219</v>
      </c>
      <c r="C2640">
        <v>1.3735999999999999</v>
      </c>
      <c r="D2640">
        <v>0.88056999999999996</v>
      </c>
      <c r="E2640">
        <v>1.4663999999999999</v>
      </c>
      <c r="F2640">
        <v>9.3829999999999991</v>
      </c>
      <c r="G2640">
        <v>1.5686</v>
      </c>
      <c r="H2640">
        <v>123.52</v>
      </c>
      <c r="I2640">
        <v>1.4584900000000001</v>
      </c>
      <c r="J2640">
        <v>1.9471000000000001</v>
      </c>
      <c r="K2640">
        <v>63.657200000000003</v>
      </c>
    </row>
    <row r="2641" spans="1:11" hidden="1" x14ac:dyDescent="0.2">
      <c r="A2641" t="str">
        <f t="shared" si="41"/>
        <v/>
      </c>
      <c r="B2641" s="1">
        <v>40220</v>
      </c>
      <c r="C2641">
        <v>1.3692</v>
      </c>
      <c r="D2641">
        <v>0.87175000000000002</v>
      </c>
      <c r="E2641">
        <v>1.4656499999999999</v>
      </c>
      <c r="F2641">
        <v>9.3556000000000008</v>
      </c>
      <c r="G2641">
        <v>1.5376000000000001</v>
      </c>
      <c r="H2641">
        <v>122.87</v>
      </c>
      <c r="I2641">
        <v>1.4370400000000001</v>
      </c>
      <c r="J2641">
        <v>1.9337</v>
      </c>
      <c r="K2641">
        <v>63.456000000000003</v>
      </c>
    </row>
    <row r="2642" spans="1:11" hidden="1" x14ac:dyDescent="0.2">
      <c r="A2642" t="str">
        <f t="shared" si="41"/>
        <v/>
      </c>
      <c r="B2642" s="1">
        <v>40221</v>
      </c>
      <c r="C2642">
        <v>1.363</v>
      </c>
      <c r="D2642">
        <v>0.86760999999999999</v>
      </c>
      <c r="E2642">
        <v>1.4656</v>
      </c>
      <c r="F2642">
        <v>9.3126999999999995</v>
      </c>
      <c r="G2642">
        <v>1.5348599999999999</v>
      </c>
      <c r="H2642">
        <v>122.56</v>
      </c>
      <c r="I2642">
        <v>1.4311499999999999</v>
      </c>
      <c r="J2642">
        <v>1.9235</v>
      </c>
      <c r="K2642">
        <v>63.33</v>
      </c>
    </row>
    <row r="2643" spans="1:11" hidden="1" x14ac:dyDescent="0.2">
      <c r="A2643" t="str">
        <f t="shared" si="41"/>
        <v/>
      </c>
      <c r="B2643" s="1">
        <v>40224</v>
      </c>
      <c r="C2643">
        <v>1.3596999999999999</v>
      </c>
      <c r="D2643">
        <v>0.86819999999999997</v>
      </c>
      <c r="E2643">
        <v>1.4653</v>
      </c>
      <c r="F2643">
        <v>9.2903000000000002</v>
      </c>
      <c r="G2643">
        <v>1.5300499999999999</v>
      </c>
      <c r="H2643">
        <v>122.36</v>
      </c>
      <c r="I2643">
        <v>1.4262699999999999</v>
      </c>
      <c r="J2643">
        <v>1.9215</v>
      </c>
      <c r="K2643">
        <v>63.000999999999998</v>
      </c>
    </row>
    <row r="2644" spans="1:11" hidden="1" x14ac:dyDescent="0.2">
      <c r="A2644" t="str">
        <f t="shared" si="41"/>
        <v/>
      </c>
      <c r="B2644" s="1">
        <v>40225</v>
      </c>
      <c r="C2644">
        <v>1.3768</v>
      </c>
      <c r="D2644">
        <v>0.87173</v>
      </c>
      <c r="E2644">
        <v>1.4677</v>
      </c>
      <c r="F2644">
        <v>9.4077000000000002</v>
      </c>
      <c r="G2644">
        <v>1.5259199999999999</v>
      </c>
      <c r="H2644">
        <v>124.09</v>
      </c>
      <c r="I2644">
        <v>1.4354199999999999</v>
      </c>
      <c r="J2644">
        <v>1.9330000000000001</v>
      </c>
      <c r="K2644">
        <v>63.605800000000002</v>
      </c>
    </row>
    <row r="2645" spans="1:11" hidden="1" x14ac:dyDescent="0.2">
      <c r="A2645" t="str">
        <f t="shared" si="41"/>
        <v/>
      </c>
      <c r="B2645" s="1">
        <v>40226</v>
      </c>
      <c r="C2645">
        <v>1.3606</v>
      </c>
      <c r="D2645">
        <v>0.86792999999999998</v>
      </c>
      <c r="E2645">
        <v>1.4670000000000001</v>
      </c>
      <c r="F2645">
        <v>9.2957000000000001</v>
      </c>
      <c r="G2645">
        <v>1.5124299999999999</v>
      </c>
      <c r="H2645">
        <v>124.14</v>
      </c>
      <c r="I2645">
        <v>1.4234</v>
      </c>
      <c r="J2645">
        <v>1.9146000000000001</v>
      </c>
      <c r="K2645">
        <v>62.807000000000002</v>
      </c>
    </row>
    <row r="2646" spans="1:11" hidden="1" x14ac:dyDescent="0.2">
      <c r="A2646" t="str">
        <f t="shared" si="41"/>
        <v/>
      </c>
      <c r="B2646" s="1">
        <v>40227</v>
      </c>
      <c r="C2646">
        <v>1.3525</v>
      </c>
      <c r="D2646">
        <v>0.87099000000000004</v>
      </c>
      <c r="E2646">
        <v>1.4655</v>
      </c>
      <c r="F2646">
        <v>9.2408999999999999</v>
      </c>
      <c r="G2646">
        <v>1.5121199999999999</v>
      </c>
      <c r="H2646">
        <v>124.15</v>
      </c>
      <c r="I2646">
        <v>1.4158299999999999</v>
      </c>
      <c r="J2646">
        <v>1.9073</v>
      </c>
      <c r="K2646">
        <v>62.54</v>
      </c>
    </row>
    <row r="2647" spans="1:11" hidden="1" x14ac:dyDescent="0.2">
      <c r="A2647" t="str">
        <f t="shared" si="41"/>
        <v/>
      </c>
      <c r="B2647" s="1">
        <v>40228</v>
      </c>
      <c r="C2647">
        <v>1.361</v>
      </c>
      <c r="D2647">
        <v>0.87929999999999997</v>
      </c>
      <c r="E2647">
        <v>1.4641</v>
      </c>
      <c r="F2647">
        <v>9.2992000000000008</v>
      </c>
      <c r="G2647">
        <v>1.5136000000000001</v>
      </c>
      <c r="H2647">
        <v>124.53</v>
      </c>
      <c r="I2647">
        <v>1.4138999999999999</v>
      </c>
      <c r="J2647">
        <v>1.9213</v>
      </c>
      <c r="K2647">
        <v>62.871000000000002</v>
      </c>
    </row>
    <row r="2648" spans="1:11" hidden="1" x14ac:dyDescent="0.2">
      <c r="A2648" t="str">
        <f t="shared" si="41"/>
        <v/>
      </c>
      <c r="B2648" s="1">
        <v>40231</v>
      </c>
      <c r="C2648">
        <v>1.3594999999999999</v>
      </c>
      <c r="D2648">
        <v>0.87785000000000002</v>
      </c>
      <c r="E2648">
        <v>1.4630799999999999</v>
      </c>
      <c r="F2648">
        <v>9.2797999999999998</v>
      </c>
      <c r="G2648">
        <v>1.5095000000000001</v>
      </c>
      <c r="H2648">
        <v>123.89</v>
      </c>
      <c r="I2648">
        <v>1.4176500000000001</v>
      </c>
      <c r="J2648">
        <v>1.9161999999999999</v>
      </c>
      <c r="K2648">
        <v>62.689</v>
      </c>
    </row>
    <row r="2649" spans="1:11" hidden="1" x14ac:dyDescent="0.2">
      <c r="A2649" t="str">
        <f t="shared" si="41"/>
        <v/>
      </c>
      <c r="B2649" s="1">
        <v>40232</v>
      </c>
      <c r="C2649">
        <v>1.3505</v>
      </c>
      <c r="D2649">
        <v>0.87563000000000002</v>
      </c>
      <c r="E2649">
        <v>1.4639</v>
      </c>
      <c r="F2649">
        <v>9.2185000000000006</v>
      </c>
      <c r="G2649">
        <v>1.51495</v>
      </c>
      <c r="H2649">
        <v>121.85</v>
      </c>
      <c r="I2649">
        <v>1.4265000000000001</v>
      </c>
      <c r="J2649">
        <v>1.9052</v>
      </c>
      <c r="K2649">
        <v>62.469900000000003</v>
      </c>
    </row>
    <row r="2650" spans="1:11" hidden="1" x14ac:dyDescent="0.2">
      <c r="A2650" t="str">
        <f t="shared" si="41"/>
        <v/>
      </c>
      <c r="B2650" s="1">
        <v>40233</v>
      </c>
      <c r="C2650">
        <v>1.3535999999999999</v>
      </c>
      <c r="D2650">
        <v>0.87860000000000005</v>
      </c>
      <c r="E2650">
        <v>1.4636499999999999</v>
      </c>
      <c r="F2650">
        <v>9.2409999999999997</v>
      </c>
      <c r="G2650">
        <v>1.51441</v>
      </c>
      <c r="H2650">
        <v>122</v>
      </c>
      <c r="I2650">
        <v>1.4258900000000001</v>
      </c>
      <c r="J2650">
        <v>1.9086000000000001</v>
      </c>
      <c r="K2650">
        <v>62.750999999999998</v>
      </c>
    </row>
    <row r="2651" spans="1:11" hidden="1" x14ac:dyDescent="0.2">
      <c r="A2651" t="str">
        <f t="shared" si="41"/>
        <v/>
      </c>
      <c r="B2651" s="1">
        <v>40234</v>
      </c>
      <c r="C2651">
        <v>1.3547</v>
      </c>
      <c r="D2651">
        <v>0.88749999999999996</v>
      </c>
      <c r="E2651">
        <v>1.46315</v>
      </c>
      <c r="F2651">
        <v>9.2486999999999995</v>
      </c>
      <c r="G2651">
        <v>1.5247900000000001</v>
      </c>
      <c r="H2651">
        <v>120.67</v>
      </c>
      <c r="I2651">
        <v>1.4363999999999999</v>
      </c>
      <c r="J2651">
        <v>1.9089</v>
      </c>
      <c r="K2651">
        <v>62.814999999999998</v>
      </c>
    </row>
    <row r="2652" spans="1:11" hidden="1" x14ac:dyDescent="0.2">
      <c r="A2652" t="str">
        <f t="shared" si="41"/>
        <v/>
      </c>
      <c r="B2652" s="1">
        <v>40235</v>
      </c>
      <c r="C2652">
        <v>1.3629</v>
      </c>
      <c r="D2652">
        <v>0.89388999999999996</v>
      </c>
      <c r="E2652">
        <v>1.46265</v>
      </c>
      <c r="F2652">
        <v>9.3020999999999994</v>
      </c>
      <c r="G2652">
        <v>1.5218</v>
      </c>
      <c r="H2652">
        <v>121.21</v>
      </c>
      <c r="I2652">
        <v>1.4326000000000001</v>
      </c>
      <c r="J2652">
        <v>1.9166000000000001</v>
      </c>
      <c r="K2652">
        <v>62.823</v>
      </c>
    </row>
    <row r="2653" spans="1:11" x14ac:dyDescent="0.2">
      <c r="A2653" t="str">
        <f t="shared" si="41"/>
        <v>Monatswechsel</v>
      </c>
      <c r="B2653" s="1">
        <v>40238</v>
      </c>
      <c r="C2653">
        <v>1.3559000000000001</v>
      </c>
      <c r="D2653">
        <v>0.90441000000000005</v>
      </c>
      <c r="E2653">
        <v>1.4633</v>
      </c>
      <c r="F2653">
        <v>9.2555999999999994</v>
      </c>
      <c r="G2653">
        <v>1.5047999999999999</v>
      </c>
      <c r="H2653">
        <v>120.83</v>
      </c>
      <c r="I2653">
        <v>1.4116</v>
      </c>
      <c r="J2653">
        <v>1.9058999999999999</v>
      </c>
      <c r="K2653">
        <v>62.408499999999997</v>
      </c>
    </row>
    <row r="2654" spans="1:11" hidden="1" x14ac:dyDescent="0.2">
      <c r="A2654" t="str">
        <f t="shared" si="41"/>
        <v/>
      </c>
      <c r="B2654" s="1">
        <v>40239</v>
      </c>
      <c r="C2654">
        <v>1.3613999999999999</v>
      </c>
      <c r="D2654">
        <v>0.90920000000000001</v>
      </c>
      <c r="E2654">
        <v>1.4632000000000001</v>
      </c>
      <c r="F2654">
        <v>9.2939000000000007</v>
      </c>
      <c r="G2654">
        <v>1.5065999999999999</v>
      </c>
      <c r="H2654">
        <v>120.94</v>
      </c>
      <c r="I2654">
        <v>1.4095</v>
      </c>
      <c r="J2654">
        <v>1.91</v>
      </c>
      <c r="K2654">
        <v>62.362499999999997</v>
      </c>
    </row>
    <row r="2655" spans="1:11" hidden="1" x14ac:dyDescent="0.2">
      <c r="A2655" t="str">
        <f t="shared" si="41"/>
        <v/>
      </c>
      <c r="B2655" s="1">
        <v>40240</v>
      </c>
      <c r="C2655">
        <v>1.3694999999999999</v>
      </c>
      <c r="D2655">
        <v>0.90700000000000003</v>
      </c>
      <c r="E2655">
        <v>1.4624999999999999</v>
      </c>
      <c r="F2655">
        <v>9.3478999999999992</v>
      </c>
      <c r="G2655">
        <v>1.51162</v>
      </c>
      <c r="H2655">
        <v>121.14</v>
      </c>
      <c r="I2655">
        <v>1.4129</v>
      </c>
      <c r="J2655">
        <v>1.9164000000000001</v>
      </c>
      <c r="K2655">
        <v>62.552999999999997</v>
      </c>
    </row>
    <row r="2656" spans="1:11" hidden="1" x14ac:dyDescent="0.2">
      <c r="A2656" t="str">
        <f t="shared" si="41"/>
        <v/>
      </c>
      <c r="B2656" s="1">
        <v>40241</v>
      </c>
      <c r="C2656">
        <v>1.3579000000000001</v>
      </c>
      <c r="D2656">
        <v>0.90305000000000002</v>
      </c>
      <c r="E2656">
        <v>1.4628000000000001</v>
      </c>
      <c r="F2656">
        <v>9.2696000000000005</v>
      </c>
      <c r="G2656">
        <v>1.5085</v>
      </c>
      <c r="H2656">
        <v>120.89</v>
      </c>
      <c r="I2656">
        <v>1.4008</v>
      </c>
      <c r="J2656">
        <v>1.9027000000000001</v>
      </c>
      <c r="K2656">
        <v>62.137999999999998</v>
      </c>
    </row>
    <row r="2657" spans="1:11" hidden="1" x14ac:dyDescent="0.2">
      <c r="A2657" t="str">
        <f t="shared" si="41"/>
        <v/>
      </c>
      <c r="B2657" s="1">
        <v>40242</v>
      </c>
      <c r="C2657">
        <v>1.3622000000000001</v>
      </c>
      <c r="D2657">
        <v>0.89971999999999996</v>
      </c>
      <c r="E2657">
        <v>1.4630000000000001</v>
      </c>
      <c r="F2657">
        <v>9.2975999999999992</v>
      </c>
      <c r="G2657">
        <v>1.5003</v>
      </c>
      <c r="H2657">
        <v>122.95</v>
      </c>
      <c r="I2657">
        <v>1.4000699999999999</v>
      </c>
      <c r="J2657">
        <v>1.9087000000000001</v>
      </c>
      <c r="K2657">
        <v>61.898000000000003</v>
      </c>
    </row>
    <row r="2658" spans="1:11" hidden="1" x14ac:dyDescent="0.2">
      <c r="A2658" t="str">
        <f t="shared" si="41"/>
        <v/>
      </c>
      <c r="B2658" s="1">
        <v>40245</v>
      </c>
      <c r="C2658">
        <v>1.3633</v>
      </c>
      <c r="D2658">
        <v>0.90459000000000001</v>
      </c>
      <c r="E2658">
        <v>1.4630799999999999</v>
      </c>
      <c r="F2658">
        <v>9.3062000000000005</v>
      </c>
      <c r="G2658">
        <v>1.4992000000000001</v>
      </c>
      <c r="H2658">
        <v>123.1</v>
      </c>
      <c r="I2658">
        <v>1.39951</v>
      </c>
      <c r="J2658">
        <v>1.9078999999999999</v>
      </c>
      <c r="K2658">
        <v>62.033999999999999</v>
      </c>
    </row>
    <row r="2659" spans="1:11" hidden="1" x14ac:dyDescent="0.2">
      <c r="A2659" t="str">
        <f t="shared" si="41"/>
        <v/>
      </c>
      <c r="B2659" s="1">
        <v>40246</v>
      </c>
      <c r="C2659">
        <v>1.36</v>
      </c>
      <c r="D2659">
        <v>0.90680000000000005</v>
      </c>
      <c r="E2659">
        <v>1.4621</v>
      </c>
      <c r="F2659">
        <v>9.2840000000000007</v>
      </c>
      <c r="G2659">
        <v>1.4876</v>
      </c>
      <c r="H2659">
        <v>122.33</v>
      </c>
      <c r="I2659">
        <v>1.3952199999999999</v>
      </c>
      <c r="J2659">
        <v>1.9035</v>
      </c>
      <c r="K2659">
        <v>61.969499999999996</v>
      </c>
    </row>
    <row r="2660" spans="1:11" hidden="1" x14ac:dyDescent="0.2">
      <c r="A2660" t="str">
        <f t="shared" si="41"/>
        <v/>
      </c>
      <c r="B2660" s="1">
        <v>40247</v>
      </c>
      <c r="C2660">
        <v>1.3655999999999999</v>
      </c>
      <c r="D2660">
        <v>0.91149999999999998</v>
      </c>
      <c r="E2660">
        <v>1.4609000000000001</v>
      </c>
      <c r="F2660">
        <v>9.3214000000000006</v>
      </c>
      <c r="G2660">
        <v>1.4913000000000001</v>
      </c>
      <c r="H2660">
        <v>123.59</v>
      </c>
      <c r="I2660">
        <v>1.3988400000000001</v>
      </c>
      <c r="J2660">
        <v>1.9097999999999999</v>
      </c>
      <c r="K2660">
        <v>61.951500000000003</v>
      </c>
    </row>
    <row r="2661" spans="1:11" hidden="1" x14ac:dyDescent="0.2">
      <c r="A2661" t="str">
        <f t="shared" si="41"/>
        <v/>
      </c>
      <c r="B2661" s="1">
        <v>40248</v>
      </c>
      <c r="C2661">
        <v>1.3680000000000001</v>
      </c>
      <c r="D2661">
        <v>0.90798999999999996</v>
      </c>
      <c r="E2661">
        <v>1.4615</v>
      </c>
      <c r="F2661">
        <v>9.3385999999999996</v>
      </c>
      <c r="G2661">
        <v>1.4943</v>
      </c>
      <c r="H2661">
        <v>123.8</v>
      </c>
      <c r="I2661">
        <v>1.3995</v>
      </c>
      <c r="J2661">
        <v>1.9117999999999999</v>
      </c>
      <c r="K2661">
        <v>62.21</v>
      </c>
    </row>
    <row r="2662" spans="1:11" hidden="1" x14ac:dyDescent="0.2">
      <c r="A2662" t="str">
        <f t="shared" si="41"/>
        <v/>
      </c>
      <c r="B2662" s="1">
        <v>40249</v>
      </c>
      <c r="C2662">
        <v>1.3767</v>
      </c>
      <c r="D2662">
        <v>0.90490000000000004</v>
      </c>
      <c r="E2662">
        <v>1.4562999999999999</v>
      </c>
      <c r="F2662">
        <v>9.3966999999999992</v>
      </c>
      <c r="G2662">
        <v>1.5038</v>
      </c>
      <c r="H2662">
        <v>124.66</v>
      </c>
      <c r="I2662">
        <v>1.4029</v>
      </c>
      <c r="J2662">
        <v>1.9187000000000001</v>
      </c>
      <c r="K2662">
        <v>62.567500000000003</v>
      </c>
    </row>
    <row r="2663" spans="1:11" hidden="1" x14ac:dyDescent="0.2">
      <c r="A2663" t="str">
        <f t="shared" si="41"/>
        <v/>
      </c>
      <c r="B2663" s="1">
        <v>40252</v>
      </c>
      <c r="C2663">
        <v>1.3675999999999999</v>
      </c>
      <c r="D2663">
        <v>0.90820000000000001</v>
      </c>
      <c r="E2663">
        <v>1.4521999999999999</v>
      </c>
      <c r="F2663">
        <v>9.3352000000000004</v>
      </c>
      <c r="G2663">
        <v>1.4948999999999999</v>
      </c>
      <c r="H2663">
        <v>123.8</v>
      </c>
      <c r="I2663">
        <v>1.3936500000000001</v>
      </c>
      <c r="J2663">
        <v>1.9100999999999999</v>
      </c>
      <c r="K2663">
        <v>62.3</v>
      </c>
    </row>
    <row r="2664" spans="1:11" hidden="1" x14ac:dyDescent="0.2">
      <c r="A2664" t="str">
        <f t="shared" si="41"/>
        <v/>
      </c>
      <c r="B2664" s="1">
        <v>40253</v>
      </c>
      <c r="C2664">
        <v>1.3764000000000001</v>
      </c>
      <c r="D2664">
        <v>0.90280000000000005</v>
      </c>
      <c r="E2664">
        <v>1.4519</v>
      </c>
      <c r="F2664">
        <v>9.3952000000000009</v>
      </c>
      <c r="G2664">
        <v>1.4983</v>
      </c>
      <c r="H2664">
        <v>124.29</v>
      </c>
      <c r="I2664">
        <v>1.3956</v>
      </c>
      <c r="J2664">
        <v>1.9198</v>
      </c>
      <c r="K2664">
        <v>62.652500000000003</v>
      </c>
    </row>
    <row r="2665" spans="1:11" hidden="1" x14ac:dyDescent="0.2">
      <c r="A2665" t="str">
        <f t="shared" si="41"/>
        <v/>
      </c>
      <c r="B2665" s="1">
        <v>40254</v>
      </c>
      <c r="C2665">
        <v>1.3736999999999999</v>
      </c>
      <c r="D2665">
        <v>0.89620999999999995</v>
      </c>
      <c r="E2665">
        <v>1.4478500000000001</v>
      </c>
      <c r="F2665">
        <v>9.3756000000000004</v>
      </c>
      <c r="G2665">
        <v>1.48692</v>
      </c>
      <c r="H2665">
        <v>124.05</v>
      </c>
      <c r="I2665">
        <v>1.3875999999999999</v>
      </c>
      <c r="J2665">
        <v>1.9126000000000001</v>
      </c>
      <c r="K2665">
        <v>62.325000000000003</v>
      </c>
    </row>
    <row r="2666" spans="1:11" hidden="1" x14ac:dyDescent="0.2">
      <c r="A2666" t="str">
        <f t="shared" si="41"/>
        <v/>
      </c>
      <c r="B2666" s="1">
        <v>40255</v>
      </c>
      <c r="C2666">
        <v>1.3607</v>
      </c>
      <c r="D2666">
        <v>0.89254999999999995</v>
      </c>
      <c r="E2666">
        <v>1.4396</v>
      </c>
      <c r="F2666">
        <v>9.2882999999999996</v>
      </c>
      <c r="G2666">
        <v>1.4777</v>
      </c>
      <c r="H2666">
        <v>122.96</v>
      </c>
      <c r="I2666">
        <v>1.3795999999999999</v>
      </c>
      <c r="J2666">
        <v>1.8983000000000001</v>
      </c>
      <c r="K2666">
        <v>61.790999999999997</v>
      </c>
    </row>
    <row r="2667" spans="1:11" hidden="1" x14ac:dyDescent="0.2">
      <c r="A2667" t="str">
        <f t="shared" si="41"/>
        <v/>
      </c>
      <c r="B2667" s="1">
        <v>40256</v>
      </c>
      <c r="C2667">
        <v>1.3529</v>
      </c>
      <c r="D2667">
        <v>0.90092000000000005</v>
      </c>
      <c r="E2667">
        <v>1.4358500000000001</v>
      </c>
      <c r="F2667">
        <v>9.2352000000000007</v>
      </c>
      <c r="G2667">
        <v>1.4772000000000001</v>
      </c>
      <c r="H2667">
        <v>122.48</v>
      </c>
      <c r="I2667">
        <v>1.3758999999999999</v>
      </c>
      <c r="J2667">
        <v>1.8915999999999999</v>
      </c>
      <c r="K2667">
        <v>61.5015</v>
      </c>
    </row>
    <row r="2668" spans="1:11" hidden="1" x14ac:dyDescent="0.2">
      <c r="A2668" t="str">
        <f t="shared" si="41"/>
        <v/>
      </c>
      <c r="B2668" s="1">
        <v>40259</v>
      </c>
      <c r="C2668">
        <v>1.3556999999999999</v>
      </c>
      <c r="D2668">
        <v>0.89744999999999997</v>
      </c>
      <c r="E2668">
        <v>1.43438</v>
      </c>
      <c r="F2668">
        <v>9.2547999999999995</v>
      </c>
      <c r="G2668">
        <v>1.4760500000000001</v>
      </c>
      <c r="H2668">
        <v>122.19</v>
      </c>
      <c r="I2668">
        <v>1.3810899999999999</v>
      </c>
      <c r="J2668">
        <v>1.8996999999999999</v>
      </c>
      <c r="K2668">
        <v>61.673000000000002</v>
      </c>
    </row>
    <row r="2669" spans="1:11" hidden="1" x14ac:dyDescent="0.2">
      <c r="A2669" t="str">
        <f t="shared" si="41"/>
        <v/>
      </c>
      <c r="B2669" s="1">
        <v>40260</v>
      </c>
      <c r="C2669">
        <v>1.3496999999999999</v>
      </c>
      <c r="D2669">
        <v>0.89700000000000002</v>
      </c>
      <c r="E2669">
        <v>1.4272</v>
      </c>
      <c r="F2669">
        <v>9.2141000000000002</v>
      </c>
      <c r="G2669">
        <v>1.4689000000000001</v>
      </c>
      <c r="H2669">
        <v>122</v>
      </c>
      <c r="I2669">
        <v>1.3711</v>
      </c>
      <c r="J2669">
        <v>1.8903000000000001</v>
      </c>
      <c r="K2669">
        <v>61.301000000000002</v>
      </c>
    </row>
    <row r="2670" spans="1:11" hidden="1" x14ac:dyDescent="0.2">
      <c r="A2670" t="str">
        <f t="shared" si="41"/>
        <v/>
      </c>
      <c r="B2670" s="1">
        <v>40261</v>
      </c>
      <c r="C2670">
        <v>1.3312999999999999</v>
      </c>
      <c r="D2670">
        <v>0.89541000000000004</v>
      </c>
      <c r="E2670">
        <v>1.4281999999999999</v>
      </c>
      <c r="F2670">
        <v>9.0883000000000003</v>
      </c>
      <c r="G2670">
        <v>1.4668000000000001</v>
      </c>
      <c r="H2670">
        <v>122.86</v>
      </c>
      <c r="I2670">
        <v>1.3667499999999999</v>
      </c>
      <c r="J2670">
        <v>1.8718999999999999</v>
      </c>
      <c r="K2670">
        <v>60.457500000000003</v>
      </c>
    </row>
    <row r="2671" spans="1:11" hidden="1" x14ac:dyDescent="0.2">
      <c r="A2671" t="str">
        <f t="shared" si="41"/>
        <v/>
      </c>
      <c r="B2671" s="1">
        <v>40262</v>
      </c>
      <c r="C2671">
        <v>1.3270999999999999</v>
      </c>
      <c r="D2671">
        <v>0.89590000000000003</v>
      </c>
      <c r="E2671">
        <v>1.4258</v>
      </c>
      <c r="F2671">
        <v>9.0594000000000001</v>
      </c>
      <c r="G2671">
        <v>1.46231</v>
      </c>
      <c r="H2671">
        <v>123.05</v>
      </c>
      <c r="I2671">
        <v>1.35869</v>
      </c>
      <c r="J2671">
        <v>1.8678999999999999</v>
      </c>
      <c r="K2671">
        <v>60.281500000000001</v>
      </c>
    </row>
    <row r="2672" spans="1:11" hidden="1" x14ac:dyDescent="0.2">
      <c r="A2672" t="str">
        <f t="shared" si="41"/>
        <v/>
      </c>
      <c r="B2672" s="1">
        <v>40263</v>
      </c>
      <c r="C2672">
        <v>1.3408</v>
      </c>
      <c r="D2672">
        <v>0.89990000000000003</v>
      </c>
      <c r="E2672">
        <v>1.4279500000000001</v>
      </c>
      <c r="F2672">
        <v>9.1536000000000008</v>
      </c>
      <c r="G2672">
        <v>1.4822500000000001</v>
      </c>
      <c r="H2672">
        <v>124.01</v>
      </c>
      <c r="I2672">
        <v>1.3756999999999999</v>
      </c>
      <c r="J2672">
        <v>1.881</v>
      </c>
      <c r="K2672">
        <v>60.4925</v>
      </c>
    </row>
    <row r="2673" spans="1:11" hidden="1" x14ac:dyDescent="0.2">
      <c r="A2673" t="str">
        <f t="shared" si="41"/>
        <v/>
      </c>
      <c r="B2673" s="1">
        <v>40266</v>
      </c>
      <c r="C2673">
        <v>1.3481000000000001</v>
      </c>
      <c r="D2673">
        <v>0.89939999999999998</v>
      </c>
      <c r="E2673">
        <v>1.4320999999999999</v>
      </c>
      <c r="F2673">
        <v>9.2027000000000001</v>
      </c>
      <c r="G2673">
        <v>1.4688000000000001</v>
      </c>
      <c r="H2673">
        <v>124.64</v>
      </c>
      <c r="I2673">
        <v>1.3764000000000001</v>
      </c>
      <c r="J2673">
        <v>1.8856999999999999</v>
      </c>
      <c r="K2673">
        <v>60.506500000000003</v>
      </c>
    </row>
    <row r="2674" spans="1:11" hidden="1" x14ac:dyDescent="0.2">
      <c r="A2674" t="str">
        <f t="shared" si="41"/>
        <v/>
      </c>
      <c r="B2674" s="1">
        <v>40267</v>
      </c>
      <c r="C2674">
        <v>1.3411999999999999</v>
      </c>
      <c r="D2674">
        <v>0.88980999999999999</v>
      </c>
      <c r="E2674">
        <v>1.4305000000000001</v>
      </c>
      <c r="F2674">
        <v>9.1546000000000003</v>
      </c>
      <c r="G2674">
        <v>1.45824</v>
      </c>
      <c r="H2674">
        <v>124.41</v>
      </c>
      <c r="I2674">
        <v>1.3679399999999999</v>
      </c>
      <c r="J2674">
        <v>1.8766</v>
      </c>
      <c r="K2674">
        <v>60.392000000000003</v>
      </c>
    </row>
    <row r="2675" spans="1:11" hidden="1" x14ac:dyDescent="0.2">
      <c r="A2675" t="str">
        <f t="shared" si="41"/>
        <v/>
      </c>
      <c r="B2675" s="1">
        <v>40268</v>
      </c>
      <c r="C2675">
        <v>1.3508</v>
      </c>
      <c r="D2675">
        <v>0.88970000000000005</v>
      </c>
      <c r="E2675">
        <v>1.4237</v>
      </c>
      <c r="F2675">
        <v>9.2205999999999992</v>
      </c>
      <c r="G2675">
        <v>1.47255</v>
      </c>
      <c r="H2675">
        <v>126.24</v>
      </c>
      <c r="I2675">
        <v>1.3711199999999999</v>
      </c>
      <c r="J2675">
        <v>1.8894</v>
      </c>
      <c r="K2675">
        <v>60.532499999999999</v>
      </c>
    </row>
    <row r="2676" spans="1:11" x14ac:dyDescent="0.2">
      <c r="A2676" t="str">
        <f t="shared" si="41"/>
        <v>Monatswechsel</v>
      </c>
      <c r="B2676" s="1">
        <v>40269</v>
      </c>
      <c r="C2676">
        <v>1.3587</v>
      </c>
      <c r="D2676">
        <v>0.88849999999999996</v>
      </c>
      <c r="E2676">
        <v>1.43218</v>
      </c>
      <c r="F2676">
        <v>9.2750000000000004</v>
      </c>
      <c r="G2676">
        <v>1.47485</v>
      </c>
      <c r="H2676">
        <v>127.47</v>
      </c>
      <c r="I2676">
        <v>1.3701700000000001</v>
      </c>
      <c r="J2676">
        <v>1.8976999999999999</v>
      </c>
      <c r="K2676">
        <v>60.872999999999998</v>
      </c>
    </row>
    <row r="2677" spans="1:11" hidden="1" x14ac:dyDescent="0.2">
      <c r="A2677" t="str">
        <f t="shared" si="41"/>
        <v/>
      </c>
      <c r="B2677" s="1">
        <v>40270</v>
      </c>
      <c r="C2677">
        <v>1.3502000000000001</v>
      </c>
      <c r="D2677">
        <v>0.88729999999999998</v>
      </c>
      <c r="E2677">
        <v>1.43205</v>
      </c>
      <c r="F2677">
        <v>9.2157</v>
      </c>
      <c r="G2677">
        <v>1.4681299999999999</v>
      </c>
      <c r="H2677">
        <v>127.69</v>
      </c>
      <c r="I2677">
        <v>1.36466</v>
      </c>
      <c r="J2677">
        <v>1.8898999999999999</v>
      </c>
      <c r="K2677">
        <v>60.408000000000001</v>
      </c>
    </row>
    <row r="2678" spans="1:11" hidden="1" x14ac:dyDescent="0.2">
      <c r="A2678" t="str">
        <f t="shared" si="41"/>
        <v/>
      </c>
      <c r="B2678" s="1">
        <v>40273</v>
      </c>
      <c r="C2678">
        <v>1.3483000000000001</v>
      </c>
      <c r="D2678">
        <v>0.88141000000000003</v>
      </c>
      <c r="E2678">
        <v>1.4320999999999999</v>
      </c>
      <c r="F2678">
        <v>9.2029999999999994</v>
      </c>
      <c r="G2678">
        <v>1.46305</v>
      </c>
      <c r="H2678">
        <v>127.21</v>
      </c>
      <c r="I2678">
        <v>1.35093</v>
      </c>
      <c r="J2678">
        <v>1.8834</v>
      </c>
      <c r="K2678">
        <v>59.877000000000002</v>
      </c>
    </row>
    <row r="2679" spans="1:11" hidden="1" x14ac:dyDescent="0.2">
      <c r="A2679" t="str">
        <f t="shared" si="41"/>
        <v/>
      </c>
      <c r="B2679" s="1">
        <v>40274</v>
      </c>
      <c r="C2679">
        <v>1.3398000000000001</v>
      </c>
      <c r="D2679">
        <v>0.87749999999999995</v>
      </c>
      <c r="E2679">
        <v>1.4319999999999999</v>
      </c>
      <c r="F2679">
        <v>9.1448999999999998</v>
      </c>
      <c r="G2679">
        <v>1.4430000000000001</v>
      </c>
      <c r="H2679">
        <v>125.64</v>
      </c>
      <c r="I2679">
        <v>1.3416399999999999</v>
      </c>
      <c r="J2679">
        <v>1.8704000000000001</v>
      </c>
      <c r="K2679">
        <v>59.472499999999997</v>
      </c>
    </row>
    <row r="2680" spans="1:11" hidden="1" x14ac:dyDescent="0.2">
      <c r="A2680" t="str">
        <f t="shared" si="41"/>
        <v/>
      </c>
      <c r="B2680" s="1">
        <v>40275</v>
      </c>
      <c r="C2680">
        <v>1.3342000000000001</v>
      </c>
      <c r="D2680">
        <v>0.87529999999999997</v>
      </c>
      <c r="E2680">
        <v>1.4327799999999999</v>
      </c>
      <c r="F2680">
        <v>9.1062999999999992</v>
      </c>
      <c r="G2680">
        <v>1.4395</v>
      </c>
      <c r="H2680">
        <v>124.54</v>
      </c>
      <c r="I2680">
        <v>1.3423</v>
      </c>
      <c r="J2680">
        <v>1.8617999999999999</v>
      </c>
      <c r="K2680">
        <v>59.265000000000001</v>
      </c>
    </row>
    <row r="2681" spans="1:11" hidden="1" x14ac:dyDescent="0.2">
      <c r="A2681" t="str">
        <f t="shared" si="41"/>
        <v/>
      </c>
      <c r="B2681" s="1">
        <v>40276</v>
      </c>
      <c r="C2681">
        <v>1.3359000000000001</v>
      </c>
      <c r="D2681">
        <v>0.87419999999999998</v>
      </c>
      <c r="E2681">
        <v>1.4333</v>
      </c>
      <c r="F2681">
        <v>9.1165000000000003</v>
      </c>
      <c r="G2681">
        <v>1.4380200000000001</v>
      </c>
      <c r="H2681">
        <v>124.73</v>
      </c>
      <c r="I2681">
        <v>1.33856</v>
      </c>
      <c r="J2681">
        <v>1.8627</v>
      </c>
      <c r="K2681">
        <v>59.228999999999999</v>
      </c>
    </row>
    <row r="2682" spans="1:11" hidden="1" x14ac:dyDescent="0.2">
      <c r="A2682" t="str">
        <f t="shared" si="41"/>
        <v/>
      </c>
      <c r="B2682" s="1">
        <v>40277</v>
      </c>
      <c r="C2682">
        <v>1.3498000000000001</v>
      </c>
      <c r="D2682">
        <v>0.87749999999999995</v>
      </c>
      <c r="E2682">
        <v>1.4380200000000001</v>
      </c>
      <c r="F2682">
        <v>9.2100000000000009</v>
      </c>
      <c r="G2682">
        <v>1.4461999999999999</v>
      </c>
      <c r="H2682">
        <v>125.74</v>
      </c>
      <c r="I2682">
        <v>1.3529500000000001</v>
      </c>
      <c r="J2682">
        <v>1.8755999999999999</v>
      </c>
      <c r="K2682">
        <v>59.588999999999999</v>
      </c>
    </row>
    <row r="2683" spans="1:11" hidden="1" x14ac:dyDescent="0.2">
      <c r="A2683" t="str">
        <f t="shared" si="41"/>
        <v/>
      </c>
      <c r="B2683" s="1">
        <v>40280</v>
      </c>
      <c r="C2683">
        <v>1.359</v>
      </c>
      <c r="D2683">
        <v>0.88415999999999995</v>
      </c>
      <c r="E2683">
        <v>1.4394</v>
      </c>
      <c r="F2683">
        <v>9.2764000000000006</v>
      </c>
      <c r="G2683">
        <v>1.4651000000000001</v>
      </c>
      <c r="H2683">
        <v>126.72</v>
      </c>
      <c r="I2683">
        <v>1.3622000000000001</v>
      </c>
      <c r="J2683">
        <v>1.89</v>
      </c>
      <c r="K2683">
        <v>60.433500000000002</v>
      </c>
    </row>
    <row r="2684" spans="1:11" hidden="1" x14ac:dyDescent="0.2">
      <c r="A2684" t="str">
        <f t="shared" si="41"/>
        <v/>
      </c>
      <c r="B2684" s="1">
        <v>40281</v>
      </c>
      <c r="C2684">
        <v>1.3612</v>
      </c>
      <c r="D2684">
        <v>0.88499000000000005</v>
      </c>
      <c r="E2684">
        <v>1.4342999999999999</v>
      </c>
      <c r="F2684">
        <v>9.2911000000000001</v>
      </c>
      <c r="G2684">
        <v>1.4648000000000001</v>
      </c>
      <c r="H2684">
        <v>126.86</v>
      </c>
      <c r="I2684">
        <v>1.3625</v>
      </c>
      <c r="J2684">
        <v>1.8956</v>
      </c>
      <c r="K2684">
        <v>60.622500000000002</v>
      </c>
    </row>
    <row r="2685" spans="1:11" hidden="1" x14ac:dyDescent="0.2">
      <c r="A2685" t="str">
        <f t="shared" si="41"/>
        <v/>
      </c>
      <c r="B2685" s="1">
        <v>40282</v>
      </c>
      <c r="C2685">
        <v>1.3652</v>
      </c>
      <c r="D2685">
        <v>0.88263000000000003</v>
      </c>
      <c r="E2685">
        <v>1.4359299999999999</v>
      </c>
      <c r="F2685">
        <v>9.3186999999999998</v>
      </c>
      <c r="G2685">
        <v>1.4596800000000001</v>
      </c>
      <c r="H2685">
        <v>127.27</v>
      </c>
      <c r="I2685">
        <v>1.363</v>
      </c>
      <c r="J2685">
        <v>1.8747</v>
      </c>
      <c r="K2685">
        <v>60.344999999999999</v>
      </c>
    </row>
    <row r="2686" spans="1:11" hidden="1" x14ac:dyDescent="0.2">
      <c r="A2686" t="str">
        <f t="shared" si="41"/>
        <v/>
      </c>
      <c r="B2686" s="1">
        <v>40283</v>
      </c>
      <c r="C2686">
        <v>1.3571</v>
      </c>
      <c r="D2686">
        <v>0.87551999999999996</v>
      </c>
      <c r="E2686">
        <v>1.4337</v>
      </c>
      <c r="F2686">
        <v>9.2637999999999998</v>
      </c>
      <c r="G2686">
        <v>1.452</v>
      </c>
      <c r="H2686">
        <v>126.25</v>
      </c>
      <c r="I2686">
        <v>1.3596999999999999</v>
      </c>
      <c r="J2686">
        <v>1.8644000000000001</v>
      </c>
      <c r="K2686">
        <v>60.158999999999999</v>
      </c>
    </row>
    <row r="2687" spans="1:11" hidden="1" x14ac:dyDescent="0.2">
      <c r="A2687" t="str">
        <f t="shared" si="41"/>
        <v/>
      </c>
      <c r="B2687" s="1">
        <v>40284</v>
      </c>
      <c r="C2687">
        <v>1.3501000000000001</v>
      </c>
      <c r="D2687">
        <v>0.87816000000000005</v>
      </c>
      <c r="E2687">
        <v>1.4329000000000001</v>
      </c>
      <c r="F2687">
        <v>9.2149999999999999</v>
      </c>
      <c r="G2687">
        <v>1.4601500000000001</v>
      </c>
      <c r="H2687">
        <v>124.4</v>
      </c>
      <c r="I2687">
        <v>1.3670500000000001</v>
      </c>
      <c r="J2687">
        <v>1.8564000000000001</v>
      </c>
      <c r="K2687">
        <v>59.741999999999997</v>
      </c>
    </row>
    <row r="2688" spans="1:11" hidden="1" x14ac:dyDescent="0.2">
      <c r="A2688" t="str">
        <f t="shared" si="41"/>
        <v/>
      </c>
      <c r="B2688" s="1">
        <v>40287</v>
      </c>
      <c r="C2688">
        <v>1.3488</v>
      </c>
      <c r="D2688">
        <v>0.87922</v>
      </c>
      <c r="E2688">
        <v>1.4338</v>
      </c>
      <c r="F2688">
        <v>9.2081999999999997</v>
      </c>
      <c r="G2688">
        <v>1.4596100000000001</v>
      </c>
      <c r="H2688">
        <v>124.63</v>
      </c>
      <c r="I2688">
        <v>1.3680000000000001</v>
      </c>
      <c r="J2688">
        <v>1.8589</v>
      </c>
      <c r="K2688">
        <v>60.3215</v>
      </c>
    </row>
    <row r="2689" spans="1:11" hidden="1" x14ac:dyDescent="0.2">
      <c r="A2689" t="str">
        <f t="shared" si="41"/>
        <v/>
      </c>
      <c r="B2689" s="1">
        <v>40288</v>
      </c>
      <c r="C2689">
        <v>1.3433999999999999</v>
      </c>
      <c r="D2689">
        <v>0.87453000000000003</v>
      </c>
      <c r="E2689">
        <v>1.4354800000000001</v>
      </c>
      <c r="F2689">
        <v>9.1687999999999992</v>
      </c>
      <c r="G2689">
        <v>1.44147</v>
      </c>
      <c r="H2689">
        <v>125.21</v>
      </c>
      <c r="I2689">
        <v>1.3407</v>
      </c>
      <c r="J2689">
        <v>1.8468</v>
      </c>
      <c r="K2689">
        <v>59.695</v>
      </c>
    </row>
    <row r="2690" spans="1:11" hidden="1" x14ac:dyDescent="0.2">
      <c r="A2690" t="str">
        <f t="shared" si="41"/>
        <v/>
      </c>
      <c r="B2690" s="1">
        <v>40289</v>
      </c>
      <c r="C2690">
        <v>1.3388</v>
      </c>
      <c r="D2690">
        <v>0.86878</v>
      </c>
      <c r="E2690">
        <v>1.43302</v>
      </c>
      <c r="F2690">
        <v>9.1408000000000005</v>
      </c>
      <c r="G2690">
        <v>1.4442999999999999</v>
      </c>
      <c r="H2690">
        <v>124.76</v>
      </c>
      <c r="I2690">
        <v>1.3382000000000001</v>
      </c>
      <c r="J2690">
        <v>1.8373999999999999</v>
      </c>
      <c r="K2690">
        <v>59.53</v>
      </c>
    </row>
    <row r="2691" spans="1:11" hidden="1" x14ac:dyDescent="0.2">
      <c r="A2691" t="str">
        <f t="shared" si="41"/>
        <v/>
      </c>
      <c r="B2691" s="1">
        <v>40290</v>
      </c>
      <c r="C2691">
        <v>1.3292999999999999</v>
      </c>
      <c r="D2691">
        <v>0.86429999999999996</v>
      </c>
      <c r="E2691">
        <v>1.4330700000000001</v>
      </c>
      <c r="F2691">
        <v>9.0744000000000007</v>
      </c>
      <c r="G2691">
        <v>1.4330000000000001</v>
      </c>
      <c r="H2691">
        <v>124.25</v>
      </c>
      <c r="I2691">
        <v>1.3295999999999999</v>
      </c>
      <c r="J2691">
        <v>1.8249</v>
      </c>
      <c r="K2691">
        <v>59.163499999999999</v>
      </c>
    </row>
    <row r="2692" spans="1:11" hidden="1" x14ac:dyDescent="0.2">
      <c r="A2692" t="str">
        <f t="shared" ref="A2692:A2755" si="42">IF(OR(MONTH(B2692)&gt;MONTH(B2691),YEAR(B2692)&gt;YEAR(B2691)),"Monatswechsel","")</f>
        <v/>
      </c>
      <c r="B2692" s="1">
        <v>40291</v>
      </c>
      <c r="C2692">
        <v>1.3382000000000001</v>
      </c>
      <c r="D2692">
        <v>0.87</v>
      </c>
      <c r="E2692">
        <v>1.4352</v>
      </c>
      <c r="F2692">
        <v>9.1359999999999992</v>
      </c>
      <c r="G2692">
        <v>1.4419999999999999</v>
      </c>
      <c r="H2692">
        <v>125.69</v>
      </c>
      <c r="I2692">
        <v>1.3367</v>
      </c>
      <c r="J2692">
        <v>1.8335999999999999</v>
      </c>
      <c r="K2692">
        <v>59.361499999999999</v>
      </c>
    </row>
    <row r="2693" spans="1:11" hidden="1" x14ac:dyDescent="0.2">
      <c r="A2693" t="str">
        <f t="shared" si="42"/>
        <v/>
      </c>
      <c r="B2693" s="1">
        <v>40294</v>
      </c>
      <c r="C2693">
        <v>1.3381000000000001</v>
      </c>
      <c r="D2693">
        <v>0.86561999999999995</v>
      </c>
      <c r="E2693">
        <v>1.4356500000000001</v>
      </c>
      <c r="F2693">
        <v>9.1346000000000007</v>
      </c>
      <c r="G2693">
        <v>1.4434199999999999</v>
      </c>
      <c r="H2693">
        <v>125.71</v>
      </c>
      <c r="I2693">
        <v>1.3391999999999999</v>
      </c>
      <c r="J2693">
        <v>1.8291999999999999</v>
      </c>
      <c r="K2693">
        <v>59.392499999999998</v>
      </c>
    </row>
    <row r="2694" spans="1:11" hidden="1" x14ac:dyDescent="0.2">
      <c r="A2694" t="str">
        <f t="shared" si="42"/>
        <v/>
      </c>
      <c r="B2694" s="1">
        <v>40295</v>
      </c>
      <c r="C2694">
        <v>1.3173999999999999</v>
      </c>
      <c r="D2694">
        <v>0.86304999999999998</v>
      </c>
      <c r="E2694">
        <v>1.4330000000000001</v>
      </c>
      <c r="F2694">
        <v>8.9922000000000004</v>
      </c>
      <c r="G2694">
        <v>1.43875</v>
      </c>
      <c r="H2694">
        <v>122.85</v>
      </c>
      <c r="I2694">
        <v>1.3403499999999999</v>
      </c>
      <c r="J2694">
        <v>1.8095000000000001</v>
      </c>
      <c r="K2694">
        <v>58.551499999999997</v>
      </c>
    </row>
    <row r="2695" spans="1:11" hidden="1" x14ac:dyDescent="0.2">
      <c r="A2695" t="str">
        <f t="shared" si="42"/>
        <v/>
      </c>
      <c r="B2695" s="1">
        <v>40296</v>
      </c>
      <c r="C2695">
        <v>1.3219000000000001</v>
      </c>
      <c r="D2695">
        <v>0.86902999999999997</v>
      </c>
      <c r="E2695">
        <v>1.4334</v>
      </c>
      <c r="F2695">
        <v>9.0223999999999993</v>
      </c>
      <c r="G2695">
        <v>1.42825</v>
      </c>
      <c r="H2695">
        <v>124.3</v>
      </c>
      <c r="I2695">
        <v>1.33453</v>
      </c>
      <c r="J2695">
        <v>1.8154999999999999</v>
      </c>
      <c r="K2695">
        <v>59.008499999999998</v>
      </c>
    </row>
    <row r="2696" spans="1:11" hidden="1" x14ac:dyDescent="0.2">
      <c r="A2696" t="str">
        <f t="shared" si="42"/>
        <v/>
      </c>
      <c r="B2696" s="1">
        <v>40297</v>
      </c>
      <c r="C2696">
        <v>1.3232999999999999</v>
      </c>
      <c r="D2696">
        <v>0.86370000000000002</v>
      </c>
      <c r="E2696">
        <v>1.4340999999999999</v>
      </c>
      <c r="F2696">
        <v>9.0325000000000006</v>
      </c>
      <c r="G2696">
        <v>1.42618</v>
      </c>
      <c r="H2696">
        <v>124.43</v>
      </c>
      <c r="I2696">
        <v>1.32978</v>
      </c>
      <c r="J2696">
        <v>1.8121</v>
      </c>
      <c r="K2696">
        <v>58.95</v>
      </c>
    </row>
    <row r="2697" spans="1:11" hidden="1" x14ac:dyDescent="0.2">
      <c r="A2697" t="str">
        <f t="shared" si="42"/>
        <v/>
      </c>
      <c r="B2697" s="1">
        <v>40298</v>
      </c>
      <c r="C2697">
        <v>1.3291999999999999</v>
      </c>
      <c r="D2697">
        <v>0.87029000000000001</v>
      </c>
      <c r="E2697">
        <v>1.4325000000000001</v>
      </c>
      <c r="F2697">
        <v>9.0721000000000007</v>
      </c>
      <c r="G2697">
        <v>1.4377500000000001</v>
      </c>
      <c r="H2697">
        <v>124.74</v>
      </c>
      <c r="I2697">
        <v>1.35267</v>
      </c>
      <c r="J2697">
        <v>1.8212999999999999</v>
      </c>
      <c r="K2697">
        <v>58.817</v>
      </c>
    </row>
    <row r="2698" spans="1:11" x14ac:dyDescent="0.2">
      <c r="A2698" t="str">
        <f t="shared" si="42"/>
        <v>Monatswechsel</v>
      </c>
      <c r="B2698" s="1">
        <v>40301</v>
      </c>
      <c r="C2698">
        <v>1.3193999999999999</v>
      </c>
      <c r="D2698">
        <v>0.86514999999999997</v>
      </c>
      <c r="E2698">
        <v>1.4325000000000001</v>
      </c>
      <c r="F2698">
        <v>9.0053000000000001</v>
      </c>
      <c r="G2698">
        <v>1.4244000000000001</v>
      </c>
      <c r="H2698">
        <v>124.71</v>
      </c>
      <c r="I2698">
        <v>1.3333299999999999</v>
      </c>
      <c r="J2698">
        <v>1.8081</v>
      </c>
      <c r="K2698">
        <v>58.6295</v>
      </c>
    </row>
    <row r="2699" spans="1:11" hidden="1" x14ac:dyDescent="0.2">
      <c r="A2699" t="str">
        <f t="shared" si="42"/>
        <v/>
      </c>
      <c r="B2699" s="1">
        <v>40302</v>
      </c>
      <c r="C2699">
        <v>1.2987</v>
      </c>
      <c r="D2699">
        <v>0.85740000000000005</v>
      </c>
      <c r="E2699">
        <v>1.43238</v>
      </c>
      <c r="F2699">
        <v>8.8657000000000004</v>
      </c>
      <c r="G2699">
        <v>1.42862</v>
      </c>
      <c r="H2699">
        <v>122.76</v>
      </c>
      <c r="I2699">
        <v>1.33009</v>
      </c>
      <c r="J2699">
        <v>1.7931999999999999</v>
      </c>
      <c r="K2699">
        <v>57.866999999999997</v>
      </c>
    </row>
    <row r="2700" spans="1:11" hidden="1" x14ac:dyDescent="0.2">
      <c r="A2700" t="str">
        <f t="shared" si="42"/>
        <v/>
      </c>
      <c r="B2700" s="1">
        <v>40303</v>
      </c>
      <c r="C2700">
        <v>1.2813000000000001</v>
      </c>
      <c r="D2700">
        <v>0.84845999999999999</v>
      </c>
      <c r="E2700">
        <v>1.4325600000000001</v>
      </c>
      <c r="F2700">
        <v>8.7471999999999994</v>
      </c>
      <c r="G2700">
        <v>1.4136899999999999</v>
      </c>
      <c r="H2700">
        <v>120.2</v>
      </c>
      <c r="I2700">
        <v>1.32043</v>
      </c>
      <c r="J2700">
        <v>1.7831999999999999</v>
      </c>
      <c r="K2700">
        <v>57.432000000000002</v>
      </c>
    </row>
    <row r="2701" spans="1:11" hidden="1" x14ac:dyDescent="0.2">
      <c r="A2701" t="str">
        <f t="shared" si="42"/>
        <v/>
      </c>
      <c r="B2701" s="1">
        <v>40304</v>
      </c>
      <c r="C2701">
        <v>1.2618</v>
      </c>
      <c r="D2701">
        <v>0.85075000000000001</v>
      </c>
      <c r="E2701">
        <v>1.4055</v>
      </c>
      <c r="F2701">
        <v>8.6143999999999998</v>
      </c>
      <c r="G2701">
        <v>1.4253</v>
      </c>
      <c r="H2701">
        <v>114.26</v>
      </c>
      <c r="I2701">
        <v>1.3274999999999999</v>
      </c>
      <c r="J2701">
        <v>1.77</v>
      </c>
      <c r="K2701">
        <v>57.38</v>
      </c>
    </row>
    <row r="2702" spans="1:11" hidden="1" x14ac:dyDescent="0.2">
      <c r="A2702" t="str">
        <f t="shared" si="42"/>
        <v/>
      </c>
      <c r="B2702" s="1">
        <v>40305</v>
      </c>
      <c r="C2702">
        <v>1.2749999999999999</v>
      </c>
      <c r="D2702">
        <v>0.86119999999999997</v>
      </c>
      <c r="E2702">
        <v>1.413</v>
      </c>
      <c r="F2702">
        <v>8.7029999999999994</v>
      </c>
      <c r="G2702">
        <v>1.4343999999999999</v>
      </c>
      <c r="H2702">
        <v>116.73</v>
      </c>
      <c r="I2702">
        <v>1.3305</v>
      </c>
      <c r="J2702">
        <v>1.7790999999999999</v>
      </c>
      <c r="K2702">
        <v>58.094000000000001</v>
      </c>
    </row>
    <row r="2703" spans="1:11" hidden="1" x14ac:dyDescent="0.2">
      <c r="A2703" t="str">
        <f t="shared" si="42"/>
        <v/>
      </c>
      <c r="B2703" s="1">
        <v>40308</v>
      </c>
      <c r="C2703">
        <v>1.2786</v>
      </c>
      <c r="D2703">
        <v>0.86099999999999999</v>
      </c>
      <c r="E2703">
        <v>1.419</v>
      </c>
      <c r="F2703">
        <v>8.7278000000000002</v>
      </c>
      <c r="G2703">
        <v>1.41608</v>
      </c>
      <c r="H2703">
        <v>119.26</v>
      </c>
      <c r="I2703">
        <v>1.3080099999999999</v>
      </c>
      <c r="J2703">
        <v>1.7655000000000001</v>
      </c>
      <c r="K2703">
        <v>57.381</v>
      </c>
    </row>
    <row r="2704" spans="1:11" hidden="1" x14ac:dyDescent="0.2">
      <c r="A2704" t="str">
        <f t="shared" si="42"/>
        <v/>
      </c>
      <c r="B2704" s="1">
        <v>40309</v>
      </c>
      <c r="C2704">
        <v>1.266</v>
      </c>
      <c r="D2704">
        <v>0.84638999999999998</v>
      </c>
      <c r="E2704">
        <v>1.40764</v>
      </c>
      <c r="F2704">
        <v>8.6473999999999993</v>
      </c>
      <c r="G2704">
        <v>1.4141999999999999</v>
      </c>
      <c r="H2704">
        <v>117.29</v>
      </c>
      <c r="I2704">
        <v>1.2937099999999999</v>
      </c>
      <c r="J2704">
        <v>1.7466999999999999</v>
      </c>
      <c r="K2704">
        <v>57.084499999999998</v>
      </c>
    </row>
    <row r="2705" spans="1:11" hidden="1" x14ac:dyDescent="0.2">
      <c r="A2705" t="str">
        <f t="shared" si="42"/>
        <v/>
      </c>
      <c r="B2705" s="1">
        <v>40310</v>
      </c>
      <c r="C2705">
        <v>1.2613000000000001</v>
      </c>
      <c r="D2705">
        <v>0.85092000000000001</v>
      </c>
      <c r="E2705">
        <v>1.4019999999999999</v>
      </c>
      <c r="F2705">
        <v>8.6110000000000007</v>
      </c>
      <c r="G2705">
        <v>1.4113</v>
      </c>
      <c r="H2705">
        <v>117.6</v>
      </c>
      <c r="I2705">
        <v>1.2854000000000001</v>
      </c>
      <c r="J2705">
        <v>1.7401</v>
      </c>
      <c r="K2705">
        <v>56.707000000000001</v>
      </c>
    </row>
    <row r="2706" spans="1:11" hidden="1" x14ac:dyDescent="0.2">
      <c r="A2706" t="str">
        <f t="shared" si="42"/>
        <v/>
      </c>
      <c r="B2706" s="1">
        <v>40311</v>
      </c>
      <c r="C2706">
        <v>1.2533000000000001</v>
      </c>
      <c r="D2706">
        <v>0.85765000000000002</v>
      </c>
      <c r="E2706">
        <v>1.4007499999999999</v>
      </c>
      <c r="F2706">
        <v>8.5572999999999997</v>
      </c>
      <c r="G2706">
        <v>1.39852</v>
      </c>
      <c r="H2706">
        <v>116.24</v>
      </c>
      <c r="I2706">
        <v>1.2782500000000001</v>
      </c>
      <c r="J2706">
        <v>1.7331000000000001</v>
      </c>
      <c r="K2706">
        <v>56.4435</v>
      </c>
    </row>
    <row r="2707" spans="1:11" hidden="1" x14ac:dyDescent="0.2">
      <c r="A2707" t="str">
        <f t="shared" si="42"/>
        <v/>
      </c>
      <c r="B2707" s="1">
        <v>40312</v>
      </c>
      <c r="C2707">
        <v>1.2356</v>
      </c>
      <c r="D2707">
        <v>0.85009999999999997</v>
      </c>
      <c r="E2707">
        <v>1.4007000000000001</v>
      </c>
      <c r="F2707">
        <v>8.4344999999999999</v>
      </c>
      <c r="G2707">
        <v>1.39435</v>
      </c>
      <c r="H2707">
        <v>114.34</v>
      </c>
      <c r="I2707">
        <v>1.2796000000000001</v>
      </c>
      <c r="J2707">
        <v>1.7145999999999999</v>
      </c>
      <c r="K2707">
        <v>55.951999999999998</v>
      </c>
    </row>
    <row r="2708" spans="1:11" hidden="1" x14ac:dyDescent="0.2">
      <c r="A2708" t="str">
        <f t="shared" si="42"/>
        <v/>
      </c>
      <c r="B2708" s="1">
        <v>40315</v>
      </c>
      <c r="C2708">
        <v>1.2394000000000001</v>
      </c>
      <c r="D2708">
        <v>0.85619999999999996</v>
      </c>
      <c r="E2708">
        <v>1.40202</v>
      </c>
      <c r="F2708">
        <v>8.4619999999999997</v>
      </c>
      <c r="G2708">
        <v>1.4123699999999999</v>
      </c>
      <c r="H2708">
        <v>114.74</v>
      </c>
      <c r="I2708">
        <v>1.2795000000000001</v>
      </c>
      <c r="J2708">
        <v>1.7216</v>
      </c>
      <c r="K2708">
        <v>56.398000000000003</v>
      </c>
    </row>
    <row r="2709" spans="1:11" hidden="1" x14ac:dyDescent="0.2">
      <c r="A2709" t="str">
        <f t="shared" si="42"/>
        <v/>
      </c>
      <c r="B2709" s="1">
        <v>40316</v>
      </c>
      <c r="C2709">
        <v>1.2201</v>
      </c>
      <c r="D2709">
        <v>0.85119999999999996</v>
      </c>
      <c r="E2709">
        <v>1.40045</v>
      </c>
      <c r="F2709">
        <v>8.33</v>
      </c>
      <c r="G2709">
        <v>1.41109</v>
      </c>
      <c r="H2709">
        <v>112.54</v>
      </c>
      <c r="I2709">
        <v>1.2679</v>
      </c>
      <c r="J2709">
        <v>1.7030000000000001</v>
      </c>
      <c r="K2709">
        <v>55.594999999999999</v>
      </c>
    </row>
    <row r="2710" spans="1:11" hidden="1" x14ac:dyDescent="0.2">
      <c r="A2710" t="str">
        <f t="shared" si="42"/>
        <v/>
      </c>
      <c r="B2710" s="1">
        <v>40317</v>
      </c>
      <c r="C2710">
        <v>1.2414000000000001</v>
      </c>
      <c r="D2710">
        <v>0.85940000000000005</v>
      </c>
      <c r="E2710">
        <v>1.42788</v>
      </c>
      <c r="F2710">
        <v>8.4753000000000007</v>
      </c>
      <c r="G2710">
        <v>1.4649000000000001</v>
      </c>
      <c r="H2710">
        <v>113.81</v>
      </c>
      <c r="I2710">
        <v>1.29545</v>
      </c>
      <c r="J2710">
        <v>1.7344999999999999</v>
      </c>
      <c r="K2710">
        <v>57.496000000000002</v>
      </c>
    </row>
    <row r="2711" spans="1:11" hidden="1" x14ac:dyDescent="0.2">
      <c r="A2711" t="str">
        <f t="shared" si="42"/>
        <v/>
      </c>
      <c r="B2711" s="1">
        <v>40318</v>
      </c>
      <c r="C2711">
        <v>1.2485999999999999</v>
      </c>
      <c r="D2711">
        <v>0.86939999999999995</v>
      </c>
      <c r="E2711">
        <v>1.4368000000000001</v>
      </c>
      <c r="F2711">
        <v>8.5256000000000007</v>
      </c>
      <c r="G2711">
        <v>1.5274000000000001</v>
      </c>
      <c r="H2711">
        <v>111.95</v>
      </c>
      <c r="I2711">
        <v>1.33585</v>
      </c>
      <c r="J2711">
        <v>1.7567999999999999</v>
      </c>
      <c r="K2711">
        <v>58.363999999999997</v>
      </c>
    </row>
    <row r="2712" spans="1:11" hidden="1" x14ac:dyDescent="0.2">
      <c r="A2712" t="str">
        <f t="shared" si="42"/>
        <v/>
      </c>
      <c r="B2712" s="1">
        <v>40319</v>
      </c>
      <c r="C2712">
        <v>1.2566999999999999</v>
      </c>
      <c r="D2712">
        <v>0.86907000000000001</v>
      </c>
      <c r="E2712">
        <v>1.44465</v>
      </c>
      <c r="F2712">
        <v>8.5806000000000004</v>
      </c>
      <c r="G2712">
        <v>1.5083299999999999</v>
      </c>
      <c r="H2712">
        <v>113.07</v>
      </c>
      <c r="I2712">
        <v>1.3310900000000001</v>
      </c>
      <c r="J2712">
        <v>1.7657</v>
      </c>
      <c r="K2712">
        <v>58.941499999999998</v>
      </c>
    </row>
    <row r="2713" spans="1:11" hidden="1" x14ac:dyDescent="0.2">
      <c r="A2713" t="str">
        <f t="shared" si="42"/>
        <v/>
      </c>
      <c r="B2713" s="1">
        <v>40322</v>
      </c>
      <c r="C2713">
        <v>1.2371000000000001</v>
      </c>
      <c r="D2713">
        <v>0.85750000000000004</v>
      </c>
      <c r="E2713">
        <v>1.4337500000000001</v>
      </c>
      <c r="F2713">
        <v>8.4476999999999993</v>
      </c>
      <c r="G2713">
        <v>1.4964200000000001</v>
      </c>
      <c r="H2713">
        <v>111.69</v>
      </c>
      <c r="I2713">
        <v>1.3143</v>
      </c>
      <c r="J2713">
        <v>1.7414000000000001</v>
      </c>
      <c r="K2713">
        <v>58.049500000000002</v>
      </c>
    </row>
    <row r="2714" spans="1:11" hidden="1" x14ac:dyDescent="0.2">
      <c r="A2714" t="str">
        <f t="shared" si="42"/>
        <v/>
      </c>
      <c r="B2714" s="1">
        <v>40323</v>
      </c>
      <c r="C2714">
        <v>1.2343999999999999</v>
      </c>
      <c r="D2714">
        <v>0.85673999999999995</v>
      </c>
      <c r="E2714">
        <v>1.4281999999999999</v>
      </c>
      <c r="F2714">
        <v>8.4323999999999995</v>
      </c>
      <c r="G2714">
        <v>1.4910300000000001</v>
      </c>
      <c r="H2714">
        <v>111.36</v>
      </c>
      <c r="I2714">
        <v>1.3174699999999999</v>
      </c>
      <c r="J2714">
        <v>1.7425999999999999</v>
      </c>
      <c r="K2714">
        <v>58.628</v>
      </c>
    </row>
    <row r="2715" spans="1:11" hidden="1" x14ac:dyDescent="0.2">
      <c r="A2715" t="str">
        <f t="shared" si="42"/>
        <v/>
      </c>
      <c r="B2715" s="1">
        <v>40324</v>
      </c>
      <c r="C2715">
        <v>1.2177</v>
      </c>
      <c r="D2715">
        <v>0.84599999999999997</v>
      </c>
      <c r="E2715">
        <v>1.41293</v>
      </c>
      <c r="F2715">
        <v>8.3135999999999992</v>
      </c>
      <c r="G2715">
        <v>1.4819</v>
      </c>
      <c r="H2715">
        <v>109.45</v>
      </c>
      <c r="I2715">
        <v>1.3038000000000001</v>
      </c>
      <c r="J2715">
        <v>1.7177</v>
      </c>
      <c r="K2715">
        <v>57.403500000000001</v>
      </c>
    </row>
    <row r="2716" spans="1:11" hidden="1" x14ac:dyDescent="0.2">
      <c r="A2716" t="str">
        <f t="shared" si="42"/>
        <v/>
      </c>
      <c r="B2716" s="1">
        <v>40325</v>
      </c>
      <c r="C2716">
        <v>1.2361</v>
      </c>
      <c r="D2716">
        <v>0.84763999999999995</v>
      </c>
      <c r="E2716">
        <v>1.4226399999999999</v>
      </c>
      <c r="F2716">
        <v>8.4440000000000008</v>
      </c>
      <c r="G2716">
        <v>1.4516</v>
      </c>
      <c r="H2716">
        <v>112.53</v>
      </c>
      <c r="I2716">
        <v>1.2954600000000001</v>
      </c>
      <c r="J2716">
        <v>1.7312000000000001</v>
      </c>
      <c r="K2716">
        <v>57.749000000000002</v>
      </c>
    </row>
    <row r="2717" spans="1:11" hidden="1" x14ac:dyDescent="0.2">
      <c r="A2717" t="str">
        <f t="shared" si="42"/>
        <v/>
      </c>
      <c r="B2717" s="1">
        <v>40326</v>
      </c>
      <c r="C2717">
        <v>1.2272000000000001</v>
      </c>
      <c r="D2717">
        <v>0.84875</v>
      </c>
      <c r="E2717">
        <v>1.4220699999999999</v>
      </c>
      <c r="F2717">
        <v>8.3841000000000001</v>
      </c>
      <c r="G2717">
        <v>1.4476</v>
      </c>
      <c r="H2717">
        <v>111.72</v>
      </c>
      <c r="I2717">
        <v>1.29379</v>
      </c>
      <c r="J2717">
        <v>1.7192000000000001</v>
      </c>
      <c r="K2717">
        <v>56.823999999999998</v>
      </c>
    </row>
    <row r="2718" spans="1:11" hidden="1" x14ac:dyDescent="0.2">
      <c r="A2718" t="str">
        <f t="shared" si="42"/>
        <v/>
      </c>
      <c r="B2718" s="1">
        <v>40329</v>
      </c>
      <c r="C2718">
        <v>1.2303999999999999</v>
      </c>
      <c r="D2718">
        <v>0.84635000000000005</v>
      </c>
      <c r="E2718">
        <v>1.4206799999999999</v>
      </c>
      <c r="F2718">
        <v>8.4009</v>
      </c>
      <c r="G2718">
        <v>1.45421</v>
      </c>
      <c r="H2718">
        <v>112.27</v>
      </c>
      <c r="I2718">
        <v>1.2847999999999999</v>
      </c>
      <c r="J2718">
        <v>1.7206999999999999</v>
      </c>
      <c r="K2718">
        <v>57.045999999999999</v>
      </c>
    </row>
    <row r="2719" spans="1:11" x14ac:dyDescent="0.2">
      <c r="A2719" t="str">
        <f t="shared" si="42"/>
        <v>Monatswechsel</v>
      </c>
      <c r="B2719" s="1">
        <v>40330</v>
      </c>
      <c r="C2719">
        <v>1.2228000000000001</v>
      </c>
      <c r="D2719">
        <v>0.83460000000000001</v>
      </c>
      <c r="E2719">
        <v>1.4147099999999999</v>
      </c>
      <c r="F2719">
        <v>8.3531999999999993</v>
      </c>
      <c r="G2719">
        <v>1.4708000000000001</v>
      </c>
      <c r="H2719">
        <v>111.2</v>
      </c>
      <c r="I2719">
        <v>1.2897400000000001</v>
      </c>
      <c r="J2719">
        <v>1.7271000000000001</v>
      </c>
      <c r="K2719">
        <v>57.576500000000003</v>
      </c>
    </row>
    <row r="2720" spans="1:11" hidden="1" x14ac:dyDescent="0.2">
      <c r="A2720" t="str">
        <f t="shared" si="42"/>
        <v/>
      </c>
      <c r="B2720" s="1">
        <v>40331</v>
      </c>
      <c r="C2720">
        <v>1.2248000000000001</v>
      </c>
      <c r="D2720">
        <v>0.83589000000000002</v>
      </c>
      <c r="E2720">
        <v>1.41449</v>
      </c>
      <c r="F2720">
        <v>8.3648000000000007</v>
      </c>
      <c r="G2720">
        <v>1.45417</v>
      </c>
      <c r="H2720">
        <v>112.82</v>
      </c>
      <c r="I2720">
        <v>1.2715000000000001</v>
      </c>
      <c r="J2720">
        <v>1.7178</v>
      </c>
      <c r="K2720">
        <v>57.493000000000002</v>
      </c>
    </row>
    <row r="2721" spans="1:11" hidden="1" x14ac:dyDescent="0.2">
      <c r="A2721" t="str">
        <f t="shared" si="42"/>
        <v/>
      </c>
      <c r="B2721" s="1">
        <v>40332</v>
      </c>
      <c r="C2721">
        <v>1.2161999999999999</v>
      </c>
      <c r="D2721">
        <v>0.83216999999999997</v>
      </c>
      <c r="E2721">
        <v>1.4064700000000001</v>
      </c>
      <c r="F2721">
        <v>8.3033999999999999</v>
      </c>
      <c r="G2721">
        <v>1.43865</v>
      </c>
      <c r="H2721">
        <v>112.74</v>
      </c>
      <c r="I2721">
        <v>1.2648600000000001</v>
      </c>
      <c r="J2721">
        <v>1.7112000000000001</v>
      </c>
      <c r="K2721">
        <v>56.570999999999998</v>
      </c>
    </row>
    <row r="2722" spans="1:11" hidden="1" x14ac:dyDescent="0.2">
      <c r="A2722" t="str">
        <f t="shared" si="42"/>
        <v/>
      </c>
      <c r="B2722" s="1">
        <v>40333</v>
      </c>
      <c r="C2722">
        <v>1.1964999999999999</v>
      </c>
      <c r="D2722">
        <v>0.82774000000000003</v>
      </c>
      <c r="E2722">
        <v>1.3913</v>
      </c>
      <c r="F2722">
        <v>8.1725999999999992</v>
      </c>
      <c r="G2722">
        <v>1.45255</v>
      </c>
      <c r="H2722">
        <v>109.91</v>
      </c>
      <c r="I2722">
        <v>1.2713699999999999</v>
      </c>
      <c r="J2722">
        <v>1.6907000000000001</v>
      </c>
      <c r="K2722">
        <v>56.335999999999999</v>
      </c>
    </row>
    <row r="2723" spans="1:11" hidden="1" x14ac:dyDescent="0.2">
      <c r="A2723" t="str">
        <f t="shared" si="42"/>
        <v/>
      </c>
      <c r="B2723" s="1">
        <v>40336</v>
      </c>
      <c r="C2723">
        <v>1.1921999999999999</v>
      </c>
      <c r="D2723">
        <v>0.82420000000000004</v>
      </c>
      <c r="E2723">
        <v>1.3867100000000001</v>
      </c>
      <c r="F2723">
        <v>8.1455000000000002</v>
      </c>
      <c r="G2723">
        <v>1.4709399999999999</v>
      </c>
      <c r="H2723">
        <v>108.93</v>
      </c>
      <c r="I2723">
        <v>1.2655000000000001</v>
      </c>
      <c r="J2723">
        <v>1.6899</v>
      </c>
      <c r="K2723">
        <v>56.049500000000002</v>
      </c>
    </row>
    <row r="2724" spans="1:11" hidden="1" x14ac:dyDescent="0.2">
      <c r="A2724" t="str">
        <f t="shared" si="42"/>
        <v/>
      </c>
      <c r="B2724" s="1">
        <v>40337</v>
      </c>
      <c r="C2724">
        <v>1.1972</v>
      </c>
      <c r="D2724">
        <v>0.82733000000000001</v>
      </c>
      <c r="E2724">
        <v>1.3796299999999999</v>
      </c>
      <c r="F2724">
        <v>8.1761999999999997</v>
      </c>
      <c r="G2724">
        <v>1.4459</v>
      </c>
      <c r="H2724">
        <v>109.48</v>
      </c>
      <c r="I2724">
        <v>1.25386</v>
      </c>
      <c r="J2724">
        <v>1.6924999999999999</v>
      </c>
      <c r="K2724">
        <v>56.067</v>
      </c>
    </row>
    <row r="2725" spans="1:11" hidden="1" x14ac:dyDescent="0.2">
      <c r="A2725" t="str">
        <f t="shared" si="42"/>
        <v/>
      </c>
      <c r="B2725" s="1">
        <v>40338</v>
      </c>
      <c r="C2725">
        <v>1.1978</v>
      </c>
      <c r="D2725">
        <v>0.82450000000000001</v>
      </c>
      <c r="E2725">
        <v>1.3755500000000001</v>
      </c>
      <c r="F2725">
        <v>8.1778999999999993</v>
      </c>
      <c r="G2725">
        <v>1.44652</v>
      </c>
      <c r="H2725">
        <v>109.33</v>
      </c>
      <c r="I2725">
        <v>1.2508999999999999</v>
      </c>
      <c r="J2725">
        <v>1.6954</v>
      </c>
      <c r="K2725">
        <v>56.2485</v>
      </c>
    </row>
    <row r="2726" spans="1:11" hidden="1" x14ac:dyDescent="0.2">
      <c r="A2726" t="str">
        <f t="shared" si="42"/>
        <v/>
      </c>
      <c r="B2726" s="1">
        <v>40339</v>
      </c>
      <c r="C2726">
        <v>1.2122999999999999</v>
      </c>
      <c r="D2726">
        <v>0.82393000000000005</v>
      </c>
      <c r="E2726">
        <v>1.3841600000000001</v>
      </c>
      <c r="F2726">
        <v>8.2807999999999993</v>
      </c>
      <c r="G2726">
        <v>1.4256500000000001</v>
      </c>
      <c r="H2726">
        <v>110.7</v>
      </c>
      <c r="I2726">
        <v>1.2484</v>
      </c>
      <c r="J2726">
        <v>1.6999</v>
      </c>
      <c r="K2726">
        <v>56.691000000000003</v>
      </c>
    </row>
    <row r="2727" spans="1:11" hidden="1" x14ac:dyDescent="0.2">
      <c r="A2727" t="str">
        <f t="shared" si="42"/>
        <v/>
      </c>
      <c r="B2727" s="1">
        <v>40340</v>
      </c>
      <c r="C2727">
        <v>1.2111000000000001</v>
      </c>
      <c r="D2727">
        <v>0.83213999999999999</v>
      </c>
      <c r="E2727">
        <v>1.3907700000000001</v>
      </c>
      <c r="F2727">
        <v>8.2744999999999997</v>
      </c>
      <c r="G2727">
        <v>1.42336</v>
      </c>
      <c r="H2727">
        <v>110.95</v>
      </c>
      <c r="I2727">
        <v>1.2499</v>
      </c>
      <c r="J2727">
        <v>1.6962999999999999</v>
      </c>
      <c r="K2727">
        <v>56.619</v>
      </c>
    </row>
    <row r="2728" spans="1:11" hidden="1" x14ac:dyDescent="0.2">
      <c r="A2728" t="str">
        <f t="shared" si="42"/>
        <v/>
      </c>
      <c r="B2728" s="1">
        <v>40343</v>
      </c>
      <c r="C2728">
        <v>1.222</v>
      </c>
      <c r="D2728">
        <v>0.82884999999999998</v>
      </c>
      <c r="E2728">
        <v>1.3956500000000001</v>
      </c>
      <c r="F2728">
        <v>8.3490000000000002</v>
      </c>
      <c r="G2728">
        <v>1.4228000000000001</v>
      </c>
      <c r="H2728">
        <v>111.9</v>
      </c>
      <c r="I2728">
        <v>1.2629900000000001</v>
      </c>
      <c r="J2728">
        <v>1.7062999999999999</v>
      </c>
      <c r="K2728">
        <v>56.817999999999998</v>
      </c>
    </row>
    <row r="2729" spans="1:11" hidden="1" x14ac:dyDescent="0.2">
      <c r="A2729" t="str">
        <f t="shared" si="42"/>
        <v/>
      </c>
      <c r="B2729" s="1">
        <v>40344</v>
      </c>
      <c r="C2729">
        <v>1.2332000000000001</v>
      </c>
      <c r="D2729">
        <v>0.83282999999999996</v>
      </c>
      <c r="E2729">
        <v>1.3973</v>
      </c>
      <c r="F2729">
        <v>8.4255999999999993</v>
      </c>
      <c r="G2729">
        <v>1.42439</v>
      </c>
      <c r="H2729">
        <v>112.76</v>
      </c>
      <c r="I2729">
        <v>1.2643</v>
      </c>
      <c r="J2729">
        <v>1.7141999999999999</v>
      </c>
      <c r="K2729">
        <v>57.223500000000001</v>
      </c>
    </row>
    <row r="2730" spans="1:11" hidden="1" x14ac:dyDescent="0.2">
      <c r="A2730" t="str">
        <f t="shared" si="42"/>
        <v/>
      </c>
      <c r="B2730" s="1">
        <v>40345</v>
      </c>
      <c r="C2730">
        <v>1.2310000000000001</v>
      </c>
      <c r="D2730">
        <v>0.83555000000000001</v>
      </c>
      <c r="E2730">
        <v>1.3923000000000001</v>
      </c>
      <c r="F2730">
        <v>8.4106000000000005</v>
      </c>
      <c r="G2730">
        <v>1.4245399999999999</v>
      </c>
      <c r="H2730">
        <v>112.55</v>
      </c>
      <c r="I2730">
        <v>1.2605999999999999</v>
      </c>
      <c r="J2730">
        <v>1.7148000000000001</v>
      </c>
      <c r="K2730">
        <v>57.137500000000003</v>
      </c>
    </row>
    <row r="2731" spans="1:11" hidden="1" x14ac:dyDescent="0.2">
      <c r="A2731" t="str">
        <f t="shared" si="42"/>
        <v/>
      </c>
      <c r="B2731" s="1">
        <v>40346</v>
      </c>
      <c r="C2731">
        <v>1.2386999999999999</v>
      </c>
      <c r="D2731">
        <v>0.83550000000000002</v>
      </c>
      <c r="E2731">
        <v>1.37744</v>
      </c>
      <c r="F2731">
        <v>8.4594000000000005</v>
      </c>
      <c r="G2731">
        <v>1.42587</v>
      </c>
      <c r="H2731">
        <v>112.74</v>
      </c>
      <c r="I2731">
        <v>1.27315</v>
      </c>
      <c r="J2731">
        <v>1.7244999999999999</v>
      </c>
      <c r="K2731">
        <v>57.210500000000003</v>
      </c>
    </row>
    <row r="2732" spans="1:11" hidden="1" x14ac:dyDescent="0.2">
      <c r="A2732" t="str">
        <f t="shared" si="42"/>
        <v/>
      </c>
      <c r="B2732" s="1">
        <v>40347</v>
      </c>
      <c r="C2732">
        <v>1.2385999999999999</v>
      </c>
      <c r="D2732">
        <v>0.83550000000000002</v>
      </c>
      <c r="E2732">
        <v>1.3727</v>
      </c>
      <c r="F2732">
        <v>8.4547000000000008</v>
      </c>
      <c r="G2732">
        <v>1.42</v>
      </c>
      <c r="H2732">
        <v>112.35</v>
      </c>
      <c r="I2732">
        <v>1.2652300000000001</v>
      </c>
      <c r="J2732">
        <v>1.7130000000000001</v>
      </c>
      <c r="K2732">
        <v>57.0045</v>
      </c>
    </row>
    <row r="2733" spans="1:11" hidden="1" x14ac:dyDescent="0.2">
      <c r="A2733" t="str">
        <f t="shared" si="42"/>
        <v/>
      </c>
      <c r="B2733" s="1">
        <v>40350</v>
      </c>
      <c r="C2733">
        <v>1.2311000000000001</v>
      </c>
      <c r="D2733">
        <v>0.83416000000000001</v>
      </c>
      <c r="E2733">
        <v>1.3694</v>
      </c>
      <c r="F2733">
        <v>8.3673999999999999</v>
      </c>
      <c r="G2733">
        <v>1.40439</v>
      </c>
      <c r="H2733">
        <v>112.15</v>
      </c>
      <c r="I2733">
        <v>1.2607299999999999</v>
      </c>
      <c r="J2733">
        <v>1.6948000000000001</v>
      </c>
      <c r="K2733">
        <v>56.22</v>
      </c>
    </row>
    <row r="2734" spans="1:11" hidden="1" x14ac:dyDescent="0.2">
      <c r="A2734" t="str">
        <f t="shared" si="42"/>
        <v/>
      </c>
      <c r="B2734" s="1">
        <v>40351</v>
      </c>
      <c r="C2734">
        <v>1.2270000000000001</v>
      </c>
      <c r="D2734">
        <v>0.82815000000000005</v>
      </c>
      <c r="E2734">
        <v>1.3587</v>
      </c>
      <c r="F2734">
        <v>8.3584999999999994</v>
      </c>
      <c r="G2734">
        <v>1.40744</v>
      </c>
      <c r="H2734">
        <v>111.12</v>
      </c>
      <c r="I2734">
        <v>1.2630999999999999</v>
      </c>
      <c r="J2734">
        <v>1.6989000000000001</v>
      </c>
      <c r="K2734">
        <v>56.47</v>
      </c>
    </row>
    <row r="2735" spans="1:11" hidden="1" x14ac:dyDescent="0.2">
      <c r="A2735" t="str">
        <f t="shared" si="42"/>
        <v/>
      </c>
      <c r="B2735" s="1">
        <v>40352</v>
      </c>
      <c r="C2735">
        <v>1.2310000000000001</v>
      </c>
      <c r="D2735">
        <v>0.82291999999999998</v>
      </c>
      <c r="E2735">
        <v>1.3603000000000001</v>
      </c>
      <c r="F2735">
        <v>8.3861000000000008</v>
      </c>
      <c r="G2735">
        <v>1.4082600000000001</v>
      </c>
      <c r="H2735">
        <v>110.54</v>
      </c>
      <c r="I2735">
        <v>1.27959</v>
      </c>
      <c r="J2735">
        <v>1.7069000000000001</v>
      </c>
      <c r="K2735">
        <v>56.834000000000003</v>
      </c>
    </row>
    <row r="2736" spans="1:11" hidden="1" x14ac:dyDescent="0.2">
      <c r="A2736" t="str">
        <f t="shared" si="42"/>
        <v/>
      </c>
      <c r="B2736" s="1">
        <v>40353</v>
      </c>
      <c r="C2736">
        <v>1.2332000000000001</v>
      </c>
      <c r="D2736">
        <v>0.82557999999999998</v>
      </c>
      <c r="E2736">
        <v>1.35948</v>
      </c>
      <c r="F2736">
        <v>8.3862000000000005</v>
      </c>
      <c r="G2736">
        <v>1.4226000000000001</v>
      </c>
      <c r="H2736">
        <v>110.5</v>
      </c>
      <c r="I2736">
        <v>1.2859</v>
      </c>
      <c r="J2736">
        <v>1.716</v>
      </c>
      <c r="K2736">
        <v>57.250999999999998</v>
      </c>
    </row>
    <row r="2737" spans="1:11" hidden="1" x14ac:dyDescent="0.2">
      <c r="A2737" t="str">
        <f t="shared" si="42"/>
        <v/>
      </c>
      <c r="B2737" s="1">
        <v>40354</v>
      </c>
      <c r="C2737">
        <v>1.2366999999999999</v>
      </c>
      <c r="D2737">
        <v>0.82135000000000002</v>
      </c>
      <c r="E2737">
        <v>1.3512900000000001</v>
      </c>
      <c r="F2737">
        <v>8.4001000000000001</v>
      </c>
      <c r="G2737">
        <v>1.4141600000000001</v>
      </c>
      <c r="H2737">
        <v>110.39</v>
      </c>
      <c r="I2737">
        <v>1.2797000000000001</v>
      </c>
      <c r="J2737">
        <v>1.7149000000000001</v>
      </c>
      <c r="K2737">
        <v>57.008499999999998</v>
      </c>
    </row>
    <row r="2738" spans="1:11" hidden="1" x14ac:dyDescent="0.2">
      <c r="A2738" t="str">
        <f t="shared" si="42"/>
        <v/>
      </c>
      <c r="B2738" s="1">
        <v>40357</v>
      </c>
      <c r="C2738">
        <v>1.2276</v>
      </c>
      <c r="D2738">
        <v>0.81254999999999999</v>
      </c>
      <c r="E2738">
        <v>1.3340000000000001</v>
      </c>
      <c r="F2738">
        <v>8.3422000000000001</v>
      </c>
      <c r="G2738">
        <v>1.4072</v>
      </c>
      <c r="H2738">
        <v>109.7</v>
      </c>
      <c r="I2738">
        <v>1.27112</v>
      </c>
      <c r="J2738">
        <v>1.7009000000000001</v>
      </c>
      <c r="K2738">
        <v>56.608499999999999</v>
      </c>
    </row>
    <row r="2739" spans="1:11" hidden="1" x14ac:dyDescent="0.2">
      <c r="A2739" t="str">
        <f t="shared" si="42"/>
        <v/>
      </c>
      <c r="B2739" s="1">
        <v>40358</v>
      </c>
      <c r="C2739">
        <v>1.2186999999999999</v>
      </c>
      <c r="D2739">
        <v>0.80893000000000004</v>
      </c>
      <c r="E2739">
        <v>1.31863</v>
      </c>
      <c r="F2739">
        <v>8.2841000000000005</v>
      </c>
      <c r="G2739">
        <v>1.4356</v>
      </c>
      <c r="H2739">
        <v>107.96</v>
      </c>
      <c r="I2739">
        <v>1.2866599999999999</v>
      </c>
      <c r="J2739">
        <v>1.7090000000000001</v>
      </c>
      <c r="K2739">
        <v>56.5715</v>
      </c>
    </row>
    <row r="2740" spans="1:11" hidden="1" x14ac:dyDescent="0.2">
      <c r="A2740" t="str">
        <f t="shared" si="42"/>
        <v/>
      </c>
      <c r="B2740" s="1">
        <v>40359</v>
      </c>
      <c r="C2740">
        <v>1.2237</v>
      </c>
      <c r="D2740">
        <v>0.81864999999999999</v>
      </c>
      <c r="E2740">
        <v>1.31813</v>
      </c>
      <c r="F2740">
        <v>8.2985000000000007</v>
      </c>
      <c r="G2740">
        <v>1.45513</v>
      </c>
      <c r="H2740">
        <v>108.2</v>
      </c>
      <c r="I2740">
        <v>1.3016700000000001</v>
      </c>
      <c r="J2740">
        <v>1.7121</v>
      </c>
      <c r="K2740">
        <v>56.774999999999999</v>
      </c>
    </row>
    <row r="2741" spans="1:11" x14ac:dyDescent="0.2">
      <c r="A2741" t="str">
        <f t="shared" si="42"/>
        <v>Monatswechsel</v>
      </c>
      <c r="B2741" s="1">
        <v>40360</v>
      </c>
      <c r="C2741">
        <v>1.2525999999999999</v>
      </c>
      <c r="D2741">
        <v>0.82530000000000003</v>
      </c>
      <c r="E2741">
        <v>1.3264800000000001</v>
      </c>
      <c r="F2741">
        <v>8.4936000000000007</v>
      </c>
      <c r="G2741">
        <v>1.4846299999999999</v>
      </c>
      <c r="H2741">
        <v>109.72</v>
      </c>
      <c r="I2741">
        <v>1.3270900000000001</v>
      </c>
      <c r="J2741">
        <v>1.7455000000000001</v>
      </c>
      <c r="K2741">
        <v>58.265000000000001</v>
      </c>
    </row>
    <row r="2742" spans="1:11" hidden="1" x14ac:dyDescent="0.2">
      <c r="A2742" t="str">
        <f t="shared" si="42"/>
        <v/>
      </c>
      <c r="B2742" s="1">
        <v>40361</v>
      </c>
      <c r="C2742">
        <v>1.2564</v>
      </c>
      <c r="D2742">
        <v>0.82540000000000002</v>
      </c>
      <c r="E2742">
        <v>1.3347</v>
      </c>
      <c r="F2742">
        <v>8.5071999999999992</v>
      </c>
      <c r="G2742">
        <v>1.49095</v>
      </c>
      <c r="H2742">
        <v>110.23</v>
      </c>
      <c r="I2742">
        <v>1.33385</v>
      </c>
      <c r="J2742">
        <v>1.7472000000000001</v>
      </c>
      <c r="K2742">
        <v>58.49</v>
      </c>
    </row>
    <row r="2743" spans="1:11" hidden="1" x14ac:dyDescent="0.2">
      <c r="A2743" t="str">
        <f t="shared" si="42"/>
        <v/>
      </c>
      <c r="B2743" s="1">
        <v>40364</v>
      </c>
      <c r="C2743">
        <v>1.2537</v>
      </c>
      <c r="D2743">
        <v>0.82809999999999995</v>
      </c>
      <c r="E2743">
        <v>1.3345</v>
      </c>
      <c r="F2743">
        <v>8.4943000000000008</v>
      </c>
      <c r="G2743">
        <v>1.4930300000000001</v>
      </c>
      <c r="H2743">
        <v>110.02</v>
      </c>
      <c r="I2743">
        <v>1.3326</v>
      </c>
      <c r="J2743">
        <v>1.7450000000000001</v>
      </c>
      <c r="K2743">
        <v>58.64</v>
      </c>
    </row>
    <row r="2744" spans="1:11" hidden="1" x14ac:dyDescent="0.2">
      <c r="A2744" t="str">
        <f t="shared" si="42"/>
        <v/>
      </c>
      <c r="B2744" s="1">
        <v>40365</v>
      </c>
      <c r="C2744">
        <v>1.2625</v>
      </c>
      <c r="D2744">
        <v>0.83325000000000005</v>
      </c>
      <c r="E2744">
        <v>1.3370500000000001</v>
      </c>
      <c r="F2744">
        <v>8.56</v>
      </c>
      <c r="G2744">
        <v>1.4803999999999999</v>
      </c>
      <c r="H2744">
        <v>110.48</v>
      </c>
      <c r="I2744">
        <v>1.3309</v>
      </c>
      <c r="J2744">
        <v>1.7485999999999999</v>
      </c>
      <c r="K2744">
        <v>59.118499999999997</v>
      </c>
    </row>
    <row r="2745" spans="1:11" hidden="1" x14ac:dyDescent="0.2">
      <c r="A2745" t="str">
        <f t="shared" si="42"/>
        <v/>
      </c>
      <c r="B2745" s="1">
        <v>40366</v>
      </c>
      <c r="C2745">
        <v>1.2637</v>
      </c>
      <c r="D2745">
        <v>0.83199999999999996</v>
      </c>
      <c r="E2745">
        <v>1.3292600000000001</v>
      </c>
      <c r="F2745">
        <v>8.5638000000000005</v>
      </c>
      <c r="G2745">
        <v>1.4618599999999999</v>
      </c>
      <c r="H2745">
        <v>110.82</v>
      </c>
      <c r="I2745">
        <v>1.3222</v>
      </c>
      <c r="J2745">
        <v>1.7484</v>
      </c>
      <c r="K2745">
        <v>59.423999999999999</v>
      </c>
    </row>
    <row r="2746" spans="1:11" hidden="1" x14ac:dyDescent="0.2">
      <c r="A2746" t="str">
        <f t="shared" si="42"/>
        <v/>
      </c>
      <c r="B2746" s="1">
        <v>40367</v>
      </c>
      <c r="C2746">
        <v>1.2697000000000001</v>
      </c>
      <c r="D2746">
        <v>0.83694999999999997</v>
      </c>
      <c r="E2746">
        <v>1.3320000000000001</v>
      </c>
      <c r="F2746">
        <v>8.6031999999999993</v>
      </c>
      <c r="G2746">
        <v>1.4469000000000001</v>
      </c>
      <c r="H2746">
        <v>112.16</v>
      </c>
      <c r="I2746">
        <v>1.3226100000000001</v>
      </c>
      <c r="J2746">
        <v>1.7511000000000001</v>
      </c>
      <c r="K2746">
        <v>59.338999999999999</v>
      </c>
    </row>
    <row r="2747" spans="1:11" hidden="1" x14ac:dyDescent="0.2">
      <c r="A2747" t="str">
        <f t="shared" si="42"/>
        <v/>
      </c>
      <c r="B2747" s="1">
        <v>40368</v>
      </c>
      <c r="C2747">
        <v>1.2639</v>
      </c>
      <c r="D2747">
        <v>0.83930000000000005</v>
      </c>
      <c r="E2747">
        <v>1.3354999999999999</v>
      </c>
      <c r="F2747">
        <v>8.5597999999999992</v>
      </c>
      <c r="G2747">
        <v>1.4395100000000001</v>
      </c>
      <c r="H2747">
        <v>112</v>
      </c>
      <c r="I2747">
        <v>1.3063499999999999</v>
      </c>
      <c r="J2747">
        <v>1.7459</v>
      </c>
      <c r="K2747">
        <v>58.972000000000001</v>
      </c>
    </row>
    <row r="2748" spans="1:11" hidden="1" x14ac:dyDescent="0.2">
      <c r="A2748" t="str">
        <f t="shared" si="42"/>
        <v/>
      </c>
      <c r="B2748" s="1">
        <v>40371</v>
      </c>
      <c r="C2748">
        <v>1.2595000000000001</v>
      </c>
      <c r="D2748">
        <v>0.83789000000000002</v>
      </c>
      <c r="E2748">
        <v>1.33551</v>
      </c>
      <c r="F2748">
        <v>8.5279000000000007</v>
      </c>
      <c r="G2748">
        <v>1.4376800000000001</v>
      </c>
      <c r="H2748">
        <v>111.6</v>
      </c>
      <c r="I2748">
        <v>1.3061</v>
      </c>
      <c r="J2748">
        <v>1.7413000000000001</v>
      </c>
      <c r="K2748">
        <v>58.781999999999996</v>
      </c>
    </row>
    <row r="2749" spans="1:11" hidden="1" x14ac:dyDescent="0.2">
      <c r="A2749" t="str">
        <f t="shared" si="42"/>
        <v/>
      </c>
      <c r="B2749" s="1">
        <v>40372</v>
      </c>
      <c r="C2749">
        <v>1.2723</v>
      </c>
      <c r="D2749">
        <v>0.83821999999999997</v>
      </c>
      <c r="E2749">
        <v>1.3418099999999999</v>
      </c>
      <c r="F2749">
        <v>8.6158999999999999</v>
      </c>
      <c r="G2749">
        <v>1.44021</v>
      </c>
      <c r="H2749">
        <v>112.88</v>
      </c>
      <c r="I2749">
        <v>1.31029</v>
      </c>
      <c r="J2749">
        <v>1.7495000000000001</v>
      </c>
      <c r="K2749">
        <v>59.360999999999997</v>
      </c>
    </row>
    <row r="2750" spans="1:11" hidden="1" x14ac:dyDescent="0.2">
      <c r="A2750" t="str">
        <f t="shared" si="42"/>
        <v/>
      </c>
      <c r="B2750" s="1">
        <v>40373</v>
      </c>
      <c r="C2750">
        <v>1.2742</v>
      </c>
      <c r="D2750">
        <v>0.83459000000000005</v>
      </c>
      <c r="E2750">
        <v>1.3411999999999999</v>
      </c>
      <c r="F2750">
        <v>8.6321999999999992</v>
      </c>
      <c r="G2750">
        <v>1.4395</v>
      </c>
      <c r="H2750">
        <v>112.63</v>
      </c>
      <c r="I2750">
        <v>1.3154999999999999</v>
      </c>
      <c r="J2750">
        <v>1.7505999999999999</v>
      </c>
      <c r="K2750">
        <v>59.381</v>
      </c>
    </row>
    <row r="2751" spans="1:11" hidden="1" x14ac:dyDescent="0.2">
      <c r="A2751" t="str">
        <f t="shared" si="42"/>
        <v/>
      </c>
      <c r="B2751" s="1">
        <v>40374</v>
      </c>
      <c r="C2751">
        <v>1.2948999999999999</v>
      </c>
      <c r="D2751">
        <v>0.83725000000000005</v>
      </c>
      <c r="E2751">
        <v>1.3476399999999999</v>
      </c>
      <c r="F2751">
        <v>8.7752999999999997</v>
      </c>
      <c r="G2751">
        <v>1.4637500000000001</v>
      </c>
      <c r="H2751">
        <v>113.15</v>
      </c>
      <c r="I2751">
        <v>1.3442000000000001</v>
      </c>
      <c r="J2751">
        <v>1.778</v>
      </c>
      <c r="K2751">
        <v>60.230499999999999</v>
      </c>
    </row>
    <row r="2752" spans="1:11" hidden="1" x14ac:dyDescent="0.2">
      <c r="A2752" t="str">
        <f t="shared" si="42"/>
        <v/>
      </c>
      <c r="B2752" s="1">
        <v>40375</v>
      </c>
      <c r="C2752">
        <v>1.2927999999999999</v>
      </c>
      <c r="D2752">
        <v>0.84409999999999996</v>
      </c>
      <c r="E2752">
        <v>1.3573999999999999</v>
      </c>
      <c r="F2752">
        <v>8.7582000000000004</v>
      </c>
      <c r="G2752">
        <v>1.4870000000000001</v>
      </c>
      <c r="H2752">
        <v>111.93</v>
      </c>
      <c r="I2752">
        <v>1.3676999999999999</v>
      </c>
      <c r="J2752">
        <v>1.7776000000000001</v>
      </c>
      <c r="K2752">
        <v>60.36</v>
      </c>
    </row>
    <row r="2753" spans="1:11" hidden="1" x14ac:dyDescent="0.2">
      <c r="A2753" t="str">
        <f t="shared" si="42"/>
        <v/>
      </c>
      <c r="B2753" s="1">
        <v>40378</v>
      </c>
      <c r="C2753">
        <v>1.2941</v>
      </c>
      <c r="D2753">
        <v>0.84972000000000003</v>
      </c>
      <c r="E2753">
        <v>1.3652299999999999</v>
      </c>
      <c r="F2753">
        <v>8.7718000000000007</v>
      </c>
      <c r="G2753">
        <v>1.4899</v>
      </c>
      <c r="H2753">
        <v>112.17</v>
      </c>
      <c r="I2753">
        <v>1.3649500000000001</v>
      </c>
      <c r="J2753">
        <v>1.7817000000000001</v>
      </c>
      <c r="K2753">
        <v>60.899000000000001</v>
      </c>
    </row>
    <row r="2754" spans="1:11" hidden="1" x14ac:dyDescent="0.2">
      <c r="A2754" t="str">
        <f t="shared" si="42"/>
        <v/>
      </c>
      <c r="B2754" s="1">
        <v>40379</v>
      </c>
      <c r="C2754">
        <v>1.2879</v>
      </c>
      <c r="D2754">
        <v>0.84384999999999999</v>
      </c>
      <c r="E2754">
        <v>1.35578</v>
      </c>
      <c r="F2754">
        <v>8.7288999999999994</v>
      </c>
      <c r="G2754">
        <v>1.45665</v>
      </c>
      <c r="H2754">
        <v>112.68</v>
      </c>
      <c r="I2754">
        <v>1.3433600000000001</v>
      </c>
      <c r="J2754">
        <v>1.7689999999999999</v>
      </c>
      <c r="K2754">
        <v>60.855499999999999</v>
      </c>
    </row>
    <row r="2755" spans="1:11" hidden="1" x14ac:dyDescent="0.2">
      <c r="A2755" t="str">
        <f t="shared" si="42"/>
        <v/>
      </c>
      <c r="B2755" s="1">
        <v>40380</v>
      </c>
      <c r="C2755">
        <v>1.2751999999999999</v>
      </c>
      <c r="D2755">
        <v>0.84109</v>
      </c>
      <c r="E2755">
        <v>1.3404</v>
      </c>
      <c r="F2755">
        <v>8.641</v>
      </c>
      <c r="G2755">
        <v>1.452</v>
      </c>
      <c r="H2755">
        <v>111</v>
      </c>
      <c r="I2755">
        <v>1.3374699999999999</v>
      </c>
      <c r="J2755">
        <v>1.7579</v>
      </c>
      <c r="K2755">
        <v>60.044499999999999</v>
      </c>
    </row>
    <row r="2756" spans="1:11" hidden="1" x14ac:dyDescent="0.2">
      <c r="A2756" t="str">
        <f t="shared" ref="A2756:A2819" si="43">IF(OR(MONTH(B2756)&gt;MONTH(B2755),YEAR(B2756)&gt;YEAR(B2755)),"Monatswechsel","")</f>
        <v/>
      </c>
      <c r="B2756" s="1">
        <v>40381</v>
      </c>
      <c r="C2756">
        <v>1.2891999999999999</v>
      </c>
      <c r="D2756">
        <v>0.84474000000000005</v>
      </c>
      <c r="E2756">
        <v>1.3445</v>
      </c>
      <c r="F2756">
        <v>8.7396999999999991</v>
      </c>
      <c r="G2756">
        <v>1.4428000000000001</v>
      </c>
      <c r="H2756">
        <v>112.08</v>
      </c>
      <c r="I2756">
        <v>1.3369</v>
      </c>
      <c r="J2756">
        <v>1.7696000000000001</v>
      </c>
      <c r="K2756">
        <v>60.7395</v>
      </c>
    </row>
    <row r="2757" spans="1:11" hidden="1" x14ac:dyDescent="0.2">
      <c r="A2757" t="str">
        <f t="shared" si="43"/>
        <v/>
      </c>
      <c r="B2757" s="1">
        <v>40382</v>
      </c>
      <c r="C2757">
        <v>1.2907999999999999</v>
      </c>
      <c r="D2757">
        <v>0.83689999999999998</v>
      </c>
      <c r="E2757">
        <v>1.361</v>
      </c>
      <c r="F2757">
        <v>8.7506000000000004</v>
      </c>
      <c r="G2757">
        <v>1.4406099999999999</v>
      </c>
      <c r="H2757">
        <v>112.86</v>
      </c>
      <c r="I2757">
        <v>1.3366</v>
      </c>
      <c r="J2757">
        <v>1.7685</v>
      </c>
      <c r="K2757">
        <v>60.537999999999997</v>
      </c>
    </row>
    <row r="2758" spans="1:11" hidden="1" x14ac:dyDescent="0.2">
      <c r="A2758" t="str">
        <f t="shared" si="43"/>
        <v/>
      </c>
      <c r="B2758" s="1">
        <v>40385</v>
      </c>
      <c r="C2758">
        <v>1.2994000000000001</v>
      </c>
      <c r="D2758">
        <v>0.83867999999999998</v>
      </c>
      <c r="E2758">
        <v>1.3622000000000001</v>
      </c>
      <c r="F2758">
        <v>8.8081999999999994</v>
      </c>
      <c r="G2758">
        <v>1.4393</v>
      </c>
      <c r="H2758">
        <v>112.87</v>
      </c>
      <c r="I2758">
        <v>1.341</v>
      </c>
      <c r="J2758">
        <v>1.7665</v>
      </c>
      <c r="K2758">
        <v>61.131</v>
      </c>
    </row>
    <row r="2759" spans="1:11" hidden="1" x14ac:dyDescent="0.2">
      <c r="A2759" t="str">
        <f t="shared" si="43"/>
        <v/>
      </c>
      <c r="B2759" s="1">
        <v>40386</v>
      </c>
      <c r="C2759">
        <v>1.2995000000000001</v>
      </c>
      <c r="D2759">
        <v>0.83330000000000004</v>
      </c>
      <c r="E2759">
        <v>1.37788</v>
      </c>
      <c r="F2759">
        <v>8.8080999999999996</v>
      </c>
      <c r="G2759">
        <v>1.4394</v>
      </c>
      <c r="H2759">
        <v>114.22</v>
      </c>
      <c r="I2759">
        <v>1.3452</v>
      </c>
      <c r="J2759">
        <v>1.7704</v>
      </c>
      <c r="K2759">
        <v>60.631500000000003</v>
      </c>
    </row>
    <row r="2760" spans="1:11" hidden="1" x14ac:dyDescent="0.2">
      <c r="A2760" t="str">
        <f t="shared" si="43"/>
        <v/>
      </c>
      <c r="B2760" s="1">
        <v>40387</v>
      </c>
      <c r="C2760">
        <v>1.2994000000000001</v>
      </c>
      <c r="D2760">
        <v>0.83275999999999994</v>
      </c>
      <c r="E2760">
        <v>1.3729899999999999</v>
      </c>
      <c r="F2760">
        <v>8.8069000000000006</v>
      </c>
      <c r="G2760">
        <v>1.4541599999999999</v>
      </c>
      <c r="H2760">
        <v>113.65</v>
      </c>
      <c r="I2760">
        <v>1.34958</v>
      </c>
      <c r="J2760">
        <v>1.7767999999999999</v>
      </c>
      <c r="K2760">
        <v>60.664000000000001</v>
      </c>
    </row>
    <row r="2761" spans="1:11" hidden="1" x14ac:dyDescent="0.2">
      <c r="A2761" t="str">
        <f t="shared" si="43"/>
        <v/>
      </c>
      <c r="B2761" s="1">
        <v>40388</v>
      </c>
      <c r="C2761">
        <v>1.3078000000000001</v>
      </c>
      <c r="D2761">
        <v>0.83752000000000004</v>
      </c>
      <c r="E2761">
        <v>1.3608899999999999</v>
      </c>
      <c r="F2761">
        <v>8.8617000000000008</v>
      </c>
      <c r="G2761">
        <v>1.4521999999999999</v>
      </c>
      <c r="H2761">
        <v>113.49</v>
      </c>
      <c r="I2761">
        <v>1.3563099999999999</v>
      </c>
      <c r="J2761">
        <v>1.7829999999999999</v>
      </c>
      <c r="K2761">
        <v>60.753</v>
      </c>
    </row>
    <row r="2762" spans="1:11" hidden="1" x14ac:dyDescent="0.2">
      <c r="A2762" t="str">
        <f t="shared" si="43"/>
        <v/>
      </c>
      <c r="B2762" s="1">
        <v>40389</v>
      </c>
      <c r="C2762">
        <v>1.3049999999999999</v>
      </c>
      <c r="D2762">
        <v>0.83140000000000003</v>
      </c>
      <c r="E2762">
        <v>1.3581000000000001</v>
      </c>
      <c r="F2762">
        <v>8.8401999999999994</v>
      </c>
      <c r="G2762">
        <v>1.4429000000000001</v>
      </c>
      <c r="H2762">
        <v>112.8</v>
      </c>
      <c r="I2762">
        <v>1.34334</v>
      </c>
      <c r="J2762">
        <v>1.774</v>
      </c>
      <c r="K2762">
        <v>60.52</v>
      </c>
    </row>
    <row r="2763" spans="1:11" x14ac:dyDescent="0.2">
      <c r="A2763" t="str">
        <f t="shared" si="43"/>
        <v>Monatswechsel</v>
      </c>
      <c r="B2763" s="1">
        <v>40392</v>
      </c>
      <c r="C2763">
        <v>1.3179000000000001</v>
      </c>
      <c r="D2763">
        <v>0.82942000000000005</v>
      </c>
      <c r="E2763">
        <v>1.3689800000000001</v>
      </c>
      <c r="F2763">
        <v>8.9277999999999995</v>
      </c>
      <c r="G2763">
        <v>1.4419</v>
      </c>
      <c r="H2763">
        <v>113.98</v>
      </c>
      <c r="I2763">
        <v>1.34782</v>
      </c>
      <c r="J2763">
        <v>1.7766999999999999</v>
      </c>
      <c r="K2763">
        <v>60.728000000000002</v>
      </c>
    </row>
    <row r="2764" spans="1:11" hidden="1" x14ac:dyDescent="0.2">
      <c r="A2764" t="str">
        <f t="shared" si="43"/>
        <v/>
      </c>
      <c r="B2764" s="1">
        <v>40393</v>
      </c>
      <c r="C2764">
        <v>1.323</v>
      </c>
      <c r="D2764">
        <v>0.82930000000000004</v>
      </c>
      <c r="E2764">
        <v>1.3746</v>
      </c>
      <c r="F2764">
        <v>8.9606999999999992</v>
      </c>
      <c r="G2764">
        <v>1.4491700000000001</v>
      </c>
      <c r="H2764">
        <v>113.48</v>
      </c>
      <c r="I2764">
        <v>1.3537999999999999</v>
      </c>
      <c r="J2764">
        <v>1.7861</v>
      </c>
      <c r="K2764">
        <v>61</v>
      </c>
    </row>
    <row r="2765" spans="1:11" hidden="1" x14ac:dyDescent="0.2">
      <c r="A2765" t="str">
        <f t="shared" si="43"/>
        <v/>
      </c>
      <c r="B2765" s="1">
        <v>40394</v>
      </c>
      <c r="C2765">
        <v>1.3160000000000001</v>
      </c>
      <c r="D2765">
        <v>0.82828999999999997</v>
      </c>
      <c r="E2765">
        <v>1.3855999999999999</v>
      </c>
      <c r="F2765">
        <v>8.9138000000000002</v>
      </c>
      <c r="G2765">
        <v>1.43537</v>
      </c>
      <c r="H2765">
        <v>113.52</v>
      </c>
      <c r="I2765">
        <v>1.3395999999999999</v>
      </c>
      <c r="J2765">
        <v>1.7794000000000001</v>
      </c>
      <c r="K2765">
        <v>60.536000000000001</v>
      </c>
    </row>
    <row r="2766" spans="1:11" hidden="1" x14ac:dyDescent="0.2">
      <c r="A2766" t="str">
        <f t="shared" si="43"/>
        <v/>
      </c>
      <c r="B2766" s="1">
        <v>40395</v>
      </c>
      <c r="C2766">
        <v>1.3188</v>
      </c>
      <c r="D2766">
        <v>0.82962000000000002</v>
      </c>
      <c r="E2766">
        <v>1.379</v>
      </c>
      <c r="F2766">
        <v>8.9298999999999999</v>
      </c>
      <c r="G2766">
        <v>1.4396</v>
      </c>
      <c r="H2766">
        <v>113.17</v>
      </c>
      <c r="I2766">
        <v>1.3406</v>
      </c>
      <c r="J2766">
        <v>1.7854000000000001</v>
      </c>
      <c r="K2766">
        <v>60.771000000000001</v>
      </c>
    </row>
    <row r="2767" spans="1:11" hidden="1" x14ac:dyDescent="0.2">
      <c r="A2767" t="str">
        <f t="shared" si="43"/>
        <v/>
      </c>
      <c r="B2767" s="1">
        <v>40396</v>
      </c>
      <c r="C2767">
        <v>1.3277000000000001</v>
      </c>
      <c r="D2767">
        <v>0.83269000000000004</v>
      </c>
      <c r="E2767">
        <v>1.3791500000000001</v>
      </c>
      <c r="F2767">
        <v>8.9867000000000008</v>
      </c>
      <c r="G2767">
        <v>1.4455100000000001</v>
      </c>
      <c r="H2767">
        <v>113.52</v>
      </c>
      <c r="I2767">
        <v>1.36355</v>
      </c>
      <c r="J2767">
        <v>1.7871999999999999</v>
      </c>
      <c r="K2767">
        <v>61.045000000000002</v>
      </c>
    </row>
    <row r="2768" spans="1:11" hidden="1" x14ac:dyDescent="0.2">
      <c r="A2768" t="str">
        <f t="shared" si="43"/>
        <v/>
      </c>
      <c r="B2768" s="1">
        <v>40399</v>
      </c>
      <c r="C2768">
        <v>1.3220000000000001</v>
      </c>
      <c r="D2768">
        <v>0.83174999999999999</v>
      </c>
      <c r="E2768">
        <v>1.3872500000000001</v>
      </c>
      <c r="F2768">
        <v>8.9461999999999993</v>
      </c>
      <c r="G2768">
        <v>1.4420999999999999</v>
      </c>
      <c r="H2768">
        <v>113.61</v>
      </c>
      <c r="I2768">
        <v>1.35762</v>
      </c>
      <c r="J2768">
        <v>1.7814000000000001</v>
      </c>
      <c r="K2768">
        <v>61.002000000000002</v>
      </c>
    </row>
    <row r="2769" spans="1:11" hidden="1" x14ac:dyDescent="0.2">
      <c r="A2769" t="str">
        <f t="shared" si="43"/>
        <v/>
      </c>
      <c r="B2769" s="1">
        <v>40400</v>
      </c>
      <c r="C2769">
        <v>1.3176000000000001</v>
      </c>
      <c r="D2769">
        <v>0.83109</v>
      </c>
      <c r="E2769">
        <v>1.3813</v>
      </c>
      <c r="F2769">
        <v>8.9227000000000007</v>
      </c>
      <c r="G2769">
        <v>1.4416800000000001</v>
      </c>
      <c r="H2769">
        <v>112.56</v>
      </c>
      <c r="I2769">
        <v>1.3585</v>
      </c>
      <c r="J2769">
        <v>1.7842</v>
      </c>
      <c r="K2769">
        <v>61.033000000000001</v>
      </c>
    </row>
    <row r="2770" spans="1:11" hidden="1" x14ac:dyDescent="0.2">
      <c r="A2770" t="str">
        <f t="shared" si="43"/>
        <v/>
      </c>
      <c r="B2770" s="1">
        <v>40401</v>
      </c>
      <c r="C2770">
        <v>1.2862</v>
      </c>
      <c r="D2770">
        <v>0.82142000000000004</v>
      </c>
      <c r="E2770">
        <v>1.3633</v>
      </c>
      <c r="F2770">
        <v>8.7135999999999996</v>
      </c>
      <c r="G2770">
        <v>1.43343</v>
      </c>
      <c r="H2770">
        <v>109.72</v>
      </c>
      <c r="I2770">
        <v>1.3455600000000001</v>
      </c>
      <c r="J2770">
        <v>1.7559</v>
      </c>
      <c r="K2770">
        <v>59.953000000000003</v>
      </c>
    </row>
    <row r="2771" spans="1:11" hidden="1" x14ac:dyDescent="0.2">
      <c r="A2771" t="str">
        <f t="shared" si="43"/>
        <v/>
      </c>
      <c r="B2771" s="1">
        <v>40402</v>
      </c>
      <c r="C2771">
        <v>1.2827999999999999</v>
      </c>
      <c r="D2771">
        <v>0.82342000000000004</v>
      </c>
      <c r="E2771">
        <v>1.3466</v>
      </c>
      <c r="F2771">
        <v>8.7030999999999992</v>
      </c>
      <c r="G2771">
        <v>1.43085</v>
      </c>
      <c r="H2771">
        <v>110.17</v>
      </c>
      <c r="I2771">
        <v>1.3368899999999999</v>
      </c>
      <c r="J2771">
        <v>1.746</v>
      </c>
      <c r="K2771">
        <v>59.966999999999999</v>
      </c>
    </row>
    <row r="2772" spans="1:11" hidden="1" x14ac:dyDescent="0.2">
      <c r="A2772" t="str">
        <f t="shared" si="43"/>
        <v/>
      </c>
      <c r="B2772" s="1">
        <v>40403</v>
      </c>
      <c r="C2772">
        <v>1.2753000000000001</v>
      </c>
      <c r="D2772">
        <v>0.81767999999999996</v>
      </c>
      <c r="E2772">
        <v>1.34005</v>
      </c>
      <c r="F2772">
        <v>8.6668000000000003</v>
      </c>
      <c r="G2772">
        <v>1.4274100000000001</v>
      </c>
      <c r="H2772">
        <v>109.89</v>
      </c>
      <c r="I2772">
        <v>1.3283100000000001</v>
      </c>
      <c r="J2772">
        <v>1.7376</v>
      </c>
      <c r="K2772">
        <v>59.470500000000001</v>
      </c>
    </row>
    <row r="2773" spans="1:11" hidden="1" x14ac:dyDescent="0.2">
      <c r="A2773" t="str">
        <f t="shared" si="43"/>
        <v/>
      </c>
      <c r="B2773" s="1">
        <v>40406</v>
      </c>
      <c r="C2773">
        <v>1.2826</v>
      </c>
      <c r="D2773">
        <v>0.81867999999999996</v>
      </c>
      <c r="E2773">
        <v>1.333</v>
      </c>
      <c r="F2773">
        <v>8.7297999999999991</v>
      </c>
      <c r="G2773">
        <v>1.42746</v>
      </c>
      <c r="H2773">
        <v>109.42</v>
      </c>
      <c r="I2773">
        <v>1.3380000000000001</v>
      </c>
      <c r="J2773">
        <v>1.7456</v>
      </c>
      <c r="K2773">
        <v>59.854999999999997</v>
      </c>
    </row>
    <row r="2774" spans="1:11" hidden="1" x14ac:dyDescent="0.2">
      <c r="A2774" t="str">
        <f t="shared" si="43"/>
        <v/>
      </c>
      <c r="B2774" s="1">
        <v>40407</v>
      </c>
      <c r="C2774">
        <v>1.2884</v>
      </c>
      <c r="D2774">
        <v>0.82660999999999996</v>
      </c>
      <c r="E2774">
        <v>1.3441099999999999</v>
      </c>
      <c r="F2774">
        <v>8.7510999999999992</v>
      </c>
      <c r="G2774">
        <v>1.4228499999999999</v>
      </c>
      <c r="H2774">
        <v>110.17</v>
      </c>
      <c r="I2774">
        <v>1.3293999999999999</v>
      </c>
      <c r="J2774">
        <v>1.744</v>
      </c>
      <c r="K2774">
        <v>60.064999999999998</v>
      </c>
    </row>
    <row r="2775" spans="1:11" hidden="1" x14ac:dyDescent="0.2">
      <c r="A2775" t="str">
        <f t="shared" si="43"/>
        <v/>
      </c>
      <c r="B2775" s="1">
        <v>40408</v>
      </c>
      <c r="C2775">
        <v>1.2851999999999999</v>
      </c>
      <c r="D2775">
        <v>0.82403000000000004</v>
      </c>
      <c r="E2775">
        <v>1.3396300000000001</v>
      </c>
      <c r="F2775">
        <v>8.7284000000000006</v>
      </c>
      <c r="G2775">
        <v>1.4303900000000001</v>
      </c>
      <c r="H2775">
        <v>109.82</v>
      </c>
      <c r="I2775">
        <v>1.3229500000000001</v>
      </c>
      <c r="J2775">
        <v>1.7372000000000001</v>
      </c>
      <c r="K2775">
        <v>59.7425</v>
      </c>
    </row>
    <row r="2776" spans="1:11" hidden="1" x14ac:dyDescent="0.2">
      <c r="A2776" t="str">
        <f t="shared" si="43"/>
        <v/>
      </c>
      <c r="B2776" s="1">
        <v>40409</v>
      </c>
      <c r="C2776">
        <v>1.2822</v>
      </c>
      <c r="D2776">
        <v>0.82179999999999997</v>
      </c>
      <c r="E2776">
        <v>1.32308</v>
      </c>
      <c r="F2776">
        <v>8.7065000000000001</v>
      </c>
      <c r="G2776">
        <v>1.4361600000000001</v>
      </c>
      <c r="H2776">
        <v>109.47</v>
      </c>
      <c r="I2776">
        <v>1.33375</v>
      </c>
      <c r="J2776">
        <v>1.7364999999999999</v>
      </c>
      <c r="K2776">
        <v>59.415999999999997</v>
      </c>
    </row>
    <row r="2777" spans="1:11" hidden="1" x14ac:dyDescent="0.2">
      <c r="A2777" t="str">
        <f t="shared" si="43"/>
        <v/>
      </c>
      <c r="B2777" s="1">
        <v>40410</v>
      </c>
      <c r="C2777">
        <v>1.2710999999999999</v>
      </c>
      <c r="D2777">
        <v>0.81810000000000005</v>
      </c>
      <c r="E2777">
        <v>1.3141</v>
      </c>
      <c r="F2777">
        <v>8.6303999999999998</v>
      </c>
      <c r="G2777">
        <v>1.42134</v>
      </c>
      <c r="H2777">
        <v>108.8</v>
      </c>
      <c r="I2777">
        <v>1.3310299999999999</v>
      </c>
      <c r="J2777">
        <v>1.7233000000000001</v>
      </c>
      <c r="K2777">
        <v>59.215000000000003</v>
      </c>
    </row>
    <row r="2778" spans="1:11" hidden="1" x14ac:dyDescent="0.2">
      <c r="A2778" t="str">
        <f t="shared" si="43"/>
        <v/>
      </c>
      <c r="B2778" s="1">
        <v>40413</v>
      </c>
      <c r="C2778">
        <v>1.2656000000000001</v>
      </c>
      <c r="D2778">
        <v>0.81574999999999998</v>
      </c>
      <c r="E2778">
        <v>1.3170999999999999</v>
      </c>
      <c r="F2778">
        <v>8.6056000000000008</v>
      </c>
      <c r="G2778">
        <v>1.41974</v>
      </c>
      <c r="H2778">
        <v>107.77</v>
      </c>
      <c r="I2778">
        <v>1.3313999999999999</v>
      </c>
      <c r="J2778">
        <v>1.7179</v>
      </c>
      <c r="K2778">
        <v>58.972999999999999</v>
      </c>
    </row>
    <row r="2779" spans="1:11" hidden="1" x14ac:dyDescent="0.2">
      <c r="A2779" t="str">
        <f t="shared" si="43"/>
        <v/>
      </c>
      <c r="B2779" s="1">
        <v>40414</v>
      </c>
      <c r="C2779">
        <v>1.2625999999999999</v>
      </c>
      <c r="D2779">
        <v>0.82003999999999999</v>
      </c>
      <c r="E2779">
        <v>1.304</v>
      </c>
      <c r="F2779">
        <v>8.5814000000000004</v>
      </c>
      <c r="G2779">
        <v>1.4317599999999999</v>
      </c>
      <c r="H2779">
        <v>105.94</v>
      </c>
      <c r="I2779">
        <v>1.33996</v>
      </c>
      <c r="J2779">
        <v>1.7195</v>
      </c>
      <c r="K2779">
        <v>59.161499999999997</v>
      </c>
    </row>
    <row r="2780" spans="1:11" hidden="1" x14ac:dyDescent="0.2">
      <c r="A2780" t="str">
        <f t="shared" si="43"/>
        <v/>
      </c>
      <c r="B2780" s="1">
        <v>40415</v>
      </c>
      <c r="C2780">
        <v>1.2658</v>
      </c>
      <c r="D2780">
        <v>0.81879000000000002</v>
      </c>
      <c r="E2780">
        <v>1.30403</v>
      </c>
      <c r="F2780">
        <v>8.6054999999999993</v>
      </c>
      <c r="G2780">
        <v>1.4316</v>
      </c>
      <c r="H2780">
        <v>107.03</v>
      </c>
      <c r="I2780">
        <v>1.3408</v>
      </c>
      <c r="J2780">
        <v>1.7188000000000001</v>
      </c>
      <c r="K2780">
        <v>59.338999999999999</v>
      </c>
    </row>
    <row r="2781" spans="1:11" hidden="1" x14ac:dyDescent="0.2">
      <c r="A2781" t="str">
        <f t="shared" si="43"/>
        <v/>
      </c>
      <c r="B2781" s="1">
        <v>40416</v>
      </c>
      <c r="C2781">
        <v>1.2715000000000001</v>
      </c>
      <c r="D2781">
        <v>0.81874999999999998</v>
      </c>
      <c r="E2781">
        <v>1.3021499999999999</v>
      </c>
      <c r="F2781">
        <v>8.6454000000000004</v>
      </c>
      <c r="G2781">
        <v>1.43438</v>
      </c>
      <c r="H2781">
        <v>107.37</v>
      </c>
      <c r="I2781">
        <v>1.3449500000000001</v>
      </c>
      <c r="J2781">
        <v>1.7222</v>
      </c>
      <c r="K2781">
        <v>59.514000000000003</v>
      </c>
    </row>
    <row r="2782" spans="1:11" hidden="1" x14ac:dyDescent="0.2">
      <c r="A2782" t="str">
        <f t="shared" si="43"/>
        <v/>
      </c>
      <c r="B2782" s="1">
        <v>40417</v>
      </c>
      <c r="C2782">
        <v>1.2761</v>
      </c>
      <c r="D2782">
        <v>0.82157999999999998</v>
      </c>
      <c r="E2782">
        <v>1.31145</v>
      </c>
      <c r="F2782">
        <v>8.6739999999999995</v>
      </c>
      <c r="G2782">
        <v>1.4187099999999999</v>
      </c>
      <c r="H2782">
        <v>108.7</v>
      </c>
      <c r="I2782">
        <v>1.3405499999999999</v>
      </c>
      <c r="J2782">
        <v>1.7261</v>
      </c>
      <c r="K2782">
        <v>59.728999999999999</v>
      </c>
    </row>
    <row r="2783" spans="1:11" hidden="1" x14ac:dyDescent="0.2">
      <c r="A2783" t="str">
        <f t="shared" si="43"/>
        <v/>
      </c>
      <c r="B2783" s="1">
        <v>40420</v>
      </c>
      <c r="C2783">
        <v>1.2662</v>
      </c>
      <c r="D2783">
        <v>0.81874999999999998</v>
      </c>
      <c r="E2783">
        <v>1.29881</v>
      </c>
      <c r="F2783">
        <v>8.6136999999999997</v>
      </c>
      <c r="G2783">
        <v>1.4197</v>
      </c>
      <c r="H2783">
        <v>107.13</v>
      </c>
      <c r="I2783">
        <v>1.3418000000000001</v>
      </c>
      <c r="J2783">
        <v>1.7163999999999999</v>
      </c>
      <c r="K2783">
        <v>59.375999999999998</v>
      </c>
    </row>
    <row r="2784" spans="1:11" hidden="1" x14ac:dyDescent="0.2">
      <c r="A2784" t="str">
        <f t="shared" si="43"/>
        <v/>
      </c>
      <c r="B2784" s="1">
        <v>40421</v>
      </c>
      <c r="C2784">
        <v>1.2679</v>
      </c>
      <c r="D2784">
        <v>0.82599999999999996</v>
      </c>
      <c r="E2784">
        <v>1.2868299999999999</v>
      </c>
      <c r="F2784">
        <v>8.6313999999999993</v>
      </c>
      <c r="G2784">
        <v>1.4233499999999999</v>
      </c>
      <c r="H2784">
        <v>106.74</v>
      </c>
      <c r="I2784">
        <v>1.3507499999999999</v>
      </c>
      <c r="J2784">
        <v>1.7188000000000001</v>
      </c>
      <c r="K2784">
        <v>59.639499999999998</v>
      </c>
    </row>
    <row r="2785" spans="1:11" x14ac:dyDescent="0.2">
      <c r="A2785" t="str">
        <f t="shared" si="43"/>
        <v>Monatswechsel</v>
      </c>
      <c r="B2785" s="1">
        <v>40422</v>
      </c>
      <c r="C2785">
        <v>1.2807999999999999</v>
      </c>
      <c r="D2785">
        <v>0.82865</v>
      </c>
      <c r="E2785">
        <v>1.3008599999999999</v>
      </c>
      <c r="F2785">
        <v>8.7222000000000008</v>
      </c>
      <c r="G2785">
        <v>1.4046000000000001</v>
      </c>
      <c r="H2785">
        <v>108.14</v>
      </c>
      <c r="I2785">
        <v>1.34419</v>
      </c>
      <c r="J2785">
        <v>1.7244999999999999</v>
      </c>
      <c r="K2785">
        <v>59.8</v>
      </c>
    </row>
    <row r="2786" spans="1:11" hidden="1" x14ac:dyDescent="0.2">
      <c r="A2786" t="str">
        <f t="shared" si="43"/>
        <v/>
      </c>
      <c r="B2786" s="1">
        <v>40423</v>
      </c>
      <c r="C2786">
        <v>1.2825</v>
      </c>
      <c r="D2786">
        <v>0.83257000000000003</v>
      </c>
      <c r="E2786">
        <v>1.2984199999999999</v>
      </c>
      <c r="F2786">
        <v>8.7295999999999996</v>
      </c>
      <c r="G2786">
        <v>1.4075599999999999</v>
      </c>
      <c r="H2786">
        <v>108.07</v>
      </c>
      <c r="I2786">
        <v>1.3494999999999999</v>
      </c>
      <c r="J2786">
        <v>1.7259</v>
      </c>
      <c r="K2786">
        <v>59.826500000000003</v>
      </c>
    </row>
    <row r="2787" spans="1:11" hidden="1" x14ac:dyDescent="0.2">
      <c r="A2787" t="str">
        <f t="shared" si="43"/>
        <v/>
      </c>
      <c r="B2787" s="1">
        <v>40424</v>
      </c>
      <c r="C2787">
        <v>1.2895000000000001</v>
      </c>
      <c r="D2787">
        <v>0.83414999999999995</v>
      </c>
      <c r="E2787">
        <v>1.3101499999999999</v>
      </c>
      <c r="F2787">
        <v>8.7728999999999999</v>
      </c>
      <c r="G2787">
        <v>1.40645</v>
      </c>
      <c r="H2787">
        <v>108.68</v>
      </c>
      <c r="I2787">
        <v>1.3390899999999999</v>
      </c>
      <c r="J2787">
        <v>1.7319</v>
      </c>
      <c r="K2787">
        <v>59.92</v>
      </c>
    </row>
    <row r="2788" spans="1:11" hidden="1" x14ac:dyDescent="0.2">
      <c r="A2788" t="str">
        <f t="shared" si="43"/>
        <v/>
      </c>
      <c r="B2788" s="1">
        <v>40427</v>
      </c>
      <c r="C2788">
        <v>1.2873000000000001</v>
      </c>
      <c r="D2788">
        <v>0.83630000000000004</v>
      </c>
      <c r="E2788">
        <v>1.30301</v>
      </c>
      <c r="F2788">
        <v>8.7371999999999996</v>
      </c>
      <c r="G2788">
        <v>1.4027499999999999</v>
      </c>
      <c r="H2788">
        <v>108.39</v>
      </c>
      <c r="I2788">
        <v>1.3326</v>
      </c>
      <c r="J2788">
        <v>1.7307999999999999</v>
      </c>
      <c r="K2788">
        <v>59.885199999999998</v>
      </c>
    </row>
    <row r="2789" spans="1:11" hidden="1" x14ac:dyDescent="0.2">
      <c r="A2789" t="str">
        <f t="shared" si="43"/>
        <v/>
      </c>
      <c r="B2789" s="1">
        <v>40428</v>
      </c>
      <c r="C2789">
        <v>1.2681</v>
      </c>
      <c r="D2789">
        <v>0.82562999999999998</v>
      </c>
      <c r="E2789">
        <v>1.2823</v>
      </c>
      <c r="F2789">
        <v>8.6110000000000007</v>
      </c>
      <c r="G2789">
        <v>1.3924000000000001</v>
      </c>
      <c r="H2789">
        <v>106.3</v>
      </c>
      <c r="I2789">
        <v>1.3287199999999999</v>
      </c>
      <c r="J2789">
        <v>1.7113</v>
      </c>
      <c r="K2789">
        <v>59.280999999999999</v>
      </c>
    </row>
    <row r="2790" spans="1:11" hidden="1" x14ac:dyDescent="0.2">
      <c r="A2790" t="str">
        <f t="shared" si="43"/>
        <v/>
      </c>
      <c r="B2790" s="1">
        <v>40429</v>
      </c>
      <c r="C2790">
        <v>1.2719</v>
      </c>
      <c r="D2790">
        <v>0.82213000000000003</v>
      </c>
      <c r="E2790">
        <v>1.2865</v>
      </c>
      <c r="F2790">
        <v>8.6420999999999992</v>
      </c>
      <c r="G2790">
        <v>1.3848499999999999</v>
      </c>
      <c r="H2790">
        <v>106.67</v>
      </c>
      <c r="I2790">
        <v>1.31942</v>
      </c>
      <c r="J2790">
        <v>1.7089000000000001</v>
      </c>
      <c r="K2790">
        <v>59.145499999999998</v>
      </c>
    </row>
    <row r="2791" spans="1:11" hidden="1" x14ac:dyDescent="0.2">
      <c r="A2791" t="str">
        <f t="shared" si="43"/>
        <v/>
      </c>
      <c r="B2791" s="1">
        <v>40430</v>
      </c>
      <c r="C2791">
        <v>1.2695000000000001</v>
      </c>
      <c r="D2791">
        <v>0.8226</v>
      </c>
      <c r="E2791">
        <v>1.2885</v>
      </c>
      <c r="F2791">
        <v>8.6106999999999996</v>
      </c>
      <c r="G2791">
        <v>1.3751</v>
      </c>
      <c r="H2791">
        <v>106.35</v>
      </c>
      <c r="I2791">
        <v>1.3122799999999999</v>
      </c>
      <c r="J2791">
        <v>1.7045999999999999</v>
      </c>
      <c r="K2791">
        <v>58.837000000000003</v>
      </c>
    </row>
    <row r="2792" spans="1:11" hidden="1" x14ac:dyDescent="0.2">
      <c r="A2792" t="str">
        <f t="shared" si="43"/>
        <v/>
      </c>
      <c r="B2792" s="1">
        <v>40431</v>
      </c>
      <c r="C2792">
        <v>1.2678</v>
      </c>
      <c r="D2792">
        <v>0.82532000000000005</v>
      </c>
      <c r="E2792">
        <v>1.2925899999999999</v>
      </c>
      <c r="F2792">
        <v>8.5824999999999996</v>
      </c>
      <c r="G2792">
        <v>1.3678399999999999</v>
      </c>
      <c r="H2792">
        <v>106.7</v>
      </c>
      <c r="I2792">
        <v>1.31433</v>
      </c>
      <c r="J2792">
        <v>1.6984999999999999</v>
      </c>
      <c r="K2792">
        <v>58.658000000000001</v>
      </c>
    </row>
    <row r="2793" spans="1:11" hidden="1" x14ac:dyDescent="0.2">
      <c r="A2793" t="str">
        <f t="shared" si="43"/>
        <v/>
      </c>
      <c r="B2793" s="1">
        <v>40434</v>
      </c>
      <c r="C2793">
        <v>1.2882</v>
      </c>
      <c r="D2793">
        <v>0.83489000000000002</v>
      </c>
      <c r="E2793">
        <v>1.2976000000000001</v>
      </c>
      <c r="F2793">
        <v>8.7102000000000004</v>
      </c>
      <c r="G2793">
        <v>1.3761000000000001</v>
      </c>
      <c r="H2793">
        <v>107.82</v>
      </c>
      <c r="I2793">
        <v>1.3230200000000001</v>
      </c>
      <c r="J2793">
        <v>1.7210000000000001</v>
      </c>
      <c r="K2793">
        <v>59.643999999999998</v>
      </c>
    </row>
    <row r="2794" spans="1:11" hidden="1" x14ac:dyDescent="0.2">
      <c r="A2794" t="str">
        <f t="shared" si="43"/>
        <v/>
      </c>
      <c r="B2794" s="1">
        <v>40435</v>
      </c>
      <c r="C2794">
        <v>1.2997000000000001</v>
      </c>
      <c r="D2794">
        <v>0.83611000000000002</v>
      </c>
      <c r="E2794">
        <v>1.2946500000000001</v>
      </c>
      <c r="F2794">
        <v>8.6631999999999998</v>
      </c>
      <c r="G2794">
        <v>1.3827499999999999</v>
      </c>
      <c r="H2794">
        <v>107.9</v>
      </c>
      <c r="I2794">
        <v>1.33524</v>
      </c>
      <c r="J2794">
        <v>1.7321</v>
      </c>
      <c r="K2794">
        <v>59.631</v>
      </c>
    </row>
    <row r="2795" spans="1:11" hidden="1" x14ac:dyDescent="0.2">
      <c r="A2795" t="str">
        <f t="shared" si="43"/>
        <v/>
      </c>
      <c r="B2795" s="1">
        <v>40436</v>
      </c>
      <c r="C2795">
        <v>1.3009999999999999</v>
      </c>
      <c r="D2795">
        <v>0.83267000000000002</v>
      </c>
      <c r="E2795">
        <v>1.30511</v>
      </c>
      <c r="F2795">
        <v>8.7528000000000006</v>
      </c>
      <c r="G2795">
        <v>1.38636</v>
      </c>
      <c r="H2795">
        <v>111.54</v>
      </c>
      <c r="I2795">
        <v>1.3348899999999999</v>
      </c>
      <c r="J2795">
        <v>1.7399</v>
      </c>
      <c r="K2795">
        <v>60.106000000000002</v>
      </c>
    </row>
    <row r="2796" spans="1:11" hidden="1" x14ac:dyDescent="0.2">
      <c r="A2796" t="str">
        <f t="shared" si="43"/>
        <v/>
      </c>
      <c r="B2796" s="1">
        <v>40437</v>
      </c>
      <c r="C2796">
        <v>1.3076000000000001</v>
      </c>
      <c r="D2796">
        <v>0.83689999999999998</v>
      </c>
      <c r="E2796">
        <v>1.3284100000000001</v>
      </c>
      <c r="F2796">
        <v>8.7927999999999997</v>
      </c>
      <c r="G2796">
        <v>1.3954</v>
      </c>
      <c r="H2796">
        <v>112.15</v>
      </c>
      <c r="I2796">
        <v>1.34226</v>
      </c>
      <c r="J2796">
        <v>1.7476</v>
      </c>
      <c r="K2796">
        <v>60.341999999999999</v>
      </c>
    </row>
    <row r="2797" spans="1:11" hidden="1" x14ac:dyDescent="0.2">
      <c r="A2797" t="str">
        <f t="shared" si="43"/>
        <v/>
      </c>
      <c r="B2797" s="1">
        <v>40438</v>
      </c>
      <c r="C2797">
        <v>1.3048</v>
      </c>
      <c r="D2797">
        <v>0.83460000000000001</v>
      </c>
      <c r="E2797">
        <v>1.3169</v>
      </c>
      <c r="F2797">
        <v>8.8339999999999996</v>
      </c>
      <c r="G2797">
        <v>1.39235</v>
      </c>
      <c r="H2797">
        <v>112.03</v>
      </c>
      <c r="I2797">
        <v>1.34737</v>
      </c>
      <c r="J2797">
        <v>1.7426999999999999</v>
      </c>
      <c r="K2797">
        <v>60.026000000000003</v>
      </c>
    </row>
    <row r="2798" spans="1:11" hidden="1" x14ac:dyDescent="0.2">
      <c r="A2798" t="str">
        <f t="shared" si="43"/>
        <v/>
      </c>
      <c r="B2798" s="1">
        <v>40441</v>
      </c>
      <c r="C2798">
        <v>1.306</v>
      </c>
      <c r="D2798">
        <v>0.84014999999999995</v>
      </c>
      <c r="E2798">
        <v>1.3122499999999999</v>
      </c>
      <c r="F2798">
        <v>8.7929999999999993</v>
      </c>
      <c r="G2798">
        <v>1.37859</v>
      </c>
      <c r="H2798">
        <v>111.92</v>
      </c>
      <c r="I2798">
        <v>1.3428</v>
      </c>
      <c r="J2798">
        <v>1.7417</v>
      </c>
      <c r="K2798">
        <v>59.782499999999999</v>
      </c>
    </row>
    <row r="2799" spans="1:11" hidden="1" x14ac:dyDescent="0.2">
      <c r="A2799" t="str">
        <f t="shared" si="43"/>
        <v/>
      </c>
      <c r="B2799" s="1">
        <v>40442</v>
      </c>
      <c r="C2799">
        <v>1.3263</v>
      </c>
      <c r="D2799">
        <v>0.84880999999999995</v>
      </c>
      <c r="E2799">
        <v>1.32125</v>
      </c>
      <c r="F2799">
        <v>8.8103999999999996</v>
      </c>
      <c r="G2799">
        <v>1.38828</v>
      </c>
      <c r="H2799">
        <v>112.85</v>
      </c>
      <c r="I2799">
        <v>1.3616999999999999</v>
      </c>
      <c r="J2799">
        <v>1.7627999999999999</v>
      </c>
      <c r="K2799">
        <v>59.943199999999997</v>
      </c>
    </row>
    <row r="2800" spans="1:11" hidden="1" x14ac:dyDescent="0.2">
      <c r="A2800" t="str">
        <f t="shared" si="43"/>
        <v/>
      </c>
      <c r="B2800" s="1">
        <v>40443</v>
      </c>
      <c r="C2800">
        <v>1.3405</v>
      </c>
      <c r="D2800">
        <v>0.85570000000000002</v>
      </c>
      <c r="E2800">
        <v>1.3218000000000001</v>
      </c>
      <c r="F2800">
        <v>8.9384999999999994</v>
      </c>
      <c r="G2800">
        <v>1.4008</v>
      </c>
      <c r="H2800">
        <v>113.24</v>
      </c>
      <c r="I2800">
        <v>1.3815</v>
      </c>
      <c r="J2800">
        <v>1.7766</v>
      </c>
      <c r="K2800">
        <v>60.933999999999997</v>
      </c>
    </row>
    <row r="2801" spans="1:11" hidden="1" x14ac:dyDescent="0.2">
      <c r="A2801" t="str">
        <f t="shared" si="43"/>
        <v/>
      </c>
      <c r="B2801" s="1">
        <v>40444</v>
      </c>
      <c r="C2801">
        <v>1.3313999999999999</v>
      </c>
      <c r="D2801">
        <v>0.84877999999999998</v>
      </c>
      <c r="E2801">
        <v>1.31185</v>
      </c>
      <c r="F2801">
        <v>8.9223999999999997</v>
      </c>
      <c r="G2801">
        <v>1.4027000000000001</v>
      </c>
      <c r="H2801">
        <v>112.33</v>
      </c>
      <c r="I2801">
        <v>1.3767</v>
      </c>
      <c r="J2801">
        <v>1.7677</v>
      </c>
      <c r="K2801">
        <v>60.8</v>
      </c>
    </row>
    <row r="2802" spans="1:11" hidden="1" x14ac:dyDescent="0.2">
      <c r="A2802" t="str">
        <f t="shared" si="43"/>
        <v/>
      </c>
      <c r="B2802" s="1">
        <v>40445</v>
      </c>
      <c r="C2802">
        <v>1.349</v>
      </c>
      <c r="D2802">
        <v>0.85226000000000002</v>
      </c>
      <c r="E2802">
        <v>1.3248</v>
      </c>
      <c r="F2802">
        <v>8.9618000000000002</v>
      </c>
      <c r="G2802">
        <v>1.40585</v>
      </c>
      <c r="H2802">
        <v>113.6</v>
      </c>
      <c r="I2802">
        <v>1.38107</v>
      </c>
      <c r="J2802">
        <v>1.7824</v>
      </c>
      <c r="K2802">
        <v>60.670299999999997</v>
      </c>
    </row>
    <row r="2803" spans="1:11" hidden="1" x14ac:dyDescent="0.2">
      <c r="A2803" t="str">
        <f t="shared" si="43"/>
        <v/>
      </c>
      <c r="B2803" s="1">
        <v>40448</v>
      </c>
      <c r="C2803">
        <v>1.3453999999999999</v>
      </c>
      <c r="D2803">
        <v>0.84987999999999997</v>
      </c>
      <c r="E2803">
        <v>1.3254300000000001</v>
      </c>
      <c r="F2803">
        <v>8.9914000000000005</v>
      </c>
      <c r="G2803">
        <v>1.3997999999999999</v>
      </c>
      <c r="H2803">
        <v>113.39</v>
      </c>
      <c r="I2803">
        <v>1.38439</v>
      </c>
      <c r="J2803">
        <v>1.7765</v>
      </c>
      <c r="K2803">
        <v>60.677999999999997</v>
      </c>
    </row>
    <row r="2804" spans="1:11" hidden="1" x14ac:dyDescent="0.2">
      <c r="A2804" t="str">
        <f t="shared" si="43"/>
        <v/>
      </c>
      <c r="B2804" s="1">
        <v>40449</v>
      </c>
      <c r="C2804">
        <v>1.3584000000000001</v>
      </c>
      <c r="D2804">
        <v>0.85951</v>
      </c>
      <c r="E2804">
        <v>1.3252299999999999</v>
      </c>
      <c r="F2804">
        <v>8.9894999999999996</v>
      </c>
      <c r="G2804">
        <v>1.4035899999999999</v>
      </c>
      <c r="H2804">
        <v>113.92</v>
      </c>
      <c r="I2804">
        <v>1.3984799999999999</v>
      </c>
      <c r="J2804">
        <v>1.7877000000000001</v>
      </c>
      <c r="K2804">
        <v>60.824599999999997</v>
      </c>
    </row>
    <row r="2805" spans="1:11" hidden="1" x14ac:dyDescent="0.2">
      <c r="A2805" t="str">
        <f t="shared" si="43"/>
        <v/>
      </c>
      <c r="B2805" s="1">
        <v>40450</v>
      </c>
      <c r="C2805">
        <v>1.3626</v>
      </c>
      <c r="D2805">
        <v>0.86319999999999997</v>
      </c>
      <c r="E2805">
        <v>1.3311999999999999</v>
      </c>
      <c r="F2805">
        <v>9.0860000000000003</v>
      </c>
      <c r="G2805">
        <v>1.4049100000000001</v>
      </c>
      <c r="H2805">
        <v>114.04</v>
      </c>
      <c r="I2805">
        <v>1.40663</v>
      </c>
      <c r="J2805">
        <v>1.7931999999999999</v>
      </c>
      <c r="K2805">
        <v>61.106200000000001</v>
      </c>
    </row>
    <row r="2806" spans="1:11" hidden="1" x14ac:dyDescent="0.2">
      <c r="A2806" t="str">
        <f t="shared" si="43"/>
        <v/>
      </c>
      <c r="B2806" s="1">
        <v>40451</v>
      </c>
      <c r="C2806">
        <v>1.3633</v>
      </c>
      <c r="D2806">
        <v>0.86739999999999995</v>
      </c>
      <c r="E2806">
        <v>1.3393200000000001</v>
      </c>
      <c r="F2806">
        <v>9.1374999999999993</v>
      </c>
      <c r="G2806">
        <v>1.4095899999999999</v>
      </c>
      <c r="H2806">
        <v>113.86</v>
      </c>
      <c r="I2806">
        <v>1.4030400000000001</v>
      </c>
      <c r="J2806">
        <v>1.7938000000000001</v>
      </c>
      <c r="K2806">
        <v>60.746899999999997</v>
      </c>
    </row>
    <row r="2807" spans="1:11" x14ac:dyDescent="0.2">
      <c r="A2807" t="str">
        <f t="shared" si="43"/>
        <v>Monatswechsel</v>
      </c>
      <c r="B2807" s="1">
        <v>40452</v>
      </c>
      <c r="C2807">
        <v>1.379</v>
      </c>
      <c r="D2807">
        <v>0.87163000000000002</v>
      </c>
      <c r="E2807">
        <v>1.34185</v>
      </c>
      <c r="F2807">
        <v>9.1859999999999999</v>
      </c>
      <c r="G2807">
        <v>1.4167700000000001</v>
      </c>
      <c r="H2807">
        <v>114.76</v>
      </c>
      <c r="I2807">
        <v>1.4058200000000001</v>
      </c>
      <c r="J2807">
        <v>1.8101</v>
      </c>
      <c r="K2807">
        <v>61.012</v>
      </c>
    </row>
    <row r="2808" spans="1:11" hidden="1" x14ac:dyDescent="0.2">
      <c r="A2808" t="str">
        <f t="shared" si="43"/>
        <v/>
      </c>
      <c r="B2808" s="1">
        <v>40455</v>
      </c>
      <c r="C2808">
        <v>1.3685</v>
      </c>
      <c r="D2808">
        <v>0.86434999999999995</v>
      </c>
      <c r="E2808">
        <v>1.3292900000000001</v>
      </c>
      <c r="F2808">
        <v>9.1546000000000003</v>
      </c>
      <c r="G2808">
        <v>1.4131</v>
      </c>
      <c r="H2808">
        <v>114.06</v>
      </c>
      <c r="I2808">
        <v>1.4008499999999999</v>
      </c>
      <c r="J2808">
        <v>1.7984</v>
      </c>
      <c r="K2808">
        <v>61.110300000000002</v>
      </c>
    </row>
    <row r="2809" spans="1:11" hidden="1" x14ac:dyDescent="0.2">
      <c r="A2809" t="str">
        <f t="shared" si="43"/>
        <v/>
      </c>
      <c r="B2809" s="1">
        <v>40456</v>
      </c>
      <c r="C2809">
        <v>1.3837999999999999</v>
      </c>
      <c r="D2809">
        <v>0.87070000000000003</v>
      </c>
      <c r="E2809">
        <v>1.337</v>
      </c>
      <c r="F2809">
        <v>9.2113999999999994</v>
      </c>
      <c r="G2809">
        <v>1.4237</v>
      </c>
      <c r="H2809">
        <v>115.14</v>
      </c>
      <c r="I2809">
        <v>1.40557</v>
      </c>
      <c r="J2809">
        <v>1.8106</v>
      </c>
      <c r="K2809">
        <v>61.472900000000003</v>
      </c>
    </row>
    <row r="2810" spans="1:11" hidden="1" x14ac:dyDescent="0.2">
      <c r="A2810" t="str">
        <f t="shared" si="43"/>
        <v/>
      </c>
      <c r="B2810" s="1">
        <v>40457</v>
      </c>
      <c r="C2810">
        <v>1.3929</v>
      </c>
      <c r="D2810">
        <v>0.87651000000000001</v>
      </c>
      <c r="E2810">
        <v>1.3391</v>
      </c>
      <c r="F2810">
        <v>9.2563999999999993</v>
      </c>
      <c r="G2810">
        <v>1.4248400000000001</v>
      </c>
      <c r="H2810">
        <v>115.51</v>
      </c>
      <c r="I2810">
        <v>1.4080999999999999</v>
      </c>
      <c r="J2810">
        <v>1.8209</v>
      </c>
      <c r="K2810">
        <v>61.484299999999998</v>
      </c>
    </row>
    <row r="2811" spans="1:11" hidden="1" x14ac:dyDescent="0.2">
      <c r="A2811" t="str">
        <f t="shared" si="43"/>
        <v/>
      </c>
      <c r="B2811" s="1">
        <v>40458</v>
      </c>
      <c r="C2811">
        <v>1.3925000000000001</v>
      </c>
      <c r="D2811">
        <v>0.87704000000000004</v>
      </c>
      <c r="E2811">
        <v>1.3454299999999999</v>
      </c>
      <c r="F2811">
        <v>9.3305000000000007</v>
      </c>
      <c r="G2811">
        <v>1.4170100000000001</v>
      </c>
      <c r="H2811">
        <v>114.73</v>
      </c>
      <c r="I2811">
        <v>1.41662</v>
      </c>
      <c r="J2811">
        <v>1.819</v>
      </c>
      <c r="K2811">
        <v>61.775799999999997</v>
      </c>
    </row>
    <row r="2812" spans="1:11" hidden="1" x14ac:dyDescent="0.2">
      <c r="A2812" t="str">
        <f t="shared" si="43"/>
        <v/>
      </c>
      <c r="B2812" s="1">
        <v>40459</v>
      </c>
      <c r="C2812">
        <v>1.3936999999999999</v>
      </c>
      <c r="D2812">
        <v>0.87258000000000002</v>
      </c>
      <c r="E2812">
        <v>1.34108</v>
      </c>
      <c r="F2812">
        <v>9.2834000000000003</v>
      </c>
      <c r="G2812">
        <v>1.4138599999999999</v>
      </c>
      <c r="H2812">
        <v>114.14</v>
      </c>
      <c r="I2812">
        <v>1.4081300000000001</v>
      </c>
      <c r="J2812">
        <v>1.8197000000000001</v>
      </c>
      <c r="K2812">
        <v>61.636499999999998</v>
      </c>
    </row>
    <row r="2813" spans="1:11" hidden="1" x14ac:dyDescent="0.2">
      <c r="A2813" t="str">
        <f t="shared" si="43"/>
        <v/>
      </c>
      <c r="B2813" s="1">
        <v>40462</v>
      </c>
      <c r="C2813">
        <v>1.3875</v>
      </c>
      <c r="D2813">
        <v>0.87370000000000003</v>
      </c>
      <c r="E2813">
        <v>1.33856</v>
      </c>
      <c r="F2813">
        <v>9.2990999999999993</v>
      </c>
      <c r="G2813">
        <v>1.41011</v>
      </c>
      <c r="H2813">
        <v>113.86</v>
      </c>
      <c r="I2813">
        <v>1.40618</v>
      </c>
      <c r="J2813">
        <v>1.8131999999999999</v>
      </c>
      <c r="K2813">
        <v>61.8812</v>
      </c>
    </row>
    <row r="2814" spans="1:11" hidden="1" x14ac:dyDescent="0.2">
      <c r="A2814" t="str">
        <f t="shared" si="43"/>
        <v/>
      </c>
      <c r="B2814" s="1">
        <v>40463</v>
      </c>
      <c r="C2814">
        <v>1.3924000000000001</v>
      </c>
      <c r="D2814">
        <v>0.88063000000000002</v>
      </c>
      <c r="E2814">
        <v>1.3322400000000001</v>
      </c>
      <c r="F2814">
        <v>9.2113999999999994</v>
      </c>
      <c r="G2814">
        <v>1.4114</v>
      </c>
      <c r="H2814">
        <v>113.77</v>
      </c>
      <c r="I2814">
        <v>1.40625</v>
      </c>
      <c r="J2814">
        <v>1.8174999999999999</v>
      </c>
      <c r="K2814">
        <v>61.669199999999996</v>
      </c>
    </row>
    <row r="2815" spans="1:11" hidden="1" x14ac:dyDescent="0.2">
      <c r="A2815" t="str">
        <f t="shared" si="43"/>
        <v/>
      </c>
      <c r="B2815" s="1">
        <v>40464</v>
      </c>
      <c r="C2815">
        <v>1.3959999999999999</v>
      </c>
      <c r="D2815">
        <v>0.87802999999999998</v>
      </c>
      <c r="E2815">
        <v>1.33786</v>
      </c>
      <c r="F2815">
        <v>9.3215000000000003</v>
      </c>
      <c r="G2815">
        <v>1.4092</v>
      </c>
      <c r="H2815">
        <v>114.19</v>
      </c>
      <c r="I2815">
        <v>1.40055</v>
      </c>
      <c r="J2815">
        <v>1.819</v>
      </c>
      <c r="K2815">
        <v>62.144500000000001</v>
      </c>
    </row>
    <row r="2816" spans="1:11" hidden="1" x14ac:dyDescent="0.2">
      <c r="A2816" t="str">
        <f t="shared" si="43"/>
        <v/>
      </c>
      <c r="B2816" s="1">
        <v>40465</v>
      </c>
      <c r="C2816">
        <v>1.4083000000000001</v>
      </c>
      <c r="D2816">
        <v>0.87944999999999995</v>
      </c>
      <c r="E2816">
        <v>1.3419700000000001</v>
      </c>
      <c r="F2816">
        <v>9.3701000000000008</v>
      </c>
      <c r="G2816">
        <v>1.4164000000000001</v>
      </c>
      <c r="H2816">
        <v>114.74</v>
      </c>
      <c r="I2816">
        <v>1.41391</v>
      </c>
      <c r="J2816">
        <v>1.8231999999999999</v>
      </c>
      <c r="K2816">
        <v>62.040199999999999</v>
      </c>
    </row>
    <row r="2817" spans="1:11" hidden="1" x14ac:dyDescent="0.2">
      <c r="A2817" t="str">
        <f t="shared" si="43"/>
        <v/>
      </c>
      <c r="B2817" s="1">
        <v>40466</v>
      </c>
      <c r="C2817">
        <v>1.3975</v>
      </c>
      <c r="D2817">
        <v>0.87409999999999999</v>
      </c>
      <c r="E2817">
        <v>1.3396999999999999</v>
      </c>
      <c r="F2817">
        <v>9.3572000000000006</v>
      </c>
      <c r="G2817">
        <v>1.4102300000000001</v>
      </c>
      <c r="H2817">
        <v>113.84</v>
      </c>
      <c r="I2817">
        <v>1.4115</v>
      </c>
      <c r="J2817">
        <v>1.8103</v>
      </c>
      <c r="K2817">
        <v>62.057000000000002</v>
      </c>
    </row>
    <row r="2818" spans="1:11" hidden="1" x14ac:dyDescent="0.2">
      <c r="A2818" t="str">
        <f t="shared" si="43"/>
        <v/>
      </c>
      <c r="B2818" s="1">
        <v>40469</v>
      </c>
      <c r="C2818">
        <v>1.3933</v>
      </c>
      <c r="D2818">
        <v>0.87753000000000003</v>
      </c>
      <c r="E2818">
        <v>1.3366899999999999</v>
      </c>
      <c r="F2818">
        <v>9.2266999999999992</v>
      </c>
      <c r="G2818">
        <v>1.4086799999999999</v>
      </c>
      <c r="H2818">
        <v>113.23</v>
      </c>
      <c r="I2818">
        <v>1.4170199999999999</v>
      </c>
      <c r="J2818">
        <v>1.8096000000000001</v>
      </c>
      <c r="K2818">
        <v>61.598300000000002</v>
      </c>
    </row>
    <row r="2819" spans="1:11" hidden="1" x14ac:dyDescent="0.2">
      <c r="A2819" t="str">
        <f t="shared" si="43"/>
        <v/>
      </c>
      <c r="B2819" s="1">
        <v>40470</v>
      </c>
      <c r="C2819">
        <v>1.3726</v>
      </c>
      <c r="D2819">
        <v>0.874</v>
      </c>
      <c r="E2819">
        <v>1.3335900000000001</v>
      </c>
      <c r="F2819">
        <v>9.2623999999999995</v>
      </c>
      <c r="G2819">
        <v>1.4168700000000001</v>
      </c>
      <c r="H2819">
        <v>111.98</v>
      </c>
      <c r="I2819">
        <v>1.4183300000000001</v>
      </c>
      <c r="J2819">
        <v>1.8016000000000001</v>
      </c>
      <c r="K2819">
        <v>61.543599999999998</v>
      </c>
    </row>
    <row r="2820" spans="1:11" hidden="1" x14ac:dyDescent="0.2">
      <c r="A2820" t="str">
        <f t="shared" ref="A2820:A2883" si="44">IF(OR(MONTH(B2820)&gt;MONTH(B2819),YEAR(B2820)&gt;YEAR(B2819)),"Monatswechsel","")</f>
        <v/>
      </c>
      <c r="B2820" s="1">
        <v>40471</v>
      </c>
      <c r="C2820">
        <v>1.3963000000000001</v>
      </c>
      <c r="D2820">
        <v>0.88088</v>
      </c>
      <c r="E2820">
        <v>1.34277</v>
      </c>
      <c r="F2820">
        <v>9.1922999999999995</v>
      </c>
      <c r="G2820">
        <v>1.4142300000000001</v>
      </c>
      <c r="H2820">
        <v>113.21</v>
      </c>
      <c r="I2820">
        <v>1.42526</v>
      </c>
      <c r="J2820">
        <v>1.8187</v>
      </c>
      <c r="K2820">
        <v>61.302500000000002</v>
      </c>
    </row>
    <row r="2821" spans="1:11" hidden="1" x14ac:dyDescent="0.2">
      <c r="A2821" t="str">
        <f t="shared" si="44"/>
        <v/>
      </c>
      <c r="B2821" s="1">
        <v>40472</v>
      </c>
      <c r="C2821">
        <v>1.3918999999999999</v>
      </c>
      <c r="D2821">
        <v>0.88621000000000005</v>
      </c>
      <c r="E2821">
        <v>1.347</v>
      </c>
      <c r="F2821">
        <v>9.3229000000000006</v>
      </c>
      <c r="G2821">
        <v>1.4239999999999999</v>
      </c>
      <c r="H2821">
        <v>113.2</v>
      </c>
      <c r="I2821">
        <v>1.42892</v>
      </c>
      <c r="J2821">
        <v>1.8115000000000001</v>
      </c>
      <c r="K2821">
        <v>62.074399999999997</v>
      </c>
    </row>
    <row r="2822" spans="1:11" hidden="1" x14ac:dyDescent="0.2">
      <c r="A2822" t="str">
        <f t="shared" si="44"/>
        <v/>
      </c>
      <c r="B2822" s="1">
        <v>40473</v>
      </c>
      <c r="C2822">
        <v>1.3953</v>
      </c>
      <c r="D2822">
        <v>0.88915</v>
      </c>
      <c r="E2822">
        <v>1.363</v>
      </c>
      <c r="F2822">
        <v>9.2619000000000007</v>
      </c>
      <c r="G2822">
        <v>1.4193</v>
      </c>
      <c r="H2822">
        <v>113.52</v>
      </c>
      <c r="I2822">
        <v>1.4307000000000001</v>
      </c>
      <c r="J2822">
        <v>1.8091999999999999</v>
      </c>
      <c r="K2822">
        <v>62.052700000000002</v>
      </c>
    </row>
    <row r="2823" spans="1:11" hidden="1" x14ac:dyDescent="0.2">
      <c r="A2823" t="str">
        <f t="shared" si="44"/>
        <v/>
      </c>
      <c r="B2823" s="1">
        <v>40476</v>
      </c>
      <c r="C2823">
        <v>1.3964000000000001</v>
      </c>
      <c r="D2823">
        <v>0.88793</v>
      </c>
      <c r="E2823">
        <v>1.3555999999999999</v>
      </c>
      <c r="F2823">
        <v>9.3477999999999994</v>
      </c>
      <c r="G2823">
        <v>1.4094199999999999</v>
      </c>
      <c r="H2823">
        <v>112.83</v>
      </c>
      <c r="I2823">
        <v>1.4240600000000001</v>
      </c>
      <c r="J2823">
        <v>1.8046</v>
      </c>
      <c r="K2823">
        <v>62.209099999999999</v>
      </c>
    </row>
    <row r="2824" spans="1:11" hidden="1" x14ac:dyDescent="0.2">
      <c r="A2824" t="str">
        <f t="shared" si="44"/>
        <v/>
      </c>
      <c r="B2824" s="1">
        <v>40477</v>
      </c>
      <c r="C2824">
        <v>1.3857999999999999</v>
      </c>
      <c r="D2824">
        <v>0.87450000000000006</v>
      </c>
      <c r="E2824">
        <v>1.3637999999999999</v>
      </c>
      <c r="F2824">
        <v>9.2789999999999999</v>
      </c>
      <c r="G2824">
        <v>1.40615</v>
      </c>
      <c r="H2824">
        <v>112.84</v>
      </c>
      <c r="I2824">
        <v>1.4185700000000001</v>
      </c>
      <c r="J2824">
        <v>1.7957000000000001</v>
      </c>
      <c r="K2824">
        <v>61.851399999999998</v>
      </c>
    </row>
    <row r="2825" spans="1:11" hidden="1" x14ac:dyDescent="0.2">
      <c r="A2825" t="str">
        <f t="shared" si="44"/>
        <v/>
      </c>
      <c r="B2825" s="1">
        <v>40478</v>
      </c>
      <c r="C2825">
        <v>1.3769</v>
      </c>
      <c r="D2825">
        <v>0.87292000000000003</v>
      </c>
      <c r="E2825">
        <v>1.36351</v>
      </c>
      <c r="F2825">
        <v>9.2247000000000003</v>
      </c>
      <c r="G2825">
        <v>1.41625</v>
      </c>
      <c r="H2825">
        <v>112.57</v>
      </c>
      <c r="I2825">
        <v>1.41537</v>
      </c>
      <c r="J2825">
        <v>1.7939000000000001</v>
      </c>
      <c r="K2825">
        <v>61.302100000000003</v>
      </c>
    </row>
    <row r="2826" spans="1:11" hidden="1" x14ac:dyDescent="0.2">
      <c r="A2826" t="str">
        <f t="shared" si="44"/>
        <v/>
      </c>
      <c r="B2826" s="1">
        <v>40479</v>
      </c>
      <c r="C2826">
        <v>1.3929</v>
      </c>
      <c r="D2826">
        <v>0.87360000000000004</v>
      </c>
      <c r="E2826">
        <v>1.3697999999999999</v>
      </c>
      <c r="F2826">
        <v>9.2532999999999994</v>
      </c>
      <c r="G2826">
        <v>1.4225300000000001</v>
      </c>
      <c r="H2826">
        <v>112.85</v>
      </c>
      <c r="I2826">
        <v>1.4220999999999999</v>
      </c>
      <c r="J2826">
        <v>1.8041</v>
      </c>
      <c r="K2826">
        <v>61.666600000000003</v>
      </c>
    </row>
    <row r="2827" spans="1:11" hidden="1" x14ac:dyDescent="0.2">
      <c r="A2827" t="str">
        <f t="shared" si="44"/>
        <v/>
      </c>
      <c r="B2827" s="1">
        <v>40480</v>
      </c>
      <c r="C2827">
        <v>1.3946000000000001</v>
      </c>
      <c r="D2827">
        <v>0.86887999999999999</v>
      </c>
      <c r="E2827">
        <v>1.3694900000000001</v>
      </c>
      <c r="F2827">
        <v>9.2203999999999997</v>
      </c>
      <c r="G2827">
        <v>1.4175500000000001</v>
      </c>
      <c r="H2827">
        <v>112.08</v>
      </c>
      <c r="I2827">
        <v>1.4211800000000001</v>
      </c>
      <c r="J2827">
        <v>1.8038000000000001</v>
      </c>
      <c r="K2827">
        <v>61.4985</v>
      </c>
    </row>
    <row r="2828" spans="1:11" x14ac:dyDescent="0.2">
      <c r="A2828" t="str">
        <f t="shared" si="44"/>
        <v>Monatswechsel</v>
      </c>
      <c r="B2828" s="1">
        <v>40483</v>
      </c>
      <c r="C2828">
        <v>1.3892</v>
      </c>
      <c r="D2828">
        <v>0.86634999999999995</v>
      </c>
      <c r="E2828">
        <v>1.3776600000000001</v>
      </c>
      <c r="F2828">
        <v>9.3511000000000006</v>
      </c>
      <c r="G2828">
        <v>1.407</v>
      </c>
      <c r="H2828">
        <v>111.83</v>
      </c>
      <c r="I2828">
        <v>1.4101399999999999</v>
      </c>
      <c r="J2828">
        <v>1.794</v>
      </c>
      <c r="K2828">
        <v>61.998800000000003</v>
      </c>
    </row>
    <row r="2829" spans="1:11" hidden="1" x14ac:dyDescent="0.2">
      <c r="A2829" t="str">
        <f t="shared" si="44"/>
        <v/>
      </c>
      <c r="B2829" s="1">
        <v>40484</v>
      </c>
      <c r="C2829">
        <v>1.4033</v>
      </c>
      <c r="D2829">
        <v>0.87465000000000004</v>
      </c>
      <c r="E2829">
        <v>1.3742000000000001</v>
      </c>
      <c r="F2829">
        <v>9.3377999999999997</v>
      </c>
      <c r="G2829">
        <v>1.4036</v>
      </c>
      <c r="H2829">
        <v>113.13</v>
      </c>
      <c r="I2829">
        <v>1.4146000000000001</v>
      </c>
      <c r="J2829">
        <v>1.8073999999999999</v>
      </c>
      <c r="K2829">
        <v>61.936500000000002</v>
      </c>
    </row>
    <row r="2830" spans="1:11" hidden="1" x14ac:dyDescent="0.2">
      <c r="A2830" t="str">
        <f t="shared" si="44"/>
        <v/>
      </c>
      <c r="B2830" s="1">
        <v>40485</v>
      </c>
      <c r="C2830">
        <v>1.4137999999999999</v>
      </c>
      <c r="D2830">
        <v>0.87909999999999999</v>
      </c>
      <c r="E2830">
        <v>1.37218</v>
      </c>
      <c r="F2830">
        <v>9.3651999999999997</v>
      </c>
      <c r="G2830">
        <v>1.4048</v>
      </c>
      <c r="H2830">
        <v>114.62</v>
      </c>
      <c r="I2830">
        <v>1.4209000000000001</v>
      </c>
      <c r="J2830">
        <v>1.8179000000000001</v>
      </c>
      <c r="K2830">
        <v>62.275500000000001</v>
      </c>
    </row>
    <row r="2831" spans="1:11" hidden="1" x14ac:dyDescent="0.2">
      <c r="A2831" t="str">
        <f t="shared" si="44"/>
        <v/>
      </c>
      <c r="B2831" s="1">
        <v>40486</v>
      </c>
      <c r="C2831">
        <v>1.4206000000000001</v>
      </c>
      <c r="D2831">
        <v>0.873</v>
      </c>
      <c r="E2831">
        <v>1.3612599999999999</v>
      </c>
      <c r="F2831">
        <v>9.4832999999999998</v>
      </c>
      <c r="G2831">
        <v>1.3995299999999999</v>
      </c>
      <c r="H2831">
        <v>114.69</v>
      </c>
      <c r="I2831">
        <v>1.4236800000000001</v>
      </c>
      <c r="J2831">
        <v>1.8212999999999999</v>
      </c>
      <c r="K2831">
        <v>62.8598</v>
      </c>
    </row>
    <row r="2832" spans="1:11" hidden="1" x14ac:dyDescent="0.2">
      <c r="A2832" t="str">
        <f t="shared" si="44"/>
        <v/>
      </c>
      <c r="B2832" s="1">
        <v>40487</v>
      </c>
      <c r="C2832">
        <v>1.4031</v>
      </c>
      <c r="D2832">
        <v>0.86678999999999995</v>
      </c>
      <c r="E2832">
        <v>1.3486899999999999</v>
      </c>
      <c r="F2832">
        <v>9.4369999999999994</v>
      </c>
      <c r="G2832">
        <v>1.3802000000000001</v>
      </c>
      <c r="H2832">
        <v>114</v>
      </c>
      <c r="I2832">
        <v>1.4031</v>
      </c>
      <c r="J2832">
        <v>1.8027</v>
      </c>
      <c r="K2832">
        <v>61.801000000000002</v>
      </c>
    </row>
    <row r="2833" spans="1:11" hidden="1" x14ac:dyDescent="0.2">
      <c r="A2833" t="str">
        <f t="shared" si="44"/>
        <v/>
      </c>
      <c r="B2833" s="1">
        <v>40490</v>
      </c>
      <c r="C2833">
        <v>1.3918999999999999</v>
      </c>
      <c r="D2833">
        <v>0.86224000000000001</v>
      </c>
      <c r="E2833">
        <v>1.3445</v>
      </c>
      <c r="F2833">
        <v>9.2957000000000001</v>
      </c>
      <c r="G2833">
        <v>1.373</v>
      </c>
      <c r="H2833">
        <v>113</v>
      </c>
      <c r="I2833">
        <v>1.3966400000000001</v>
      </c>
      <c r="J2833">
        <v>1.7926</v>
      </c>
      <c r="K2833">
        <v>61.718699999999998</v>
      </c>
    </row>
    <row r="2834" spans="1:11" hidden="1" x14ac:dyDescent="0.2">
      <c r="A2834" t="str">
        <f t="shared" si="44"/>
        <v/>
      </c>
      <c r="B2834" s="1">
        <v>40491</v>
      </c>
      <c r="C2834">
        <v>1.3772</v>
      </c>
      <c r="D2834">
        <v>0.86148999999999998</v>
      </c>
      <c r="E2834">
        <v>1.3331999999999999</v>
      </c>
      <c r="F2834">
        <v>9.2109000000000005</v>
      </c>
      <c r="G2834">
        <v>1.3721000000000001</v>
      </c>
      <c r="H2834">
        <v>112.49</v>
      </c>
      <c r="I2834">
        <v>1.3879699999999999</v>
      </c>
      <c r="J2834">
        <v>1.7765</v>
      </c>
      <c r="K2834">
        <v>61.667299999999997</v>
      </c>
    </row>
    <row r="2835" spans="1:11" hidden="1" x14ac:dyDescent="0.2">
      <c r="A2835" t="str">
        <f t="shared" si="44"/>
        <v/>
      </c>
      <c r="B2835" s="1">
        <v>40492</v>
      </c>
      <c r="C2835">
        <v>1.3782000000000001</v>
      </c>
      <c r="D2835">
        <v>0.8548</v>
      </c>
      <c r="E2835">
        <v>1.3375900000000001</v>
      </c>
      <c r="F2835">
        <v>9.1522000000000006</v>
      </c>
      <c r="G2835">
        <v>1.37053</v>
      </c>
      <c r="H2835">
        <v>113.39</v>
      </c>
      <c r="I2835">
        <v>1.3791199999999999</v>
      </c>
      <c r="J2835">
        <v>1.7746999999999999</v>
      </c>
      <c r="K2835">
        <v>60.984099999999998</v>
      </c>
    </row>
    <row r="2836" spans="1:11" hidden="1" x14ac:dyDescent="0.2">
      <c r="A2836" t="str">
        <f t="shared" si="44"/>
        <v/>
      </c>
      <c r="B2836" s="1">
        <v>40493</v>
      </c>
      <c r="C2836">
        <v>1.3666</v>
      </c>
      <c r="D2836">
        <v>0.84746999999999995</v>
      </c>
      <c r="E2836">
        <v>1.3325</v>
      </c>
      <c r="F2836">
        <v>9.0960999999999999</v>
      </c>
      <c r="G2836">
        <v>1.3693</v>
      </c>
      <c r="H2836">
        <v>112.7</v>
      </c>
      <c r="I2836">
        <v>1.37077</v>
      </c>
      <c r="J2836">
        <v>1.7618</v>
      </c>
      <c r="K2836">
        <v>60.802</v>
      </c>
    </row>
    <row r="2837" spans="1:11" hidden="1" x14ac:dyDescent="0.2">
      <c r="A2837" t="str">
        <f t="shared" si="44"/>
        <v/>
      </c>
      <c r="B2837" s="1">
        <v>40494</v>
      </c>
      <c r="C2837">
        <v>1.3689</v>
      </c>
      <c r="D2837">
        <v>0.84953000000000001</v>
      </c>
      <c r="E2837">
        <v>1.3429</v>
      </c>
      <c r="F2837">
        <v>9.0518000000000001</v>
      </c>
      <c r="G2837">
        <v>1.3895200000000001</v>
      </c>
      <c r="H2837">
        <v>112.95</v>
      </c>
      <c r="I2837">
        <v>1.3851100000000001</v>
      </c>
      <c r="J2837">
        <v>1.7759</v>
      </c>
      <c r="K2837">
        <v>61.306800000000003</v>
      </c>
    </row>
    <row r="2838" spans="1:11" hidden="1" x14ac:dyDescent="0.2">
      <c r="A2838" t="str">
        <f t="shared" si="44"/>
        <v/>
      </c>
      <c r="B2838" s="1">
        <v>40497</v>
      </c>
      <c r="C2838">
        <v>1.3586</v>
      </c>
      <c r="D2838">
        <v>0.84623999999999999</v>
      </c>
      <c r="E2838">
        <v>1.3373999999999999</v>
      </c>
      <c r="F2838">
        <v>9.0607000000000006</v>
      </c>
      <c r="G2838">
        <v>1.3787</v>
      </c>
      <c r="H2838">
        <v>112.86</v>
      </c>
      <c r="I2838">
        <v>1.3716900000000001</v>
      </c>
      <c r="J2838">
        <v>1.77</v>
      </c>
      <c r="K2838">
        <v>61.557099999999998</v>
      </c>
    </row>
    <row r="2839" spans="1:11" hidden="1" x14ac:dyDescent="0.2">
      <c r="A2839" t="str">
        <f t="shared" si="44"/>
        <v/>
      </c>
      <c r="B2839" s="1">
        <v>40498</v>
      </c>
      <c r="C2839">
        <v>1.3488</v>
      </c>
      <c r="D2839">
        <v>0.84904000000000002</v>
      </c>
      <c r="E2839">
        <v>1.3430200000000001</v>
      </c>
      <c r="F2839">
        <v>9.0319000000000003</v>
      </c>
      <c r="G2839">
        <v>1.3806499999999999</v>
      </c>
      <c r="H2839">
        <v>112.35</v>
      </c>
      <c r="I2839">
        <v>1.3787199999999999</v>
      </c>
      <c r="J2839">
        <v>1.7599</v>
      </c>
      <c r="K2839">
        <v>61.504300000000001</v>
      </c>
    </row>
    <row r="2840" spans="1:11" hidden="1" x14ac:dyDescent="0.2">
      <c r="A2840" t="str">
        <f t="shared" si="44"/>
        <v/>
      </c>
      <c r="B2840" s="1">
        <v>40499</v>
      </c>
      <c r="C2840">
        <v>1.3528</v>
      </c>
      <c r="D2840">
        <v>0.85040000000000004</v>
      </c>
      <c r="E2840">
        <v>1.34074</v>
      </c>
      <c r="F2840">
        <v>8.9712999999999994</v>
      </c>
      <c r="G2840">
        <v>1.38062</v>
      </c>
      <c r="H2840">
        <v>112.53</v>
      </c>
      <c r="I2840">
        <v>1.3858299999999999</v>
      </c>
      <c r="J2840">
        <v>1.76</v>
      </c>
      <c r="K2840">
        <v>60.885100000000001</v>
      </c>
    </row>
    <row r="2841" spans="1:11" hidden="1" x14ac:dyDescent="0.2">
      <c r="A2841" t="str">
        <f t="shared" si="44"/>
        <v/>
      </c>
      <c r="B2841" s="1">
        <v>40500</v>
      </c>
      <c r="C2841">
        <v>1.3642000000000001</v>
      </c>
      <c r="D2841">
        <v>0.85038000000000002</v>
      </c>
      <c r="E2841">
        <v>1.3583799999999999</v>
      </c>
      <c r="F2841">
        <v>9.0404999999999998</v>
      </c>
      <c r="G2841">
        <v>1.3778999999999999</v>
      </c>
      <c r="H2841">
        <v>113.93</v>
      </c>
      <c r="I2841">
        <v>1.3897999999999999</v>
      </c>
      <c r="J2841">
        <v>1.7677</v>
      </c>
      <c r="K2841">
        <v>61.642400000000002</v>
      </c>
    </row>
    <row r="2842" spans="1:11" hidden="1" x14ac:dyDescent="0.2">
      <c r="A2842" t="str">
        <f t="shared" si="44"/>
        <v/>
      </c>
      <c r="B2842" s="1">
        <v>40501</v>
      </c>
      <c r="C2842">
        <v>1.367</v>
      </c>
      <c r="D2842">
        <v>0.85540000000000005</v>
      </c>
      <c r="E2842">
        <v>1.3562000000000001</v>
      </c>
      <c r="F2842">
        <v>9.0957000000000008</v>
      </c>
      <c r="G2842">
        <v>1.38548</v>
      </c>
      <c r="H2842">
        <v>114.18</v>
      </c>
      <c r="I2842">
        <v>1.3896900000000001</v>
      </c>
      <c r="J2842">
        <v>1.7706999999999999</v>
      </c>
      <c r="K2842">
        <v>62.106299999999997</v>
      </c>
    </row>
    <row r="2843" spans="1:11" hidden="1" x14ac:dyDescent="0.2">
      <c r="A2843" t="str">
        <f t="shared" si="44"/>
        <v/>
      </c>
      <c r="B2843" s="1">
        <v>40504</v>
      </c>
      <c r="C2843">
        <v>1.3625</v>
      </c>
      <c r="D2843">
        <v>0.85358999999999996</v>
      </c>
      <c r="E2843">
        <v>1.34812</v>
      </c>
      <c r="F2843">
        <v>9.1280999999999999</v>
      </c>
      <c r="G2843">
        <v>1.3778999999999999</v>
      </c>
      <c r="H2843">
        <v>113.53</v>
      </c>
      <c r="I2843">
        <v>1.3876900000000001</v>
      </c>
      <c r="J2843">
        <v>1.7668999999999999</v>
      </c>
      <c r="K2843">
        <v>62.250300000000003</v>
      </c>
    </row>
    <row r="2844" spans="1:11" hidden="1" x14ac:dyDescent="0.2">
      <c r="A2844" t="str">
        <f t="shared" si="44"/>
        <v/>
      </c>
      <c r="B2844" s="1">
        <v>40505</v>
      </c>
      <c r="C2844">
        <v>1.3366</v>
      </c>
      <c r="D2844">
        <v>0.84708000000000006</v>
      </c>
      <c r="E2844">
        <v>1.3326</v>
      </c>
      <c r="F2844">
        <v>9.0243000000000002</v>
      </c>
      <c r="G2844">
        <v>1.3738999999999999</v>
      </c>
      <c r="H2844">
        <v>111.13</v>
      </c>
      <c r="I2844">
        <v>1.3692800000000001</v>
      </c>
      <c r="J2844">
        <v>1.7569999999999999</v>
      </c>
      <c r="K2844">
        <v>61.781500000000001</v>
      </c>
    </row>
    <row r="2845" spans="1:11" hidden="1" x14ac:dyDescent="0.2">
      <c r="A2845" t="str">
        <f t="shared" si="44"/>
        <v/>
      </c>
      <c r="B2845" s="1">
        <v>40506</v>
      </c>
      <c r="C2845">
        <v>1.3333999999999999</v>
      </c>
      <c r="D2845">
        <v>0.84530000000000005</v>
      </c>
      <c r="E2845">
        <v>1.32762</v>
      </c>
      <c r="F2845">
        <v>8.8605999999999998</v>
      </c>
      <c r="G2845">
        <v>1.35755</v>
      </c>
      <c r="H2845">
        <v>111.36</v>
      </c>
      <c r="I2845">
        <v>1.34636</v>
      </c>
      <c r="J2845">
        <v>1.746</v>
      </c>
      <c r="K2845">
        <v>61.061500000000002</v>
      </c>
    </row>
    <row r="2846" spans="1:11" hidden="1" x14ac:dyDescent="0.2">
      <c r="A2846" t="str">
        <f t="shared" si="44"/>
        <v/>
      </c>
      <c r="B2846" s="1">
        <v>40507</v>
      </c>
      <c r="C2846">
        <v>1.3358000000000001</v>
      </c>
      <c r="D2846">
        <v>0.84740000000000004</v>
      </c>
      <c r="E2846">
        <v>1.3363100000000001</v>
      </c>
      <c r="F2846">
        <v>8.8541000000000007</v>
      </c>
      <c r="G2846">
        <v>1.3616900000000001</v>
      </c>
      <c r="H2846">
        <v>111.66</v>
      </c>
      <c r="I2846">
        <v>1.3474699999999999</v>
      </c>
      <c r="J2846">
        <v>1.7450000000000001</v>
      </c>
      <c r="K2846">
        <v>60.614100000000001</v>
      </c>
    </row>
    <row r="2847" spans="1:11" hidden="1" x14ac:dyDescent="0.2">
      <c r="A2847" t="str">
        <f t="shared" si="44"/>
        <v/>
      </c>
      <c r="B2847" s="1">
        <v>40508</v>
      </c>
      <c r="C2847">
        <v>1.3240000000000001</v>
      </c>
      <c r="D2847">
        <v>0.84836</v>
      </c>
      <c r="E2847">
        <v>1.3265</v>
      </c>
      <c r="F2847">
        <v>8.8260000000000005</v>
      </c>
      <c r="G2847">
        <v>1.3721000000000001</v>
      </c>
      <c r="H2847">
        <v>111.33</v>
      </c>
      <c r="I2847">
        <v>1.35154</v>
      </c>
      <c r="J2847">
        <v>1.7456</v>
      </c>
      <c r="K2847">
        <v>60.606299999999997</v>
      </c>
    </row>
    <row r="2848" spans="1:11" hidden="1" x14ac:dyDescent="0.2">
      <c r="A2848" t="str">
        <f t="shared" si="44"/>
        <v/>
      </c>
      <c r="B2848" s="1">
        <v>40511</v>
      </c>
      <c r="C2848">
        <v>1.3123</v>
      </c>
      <c r="D2848">
        <v>0.84270999999999996</v>
      </c>
      <c r="E2848">
        <v>1.3123</v>
      </c>
      <c r="F2848">
        <v>8.8407999999999998</v>
      </c>
      <c r="G2848">
        <v>1.3624700000000001</v>
      </c>
      <c r="H2848">
        <v>110.58</v>
      </c>
      <c r="I2848">
        <v>1.3358000000000001</v>
      </c>
      <c r="J2848">
        <v>1.7309000000000001</v>
      </c>
      <c r="K2848">
        <v>60.417400000000001</v>
      </c>
    </row>
    <row r="2849" spans="1:11" hidden="1" x14ac:dyDescent="0.2">
      <c r="A2849" t="str">
        <f t="shared" si="44"/>
        <v/>
      </c>
      <c r="B2849" s="1">
        <v>40512</v>
      </c>
      <c r="C2849">
        <v>1.2982</v>
      </c>
      <c r="D2849">
        <v>0.83409999999999995</v>
      </c>
      <c r="E2849">
        <v>1.3027</v>
      </c>
      <c r="F2849">
        <v>8.6744000000000003</v>
      </c>
      <c r="G2849">
        <v>1.3537999999999999</v>
      </c>
      <c r="H2849">
        <v>108.63</v>
      </c>
      <c r="I2849">
        <v>1.33196</v>
      </c>
      <c r="J2849">
        <v>1.7136</v>
      </c>
      <c r="K2849">
        <v>59.754399999999997</v>
      </c>
    </row>
    <row r="2850" spans="1:11" x14ac:dyDescent="0.2">
      <c r="A2850" t="str">
        <f t="shared" si="44"/>
        <v>Monatswechsel</v>
      </c>
      <c r="B2850" s="1">
        <v>40513</v>
      </c>
      <c r="C2850">
        <v>1.3138000000000001</v>
      </c>
      <c r="D2850">
        <v>0.84079000000000004</v>
      </c>
      <c r="E2850">
        <v>1.31663</v>
      </c>
      <c r="F2850">
        <v>8.7065000000000001</v>
      </c>
      <c r="G2850">
        <v>1.3565</v>
      </c>
      <c r="H2850">
        <v>110.58</v>
      </c>
      <c r="I2850">
        <v>1.33575</v>
      </c>
      <c r="J2850">
        <v>1.7211000000000001</v>
      </c>
      <c r="K2850">
        <v>59.410499999999999</v>
      </c>
    </row>
    <row r="2851" spans="1:11" hidden="1" x14ac:dyDescent="0.2">
      <c r="A2851" t="str">
        <f t="shared" si="44"/>
        <v/>
      </c>
      <c r="B2851" s="1">
        <v>40514</v>
      </c>
      <c r="C2851">
        <v>1.3208</v>
      </c>
      <c r="D2851">
        <v>0.84663999999999995</v>
      </c>
      <c r="E2851">
        <v>1.31104</v>
      </c>
      <c r="F2851">
        <v>8.7650000000000006</v>
      </c>
      <c r="G2851">
        <v>1.3514999999999999</v>
      </c>
      <c r="H2851">
        <v>110.71</v>
      </c>
      <c r="I2851">
        <v>1.3240799999999999</v>
      </c>
      <c r="J2851">
        <v>1.7258</v>
      </c>
      <c r="K2851">
        <v>59.652900000000002</v>
      </c>
    </row>
    <row r="2852" spans="1:11" hidden="1" x14ac:dyDescent="0.2">
      <c r="A2852" t="str">
        <f t="shared" si="44"/>
        <v/>
      </c>
      <c r="B2852" s="1">
        <v>40515</v>
      </c>
      <c r="C2852">
        <v>1.3411999999999999</v>
      </c>
      <c r="D2852">
        <v>0.85</v>
      </c>
      <c r="E2852">
        <v>1.30599</v>
      </c>
      <c r="F2852">
        <v>8.8187999999999995</v>
      </c>
      <c r="G2852">
        <v>1.3498399999999999</v>
      </c>
      <c r="H2852">
        <v>110.69</v>
      </c>
      <c r="I2852">
        <v>1.3460399999999999</v>
      </c>
      <c r="J2852">
        <v>1.7468999999999999</v>
      </c>
      <c r="K2852">
        <v>59.7181</v>
      </c>
    </row>
    <row r="2853" spans="1:11" hidden="1" x14ac:dyDescent="0.2">
      <c r="A2853" t="str">
        <f t="shared" si="44"/>
        <v/>
      </c>
      <c r="B2853" s="1">
        <v>40518</v>
      </c>
      <c r="C2853">
        <v>1.3307</v>
      </c>
      <c r="D2853">
        <v>0.84662000000000004</v>
      </c>
      <c r="E2853">
        <v>1.3057300000000001</v>
      </c>
      <c r="F2853">
        <v>8.8482000000000003</v>
      </c>
      <c r="G2853">
        <v>1.3441000000000001</v>
      </c>
      <c r="H2853">
        <v>109.98</v>
      </c>
      <c r="I2853">
        <v>1.33802</v>
      </c>
      <c r="J2853">
        <v>1.736</v>
      </c>
      <c r="K2853">
        <v>59.57</v>
      </c>
    </row>
    <row r="2854" spans="1:11" hidden="1" x14ac:dyDescent="0.2">
      <c r="A2854" t="str">
        <f t="shared" si="44"/>
        <v/>
      </c>
      <c r="B2854" s="1">
        <v>40519</v>
      </c>
      <c r="C2854">
        <v>1.3260000000000001</v>
      </c>
      <c r="D2854">
        <v>0.84140000000000004</v>
      </c>
      <c r="E2854">
        <v>1.30935</v>
      </c>
      <c r="F2854">
        <v>8.8772000000000002</v>
      </c>
      <c r="G2854">
        <v>1.3489</v>
      </c>
      <c r="H2854">
        <v>110.7</v>
      </c>
      <c r="I2854">
        <v>1.34206</v>
      </c>
      <c r="J2854">
        <v>1.7371000000000001</v>
      </c>
      <c r="K2854">
        <v>59.641800000000003</v>
      </c>
    </row>
    <row r="2855" spans="1:11" hidden="1" x14ac:dyDescent="0.2">
      <c r="A2855" t="str">
        <f t="shared" si="44"/>
        <v/>
      </c>
      <c r="B2855" s="1">
        <v>40520</v>
      </c>
      <c r="C2855">
        <v>1.3261000000000001</v>
      </c>
      <c r="D2855">
        <v>0.83904999999999996</v>
      </c>
      <c r="E2855">
        <v>1.3077000000000001</v>
      </c>
      <c r="F2855">
        <v>8.7960999999999991</v>
      </c>
      <c r="G2855">
        <v>1.35348</v>
      </c>
      <c r="H2855">
        <v>111.43</v>
      </c>
      <c r="I2855">
        <v>1.3408199999999999</v>
      </c>
      <c r="J2855">
        <v>1.742</v>
      </c>
      <c r="K2855">
        <v>59.595599999999997</v>
      </c>
    </row>
    <row r="2856" spans="1:11" hidden="1" x14ac:dyDescent="0.2">
      <c r="A2856" t="str">
        <f t="shared" si="44"/>
        <v/>
      </c>
      <c r="B2856" s="1">
        <v>40521</v>
      </c>
      <c r="C2856">
        <v>1.3238000000000001</v>
      </c>
      <c r="D2856">
        <v>0.83936999999999995</v>
      </c>
      <c r="E2856">
        <v>1.30179</v>
      </c>
      <c r="F2856">
        <v>8.8276000000000003</v>
      </c>
      <c r="G2856">
        <v>1.3455999999999999</v>
      </c>
      <c r="H2856">
        <v>110.86</v>
      </c>
      <c r="I2856">
        <v>1.3375999999999999</v>
      </c>
      <c r="J2856">
        <v>1.7346999999999999</v>
      </c>
      <c r="K2856">
        <v>59.715899999999998</v>
      </c>
    </row>
    <row r="2857" spans="1:11" hidden="1" x14ac:dyDescent="0.2">
      <c r="A2857" t="str">
        <f t="shared" si="44"/>
        <v/>
      </c>
      <c r="B2857" s="1">
        <v>40522</v>
      </c>
      <c r="C2857">
        <v>1.3224</v>
      </c>
      <c r="D2857">
        <v>0.83657000000000004</v>
      </c>
      <c r="E2857">
        <v>1.2964</v>
      </c>
      <c r="F2857">
        <v>8.8024000000000004</v>
      </c>
      <c r="G2857">
        <v>1.34172</v>
      </c>
      <c r="H2857">
        <v>111.01</v>
      </c>
      <c r="I2857">
        <v>1.3344199999999999</v>
      </c>
      <c r="J2857">
        <v>1.728</v>
      </c>
      <c r="K2857">
        <v>59.622799999999998</v>
      </c>
    </row>
    <row r="2858" spans="1:11" hidden="1" x14ac:dyDescent="0.2">
      <c r="A2858" t="str">
        <f t="shared" si="44"/>
        <v/>
      </c>
      <c r="B2858" s="1">
        <v>40525</v>
      </c>
      <c r="C2858">
        <v>1.339</v>
      </c>
      <c r="D2858">
        <v>0.84414</v>
      </c>
      <c r="E2858">
        <v>1.29596</v>
      </c>
      <c r="F2858">
        <v>8.8071999999999999</v>
      </c>
      <c r="G2858">
        <v>1.3438699999999999</v>
      </c>
      <c r="H2858">
        <v>111.65</v>
      </c>
      <c r="I2858">
        <v>1.3485499999999999</v>
      </c>
      <c r="J2858">
        <v>1.7444</v>
      </c>
      <c r="K2858">
        <v>59.763199999999998</v>
      </c>
    </row>
    <row r="2859" spans="1:11" hidden="1" x14ac:dyDescent="0.2">
      <c r="A2859" t="str">
        <f t="shared" si="44"/>
        <v/>
      </c>
      <c r="B2859" s="1">
        <v>40526</v>
      </c>
      <c r="C2859">
        <v>1.3376999999999999</v>
      </c>
      <c r="D2859">
        <v>0.84794000000000003</v>
      </c>
      <c r="E2859">
        <v>1.2834000000000001</v>
      </c>
      <c r="F2859">
        <v>8.9329000000000001</v>
      </c>
      <c r="G2859">
        <v>1.3388</v>
      </c>
      <c r="H2859">
        <v>111.9</v>
      </c>
      <c r="I2859">
        <v>1.3457600000000001</v>
      </c>
      <c r="J2859">
        <v>1.7422</v>
      </c>
      <c r="K2859">
        <v>60.512300000000003</v>
      </c>
    </row>
    <row r="2860" spans="1:11" hidden="1" x14ac:dyDescent="0.2">
      <c r="A2860" t="str">
        <f t="shared" si="44"/>
        <v/>
      </c>
      <c r="B2860" s="1">
        <v>40527</v>
      </c>
      <c r="C2860">
        <v>1.3212999999999999</v>
      </c>
      <c r="D2860">
        <v>0.84989999999999999</v>
      </c>
      <c r="E2860">
        <v>1.2789299999999999</v>
      </c>
      <c r="F2860">
        <v>8.8643000000000001</v>
      </c>
      <c r="G2860">
        <v>1.3385</v>
      </c>
      <c r="H2860">
        <v>111.31</v>
      </c>
      <c r="I2860">
        <v>1.3275399999999999</v>
      </c>
      <c r="J2860">
        <v>1.7412000000000001</v>
      </c>
      <c r="K2860">
        <v>60.435600000000001</v>
      </c>
    </row>
    <row r="2861" spans="1:11" hidden="1" x14ac:dyDescent="0.2">
      <c r="A2861" t="str">
        <f t="shared" si="44"/>
        <v/>
      </c>
      <c r="B2861" s="1">
        <v>40528</v>
      </c>
      <c r="C2861">
        <v>1.3243</v>
      </c>
      <c r="D2861">
        <v>0.84709999999999996</v>
      </c>
      <c r="E2861">
        <v>1.2769299999999999</v>
      </c>
      <c r="F2861">
        <v>8.8305000000000007</v>
      </c>
      <c r="G2861">
        <v>1.33728</v>
      </c>
      <c r="H2861">
        <v>111.12</v>
      </c>
      <c r="I2861">
        <v>1.33222</v>
      </c>
      <c r="J2861">
        <v>1.7395</v>
      </c>
      <c r="K2861">
        <v>59.9788</v>
      </c>
    </row>
    <row r="2862" spans="1:11" hidden="1" x14ac:dyDescent="0.2">
      <c r="A2862" t="str">
        <f t="shared" si="44"/>
        <v/>
      </c>
      <c r="B2862" s="1">
        <v>40529</v>
      </c>
      <c r="C2862">
        <v>1.3186</v>
      </c>
      <c r="D2862">
        <v>0.84882999999999997</v>
      </c>
      <c r="E2862">
        <v>1.27765</v>
      </c>
      <c r="F2862">
        <v>8.8826000000000001</v>
      </c>
      <c r="G2862">
        <v>1.3343</v>
      </c>
      <c r="H2862">
        <v>110.73</v>
      </c>
      <c r="I2862">
        <v>1.3367800000000001</v>
      </c>
      <c r="J2862">
        <v>1.7317</v>
      </c>
      <c r="K2862">
        <v>60.205399999999997</v>
      </c>
    </row>
    <row r="2863" spans="1:11" hidden="1" x14ac:dyDescent="0.2">
      <c r="A2863" t="str">
        <f t="shared" si="44"/>
        <v/>
      </c>
      <c r="B2863" s="1">
        <v>40532</v>
      </c>
      <c r="C2863">
        <v>1.3129999999999999</v>
      </c>
      <c r="D2863">
        <v>0.84621999999999997</v>
      </c>
      <c r="E2863">
        <v>1.2663899999999999</v>
      </c>
      <c r="F2863">
        <v>8.7896000000000001</v>
      </c>
      <c r="G2863">
        <v>1.3212900000000001</v>
      </c>
      <c r="H2863">
        <v>109.99</v>
      </c>
      <c r="I2863">
        <v>1.3347800000000001</v>
      </c>
      <c r="J2863">
        <v>1.7285999999999999</v>
      </c>
      <c r="K2863">
        <v>59.787300000000002</v>
      </c>
    </row>
    <row r="2864" spans="1:11" hidden="1" x14ac:dyDescent="0.2">
      <c r="A2864" t="str">
        <f t="shared" si="44"/>
        <v/>
      </c>
      <c r="B2864" s="1">
        <v>40533</v>
      </c>
      <c r="C2864">
        <v>1.3099000000000001</v>
      </c>
      <c r="D2864">
        <v>0.84672000000000003</v>
      </c>
      <c r="E2864">
        <v>1.2549699999999999</v>
      </c>
      <c r="F2864">
        <v>8.7585999999999995</v>
      </c>
      <c r="G2864">
        <v>1.31243</v>
      </c>
      <c r="H2864">
        <v>109.69</v>
      </c>
      <c r="I2864">
        <v>1.33178</v>
      </c>
      <c r="J2864">
        <v>1.7182999999999999</v>
      </c>
      <c r="K2864">
        <v>59.438899999999997</v>
      </c>
    </row>
    <row r="2865" spans="1:11" hidden="1" x14ac:dyDescent="0.2">
      <c r="A2865" t="str">
        <f t="shared" si="44"/>
        <v/>
      </c>
      <c r="B2865" s="1">
        <v>40534</v>
      </c>
      <c r="C2865">
        <v>1.3099000000000001</v>
      </c>
      <c r="D2865">
        <v>0.85129999999999995</v>
      </c>
      <c r="E2865">
        <v>1.2469699999999999</v>
      </c>
      <c r="F2865">
        <v>8.7364999999999995</v>
      </c>
      <c r="G2865">
        <v>1.3109599999999999</v>
      </c>
      <c r="H2865">
        <v>109.45</v>
      </c>
      <c r="I2865">
        <v>1.32694</v>
      </c>
      <c r="J2865">
        <v>1.7114</v>
      </c>
      <c r="K2865">
        <v>59.250799999999998</v>
      </c>
    </row>
    <row r="2866" spans="1:11" hidden="1" x14ac:dyDescent="0.2">
      <c r="A2866" t="str">
        <f t="shared" si="44"/>
        <v/>
      </c>
      <c r="B2866" s="1">
        <v>40535</v>
      </c>
      <c r="C2866">
        <v>1.3112999999999999</v>
      </c>
      <c r="D2866">
        <v>0.84992000000000001</v>
      </c>
      <c r="E2866">
        <v>1.2569999999999999</v>
      </c>
      <c r="F2866">
        <v>8.7024000000000008</v>
      </c>
      <c r="G2866">
        <v>1.3055699999999999</v>
      </c>
      <c r="H2866">
        <v>108.72</v>
      </c>
      <c r="I2866">
        <v>1.3231299999999999</v>
      </c>
      <c r="J2866">
        <v>1.7114</v>
      </c>
      <c r="K2866">
        <v>59.1175</v>
      </c>
    </row>
    <row r="2867" spans="1:11" hidden="1" x14ac:dyDescent="0.2">
      <c r="A2867" t="str">
        <f t="shared" si="44"/>
        <v/>
      </c>
      <c r="B2867" s="1">
        <v>40536</v>
      </c>
      <c r="C2867">
        <v>1.3120000000000001</v>
      </c>
      <c r="D2867">
        <v>0.84909000000000001</v>
      </c>
      <c r="E2867">
        <v>1.26153</v>
      </c>
      <c r="F2867">
        <v>8.7043999999999997</v>
      </c>
      <c r="G2867">
        <v>1.30487</v>
      </c>
      <c r="H2867">
        <v>108.7</v>
      </c>
      <c r="I2867">
        <v>1.3222400000000001</v>
      </c>
      <c r="J2867">
        <v>1.7016</v>
      </c>
      <c r="K2867">
        <v>59.158000000000001</v>
      </c>
    </row>
    <row r="2868" spans="1:11" hidden="1" x14ac:dyDescent="0.2">
      <c r="A2868" t="str">
        <f t="shared" si="44"/>
        <v/>
      </c>
      <c r="B2868" s="1">
        <v>40539</v>
      </c>
      <c r="C2868">
        <v>1.3164</v>
      </c>
      <c r="D2868">
        <v>0.85367000000000004</v>
      </c>
      <c r="E2868">
        <v>1.2636000000000001</v>
      </c>
      <c r="F2868">
        <v>8.7202000000000002</v>
      </c>
      <c r="G2868">
        <v>1.3099099999999999</v>
      </c>
      <c r="H2868">
        <v>108.96</v>
      </c>
      <c r="I2868">
        <v>1.3250200000000001</v>
      </c>
      <c r="J2868">
        <v>1.7091000000000001</v>
      </c>
      <c r="K2868">
        <v>59.498100000000001</v>
      </c>
    </row>
    <row r="2869" spans="1:11" hidden="1" x14ac:dyDescent="0.2">
      <c r="A2869" t="str">
        <f t="shared" si="44"/>
        <v/>
      </c>
      <c r="B2869" s="1">
        <v>40540</v>
      </c>
      <c r="C2869">
        <v>1.3113999999999999</v>
      </c>
      <c r="D2869">
        <v>0.85321999999999998</v>
      </c>
      <c r="E2869">
        <v>1.2481899999999999</v>
      </c>
      <c r="F2869">
        <v>8.7586999999999993</v>
      </c>
      <c r="G2869">
        <v>1.2981199999999999</v>
      </c>
      <c r="H2869">
        <v>108.04</v>
      </c>
      <c r="I2869">
        <v>1.31243</v>
      </c>
      <c r="J2869">
        <v>1.704</v>
      </c>
      <c r="K2869">
        <v>59.693800000000003</v>
      </c>
    </row>
    <row r="2870" spans="1:11" hidden="1" x14ac:dyDescent="0.2">
      <c r="A2870" t="str">
        <f t="shared" si="44"/>
        <v/>
      </c>
      <c r="B2870" s="1">
        <v>40541</v>
      </c>
      <c r="C2870">
        <v>1.3224</v>
      </c>
      <c r="D2870">
        <v>0.85314000000000001</v>
      </c>
      <c r="E2870">
        <v>1.2502200000000001</v>
      </c>
      <c r="F2870">
        <v>8.7029999999999994</v>
      </c>
      <c r="G2870">
        <v>1.2990299999999999</v>
      </c>
      <c r="H2870">
        <v>107.92</v>
      </c>
      <c r="I2870">
        <v>1.3233200000000001</v>
      </c>
      <c r="J2870">
        <v>1.7087000000000001</v>
      </c>
      <c r="K2870">
        <v>59.05</v>
      </c>
    </row>
    <row r="2871" spans="1:11" hidden="1" x14ac:dyDescent="0.2">
      <c r="A2871" t="str">
        <f t="shared" si="44"/>
        <v/>
      </c>
      <c r="B2871" s="1">
        <v>40542</v>
      </c>
      <c r="C2871">
        <v>1.3289</v>
      </c>
      <c r="D2871">
        <v>0.86134999999999995</v>
      </c>
      <c r="E2871">
        <v>1.2422200000000001</v>
      </c>
      <c r="F2871">
        <v>8.7509999999999994</v>
      </c>
      <c r="G2871">
        <v>1.3060400000000001</v>
      </c>
      <c r="H2871">
        <v>108.31</v>
      </c>
      <c r="I2871">
        <v>1.32843</v>
      </c>
      <c r="J2871">
        <v>1.7116</v>
      </c>
      <c r="K2871">
        <v>59.556800000000003</v>
      </c>
    </row>
    <row r="2872" spans="1:11" hidden="1" x14ac:dyDescent="0.2">
      <c r="A2872" t="str">
        <f t="shared" si="44"/>
        <v/>
      </c>
      <c r="B2872" s="1">
        <v>40543</v>
      </c>
      <c r="C2872">
        <v>1.3380000000000001</v>
      </c>
      <c r="D2872">
        <v>0.85665000000000002</v>
      </c>
      <c r="E2872">
        <v>1.24769</v>
      </c>
      <c r="F2872">
        <v>8.8225999999999996</v>
      </c>
      <c r="G2872">
        <v>1.30677</v>
      </c>
      <c r="H2872">
        <v>108.44</v>
      </c>
      <c r="I2872">
        <v>1.3346</v>
      </c>
      <c r="J2872">
        <v>1.7133</v>
      </c>
      <c r="K2872">
        <v>59.783000000000001</v>
      </c>
    </row>
    <row r="2873" spans="1:11" x14ac:dyDescent="0.2">
      <c r="A2873" t="str">
        <f t="shared" si="44"/>
        <v>Monatswechsel</v>
      </c>
      <c r="B2873" s="1">
        <v>40546</v>
      </c>
      <c r="C2873">
        <v>1.3360000000000001</v>
      </c>
      <c r="D2873">
        <v>0.86250000000000004</v>
      </c>
      <c r="E2873">
        <v>1.24701</v>
      </c>
      <c r="F2873">
        <v>8.7888999999999999</v>
      </c>
      <c r="G2873">
        <v>1.3137799999999999</v>
      </c>
      <c r="H2873">
        <v>109.19</v>
      </c>
      <c r="I2873">
        <v>1.3272999999999999</v>
      </c>
      <c r="J2873">
        <v>1.7161</v>
      </c>
      <c r="K2873">
        <v>59.4908</v>
      </c>
    </row>
    <row r="2874" spans="1:11" hidden="1" x14ac:dyDescent="0.2">
      <c r="A2874" t="str">
        <f t="shared" si="44"/>
        <v/>
      </c>
      <c r="B2874" s="1">
        <v>40547</v>
      </c>
      <c r="C2874">
        <v>1.3307</v>
      </c>
      <c r="D2874">
        <v>0.85363</v>
      </c>
      <c r="E2874">
        <v>1.2622</v>
      </c>
      <c r="F2874">
        <v>8.8354999999999997</v>
      </c>
      <c r="G2874">
        <v>1.3238000000000001</v>
      </c>
      <c r="H2874">
        <v>109.16</v>
      </c>
      <c r="I2874">
        <v>1.3283199999999999</v>
      </c>
      <c r="J2874">
        <v>1.7121</v>
      </c>
      <c r="K2874">
        <v>60.203099999999999</v>
      </c>
    </row>
    <row r="2875" spans="1:11" hidden="1" x14ac:dyDescent="0.2">
      <c r="A2875" t="str">
        <f t="shared" si="44"/>
        <v/>
      </c>
      <c r="B2875" s="1">
        <v>40548</v>
      </c>
      <c r="C2875">
        <v>1.3149</v>
      </c>
      <c r="D2875">
        <v>0.84743999999999997</v>
      </c>
      <c r="E2875">
        <v>1.2694000000000001</v>
      </c>
      <c r="F2875">
        <v>8.7827000000000002</v>
      </c>
      <c r="G2875">
        <v>1.3151999999999999</v>
      </c>
      <c r="H2875">
        <v>109.45</v>
      </c>
      <c r="I2875">
        <v>1.3089200000000001</v>
      </c>
      <c r="J2875">
        <v>1.6989000000000001</v>
      </c>
      <c r="K2875">
        <v>59.866700000000002</v>
      </c>
    </row>
    <row r="2876" spans="1:11" hidden="1" x14ac:dyDescent="0.2">
      <c r="A2876" t="str">
        <f t="shared" si="44"/>
        <v/>
      </c>
      <c r="B2876" s="1">
        <v>40549</v>
      </c>
      <c r="C2876">
        <v>1.3002</v>
      </c>
      <c r="D2876">
        <v>0.84030000000000005</v>
      </c>
      <c r="E2876">
        <v>1.2552700000000001</v>
      </c>
      <c r="F2876">
        <v>8.6937999999999995</v>
      </c>
      <c r="G2876">
        <v>1.30735</v>
      </c>
      <c r="H2876">
        <v>108.34</v>
      </c>
      <c r="I2876">
        <v>1.29565</v>
      </c>
      <c r="J2876">
        <v>1.6830000000000001</v>
      </c>
      <c r="K2876">
        <v>59.2517</v>
      </c>
    </row>
    <row r="2877" spans="1:11" hidden="1" x14ac:dyDescent="0.2">
      <c r="A2877" t="str">
        <f t="shared" si="44"/>
        <v/>
      </c>
      <c r="B2877" s="1">
        <v>40550</v>
      </c>
      <c r="C2877">
        <v>1.2906</v>
      </c>
      <c r="D2877">
        <v>0.82994999999999997</v>
      </c>
      <c r="E2877">
        <v>1.2480500000000001</v>
      </c>
      <c r="F2877">
        <v>8.6075999999999997</v>
      </c>
      <c r="G2877">
        <v>1.2955300000000001</v>
      </c>
      <c r="H2877">
        <v>107.29</v>
      </c>
      <c r="I2877">
        <v>1.2817099999999999</v>
      </c>
      <c r="J2877">
        <v>1.6689000000000001</v>
      </c>
      <c r="K2877">
        <v>58.854300000000002</v>
      </c>
    </row>
    <row r="2878" spans="1:11" hidden="1" x14ac:dyDescent="0.2">
      <c r="A2878" t="str">
        <f t="shared" si="44"/>
        <v/>
      </c>
      <c r="B2878" s="1">
        <v>40553</v>
      </c>
      <c r="C2878">
        <v>1.2950999999999999</v>
      </c>
      <c r="D2878">
        <v>0.83155000000000001</v>
      </c>
      <c r="E2878">
        <v>1.2528600000000001</v>
      </c>
      <c r="F2878">
        <v>8.5557999999999996</v>
      </c>
      <c r="G2878">
        <v>1.30064</v>
      </c>
      <c r="H2878">
        <v>107.1</v>
      </c>
      <c r="I2878">
        <v>1.28617</v>
      </c>
      <c r="J2878">
        <v>1.6802999999999999</v>
      </c>
      <c r="K2878">
        <v>58.720300000000002</v>
      </c>
    </row>
    <row r="2879" spans="1:11" hidden="1" x14ac:dyDescent="0.2">
      <c r="A2879" t="str">
        <f t="shared" si="44"/>
        <v/>
      </c>
      <c r="B2879" s="1">
        <v>40554</v>
      </c>
      <c r="C2879">
        <v>1.2972999999999999</v>
      </c>
      <c r="D2879">
        <v>0.83164000000000005</v>
      </c>
      <c r="E2879">
        <v>1.26292</v>
      </c>
      <c r="F2879">
        <v>8.5594999999999999</v>
      </c>
      <c r="G2879">
        <v>1.3140000000000001</v>
      </c>
      <c r="H2879">
        <v>107.97</v>
      </c>
      <c r="I2879">
        <v>1.28467</v>
      </c>
      <c r="J2879">
        <v>1.6775</v>
      </c>
      <c r="K2879">
        <v>58.419600000000003</v>
      </c>
    </row>
    <row r="2880" spans="1:11" hidden="1" x14ac:dyDescent="0.2">
      <c r="A2880" t="str">
        <f t="shared" si="44"/>
        <v/>
      </c>
      <c r="B2880" s="1">
        <v>40555</v>
      </c>
      <c r="C2880">
        <v>1.3129999999999999</v>
      </c>
      <c r="D2880">
        <v>0.83289999999999997</v>
      </c>
      <c r="E2880">
        <v>1.2692000000000001</v>
      </c>
      <c r="F2880">
        <v>8.6201000000000008</v>
      </c>
      <c r="G2880">
        <v>1.3173999999999999</v>
      </c>
      <c r="H2880">
        <v>108.98</v>
      </c>
      <c r="I2880">
        <v>1.2941199999999999</v>
      </c>
      <c r="J2880">
        <v>1.6900999999999999</v>
      </c>
      <c r="K2880">
        <v>58.447499999999998</v>
      </c>
    </row>
    <row r="2881" spans="1:11" hidden="1" x14ac:dyDescent="0.2">
      <c r="A2881" t="str">
        <f t="shared" si="44"/>
        <v/>
      </c>
      <c r="B2881" s="1">
        <v>40556</v>
      </c>
      <c r="C2881">
        <v>1.3363</v>
      </c>
      <c r="D2881">
        <v>0.84367999999999999</v>
      </c>
      <c r="E2881">
        <v>1.28775</v>
      </c>
      <c r="F2881">
        <v>8.6815999999999995</v>
      </c>
      <c r="G2881">
        <v>1.33924</v>
      </c>
      <c r="H2881">
        <v>110.65</v>
      </c>
      <c r="I2881">
        <v>1.32169</v>
      </c>
      <c r="J2881">
        <v>1.7176</v>
      </c>
      <c r="K2881">
        <v>59.413899999999998</v>
      </c>
    </row>
    <row r="2882" spans="1:11" hidden="1" x14ac:dyDescent="0.2">
      <c r="A2882" t="str">
        <f t="shared" si="44"/>
        <v/>
      </c>
      <c r="B2882" s="1">
        <v>40557</v>
      </c>
      <c r="C2882">
        <v>1.3387</v>
      </c>
      <c r="D2882">
        <v>0.84336</v>
      </c>
      <c r="E2882">
        <v>1.2893600000000001</v>
      </c>
      <c r="F2882">
        <v>8.8376000000000001</v>
      </c>
      <c r="G2882">
        <v>1.3534999999999999</v>
      </c>
      <c r="H2882">
        <v>110.91</v>
      </c>
      <c r="I2882">
        <v>1.3257099999999999</v>
      </c>
      <c r="J2882">
        <v>1.7236</v>
      </c>
      <c r="K2882">
        <v>60.5916</v>
      </c>
    </row>
    <row r="2883" spans="1:11" hidden="1" x14ac:dyDescent="0.2">
      <c r="A2883" t="str">
        <f t="shared" si="44"/>
        <v/>
      </c>
      <c r="B2883" s="1">
        <v>40560</v>
      </c>
      <c r="C2883">
        <v>1.3292999999999999</v>
      </c>
      <c r="D2883">
        <v>0.83660000000000001</v>
      </c>
      <c r="E2883">
        <v>1.2821</v>
      </c>
      <c r="F2883">
        <v>8.7431000000000001</v>
      </c>
      <c r="G2883">
        <v>1.33735</v>
      </c>
      <c r="H2883">
        <v>109.89</v>
      </c>
      <c r="I2883">
        <v>1.31169</v>
      </c>
      <c r="J2883">
        <v>1.7097</v>
      </c>
      <c r="K2883">
        <v>60.388399999999997</v>
      </c>
    </row>
    <row r="2884" spans="1:11" hidden="1" x14ac:dyDescent="0.2">
      <c r="A2884" t="str">
        <f t="shared" ref="A2884:A2947" si="45">IF(OR(MONTH(B2884)&gt;MONTH(B2883),YEAR(B2884)&gt;YEAR(B2883)),"Monatswechsel","")</f>
        <v/>
      </c>
      <c r="B2884" s="1">
        <v>40561</v>
      </c>
      <c r="C2884">
        <v>1.3386</v>
      </c>
      <c r="D2884">
        <v>0.83860000000000001</v>
      </c>
      <c r="E2884">
        <v>1.28959</v>
      </c>
      <c r="F2884">
        <v>8.8324999999999996</v>
      </c>
      <c r="G2884">
        <v>1.33927</v>
      </c>
      <c r="H2884">
        <v>110.51</v>
      </c>
      <c r="I2884">
        <v>1.3267100000000001</v>
      </c>
      <c r="J2884">
        <v>1.7164999999999999</v>
      </c>
      <c r="K2884">
        <v>60.8703</v>
      </c>
    </row>
    <row r="2885" spans="1:11" hidden="1" x14ac:dyDescent="0.2">
      <c r="A2885" t="str">
        <f t="shared" si="45"/>
        <v/>
      </c>
      <c r="B2885" s="1">
        <v>40562</v>
      </c>
      <c r="C2885">
        <v>1.3472</v>
      </c>
      <c r="D2885">
        <v>0.84211999999999998</v>
      </c>
      <c r="E2885">
        <v>1.2863</v>
      </c>
      <c r="F2885">
        <v>8.8594000000000008</v>
      </c>
      <c r="G2885">
        <v>1.34585</v>
      </c>
      <c r="H2885">
        <v>110.48</v>
      </c>
      <c r="I2885">
        <v>1.3411299999999999</v>
      </c>
      <c r="J2885">
        <v>1.7281</v>
      </c>
      <c r="K2885">
        <v>61.143700000000003</v>
      </c>
    </row>
    <row r="2886" spans="1:11" hidden="1" x14ac:dyDescent="0.2">
      <c r="A2886" t="str">
        <f t="shared" si="45"/>
        <v/>
      </c>
      <c r="B2886" s="1">
        <v>40563</v>
      </c>
      <c r="C2886">
        <v>1.3472</v>
      </c>
      <c r="D2886">
        <v>0.84740000000000004</v>
      </c>
      <c r="E2886">
        <v>1.30315</v>
      </c>
      <c r="F2886">
        <v>8.8699999999999992</v>
      </c>
      <c r="G2886">
        <v>1.3646199999999999</v>
      </c>
      <c r="H2886">
        <v>111.8</v>
      </c>
      <c r="I2886">
        <v>1.34318</v>
      </c>
      <c r="J2886">
        <v>1.7347999999999999</v>
      </c>
      <c r="K2886">
        <v>61.435499999999998</v>
      </c>
    </row>
    <row r="2887" spans="1:11" hidden="1" x14ac:dyDescent="0.2">
      <c r="A2887" t="str">
        <f t="shared" si="45"/>
        <v/>
      </c>
      <c r="B2887" s="1">
        <v>40564</v>
      </c>
      <c r="C2887">
        <v>1.3620000000000001</v>
      </c>
      <c r="D2887">
        <v>0.85109999999999997</v>
      </c>
      <c r="E2887">
        <v>1.3049999999999999</v>
      </c>
      <c r="F2887">
        <v>8.9208999999999996</v>
      </c>
      <c r="G2887">
        <v>1.3755599999999999</v>
      </c>
      <c r="H2887">
        <v>112.47</v>
      </c>
      <c r="I2887">
        <v>1.3519399999999999</v>
      </c>
      <c r="J2887">
        <v>1.7477</v>
      </c>
      <c r="K2887">
        <v>61.671999999999997</v>
      </c>
    </row>
    <row r="2888" spans="1:11" hidden="1" x14ac:dyDescent="0.2">
      <c r="A2888" t="str">
        <f t="shared" si="45"/>
        <v/>
      </c>
      <c r="B2888" s="1">
        <v>40567</v>
      </c>
      <c r="C2888">
        <v>1.3636999999999999</v>
      </c>
      <c r="D2888">
        <v>0.85294999999999999</v>
      </c>
      <c r="E2888">
        <v>1.2943</v>
      </c>
      <c r="F2888">
        <v>8.9307999999999996</v>
      </c>
      <c r="G2888">
        <v>1.3670199999999999</v>
      </c>
      <c r="H2888">
        <v>112.53</v>
      </c>
      <c r="I2888">
        <v>1.3546400000000001</v>
      </c>
      <c r="J2888">
        <v>1.7465999999999999</v>
      </c>
      <c r="K2888">
        <v>61.879300000000001</v>
      </c>
    </row>
    <row r="2889" spans="1:11" hidden="1" x14ac:dyDescent="0.2">
      <c r="A2889" t="str">
        <f t="shared" si="45"/>
        <v/>
      </c>
      <c r="B2889" s="1">
        <v>40568</v>
      </c>
      <c r="C2889">
        <v>1.3681000000000001</v>
      </c>
      <c r="D2889">
        <v>0.86497000000000002</v>
      </c>
      <c r="E2889">
        <v>1.2890900000000001</v>
      </c>
      <c r="F2889">
        <v>8.9687000000000001</v>
      </c>
      <c r="G2889">
        <v>1.3723700000000001</v>
      </c>
      <c r="H2889">
        <v>112.51</v>
      </c>
      <c r="I2889">
        <v>1.3632899999999999</v>
      </c>
      <c r="J2889">
        <v>1.7498</v>
      </c>
      <c r="K2889">
        <v>62.199599999999997</v>
      </c>
    </row>
    <row r="2890" spans="1:11" hidden="1" x14ac:dyDescent="0.2">
      <c r="A2890" t="str">
        <f t="shared" si="45"/>
        <v/>
      </c>
      <c r="B2890" s="1">
        <v>40569</v>
      </c>
      <c r="C2890">
        <v>1.3712</v>
      </c>
      <c r="D2890">
        <v>0.86045000000000005</v>
      </c>
      <c r="E2890">
        <v>1.2907</v>
      </c>
      <c r="F2890">
        <v>9.0250000000000004</v>
      </c>
      <c r="G2890">
        <v>1.3721000000000001</v>
      </c>
      <c r="H2890">
        <v>112.66</v>
      </c>
      <c r="I2890">
        <v>1.3628400000000001</v>
      </c>
      <c r="J2890">
        <v>1.7534000000000001</v>
      </c>
      <c r="K2890">
        <v>62.189</v>
      </c>
    </row>
    <row r="2891" spans="1:11" hidden="1" x14ac:dyDescent="0.2">
      <c r="A2891" t="str">
        <f t="shared" si="45"/>
        <v/>
      </c>
      <c r="B2891" s="1">
        <v>40570</v>
      </c>
      <c r="C2891">
        <v>1.3733</v>
      </c>
      <c r="D2891">
        <v>0.86214000000000002</v>
      </c>
      <c r="E2891">
        <v>1.2982199999999999</v>
      </c>
      <c r="F2891">
        <v>9.0071999999999992</v>
      </c>
      <c r="G2891">
        <v>1.3842000000000001</v>
      </c>
      <c r="H2891">
        <v>113.86</v>
      </c>
      <c r="I2891">
        <v>1.36408</v>
      </c>
      <c r="J2891">
        <v>1.7558</v>
      </c>
      <c r="K2891">
        <v>62.497199999999999</v>
      </c>
    </row>
    <row r="2892" spans="1:11" hidden="1" x14ac:dyDescent="0.2">
      <c r="A2892" t="str">
        <f t="shared" si="45"/>
        <v/>
      </c>
      <c r="B2892" s="1">
        <v>40571</v>
      </c>
      <c r="C2892">
        <v>1.3609</v>
      </c>
      <c r="D2892">
        <v>0.85809999999999997</v>
      </c>
      <c r="E2892">
        <v>1.28166</v>
      </c>
      <c r="F2892">
        <v>9.0259</v>
      </c>
      <c r="G2892">
        <v>1.36876</v>
      </c>
      <c r="H2892">
        <v>111.74</v>
      </c>
      <c r="I2892">
        <v>1.36232</v>
      </c>
      <c r="J2892">
        <v>1.7486999999999999</v>
      </c>
      <c r="K2892">
        <v>62.784100000000002</v>
      </c>
    </row>
    <row r="2893" spans="1:11" hidden="1" x14ac:dyDescent="0.2">
      <c r="A2893" t="str">
        <f t="shared" si="45"/>
        <v/>
      </c>
      <c r="B2893" s="1">
        <v>40574</v>
      </c>
      <c r="C2893">
        <v>1.3693</v>
      </c>
      <c r="D2893">
        <v>0.85499999999999998</v>
      </c>
      <c r="E2893">
        <v>1.2924800000000001</v>
      </c>
      <c r="F2893">
        <v>8.9898000000000007</v>
      </c>
      <c r="G2893">
        <v>1.3727</v>
      </c>
      <c r="H2893">
        <v>112.32</v>
      </c>
      <c r="I2893">
        <v>1.37025</v>
      </c>
      <c r="J2893">
        <v>1.7516</v>
      </c>
      <c r="K2893">
        <v>62.701099999999997</v>
      </c>
    </row>
    <row r="2894" spans="1:11" x14ac:dyDescent="0.2">
      <c r="A2894" t="str">
        <f t="shared" si="45"/>
        <v>Monatswechsel</v>
      </c>
      <c r="B2894" s="1">
        <v>40575</v>
      </c>
      <c r="C2894">
        <v>1.3829</v>
      </c>
      <c r="D2894">
        <v>0.85650999999999999</v>
      </c>
      <c r="E2894">
        <v>1.2931999999999999</v>
      </c>
      <c r="F2894">
        <v>9.0464000000000002</v>
      </c>
      <c r="G2894">
        <v>1.3673999999999999</v>
      </c>
      <c r="H2894">
        <v>112.48</v>
      </c>
      <c r="I2894">
        <v>1.3695900000000001</v>
      </c>
      <c r="J2894">
        <v>1.7573000000000001</v>
      </c>
      <c r="K2894">
        <v>62.957999999999998</v>
      </c>
    </row>
    <row r="2895" spans="1:11" hidden="1" x14ac:dyDescent="0.2">
      <c r="A2895" t="str">
        <f t="shared" si="45"/>
        <v/>
      </c>
      <c r="B2895" s="1">
        <v>40576</v>
      </c>
      <c r="C2895">
        <v>1.381</v>
      </c>
      <c r="D2895">
        <v>0.85287000000000002</v>
      </c>
      <c r="E2895">
        <v>1.298</v>
      </c>
      <c r="F2895">
        <v>9.1098999999999997</v>
      </c>
      <c r="G2895">
        <v>1.3669800000000001</v>
      </c>
      <c r="H2895">
        <v>112.61</v>
      </c>
      <c r="I2895">
        <v>1.3641000000000001</v>
      </c>
      <c r="J2895">
        <v>1.7567999999999999</v>
      </c>
      <c r="K2895">
        <v>63.0595</v>
      </c>
    </row>
    <row r="2896" spans="1:11" hidden="1" x14ac:dyDescent="0.2">
      <c r="A2896" t="str">
        <f t="shared" si="45"/>
        <v/>
      </c>
      <c r="B2896" s="1">
        <v>40577</v>
      </c>
      <c r="C2896">
        <v>1.3633</v>
      </c>
      <c r="D2896">
        <v>0.84475999999999996</v>
      </c>
      <c r="E2896">
        <v>1.28901</v>
      </c>
      <c r="F2896">
        <v>9.0816999999999997</v>
      </c>
      <c r="G2896">
        <v>1.3425</v>
      </c>
      <c r="H2896">
        <v>111.27</v>
      </c>
      <c r="I2896">
        <v>1.351</v>
      </c>
      <c r="J2896">
        <v>1.7367999999999999</v>
      </c>
      <c r="K2896">
        <v>62.7303</v>
      </c>
    </row>
    <row r="2897" spans="1:11" hidden="1" x14ac:dyDescent="0.2">
      <c r="A2897" t="str">
        <f t="shared" si="45"/>
        <v/>
      </c>
      <c r="B2897" s="1">
        <v>40578</v>
      </c>
      <c r="C2897">
        <v>1.3580000000000001</v>
      </c>
      <c r="D2897">
        <v>0.84301000000000004</v>
      </c>
      <c r="E2897">
        <v>1.2968200000000001</v>
      </c>
      <c r="F2897">
        <v>8.9791000000000007</v>
      </c>
      <c r="G2897">
        <v>1.3389800000000001</v>
      </c>
      <c r="H2897">
        <v>111.59</v>
      </c>
      <c r="I2897">
        <v>1.3403</v>
      </c>
      <c r="J2897">
        <v>1.7310000000000001</v>
      </c>
      <c r="K2897">
        <v>62.100299999999997</v>
      </c>
    </row>
    <row r="2898" spans="1:11" hidden="1" x14ac:dyDescent="0.2">
      <c r="A2898" t="str">
        <f t="shared" si="45"/>
        <v/>
      </c>
      <c r="B2898" s="1">
        <v>40581</v>
      </c>
      <c r="C2898">
        <v>1.3582000000000001</v>
      </c>
      <c r="D2898">
        <v>0.84304000000000001</v>
      </c>
      <c r="E2898">
        <v>1.2976700000000001</v>
      </c>
      <c r="F2898">
        <v>8.9608000000000008</v>
      </c>
      <c r="G2898">
        <v>1.3400399999999999</v>
      </c>
      <c r="H2898">
        <v>111.8</v>
      </c>
      <c r="I2898">
        <v>1.3454699999999999</v>
      </c>
      <c r="J2898">
        <v>1.7287999999999999</v>
      </c>
      <c r="K2898">
        <v>61.5777</v>
      </c>
    </row>
    <row r="2899" spans="1:11" hidden="1" x14ac:dyDescent="0.2">
      <c r="A2899" t="str">
        <f t="shared" si="45"/>
        <v/>
      </c>
      <c r="B2899" s="1">
        <v>40582</v>
      </c>
      <c r="C2899">
        <v>1.3625</v>
      </c>
      <c r="D2899">
        <v>0.84782999999999997</v>
      </c>
      <c r="E2899">
        <v>1.31226</v>
      </c>
      <c r="F2899">
        <v>8.984</v>
      </c>
      <c r="G2899">
        <v>1.3426400000000001</v>
      </c>
      <c r="H2899">
        <v>112.2</v>
      </c>
      <c r="I2899">
        <v>1.3554999999999999</v>
      </c>
      <c r="J2899">
        <v>1.7346999999999999</v>
      </c>
      <c r="K2899">
        <v>61.773699999999998</v>
      </c>
    </row>
    <row r="2900" spans="1:11" hidden="1" x14ac:dyDescent="0.2">
      <c r="A2900" t="str">
        <f t="shared" si="45"/>
        <v/>
      </c>
      <c r="B2900" s="1">
        <v>40583</v>
      </c>
      <c r="C2900">
        <v>1.3732</v>
      </c>
      <c r="D2900">
        <v>0.85274000000000005</v>
      </c>
      <c r="E2900">
        <v>1.31507</v>
      </c>
      <c r="F2900">
        <v>8.9940999999999995</v>
      </c>
      <c r="G2900">
        <v>1.35609</v>
      </c>
      <c r="H2900">
        <v>113.08</v>
      </c>
      <c r="I2900">
        <v>1.36442</v>
      </c>
      <c r="J2900">
        <v>1.7495000000000001</v>
      </c>
      <c r="K2900">
        <v>61.965499999999999</v>
      </c>
    </row>
    <row r="2901" spans="1:11" hidden="1" x14ac:dyDescent="0.2">
      <c r="A2901" t="str">
        <f t="shared" si="45"/>
        <v/>
      </c>
      <c r="B2901" s="1">
        <v>40584</v>
      </c>
      <c r="C2901">
        <v>1.3602000000000001</v>
      </c>
      <c r="D2901">
        <v>0.84480999999999995</v>
      </c>
      <c r="E2901">
        <v>1.31799</v>
      </c>
      <c r="F2901">
        <v>8.9872999999999994</v>
      </c>
      <c r="G2901">
        <v>1.35405</v>
      </c>
      <c r="H2901">
        <v>113.19</v>
      </c>
      <c r="I2901">
        <v>1.3533500000000001</v>
      </c>
      <c r="J2901">
        <v>1.7382</v>
      </c>
      <c r="K2901">
        <v>62.290399999999998</v>
      </c>
    </row>
    <row r="2902" spans="1:11" hidden="1" x14ac:dyDescent="0.2">
      <c r="A2902" t="str">
        <f t="shared" si="45"/>
        <v/>
      </c>
      <c r="B2902" s="1">
        <v>40585</v>
      </c>
      <c r="C2902">
        <v>1.355</v>
      </c>
      <c r="D2902">
        <v>0.84613000000000005</v>
      </c>
      <c r="E2902">
        <v>1.3181400000000001</v>
      </c>
      <c r="F2902">
        <v>8.9330999999999996</v>
      </c>
      <c r="G2902">
        <v>1.3516600000000001</v>
      </c>
      <c r="H2902">
        <v>113.01</v>
      </c>
      <c r="I2902">
        <v>1.33772</v>
      </c>
      <c r="J2902">
        <v>1.7366999999999999</v>
      </c>
      <c r="K2902">
        <v>61.759</v>
      </c>
    </row>
    <row r="2903" spans="1:11" hidden="1" x14ac:dyDescent="0.2">
      <c r="A2903" t="str">
        <f t="shared" si="45"/>
        <v/>
      </c>
      <c r="B2903" s="1">
        <v>40588</v>
      </c>
      <c r="C2903">
        <v>1.3488</v>
      </c>
      <c r="D2903">
        <v>0.84080999999999995</v>
      </c>
      <c r="E2903">
        <v>1.3082</v>
      </c>
      <c r="F2903">
        <v>8.8991000000000007</v>
      </c>
      <c r="G2903">
        <v>1.3446</v>
      </c>
      <c r="H2903">
        <v>112.38</v>
      </c>
      <c r="I2903">
        <v>1.33385</v>
      </c>
      <c r="J2903">
        <v>1.7277</v>
      </c>
      <c r="K2903">
        <v>61.218299999999999</v>
      </c>
    </row>
    <row r="2904" spans="1:11" hidden="1" x14ac:dyDescent="0.2">
      <c r="A2904" t="str">
        <f t="shared" si="45"/>
        <v/>
      </c>
      <c r="B2904" s="1">
        <v>40589</v>
      </c>
      <c r="C2904">
        <v>1.3486</v>
      </c>
      <c r="D2904">
        <v>0.83621000000000001</v>
      </c>
      <c r="E2904">
        <v>1.3041400000000001</v>
      </c>
      <c r="F2904">
        <v>8.8962000000000003</v>
      </c>
      <c r="G2904">
        <v>1.3532999999999999</v>
      </c>
      <c r="H2904">
        <v>112.97</v>
      </c>
      <c r="I2904">
        <v>1.3345100000000001</v>
      </c>
      <c r="J2904">
        <v>1.7272000000000001</v>
      </c>
      <c r="K2904">
        <v>61.540300000000002</v>
      </c>
    </row>
    <row r="2905" spans="1:11" hidden="1" x14ac:dyDescent="0.2">
      <c r="A2905" t="str">
        <f t="shared" si="45"/>
        <v/>
      </c>
      <c r="B2905" s="1">
        <v>40590</v>
      </c>
      <c r="C2905">
        <v>1.3568</v>
      </c>
      <c r="D2905">
        <v>0.84291000000000005</v>
      </c>
      <c r="E2905">
        <v>1.3015600000000001</v>
      </c>
      <c r="F2905">
        <v>8.9298999999999999</v>
      </c>
      <c r="G2905">
        <v>1.3521000000000001</v>
      </c>
      <c r="H2905">
        <v>113.53</v>
      </c>
      <c r="I2905">
        <v>1.3360700000000001</v>
      </c>
      <c r="J2905">
        <v>1.7350000000000001</v>
      </c>
      <c r="K2905">
        <v>61.436999999999998</v>
      </c>
    </row>
    <row r="2906" spans="1:11" hidden="1" x14ac:dyDescent="0.2">
      <c r="A2906" t="str">
        <f t="shared" si="45"/>
        <v/>
      </c>
      <c r="B2906" s="1">
        <v>40591</v>
      </c>
      <c r="C2906">
        <v>1.3609</v>
      </c>
      <c r="D2906">
        <v>0.84133000000000002</v>
      </c>
      <c r="E2906">
        <v>1.29233</v>
      </c>
      <c r="F2906">
        <v>8.9178999999999995</v>
      </c>
      <c r="G2906">
        <v>1.3447100000000001</v>
      </c>
      <c r="H2906">
        <v>113.35</v>
      </c>
      <c r="I2906">
        <v>1.3393999999999999</v>
      </c>
      <c r="J2906">
        <v>1.7358</v>
      </c>
      <c r="K2906">
        <v>61.428800000000003</v>
      </c>
    </row>
    <row r="2907" spans="1:11" hidden="1" x14ac:dyDescent="0.2">
      <c r="A2907" t="str">
        <f t="shared" si="45"/>
        <v/>
      </c>
      <c r="B2907" s="1">
        <v>40592</v>
      </c>
      <c r="C2907">
        <v>1.3691</v>
      </c>
      <c r="D2907">
        <v>0.84233000000000002</v>
      </c>
      <c r="E2907">
        <v>1.2929999999999999</v>
      </c>
      <c r="F2907">
        <v>8.9313000000000002</v>
      </c>
      <c r="G2907">
        <v>1.3489899999999999</v>
      </c>
      <c r="H2907">
        <v>113.88</v>
      </c>
      <c r="I2907">
        <v>1.3505</v>
      </c>
      <c r="J2907">
        <v>1.7433000000000001</v>
      </c>
      <c r="K2907">
        <v>61.267400000000002</v>
      </c>
    </row>
    <row r="2908" spans="1:11" hidden="1" x14ac:dyDescent="0.2">
      <c r="A2908" t="str">
        <f t="shared" si="45"/>
        <v/>
      </c>
      <c r="B2908" s="1">
        <v>40595</v>
      </c>
      <c r="C2908">
        <v>1.3676999999999999</v>
      </c>
      <c r="D2908">
        <v>0.84294999999999998</v>
      </c>
      <c r="E2908">
        <v>1.2947500000000001</v>
      </c>
      <c r="F2908">
        <v>8.9867000000000008</v>
      </c>
      <c r="G2908">
        <v>1.35473</v>
      </c>
      <c r="H2908">
        <v>113.71</v>
      </c>
      <c r="I2908">
        <v>1.3437699999999999</v>
      </c>
      <c r="J2908">
        <v>1.7433000000000001</v>
      </c>
      <c r="K2908">
        <v>61.533499999999997</v>
      </c>
    </row>
    <row r="2909" spans="1:11" hidden="1" x14ac:dyDescent="0.2">
      <c r="A2909" t="str">
        <f t="shared" si="45"/>
        <v/>
      </c>
      <c r="B2909" s="1">
        <v>40596</v>
      </c>
      <c r="C2909">
        <v>1.3649</v>
      </c>
      <c r="D2909">
        <v>0.84582000000000002</v>
      </c>
      <c r="E2909">
        <v>1.2813699999999999</v>
      </c>
      <c r="F2909">
        <v>8.9146999999999998</v>
      </c>
      <c r="G2909">
        <v>1.36626</v>
      </c>
      <c r="H2909">
        <v>112.97</v>
      </c>
      <c r="I2909">
        <v>1.3520000000000001</v>
      </c>
      <c r="J2909">
        <v>1.7479</v>
      </c>
      <c r="K2909">
        <v>61.672499999999999</v>
      </c>
    </row>
    <row r="2910" spans="1:11" hidden="1" x14ac:dyDescent="0.2">
      <c r="A2910" t="str">
        <f t="shared" si="45"/>
        <v/>
      </c>
      <c r="B2910" s="1">
        <v>40597</v>
      </c>
      <c r="C2910">
        <v>1.3748</v>
      </c>
      <c r="D2910">
        <v>0.84794999999999998</v>
      </c>
      <c r="E2910">
        <v>1.2825</v>
      </c>
      <c r="F2910">
        <v>9.0223999999999993</v>
      </c>
      <c r="G2910">
        <v>1.3715599999999999</v>
      </c>
      <c r="H2910">
        <v>113.42</v>
      </c>
      <c r="I2910">
        <v>1.36006</v>
      </c>
      <c r="J2910">
        <v>1.7557</v>
      </c>
      <c r="K2910">
        <v>61.936100000000003</v>
      </c>
    </row>
    <row r="2911" spans="1:11" hidden="1" x14ac:dyDescent="0.2">
      <c r="A2911" t="str">
        <f t="shared" si="45"/>
        <v/>
      </c>
      <c r="B2911" s="1">
        <v>40598</v>
      </c>
      <c r="C2911">
        <v>1.3798999999999999</v>
      </c>
      <c r="D2911">
        <v>0.85501000000000005</v>
      </c>
      <c r="E2911">
        <v>1.2782899999999999</v>
      </c>
      <c r="F2911">
        <v>9.0355000000000008</v>
      </c>
      <c r="G2911">
        <v>1.3676200000000001</v>
      </c>
      <c r="H2911">
        <v>113</v>
      </c>
      <c r="I2911">
        <v>1.3556999999999999</v>
      </c>
      <c r="J2911">
        <v>1.7617</v>
      </c>
      <c r="K2911">
        <v>62.587499999999999</v>
      </c>
    </row>
    <row r="2912" spans="1:11" hidden="1" x14ac:dyDescent="0.2">
      <c r="A2912" t="str">
        <f t="shared" si="45"/>
        <v/>
      </c>
      <c r="B2912" s="1">
        <v>40599</v>
      </c>
      <c r="C2912">
        <v>1.3753</v>
      </c>
      <c r="D2912">
        <v>0.85302999999999995</v>
      </c>
      <c r="E2912">
        <v>1.27644</v>
      </c>
      <c r="F2912">
        <v>9.0957000000000008</v>
      </c>
      <c r="G2912">
        <v>1.35104</v>
      </c>
      <c r="H2912">
        <v>112.32</v>
      </c>
      <c r="I2912">
        <v>1.3440700000000001</v>
      </c>
      <c r="J2912">
        <v>1.7493000000000001</v>
      </c>
      <c r="K2912">
        <v>62.430199999999999</v>
      </c>
    </row>
    <row r="2913" spans="1:11" hidden="1" x14ac:dyDescent="0.2">
      <c r="A2913" t="str">
        <f t="shared" si="45"/>
        <v/>
      </c>
      <c r="B2913" s="1">
        <v>40602</v>
      </c>
      <c r="C2913">
        <v>1.3805000000000001</v>
      </c>
      <c r="D2913">
        <v>0.84907999999999995</v>
      </c>
      <c r="E2913">
        <v>1.2821400000000001</v>
      </c>
      <c r="F2913">
        <v>9.0488</v>
      </c>
      <c r="G2913">
        <v>1.3551</v>
      </c>
      <c r="H2913">
        <v>112.9</v>
      </c>
      <c r="I2913">
        <v>1.34108</v>
      </c>
      <c r="J2913">
        <v>1.7552000000000001</v>
      </c>
      <c r="K2913">
        <v>62.5991</v>
      </c>
    </row>
    <row r="2914" spans="1:11" x14ac:dyDescent="0.2">
      <c r="A2914" t="str">
        <f t="shared" si="45"/>
        <v>Monatswechsel</v>
      </c>
      <c r="B2914" s="1">
        <v>40603</v>
      </c>
      <c r="C2914">
        <v>1.3775999999999999</v>
      </c>
      <c r="D2914">
        <v>0.84675</v>
      </c>
      <c r="E2914">
        <v>1.2790999999999999</v>
      </c>
      <c r="F2914">
        <v>9.0832999999999995</v>
      </c>
      <c r="G2914">
        <v>1.3592900000000001</v>
      </c>
      <c r="H2914">
        <v>112.76</v>
      </c>
      <c r="I2914">
        <v>1.34226</v>
      </c>
      <c r="J2914">
        <v>1.7541</v>
      </c>
      <c r="K2914">
        <v>62.1113</v>
      </c>
    </row>
    <row r="2915" spans="1:11" hidden="1" x14ac:dyDescent="0.2">
      <c r="A2915" t="str">
        <f t="shared" si="45"/>
        <v/>
      </c>
      <c r="B2915" s="1">
        <v>40604</v>
      </c>
      <c r="C2915">
        <v>1.3865000000000001</v>
      </c>
      <c r="D2915">
        <v>0.84916999999999998</v>
      </c>
      <c r="E2915">
        <v>1.2803</v>
      </c>
      <c r="F2915">
        <v>9.0470000000000006</v>
      </c>
      <c r="G2915">
        <v>1.3631899999999999</v>
      </c>
      <c r="H2915">
        <v>113.51</v>
      </c>
      <c r="I2915">
        <v>1.3489599999999999</v>
      </c>
      <c r="J2915">
        <v>1.7596000000000001</v>
      </c>
      <c r="K2915">
        <v>62.108800000000002</v>
      </c>
    </row>
    <row r="2916" spans="1:11" hidden="1" x14ac:dyDescent="0.2">
      <c r="A2916" t="str">
        <f t="shared" si="45"/>
        <v/>
      </c>
      <c r="B2916" s="1">
        <v>40605</v>
      </c>
      <c r="C2916">
        <v>1.3969</v>
      </c>
      <c r="D2916">
        <v>0.85801000000000005</v>
      </c>
      <c r="E2916">
        <v>1.3011600000000001</v>
      </c>
      <c r="F2916">
        <v>9.1013999999999999</v>
      </c>
      <c r="G2916">
        <v>1.3767</v>
      </c>
      <c r="H2916">
        <v>115.15</v>
      </c>
      <c r="I2916">
        <v>1.3575200000000001</v>
      </c>
      <c r="J2916">
        <v>1.7709999999999999</v>
      </c>
      <c r="K2916">
        <v>62.473300000000002</v>
      </c>
    </row>
    <row r="2917" spans="1:11" hidden="1" x14ac:dyDescent="0.2">
      <c r="A2917" t="str">
        <f t="shared" si="45"/>
        <v/>
      </c>
      <c r="B2917" s="1">
        <v>40606</v>
      </c>
      <c r="C2917">
        <v>1.3986000000000001</v>
      </c>
      <c r="D2917">
        <v>0.85958000000000001</v>
      </c>
      <c r="E2917">
        <v>1.2926800000000001</v>
      </c>
      <c r="F2917">
        <v>9.1638000000000002</v>
      </c>
      <c r="G2917">
        <v>1.3791800000000001</v>
      </c>
      <c r="H2917">
        <v>115.1</v>
      </c>
      <c r="I2917">
        <v>1.36104</v>
      </c>
      <c r="J2917">
        <v>1.7706999999999999</v>
      </c>
      <c r="K2917">
        <v>62.791699999999999</v>
      </c>
    </row>
    <row r="2918" spans="1:11" hidden="1" x14ac:dyDescent="0.2">
      <c r="A2918" t="str">
        <f t="shared" si="45"/>
        <v/>
      </c>
      <c r="B2918" s="1">
        <v>40609</v>
      </c>
      <c r="C2918">
        <v>1.3967000000000001</v>
      </c>
      <c r="D2918">
        <v>0.86204999999999998</v>
      </c>
      <c r="E2918">
        <v>1.2939799999999999</v>
      </c>
      <c r="F2918">
        <v>9.1700999999999997</v>
      </c>
      <c r="G2918">
        <v>1.38008</v>
      </c>
      <c r="H2918">
        <v>114.86</v>
      </c>
      <c r="I2918">
        <v>1.3592</v>
      </c>
      <c r="J2918">
        <v>1.7677</v>
      </c>
      <c r="K2918">
        <v>63.170400000000001</v>
      </c>
    </row>
    <row r="2919" spans="1:11" hidden="1" x14ac:dyDescent="0.2">
      <c r="A2919" t="str">
        <f t="shared" si="45"/>
        <v/>
      </c>
      <c r="B2919" s="1">
        <v>40610</v>
      </c>
      <c r="C2919">
        <v>1.3904000000000001</v>
      </c>
      <c r="D2919">
        <v>0.86033999999999999</v>
      </c>
      <c r="E2919">
        <v>1.3001799999999999</v>
      </c>
      <c r="F2919">
        <v>9.1534999999999993</v>
      </c>
      <c r="G2919">
        <v>1.3766400000000001</v>
      </c>
      <c r="H2919">
        <v>114.93</v>
      </c>
      <c r="I2919">
        <v>1.35042</v>
      </c>
      <c r="J2919">
        <v>1.7622</v>
      </c>
      <c r="K2919">
        <v>62.753799999999998</v>
      </c>
    </row>
    <row r="2920" spans="1:11" hidden="1" x14ac:dyDescent="0.2">
      <c r="A2920" t="str">
        <f t="shared" si="45"/>
        <v/>
      </c>
      <c r="B2920" s="1">
        <v>40611</v>
      </c>
      <c r="C2920">
        <v>1.3908</v>
      </c>
      <c r="D2920">
        <v>0.85829999999999995</v>
      </c>
      <c r="E2920">
        <v>1.29281</v>
      </c>
      <c r="F2920">
        <v>9.1172000000000004</v>
      </c>
      <c r="G2920">
        <v>1.3756900000000001</v>
      </c>
      <c r="H2920">
        <v>115.06</v>
      </c>
      <c r="I2920">
        <v>1.34677</v>
      </c>
      <c r="J2920">
        <v>1.7634000000000001</v>
      </c>
      <c r="K2920">
        <v>62.572000000000003</v>
      </c>
    </row>
    <row r="2921" spans="1:11" hidden="1" x14ac:dyDescent="0.2">
      <c r="A2921" t="str">
        <f t="shared" si="45"/>
        <v/>
      </c>
      <c r="B2921" s="1">
        <v>40612</v>
      </c>
      <c r="C2921">
        <v>1.3796999999999999</v>
      </c>
      <c r="D2921">
        <v>0.85899999999999999</v>
      </c>
      <c r="E2921">
        <v>1.28582</v>
      </c>
      <c r="F2921">
        <v>9.0821000000000005</v>
      </c>
      <c r="G2921">
        <v>1.3783099999999999</v>
      </c>
      <c r="H2921">
        <v>114.47</v>
      </c>
      <c r="I2921">
        <v>1.3462499999999999</v>
      </c>
      <c r="J2921">
        <v>1.7553000000000001</v>
      </c>
      <c r="K2921">
        <v>62.438800000000001</v>
      </c>
    </row>
    <row r="2922" spans="1:11" hidden="1" x14ac:dyDescent="0.2">
      <c r="A2922" t="str">
        <f t="shared" si="45"/>
        <v/>
      </c>
      <c r="B2922" s="1">
        <v>40613</v>
      </c>
      <c r="C2922">
        <v>1.3900999999999999</v>
      </c>
      <c r="D2922">
        <v>0.86439999999999995</v>
      </c>
      <c r="E2922">
        <v>1.29253</v>
      </c>
      <c r="F2922">
        <v>9.0943000000000005</v>
      </c>
      <c r="G2922">
        <v>1.3708800000000001</v>
      </c>
      <c r="H2922">
        <v>113.71</v>
      </c>
      <c r="I2922">
        <v>1.3523799999999999</v>
      </c>
      <c r="J2922">
        <v>1.7615000000000001</v>
      </c>
      <c r="K2922">
        <v>62.252000000000002</v>
      </c>
    </row>
    <row r="2923" spans="1:11" hidden="1" x14ac:dyDescent="0.2">
      <c r="A2923" t="str">
        <f t="shared" si="45"/>
        <v/>
      </c>
      <c r="B2923" s="1">
        <v>40616</v>
      </c>
      <c r="C2923">
        <v>1.3992</v>
      </c>
      <c r="D2923">
        <v>0.86504000000000003</v>
      </c>
      <c r="E2923">
        <v>1.29321</v>
      </c>
      <c r="F2923">
        <v>9.1377000000000006</v>
      </c>
      <c r="G2923">
        <v>1.3853500000000001</v>
      </c>
      <c r="H2923">
        <v>114.2</v>
      </c>
      <c r="I2923">
        <v>1.3621099999999999</v>
      </c>
      <c r="J2923">
        <v>1.7728999999999999</v>
      </c>
      <c r="K2923">
        <v>62.872799999999998</v>
      </c>
    </row>
    <row r="2924" spans="1:11" hidden="1" x14ac:dyDescent="0.2">
      <c r="A2924" t="str">
        <f t="shared" si="45"/>
        <v/>
      </c>
      <c r="B2924" s="1">
        <v>40617</v>
      </c>
      <c r="C2924">
        <v>1.3996999999999999</v>
      </c>
      <c r="D2924">
        <v>0.87048000000000003</v>
      </c>
      <c r="E2924">
        <v>1.2827299999999999</v>
      </c>
      <c r="F2924">
        <v>9.1575000000000006</v>
      </c>
      <c r="G2924">
        <v>1.4121699999999999</v>
      </c>
      <c r="H2924">
        <v>112.98</v>
      </c>
      <c r="I2924">
        <v>1.37951</v>
      </c>
      <c r="J2924">
        <v>1.7921</v>
      </c>
      <c r="K2924">
        <v>62.7746</v>
      </c>
    </row>
    <row r="2925" spans="1:11" hidden="1" x14ac:dyDescent="0.2">
      <c r="A2925" t="str">
        <f t="shared" si="45"/>
        <v/>
      </c>
      <c r="B2925" s="1">
        <v>40618</v>
      </c>
      <c r="C2925">
        <v>1.3897999999999999</v>
      </c>
      <c r="D2925">
        <v>0.86707000000000001</v>
      </c>
      <c r="E2925">
        <v>1.2617700000000001</v>
      </c>
      <c r="F2925">
        <v>9.1830999999999996</v>
      </c>
      <c r="G2925">
        <v>1.4122600000000001</v>
      </c>
      <c r="H2925">
        <v>110.59</v>
      </c>
      <c r="I2925">
        <v>1.3774599999999999</v>
      </c>
      <c r="J2925">
        <v>1.7811999999999999</v>
      </c>
      <c r="K2925">
        <v>62.844700000000003</v>
      </c>
    </row>
    <row r="2926" spans="1:11" hidden="1" x14ac:dyDescent="0.2">
      <c r="A2926" t="str">
        <f t="shared" si="45"/>
        <v/>
      </c>
      <c r="B2926" s="1">
        <v>40619</v>
      </c>
      <c r="C2926">
        <v>1.4019999999999999</v>
      </c>
      <c r="D2926">
        <v>0.86875999999999998</v>
      </c>
      <c r="E2926">
        <v>1.2597</v>
      </c>
      <c r="F2926">
        <v>9.1870999999999992</v>
      </c>
      <c r="G2926">
        <v>1.4300200000000001</v>
      </c>
      <c r="H2926">
        <v>110.59</v>
      </c>
      <c r="I2926">
        <v>1.38053</v>
      </c>
      <c r="J2926">
        <v>1.7917000000000001</v>
      </c>
      <c r="K2926">
        <v>63.254800000000003</v>
      </c>
    </row>
    <row r="2927" spans="1:11" hidden="1" x14ac:dyDescent="0.2">
      <c r="A2927" t="str">
        <f t="shared" si="45"/>
        <v/>
      </c>
      <c r="B2927" s="1">
        <v>40620</v>
      </c>
      <c r="C2927">
        <v>1.4179999999999999</v>
      </c>
      <c r="D2927">
        <v>0.87326999999999999</v>
      </c>
      <c r="E2927">
        <v>1.27701</v>
      </c>
      <c r="F2927">
        <v>9.2504000000000008</v>
      </c>
      <c r="G2927">
        <v>1.4233</v>
      </c>
      <c r="H2927">
        <v>114.25</v>
      </c>
      <c r="I2927">
        <v>1.39533</v>
      </c>
      <c r="J2927">
        <v>1.8039000000000001</v>
      </c>
      <c r="K2927">
        <v>63.683999999999997</v>
      </c>
    </row>
    <row r="2928" spans="1:11" hidden="1" x14ac:dyDescent="0.2">
      <c r="A2928" t="str">
        <f t="shared" si="45"/>
        <v/>
      </c>
      <c r="B2928" s="1">
        <v>40623</v>
      </c>
      <c r="C2928">
        <v>1.4226000000000001</v>
      </c>
      <c r="D2928">
        <v>0.87207999999999997</v>
      </c>
      <c r="E2928">
        <v>1.28633</v>
      </c>
      <c r="F2928">
        <v>9.2962000000000007</v>
      </c>
      <c r="G2928">
        <v>1.4134</v>
      </c>
      <c r="H2928">
        <v>115.25</v>
      </c>
      <c r="I2928">
        <v>1.3907099999999999</v>
      </c>
      <c r="J2928">
        <v>1.8007</v>
      </c>
      <c r="K2928">
        <v>63.720999999999997</v>
      </c>
    </row>
    <row r="2929" spans="1:11" hidden="1" x14ac:dyDescent="0.2">
      <c r="A2929" t="str">
        <f t="shared" si="45"/>
        <v/>
      </c>
      <c r="B2929" s="1">
        <v>40624</v>
      </c>
      <c r="C2929">
        <v>1.4195</v>
      </c>
      <c r="D2929">
        <v>0.86739999999999995</v>
      </c>
      <c r="E2929">
        <v>1.2823100000000001</v>
      </c>
      <c r="F2929">
        <v>9.3351000000000006</v>
      </c>
      <c r="G2929">
        <v>1.4048</v>
      </c>
      <c r="H2929">
        <v>114.94</v>
      </c>
      <c r="I2929">
        <v>1.39201</v>
      </c>
      <c r="J2929">
        <v>1.7929999999999999</v>
      </c>
      <c r="K2929">
        <v>64.013000000000005</v>
      </c>
    </row>
    <row r="2930" spans="1:11" hidden="1" x14ac:dyDescent="0.2">
      <c r="A2930" t="str">
        <f t="shared" si="45"/>
        <v/>
      </c>
      <c r="B2930" s="1">
        <v>40625</v>
      </c>
      <c r="C2930">
        <v>1.4087000000000001</v>
      </c>
      <c r="D2930">
        <v>0.86772000000000005</v>
      </c>
      <c r="E2930">
        <v>1.27979</v>
      </c>
      <c r="F2930">
        <v>9.3086000000000002</v>
      </c>
      <c r="G2930">
        <v>1.3902000000000001</v>
      </c>
      <c r="H2930">
        <v>113.98</v>
      </c>
      <c r="I2930">
        <v>1.38262</v>
      </c>
      <c r="J2930">
        <v>1.782</v>
      </c>
      <c r="K2930">
        <v>63.460799999999999</v>
      </c>
    </row>
    <row r="2931" spans="1:11" hidden="1" x14ac:dyDescent="0.2">
      <c r="A2931" t="str">
        <f t="shared" si="45"/>
        <v/>
      </c>
      <c r="B2931" s="1">
        <v>40626</v>
      </c>
      <c r="C2931">
        <v>1.4176</v>
      </c>
      <c r="D2931">
        <v>0.87939999999999996</v>
      </c>
      <c r="E2931">
        <v>1.2877400000000001</v>
      </c>
      <c r="F2931">
        <v>9.2393000000000001</v>
      </c>
      <c r="G2931">
        <v>1.3879900000000001</v>
      </c>
      <c r="H2931">
        <v>114.77</v>
      </c>
      <c r="I2931">
        <v>1.3825000000000001</v>
      </c>
      <c r="J2931">
        <v>1.7867</v>
      </c>
      <c r="K2931">
        <v>63.201000000000001</v>
      </c>
    </row>
    <row r="2932" spans="1:11" hidden="1" x14ac:dyDescent="0.2">
      <c r="A2932" t="str">
        <f t="shared" si="45"/>
        <v/>
      </c>
      <c r="B2932" s="1">
        <v>40627</v>
      </c>
      <c r="C2932">
        <v>1.4087000000000001</v>
      </c>
      <c r="D2932">
        <v>0.87809999999999999</v>
      </c>
      <c r="E2932">
        <v>1.2956700000000001</v>
      </c>
      <c r="F2932">
        <v>9.2890999999999995</v>
      </c>
      <c r="G2932">
        <v>1.3725499999999999</v>
      </c>
      <c r="H2932">
        <v>114.56</v>
      </c>
      <c r="I2932">
        <v>1.3805499999999999</v>
      </c>
      <c r="J2932">
        <v>1.7742</v>
      </c>
      <c r="K2932">
        <v>63.253799999999998</v>
      </c>
    </row>
    <row r="2933" spans="1:11" hidden="1" x14ac:dyDescent="0.2">
      <c r="A2933" t="str">
        <f t="shared" si="45"/>
        <v/>
      </c>
      <c r="B2933" s="1">
        <v>40630</v>
      </c>
      <c r="C2933">
        <v>1.4086000000000001</v>
      </c>
      <c r="D2933">
        <v>0.88078000000000001</v>
      </c>
      <c r="E2933">
        <v>1.29118</v>
      </c>
      <c r="F2933">
        <v>9.2380999999999993</v>
      </c>
      <c r="G2933">
        <v>1.3749</v>
      </c>
      <c r="H2933">
        <v>115.06</v>
      </c>
      <c r="I2933">
        <v>1.37737</v>
      </c>
      <c r="J2933">
        <v>1.7784</v>
      </c>
      <c r="K2933">
        <v>62.917900000000003</v>
      </c>
    </row>
    <row r="2934" spans="1:11" hidden="1" x14ac:dyDescent="0.2">
      <c r="A2934" t="str">
        <f t="shared" si="45"/>
        <v/>
      </c>
      <c r="B2934" s="1">
        <v>40631</v>
      </c>
      <c r="C2934">
        <v>1.4113</v>
      </c>
      <c r="D2934">
        <v>0.88127999999999995</v>
      </c>
      <c r="E2934">
        <v>1.2983800000000001</v>
      </c>
      <c r="F2934">
        <v>9.2735000000000003</v>
      </c>
      <c r="G2934">
        <v>1.3711</v>
      </c>
      <c r="H2934">
        <v>116.38</v>
      </c>
      <c r="I2934">
        <v>1.3749499999999999</v>
      </c>
      <c r="J2934">
        <v>1.7793000000000001</v>
      </c>
      <c r="K2934">
        <v>62.928899999999999</v>
      </c>
    </row>
    <row r="2935" spans="1:11" hidden="1" x14ac:dyDescent="0.2">
      <c r="A2935" t="str">
        <f t="shared" si="45"/>
        <v/>
      </c>
      <c r="B2935" s="1">
        <v>40632</v>
      </c>
      <c r="C2935">
        <v>1.4127000000000001</v>
      </c>
      <c r="D2935">
        <v>0.87878000000000001</v>
      </c>
      <c r="E2935">
        <v>1.2972999999999999</v>
      </c>
      <c r="F2935">
        <v>9.2509999999999994</v>
      </c>
      <c r="G2935">
        <v>1.3674200000000001</v>
      </c>
      <c r="H2935">
        <v>117.08</v>
      </c>
      <c r="I2935">
        <v>1.3716200000000001</v>
      </c>
      <c r="J2935">
        <v>1.7819</v>
      </c>
      <c r="K2935">
        <v>63.017200000000003</v>
      </c>
    </row>
    <row r="2936" spans="1:11" hidden="1" x14ac:dyDescent="0.2">
      <c r="A2936" t="str">
        <f t="shared" si="45"/>
        <v/>
      </c>
      <c r="B2936" s="1">
        <v>40633</v>
      </c>
      <c r="C2936">
        <v>1.4157</v>
      </c>
      <c r="D2936">
        <v>0.88321000000000005</v>
      </c>
      <c r="E2936">
        <v>1.3009599999999999</v>
      </c>
      <c r="F2936">
        <v>9.2896000000000001</v>
      </c>
      <c r="G2936">
        <v>1.3703799999999999</v>
      </c>
      <c r="H2936">
        <v>117.67</v>
      </c>
      <c r="I2936">
        <v>1.37388</v>
      </c>
      <c r="J2936">
        <v>1.7842</v>
      </c>
      <c r="K2936">
        <v>63.343800000000002</v>
      </c>
    </row>
    <row r="2937" spans="1:11" x14ac:dyDescent="0.2">
      <c r="A2937" t="str">
        <f t="shared" si="45"/>
        <v>Monatswechsel</v>
      </c>
      <c r="B2937" s="1">
        <v>40634</v>
      </c>
      <c r="C2937">
        <v>1.4234</v>
      </c>
      <c r="D2937">
        <v>0.88329000000000002</v>
      </c>
      <c r="E2937">
        <v>1.3149599999999999</v>
      </c>
      <c r="F2937">
        <v>9.2684999999999995</v>
      </c>
      <c r="G2937">
        <v>1.36965</v>
      </c>
      <c r="H2937">
        <v>119.62</v>
      </c>
      <c r="I2937">
        <v>1.3707400000000001</v>
      </c>
      <c r="J2937">
        <v>1.7935000000000001</v>
      </c>
      <c r="K2937">
        <v>62.9514</v>
      </c>
    </row>
    <row r="2938" spans="1:11" hidden="1" x14ac:dyDescent="0.2">
      <c r="A2938" t="str">
        <f t="shared" si="45"/>
        <v/>
      </c>
      <c r="B2938" s="1">
        <v>40637</v>
      </c>
      <c r="C2938">
        <v>1.4219999999999999</v>
      </c>
      <c r="D2938">
        <v>0.88132999999999995</v>
      </c>
      <c r="E2938">
        <v>1.31264</v>
      </c>
      <c r="F2938">
        <v>9.3050999999999995</v>
      </c>
      <c r="G2938">
        <v>1.37205</v>
      </c>
      <c r="H2938">
        <v>119.52</v>
      </c>
      <c r="I2938">
        <v>1.37469</v>
      </c>
      <c r="J2938">
        <v>1.7917000000000001</v>
      </c>
      <c r="K2938">
        <v>63.043999999999997</v>
      </c>
    </row>
    <row r="2939" spans="1:11" hidden="1" x14ac:dyDescent="0.2">
      <c r="A2939" t="str">
        <f t="shared" si="45"/>
        <v/>
      </c>
      <c r="B2939" s="1">
        <v>40638</v>
      </c>
      <c r="C2939">
        <v>1.4221999999999999</v>
      </c>
      <c r="D2939">
        <v>0.87261999999999995</v>
      </c>
      <c r="E2939">
        <v>1.31596</v>
      </c>
      <c r="F2939">
        <v>9.2615999999999996</v>
      </c>
      <c r="G2939">
        <v>1.3767100000000001</v>
      </c>
      <c r="H2939">
        <v>120.69</v>
      </c>
      <c r="I2939">
        <v>1.3706100000000001</v>
      </c>
      <c r="J2939">
        <v>1.7923</v>
      </c>
      <c r="K2939">
        <v>62.923999999999999</v>
      </c>
    </row>
    <row r="2940" spans="1:11" hidden="1" x14ac:dyDescent="0.2">
      <c r="A2940" t="str">
        <f t="shared" si="45"/>
        <v/>
      </c>
      <c r="B2940" s="1">
        <v>40639</v>
      </c>
      <c r="C2940">
        <v>1.4331</v>
      </c>
      <c r="D2940">
        <v>0.87741000000000002</v>
      </c>
      <c r="E2940">
        <v>1.3167199999999999</v>
      </c>
      <c r="F2940">
        <v>9.3556000000000008</v>
      </c>
      <c r="G2940">
        <v>1.37232</v>
      </c>
      <c r="H2940">
        <v>122.51</v>
      </c>
      <c r="I2940">
        <v>1.37679</v>
      </c>
      <c r="J2940">
        <v>1.8056000000000001</v>
      </c>
      <c r="K2940">
        <v>63.114100000000001</v>
      </c>
    </row>
    <row r="2941" spans="1:11" hidden="1" x14ac:dyDescent="0.2">
      <c r="A2941" t="str">
        <f t="shared" si="45"/>
        <v/>
      </c>
      <c r="B2941" s="1">
        <v>40640</v>
      </c>
      <c r="C2941">
        <v>1.4307000000000001</v>
      </c>
      <c r="D2941">
        <v>0.87639999999999996</v>
      </c>
      <c r="E2941">
        <v>1.31105</v>
      </c>
      <c r="F2941">
        <v>9.3452000000000002</v>
      </c>
      <c r="G2941">
        <v>1.3663000000000001</v>
      </c>
      <c r="H2941">
        <v>121.47</v>
      </c>
      <c r="I2941">
        <v>1.3707800000000001</v>
      </c>
      <c r="J2941">
        <v>1.8029999999999999</v>
      </c>
      <c r="K2941">
        <v>63.1083</v>
      </c>
    </row>
    <row r="2942" spans="1:11" hidden="1" x14ac:dyDescent="0.2">
      <c r="A2942" t="str">
        <f t="shared" si="45"/>
        <v/>
      </c>
      <c r="B2942" s="1">
        <v>40641</v>
      </c>
      <c r="C2942">
        <v>1.4481999999999999</v>
      </c>
      <c r="D2942">
        <v>0.88383</v>
      </c>
      <c r="E2942">
        <v>1.3125100000000001</v>
      </c>
      <c r="F2942">
        <v>9.4120000000000008</v>
      </c>
      <c r="G2942">
        <v>1.3703000000000001</v>
      </c>
      <c r="H2942">
        <v>122.72</v>
      </c>
      <c r="I2942">
        <v>1.3835</v>
      </c>
      <c r="J2942">
        <v>1.8203</v>
      </c>
      <c r="K2942">
        <v>63.511099999999999</v>
      </c>
    </row>
    <row r="2943" spans="1:11" hidden="1" x14ac:dyDescent="0.2">
      <c r="A2943" t="str">
        <f t="shared" si="45"/>
        <v/>
      </c>
      <c r="B2943" s="1">
        <v>40644</v>
      </c>
      <c r="C2943">
        <v>1.4435</v>
      </c>
      <c r="D2943">
        <v>0.88312999999999997</v>
      </c>
      <c r="E2943">
        <v>1.30843</v>
      </c>
      <c r="F2943">
        <v>9.4489000000000001</v>
      </c>
      <c r="G2943">
        <v>1.37503</v>
      </c>
      <c r="H2943">
        <v>122.1</v>
      </c>
      <c r="I2943">
        <v>1.3807100000000001</v>
      </c>
      <c r="J2943">
        <v>1.8130999999999999</v>
      </c>
      <c r="K2943">
        <v>64.098200000000006</v>
      </c>
    </row>
    <row r="2944" spans="1:11" hidden="1" x14ac:dyDescent="0.2">
      <c r="A2944" t="str">
        <f t="shared" si="45"/>
        <v/>
      </c>
      <c r="B2944" s="1">
        <v>40645</v>
      </c>
      <c r="C2944">
        <v>1.4477</v>
      </c>
      <c r="D2944">
        <v>0.89029999999999998</v>
      </c>
      <c r="E2944">
        <v>1.2985899999999999</v>
      </c>
      <c r="F2944">
        <v>9.4377999999999993</v>
      </c>
      <c r="G2944">
        <v>1.3868100000000001</v>
      </c>
      <c r="H2944">
        <v>120.97</v>
      </c>
      <c r="I2944">
        <v>1.3942300000000001</v>
      </c>
      <c r="J2944">
        <v>1.8183</v>
      </c>
      <c r="K2944">
        <v>63.996899999999997</v>
      </c>
    </row>
    <row r="2945" spans="1:11" hidden="1" x14ac:dyDescent="0.2">
      <c r="A2945" t="str">
        <f t="shared" si="45"/>
        <v/>
      </c>
      <c r="B2945" s="1">
        <v>40646</v>
      </c>
      <c r="C2945">
        <v>1.4441999999999999</v>
      </c>
      <c r="D2945">
        <v>0.88763000000000003</v>
      </c>
      <c r="E2945">
        <v>1.29427</v>
      </c>
      <c r="F2945">
        <v>9.4719999999999995</v>
      </c>
      <c r="G2945">
        <v>1.3743799999999999</v>
      </c>
      <c r="H2945">
        <v>121.06</v>
      </c>
      <c r="I2945">
        <v>1.3894899999999999</v>
      </c>
      <c r="J2945">
        <v>1.8144</v>
      </c>
      <c r="K2945">
        <v>64.552599999999998</v>
      </c>
    </row>
    <row r="2946" spans="1:11" hidden="1" x14ac:dyDescent="0.2">
      <c r="A2946" t="str">
        <f t="shared" si="45"/>
        <v/>
      </c>
      <c r="B2946" s="1">
        <v>40647</v>
      </c>
      <c r="C2946">
        <v>1.4487000000000001</v>
      </c>
      <c r="D2946">
        <v>0.88590000000000002</v>
      </c>
      <c r="E2946">
        <v>1.2928500000000001</v>
      </c>
      <c r="F2946">
        <v>9.4579000000000004</v>
      </c>
      <c r="G2946">
        <v>1.37371</v>
      </c>
      <c r="H2946">
        <v>120.95</v>
      </c>
      <c r="I2946">
        <v>1.3922399999999999</v>
      </c>
      <c r="J2946">
        <v>1.8057000000000001</v>
      </c>
      <c r="K2946">
        <v>63.951099999999997</v>
      </c>
    </row>
    <row r="2947" spans="1:11" hidden="1" x14ac:dyDescent="0.2">
      <c r="A2947" t="str">
        <f t="shared" si="45"/>
        <v/>
      </c>
      <c r="B2947" s="1">
        <v>40648</v>
      </c>
      <c r="C2947">
        <v>1.4429000000000001</v>
      </c>
      <c r="D2947">
        <v>0.88353999999999999</v>
      </c>
      <c r="E2947">
        <v>1.2873300000000001</v>
      </c>
      <c r="F2947">
        <v>9.4398</v>
      </c>
      <c r="G2947">
        <v>1.36483</v>
      </c>
      <c r="H2947">
        <v>119.92</v>
      </c>
      <c r="I2947">
        <v>1.3836999999999999</v>
      </c>
      <c r="J2947">
        <v>1.7923</v>
      </c>
      <c r="K2947">
        <v>64.099999999999994</v>
      </c>
    </row>
    <row r="2948" spans="1:11" hidden="1" x14ac:dyDescent="0.2">
      <c r="A2948" t="str">
        <f t="shared" ref="A2948:A3011" si="46">IF(OR(MONTH(B2948)&gt;MONTH(B2947),YEAR(B2948)&gt;YEAR(B2947)),"Monatswechsel","")</f>
        <v/>
      </c>
      <c r="B2948" s="1">
        <v>40651</v>
      </c>
      <c r="C2948">
        <v>1.4233</v>
      </c>
      <c r="D2948">
        <v>0.87499000000000005</v>
      </c>
      <c r="E2948">
        <v>1.27576</v>
      </c>
      <c r="F2948">
        <v>9.3621999999999996</v>
      </c>
      <c r="G2948">
        <v>1.3538600000000001</v>
      </c>
      <c r="H2948">
        <v>117.63</v>
      </c>
      <c r="I2948">
        <v>1.3721000000000001</v>
      </c>
      <c r="J2948">
        <v>1.7745</v>
      </c>
      <c r="K2948">
        <v>63.476199999999999</v>
      </c>
    </row>
    <row r="2949" spans="1:11" hidden="1" x14ac:dyDescent="0.2">
      <c r="A2949" t="str">
        <f t="shared" si="46"/>
        <v/>
      </c>
      <c r="B2949" s="1">
        <v>40652</v>
      </c>
      <c r="C2949">
        <v>1.4334</v>
      </c>
      <c r="D2949">
        <v>0.87851000000000001</v>
      </c>
      <c r="E2949">
        <v>1.2896399999999999</v>
      </c>
      <c r="F2949">
        <v>9.3013999999999992</v>
      </c>
      <c r="G2949">
        <v>1.36151</v>
      </c>
      <c r="H2949">
        <v>118.37</v>
      </c>
      <c r="I2949">
        <v>1.37032</v>
      </c>
      <c r="J2949">
        <v>1.782</v>
      </c>
      <c r="K2949">
        <v>63.540999999999997</v>
      </c>
    </row>
    <row r="2950" spans="1:11" hidden="1" x14ac:dyDescent="0.2">
      <c r="A2950" t="str">
        <f t="shared" si="46"/>
        <v/>
      </c>
      <c r="B2950" s="1">
        <v>40653</v>
      </c>
      <c r="C2950">
        <v>1.4521999999999999</v>
      </c>
      <c r="D2950">
        <v>0.88488</v>
      </c>
      <c r="E2950">
        <v>1.28965</v>
      </c>
      <c r="F2950">
        <v>9.4214000000000002</v>
      </c>
      <c r="G2950">
        <v>1.3551</v>
      </c>
      <c r="H2950">
        <v>119.88</v>
      </c>
      <c r="I2950">
        <v>1.38304</v>
      </c>
      <c r="J2950">
        <v>1.7978000000000001</v>
      </c>
      <c r="K2950">
        <v>64.365899999999996</v>
      </c>
    </row>
    <row r="2951" spans="1:11" hidden="1" x14ac:dyDescent="0.2">
      <c r="A2951" t="str">
        <f t="shared" si="46"/>
        <v/>
      </c>
      <c r="B2951" s="1">
        <v>40654</v>
      </c>
      <c r="C2951">
        <v>1.4551000000000001</v>
      </c>
      <c r="D2951">
        <v>0.88061999999999996</v>
      </c>
      <c r="E2951">
        <v>1.28929</v>
      </c>
      <c r="F2951">
        <v>9.5290999999999997</v>
      </c>
      <c r="G2951">
        <v>1.3534600000000001</v>
      </c>
      <c r="H2951">
        <v>119.1</v>
      </c>
      <c r="I2951">
        <v>1.3867400000000001</v>
      </c>
      <c r="J2951">
        <v>1.796</v>
      </c>
      <c r="K2951">
        <v>64.753699999999995</v>
      </c>
    </row>
    <row r="2952" spans="1:11" hidden="1" x14ac:dyDescent="0.2">
      <c r="A2952" t="str">
        <f t="shared" si="46"/>
        <v/>
      </c>
      <c r="B2952" s="1">
        <v>40655</v>
      </c>
      <c r="C2952">
        <v>1.456</v>
      </c>
      <c r="D2952">
        <v>0.88170000000000004</v>
      </c>
      <c r="E2952">
        <v>1.2884100000000001</v>
      </c>
      <c r="F2952">
        <v>9.4769000000000005</v>
      </c>
      <c r="G2952">
        <v>1.3553999999999999</v>
      </c>
      <c r="H2952">
        <v>119.12</v>
      </c>
      <c r="I2952">
        <v>1.38896</v>
      </c>
      <c r="J2952">
        <v>1.7974000000000001</v>
      </c>
      <c r="K2952">
        <v>64.623000000000005</v>
      </c>
    </row>
    <row r="2953" spans="1:11" hidden="1" x14ac:dyDescent="0.2">
      <c r="A2953" t="str">
        <f t="shared" si="46"/>
        <v/>
      </c>
      <c r="B2953" s="1">
        <v>40658</v>
      </c>
      <c r="C2953">
        <v>1.4581</v>
      </c>
      <c r="D2953">
        <v>0.88368000000000002</v>
      </c>
      <c r="E2953">
        <v>1.28461</v>
      </c>
      <c r="F2953">
        <v>9.5091000000000001</v>
      </c>
      <c r="G2953">
        <v>1.35965</v>
      </c>
      <c r="H2953">
        <v>119.3</v>
      </c>
      <c r="I2953">
        <v>1.3913500000000001</v>
      </c>
      <c r="J2953">
        <v>1.8021</v>
      </c>
      <c r="K2953">
        <v>65.012</v>
      </c>
    </row>
    <row r="2954" spans="1:11" hidden="1" x14ac:dyDescent="0.2">
      <c r="A2954" t="str">
        <f t="shared" si="46"/>
        <v/>
      </c>
      <c r="B2954" s="1">
        <v>40659</v>
      </c>
      <c r="C2954">
        <v>1.4642999999999999</v>
      </c>
      <c r="D2954">
        <v>0.88836999999999999</v>
      </c>
      <c r="E2954">
        <v>1.28152</v>
      </c>
      <c r="F2954">
        <v>9.5267999999999997</v>
      </c>
      <c r="G2954">
        <v>1.35738</v>
      </c>
      <c r="H2954">
        <v>119.41</v>
      </c>
      <c r="I2954">
        <v>1.3931800000000001</v>
      </c>
      <c r="J2954">
        <v>1.8038000000000001</v>
      </c>
      <c r="K2954">
        <v>64.974699999999999</v>
      </c>
    </row>
    <row r="2955" spans="1:11" hidden="1" x14ac:dyDescent="0.2">
      <c r="A2955" t="str">
        <f t="shared" si="46"/>
        <v/>
      </c>
      <c r="B2955" s="1">
        <v>40660</v>
      </c>
      <c r="C2955">
        <v>1.4786999999999999</v>
      </c>
      <c r="D2955">
        <v>0.88934999999999997</v>
      </c>
      <c r="E2955">
        <v>1.29304</v>
      </c>
      <c r="F2955">
        <v>9.5561000000000007</v>
      </c>
      <c r="G2955">
        <v>1.3596999999999999</v>
      </c>
      <c r="H2955">
        <v>121.45</v>
      </c>
      <c r="I2955">
        <v>1.4040999999999999</v>
      </c>
      <c r="J2955">
        <v>1.8180000000000001</v>
      </c>
      <c r="K2955">
        <v>65.178100000000001</v>
      </c>
    </row>
    <row r="2956" spans="1:11" hidden="1" x14ac:dyDescent="0.2">
      <c r="A2956" t="str">
        <f t="shared" si="46"/>
        <v/>
      </c>
      <c r="B2956" s="1">
        <v>40661</v>
      </c>
      <c r="C2956">
        <v>1.4822</v>
      </c>
      <c r="D2956">
        <v>0.89107000000000003</v>
      </c>
      <c r="E2956">
        <v>1.29481</v>
      </c>
      <c r="F2956">
        <v>9.6441999999999997</v>
      </c>
      <c r="G2956">
        <v>1.35606</v>
      </c>
      <c r="H2956">
        <v>120.82</v>
      </c>
      <c r="I2956">
        <v>1.4088499999999999</v>
      </c>
      <c r="J2956">
        <v>1.8187</v>
      </c>
      <c r="K2956">
        <v>65.726200000000006</v>
      </c>
    </row>
    <row r="2957" spans="1:11" hidden="1" x14ac:dyDescent="0.2">
      <c r="A2957" t="str">
        <f t="shared" si="46"/>
        <v/>
      </c>
      <c r="B2957" s="1">
        <v>40662</v>
      </c>
      <c r="C2957">
        <v>1.4805999999999999</v>
      </c>
      <c r="D2957">
        <v>0.88580000000000003</v>
      </c>
      <c r="E2957">
        <v>1.2808999999999999</v>
      </c>
      <c r="F2957">
        <v>9.6348000000000003</v>
      </c>
      <c r="G2957">
        <v>1.34918</v>
      </c>
      <c r="H2957">
        <v>120.2</v>
      </c>
      <c r="I2957">
        <v>1.3986499999999999</v>
      </c>
      <c r="J2957">
        <v>1.8118000000000001</v>
      </c>
      <c r="K2957">
        <v>65.701800000000006</v>
      </c>
    </row>
    <row r="2958" spans="1:11" x14ac:dyDescent="0.2">
      <c r="A2958" t="str">
        <f t="shared" si="46"/>
        <v>Monatswechsel</v>
      </c>
      <c r="B2958" s="1">
        <v>40665</v>
      </c>
      <c r="C2958">
        <v>1.4830000000000001</v>
      </c>
      <c r="D2958">
        <v>0.89031000000000005</v>
      </c>
      <c r="E2958">
        <v>1.2828999999999999</v>
      </c>
      <c r="F2958">
        <v>9.6151999999999997</v>
      </c>
      <c r="G2958">
        <v>1.3548</v>
      </c>
      <c r="H2958">
        <v>120.42</v>
      </c>
      <c r="I2958">
        <v>1.4094599999999999</v>
      </c>
      <c r="J2958">
        <v>1.8134999999999999</v>
      </c>
      <c r="K2958">
        <v>65.773099999999999</v>
      </c>
    </row>
    <row r="2959" spans="1:11" hidden="1" x14ac:dyDescent="0.2">
      <c r="A2959" t="str">
        <f t="shared" si="46"/>
        <v/>
      </c>
      <c r="B2959" s="1">
        <v>40666</v>
      </c>
      <c r="C2959">
        <v>1.4824999999999999</v>
      </c>
      <c r="D2959">
        <v>0.89910000000000001</v>
      </c>
      <c r="E2959">
        <v>1.27658</v>
      </c>
      <c r="F2959">
        <v>9.6062999999999992</v>
      </c>
      <c r="G2959">
        <v>1.3667100000000001</v>
      </c>
      <c r="H2959">
        <v>119.96</v>
      </c>
      <c r="I2959">
        <v>1.4117999999999999</v>
      </c>
      <c r="J2959">
        <v>1.8205</v>
      </c>
      <c r="K2959">
        <v>65.792500000000004</v>
      </c>
    </row>
    <row r="2960" spans="1:11" hidden="1" x14ac:dyDescent="0.2">
      <c r="A2960" t="str">
        <f t="shared" si="46"/>
        <v/>
      </c>
      <c r="B2960" s="1">
        <v>40667</v>
      </c>
      <c r="C2960">
        <v>1.4825999999999999</v>
      </c>
      <c r="D2960">
        <v>0.89915999999999996</v>
      </c>
      <c r="E2960">
        <v>1.27755</v>
      </c>
      <c r="F2960">
        <v>9.6479999999999997</v>
      </c>
      <c r="G2960">
        <v>1.3793</v>
      </c>
      <c r="H2960">
        <v>119.53</v>
      </c>
      <c r="I2960">
        <v>1.42218</v>
      </c>
      <c r="J2960">
        <v>1.8254999999999999</v>
      </c>
      <c r="K2960">
        <v>66.003600000000006</v>
      </c>
    </row>
    <row r="2961" spans="1:11" hidden="1" x14ac:dyDescent="0.2">
      <c r="A2961" t="str">
        <f t="shared" si="46"/>
        <v/>
      </c>
      <c r="B2961" s="1">
        <v>40668</v>
      </c>
      <c r="C2961">
        <v>1.4537</v>
      </c>
      <c r="D2961">
        <v>0.88692000000000004</v>
      </c>
      <c r="E2961">
        <v>1.2652000000000001</v>
      </c>
      <c r="F2961">
        <v>9.6579999999999995</v>
      </c>
      <c r="G2961">
        <v>1.37368</v>
      </c>
      <c r="H2961">
        <v>116.42</v>
      </c>
      <c r="I2961">
        <v>1.40537</v>
      </c>
      <c r="J2961">
        <v>1.8042</v>
      </c>
      <c r="K2961">
        <v>66.308999999999997</v>
      </c>
    </row>
    <row r="2962" spans="1:11" hidden="1" x14ac:dyDescent="0.2">
      <c r="A2962" t="str">
        <f t="shared" si="46"/>
        <v/>
      </c>
      <c r="B2962" s="1">
        <v>40669</v>
      </c>
      <c r="C2962">
        <v>1.4313</v>
      </c>
      <c r="D2962">
        <v>0.87453999999999998</v>
      </c>
      <c r="E2962">
        <v>1.2579499999999999</v>
      </c>
      <c r="F2962">
        <v>9.4246999999999996</v>
      </c>
      <c r="G2962">
        <v>1.33707</v>
      </c>
      <c r="H2962">
        <v>115.4</v>
      </c>
      <c r="I2962">
        <v>1.3831</v>
      </c>
      <c r="J2962">
        <v>1.7727999999999999</v>
      </c>
      <c r="K2962">
        <v>65.009100000000004</v>
      </c>
    </row>
    <row r="2963" spans="1:11" hidden="1" x14ac:dyDescent="0.2">
      <c r="A2963" t="str">
        <f t="shared" si="46"/>
        <v/>
      </c>
      <c r="B2963" s="1">
        <v>40672</v>
      </c>
      <c r="C2963">
        <v>1.4365000000000001</v>
      </c>
      <c r="D2963">
        <v>0.87555000000000005</v>
      </c>
      <c r="E2963">
        <v>1.25206</v>
      </c>
      <c r="F2963">
        <v>9.3622999999999994</v>
      </c>
      <c r="G2963">
        <v>1.3289</v>
      </c>
      <c r="H2963">
        <v>115.4</v>
      </c>
      <c r="I2963">
        <v>1.3814</v>
      </c>
      <c r="J2963">
        <v>1.7682</v>
      </c>
      <c r="K2963">
        <v>64.306700000000006</v>
      </c>
    </row>
    <row r="2964" spans="1:11" hidden="1" x14ac:dyDescent="0.2">
      <c r="A2964" t="str">
        <f t="shared" si="46"/>
        <v/>
      </c>
      <c r="B2964" s="1">
        <v>40673</v>
      </c>
      <c r="C2964">
        <v>1.4409000000000001</v>
      </c>
      <c r="D2964">
        <v>0.88031000000000004</v>
      </c>
      <c r="E2964">
        <v>1.26755</v>
      </c>
      <c r="F2964">
        <v>9.3142999999999994</v>
      </c>
      <c r="G2964">
        <v>1.32942</v>
      </c>
      <c r="H2964">
        <v>116.52</v>
      </c>
      <c r="I2964">
        <v>1.3784000000000001</v>
      </c>
      <c r="J2964">
        <v>1.7744</v>
      </c>
      <c r="K2964">
        <v>64.164500000000004</v>
      </c>
    </row>
    <row r="2965" spans="1:11" hidden="1" x14ac:dyDescent="0.2">
      <c r="A2965" t="str">
        <f t="shared" si="46"/>
        <v/>
      </c>
      <c r="B2965" s="1">
        <v>40674</v>
      </c>
      <c r="C2965">
        <v>1.4191</v>
      </c>
      <c r="D2965">
        <v>0.86809000000000003</v>
      </c>
      <c r="E2965">
        <v>1.25952</v>
      </c>
      <c r="F2965">
        <v>9.3447999999999993</v>
      </c>
      <c r="G2965">
        <v>1.3260000000000001</v>
      </c>
      <c r="H2965">
        <v>115.01</v>
      </c>
      <c r="I2965">
        <v>1.3647100000000001</v>
      </c>
      <c r="J2965">
        <v>1.7543</v>
      </c>
      <c r="K2965">
        <v>64.16</v>
      </c>
    </row>
    <row r="2966" spans="1:11" hidden="1" x14ac:dyDescent="0.2">
      <c r="A2966" t="str">
        <f t="shared" si="46"/>
        <v/>
      </c>
      <c r="B2966" s="1">
        <v>40675</v>
      </c>
      <c r="C2966">
        <v>1.4246000000000001</v>
      </c>
      <c r="D2966">
        <v>0.87434000000000001</v>
      </c>
      <c r="E2966">
        <v>1.25922</v>
      </c>
      <c r="F2966">
        <v>9.2350999999999992</v>
      </c>
      <c r="G2966">
        <v>1.33379</v>
      </c>
      <c r="H2966">
        <v>115.29</v>
      </c>
      <c r="I2966">
        <v>1.3710899999999999</v>
      </c>
      <c r="J2966">
        <v>1.7638</v>
      </c>
      <c r="K2966">
        <v>63.625</v>
      </c>
    </row>
    <row r="2967" spans="1:11" hidden="1" x14ac:dyDescent="0.2">
      <c r="A2967" t="str">
        <f t="shared" si="46"/>
        <v/>
      </c>
      <c r="B2967" s="1">
        <v>40676</v>
      </c>
      <c r="C2967">
        <v>1.4117</v>
      </c>
      <c r="D2967">
        <v>0.87146999999999997</v>
      </c>
      <c r="E2967">
        <v>1.2599100000000001</v>
      </c>
      <c r="F2967">
        <v>9.3059999999999992</v>
      </c>
      <c r="G2967">
        <v>1.3348100000000001</v>
      </c>
      <c r="H2967">
        <v>114</v>
      </c>
      <c r="I2967">
        <v>1.3671199999999999</v>
      </c>
      <c r="J2967">
        <v>1.7576000000000001</v>
      </c>
      <c r="K2967">
        <v>64.021900000000002</v>
      </c>
    </row>
    <row r="2968" spans="1:11" hidden="1" x14ac:dyDescent="0.2">
      <c r="A2968" t="str">
        <f t="shared" si="46"/>
        <v/>
      </c>
      <c r="B2968" s="1">
        <v>40679</v>
      </c>
      <c r="C2968">
        <v>1.4156</v>
      </c>
      <c r="D2968">
        <v>0.87419999999999998</v>
      </c>
      <c r="E2968">
        <v>1.2521199999999999</v>
      </c>
      <c r="F2968">
        <v>9.1934000000000005</v>
      </c>
      <c r="G2968">
        <v>1.3407</v>
      </c>
      <c r="H2968">
        <v>114.35</v>
      </c>
      <c r="I2968">
        <v>1.38113</v>
      </c>
      <c r="J2968">
        <v>1.7701</v>
      </c>
      <c r="K2968">
        <v>63.6785</v>
      </c>
    </row>
    <row r="2969" spans="1:11" hidden="1" x14ac:dyDescent="0.2">
      <c r="A2969" t="str">
        <f t="shared" si="46"/>
        <v/>
      </c>
      <c r="B2969" s="1">
        <v>40680</v>
      </c>
      <c r="C2969">
        <v>1.4236</v>
      </c>
      <c r="D2969">
        <v>0.87592000000000003</v>
      </c>
      <c r="E2969">
        <v>1.25284</v>
      </c>
      <c r="F2969">
        <v>9.2081</v>
      </c>
      <c r="G2969">
        <v>1.33941</v>
      </c>
      <c r="H2969">
        <v>115.89</v>
      </c>
      <c r="I2969">
        <v>1.38378</v>
      </c>
      <c r="J2969">
        <v>1.7728999999999999</v>
      </c>
      <c r="K2969">
        <v>63.924599999999998</v>
      </c>
    </row>
    <row r="2970" spans="1:11" hidden="1" x14ac:dyDescent="0.2">
      <c r="A2970" t="str">
        <f t="shared" si="46"/>
        <v/>
      </c>
      <c r="B2970" s="1">
        <v>40681</v>
      </c>
      <c r="C2970">
        <v>1.4249000000000001</v>
      </c>
      <c r="D2970">
        <v>0.88121000000000005</v>
      </c>
      <c r="E2970">
        <v>1.25491</v>
      </c>
      <c r="F2970">
        <v>9.2718000000000007</v>
      </c>
      <c r="G2970">
        <v>1.3402400000000001</v>
      </c>
      <c r="H2970">
        <v>116.36</v>
      </c>
      <c r="I2970">
        <v>1.3817999999999999</v>
      </c>
      <c r="J2970">
        <v>1.7666999999999999</v>
      </c>
      <c r="K2970">
        <v>64.117599999999996</v>
      </c>
    </row>
    <row r="2971" spans="1:11" hidden="1" x14ac:dyDescent="0.2">
      <c r="A2971" t="str">
        <f t="shared" si="46"/>
        <v/>
      </c>
      <c r="B2971" s="1">
        <v>40682</v>
      </c>
      <c r="C2971">
        <v>1.4308000000000001</v>
      </c>
      <c r="D2971">
        <v>0.88129000000000002</v>
      </c>
      <c r="E2971">
        <v>1.26006</v>
      </c>
      <c r="F2971">
        <v>9.2620000000000005</v>
      </c>
      <c r="G2971">
        <v>1.3405499999999999</v>
      </c>
      <c r="H2971">
        <v>116.77</v>
      </c>
      <c r="I2971">
        <v>1.3843399999999999</v>
      </c>
      <c r="J2971">
        <v>1.7697000000000001</v>
      </c>
      <c r="K2971">
        <v>64.123000000000005</v>
      </c>
    </row>
    <row r="2972" spans="1:11" hidden="1" x14ac:dyDescent="0.2">
      <c r="A2972" t="str">
        <f t="shared" si="46"/>
        <v/>
      </c>
      <c r="B2972" s="1">
        <v>40683</v>
      </c>
      <c r="C2972">
        <v>1.4158999999999999</v>
      </c>
      <c r="D2972">
        <v>0.87221000000000004</v>
      </c>
      <c r="E2972">
        <v>1.2421500000000001</v>
      </c>
      <c r="F2972">
        <v>9.2989999999999995</v>
      </c>
      <c r="G2972">
        <v>1.32785</v>
      </c>
      <c r="H2972">
        <v>115.67</v>
      </c>
      <c r="I2972">
        <v>1.3783300000000001</v>
      </c>
      <c r="J2972">
        <v>1.7527999999999999</v>
      </c>
      <c r="K2972">
        <v>63.975000000000001</v>
      </c>
    </row>
    <row r="2973" spans="1:11" hidden="1" x14ac:dyDescent="0.2">
      <c r="A2973" t="str">
        <f t="shared" si="46"/>
        <v/>
      </c>
      <c r="B2973" s="1">
        <v>40686</v>
      </c>
      <c r="C2973">
        <v>1.4047000000000001</v>
      </c>
      <c r="D2973">
        <v>0.87122999999999995</v>
      </c>
      <c r="E2973">
        <v>1.24115</v>
      </c>
      <c r="F2973">
        <v>9.1110000000000007</v>
      </c>
      <c r="G2973">
        <v>1.3369500000000001</v>
      </c>
      <c r="H2973">
        <v>115.18</v>
      </c>
      <c r="I2973">
        <v>1.3735999999999999</v>
      </c>
      <c r="J2973">
        <v>1.7541</v>
      </c>
      <c r="K2973">
        <v>63.354199999999999</v>
      </c>
    </row>
    <row r="2974" spans="1:11" hidden="1" x14ac:dyDescent="0.2">
      <c r="A2974" t="str">
        <f t="shared" si="46"/>
        <v/>
      </c>
      <c r="B2974" s="1">
        <v>40687</v>
      </c>
      <c r="C2974">
        <v>1.4098999999999999</v>
      </c>
      <c r="D2974">
        <v>0.87131000000000003</v>
      </c>
      <c r="E2974">
        <v>1.24074</v>
      </c>
      <c r="F2974">
        <v>9.1539000000000001</v>
      </c>
      <c r="G2974">
        <v>1.3351</v>
      </c>
      <c r="H2974">
        <v>115.54</v>
      </c>
      <c r="I2974">
        <v>1.3768499999999999</v>
      </c>
      <c r="J2974">
        <v>1.7584</v>
      </c>
      <c r="K2974">
        <v>63.560600000000001</v>
      </c>
    </row>
    <row r="2975" spans="1:11" hidden="1" x14ac:dyDescent="0.2">
      <c r="A2975" t="str">
        <f t="shared" si="46"/>
        <v/>
      </c>
      <c r="B2975" s="1">
        <v>40688</v>
      </c>
      <c r="C2975">
        <v>1.4087000000000001</v>
      </c>
      <c r="D2975">
        <v>0.86560999999999999</v>
      </c>
      <c r="E2975">
        <v>1.22919</v>
      </c>
      <c r="F2975">
        <v>9.1183999999999994</v>
      </c>
      <c r="G2975">
        <v>1.3371500000000001</v>
      </c>
      <c r="H2975">
        <v>115.46</v>
      </c>
      <c r="I2975">
        <v>1.3764000000000001</v>
      </c>
      <c r="J2975">
        <v>1.7577</v>
      </c>
      <c r="K2975">
        <v>63.773899999999998</v>
      </c>
    </row>
    <row r="2976" spans="1:11" hidden="1" x14ac:dyDescent="0.2">
      <c r="A2976" t="str">
        <f t="shared" si="46"/>
        <v/>
      </c>
      <c r="B2976" s="1">
        <v>40689</v>
      </c>
      <c r="C2976">
        <v>1.4144000000000001</v>
      </c>
      <c r="D2976">
        <v>0.86209999999999998</v>
      </c>
      <c r="E2976">
        <v>1.2240599999999999</v>
      </c>
      <c r="F2976">
        <v>9.1968999999999994</v>
      </c>
      <c r="G2976">
        <v>1.3284</v>
      </c>
      <c r="H2976">
        <v>114.95</v>
      </c>
      <c r="I2976">
        <v>1.3827100000000001</v>
      </c>
      <c r="J2976">
        <v>1.7569999999999999</v>
      </c>
      <c r="K2976">
        <v>64.143000000000001</v>
      </c>
    </row>
    <row r="2977" spans="1:11" hidden="1" x14ac:dyDescent="0.2">
      <c r="A2977" t="str">
        <f t="shared" si="46"/>
        <v/>
      </c>
      <c r="B2977" s="1">
        <v>40690</v>
      </c>
      <c r="C2977">
        <v>1.4318</v>
      </c>
      <c r="D2977">
        <v>0.86699000000000004</v>
      </c>
      <c r="E2977">
        <v>1.2149700000000001</v>
      </c>
      <c r="F2977">
        <v>9.2407000000000004</v>
      </c>
      <c r="G2977">
        <v>1.33653</v>
      </c>
      <c r="H2977">
        <v>115.62</v>
      </c>
      <c r="I2977">
        <v>1.3969400000000001</v>
      </c>
      <c r="J2977">
        <v>1.7688999999999999</v>
      </c>
      <c r="K2977">
        <v>64.251800000000003</v>
      </c>
    </row>
    <row r="2978" spans="1:11" hidden="1" x14ac:dyDescent="0.2">
      <c r="A2978" t="str">
        <f t="shared" si="46"/>
        <v/>
      </c>
      <c r="B2978" s="1">
        <v>40693</v>
      </c>
      <c r="C2978">
        <v>1.4280999999999999</v>
      </c>
      <c r="D2978">
        <v>0.86670000000000003</v>
      </c>
      <c r="E2978">
        <v>1.2169700000000001</v>
      </c>
      <c r="F2978">
        <v>9.2659000000000002</v>
      </c>
      <c r="G2978">
        <v>1.33545</v>
      </c>
      <c r="H2978">
        <v>115.57</v>
      </c>
      <c r="I2978">
        <v>1.3951100000000001</v>
      </c>
      <c r="J2978">
        <v>1.7636000000000001</v>
      </c>
      <c r="K2978">
        <v>64.337299999999999</v>
      </c>
    </row>
    <row r="2979" spans="1:11" hidden="1" x14ac:dyDescent="0.2">
      <c r="A2979" t="str">
        <f t="shared" si="46"/>
        <v/>
      </c>
      <c r="B2979" s="1">
        <v>40694</v>
      </c>
      <c r="C2979">
        <v>1.4396</v>
      </c>
      <c r="D2979">
        <v>0.87514000000000003</v>
      </c>
      <c r="E2979">
        <v>1.2293400000000001</v>
      </c>
      <c r="F2979">
        <v>9.3359000000000005</v>
      </c>
      <c r="G2979">
        <v>1.34874</v>
      </c>
      <c r="H2979">
        <v>117.34</v>
      </c>
      <c r="I2979">
        <v>1.39398</v>
      </c>
      <c r="J2979">
        <v>1.7748999999999999</v>
      </c>
      <c r="K2979">
        <v>64.843500000000006</v>
      </c>
    </row>
    <row r="2980" spans="1:11" x14ac:dyDescent="0.2">
      <c r="A2980" t="str">
        <f t="shared" si="46"/>
        <v>Monatswechsel</v>
      </c>
      <c r="B2980" s="1">
        <v>40695</v>
      </c>
      <c r="C2980">
        <v>1.4328000000000001</v>
      </c>
      <c r="D2980">
        <v>0.87709999999999999</v>
      </c>
      <c r="E2980">
        <v>1.2061999999999999</v>
      </c>
      <c r="F2980">
        <v>9.3454999999999995</v>
      </c>
      <c r="G2980">
        <v>1.3496600000000001</v>
      </c>
      <c r="H2980">
        <v>115.98</v>
      </c>
      <c r="I2980">
        <v>1.39994</v>
      </c>
      <c r="J2980">
        <v>1.7750999999999999</v>
      </c>
      <c r="K2980">
        <v>64.525300000000001</v>
      </c>
    </row>
    <row r="2981" spans="1:11" hidden="1" x14ac:dyDescent="0.2">
      <c r="A2981" t="str">
        <f t="shared" si="46"/>
        <v/>
      </c>
      <c r="B2981" s="1">
        <v>40696</v>
      </c>
      <c r="C2981">
        <v>1.4490000000000001</v>
      </c>
      <c r="D2981">
        <v>0.88500000000000001</v>
      </c>
      <c r="E2981">
        <v>1.22055</v>
      </c>
      <c r="F2981">
        <v>9.3249999999999993</v>
      </c>
      <c r="G2981">
        <v>1.3577999999999999</v>
      </c>
      <c r="H2981">
        <v>117.2</v>
      </c>
      <c r="I2981">
        <v>1.41371</v>
      </c>
      <c r="J2981">
        <v>1.7863</v>
      </c>
      <c r="K2981">
        <v>64.833799999999997</v>
      </c>
    </row>
    <row r="2982" spans="1:11" hidden="1" x14ac:dyDescent="0.2">
      <c r="A2982" t="str">
        <f t="shared" si="46"/>
        <v/>
      </c>
      <c r="B2982" s="1">
        <v>40697</v>
      </c>
      <c r="C2982">
        <v>1.4630000000000001</v>
      </c>
      <c r="D2982">
        <v>0.89080000000000004</v>
      </c>
      <c r="E2982">
        <v>1.21905</v>
      </c>
      <c r="F2982">
        <v>9.3777000000000008</v>
      </c>
      <c r="G2982">
        <v>1.3651199999999999</v>
      </c>
      <c r="H2982">
        <v>117.45</v>
      </c>
      <c r="I2982">
        <v>1.43086</v>
      </c>
      <c r="J2982">
        <v>1.7981</v>
      </c>
      <c r="K2982">
        <v>64.927400000000006</v>
      </c>
    </row>
    <row r="2983" spans="1:11" hidden="1" x14ac:dyDescent="0.2">
      <c r="A2983" t="str">
        <f t="shared" si="46"/>
        <v/>
      </c>
      <c r="B2983" s="1">
        <v>40700</v>
      </c>
      <c r="C2983">
        <v>1.4575</v>
      </c>
      <c r="D2983">
        <v>0.89100000000000001</v>
      </c>
      <c r="E2983">
        <v>1.21652</v>
      </c>
      <c r="F2983">
        <v>9.4573</v>
      </c>
      <c r="G2983">
        <v>1.3603700000000001</v>
      </c>
      <c r="H2983">
        <v>116.74</v>
      </c>
      <c r="I2983">
        <v>1.42953</v>
      </c>
      <c r="J2983">
        <v>1.7930999999999999</v>
      </c>
      <c r="K2983">
        <v>65.3489</v>
      </c>
    </row>
    <row r="2984" spans="1:11" hidden="1" x14ac:dyDescent="0.2">
      <c r="A2984" t="str">
        <f t="shared" si="46"/>
        <v/>
      </c>
      <c r="B2984" s="1">
        <v>40701</v>
      </c>
      <c r="C2984">
        <v>1.4691000000000001</v>
      </c>
      <c r="D2984">
        <v>0.89300000000000002</v>
      </c>
      <c r="E2984">
        <v>1.2283299999999999</v>
      </c>
      <c r="F2984">
        <v>9.4954999999999998</v>
      </c>
      <c r="G2984">
        <v>1.37005</v>
      </c>
      <c r="H2984">
        <v>117.65</v>
      </c>
      <c r="I2984">
        <v>1.4314899999999999</v>
      </c>
      <c r="J2984">
        <v>1.8025</v>
      </c>
      <c r="K2984">
        <v>65.492999999999995</v>
      </c>
    </row>
    <row r="2985" spans="1:11" hidden="1" x14ac:dyDescent="0.2">
      <c r="A2985" t="str">
        <f t="shared" si="46"/>
        <v/>
      </c>
      <c r="B2985" s="1">
        <v>40702</v>
      </c>
      <c r="C2985">
        <v>1.4582999999999999</v>
      </c>
      <c r="D2985">
        <v>0.88888999999999996</v>
      </c>
      <c r="E2985">
        <v>1.21899</v>
      </c>
      <c r="F2985">
        <v>9.4903999999999993</v>
      </c>
      <c r="G2985">
        <v>1.3722000000000001</v>
      </c>
      <c r="H2985">
        <v>116.5</v>
      </c>
      <c r="I2985">
        <v>1.4278900000000001</v>
      </c>
      <c r="J2985">
        <v>1.7988</v>
      </c>
      <c r="K2985">
        <v>65.339699999999993</v>
      </c>
    </row>
    <row r="2986" spans="1:11" hidden="1" x14ac:dyDescent="0.2">
      <c r="A2986" t="str">
        <f t="shared" si="46"/>
        <v/>
      </c>
      <c r="B2986" s="1">
        <v>40703</v>
      </c>
      <c r="C2986">
        <v>1.4509000000000001</v>
      </c>
      <c r="D2986">
        <v>0.88632999999999995</v>
      </c>
      <c r="E2986">
        <v>1.2209000000000001</v>
      </c>
      <c r="F2986">
        <v>9.4710000000000001</v>
      </c>
      <c r="G2986">
        <v>1.3648899999999999</v>
      </c>
      <c r="H2986">
        <v>116.59</v>
      </c>
      <c r="I2986">
        <v>1.41154</v>
      </c>
      <c r="J2986">
        <v>1.7856000000000001</v>
      </c>
      <c r="K2986">
        <v>65.304599999999994</v>
      </c>
    </row>
    <row r="2987" spans="1:11" hidden="1" x14ac:dyDescent="0.2">
      <c r="A2987" t="str">
        <f t="shared" si="46"/>
        <v/>
      </c>
      <c r="B2987" s="1">
        <v>40704</v>
      </c>
      <c r="C2987">
        <v>1.4346000000000001</v>
      </c>
      <c r="D2987">
        <v>0.88383</v>
      </c>
      <c r="E2987">
        <v>1.20936</v>
      </c>
      <c r="F2987">
        <v>9.3750999999999998</v>
      </c>
      <c r="G2987">
        <v>1.3608899999999999</v>
      </c>
      <c r="H2987">
        <v>115.2</v>
      </c>
      <c r="I2987">
        <v>1.40541</v>
      </c>
      <c r="J2987">
        <v>1.7745</v>
      </c>
      <c r="K2987">
        <v>64.629400000000004</v>
      </c>
    </row>
    <row r="2988" spans="1:11" hidden="1" x14ac:dyDescent="0.2">
      <c r="A2988" t="str">
        <f t="shared" si="46"/>
        <v/>
      </c>
      <c r="B2988" s="1">
        <v>40707</v>
      </c>
      <c r="C2988">
        <v>1.4412</v>
      </c>
      <c r="D2988">
        <v>0.88000999999999996</v>
      </c>
      <c r="E2988">
        <v>1.2063200000000001</v>
      </c>
      <c r="F2988">
        <v>9.3089999999999993</v>
      </c>
      <c r="G2988">
        <v>1.3591500000000001</v>
      </c>
      <c r="H2988">
        <v>115.63</v>
      </c>
      <c r="I2988">
        <v>1.4064000000000001</v>
      </c>
      <c r="J2988">
        <v>1.7814000000000001</v>
      </c>
      <c r="K2988">
        <v>64.469099999999997</v>
      </c>
    </row>
    <row r="2989" spans="1:11" hidden="1" x14ac:dyDescent="0.2">
      <c r="A2989" t="str">
        <f t="shared" si="46"/>
        <v/>
      </c>
      <c r="B2989" s="1">
        <v>40708</v>
      </c>
      <c r="C2989">
        <v>1.4439</v>
      </c>
      <c r="D2989">
        <v>0.88202000000000003</v>
      </c>
      <c r="E2989">
        <v>1.2207399999999999</v>
      </c>
      <c r="F2989">
        <v>9.3670000000000009</v>
      </c>
      <c r="G2989">
        <v>1.351</v>
      </c>
      <c r="H2989">
        <v>116.21</v>
      </c>
      <c r="I2989">
        <v>1.3977999999999999</v>
      </c>
      <c r="J2989">
        <v>1.7763</v>
      </c>
      <c r="K2989">
        <v>64.526600000000002</v>
      </c>
    </row>
    <row r="2990" spans="1:11" hidden="1" x14ac:dyDescent="0.2">
      <c r="A2990" t="str">
        <f t="shared" si="46"/>
        <v/>
      </c>
      <c r="B2990" s="1">
        <v>40709</v>
      </c>
      <c r="C2990">
        <v>1.4179999999999999</v>
      </c>
      <c r="D2990">
        <v>0.87543000000000004</v>
      </c>
      <c r="E2990">
        <v>1.2090700000000001</v>
      </c>
      <c r="F2990">
        <v>9.3172999999999995</v>
      </c>
      <c r="G2990">
        <v>1.3402000000000001</v>
      </c>
      <c r="H2990">
        <v>114.78</v>
      </c>
      <c r="I2990">
        <v>1.3880300000000001</v>
      </c>
      <c r="J2990">
        <v>1.7545999999999999</v>
      </c>
      <c r="K2990">
        <v>64.028899999999993</v>
      </c>
    </row>
    <row r="2991" spans="1:11" hidden="1" x14ac:dyDescent="0.2">
      <c r="A2991" t="str">
        <f t="shared" si="46"/>
        <v/>
      </c>
      <c r="B2991" s="1">
        <v>40710</v>
      </c>
      <c r="C2991">
        <v>1.4204000000000001</v>
      </c>
      <c r="D2991">
        <v>0.87895999999999996</v>
      </c>
      <c r="E2991">
        <v>1.2039800000000001</v>
      </c>
      <c r="F2991">
        <v>9.1585000000000001</v>
      </c>
      <c r="G2991">
        <v>1.34504</v>
      </c>
      <c r="H2991">
        <v>114.55</v>
      </c>
      <c r="I2991">
        <v>1.3935599999999999</v>
      </c>
      <c r="J2991">
        <v>1.7619</v>
      </c>
      <c r="K2991">
        <v>63.308500000000002</v>
      </c>
    </row>
    <row r="2992" spans="1:11" hidden="1" x14ac:dyDescent="0.2">
      <c r="A2992" t="str">
        <f t="shared" si="46"/>
        <v/>
      </c>
      <c r="B2992" s="1">
        <v>40711</v>
      </c>
      <c r="C2992">
        <v>1.4300999999999999</v>
      </c>
      <c r="D2992">
        <v>0.88302999999999998</v>
      </c>
      <c r="E2992">
        <v>1.2138100000000001</v>
      </c>
      <c r="F2992">
        <v>9.1600999999999999</v>
      </c>
      <c r="G2992">
        <v>1.3461000000000001</v>
      </c>
      <c r="H2992">
        <v>114.47</v>
      </c>
      <c r="I2992">
        <v>1.40062</v>
      </c>
      <c r="J2992">
        <v>1.7645</v>
      </c>
      <c r="K2992">
        <v>63.975099999999998</v>
      </c>
    </row>
    <row r="2993" spans="1:11" hidden="1" x14ac:dyDescent="0.2">
      <c r="A2993" t="str">
        <f t="shared" si="46"/>
        <v/>
      </c>
      <c r="B2993" s="1">
        <v>40714</v>
      </c>
      <c r="C2993">
        <v>1.4303999999999999</v>
      </c>
      <c r="D2993">
        <v>0.88280000000000003</v>
      </c>
      <c r="E2993">
        <v>1.2103999999999999</v>
      </c>
      <c r="F2993">
        <v>9.2027999999999999</v>
      </c>
      <c r="G2993">
        <v>1.3514299999999999</v>
      </c>
      <c r="H2993">
        <v>114.78</v>
      </c>
      <c r="I2993">
        <v>1.4013</v>
      </c>
      <c r="J2993">
        <v>1.7676000000000001</v>
      </c>
      <c r="K2993">
        <v>63.938200000000002</v>
      </c>
    </row>
    <row r="2994" spans="1:11" hidden="1" x14ac:dyDescent="0.2">
      <c r="A2994" t="str">
        <f t="shared" si="46"/>
        <v/>
      </c>
      <c r="B2994" s="1">
        <v>40715</v>
      </c>
      <c r="C2994">
        <v>1.4411</v>
      </c>
      <c r="D2994">
        <v>0.88700000000000001</v>
      </c>
      <c r="E2994">
        <v>1.21102</v>
      </c>
      <c r="F2994">
        <v>9.2813999999999997</v>
      </c>
      <c r="G2994">
        <v>1.3584700000000001</v>
      </c>
      <c r="H2994">
        <v>115.58</v>
      </c>
      <c r="I2994">
        <v>1.3993100000000001</v>
      </c>
      <c r="J2994">
        <v>1.7754000000000001</v>
      </c>
      <c r="K2994">
        <v>64.344499999999996</v>
      </c>
    </row>
    <row r="2995" spans="1:11" hidden="1" x14ac:dyDescent="0.2">
      <c r="A2995" t="str">
        <f t="shared" si="46"/>
        <v/>
      </c>
      <c r="B2995" s="1">
        <v>40716</v>
      </c>
      <c r="C2995">
        <v>1.4356</v>
      </c>
      <c r="D2995">
        <v>0.89305000000000001</v>
      </c>
      <c r="E2995">
        <v>1.20424</v>
      </c>
      <c r="F2995">
        <v>9.3095999999999997</v>
      </c>
      <c r="G2995">
        <v>1.3569100000000001</v>
      </c>
      <c r="H2995">
        <v>115.26</v>
      </c>
      <c r="I2995">
        <v>1.3974599999999999</v>
      </c>
      <c r="J2995">
        <v>1.7693000000000001</v>
      </c>
      <c r="K2995">
        <v>64.519199999999998</v>
      </c>
    </row>
    <row r="2996" spans="1:11" hidden="1" x14ac:dyDescent="0.2">
      <c r="A2996" t="str">
        <f t="shared" si="46"/>
        <v/>
      </c>
      <c r="B2996" s="1">
        <v>40717</v>
      </c>
      <c r="C2996">
        <v>1.4256</v>
      </c>
      <c r="D2996">
        <v>0.89059999999999995</v>
      </c>
      <c r="E2996">
        <v>1.19536</v>
      </c>
      <c r="F2996">
        <v>9.2306000000000008</v>
      </c>
      <c r="G2996">
        <v>1.35449</v>
      </c>
      <c r="H2996">
        <v>114.76</v>
      </c>
      <c r="I2996">
        <v>1.3955299999999999</v>
      </c>
      <c r="J2996">
        <v>1.7618</v>
      </c>
      <c r="K2996">
        <v>63.873699999999999</v>
      </c>
    </row>
    <row r="2997" spans="1:11" hidden="1" x14ac:dyDescent="0.2">
      <c r="A2997" t="str">
        <f t="shared" si="46"/>
        <v/>
      </c>
      <c r="B2997" s="1">
        <v>40718</v>
      </c>
      <c r="C2997">
        <v>1.4186000000000001</v>
      </c>
      <c r="D2997">
        <v>0.88876999999999995</v>
      </c>
      <c r="E2997">
        <v>1.1821900000000001</v>
      </c>
      <c r="F2997">
        <v>9.2230000000000008</v>
      </c>
      <c r="G2997">
        <v>1.35188</v>
      </c>
      <c r="H2997">
        <v>114.1</v>
      </c>
      <c r="I2997">
        <v>1.40212</v>
      </c>
      <c r="J2997">
        <v>1.7559</v>
      </c>
      <c r="K2997">
        <v>63.931399999999996</v>
      </c>
    </row>
    <row r="2998" spans="1:11" hidden="1" x14ac:dyDescent="0.2">
      <c r="A2998" t="str">
        <f t="shared" si="46"/>
        <v/>
      </c>
      <c r="B2998" s="1">
        <v>40721</v>
      </c>
      <c r="C2998">
        <v>1.4287000000000001</v>
      </c>
      <c r="D2998">
        <v>0.89339000000000002</v>
      </c>
      <c r="E2998">
        <v>1.1926099999999999</v>
      </c>
      <c r="F2998">
        <v>9.1670999999999996</v>
      </c>
      <c r="G2998">
        <v>1.3677999999999999</v>
      </c>
      <c r="H2998">
        <v>115.56</v>
      </c>
      <c r="I2998">
        <v>1.4086799999999999</v>
      </c>
      <c r="J2998">
        <v>1.7739</v>
      </c>
      <c r="K2998">
        <v>63.9499</v>
      </c>
    </row>
    <row r="2999" spans="1:11" hidden="1" x14ac:dyDescent="0.2">
      <c r="A2999" t="str">
        <f t="shared" si="46"/>
        <v/>
      </c>
      <c r="B2999" s="1">
        <v>40722</v>
      </c>
      <c r="C2999">
        <v>1.4370000000000001</v>
      </c>
      <c r="D2999">
        <v>0.89798999999999995</v>
      </c>
      <c r="E2999">
        <v>1.19557</v>
      </c>
      <c r="F2999">
        <v>9.2545000000000002</v>
      </c>
      <c r="G2999">
        <v>1.3631200000000001</v>
      </c>
      <c r="H2999">
        <v>116.56</v>
      </c>
      <c r="I2999">
        <v>1.40977</v>
      </c>
      <c r="J2999">
        <v>1.7790999999999999</v>
      </c>
      <c r="K2999">
        <v>64.093699999999998</v>
      </c>
    </row>
    <row r="3000" spans="1:11" hidden="1" x14ac:dyDescent="0.2">
      <c r="A3000" t="str">
        <f t="shared" si="46"/>
        <v/>
      </c>
      <c r="B3000" s="1">
        <v>40723</v>
      </c>
      <c r="C3000">
        <v>1.4434</v>
      </c>
      <c r="D3000">
        <v>0.89856000000000003</v>
      </c>
      <c r="E3000">
        <v>1.2040500000000001</v>
      </c>
      <c r="F3000">
        <v>9.3127999999999993</v>
      </c>
      <c r="G3000">
        <v>1.351</v>
      </c>
      <c r="H3000">
        <v>116.58</v>
      </c>
      <c r="I3000">
        <v>1.3991100000000001</v>
      </c>
      <c r="J3000">
        <v>1.7790999999999999</v>
      </c>
      <c r="K3000">
        <v>64.740600000000001</v>
      </c>
    </row>
    <row r="3001" spans="1:11" hidden="1" x14ac:dyDescent="0.2">
      <c r="A3001" t="str">
        <f t="shared" si="46"/>
        <v/>
      </c>
      <c r="B3001" s="1">
        <v>40724</v>
      </c>
      <c r="C3001">
        <v>1.4500999999999999</v>
      </c>
      <c r="D3001">
        <v>0.90327999999999997</v>
      </c>
      <c r="E3001">
        <v>1.2184999999999999</v>
      </c>
      <c r="F3001">
        <v>9.3627000000000002</v>
      </c>
      <c r="G3001">
        <v>1.35239</v>
      </c>
      <c r="H3001">
        <v>116.82</v>
      </c>
      <c r="I3001">
        <v>1.3968</v>
      </c>
      <c r="J3001">
        <v>1.7808999999999999</v>
      </c>
      <c r="K3001">
        <v>64.637299999999996</v>
      </c>
    </row>
    <row r="3002" spans="1:11" x14ac:dyDescent="0.2">
      <c r="A3002" t="str">
        <f t="shared" si="46"/>
        <v>Monatswechsel</v>
      </c>
      <c r="B3002" s="1">
        <v>40725</v>
      </c>
      <c r="C3002">
        <v>1.4524999999999999</v>
      </c>
      <c r="D3002">
        <v>0.90356000000000003</v>
      </c>
      <c r="E3002">
        <v>1.2311000000000001</v>
      </c>
      <c r="F3002">
        <v>9.3795999999999999</v>
      </c>
      <c r="G3002">
        <v>1.3481799999999999</v>
      </c>
      <c r="H3002">
        <v>117.39</v>
      </c>
      <c r="I3002">
        <v>1.39184</v>
      </c>
      <c r="J3002">
        <v>1.7806</v>
      </c>
      <c r="K3002">
        <v>64.534199999999998</v>
      </c>
    </row>
    <row r="3003" spans="1:11" hidden="1" x14ac:dyDescent="0.2">
      <c r="A3003" t="str">
        <f t="shared" si="46"/>
        <v/>
      </c>
      <c r="B3003" s="1">
        <v>40728</v>
      </c>
      <c r="C3003">
        <v>1.4538</v>
      </c>
      <c r="D3003">
        <v>0.90361000000000002</v>
      </c>
      <c r="E3003">
        <v>1.2323999999999999</v>
      </c>
      <c r="F3003">
        <v>9.3932000000000002</v>
      </c>
      <c r="G3003">
        <v>1.35389</v>
      </c>
      <c r="H3003">
        <v>117.44</v>
      </c>
      <c r="I3003">
        <v>1.3968400000000001</v>
      </c>
      <c r="J3003">
        <v>1.7811999999999999</v>
      </c>
      <c r="K3003">
        <v>64.440600000000003</v>
      </c>
    </row>
    <row r="3004" spans="1:11" hidden="1" x14ac:dyDescent="0.2">
      <c r="A3004" t="str">
        <f t="shared" si="46"/>
        <v/>
      </c>
      <c r="B3004" s="1">
        <v>40729</v>
      </c>
      <c r="C3004">
        <v>1.4429000000000001</v>
      </c>
      <c r="D3004">
        <v>0.89827000000000001</v>
      </c>
      <c r="E3004">
        <v>1.21268</v>
      </c>
      <c r="F3004">
        <v>9.3722999999999992</v>
      </c>
      <c r="G3004">
        <v>1.3491</v>
      </c>
      <c r="H3004">
        <v>116.95</v>
      </c>
      <c r="I3004">
        <v>1.3897999999999999</v>
      </c>
      <c r="J3004">
        <v>1.7706999999999999</v>
      </c>
      <c r="K3004">
        <v>64.247399999999999</v>
      </c>
    </row>
    <row r="3005" spans="1:11" hidden="1" x14ac:dyDescent="0.2">
      <c r="A3005" t="str">
        <f t="shared" si="46"/>
        <v/>
      </c>
      <c r="B3005" s="1">
        <v>40730</v>
      </c>
      <c r="C3005">
        <v>1.4318</v>
      </c>
      <c r="D3005">
        <v>0.89454</v>
      </c>
      <c r="E3005">
        <v>1.20157</v>
      </c>
      <c r="F3005">
        <v>9.2904</v>
      </c>
      <c r="G3005">
        <v>1.3376999999999999</v>
      </c>
      <c r="H3005">
        <v>115.84</v>
      </c>
      <c r="I3005">
        <v>1.3819999999999999</v>
      </c>
      <c r="J3005">
        <v>1.7578</v>
      </c>
      <c r="K3005">
        <v>63.6995</v>
      </c>
    </row>
    <row r="3006" spans="1:11" hidden="1" x14ac:dyDescent="0.2">
      <c r="A3006" t="str">
        <f t="shared" si="46"/>
        <v/>
      </c>
      <c r="B3006" s="1">
        <v>40731</v>
      </c>
      <c r="C3006">
        <v>1.4362999999999999</v>
      </c>
      <c r="D3006">
        <v>0.89903999999999995</v>
      </c>
      <c r="E3006">
        <v>1.21255</v>
      </c>
      <c r="F3006">
        <v>9.2484999999999999</v>
      </c>
      <c r="G3006">
        <v>1.33267</v>
      </c>
      <c r="H3006">
        <v>116.66</v>
      </c>
      <c r="I3006">
        <v>1.3766</v>
      </c>
      <c r="J3006">
        <v>1.7549999999999999</v>
      </c>
      <c r="K3006">
        <v>63.378399999999999</v>
      </c>
    </row>
    <row r="3007" spans="1:11" hidden="1" x14ac:dyDescent="0.2">
      <c r="A3007" t="str">
        <f t="shared" si="46"/>
        <v/>
      </c>
      <c r="B3007" s="1">
        <v>40732</v>
      </c>
      <c r="C3007">
        <v>1.4262999999999999</v>
      </c>
      <c r="D3007">
        <v>0.8881</v>
      </c>
      <c r="E3007">
        <v>1.1924999999999999</v>
      </c>
      <c r="F3007">
        <v>9.2482000000000006</v>
      </c>
      <c r="G3007">
        <v>1.3259300000000001</v>
      </c>
      <c r="H3007">
        <v>114.99</v>
      </c>
      <c r="I3007">
        <v>1.3721399999999999</v>
      </c>
      <c r="J3007">
        <v>1.7402</v>
      </c>
      <c r="K3007">
        <v>63.154200000000003</v>
      </c>
    </row>
    <row r="3008" spans="1:11" hidden="1" x14ac:dyDescent="0.2">
      <c r="A3008" t="str">
        <f t="shared" si="46"/>
        <v/>
      </c>
      <c r="B3008" s="1">
        <v>40735</v>
      </c>
      <c r="C3008">
        <v>1.4029</v>
      </c>
      <c r="D3008">
        <v>0.88185999999999998</v>
      </c>
      <c r="E3008">
        <v>1.17238</v>
      </c>
      <c r="F3008">
        <v>9.1426999999999996</v>
      </c>
      <c r="G3008">
        <v>1.3162700000000001</v>
      </c>
      <c r="H3008">
        <v>112.58</v>
      </c>
      <c r="I3008">
        <v>1.35897</v>
      </c>
      <c r="J3008">
        <v>1.7211000000000001</v>
      </c>
      <c r="K3008">
        <v>62.621400000000001</v>
      </c>
    </row>
    <row r="3009" spans="1:11" hidden="1" x14ac:dyDescent="0.2">
      <c r="A3009" t="str">
        <f t="shared" si="46"/>
        <v/>
      </c>
      <c r="B3009" s="1">
        <v>40736</v>
      </c>
      <c r="C3009">
        <v>1.3975</v>
      </c>
      <c r="D3009">
        <v>0.87807999999999997</v>
      </c>
      <c r="E3009">
        <v>1.1602300000000001</v>
      </c>
      <c r="F3009">
        <v>8.9933999999999994</v>
      </c>
      <c r="G3009">
        <v>1.3184</v>
      </c>
      <c r="H3009">
        <v>110.73</v>
      </c>
      <c r="I3009">
        <v>1.3506499999999999</v>
      </c>
      <c r="J3009">
        <v>1.7115</v>
      </c>
      <c r="K3009">
        <v>62.209400000000002</v>
      </c>
    </row>
    <row r="3010" spans="1:11" hidden="1" x14ac:dyDescent="0.2">
      <c r="A3010" t="str">
        <f t="shared" si="46"/>
        <v/>
      </c>
      <c r="B3010" s="1">
        <v>40737</v>
      </c>
      <c r="C3010">
        <v>1.4166000000000001</v>
      </c>
      <c r="D3010">
        <v>0.87926000000000004</v>
      </c>
      <c r="E3010">
        <v>1.1577</v>
      </c>
      <c r="F3010">
        <v>9.1011000000000006</v>
      </c>
      <c r="G3010">
        <v>1.3164499999999999</v>
      </c>
      <c r="H3010">
        <v>111.83</v>
      </c>
      <c r="I3010">
        <v>1.3572</v>
      </c>
      <c r="J3010">
        <v>1.7246999999999999</v>
      </c>
      <c r="K3010">
        <v>62.600499999999997</v>
      </c>
    </row>
    <row r="3011" spans="1:11" hidden="1" x14ac:dyDescent="0.2">
      <c r="A3011" t="str">
        <f t="shared" si="46"/>
        <v/>
      </c>
      <c r="B3011" s="1">
        <v>40738</v>
      </c>
      <c r="C3011">
        <v>1.4141999999999999</v>
      </c>
      <c r="D3011">
        <v>0.87607999999999997</v>
      </c>
      <c r="E3011">
        <v>1.1539999999999999</v>
      </c>
      <c r="F3011">
        <v>9.1868999999999996</v>
      </c>
      <c r="G3011">
        <v>1.31853</v>
      </c>
      <c r="H3011">
        <v>111.91</v>
      </c>
      <c r="I3011">
        <v>1.35836</v>
      </c>
      <c r="J3011">
        <v>1.7211000000000001</v>
      </c>
      <c r="K3011">
        <v>63.103900000000003</v>
      </c>
    </row>
    <row r="3012" spans="1:11" hidden="1" x14ac:dyDescent="0.2">
      <c r="A3012" t="str">
        <f t="shared" ref="A3012:A3075" si="47">IF(OR(MONTH(B3012)&gt;MONTH(B3011),YEAR(B3012)&gt;YEAR(B3011)),"Monatswechsel","")</f>
        <v/>
      </c>
      <c r="B3012" s="1">
        <v>40739</v>
      </c>
      <c r="C3012">
        <v>1.4155</v>
      </c>
      <c r="D3012">
        <v>0.87680000000000002</v>
      </c>
      <c r="E3012">
        <v>1.1531400000000001</v>
      </c>
      <c r="F3012">
        <v>9.1227999999999998</v>
      </c>
      <c r="G3012">
        <v>1.32775</v>
      </c>
      <c r="H3012">
        <v>112</v>
      </c>
      <c r="I3012">
        <v>1.3491299999999999</v>
      </c>
      <c r="J3012">
        <v>1.7250000000000001</v>
      </c>
      <c r="K3012">
        <v>62.954799999999999</v>
      </c>
    </row>
    <row r="3013" spans="1:11" hidden="1" x14ac:dyDescent="0.2">
      <c r="A3013" t="str">
        <f t="shared" si="47"/>
        <v/>
      </c>
      <c r="B3013" s="1">
        <v>40742</v>
      </c>
      <c r="C3013">
        <v>1.4112</v>
      </c>
      <c r="D3013">
        <v>0.87875999999999999</v>
      </c>
      <c r="E3013">
        <v>1.15367</v>
      </c>
      <c r="F3013">
        <v>9.0885999999999996</v>
      </c>
      <c r="G3013">
        <v>1.3302499999999999</v>
      </c>
      <c r="H3013">
        <v>111.53</v>
      </c>
      <c r="I3013">
        <v>1.3542000000000001</v>
      </c>
      <c r="J3013">
        <v>1.7161</v>
      </c>
      <c r="K3013">
        <v>62.531500000000001</v>
      </c>
    </row>
    <row r="3014" spans="1:11" hidden="1" x14ac:dyDescent="0.2">
      <c r="A3014" t="str">
        <f t="shared" si="47"/>
        <v/>
      </c>
      <c r="B3014" s="1">
        <v>40743</v>
      </c>
      <c r="C3014">
        <v>1.4155</v>
      </c>
      <c r="D3014">
        <v>0.87785999999999997</v>
      </c>
      <c r="E3014">
        <v>1.16601</v>
      </c>
      <c r="F3014">
        <v>9.1611999999999991</v>
      </c>
      <c r="G3014">
        <v>1.3186</v>
      </c>
      <c r="H3014">
        <v>112.06</v>
      </c>
      <c r="I3014">
        <v>1.3446800000000001</v>
      </c>
      <c r="J3014">
        <v>1.7202999999999999</v>
      </c>
      <c r="K3014">
        <v>63.036000000000001</v>
      </c>
    </row>
    <row r="3015" spans="1:11" hidden="1" x14ac:dyDescent="0.2">
      <c r="A3015" t="str">
        <f t="shared" si="47"/>
        <v/>
      </c>
      <c r="B3015" s="1">
        <v>40744</v>
      </c>
      <c r="C3015">
        <v>1.4214</v>
      </c>
      <c r="D3015">
        <v>0.87980000000000003</v>
      </c>
      <c r="E3015">
        <v>1.165</v>
      </c>
      <c r="F3015">
        <v>9.1646000000000001</v>
      </c>
      <c r="G3015">
        <v>1.32161</v>
      </c>
      <c r="H3015">
        <v>111.97</v>
      </c>
      <c r="I3015">
        <v>1.3465400000000001</v>
      </c>
      <c r="J3015">
        <v>1.7251000000000001</v>
      </c>
      <c r="K3015">
        <v>63.177700000000002</v>
      </c>
    </row>
    <row r="3016" spans="1:11" hidden="1" x14ac:dyDescent="0.2">
      <c r="A3016" t="str">
        <f t="shared" si="47"/>
        <v/>
      </c>
      <c r="B3016" s="1">
        <v>40745</v>
      </c>
      <c r="C3016">
        <v>1.4423999999999999</v>
      </c>
      <c r="D3016">
        <v>0.8831</v>
      </c>
      <c r="E3016">
        <v>1.1753199999999999</v>
      </c>
      <c r="F3016">
        <v>9.1902000000000008</v>
      </c>
      <c r="G3016">
        <v>1.3302700000000001</v>
      </c>
      <c r="H3016">
        <v>112.92</v>
      </c>
      <c r="I3016">
        <v>1.3603700000000001</v>
      </c>
      <c r="J3016">
        <v>1.7452000000000001</v>
      </c>
      <c r="K3016">
        <v>63.088500000000003</v>
      </c>
    </row>
    <row r="3017" spans="1:11" hidden="1" x14ac:dyDescent="0.2">
      <c r="A3017" t="str">
        <f t="shared" si="47"/>
        <v/>
      </c>
      <c r="B3017" s="1">
        <v>40746</v>
      </c>
      <c r="C3017">
        <v>1.4357</v>
      </c>
      <c r="D3017">
        <v>0.88066</v>
      </c>
      <c r="E3017">
        <v>1.1750400000000001</v>
      </c>
      <c r="F3017">
        <v>9.2826000000000004</v>
      </c>
      <c r="G3017">
        <v>1.32196</v>
      </c>
      <c r="H3017">
        <v>112.74</v>
      </c>
      <c r="I3017">
        <v>1.3604700000000001</v>
      </c>
      <c r="J3017">
        <v>1.7345999999999999</v>
      </c>
      <c r="K3017">
        <v>63.874499999999998</v>
      </c>
    </row>
    <row r="3018" spans="1:11" hidden="1" x14ac:dyDescent="0.2">
      <c r="A3018" t="str">
        <f t="shared" si="47"/>
        <v/>
      </c>
      <c r="B3018" s="1">
        <v>40749</v>
      </c>
      <c r="C3018">
        <v>1.4377</v>
      </c>
      <c r="D3018">
        <v>0.88314000000000004</v>
      </c>
      <c r="E3018">
        <v>1.1585000000000001</v>
      </c>
      <c r="F3018">
        <v>9.2611000000000008</v>
      </c>
      <c r="G3018">
        <v>1.32544</v>
      </c>
      <c r="H3018">
        <v>112.52</v>
      </c>
      <c r="I3018">
        <v>1.3615299999999999</v>
      </c>
      <c r="J3018">
        <v>1.7357</v>
      </c>
      <c r="K3018">
        <v>63.772100000000002</v>
      </c>
    </row>
    <row r="3019" spans="1:11" hidden="1" x14ac:dyDescent="0.2">
      <c r="A3019" t="str">
        <f t="shared" si="47"/>
        <v/>
      </c>
      <c r="B3019" s="1">
        <v>40750</v>
      </c>
      <c r="C3019">
        <v>1.4510000000000001</v>
      </c>
      <c r="D3019">
        <v>0.88431999999999999</v>
      </c>
      <c r="E3019">
        <v>1.16238</v>
      </c>
      <c r="F3019">
        <v>9.3315999999999999</v>
      </c>
      <c r="G3019">
        <v>1.32413</v>
      </c>
      <c r="H3019">
        <v>112.98</v>
      </c>
      <c r="I3019">
        <v>1.3699600000000001</v>
      </c>
      <c r="J3019">
        <v>1.7451000000000001</v>
      </c>
      <c r="K3019">
        <v>63.937199999999997</v>
      </c>
    </row>
    <row r="3020" spans="1:11" hidden="1" x14ac:dyDescent="0.2">
      <c r="A3020" t="str">
        <f t="shared" si="47"/>
        <v/>
      </c>
      <c r="B3020" s="1">
        <v>40751</v>
      </c>
      <c r="C3020">
        <v>1.4368000000000001</v>
      </c>
      <c r="D3020">
        <v>0.87970000000000004</v>
      </c>
      <c r="E3020">
        <v>1.15123</v>
      </c>
      <c r="F3020">
        <v>9.3285</v>
      </c>
      <c r="G3020">
        <v>1.3031299999999999</v>
      </c>
      <c r="H3020">
        <v>112.02</v>
      </c>
      <c r="I3020">
        <v>1.3644400000000001</v>
      </c>
      <c r="J3020">
        <v>1.7289000000000001</v>
      </c>
      <c r="K3020">
        <v>63.665500000000002</v>
      </c>
    </row>
    <row r="3021" spans="1:11" hidden="1" x14ac:dyDescent="0.2">
      <c r="A3021" t="str">
        <f t="shared" si="47"/>
        <v/>
      </c>
      <c r="B3021" s="1">
        <v>40752</v>
      </c>
      <c r="C3021">
        <v>1.4333</v>
      </c>
      <c r="D3021">
        <v>0.87533000000000005</v>
      </c>
      <c r="E3021">
        <v>1.14832</v>
      </c>
      <c r="F3021">
        <v>9.2654999999999994</v>
      </c>
      <c r="G3021">
        <v>1.30219</v>
      </c>
      <c r="H3021">
        <v>111.32</v>
      </c>
      <c r="I3021">
        <v>1.36036</v>
      </c>
      <c r="J3021">
        <v>1.7226999999999999</v>
      </c>
      <c r="K3021">
        <v>62.949199999999998</v>
      </c>
    </row>
    <row r="3022" spans="1:11" hidden="1" x14ac:dyDescent="0.2">
      <c r="A3022" t="str">
        <f t="shared" si="47"/>
        <v/>
      </c>
      <c r="B3022" s="1">
        <v>40753</v>
      </c>
      <c r="C3022">
        <v>1.4397</v>
      </c>
      <c r="D3022">
        <v>0.87614999999999998</v>
      </c>
      <c r="E3022">
        <v>1.13089</v>
      </c>
      <c r="F3022">
        <v>9.1940000000000008</v>
      </c>
      <c r="G3022">
        <v>1.3084800000000001</v>
      </c>
      <c r="H3022">
        <v>110.5</v>
      </c>
      <c r="I3022">
        <v>1.3748400000000001</v>
      </c>
      <c r="J3022">
        <v>1.7325999999999999</v>
      </c>
      <c r="K3022">
        <v>62.9726</v>
      </c>
    </row>
    <row r="3023" spans="1:11" x14ac:dyDescent="0.2">
      <c r="A3023" t="str">
        <f t="shared" si="47"/>
        <v>Monatswechsel</v>
      </c>
      <c r="B3023" s="1">
        <v>40756</v>
      </c>
      <c r="C3023">
        <v>1.4249000000000001</v>
      </c>
      <c r="D3023">
        <v>0.87434999999999996</v>
      </c>
      <c r="E3023">
        <v>1.1162399999999999</v>
      </c>
      <c r="F3023">
        <v>9.2637999999999998</v>
      </c>
      <c r="G3023">
        <v>1.2986899999999999</v>
      </c>
      <c r="H3023">
        <v>110.02</v>
      </c>
      <c r="I3023">
        <v>1.36364</v>
      </c>
      <c r="J3023">
        <v>1.7118</v>
      </c>
      <c r="K3023">
        <v>63.573399999999999</v>
      </c>
    </row>
    <row r="3024" spans="1:11" hidden="1" x14ac:dyDescent="0.2">
      <c r="A3024" t="str">
        <f t="shared" si="47"/>
        <v/>
      </c>
      <c r="B3024" s="1">
        <v>40757</v>
      </c>
      <c r="C3024">
        <v>1.4201999999999999</v>
      </c>
      <c r="D3024">
        <v>0.87126999999999999</v>
      </c>
      <c r="E3024">
        <v>1.0824400000000001</v>
      </c>
      <c r="F3024">
        <v>9.1485000000000003</v>
      </c>
      <c r="G3024">
        <v>1.3172900000000001</v>
      </c>
      <c r="H3024">
        <v>109.53</v>
      </c>
      <c r="I3024">
        <v>1.36493</v>
      </c>
      <c r="J3024">
        <v>1.7123999999999999</v>
      </c>
      <c r="K3024">
        <v>62.7682</v>
      </c>
    </row>
    <row r="3025" spans="1:11" hidden="1" x14ac:dyDescent="0.2">
      <c r="A3025" t="str">
        <f t="shared" si="47"/>
        <v/>
      </c>
      <c r="B3025" s="1">
        <v>40758</v>
      </c>
      <c r="C3025">
        <v>1.4321999999999999</v>
      </c>
      <c r="D3025">
        <v>0.87170999999999998</v>
      </c>
      <c r="E3025">
        <v>1.1030199999999999</v>
      </c>
      <c r="F3025">
        <v>9.1820000000000004</v>
      </c>
      <c r="G3025">
        <v>1.3314600000000001</v>
      </c>
      <c r="H3025">
        <v>110.36</v>
      </c>
      <c r="I3025">
        <v>1.37778</v>
      </c>
      <c r="J3025">
        <v>1.7261</v>
      </c>
      <c r="K3025">
        <v>63.282499999999999</v>
      </c>
    </row>
    <row r="3026" spans="1:11" hidden="1" x14ac:dyDescent="0.2">
      <c r="A3026" t="str">
        <f t="shared" si="47"/>
        <v/>
      </c>
      <c r="B3026" s="1">
        <v>40759</v>
      </c>
      <c r="C3026">
        <v>1.4089</v>
      </c>
      <c r="D3026">
        <v>0.86682000000000003</v>
      </c>
      <c r="E3026">
        <v>1.0760000000000001</v>
      </c>
      <c r="F3026">
        <v>9.1708999999999996</v>
      </c>
      <c r="G3026">
        <v>1.3461000000000001</v>
      </c>
      <c r="H3026">
        <v>111.13</v>
      </c>
      <c r="I3026">
        <v>1.3826400000000001</v>
      </c>
      <c r="J3026">
        <v>1.7244999999999999</v>
      </c>
      <c r="K3026">
        <v>63.387500000000003</v>
      </c>
    </row>
    <row r="3027" spans="1:11" hidden="1" x14ac:dyDescent="0.2">
      <c r="A3027" t="str">
        <f t="shared" si="47"/>
        <v/>
      </c>
      <c r="B3027" s="1">
        <v>40760</v>
      </c>
      <c r="C3027">
        <v>1.4278999999999999</v>
      </c>
      <c r="D3027">
        <v>0.87080000000000002</v>
      </c>
      <c r="E3027">
        <v>1.09422</v>
      </c>
      <c r="F3027">
        <v>9.1008999999999993</v>
      </c>
      <c r="G3027">
        <v>1.3668100000000001</v>
      </c>
      <c r="H3027">
        <v>111.92</v>
      </c>
      <c r="I3027">
        <v>1.40195</v>
      </c>
      <c r="J3027">
        <v>1.7357</v>
      </c>
      <c r="K3027">
        <v>63.364600000000003</v>
      </c>
    </row>
    <row r="3028" spans="1:11" hidden="1" x14ac:dyDescent="0.2">
      <c r="A3028" t="str">
        <f t="shared" si="47"/>
        <v/>
      </c>
      <c r="B3028" s="1">
        <v>40763</v>
      </c>
      <c r="C3028">
        <v>1.4177</v>
      </c>
      <c r="D3028">
        <v>0.86872000000000005</v>
      </c>
      <c r="E3028">
        <v>1.07023</v>
      </c>
      <c r="F3028">
        <v>9.2333999999999996</v>
      </c>
      <c r="G3028">
        <v>1.3913500000000001</v>
      </c>
      <c r="H3028">
        <v>110.23</v>
      </c>
      <c r="I3028">
        <v>1.4096</v>
      </c>
      <c r="J3028">
        <v>1.7327999999999999</v>
      </c>
      <c r="K3028">
        <v>64.133300000000006</v>
      </c>
    </row>
    <row r="3029" spans="1:11" hidden="1" x14ac:dyDescent="0.2">
      <c r="A3029" t="str">
        <f t="shared" si="47"/>
        <v/>
      </c>
      <c r="B3029" s="1">
        <v>40764</v>
      </c>
      <c r="C3029">
        <v>1.4375</v>
      </c>
      <c r="D3029">
        <v>0.88087000000000004</v>
      </c>
      <c r="E3029">
        <v>1.03596</v>
      </c>
      <c r="F3029">
        <v>9.1496999999999993</v>
      </c>
      <c r="G3029">
        <v>1.3868499999999999</v>
      </c>
      <c r="H3029">
        <v>110.61</v>
      </c>
      <c r="I3029">
        <v>1.40439</v>
      </c>
      <c r="J3029">
        <v>1.7367999999999999</v>
      </c>
      <c r="K3029">
        <v>64.447699999999998</v>
      </c>
    </row>
    <row r="3030" spans="1:11" hidden="1" x14ac:dyDescent="0.2">
      <c r="A3030" t="str">
        <f t="shared" si="47"/>
        <v/>
      </c>
      <c r="B3030" s="1">
        <v>40765</v>
      </c>
      <c r="C3030">
        <v>1.4176</v>
      </c>
      <c r="D3030">
        <v>0.87858999999999998</v>
      </c>
      <c r="E3030">
        <v>1.0296099999999999</v>
      </c>
      <c r="F3030">
        <v>9.2111000000000001</v>
      </c>
      <c r="G3030">
        <v>1.3924000000000001</v>
      </c>
      <c r="H3030">
        <v>108.95</v>
      </c>
      <c r="I3030">
        <v>1.4100699999999999</v>
      </c>
      <c r="J3030">
        <v>1.7289000000000001</v>
      </c>
      <c r="K3030">
        <v>64.895300000000006</v>
      </c>
    </row>
    <row r="3031" spans="1:11" hidden="1" x14ac:dyDescent="0.2">
      <c r="A3031" t="str">
        <f t="shared" si="47"/>
        <v/>
      </c>
      <c r="B3031" s="1">
        <v>40766</v>
      </c>
      <c r="C3031">
        <v>1.4239999999999999</v>
      </c>
      <c r="D3031">
        <v>0.87680000000000002</v>
      </c>
      <c r="E3031">
        <v>1.0832999999999999</v>
      </c>
      <c r="F3031">
        <v>9.1098999999999997</v>
      </c>
      <c r="G3031">
        <v>1.3751500000000001</v>
      </c>
      <c r="H3031">
        <v>109.4</v>
      </c>
      <c r="I3031">
        <v>1.40127</v>
      </c>
      <c r="J3031">
        <v>1.7215</v>
      </c>
      <c r="K3031">
        <v>64.327600000000004</v>
      </c>
    </row>
    <row r="3032" spans="1:11" hidden="1" x14ac:dyDescent="0.2">
      <c r="A3032" t="str">
        <f t="shared" si="47"/>
        <v/>
      </c>
      <c r="B3032" s="1">
        <v>40767</v>
      </c>
      <c r="C3032">
        <v>1.4244000000000001</v>
      </c>
      <c r="D3032">
        <v>0.87480000000000002</v>
      </c>
      <c r="E3032">
        <v>1.10788</v>
      </c>
      <c r="F3032">
        <v>9.0772999999999993</v>
      </c>
      <c r="G3032">
        <v>1.3743300000000001</v>
      </c>
      <c r="H3032">
        <v>109.22</v>
      </c>
      <c r="I3032">
        <v>1.40585</v>
      </c>
      <c r="J3032">
        <v>1.7238</v>
      </c>
      <c r="K3032">
        <v>64.628100000000003</v>
      </c>
    </row>
    <row r="3033" spans="1:11" hidden="1" x14ac:dyDescent="0.2">
      <c r="A3033" t="str">
        <f t="shared" si="47"/>
        <v/>
      </c>
      <c r="B3033" s="1">
        <v>40770</v>
      </c>
      <c r="C3033">
        <v>1.4443999999999999</v>
      </c>
      <c r="D3033">
        <v>0.88112999999999997</v>
      </c>
      <c r="E3033">
        <v>1.1322399999999999</v>
      </c>
      <c r="F3033">
        <v>9.1477000000000004</v>
      </c>
      <c r="G3033">
        <v>1.3745000000000001</v>
      </c>
      <c r="H3033">
        <v>110.95</v>
      </c>
      <c r="I3033">
        <v>1.41405</v>
      </c>
      <c r="J3033">
        <v>1.734</v>
      </c>
      <c r="K3033">
        <v>64.742599999999996</v>
      </c>
    </row>
    <row r="3034" spans="1:11" hidden="1" x14ac:dyDescent="0.2">
      <c r="A3034" t="str">
        <f t="shared" si="47"/>
        <v/>
      </c>
      <c r="B3034" s="1">
        <v>40771</v>
      </c>
      <c r="C3034">
        <v>1.4406000000000001</v>
      </c>
      <c r="D3034">
        <v>0.87531000000000003</v>
      </c>
      <c r="E3034">
        <v>1.14608</v>
      </c>
      <c r="F3034">
        <v>9.1735000000000007</v>
      </c>
      <c r="G3034">
        <v>1.37365</v>
      </c>
      <c r="H3034">
        <v>110.64</v>
      </c>
      <c r="I3034">
        <v>1.41506</v>
      </c>
      <c r="J3034">
        <v>1.7293000000000001</v>
      </c>
      <c r="K3034">
        <v>65.161799999999999</v>
      </c>
    </row>
    <row r="3035" spans="1:11" hidden="1" x14ac:dyDescent="0.2">
      <c r="A3035" t="str">
        <f t="shared" si="47"/>
        <v/>
      </c>
      <c r="B3035" s="1">
        <v>40772</v>
      </c>
      <c r="C3035">
        <v>1.4424999999999999</v>
      </c>
      <c r="D3035">
        <v>0.87187999999999999</v>
      </c>
      <c r="E3035">
        <v>1.1395200000000001</v>
      </c>
      <c r="F3035">
        <v>9.1888000000000005</v>
      </c>
      <c r="G3035">
        <v>1.3670100000000001</v>
      </c>
      <c r="H3035">
        <v>110.49</v>
      </c>
      <c r="I3035">
        <v>1.41448</v>
      </c>
      <c r="J3035">
        <v>1.7317</v>
      </c>
      <c r="K3035">
        <v>65.733000000000004</v>
      </c>
    </row>
    <row r="3036" spans="1:11" hidden="1" x14ac:dyDescent="0.2">
      <c r="A3036" t="str">
        <f t="shared" si="47"/>
        <v/>
      </c>
      <c r="B3036" s="1">
        <v>40773</v>
      </c>
      <c r="C3036">
        <v>1.4332</v>
      </c>
      <c r="D3036">
        <v>0.86768000000000001</v>
      </c>
      <c r="E3036">
        <v>1.1377299999999999</v>
      </c>
      <c r="F3036">
        <v>9.2204999999999995</v>
      </c>
      <c r="G3036">
        <v>1.37903</v>
      </c>
      <c r="H3036">
        <v>109.74</v>
      </c>
      <c r="I3036">
        <v>1.41934</v>
      </c>
      <c r="J3036">
        <v>1.7425999999999999</v>
      </c>
      <c r="K3036">
        <v>65.6691</v>
      </c>
    </row>
    <row r="3037" spans="1:11" hidden="1" x14ac:dyDescent="0.2">
      <c r="A3037" t="str">
        <f t="shared" si="47"/>
        <v/>
      </c>
      <c r="B3037" s="1">
        <v>40774</v>
      </c>
      <c r="C3037">
        <v>1.4395</v>
      </c>
      <c r="D3037">
        <v>0.87397999999999998</v>
      </c>
      <c r="E3037">
        <v>1.1292199999999999</v>
      </c>
      <c r="F3037">
        <v>9.1347000000000005</v>
      </c>
      <c r="G3037">
        <v>1.3827499999999999</v>
      </c>
      <c r="H3037">
        <v>110.16</v>
      </c>
      <c r="I3037">
        <v>1.42493</v>
      </c>
      <c r="J3037">
        <v>1.7397</v>
      </c>
      <c r="K3037">
        <v>65.4739</v>
      </c>
    </row>
    <row r="3038" spans="1:11" hidden="1" x14ac:dyDescent="0.2">
      <c r="A3038" t="str">
        <f t="shared" si="47"/>
        <v/>
      </c>
      <c r="B3038" s="1">
        <v>40777</v>
      </c>
      <c r="C3038">
        <v>1.4358</v>
      </c>
      <c r="D3038">
        <v>0.87255000000000005</v>
      </c>
      <c r="E3038">
        <v>1.1343799999999999</v>
      </c>
      <c r="F3038">
        <v>9.2154000000000007</v>
      </c>
      <c r="G3038">
        <v>1.3791599999999999</v>
      </c>
      <c r="H3038">
        <v>110.24</v>
      </c>
      <c r="I3038">
        <v>1.4219200000000001</v>
      </c>
      <c r="J3038">
        <v>1.7358</v>
      </c>
      <c r="K3038">
        <v>65.850300000000004</v>
      </c>
    </row>
    <row r="3039" spans="1:11" hidden="1" x14ac:dyDescent="0.2">
      <c r="A3039" t="str">
        <f t="shared" si="47"/>
        <v/>
      </c>
      <c r="B3039" s="1">
        <v>40778</v>
      </c>
      <c r="C3039">
        <v>1.4440999999999999</v>
      </c>
      <c r="D3039">
        <v>0.87539999999999996</v>
      </c>
      <c r="E3039">
        <v>1.1439600000000001</v>
      </c>
      <c r="F3039">
        <v>9.2575000000000003</v>
      </c>
      <c r="G3039">
        <v>1.3716999999999999</v>
      </c>
      <c r="H3039">
        <v>110.68</v>
      </c>
      <c r="I3039">
        <v>1.4257899999999999</v>
      </c>
      <c r="J3039">
        <v>1.7381</v>
      </c>
      <c r="K3039">
        <v>66.054000000000002</v>
      </c>
    </row>
    <row r="3040" spans="1:11" hidden="1" x14ac:dyDescent="0.2">
      <c r="A3040" t="str">
        <f t="shared" si="47"/>
        <v/>
      </c>
      <c r="B3040" s="1">
        <v>40779</v>
      </c>
      <c r="C3040">
        <v>1.4414</v>
      </c>
      <c r="D3040">
        <v>0.88019999999999998</v>
      </c>
      <c r="E3040">
        <v>1.14699</v>
      </c>
      <c r="F3040">
        <v>9.2241</v>
      </c>
      <c r="G3040">
        <v>1.3759300000000001</v>
      </c>
      <c r="H3040">
        <v>110.94</v>
      </c>
      <c r="I3040">
        <v>1.4226000000000001</v>
      </c>
      <c r="J3040">
        <v>1.7385999999999999</v>
      </c>
      <c r="K3040">
        <v>66.457899999999995</v>
      </c>
    </row>
    <row r="3041" spans="1:11" hidden="1" x14ac:dyDescent="0.2">
      <c r="A3041" t="str">
        <f t="shared" si="47"/>
        <v/>
      </c>
      <c r="B3041" s="1">
        <v>40780</v>
      </c>
      <c r="C3041">
        <v>1.4378</v>
      </c>
      <c r="D3041">
        <v>0.88300000000000001</v>
      </c>
      <c r="E3041">
        <v>1.13998</v>
      </c>
      <c r="F3041">
        <v>9.2362000000000002</v>
      </c>
      <c r="G3041">
        <v>1.3782000000000001</v>
      </c>
      <c r="H3041">
        <v>111.36</v>
      </c>
      <c r="I3041">
        <v>1.42083</v>
      </c>
      <c r="J3041">
        <v>1.7410000000000001</v>
      </c>
      <c r="K3041">
        <v>66.454999999999998</v>
      </c>
    </row>
    <row r="3042" spans="1:11" hidden="1" x14ac:dyDescent="0.2">
      <c r="A3042" t="str">
        <f t="shared" si="47"/>
        <v/>
      </c>
      <c r="B3042" s="1">
        <v>40781</v>
      </c>
      <c r="C3042">
        <v>1.4498</v>
      </c>
      <c r="D3042">
        <v>0.88561999999999996</v>
      </c>
      <c r="E3042">
        <v>1.1682300000000001</v>
      </c>
      <c r="F3042">
        <v>9.2201000000000004</v>
      </c>
      <c r="G3042">
        <v>1.37025</v>
      </c>
      <c r="H3042">
        <v>111.12</v>
      </c>
      <c r="I3042">
        <v>1.4224000000000001</v>
      </c>
      <c r="J3042">
        <v>1.7430000000000001</v>
      </c>
      <c r="K3042">
        <v>66.537099999999995</v>
      </c>
    </row>
    <row r="3043" spans="1:11" hidden="1" x14ac:dyDescent="0.2">
      <c r="A3043" t="str">
        <f t="shared" si="47"/>
        <v/>
      </c>
      <c r="B3043" s="1">
        <v>40784</v>
      </c>
      <c r="C3043">
        <v>1.4510000000000001</v>
      </c>
      <c r="D3043">
        <v>0.88419000000000003</v>
      </c>
      <c r="E3043">
        <v>1.1833800000000001</v>
      </c>
      <c r="F3043">
        <v>9.2678999999999991</v>
      </c>
      <c r="G3043">
        <v>1.36117</v>
      </c>
      <c r="H3043">
        <v>111.48</v>
      </c>
      <c r="I3043">
        <v>1.41723</v>
      </c>
      <c r="J3043">
        <v>1.7482</v>
      </c>
      <c r="K3043">
        <v>66.728200000000001</v>
      </c>
    </row>
    <row r="3044" spans="1:11" hidden="1" x14ac:dyDescent="0.2">
      <c r="A3044" t="str">
        <f t="shared" si="47"/>
        <v/>
      </c>
      <c r="B3044" s="1">
        <v>40785</v>
      </c>
      <c r="C3044">
        <v>1.4440999999999999</v>
      </c>
      <c r="D3044">
        <v>0.88580000000000003</v>
      </c>
      <c r="E3044">
        <v>1.1839999999999999</v>
      </c>
      <c r="F3044">
        <v>9.2208000000000006</v>
      </c>
      <c r="G3044">
        <v>1.35145</v>
      </c>
      <c r="H3044">
        <v>110.8</v>
      </c>
      <c r="I3044">
        <v>1.41184</v>
      </c>
      <c r="J3044">
        <v>1.7408999999999999</v>
      </c>
      <c r="K3044">
        <v>66.344899999999996</v>
      </c>
    </row>
    <row r="3045" spans="1:11" hidden="1" x14ac:dyDescent="0.2">
      <c r="A3045" t="str">
        <f t="shared" si="47"/>
        <v/>
      </c>
      <c r="B3045" s="1">
        <v>40786</v>
      </c>
      <c r="C3045">
        <v>1.4369000000000001</v>
      </c>
      <c r="D3045">
        <v>0.88402000000000003</v>
      </c>
      <c r="E3045">
        <v>1.1579900000000001</v>
      </c>
      <c r="F3045">
        <v>9.2047000000000008</v>
      </c>
      <c r="G3045">
        <v>1.34182</v>
      </c>
      <c r="H3045">
        <v>110.15</v>
      </c>
      <c r="I3045">
        <v>1.40462</v>
      </c>
      <c r="J3045">
        <v>1.7301</v>
      </c>
      <c r="K3045">
        <v>66.147099999999995</v>
      </c>
    </row>
    <row r="3046" spans="1:11" x14ac:dyDescent="0.2">
      <c r="A3046" t="str">
        <f t="shared" si="47"/>
        <v>Monatswechsel</v>
      </c>
      <c r="B3046" s="1">
        <v>40787</v>
      </c>
      <c r="C3046">
        <v>1.4258</v>
      </c>
      <c r="D3046">
        <v>0.88119999999999998</v>
      </c>
      <c r="E3046">
        <v>1.13398</v>
      </c>
      <c r="F3046">
        <v>9.1306999999999992</v>
      </c>
      <c r="G3046">
        <v>1.3297099999999999</v>
      </c>
      <c r="H3046">
        <v>109.68</v>
      </c>
      <c r="I3046">
        <v>1.39259</v>
      </c>
      <c r="J3046">
        <v>1.7163999999999999</v>
      </c>
      <c r="K3046">
        <v>65.154799999999994</v>
      </c>
    </row>
    <row r="3047" spans="1:11" hidden="1" x14ac:dyDescent="0.2">
      <c r="A3047" t="str">
        <f t="shared" si="47"/>
        <v/>
      </c>
      <c r="B3047" s="1">
        <v>40788</v>
      </c>
      <c r="C3047">
        <v>1.4204000000000001</v>
      </c>
      <c r="D3047">
        <v>0.87577000000000005</v>
      </c>
      <c r="E3047">
        <v>1.1194299999999999</v>
      </c>
      <c r="F3047">
        <v>9.0816999999999997</v>
      </c>
      <c r="G3047">
        <v>1.33362</v>
      </c>
      <c r="H3047">
        <v>109.07</v>
      </c>
      <c r="I3047">
        <v>1.3988100000000001</v>
      </c>
      <c r="J3047">
        <v>1.7090000000000001</v>
      </c>
      <c r="K3047">
        <v>65.238500000000002</v>
      </c>
    </row>
    <row r="3048" spans="1:11" hidden="1" x14ac:dyDescent="0.2">
      <c r="A3048" t="str">
        <f t="shared" si="47"/>
        <v/>
      </c>
      <c r="B3048" s="1">
        <v>40791</v>
      </c>
      <c r="C3048">
        <v>1.4097</v>
      </c>
      <c r="D3048">
        <v>0.87451999999999996</v>
      </c>
      <c r="E3048">
        <v>1.10941</v>
      </c>
      <c r="F3048">
        <v>9.0338999999999992</v>
      </c>
      <c r="G3048">
        <v>1.33565</v>
      </c>
      <c r="H3048">
        <v>108.37</v>
      </c>
      <c r="I3048">
        <v>1.3954</v>
      </c>
      <c r="J3048">
        <v>1.7010000000000001</v>
      </c>
      <c r="K3048">
        <v>64.883700000000005</v>
      </c>
    </row>
    <row r="3049" spans="1:11" hidden="1" x14ac:dyDescent="0.2">
      <c r="A3049" t="str">
        <f t="shared" si="47"/>
        <v/>
      </c>
      <c r="B3049" s="1">
        <v>40792</v>
      </c>
      <c r="C3049">
        <v>1.3996999999999999</v>
      </c>
      <c r="D3049">
        <v>0.87782000000000004</v>
      </c>
      <c r="E3049">
        <v>1.2061999999999999</v>
      </c>
      <c r="F3049">
        <v>9.0564999999999998</v>
      </c>
      <c r="G3049">
        <v>1.3349</v>
      </c>
      <c r="H3049">
        <v>108.68</v>
      </c>
      <c r="I3049">
        <v>1.3862300000000001</v>
      </c>
      <c r="J3049">
        <v>1.6946000000000001</v>
      </c>
      <c r="K3049">
        <v>65.118399999999994</v>
      </c>
    </row>
    <row r="3050" spans="1:11" hidden="1" x14ac:dyDescent="0.2">
      <c r="A3050" t="str">
        <f t="shared" si="47"/>
        <v/>
      </c>
      <c r="B3050" s="1">
        <v>40793</v>
      </c>
      <c r="C3050">
        <v>1.4097999999999999</v>
      </c>
      <c r="D3050">
        <v>0.88154999999999994</v>
      </c>
      <c r="E3050">
        <v>1.20865</v>
      </c>
      <c r="F3050">
        <v>9.0076000000000001</v>
      </c>
      <c r="G3050">
        <v>1.3221099999999999</v>
      </c>
      <c r="H3050">
        <v>108.89</v>
      </c>
      <c r="I3050">
        <v>1.3858999999999999</v>
      </c>
      <c r="J3050">
        <v>1.702</v>
      </c>
      <c r="K3050">
        <v>64.833699999999993</v>
      </c>
    </row>
    <row r="3051" spans="1:11" hidden="1" x14ac:dyDescent="0.2">
      <c r="A3051" t="str">
        <f t="shared" si="47"/>
        <v/>
      </c>
      <c r="B3051" s="1">
        <v>40794</v>
      </c>
      <c r="C3051">
        <v>1.3882000000000001</v>
      </c>
      <c r="D3051">
        <v>0.86973</v>
      </c>
      <c r="E3051">
        <v>1.21488</v>
      </c>
      <c r="F3051">
        <v>8.9776000000000007</v>
      </c>
      <c r="G3051">
        <v>1.3123899999999999</v>
      </c>
      <c r="H3051">
        <v>107.57</v>
      </c>
      <c r="I3051">
        <v>1.37331</v>
      </c>
      <c r="J3051">
        <v>1.6871</v>
      </c>
      <c r="K3051">
        <v>64.820300000000003</v>
      </c>
    </row>
    <row r="3052" spans="1:11" hidden="1" x14ac:dyDescent="0.2">
      <c r="A3052" t="str">
        <f t="shared" si="47"/>
        <v/>
      </c>
      <c r="B3052" s="1">
        <v>40795</v>
      </c>
      <c r="C3052">
        <v>1.3653999999999999</v>
      </c>
      <c r="D3052">
        <v>0.85977999999999999</v>
      </c>
      <c r="E3052">
        <v>1.2059299999999999</v>
      </c>
      <c r="F3052">
        <v>8.8613</v>
      </c>
      <c r="G3052">
        <v>1.30315</v>
      </c>
      <c r="H3052">
        <v>105.91</v>
      </c>
      <c r="I3052">
        <v>1.3606</v>
      </c>
      <c r="J3052">
        <v>1.6755</v>
      </c>
      <c r="K3052">
        <v>64.291799999999995</v>
      </c>
    </row>
    <row r="3053" spans="1:11" hidden="1" x14ac:dyDescent="0.2">
      <c r="A3053" t="str">
        <f t="shared" si="47"/>
        <v/>
      </c>
      <c r="B3053" s="1">
        <v>40798</v>
      </c>
      <c r="C3053">
        <v>1.3677999999999999</v>
      </c>
      <c r="D3053">
        <v>0.86223000000000005</v>
      </c>
      <c r="E3053">
        <v>1.2038</v>
      </c>
      <c r="F3053">
        <v>8.7057000000000002</v>
      </c>
      <c r="G3053">
        <v>1.32152</v>
      </c>
      <c r="H3053">
        <v>105.58</v>
      </c>
      <c r="I3053">
        <v>1.3575600000000001</v>
      </c>
      <c r="J3053">
        <v>1.6886000000000001</v>
      </c>
      <c r="K3053">
        <v>64.295400000000001</v>
      </c>
    </row>
    <row r="3054" spans="1:11" hidden="1" x14ac:dyDescent="0.2">
      <c r="A3054" t="str">
        <f t="shared" si="47"/>
        <v/>
      </c>
      <c r="B3054" s="1">
        <v>40799</v>
      </c>
      <c r="C3054">
        <v>1.3676999999999999</v>
      </c>
      <c r="D3054">
        <v>0.86677999999999999</v>
      </c>
      <c r="E3054">
        <v>1.20401</v>
      </c>
      <c r="F3054">
        <v>8.6943999999999999</v>
      </c>
      <c r="G3054">
        <v>1.3261700000000001</v>
      </c>
      <c r="H3054">
        <v>105.22</v>
      </c>
      <c r="I3054">
        <v>1.3479699999999999</v>
      </c>
      <c r="J3054">
        <v>1.6944999999999999</v>
      </c>
      <c r="K3054">
        <v>65.066699999999997</v>
      </c>
    </row>
    <row r="3055" spans="1:11" hidden="1" x14ac:dyDescent="0.2">
      <c r="A3055" t="str">
        <f t="shared" si="47"/>
        <v/>
      </c>
      <c r="B3055" s="1">
        <v>40800</v>
      </c>
      <c r="C3055">
        <v>1.3754</v>
      </c>
      <c r="D3055">
        <v>0.87216000000000005</v>
      </c>
      <c r="E3055">
        <v>1.20462</v>
      </c>
      <c r="F3055">
        <v>8.7271000000000001</v>
      </c>
      <c r="G3055">
        <v>1.3365199999999999</v>
      </c>
      <c r="H3055">
        <v>105.37</v>
      </c>
      <c r="I3055">
        <v>1.3602000000000001</v>
      </c>
      <c r="J3055">
        <v>1.7111000000000001</v>
      </c>
      <c r="K3055">
        <v>65.3476</v>
      </c>
    </row>
    <row r="3056" spans="1:11" hidden="1" x14ac:dyDescent="0.2">
      <c r="A3056" t="str">
        <f t="shared" si="47"/>
        <v/>
      </c>
      <c r="B3056" s="1">
        <v>40801</v>
      </c>
      <c r="C3056">
        <v>1.3875999999999999</v>
      </c>
      <c r="D3056">
        <v>0.87797999999999998</v>
      </c>
      <c r="E3056">
        <v>1.2061900000000001</v>
      </c>
      <c r="F3056">
        <v>8.8036999999999992</v>
      </c>
      <c r="G3056">
        <v>1.3432999999999999</v>
      </c>
      <c r="H3056">
        <v>106.41</v>
      </c>
      <c r="I3056">
        <v>1.3646100000000001</v>
      </c>
      <c r="J3056">
        <v>1.7223999999999999</v>
      </c>
      <c r="K3056">
        <v>65.582899999999995</v>
      </c>
    </row>
    <row r="3057" spans="1:11" hidden="1" x14ac:dyDescent="0.2">
      <c r="A3057" t="str">
        <f t="shared" si="47"/>
        <v/>
      </c>
      <c r="B3057" s="1">
        <v>40802</v>
      </c>
      <c r="C3057">
        <v>1.3792</v>
      </c>
      <c r="D3057">
        <v>0.87387000000000004</v>
      </c>
      <c r="E3057">
        <v>1.2078899999999999</v>
      </c>
      <c r="F3057">
        <v>8.8018000000000001</v>
      </c>
      <c r="G3057">
        <v>1.3303799999999999</v>
      </c>
      <c r="H3057">
        <v>105.89</v>
      </c>
      <c r="I3057">
        <v>1.34843</v>
      </c>
      <c r="J3057">
        <v>1.7107000000000001</v>
      </c>
      <c r="K3057">
        <v>65.248099999999994</v>
      </c>
    </row>
    <row r="3058" spans="1:11" hidden="1" x14ac:dyDescent="0.2">
      <c r="A3058" t="str">
        <f t="shared" si="47"/>
        <v/>
      </c>
      <c r="B3058" s="1">
        <v>40805</v>
      </c>
      <c r="C3058">
        <v>1.3685</v>
      </c>
      <c r="D3058">
        <v>0.87134999999999996</v>
      </c>
      <c r="E3058">
        <v>1.2070000000000001</v>
      </c>
      <c r="F3058">
        <v>8.7436000000000007</v>
      </c>
      <c r="G3058">
        <v>1.3384199999999999</v>
      </c>
      <c r="H3058">
        <v>104.8</v>
      </c>
      <c r="I3058">
        <v>1.3553999999999999</v>
      </c>
      <c r="J3058">
        <v>1.7244999999999999</v>
      </c>
      <c r="K3058">
        <v>65.308800000000005</v>
      </c>
    </row>
    <row r="3059" spans="1:11" hidden="1" x14ac:dyDescent="0.2">
      <c r="A3059" t="str">
        <f t="shared" si="47"/>
        <v/>
      </c>
      <c r="B3059" s="1">
        <v>40806</v>
      </c>
      <c r="C3059">
        <v>1.3701000000000001</v>
      </c>
      <c r="D3059">
        <v>0.87044999999999995</v>
      </c>
      <c r="E3059">
        <v>1.21532</v>
      </c>
      <c r="F3059">
        <v>8.7278000000000002</v>
      </c>
      <c r="G3059">
        <v>1.3326800000000001</v>
      </c>
      <c r="H3059">
        <v>104.73</v>
      </c>
      <c r="I3059">
        <v>1.3596900000000001</v>
      </c>
      <c r="J3059">
        <v>1.7251000000000001</v>
      </c>
      <c r="K3059">
        <v>65.708299999999994</v>
      </c>
    </row>
    <row r="3060" spans="1:11" hidden="1" x14ac:dyDescent="0.2">
      <c r="A3060" t="str">
        <f t="shared" si="47"/>
        <v/>
      </c>
      <c r="B3060" s="1">
        <v>40807</v>
      </c>
      <c r="C3060">
        <v>1.3572</v>
      </c>
      <c r="D3060">
        <v>0.87558999999999998</v>
      </c>
      <c r="E3060">
        <v>1.2212499999999999</v>
      </c>
      <c r="F3060">
        <v>8.7164000000000001</v>
      </c>
      <c r="G3060">
        <v>1.35111</v>
      </c>
      <c r="H3060">
        <v>103.74</v>
      </c>
      <c r="I3060">
        <v>1.3679300000000001</v>
      </c>
      <c r="J3060">
        <v>1.7555000000000001</v>
      </c>
      <c r="K3060">
        <v>65.928399999999996</v>
      </c>
    </row>
    <row r="3061" spans="1:11" hidden="1" x14ac:dyDescent="0.2">
      <c r="A3061" t="str">
        <f t="shared" si="47"/>
        <v/>
      </c>
      <c r="B3061" s="1">
        <v>40808</v>
      </c>
      <c r="C3061">
        <v>1.3463000000000001</v>
      </c>
      <c r="D3061">
        <v>0.87746999999999997</v>
      </c>
      <c r="E3061">
        <v>1.2228600000000001</v>
      </c>
      <c r="F3061">
        <v>8.6385000000000005</v>
      </c>
      <c r="G3061">
        <v>1.3815599999999999</v>
      </c>
      <c r="H3061">
        <v>102.62</v>
      </c>
      <c r="I3061">
        <v>1.38419</v>
      </c>
      <c r="J3061">
        <v>1.7547999999999999</v>
      </c>
      <c r="K3061">
        <v>66.621200000000002</v>
      </c>
    </row>
    <row r="3062" spans="1:11" hidden="1" x14ac:dyDescent="0.2">
      <c r="A3062" t="str">
        <f t="shared" si="47"/>
        <v/>
      </c>
      <c r="B3062" s="1">
        <v>40809</v>
      </c>
      <c r="C3062">
        <v>1.3498000000000001</v>
      </c>
      <c r="D3062">
        <v>0.87266999999999995</v>
      </c>
      <c r="E3062">
        <v>1.2214400000000001</v>
      </c>
      <c r="F3062">
        <v>8.6584000000000003</v>
      </c>
      <c r="G3062">
        <v>1.37815</v>
      </c>
      <c r="H3062">
        <v>103.35</v>
      </c>
      <c r="I3062">
        <v>1.3872100000000001</v>
      </c>
      <c r="J3062">
        <v>1.7506999999999999</v>
      </c>
      <c r="K3062">
        <v>66.453599999999994</v>
      </c>
    </row>
    <row r="3063" spans="1:11" hidden="1" x14ac:dyDescent="0.2">
      <c r="A3063" t="str">
        <f t="shared" si="47"/>
        <v/>
      </c>
      <c r="B3063" s="1">
        <v>40812</v>
      </c>
      <c r="C3063">
        <v>1.3532</v>
      </c>
      <c r="D3063">
        <v>0.86929999999999996</v>
      </c>
      <c r="E3063">
        <v>1.21949</v>
      </c>
      <c r="F3063">
        <v>8.6018000000000008</v>
      </c>
      <c r="G3063">
        <v>1.3760699999999999</v>
      </c>
      <c r="H3063">
        <v>103.32</v>
      </c>
      <c r="I3063">
        <v>1.3870100000000001</v>
      </c>
      <c r="J3063">
        <v>1.7496</v>
      </c>
      <c r="K3063">
        <v>66.849999999999994</v>
      </c>
    </row>
    <row r="3064" spans="1:11" hidden="1" x14ac:dyDescent="0.2">
      <c r="A3064" t="str">
        <f t="shared" si="47"/>
        <v/>
      </c>
      <c r="B3064" s="1">
        <v>40813</v>
      </c>
      <c r="C3064">
        <v>1.3584000000000001</v>
      </c>
      <c r="D3064">
        <v>0.86858000000000002</v>
      </c>
      <c r="E3064">
        <v>1.21675</v>
      </c>
      <c r="F3064">
        <v>8.6384000000000007</v>
      </c>
      <c r="G3064">
        <v>1.36975</v>
      </c>
      <c r="H3064">
        <v>104.33</v>
      </c>
      <c r="I3064">
        <v>1.38436</v>
      </c>
      <c r="J3064">
        <v>1.7424999999999999</v>
      </c>
      <c r="K3064">
        <v>66.425799999999995</v>
      </c>
    </row>
    <row r="3065" spans="1:11" hidden="1" x14ac:dyDescent="0.2">
      <c r="A3065" t="str">
        <f t="shared" si="47"/>
        <v/>
      </c>
      <c r="B3065" s="1">
        <v>40814</v>
      </c>
      <c r="C3065">
        <v>1.3542000000000001</v>
      </c>
      <c r="D3065">
        <v>0.86941999999999997</v>
      </c>
      <c r="E3065">
        <v>1.2188099999999999</v>
      </c>
      <c r="F3065">
        <v>8.7026000000000003</v>
      </c>
      <c r="G3065">
        <v>1.38418</v>
      </c>
      <c r="H3065">
        <v>103.74</v>
      </c>
      <c r="I3065">
        <v>1.3993</v>
      </c>
      <c r="J3065">
        <v>1.7529999999999999</v>
      </c>
      <c r="K3065">
        <v>66.497100000000003</v>
      </c>
    </row>
    <row r="3066" spans="1:11" hidden="1" x14ac:dyDescent="0.2">
      <c r="A3066" t="str">
        <f t="shared" si="47"/>
        <v/>
      </c>
      <c r="B3066" s="1">
        <v>40815</v>
      </c>
      <c r="C3066">
        <v>1.3595999999999999</v>
      </c>
      <c r="D3066">
        <v>0.86995999999999996</v>
      </c>
      <c r="E3066">
        <v>1.2193499999999999</v>
      </c>
      <c r="F3066">
        <v>8.7368000000000006</v>
      </c>
      <c r="G3066">
        <v>1.3895500000000001</v>
      </c>
      <c r="H3066">
        <v>104.47</v>
      </c>
      <c r="I3066">
        <v>1.40831</v>
      </c>
      <c r="J3066">
        <v>1.7612000000000001</v>
      </c>
      <c r="K3066">
        <v>66.585300000000004</v>
      </c>
    </row>
    <row r="3067" spans="1:11" hidden="1" x14ac:dyDescent="0.2">
      <c r="A3067" t="str">
        <f t="shared" si="47"/>
        <v/>
      </c>
      <c r="B3067" s="1">
        <v>40816</v>
      </c>
      <c r="C3067">
        <v>1.3385</v>
      </c>
      <c r="D3067">
        <v>0.85868</v>
      </c>
      <c r="E3067">
        <v>1.21526</v>
      </c>
      <c r="F3067">
        <v>8.6243999999999996</v>
      </c>
      <c r="G3067">
        <v>1.3848</v>
      </c>
      <c r="H3067">
        <v>103.09</v>
      </c>
      <c r="I3067">
        <v>1.40516</v>
      </c>
      <c r="J3067">
        <v>1.7484</v>
      </c>
      <c r="K3067" t="e">
        <f>NA()</f>
        <v>#N/A</v>
      </c>
    </row>
    <row r="3068" spans="1:11" x14ac:dyDescent="0.2">
      <c r="A3068" t="str">
        <f t="shared" si="47"/>
        <v>Monatswechsel</v>
      </c>
      <c r="B3068" s="1">
        <v>40819</v>
      </c>
      <c r="C3068">
        <v>1.3173999999999999</v>
      </c>
      <c r="D3068">
        <v>0.85360999999999998</v>
      </c>
      <c r="E3068">
        <v>1.2139200000000001</v>
      </c>
      <c r="F3068">
        <v>8.4994999999999994</v>
      </c>
      <c r="G3068">
        <v>1.38245</v>
      </c>
      <c r="H3068">
        <v>100.95</v>
      </c>
      <c r="I3068">
        <v>1.3890499999999999</v>
      </c>
      <c r="J3068">
        <v>1.7373000000000001</v>
      </c>
      <c r="K3068">
        <v>65.592500000000001</v>
      </c>
    </row>
    <row r="3069" spans="1:11" hidden="1" x14ac:dyDescent="0.2">
      <c r="A3069" t="str">
        <f t="shared" si="47"/>
        <v/>
      </c>
      <c r="B3069" s="1">
        <v>40820</v>
      </c>
      <c r="C3069">
        <v>1.3347</v>
      </c>
      <c r="D3069">
        <v>0.86155999999999999</v>
      </c>
      <c r="E3069">
        <v>1.2227399999999999</v>
      </c>
      <c r="F3069">
        <v>8.3817000000000004</v>
      </c>
      <c r="G3069">
        <v>1.3940399999999999</v>
      </c>
      <c r="H3069">
        <v>102.51</v>
      </c>
      <c r="I3069">
        <v>1.4030499999999999</v>
      </c>
      <c r="J3069">
        <v>1.7446999999999999</v>
      </c>
      <c r="K3069">
        <v>65.0959</v>
      </c>
    </row>
    <row r="3070" spans="1:11" hidden="1" x14ac:dyDescent="0.2">
      <c r="A3070" t="str">
        <f t="shared" si="47"/>
        <v/>
      </c>
      <c r="B3070" s="1">
        <v>40821</v>
      </c>
      <c r="C3070">
        <v>1.3347</v>
      </c>
      <c r="D3070">
        <v>0.86309000000000002</v>
      </c>
      <c r="E3070">
        <v>1.2318800000000001</v>
      </c>
      <c r="F3070">
        <v>8.4618000000000002</v>
      </c>
      <c r="G3070">
        <v>1.3816299999999999</v>
      </c>
      <c r="H3070">
        <v>102.49</v>
      </c>
      <c r="I3070">
        <v>1.3882099999999999</v>
      </c>
      <c r="J3070">
        <v>1.7386999999999999</v>
      </c>
      <c r="K3070">
        <v>65.8142</v>
      </c>
    </row>
    <row r="3071" spans="1:11" hidden="1" x14ac:dyDescent="0.2">
      <c r="A3071" t="str">
        <f t="shared" si="47"/>
        <v/>
      </c>
      <c r="B3071" s="1">
        <v>40822</v>
      </c>
      <c r="C3071">
        <v>1.3436999999999999</v>
      </c>
      <c r="D3071">
        <v>0.86980999999999997</v>
      </c>
      <c r="E3071">
        <v>1.2366200000000001</v>
      </c>
      <c r="F3071">
        <v>8.5017999999999994</v>
      </c>
      <c r="G3071">
        <v>1.3783000000000001</v>
      </c>
      <c r="H3071">
        <v>103.07</v>
      </c>
      <c r="I3071">
        <v>1.3934899999999999</v>
      </c>
      <c r="J3071">
        <v>1.7436</v>
      </c>
      <c r="K3071" t="e">
        <f>NA()</f>
        <v>#N/A</v>
      </c>
    </row>
    <row r="3072" spans="1:11" hidden="1" x14ac:dyDescent="0.2">
      <c r="A3072" t="str">
        <f t="shared" si="47"/>
        <v/>
      </c>
      <c r="B3072" s="1">
        <v>40823</v>
      </c>
      <c r="C3072">
        <v>1.3375999999999999</v>
      </c>
      <c r="D3072">
        <v>0.85940000000000005</v>
      </c>
      <c r="E3072">
        <v>1.2400599999999999</v>
      </c>
      <c r="F3072">
        <v>8.5511999999999997</v>
      </c>
      <c r="G3072">
        <v>1.3680600000000001</v>
      </c>
      <c r="H3072">
        <v>102.62</v>
      </c>
      <c r="I3072">
        <v>1.3896599999999999</v>
      </c>
      <c r="J3072">
        <v>1.7337</v>
      </c>
      <c r="K3072">
        <v>65.997500000000002</v>
      </c>
    </row>
    <row r="3073" spans="1:11" hidden="1" x14ac:dyDescent="0.2">
      <c r="A3073" t="str">
        <f t="shared" si="47"/>
        <v/>
      </c>
      <c r="B3073" s="1">
        <v>40826</v>
      </c>
      <c r="C3073">
        <v>1.3640000000000001</v>
      </c>
      <c r="D3073">
        <v>0.87056</v>
      </c>
      <c r="E3073">
        <v>1.23255</v>
      </c>
      <c r="F3073">
        <v>8.5914000000000001</v>
      </c>
      <c r="G3073">
        <v>1.3651899999999999</v>
      </c>
      <c r="H3073">
        <v>104.57</v>
      </c>
      <c r="I3073">
        <v>1.3989499999999999</v>
      </c>
      <c r="J3073">
        <v>1.738</v>
      </c>
      <c r="K3073">
        <v>66.506900000000002</v>
      </c>
    </row>
    <row r="3074" spans="1:11" hidden="1" x14ac:dyDescent="0.2">
      <c r="A3074" t="str">
        <f t="shared" si="47"/>
        <v/>
      </c>
      <c r="B3074" s="1">
        <v>40827</v>
      </c>
      <c r="C3074">
        <v>1.3638999999999999</v>
      </c>
      <c r="D3074">
        <v>0.87553999999999998</v>
      </c>
      <c r="E3074">
        <v>1.2392000000000001</v>
      </c>
      <c r="F3074">
        <v>8.6943999999999999</v>
      </c>
      <c r="G3074">
        <v>1.3701700000000001</v>
      </c>
      <c r="H3074">
        <v>104.53</v>
      </c>
      <c r="I3074">
        <v>1.4043300000000001</v>
      </c>
      <c r="J3074">
        <v>1.7501</v>
      </c>
      <c r="K3074">
        <v>67.093800000000002</v>
      </c>
    </row>
    <row r="3075" spans="1:11" hidden="1" x14ac:dyDescent="0.2">
      <c r="A3075" t="str">
        <f t="shared" si="47"/>
        <v/>
      </c>
      <c r="B3075" s="1">
        <v>40828</v>
      </c>
      <c r="C3075">
        <v>1.3791</v>
      </c>
      <c r="D3075">
        <v>0.87543000000000004</v>
      </c>
      <c r="E3075">
        <v>1.234</v>
      </c>
      <c r="F3075">
        <v>8.7408000000000001</v>
      </c>
      <c r="G3075">
        <v>1.35731</v>
      </c>
      <c r="H3075">
        <v>106.54</v>
      </c>
      <c r="I3075">
        <v>1.4027000000000001</v>
      </c>
      <c r="J3075">
        <v>1.7593000000000001</v>
      </c>
      <c r="K3075">
        <v>67.394800000000004</v>
      </c>
    </row>
    <row r="3076" spans="1:11" hidden="1" x14ac:dyDescent="0.2">
      <c r="A3076" t="str">
        <f t="shared" ref="A3076:A3139" si="48">IF(OR(MONTH(B3076)&gt;MONTH(B3075),YEAR(B3076)&gt;YEAR(B3075)),"Monatswechsel","")</f>
        <v/>
      </c>
      <c r="B3076" s="1">
        <v>40829</v>
      </c>
      <c r="C3076">
        <v>1.3775999999999999</v>
      </c>
      <c r="D3076">
        <v>0.87365000000000004</v>
      </c>
      <c r="E3076">
        <v>1.2371099999999999</v>
      </c>
      <c r="F3076">
        <v>8.7797999999999998</v>
      </c>
      <c r="G3076">
        <v>1.35158</v>
      </c>
      <c r="H3076">
        <v>105.93</v>
      </c>
      <c r="I3076">
        <v>1.40629</v>
      </c>
      <c r="J3076">
        <v>1.7592000000000001</v>
      </c>
      <c r="K3076">
        <v>67.436199999999999</v>
      </c>
    </row>
    <row r="3077" spans="1:11" hidden="1" x14ac:dyDescent="0.2">
      <c r="A3077" t="str">
        <f t="shared" si="48"/>
        <v/>
      </c>
      <c r="B3077" s="1">
        <v>40830</v>
      </c>
      <c r="C3077">
        <v>1.3877999999999999</v>
      </c>
      <c r="D3077">
        <v>0.87712000000000001</v>
      </c>
      <c r="E3077">
        <v>1.2369600000000001</v>
      </c>
      <c r="F3077">
        <v>8.7993000000000006</v>
      </c>
      <c r="G3077">
        <v>1.3415999999999999</v>
      </c>
      <c r="H3077">
        <v>107.16</v>
      </c>
      <c r="I3077">
        <v>1.4011</v>
      </c>
      <c r="J3077">
        <v>1.756</v>
      </c>
      <c r="K3077">
        <v>67.552599999999998</v>
      </c>
    </row>
    <row r="3078" spans="1:11" hidden="1" x14ac:dyDescent="0.2">
      <c r="A3078" t="str">
        <f t="shared" si="48"/>
        <v/>
      </c>
      <c r="B3078" s="1">
        <v>40833</v>
      </c>
      <c r="C3078">
        <v>1.3736999999999999</v>
      </c>
      <c r="D3078">
        <v>0.87241000000000002</v>
      </c>
      <c r="E3078">
        <v>1.2352700000000001</v>
      </c>
      <c r="F3078">
        <v>8.8486999999999991</v>
      </c>
      <c r="G3078">
        <v>1.35223</v>
      </c>
      <c r="H3078">
        <v>105.53</v>
      </c>
      <c r="I3078">
        <v>1.4057599999999999</v>
      </c>
      <c r="J3078">
        <v>1.7476</v>
      </c>
      <c r="K3078">
        <v>67.459000000000003</v>
      </c>
    </row>
    <row r="3079" spans="1:11" hidden="1" x14ac:dyDescent="0.2">
      <c r="A3079" t="str">
        <f t="shared" si="48"/>
        <v/>
      </c>
      <c r="B3079" s="1">
        <v>40834</v>
      </c>
      <c r="C3079">
        <v>1.3751</v>
      </c>
      <c r="D3079">
        <v>0.87502999999999997</v>
      </c>
      <c r="E3079">
        <v>1.23583</v>
      </c>
      <c r="F3079">
        <v>8.7490000000000006</v>
      </c>
      <c r="G3079">
        <v>1.3393699999999999</v>
      </c>
      <c r="H3079">
        <v>105.62</v>
      </c>
      <c r="I3079">
        <v>1.3943000000000001</v>
      </c>
      <c r="J3079">
        <v>1.7383999999999999</v>
      </c>
      <c r="K3079">
        <v>67.490099999999998</v>
      </c>
    </row>
    <row r="3080" spans="1:11" hidden="1" x14ac:dyDescent="0.2">
      <c r="A3080" t="str">
        <f t="shared" si="48"/>
        <v/>
      </c>
      <c r="B3080" s="1">
        <v>40835</v>
      </c>
      <c r="C3080">
        <v>1.3758999999999999</v>
      </c>
      <c r="D3080">
        <v>0.87214999999999998</v>
      </c>
      <c r="E3080">
        <v>1.2420800000000001</v>
      </c>
      <c r="F3080">
        <v>8.8031000000000006</v>
      </c>
      <c r="G3080">
        <v>1.3455999999999999</v>
      </c>
      <c r="H3080">
        <v>105.67</v>
      </c>
      <c r="I3080">
        <v>1.4039200000000001</v>
      </c>
      <c r="J3080">
        <v>1.744</v>
      </c>
      <c r="K3080">
        <v>67.980199999999996</v>
      </c>
    </row>
    <row r="3081" spans="1:11" hidden="1" x14ac:dyDescent="0.2">
      <c r="A3081" t="str">
        <f t="shared" si="48"/>
        <v/>
      </c>
      <c r="B3081" s="1">
        <v>40836</v>
      </c>
      <c r="C3081">
        <v>1.3778999999999999</v>
      </c>
      <c r="D3081">
        <v>0.87246999999999997</v>
      </c>
      <c r="E3081">
        <v>1.23139</v>
      </c>
      <c r="F3081">
        <v>8.7662999999999993</v>
      </c>
      <c r="G3081">
        <v>1.3463099999999999</v>
      </c>
      <c r="H3081">
        <v>105.82</v>
      </c>
      <c r="I3081">
        <v>1.3990899999999999</v>
      </c>
      <c r="J3081">
        <v>1.7554000000000001</v>
      </c>
      <c r="K3081">
        <v>68.615099999999998</v>
      </c>
    </row>
    <row r="3082" spans="1:11" hidden="1" x14ac:dyDescent="0.2">
      <c r="A3082" t="str">
        <f t="shared" si="48"/>
        <v/>
      </c>
      <c r="B3082" s="1">
        <v>40837</v>
      </c>
      <c r="C3082">
        <v>1.389</v>
      </c>
      <c r="D3082">
        <v>0.87014999999999998</v>
      </c>
      <c r="E3082">
        <v>1.22522</v>
      </c>
      <c r="F3082">
        <v>8.7675999999999998</v>
      </c>
      <c r="G3082">
        <v>1.33809</v>
      </c>
      <c r="H3082">
        <v>105.92</v>
      </c>
      <c r="I3082">
        <v>1.3981699999999999</v>
      </c>
      <c r="J3082">
        <v>1.7662</v>
      </c>
      <c r="K3082">
        <v>69.000500000000002</v>
      </c>
    </row>
    <row r="3083" spans="1:11" hidden="1" x14ac:dyDescent="0.2">
      <c r="A3083" t="str">
        <f t="shared" si="48"/>
        <v/>
      </c>
      <c r="B3083" s="1">
        <v>40840</v>
      </c>
      <c r="C3083">
        <v>1.3928</v>
      </c>
      <c r="D3083">
        <v>0.87065000000000003</v>
      </c>
      <c r="E3083">
        <v>1.2267699999999999</v>
      </c>
      <c r="F3083">
        <v>8.8416999999999994</v>
      </c>
      <c r="G3083">
        <v>1.3293600000000001</v>
      </c>
      <c r="H3083">
        <v>105.97</v>
      </c>
      <c r="I3083">
        <v>1.39768</v>
      </c>
      <c r="J3083">
        <v>1.7586999999999999</v>
      </c>
      <c r="K3083">
        <v>68.902000000000001</v>
      </c>
    </row>
    <row r="3084" spans="1:11" hidden="1" x14ac:dyDescent="0.2">
      <c r="A3084" t="str">
        <f t="shared" si="48"/>
        <v/>
      </c>
      <c r="B3084" s="1">
        <v>40841</v>
      </c>
      <c r="C3084">
        <v>1.3907</v>
      </c>
      <c r="D3084">
        <v>0.86902999999999997</v>
      </c>
      <c r="E3084">
        <v>1.22081</v>
      </c>
      <c r="F3084">
        <v>8.8427000000000007</v>
      </c>
      <c r="G3084">
        <v>1.33325</v>
      </c>
      <c r="H3084">
        <v>105.81</v>
      </c>
      <c r="I3084">
        <v>1.4137</v>
      </c>
      <c r="J3084">
        <v>1.7567999999999999</v>
      </c>
      <c r="K3084">
        <v>68.955200000000005</v>
      </c>
    </row>
    <row r="3085" spans="1:11" hidden="1" x14ac:dyDescent="0.2">
      <c r="A3085" t="str">
        <f t="shared" si="48"/>
        <v/>
      </c>
      <c r="B3085" s="1">
        <v>40842</v>
      </c>
      <c r="C3085">
        <v>1.3905000000000001</v>
      </c>
      <c r="D3085">
        <v>0.87044999999999995</v>
      </c>
      <c r="E3085">
        <v>1.2246999999999999</v>
      </c>
      <c r="F3085">
        <v>8.8483999999999998</v>
      </c>
      <c r="G3085">
        <v>1.3369</v>
      </c>
      <c r="H3085">
        <v>105.89</v>
      </c>
      <c r="I3085">
        <v>1.3960399999999999</v>
      </c>
      <c r="J3085">
        <v>1.766</v>
      </c>
      <c r="K3085" t="e">
        <f>NA()</f>
        <v>#N/A</v>
      </c>
    </row>
    <row r="3086" spans="1:11" hidden="1" x14ac:dyDescent="0.2">
      <c r="A3086" t="str">
        <f t="shared" si="48"/>
        <v/>
      </c>
      <c r="B3086" s="1">
        <v>40843</v>
      </c>
      <c r="C3086">
        <v>1.4188000000000001</v>
      </c>
      <c r="D3086">
        <v>0.88119999999999998</v>
      </c>
      <c r="E3086">
        <v>1.21993</v>
      </c>
      <c r="F3086">
        <v>8.9086999999999996</v>
      </c>
      <c r="G3086">
        <v>1.3220400000000001</v>
      </c>
      <c r="H3086">
        <v>107.73</v>
      </c>
      <c r="I3086">
        <v>1.4056999999999999</v>
      </c>
      <c r="J3086">
        <v>1.7599</v>
      </c>
      <c r="K3086" t="e">
        <f>NA()</f>
        <v>#N/A</v>
      </c>
    </row>
    <row r="3087" spans="1:11" hidden="1" x14ac:dyDescent="0.2">
      <c r="A3087" t="str">
        <f t="shared" si="48"/>
        <v/>
      </c>
      <c r="B3087" s="1">
        <v>40844</v>
      </c>
      <c r="C3087">
        <v>1.4145000000000001</v>
      </c>
      <c r="D3087">
        <v>0.87736999999999998</v>
      </c>
      <c r="E3087">
        <v>1.2202900000000001</v>
      </c>
      <c r="F3087">
        <v>9.0227000000000004</v>
      </c>
      <c r="G3087">
        <v>1.32141</v>
      </c>
      <c r="H3087">
        <v>107.23</v>
      </c>
      <c r="I3087">
        <v>1.40246</v>
      </c>
      <c r="J3087">
        <v>1.756</v>
      </c>
      <c r="K3087">
        <v>68.974699999999999</v>
      </c>
    </row>
    <row r="3088" spans="1:11" hidden="1" x14ac:dyDescent="0.2">
      <c r="A3088" t="str">
        <f t="shared" si="48"/>
        <v/>
      </c>
      <c r="B3088" s="1">
        <v>40847</v>
      </c>
      <c r="C3088">
        <v>1.3856999999999999</v>
      </c>
      <c r="D3088">
        <v>0.86136000000000001</v>
      </c>
      <c r="E3088">
        <v>1.2150799999999999</v>
      </c>
      <c r="F3088">
        <v>8.9094999999999995</v>
      </c>
      <c r="G3088">
        <v>1.3157099999999999</v>
      </c>
      <c r="H3088">
        <v>108.31</v>
      </c>
      <c r="I3088">
        <v>1.3865000000000001</v>
      </c>
      <c r="J3088">
        <v>1.7376</v>
      </c>
      <c r="K3088">
        <v>68.2072</v>
      </c>
    </row>
    <row r="3089" spans="1:11" x14ac:dyDescent="0.2">
      <c r="A3089" t="str">
        <f t="shared" si="48"/>
        <v>Monatswechsel</v>
      </c>
      <c r="B3089" s="1">
        <v>40848</v>
      </c>
      <c r="C3089">
        <v>1.3701000000000001</v>
      </c>
      <c r="D3089">
        <v>0.85914000000000001</v>
      </c>
      <c r="E3089">
        <v>1.2152499999999999</v>
      </c>
      <c r="F3089">
        <v>8.6991999999999994</v>
      </c>
      <c r="G3089">
        <v>1.3261700000000001</v>
      </c>
      <c r="H3089">
        <v>107.36</v>
      </c>
      <c r="I3089">
        <v>1.3976500000000001</v>
      </c>
      <c r="J3089">
        <v>1.7459</v>
      </c>
      <c r="K3089">
        <v>67.535799999999995</v>
      </c>
    </row>
    <row r="3090" spans="1:11" hidden="1" x14ac:dyDescent="0.2">
      <c r="A3090" t="str">
        <f t="shared" si="48"/>
        <v/>
      </c>
      <c r="B3090" s="1">
        <v>40849</v>
      </c>
      <c r="C3090">
        <v>1.3747</v>
      </c>
      <c r="D3090">
        <v>0.86175999999999997</v>
      </c>
      <c r="E3090">
        <v>1.2151000000000001</v>
      </c>
      <c r="F3090">
        <v>8.7538</v>
      </c>
      <c r="G3090">
        <v>1.3284</v>
      </c>
      <c r="H3090">
        <v>107.27</v>
      </c>
      <c r="I3090">
        <v>1.3931</v>
      </c>
      <c r="J3090">
        <v>1.7509999999999999</v>
      </c>
      <c r="K3090">
        <v>67.741699999999994</v>
      </c>
    </row>
    <row r="3091" spans="1:11" hidden="1" x14ac:dyDescent="0.2">
      <c r="A3091" t="str">
        <f t="shared" si="48"/>
        <v/>
      </c>
      <c r="B3091" s="1">
        <v>40850</v>
      </c>
      <c r="C3091">
        <v>1.3822000000000001</v>
      </c>
      <c r="D3091">
        <v>0.86150000000000004</v>
      </c>
      <c r="E3091">
        <v>1.21329</v>
      </c>
      <c r="F3091">
        <v>8.7013999999999996</v>
      </c>
      <c r="G3091">
        <v>1.32673</v>
      </c>
      <c r="H3091">
        <v>107.88</v>
      </c>
      <c r="I3091">
        <v>1.39131</v>
      </c>
      <c r="J3091">
        <v>1.7463</v>
      </c>
      <c r="K3091">
        <v>67.754900000000006</v>
      </c>
    </row>
    <row r="3092" spans="1:11" hidden="1" x14ac:dyDescent="0.2">
      <c r="A3092" t="str">
        <f t="shared" si="48"/>
        <v/>
      </c>
      <c r="B3092" s="1">
        <v>40851</v>
      </c>
      <c r="C3092">
        <v>1.379</v>
      </c>
      <c r="D3092">
        <v>0.85997000000000001</v>
      </c>
      <c r="E3092">
        <v>1.2192099999999999</v>
      </c>
      <c r="F3092">
        <v>8.7535000000000007</v>
      </c>
      <c r="G3092">
        <v>1.3286899999999999</v>
      </c>
      <c r="H3092">
        <v>107.87</v>
      </c>
      <c r="I3092">
        <v>1.4039900000000001</v>
      </c>
      <c r="J3092">
        <v>1.7425999999999999</v>
      </c>
      <c r="K3092">
        <v>67.947900000000004</v>
      </c>
    </row>
    <row r="3093" spans="1:11" hidden="1" x14ac:dyDescent="0.2">
      <c r="A3093" t="str">
        <f t="shared" si="48"/>
        <v/>
      </c>
      <c r="B3093" s="1">
        <v>40854</v>
      </c>
      <c r="C3093">
        <v>1.3774</v>
      </c>
      <c r="D3093">
        <v>0.85770999999999997</v>
      </c>
      <c r="E3093">
        <v>1.24048</v>
      </c>
      <c r="F3093">
        <v>8.7051999999999996</v>
      </c>
      <c r="G3093">
        <v>1.3268200000000001</v>
      </c>
      <c r="H3093">
        <v>107.51</v>
      </c>
      <c r="I3093">
        <v>1.39456</v>
      </c>
      <c r="J3093">
        <v>1.7457</v>
      </c>
      <c r="K3093" t="e">
        <f>NA()</f>
        <v>#N/A</v>
      </c>
    </row>
    <row r="3094" spans="1:11" hidden="1" x14ac:dyDescent="0.2">
      <c r="A3094" t="str">
        <f t="shared" si="48"/>
        <v/>
      </c>
      <c r="B3094" s="1">
        <v>40855</v>
      </c>
      <c r="C3094">
        <v>1.3833</v>
      </c>
      <c r="D3094">
        <v>0.85963999999999996</v>
      </c>
      <c r="E3094">
        <v>1.23729</v>
      </c>
      <c r="F3094">
        <v>8.7335999999999991</v>
      </c>
      <c r="G3094">
        <v>1.3308</v>
      </c>
      <c r="H3094">
        <v>107.5</v>
      </c>
      <c r="I3094">
        <v>1.39516</v>
      </c>
      <c r="J3094">
        <v>1.7498</v>
      </c>
      <c r="K3094">
        <v>67.984800000000007</v>
      </c>
    </row>
    <row r="3095" spans="1:11" hidden="1" x14ac:dyDescent="0.2">
      <c r="A3095" t="str">
        <f t="shared" si="48"/>
        <v/>
      </c>
      <c r="B3095" s="1">
        <v>40856</v>
      </c>
      <c r="C3095">
        <v>1.3541000000000001</v>
      </c>
      <c r="D3095">
        <v>0.85070999999999997</v>
      </c>
      <c r="E3095">
        <v>1.23143</v>
      </c>
      <c r="F3095">
        <v>8.7411999999999992</v>
      </c>
      <c r="G3095">
        <v>1.3344</v>
      </c>
      <c r="H3095">
        <v>105.37</v>
      </c>
      <c r="I3095">
        <v>1.38724</v>
      </c>
      <c r="J3095">
        <v>1.7442</v>
      </c>
      <c r="K3095">
        <v>68.365300000000005</v>
      </c>
    </row>
    <row r="3096" spans="1:11" hidden="1" x14ac:dyDescent="0.2">
      <c r="A3096" t="str">
        <f t="shared" si="48"/>
        <v/>
      </c>
      <c r="B3096" s="1">
        <v>40857</v>
      </c>
      <c r="C3096">
        <v>1.3605</v>
      </c>
      <c r="D3096">
        <v>0.85380999999999996</v>
      </c>
      <c r="E3096">
        <v>1.2323900000000001</v>
      </c>
      <c r="F3096">
        <v>8.5929000000000002</v>
      </c>
      <c r="G3096">
        <v>1.3391</v>
      </c>
      <c r="H3096">
        <v>105.64</v>
      </c>
      <c r="I3096">
        <v>1.3832800000000001</v>
      </c>
      <c r="J3096">
        <v>1.7558</v>
      </c>
      <c r="K3096" t="e">
        <f>NA()</f>
        <v>#N/A</v>
      </c>
    </row>
    <row r="3097" spans="1:11" hidden="1" x14ac:dyDescent="0.2">
      <c r="A3097" t="str">
        <f t="shared" si="48"/>
        <v/>
      </c>
      <c r="B3097" s="1">
        <v>40858</v>
      </c>
      <c r="C3097">
        <v>1.3745000000000001</v>
      </c>
      <c r="D3097">
        <v>0.85531000000000001</v>
      </c>
      <c r="E3097">
        <v>1.2372799999999999</v>
      </c>
      <c r="F3097">
        <v>8.6603999999999992</v>
      </c>
      <c r="G3097">
        <v>1.33602</v>
      </c>
      <c r="H3097">
        <v>106.01</v>
      </c>
      <c r="I3097">
        <v>1.3882000000000001</v>
      </c>
      <c r="J3097">
        <v>1.7577</v>
      </c>
      <c r="K3097">
        <v>68.363200000000006</v>
      </c>
    </row>
    <row r="3098" spans="1:11" hidden="1" x14ac:dyDescent="0.2">
      <c r="A3098" t="str">
        <f t="shared" si="48"/>
        <v/>
      </c>
      <c r="B3098" s="1">
        <v>40861</v>
      </c>
      <c r="C3098">
        <v>1.3632</v>
      </c>
      <c r="D3098">
        <v>0.85677999999999999</v>
      </c>
      <c r="E3098">
        <v>1.2382</v>
      </c>
      <c r="F3098">
        <v>8.7170000000000005</v>
      </c>
      <c r="G3098">
        <v>1.3354900000000001</v>
      </c>
      <c r="H3098">
        <v>105.05</v>
      </c>
      <c r="I3098">
        <v>1.3858999999999999</v>
      </c>
      <c r="J3098">
        <v>1.7545999999999999</v>
      </c>
      <c r="K3098">
        <v>68.693200000000004</v>
      </c>
    </row>
    <row r="3099" spans="1:11" hidden="1" x14ac:dyDescent="0.2">
      <c r="A3099" t="str">
        <f t="shared" si="48"/>
        <v/>
      </c>
      <c r="B3099" s="1">
        <v>40862</v>
      </c>
      <c r="C3099">
        <v>1.3539000000000001</v>
      </c>
      <c r="D3099">
        <v>0.85568999999999995</v>
      </c>
      <c r="E3099">
        <v>1.2387900000000001</v>
      </c>
      <c r="F3099">
        <v>8.6343999999999994</v>
      </c>
      <c r="G3099">
        <v>1.3300799999999999</v>
      </c>
      <c r="H3099">
        <v>104.28</v>
      </c>
      <c r="I3099">
        <v>1.3821099999999999</v>
      </c>
      <c r="J3099">
        <v>1.7484999999999999</v>
      </c>
      <c r="K3099">
        <v>68.4863</v>
      </c>
    </row>
    <row r="3100" spans="1:11" hidden="1" x14ac:dyDescent="0.2">
      <c r="A3100" t="str">
        <f t="shared" si="48"/>
        <v/>
      </c>
      <c r="B3100" s="1">
        <v>40863</v>
      </c>
      <c r="C3100">
        <v>1.3463000000000001</v>
      </c>
      <c r="D3100">
        <v>0.85573999999999995</v>
      </c>
      <c r="E3100">
        <v>1.2374499999999999</v>
      </c>
      <c r="F3100">
        <v>8.5564999999999998</v>
      </c>
      <c r="G3100">
        <v>1.33491</v>
      </c>
      <c r="H3100">
        <v>103.73</v>
      </c>
      <c r="I3100">
        <v>1.3788899999999999</v>
      </c>
      <c r="J3100">
        <v>1.7441</v>
      </c>
      <c r="K3100">
        <v>68.318799999999996</v>
      </c>
    </row>
    <row r="3101" spans="1:11" hidden="1" x14ac:dyDescent="0.2">
      <c r="A3101" t="str">
        <f t="shared" si="48"/>
        <v/>
      </c>
      <c r="B3101" s="1">
        <v>40864</v>
      </c>
      <c r="C3101">
        <v>1.3456999999999999</v>
      </c>
      <c r="D3101">
        <v>0.85419</v>
      </c>
      <c r="E3101">
        <v>1.24047</v>
      </c>
      <c r="F3101">
        <v>8.5579999999999998</v>
      </c>
      <c r="G3101">
        <v>1.34534</v>
      </c>
      <c r="H3101">
        <v>103.6</v>
      </c>
      <c r="I3101">
        <v>1.3846499999999999</v>
      </c>
      <c r="J3101">
        <v>1.7453000000000001</v>
      </c>
      <c r="K3101">
        <v>68.570999999999998</v>
      </c>
    </row>
    <row r="3102" spans="1:11" hidden="1" x14ac:dyDescent="0.2">
      <c r="A3102" t="str">
        <f t="shared" si="48"/>
        <v/>
      </c>
      <c r="B3102" s="1">
        <v>40865</v>
      </c>
      <c r="C3102">
        <v>1.3522000000000001</v>
      </c>
      <c r="D3102">
        <v>0.85565000000000002</v>
      </c>
      <c r="E3102">
        <v>1.2390000000000001</v>
      </c>
      <c r="F3102">
        <v>8.5751000000000008</v>
      </c>
      <c r="G3102">
        <v>1.3507100000000001</v>
      </c>
      <c r="H3102">
        <v>103.97</v>
      </c>
      <c r="I3102">
        <v>1.3892199999999999</v>
      </c>
      <c r="J3102">
        <v>1.7522</v>
      </c>
      <c r="K3102">
        <v>69.382199999999997</v>
      </c>
    </row>
    <row r="3103" spans="1:11" hidden="1" x14ac:dyDescent="0.2">
      <c r="A3103" t="str">
        <f t="shared" si="48"/>
        <v/>
      </c>
      <c r="B3103" s="1">
        <v>40868</v>
      </c>
      <c r="C3103">
        <v>1.3489</v>
      </c>
      <c r="D3103">
        <v>0.86226999999999998</v>
      </c>
      <c r="E3103">
        <v>1.2371000000000001</v>
      </c>
      <c r="F3103">
        <v>8.5670000000000002</v>
      </c>
      <c r="G3103">
        <v>1.3702000000000001</v>
      </c>
      <c r="H3103">
        <v>103.7</v>
      </c>
      <c r="I3103">
        <v>1.4026000000000001</v>
      </c>
      <c r="J3103">
        <v>1.7583</v>
      </c>
      <c r="K3103">
        <v>70.067999999999998</v>
      </c>
    </row>
    <row r="3104" spans="1:11" hidden="1" x14ac:dyDescent="0.2">
      <c r="A3104" t="str">
        <f t="shared" si="48"/>
        <v/>
      </c>
      <c r="B3104" s="1">
        <v>40869</v>
      </c>
      <c r="C3104">
        <v>1.3504</v>
      </c>
      <c r="D3104">
        <v>0.86382999999999999</v>
      </c>
      <c r="E3104">
        <v>1.23455</v>
      </c>
      <c r="F3104">
        <v>8.6089000000000002</v>
      </c>
      <c r="G3104">
        <v>1.3728899999999999</v>
      </c>
      <c r="H3104">
        <v>103.94</v>
      </c>
      <c r="I3104">
        <v>1.4018600000000001</v>
      </c>
      <c r="J3104">
        <v>1.7569999999999999</v>
      </c>
      <c r="K3104">
        <v>71.027000000000001</v>
      </c>
    </row>
    <row r="3105" spans="1:11" hidden="1" x14ac:dyDescent="0.2">
      <c r="A3105" t="str">
        <f t="shared" si="48"/>
        <v/>
      </c>
      <c r="B3105" s="1">
        <v>40870</v>
      </c>
      <c r="C3105">
        <v>1.3342000000000001</v>
      </c>
      <c r="D3105">
        <v>0.85924999999999996</v>
      </c>
      <c r="E3105">
        <v>1.22719</v>
      </c>
      <c r="F3105">
        <v>8.5568000000000008</v>
      </c>
      <c r="G3105">
        <v>1.3764700000000001</v>
      </c>
      <c r="H3105">
        <v>103.12</v>
      </c>
      <c r="I3105">
        <v>1.3987499999999999</v>
      </c>
      <c r="J3105">
        <v>1.7474000000000001</v>
      </c>
      <c r="K3105">
        <v>70.12</v>
      </c>
    </row>
    <row r="3106" spans="1:11" hidden="1" x14ac:dyDescent="0.2">
      <c r="A3106" t="str">
        <f t="shared" si="48"/>
        <v/>
      </c>
      <c r="B3106" s="1">
        <v>40871</v>
      </c>
      <c r="C3106">
        <v>1.3345</v>
      </c>
      <c r="D3106">
        <v>0.86102000000000001</v>
      </c>
      <c r="E3106">
        <v>1.2267999999999999</v>
      </c>
      <c r="F3106">
        <v>8.51</v>
      </c>
      <c r="G3106">
        <v>1.3704000000000001</v>
      </c>
      <c r="H3106">
        <v>102.89</v>
      </c>
      <c r="I3106">
        <v>1.3967400000000001</v>
      </c>
      <c r="J3106">
        <v>1.7452000000000001</v>
      </c>
      <c r="K3106">
        <v>69.674000000000007</v>
      </c>
    </row>
    <row r="3107" spans="1:11" hidden="1" x14ac:dyDescent="0.2">
      <c r="A3107" t="str">
        <f t="shared" si="48"/>
        <v/>
      </c>
      <c r="B3107" s="1">
        <v>40872</v>
      </c>
      <c r="C3107">
        <v>1.3238000000000001</v>
      </c>
      <c r="D3107">
        <v>0.85696000000000006</v>
      </c>
      <c r="E3107">
        <v>1.22905</v>
      </c>
      <c r="F3107">
        <v>8.4855</v>
      </c>
      <c r="G3107">
        <v>1.3624000000000001</v>
      </c>
      <c r="H3107">
        <v>102.85</v>
      </c>
      <c r="I3107">
        <v>1.38517</v>
      </c>
      <c r="J3107">
        <v>1.7370000000000001</v>
      </c>
      <c r="K3107">
        <v>69.09</v>
      </c>
    </row>
    <row r="3108" spans="1:11" hidden="1" x14ac:dyDescent="0.2">
      <c r="A3108" t="str">
        <f t="shared" si="48"/>
        <v/>
      </c>
      <c r="B3108" s="1">
        <v>40875</v>
      </c>
      <c r="C3108">
        <v>1.3319000000000001</v>
      </c>
      <c r="D3108">
        <v>0.85860000000000003</v>
      </c>
      <c r="E3108">
        <v>1.2284999999999999</v>
      </c>
      <c r="F3108">
        <v>8.5016999999999996</v>
      </c>
      <c r="G3108">
        <v>1.34449</v>
      </c>
      <c r="H3108">
        <v>103.86</v>
      </c>
      <c r="I3108">
        <v>1.37717</v>
      </c>
      <c r="J3108">
        <v>1.7334000000000001</v>
      </c>
      <c r="K3108">
        <v>69.456000000000003</v>
      </c>
    </row>
    <row r="3109" spans="1:11" hidden="1" x14ac:dyDescent="0.2">
      <c r="A3109" t="str">
        <f t="shared" si="48"/>
        <v/>
      </c>
      <c r="B3109" s="1">
        <v>40876</v>
      </c>
      <c r="C3109">
        <v>1.3315999999999999</v>
      </c>
      <c r="D3109">
        <v>0.85360999999999998</v>
      </c>
      <c r="E3109">
        <v>1.2259199999999999</v>
      </c>
      <c r="F3109">
        <v>8.5017999999999994</v>
      </c>
      <c r="G3109">
        <v>1.33118</v>
      </c>
      <c r="H3109">
        <v>103.75</v>
      </c>
      <c r="I3109">
        <v>1.37385</v>
      </c>
      <c r="J3109">
        <v>1.7271000000000001</v>
      </c>
      <c r="K3109">
        <v>69.649000000000001</v>
      </c>
    </row>
    <row r="3110" spans="1:11" hidden="1" x14ac:dyDescent="0.2">
      <c r="A3110" t="str">
        <f t="shared" si="48"/>
        <v/>
      </c>
      <c r="B3110" s="1">
        <v>40877</v>
      </c>
      <c r="C3110">
        <v>1.3446</v>
      </c>
      <c r="D3110">
        <v>0.85604000000000002</v>
      </c>
      <c r="E3110">
        <v>1.2274799999999999</v>
      </c>
      <c r="F3110">
        <v>8.4654000000000007</v>
      </c>
      <c r="G3110">
        <v>1.30732</v>
      </c>
      <c r="H3110">
        <v>104.35</v>
      </c>
      <c r="I3110">
        <v>1.3677600000000001</v>
      </c>
      <c r="J3110">
        <v>1.7225999999999999</v>
      </c>
      <c r="K3110">
        <v>69.549000000000007</v>
      </c>
    </row>
    <row r="3111" spans="1:11" x14ac:dyDescent="0.2">
      <c r="A3111" t="str">
        <f t="shared" si="48"/>
        <v>Monatswechsel</v>
      </c>
      <c r="B3111" s="1">
        <v>40878</v>
      </c>
      <c r="C3111">
        <v>1.3461000000000001</v>
      </c>
      <c r="D3111">
        <v>0.85782000000000003</v>
      </c>
      <c r="E3111">
        <v>1.2321</v>
      </c>
      <c r="F3111">
        <v>8.5456000000000003</v>
      </c>
      <c r="G3111">
        <v>1.31395</v>
      </c>
      <c r="H3111">
        <v>104.57</v>
      </c>
      <c r="I3111">
        <v>1.3646199999999999</v>
      </c>
      <c r="J3111">
        <v>1.7251000000000001</v>
      </c>
      <c r="K3111">
        <v>69.337999999999994</v>
      </c>
    </row>
    <row r="3112" spans="1:11" hidden="1" x14ac:dyDescent="0.2">
      <c r="A3112" t="str">
        <f t="shared" si="48"/>
        <v/>
      </c>
      <c r="B3112" s="1">
        <v>40879</v>
      </c>
      <c r="C3112">
        <v>1.339</v>
      </c>
      <c r="D3112">
        <v>0.85850000000000004</v>
      </c>
      <c r="E3112">
        <v>1.2332700000000001</v>
      </c>
      <c r="F3112">
        <v>8.5672999999999995</v>
      </c>
      <c r="G3112">
        <v>1.3103100000000001</v>
      </c>
      <c r="H3112">
        <v>104.38</v>
      </c>
      <c r="I3112">
        <v>1.3644400000000001</v>
      </c>
      <c r="J3112">
        <v>1.7202</v>
      </c>
      <c r="K3112">
        <v>69.027000000000001</v>
      </c>
    </row>
    <row r="3113" spans="1:11" hidden="1" x14ac:dyDescent="0.2">
      <c r="A3113" t="str">
        <f t="shared" si="48"/>
        <v/>
      </c>
      <c r="B3113" s="1">
        <v>40882</v>
      </c>
      <c r="C3113">
        <v>1.34</v>
      </c>
      <c r="D3113">
        <v>0.85616000000000003</v>
      </c>
      <c r="E3113">
        <v>1.23349</v>
      </c>
      <c r="F3113">
        <v>8.5465999999999998</v>
      </c>
      <c r="G3113">
        <v>1.30402</v>
      </c>
      <c r="H3113">
        <v>104.26</v>
      </c>
      <c r="I3113">
        <v>1.3616900000000001</v>
      </c>
      <c r="J3113">
        <v>1.7171000000000001</v>
      </c>
      <c r="K3113">
        <v>69.054000000000002</v>
      </c>
    </row>
    <row r="3114" spans="1:11" hidden="1" x14ac:dyDescent="0.2">
      <c r="A3114" t="str">
        <f t="shared" si="48"/>
        <v/>
      </c>
      <c r="B3114" s="1">
        <v>40883</v>
      </c>
      <c r="C3114">
        <v>1.34</v>
      </c>
      <c r="D3114">
        <v>0.8589</v>
      </c>
      <c r="E3114">
        <v>1.2406699999999999</v>
      </c>
      <c r="F3114">
        <v>8.5103000000000009</v>
      </c>
      <c r="G3114">
        <v>1.3078000000000001</v>
      </c>
      <c r="H3114">
        <v>104.15</v>
      </c>
      <c r="I3114">
        <v>1.353</v>
      </c>
      <c r="J3114">
        <v>1.7197</v>
      </c>
      <c r="K3114" t="e">
        <f>NA()</f>
        <v>#N/A</v>
      </c>
    </row>
    <row r="3115" spans="1:11" hidden="1" x14ac:dyDescent="0.2">
      <c r="A3115" t="str">
        <f t="shared" si="48"/>
        <v/>
      </c>
      <c r="B3115" s="1">
        <v>40884</v>
      </c>
      <c r="C3115">
        <v>1.3411</v>
      </c>
      <c r="D3115">
        <v>0.85358999999999996</v>
      </c>
      <c r="E3115">
        <v>1.2384999999999999</v>
      </c>
      <c r="F3115">
        <v>8.5551999999999992</v>
      </c>
      <c r="G3115">
        <v>1.3026</v>
      </c>
      <c r="H3115">
        <v>104.16</v>
      </c>
      <c r="I3115">
        <v>1.3540399999999999</v>
      </c>
      <c r="J3115">
        <v>1.7202999999999999</v>
      </c>
      <c r="K3115">
        <v>69.186999999999998</v>
      </c>
    </row>
    <row r="3116" spans="1:11" hidden="1" x14ac:dyDescent="0.2">
      <c r="A3116" t="str">
        <f t="shared" si="48"/>
        <v/>
      </c>
      <c r="B3116" s="1">
        <v>40885</v>
      </c>
      <c r="C3116">
        <v>1.3340000000000001</v>
      </c>
      <c r="D3116">
        <v>0.85343999999999998</v>
      </c>
      <c r="E3116">
        <v>1.2353099999999999</v>
      </c>
      <c r="F3116">
        <v>8.5404999999999998</v>
      </c>
      <c r="G3116">
        <v>1.31189</v>
      </c>
      <c r="H3116">
        <v>103.55</v>
      </c>
      <c r="I3116">
        <v>1.3646400000000001</v>
      </c>
      <c r="J3116">
        <v>1.7270000000000001</v>
      </c>
      <c r="K3116">
        <v>69.289000000000001</v>
      </c>
    </row>
    <row r="3117" spans="1:11" hidden="1" x14ac:dyDescent="0.2">
      <c r="A3117" t="str">
        <f t="shared" si="48"/>
        <v/>
      </c>
      <c r="B3117" s="1">
        <v>40886</v>
      </c>
      <c r="C3117">
        <v>1.3385</v>
      </c>
      <c r="D3117">
        <v>0.85399999999999998</v>
      </c>
      <c r="E3117">
        <v>1.2345999999999999</v>
      </c>
      <c r="F3117">
        <v>8.4774999999999991</v>
      </c>
      <c r="G3117">
        <v>1.3093999999999999</v>
      </c>
      <c r="H3117">
        <v>103.83</v>
      </c>
      <c r="I3117">
        <v>1.361</v>
      </c>
      <c r="J3117">
        <v>1.7293000000000001</v>
      </c>
      <c r="K3117">
        <v>69.793999999999997</v>
      </c>
    </row>
    <row r="3118" spans="1:11" hidden="1" x14ac:dyDescent="0.2">
      <c r="A3118" t="str">
        <f t="shared" si="48"/>
        <v/>
      </c>
      <c r="B3118" s="1">
        <v>40889</v>
      </c>
      <c r="C3118">
        <v>1.3187</v>
      </c>
      <c r="D3118">
        <v>0.84608000000000005</v>
      </c>
      <c r="E3118">
        <v>1.2357</v>
      </c>
      <c r="F3118">
        <v>8.4674999999999994</v>
      </c>
      <c r="G3118">
        <v>1.3089</v>
      </c>
      <c r="H3118">
        <v>102.73</v>
      </c>
      <c r="I3118">
        <v>1.35409</v>
      </c>
      <c r="J3118">
        <v>1.7144999999999999</v>
      </c>
      <c r="K3118">
        <v>70.057000000000002</v>
      </c>
    </row>
    <row r="3119" spans="1:11" hidden="1" x14ac:dyDescent="0.2">
      <c r="A3119" t="str">
        <f t="shared" si="48"/>
        <v/>
      </c>
      <c r="B3119" s="1">
        <v>40890</v>
      </c>
      <c r="C3119">
        <v>1.3036000000000001</v>
      </c>
      <c r="D3119">
        <v>0.84192999999999996</v>
      </c>
      <c r="E3119">
        <v>1.23244</v>
      </c>
      <c r="F3119">
        <v>8.4048999999999996</v>
      </c>
      <c r="G3119">
        <v>1.3011999999999999</v>
      </c>
      <c r="H3119">
        <v>101.66</v>
      </c>
      <c r="I3119">
        <v>1.3479399999999999</v>
      </c>
      <c r="J3119">
        <v>1.7017</v>
      </c>
      <c r="K3119">
        <v>70.369</v>
      </c>
    </row>
    <row r="3120" spans="1:11" hidden="1" x14ac:dyDescent="0.2">
      <c r="A3120" t="str">
        <f t="shared" si="48"/>
        <v/>
      </c>
      <c r="B3120" s="1">
        <v>40891</v>
      </c>
      <c r="C3120">
        <v>1.2982</v>
      </c>
      <c r="D3120">
        <v>0.83930000000000005</v>
      </c>
      <c r="E3120">
        <v>1.23752</v>
      </c>
      <c r="F3120">
        <v>8.2985000000000007</v>
      </c>
      <c r="G3120">
        <v>1.30972</v>
      </c>
      <c r="H3120">
        <v>101.34</v>
      </c>
      <c r="I3120">
        <v>1.34937</v>
      </c>
      <c r="J3120">
        <v>1.6999</v>
      </c>
      <c r="K3120">
        <v>69.917000000000002</v>
      </c>
    </row>
    <row r="3121" spans="1:11" hidden="1" x14ac:dyDescent="0.2">
      <c r="A3121" t="str">
        <f t="shared" si="48"/>
        <v/>
      </c>
      <c r="B3121" s="1">
        <v>40892</v>
      </c>
      <c r="C3121">
        <v>1.3015000000000001</v>
      </c>
      <c r="D3121">
        <v>0.83872999999999998</v>
      </c>
      <c r="E3121">
        <v>1.22299</v>
      </c>
      <c r="F3121">
        <v>8.3038000000000007</v>
      </c>
      <c r="G3121">
        <v>1.3112299999999999</v>
      </c>
      <c r="H3121">
        <v>101.32</v>
      </c>
      <c r="I3121">
        <v>1.3469199999999999</v>
      </c>
      <c r="J3121">
        <v>1.7013</v>
      </c>
      <c r="K3121">
        <v>69.712000000000003</v>
      </c>
    </row>
    <row r="3122" spans="1:11" hidden="1" x14ac:dyDescent="0.2">
      <c r="A3122" t="str">
        <f t="shared" si="48"/>
        <v/>
      </c>
      <c r="B3122" s="1">
        <v>40893</v>
      </c>
      <c r="C3122">
        <v>1.3045</v>
      </c>
      <c r="D3122">
        <v>0.83887999999999996</v>
      </c>
      <c r="E3122">
        <v>1.2207300000000001</v>
      </c>
      <c r="F3122">
        <v>8.2581000000000007</v>
      </c>
      <c r="G3122">
        <v>1.3059799999999999</v>
      </c>
      <c r="H3122">
        <v>101.45</v>
      </c>
      <c r="I3122">
        <v>1.3535200000000001</v>
      </c>
      <c r="J3122">
        <v>1.7015</v>
      </c>
      <c r="K3122">
        <v>68.674000000000007</v>
      </c>
    </row>
    <row r="3123" spans="1:11" hidden="1" x14ac:dyDescent="0.2">
      <c r="A3123" t="str">
        <f t="shared" si="48"/>
        <v/>
      </c>
      <c r="B3123" s="1">
        <v>40896</v>
      </c>
      <c r="C3123">
        <v>1.2997000000000001</v>
      </c>
      <c r="D3123">
        <v>0.83845999999999998</v>
      </c>
      <c r="E3123">
        <v>1.2182599999999999</v>
      </c>
      <c r="F3123">
        <v>8.2555999999999994</v>
      </c>
      <c r="G3123">
        <v>1.31297</v>
      </c>
      <c r="H3123">
        <v>101.43</v>
      </c>
      <c r="I3123">
        <v>1.34992</v>
      </c>
      <c r="J3123">
        <v>1.6996</v>
      </c>
      <c r="K3123">
        <v>68.766999999999996</v>
      </c>
    </row>
    <row r="3124" spans="1:11" hidden="1" x14ac:dyDescent="0.2">
      <c r="A3124" t="str">
        <f t="shared" si="48"/>
        <v/>
      </c>
      <c r="B3124" s="1">
        <v>40897</v>
      </c>
      <c r="C3124">
        <v>1.3081</v>
      </c>
      <c r="D3124">
        <v>0.83503000000000005</v>
      </c>
      <c r="E3124">
        <v>1.21861</v>
      </c>
      <c r="F3124">
        <v>8.2609999999999992</v>
      </c>
      <c r="G3124">
        <v>1.2974399999999999</v>
      </c>
      <c r="H3124">
        <v>101.87</v>
      </c>
      <c r="I3124">
        <v>1.3469800000000001</v>
      </c>
      <c r="J3124">
        <v>1.6969000000000001</v>
      </c>
      <c r="K3124">
        <v>69.186999999999998</v>
      </c>
    </row>
    <row r="3125" spans="1:11" hidden="1" x14ac:dyDescent="0.2">
      <c r="A3125" t="str">
        <f t="shared" si="48"/>
        <v/>
      </c>
      <c r="B3125" s="1">
        <v>40898</v>
      </c>
      <c r="C3125">
        <v>1.3046</v>
      </c>
      <c r="D3125">
        <v>0.83199999999999996</v>
      </c>
      <c r="E3125">
        <v>1.22085</v>
      </c>
      <c r="F3125">
        <v>8.3247</v>
      </c>
      <c r="G3125">
        <v>1.29095</v>
      </c>
      <c r="H3125">
        <v>101.84</v>
      </c>
      <c r="I3125">
        <v>1.3388100000000001</v>
      </c>
      <c r="J3125">
        <v>1.6897</v>
      </c>
      <c r="K3125">
        <v>68.787000000000006</v>
      </c>
    </row>
    <row r="3126" spans="1:11" hidden="1" x14ac:dyDescent="0.2">
      <c r="A3126" t="str">
        <f t="shared" si="48"/>
        <v/>
      </c>
      <c r="B3126" s="1">
        <v>40899</v>
      </c>
      <c r="C3126">
        <v>1.3048999999999999</v>
      </c>
      <c r="D3126">
        <v>0.83240000000000003</v>
      </c>
      <c r="E3126">
        <v>1.2212499999999999</v>
      </c>
      <c r="F3126">
        <v>8.3071000000000002</v>
      </c>
      <c r="G3126">
        <v>1.2879700000000001</v>
      </c>
      <c r="H3126">
        <v>101.99</v>
      </c>
      <c r="I3126">
        <v>1.3311299999999999</v>
      </c>
      <c r="J3126">
        <v>1.6871</v>
      </c>
      <c r="K3126">
        <v>68.834000000000003</v>
      </c>
    </row>
    <row r="3127" spans="1:11" hidden="1" x14ac:dyDescent="0.2">
      <c r="A3127" t="str">
        <f t="shared" si="48"/>
        <v/>
      </c>
      <c r="B3127" s="1">
        <v>40900</v>
      </c>
      <c r="C3127">
        <v>1.3030999999999999</v>
      </c>
      <c r="D3127">
        <v>0.83653999999999995</v>
      </c>
      <c r="E3127">
        <v>1.2209399999999999</v>
      </c>
      <c r="F3127">
        <v>8.2855000000000008</v>
      </c>
      <c r="G3127">
        <v>1.2818400000000001</v>
      </c>
      <c r="H3127">
        <v>101.81</v>
      </c>
      <c r="I3127">
        <v>1.3288800000000001</v>
      </c>
      <c r="J3127">
        <v>1.6821999999999999</v>
      </c>
      <c r="K3127">
        <v>69.182000000000002</v>
      </c>
    </row>
    <row r="3128" spans="1:11" hidden="1" x14ac:dyDescent="0.2">
      <c r="A3128" t="str">
        <f t="shared" si="48"/>
        <v/>
      </c>
      <c r="B3128" s="1">
        <v>40903</v>
      </c>
      <c r="C3128">
        <v>1.3059000000000001</v>
      </c>
      <c r="D3128">
        <v>0.83511000000000002</v>
      </c>
      <c r="E3128">
        <v>1.2216499999999999</v>
      </c>
      <c r="F3128">
        <v>8.2555999999999994</v>
      </c>
      <c r="G3128">
        <v>1.2835399999999999</v>
      </c>
      <c r="H3128">
        <v>101.78</v>
      </c>
      <c r="I3128">
        <v>1.3310500000000001</v>
      </c>
      <c r="J3128">
        <v>1.6846000000000001</v>
      </c>
      <c r="K3128">
        <v>68.891000000000005</v>
      </c>
    </row>
    <row r="3129" spans="1:11" hidden="1" x14ac:dyDescent="0.2">
      <c r="A3129" t="str">
        <f t="shared" si="48"/>
        <v/>
      </c>
      <c r="B3129" s="1">
        <v>40904</v>
      </c>
      <c r="C3129">
        <v>1.3069999999999999</v>
      </c>
      <c r="D3129">
        <v>0.83389999999999997</v>
      </c>
      <c r="E3129">
        <v>1.22051</v>
      </c>
      <c r="F3129">
        <v>8.2627000000000006</v>
      </c>
      <c r="G3129">
        <v>1.2863899999999999</v>
      </c>
      <c r="H3129">
        <v>101.78</v>
      </c>
      <c r="I3129">
        <v>1.33087</v>
      </c>
      <c r="J3129">
        <v>1.6928000000000001</v>
      </c>
      <c r="K3129">
        <v>69.308999999999997</v>
      </c>
    </row>
    <row r="3130" spans="1:11" hidden="1" x14ac:dyDescent="0.2">
      <c r="A3130" t="str">
        <f t="shared" si="48"/>
        <v/>
      </c>
      <c r="B3130" s="1">
        <v>40905</v>
      </c>
      <c r="C3130">
        <v>1.294</v>
      </c>
      <c r="D3130">
        <v>0.83694000000000002</v>
      </c>
      <c r="E3130">
        <v>1.2193700000000001</v>
      </c>
      <c r="F3130">
        <v>8.2611000000000008</v>
      </c>
      <c r="G3130">
        <v>1.2818099999999999</v>
      </c>
      <c r="H3130">
        <v>100.84</v>
      </c>
      <c r="I3130">
        <v>1.3252699999999999</v>
      </c>
      <c r="J3130">
        <v>1.6793</v>
      </c>
      <c r="K3130">
        <v>69.335999999999999</v>
      </c>
    </row>
    <row r="3131" spans="1:11" hidden="1" x14ac:dyDescent="0.2">
      <c r="A3131" t="str">
        <f t="shared" si="48"/>
        <v/>
      </c>
      <c r="B3131" s="1">
        <v>40906</v>
      </c>
      <c r="C3131">
        <v>1.296</v>
      </c>
      <c r="D3131">
        <v>0.84050000000000002</v>
      </c>
      <c r="E3131">
        <v>1.2181999999999999</v>
      </c>
      <c r="F3131">
        <v>8.1618999999999993</v>
      </c>
      <c r="G3131">
        <v>1.2782</v>
      </c>
      <c r="H3131">
        <v>100.6</v>
      </c>
      <c r="I3131">
        <v>1.32162</v>
      </c>
      <c r="J3131">
        <v>1.6835</v>
      </c>
      <c r="K3131">
        <v>68.385000000000005</v>
      </c>
    </row>
    <row r="3132" spans="1:11" hidden="1" x14ac:dyDescent="0.2">
      <c r="A3132" t="str">
        <f t="shared" si="48"/>
        <v/>
      </c>
      <c r="B3132" s="1">
        <v>40907</v>
      </c>
      <c r="C3132">
        <v>1.2958000000000001</v>
      </c>
      <c r="D3132">
        <v>0.83298000000000005</v>
      </c>
      <c r="E3132">
        <v>1.21627</v>
      </c>
      <c r="F3132">
        <v>8.1338000000000008</v>
      </c>
      <c r="G3132">
        <v>1.2665599999999999</v>
      </c>
      <c r="H3132">
        <v>99.61</v>
      </c>
      <c r="I3132">
        <v>1.3221799999999999</v>
      </c>
      <c r="J3132">
        <v>1.6769000000000001</v>
      </c>
      <c r="K3132">
        <v>68.721000000000004</v>
      </c>
    </row>
    <row r="3133" spans="1:11" x14ac:dyDescent="0.2">
      <c r="A3133" t="str">
        <f t="shared" si="48"/>
        <v>Monatswechsel</v>
      </c>
      <c r="B3133" s="1">
        <v>40910</v>
      </c>
      <c r="C3133">
        <v>1.2932999999999999</v>
      </c>
      <c r="D3133">
        <v>0.83343</v>
      </c>
      <c r="E3133">
        <v>1.21515</v>
      </c>
      <c r="F3133">
        <v>8.1594999999999995</v>
      </c>
      <c r="G3133">
        <v>1.2632399999999999</v>
      </c>
      <c r="H3133">
        <v>99.44</v>
      </c>
      <c r="I3133">
        <v>1.31724</v>
      </c>
      <c r="J3133">
        <v>1.6767000000000001</v>
      </c>
      <c r="K3133">
        <v>69.013999999999996</v>
      </c>
    </row>
    <row r="3134" spans="1:11" hidden="1" x14ac:dyDescent="0.2">
      <c r="A3134" t="str">
        <f t="shared" si="48"/>
        <v/>
      </c>
      <c r="B3134" s="1">
        <v>40911</v>
      </c>
      <c r="C3134">
        <v>1.3048999999999999</v>
      </c>
      <c r="D3134">
        <v>0.83370999999999995</v>
      </c>
      <c r="E3134">
        <v>1.2162599999999999</v>
      </c>
      <c r="F3134">
        <v>8.1768000000000001</v>
      </c>
      <c r="G3134">
        <v>1.25719</v>
      </c>
      <c r="H3134">
        <v>100.12</v>
      </c>
      <c r="I3134">
        <v>1.31843</v>
      </c>
      <c r="J3134">
        <v>1.6745000000000001</v>
      </c>
      <c r="K3134">
        <v>69.491</v>
      </c>
    </row>
    <row r="3135" spans="1:11" hidden="1" x14ac:dyDescent="0.2">
      <c r="A3135" t="str">
        <f t="shared" si="48"/>
        <v/>
      </c>
      <c r="B3135" s="1">
        <v>40912</v>
      </c>
      <c r="C3135">
        <v>1.2942</v>
      </c>
      <c r="D3135">
        <v>0.82855999999999996</v>
      </c>
      <c r="E3135">
        <v>1.2186999999999999</v>
      </c>
      <c r="F3135">
        <v>8.2212999999999994</v>
      </c>
      <c r="G3135">
        <v>1.2476400000000001</v>
      </c>
      <c r="H3135">
        <v>99.26</v>
      </c>
      <c r="I3135">
        <v>1.3104800000000001</v>
      </c>
      <c r="J3135">
        <v>1.6655</v>
      </c>
      <c r="K3135">
        <v>68.756</v>
      </c>
    </row>
    <row r="3136" spans="1:11" hidden="1" x14ac:dyDescent="0.2">
      <c r="A3136" t="str">
        <f t="shared" si="48"/>
        <v/>
      </c>
      <c r="B3136" s="1">
        <v>40913</v>
      </c>
      <c r="C3136">
        <v>1.2787999999999999</v>
      </c>
      <c r="D3136">
        <v>0.82520000000000004</v>
      </c>
      <c r="E3136">
        <v>1.2176100000000001</v>
      </c>
      <c r="F3136">
        <v>8.1374999999999993</v>
      </c>
      <c r="G3136">
        <v>1.24576</v>
      </c>
      <c r="H3136">
        <v>98.61</v>
      </c>
      <c r="I3136">
        <v>1.3038700000000001</v>
      </c>
      <c r="J3136">
        <v>1.6514</v>
      </c>
      <c r="K3136">
        <v>67.995999999999995</v>
      </c>
    </row>
    <row r="3137" spans="1:11" hidden="1" x14ac:dyDescent="0.2">
      <c r="A3137" t="str">
        <f t="shared" si="48"/>
        <v/>
      </c>
      <c r="B3137" s="1">
        <v>40914</v>
      </c>
      <c r="C3137">
        <v>1.2715000000000001</v>
      </c>
      <c r="D3137">
        <v>0.82428999999999997</v>
      </c>
      <c r="E3137">
        <v>1.21469</v>
      </c>
      <c r="F3137">
        <v>8.0693000000000001</v>
      </c>
      <c r="G3137">
        <v>1.2428699999999999</v>
      </c>
      <c r="H3137">
        <v>97.89</v>
      </c>
      <c r="I3137">
        <v>1.3073999999999999</v>
      </c>
      <c r="J3137">
        <v>1.6446000000000001</v>
      </c>
      <c r="K3137">
        <v>67.381</v>
      </c>
    </row>
    <row r="3138" spans="1:11" hidden="1" x14ac:dyDescent="0.2">
      <c r="A3138" t="str">
        <f t="shared" si="48"/>
        <v/>
      </c>
      <c r="B3138" s="1">
        <v>40917</v>
      </c>
      <c r="C3138">
        <v>1.2765</v>
      </c>
      <c r="D3138">
        <v>0.8256</v>
      </c>
      <c r="E3138">
        <v>1.21197</v>
      </c>
      <c r="F3138">
        <v>8.0495000000000001</v>
      </c>
      <c r="G3138">
        <v>1.24637</v>
      </c>
      <c r="H3138">
        <v>98.04</v>
      </c>
      <c r="I3138">
        <v>1.30626</v>
      </c>
      <c r="J3138">
        <v>1.6529</v>
      </c>
      <c r="K3138">
        <v>66.944999999999993</v>
      </c>
    </row>
    <row r="3139" spans="1:11" hidden="1" x14ac:dyDescent="0.2">
      <c r="A3139" t="str">
        <f t="shared" si="48"/>
        <v/>
      </c>
      <c r="B3139" s="1">
        <v>40918</v>
      </c>
      <c r="C3139">
        <v>1.2778</v>
      </c>
      <c r="D3139">
        <v>0.82509999999999994</v>
      </c>
      <c r="E3139">
        <v>1.2125900000000001</v>
      </c>
      <c r="F3139">
        <v>8.0557999999999996</v>
      </c>
      <c r="G3139">
        <v>1.2385999999999999</v>
      </c>
      <c r="H3139">
        <v>98.18</v>
      </c>
      <c r="I3139">
        <v>1.2973300000000001</v>
      </c>
      <c r="J3139">
        <v>1.6457999999999999</v>
      </c>
      <c r="K3139">
        <v>66.150999999999996</v>
      </c>
    </row>
    <row r="3140" spans="1:11" hidden="1" x14ac:dyDescent="0.2">
      <c r="A3140" t="str">
        <f t="shared" ref="A3140:A3203" si="49">IF(OR(MONTH(B3140)&gt;MONTH(B3139),YEAR(B3140)&gt;YEAR(B3139)),"Monatswechsel","")</f>
        <v/>
      </c>
      <c r="B3140" s="1">
        <v>40919</v>
      </c>
      <c r="C3140">
        <v>1.2706</v>
      </c>
      <c r="D3140">
        <v>0.82889999999999997</v>
      </c>
      <c r="E3140">
        <v>1.21208</v>
      </c>
      <c r="F3140">
        <v>8.0684000000000005</v>
      </c>
      <c r="G3140">
        <v>1.2322</v>
      </c>
      <c r="H3140">
        <v>97.66</v>
      </c>
      <c r="I3140">
        <v>1.2951900000000001</v>
      </c>
      <c r="J3140">
        <v>1.6398999999999999</v>
      </c>
      <c r="K3140">
        <v>65.885999999999996</v>
      </c>
    </row>
    <row r="3141" spans="1:11" hidden="1" x14ac:dyDescent="0.2">
      <c r="A3141" t="str">
        <f t="shared" si="49"/>
        <v/>
      </c>
      <c r="B3141" s="1">
        <v>40920</v>
      </c>
      <c r="C3141">
        <v>1.2814000000000001</v>
      </c>
      <c r="D3141">
        <v>0.83557000000000003</v>
      </c>
      <c r="E3141">
        <v>1.21021</v>
      </c>
      <c r="F3141">
        <v>8.0361999999999991</v>
      </c>
      <c r="G3141">
        <v>1.2398</v>
      </c>
      <c r="H3141">
        <v>98.35</v>
      </c>
      <c r="I3141">
        <v>1.3057300000000001</v>
      </c>
      <c r="J3141">
        <v>1.6524000000000001</v>
      </c>
      <c r="K3141">
        <v>65.786000000000001</v>
      </c>
    </row>
    <row r="3142" spans="1:11" hidden="1" x14ac:dyDescent="0.2">
      <c r="A3142" t="str">
        <f t="shared" si="49"/>
        <v/>
      </c>
      <c r="B3142" s="1">
        <v>40921</v>
      </c>
      <c r="C3142">
        <v>1.2675000000000001</v>
      </c>
      <c r="D3142">
        <v>0.82738</v>
      </c>
      <c r="E3142">
        <v>1.20672</v>
      </c>
      <c r="F3142">
        <v>8.1127000000000002</v>
      </c>
      <c r="G3142">
        <v>1.22759</v>
      </c>
      <c r="H3142">
        <v>97.53</v>
      </c>
      <c r="I3142">
        <v>1.2964800000000001</v>
      </c>
      <c r="J3142">
        <v>1.6375</v>
      </c>
      <c r="K3142">
        <v>65.927999999999997</v>
      </c>
    </row>
    <row r="3143" spans="1:11" hidden="1" x14ac:dyDescent="0.2">
      <c r="A3143" t="str">
        <f t="shared" si="49"/>
        <v/>
      </c>
      <c r="B3143" s="1">
        <v>40924</v>
      </c>
      <c r="C3143">
        <v>1.2665999999999999</v>
      </c>
      <c r="D3143">
        <v>0.82633999999999996</v>
      </c>
      <c r="E3143">
        <v>1.20841</v>
      </c>
      <c r="F3143">
        <v>8.0025999999999993</v>
      </c>
      <c r="G3143">
        <v>1.2276899999999999</v>
      </c>
      <c r="H3143">
        <v>97.24</v>
      </c>
      <c r="I3143">
        <v>1.2889999999999999</v>
      </c>
      <c r="J3143">
        <v>1.6347</v>
      </c>
      <c r="K3143">
        <v>65.123999999999995</v>
      </c>
    </row>
    <row r="3144" spans="1:11" hidden="1" x14ac:dyDescent="0.2">
      <c r="A3144" t="str">
        <f t="shared" si="49"/>
        <v/>
      </c>
      <c r="B3144" s="1">
        <v>40925</v>
      </c>
      <c r="C3144">
        <v>1.2736000000000001</v>
      </c>
      <c r="D3144">
        <v>0.83038999999999996</v>
      </c>
      <c r="E3144">
        <v>1.2090799999999999</v>
      </c>
      <c r="F3144">
        <v>8.0495999999999999</v>
      </c>
      <c r="G3144">
        <v>1.22722</v>
      </c>
      <c r="H3144">
        <v>97.84</v>
      </c>
      <c r="I3144">
        <v>1.2927</v>
      </c>
      <c r="J3144">
        <v>1.6365000000000001</v>
      </c>
      <c r="K3144">
        <v>64.790999999999997</v>
      </c>
    </row>
    <row r="3145" spans="1:11" hidden="1" x14ac:dyDescent="0.2">
      <c r="A3145" t="str">
        <f t="shared" si="49"/>
        <v/>
      </c>
      <c r="B3145" s="1">
        <v>40926</v>
      </c>
      <c r="C3145">
        <v>1.2863</v>
      </c>
      <c r="D3145">
        <v>0.83301999999999998</v>
      </c>
      <c r="E3145">
        <v>1.2082299999999999</v>
      </c>
      <c r="F3145">
        <v>8.0527999999999995</v>
      </c>
      <c r="G3145">
        <v>1.2323599999999999</v>
      </c>
      <c r="H3145">
        <v>98.81</v>
      </c>
      <c r="I3145">
        <v>1.3004199999999999</v>
      </c>
      <c r="J3145">
        <v>1.6423000000000001</v>
      </c>
      <c r="K3145">
        <v>64.605999999999995</v>
      </c>
    </row>
    <row r="3146" spans="1:11" hidden="1" x14ac:dyDescent="0.2">
      <c r="A3146" t="str">
        <f t="shared" si="49"/>
        <v/>
      </c>
      <c r="B3146" s="1">
        <v>40927</v>
      </c>
      <c r="C3146">
        <v>1.2967</v>
      </c>
      <c r="D3146">
        <v>0.83714</v>
      </c>
      <c r="E3146">
        <v>1.2086399999999999</v>
      </c>
      <c r="F3146">
        <v>8.1194000000000006</v>
      </c>
      <c r="G3146">
        <v>1.2444</v>
      </c>
      <c r="H3146">
        <v>99.98</v>
      </c>
      <c r="I3146">
        <v>1.3106</v>
      </c>
      <c r="J3146">
        <v>1.6485000000000001</v>
      </c>
      <c r="K3146">
        <v>64.864999999999995</v>
      </c>
    </row>
    <row r="3147" spans="1:11" hidden="1" x14ac:dyDescent="0.2">
      <c r="A3147" t="str">
        <f t="shared" si="49"/>
        <v/>
      </c>
      <c r="B3147" s="1">
        <v>40928</v>
      </c>
      <c r="C3147">
        <v>1.2929999999999999</v>
      </c>
      <c r="D3147">
        <v>0.83020000000000005</v>
      </c>
      <c r="E3147">
        <v>1.20764</v>
      </c>
      <c r="F3147">
        <v>8.2075999999999993</v>
      </c>
      <c r="G3147">
        <v>1.23308</v>
      </c>
      <c r="H3147">
        <v>99.56</v>
      </c>
      <c r="I3147">
        <v>1.3097000000000001</v>
      </c>
      <c r="J3147">
        <v>1.6436999999999999</v>
      </c>
      <c r="K3147">
        <v>64.974000000000004</v>
      </c>
    </row>
    <row r="3148" spans="1:11" hidden="1" x14ac:dyDescent="0.2">
      <c r="A3148" t="str">
        <f t="shared" si="49"/>
        <v/>
      </c>
      <c r="B3148" s="1">
        <v>40931</v>
      </c>
      <c r="C3148">
        <v>1.3011999999999999</v>
      </c>
      <c r="D3148">
        <v>0.83582999999999996</v>
      </c>
      <c r="E3148">
        <v>1.2072400000000001</v>
      </c>
      <c r="F3148">
        <v>8.1999999999999993</v>
      </c>
      <c r="G3148">
        <v>1.23617</v>
      </c>
      <c r="H3148">
        <v>100.24</v>
      </c>
      <c r="I3148">
        <v>1.31192</v>
      </c>
      <c r="J3148">
        <v>1.6494</v>
      </c>
      <c r="K3148">
        <v>65.067999999999998</v>
      </c>
    </row>
    <row r="3149" spans="1:11" hidden="1" x14ac:dyDescent="0.2">
      <c r="A3149" t="str">
        <f t="shared" si="49"/>
        <v/>
      </c>
      <c r="B3149" s="1">
        <v>40932</v>
      </c>
      <c r="C3149">
        <v>1.3035000000000001</v>
      </c>
      <c r="D3149">
        <v>0.83411999999999997</v>
      </c>
      <c r="E3149">
        <v>1.2089799999999999</v>
      </c>
      <c r="F3149">
        <v>8.218</v>
      </c>
      <c r="G3149">
        <v>1.24204</v>
      </c>
      <c r="H3149">
        <v>101.24</v>
      </c>
      <c r="I3149">
        <v>1.31497</v>
      </c>
      <c r="J3149">
        <v>1.6519999999999999</v>
      </c>
      <c r="K3149">
        <v>65.087999999999994</v>
      </c>
    </row>
    <row r="3150" spans="1:11" hidden="1" x14ac:dyDescent="0.2">
      <c r="A3150" t="str">
        <f t="shared" si="49"/>
        <v/>
      </c>
      <c r="B3150" s="1">
        <v>40933</v>
      </c>
      <c r="C3150">
        <v>1.3105</v>
      </c>
      <c r="D3150">
        <v>0.83692999999999995</v>
      </c>
      <c r="E3150">
        <v>1.2076499999999999</v>
      </c>
      <c r="F3150">
        <v>8.2141999999999999</v>
      </c>
      <c r="G3150">
        <v>1.23644</v>
      </c>
      <c r="H3150">
        <v>101.93</v>
      </c>
      <c r="I3150">
        <v>1.3160700000000001</v>
      </c>
      <c r="J3150">
        <v>1.6536</v>
      </c>
      <c r="K3150">
        <v>65</v>
      </c>
    </row>
    <row r="3151" spans="1:11" hidden="1" x14ac:dyDescent="0.2">
      <c r="A3151" t="str">
        <f t="shared" si="49"/>
        <v/>
      </c>
      <c r="B3151" s="1">
        <v>40934</v>
      </c>
      <c r="C3151">
        <v>1.3108</v>
      </c>
      <c r="D3151">
        <v>0.83535000000000004</v>
      </c>
      <c r="E3151">
        <v>1.20634</v>
      </c>
      <c r="F3151">
        <v>8.2798999999999996</v>
      </c>
      <c r="G3151">
        <v>1.2326999999999999</v>
      </c>
      <c r="H3151">
        <v>101.51</v>
      </c>
      <c r="I3151">
        <v>1.31294</v>
      </c>
      <c r="J3151">
        <v>1.6483000000000001</v>
      </c>
      <c r="K3151" t="e">
        <f>NA()</f>
        <v>#N/A</v>
      </c>
    </row>
    <row r="3152" spans="1:11" hidden="1" x14ac:dyDescent="0.2">
      <c r="A3152" t="str">
        <f t="shared" si="49"/>
        <v/>
      </c>
      <c r="B3152" s="1">
        <v>40935</v>
      </c>
      <c r="C3152">
        <v>1.3219000000000001</v>
      </c>
      <c r="D3152">
        <v>0.84036999999999995</v>
      </c>
      <c r="E3152">
        <v>1.2059500000000001</v>
      </c>
      <c r="F3152">
        <v>8.2573000000000008</v>
      </c>
      <c r="G3152">
        <v>1.23993</v>
      </c>
      <c r="H3152">
        <v>101.33</v>
      </c>
      <c r="I3152">
        <v>1.3238300000000001</v>
      </c>
      <c r="J3152">
        <v>1.6534</v>
      </c>
      <c r="K3152">
        <v>64.835999999999999</v>
      </c>
    </row>
    <row r="3153" spans="1:11" hidden="1" x14ac:dyDescent="0.2">
      <c r="A3153" t="str">
        <f t="shared" si="49"/>
        <v/>
      </c>
      <c r="B3153" s="1">
        <v>40938</v>
      </c>
      <c r="C3153">
        <v>1.3143</v>
      </c>
      <c r="D3153">
        <v>0.83650000000000002</v>
      </c>
      <c r="E3153">
        <v>1.2051000000000001</v>
      </c>
      <c r="F3153">
        <v>8.3275000000000006</v>
      </c>
      <c r="G3153">
        <v>1.2398400000000001</v>
      </c>
      <c r="H3153">
        <v>100.33</v>
      </c>
      <c r="I3153">
        <v>1.3160400000000001</v>
      </c>
      <c r="J3153">
        <v>1.6520999999999999</v>
      </c>
      <c r="K3153">
        <v>65.334000000000003</v>
      </c>
    </row>
    <row r="3154" spans="1:11" hidden="1" x14ac:dyDescent="0.2">
      <c r="A3154" t="str">
        <f t="shared" si="49"/>
        <v/>
      </c>
      <c r="B3154" s="1">
        <v>40939</v>
      </c>
      <c r="C3154">
        <v>1.3083</v>
      </c>
      <c r="D3154">
        <v>0.83009999999999995</v>
      </c>
      <c r="E3154">
        <v>1.2037599999999999</v>
      </c>
      <c r="F3154">
        <v>8.3155999999999999</v>
      </c>
      <c r="G3154">
        <v>1.2316199999999999</v>
      </c>
      <c r="H3154">
        <v>99.78</v>
      </c>
      <c r="I3154">
        <v>1.31149</v>
      </c>
      <c r="J3154">
        <v>1.6456999999999999</v>
      </c>
      <c r="K3154">
        <v>65.230999999999995</v>
      </c>
    </row>
    <row r="3155" spans="1:11" x14ac:dyDescent="0.2">
      <c r="A3155" t="str">
        <f t="shared" si="49"/>
        <v>Monatswechsel</v>
      </c>
      <c r="B3155" s="1">
        <v>40940</v>
      </c>
      <c r="C3155">
        <v>1.3160000000000001</v>
      </c>
      <c r="D3155">
        <v>0.83106000000000002</v>
      </c>
      <c r="E3155">
        <v>1.20445</v>
      </c>
      <c r="F3155">
        <v>8.2385000000000002</v>
      </c>
      <c r="G3155">
        <v>1.2291399999999999</v>
      </c>
      <c r="H3155">
        <v>100.28</v>
      </c>
      <c r="I3155">
        <v>1.3139700000000001</v>
      </c>
      <c r="J3155">
        <v>1.6453</v>
      </c>
      <c r="K3155">
        <v>64.709000000000003</v>
      </c>
    </row>
    <row r="3156" spans="1:11" hidden="1" x14ac:dyDescent="0.2">
      <c r="A3156" t="str">
        <f t="shared" si="49"/>
        <v/>
      </c>
      <c r="B3156" s="1">
        <v>40941</v>
      </c>
      <c r="C3156">
        <v>1.3143</v>
      </c>
      <c r="D3156">
        <v>0.83145000000000002</v>
      </c>
      <c r="E3156">
        <v>1.2047600000000001</v>
      </c>
      <c r="F3156">
        <v>8.2812999999999999</v>
      </c>
      <c r="G3156">
        <v>1.22678</v>
      </c>
      <c r="H3156">
        <v>100.17</v>
      </c>
      <c r="I3156">
        <v>1.3132600000000001</v>
      </c>
      <c r="J3156">
        <v>1.6388</v>
      </c>
      <c r="K3156">
        <v>64.575999999999993</v>
      </c>
    </row>
    <row r="3157" spans="1:11" hidden="1" x14ac:dyDescent="0.2">
      <c r="A3157" t="str">
        <f t="shared" si="49"/>
        <v/>
      </c>
      <c r="B3157" s="1">
        <v>40942</v>
      </c>
      <c r="C3157">
        <v>1.3153999999999999</v>
      </c>
      <c r="D3157">
        <v>0.83064000000000004</v>
      </c>
      <c r="E3157">
        <v>1.20733</v>
      </c>
      <c r="F3157">
        <v>8.2805</v>
      </c>
      <c r="G3157">
        <v>1.2207699999999999</v>
      </c>
      <c r="H3157">
        <v>100.74</v>
      </c>
      <c r="I3157">
        <v>1.3059799999999999</v>
      </c>
      <c r="J3157">
        <v>1.6311</v>
      </c>
      <c r="K3157">
        <v>64.48</v>
      </c>
    </row>
    <row r="3158" spans="1:11" hidden="1" x14ac:dyDescent="0.2">
      <c r="A3158" t="str">
        <f t="shared" si="49"/>
        <v/>
      </c>
      <c r="B3158" s="1">
        <v>40945</v>
      </c>
      <c r="C3158">
        <v>1.3129</v>
      </c>
      <c r="D3158">
        <v>0.82974000000000003</v>
      </c>
      <c r="E3158">
        <v>1.2061500000000001</v>
      </c>
      <c r="F3158">
        <v>8.2501999999999995</v>
      </c>
      <c r="G3158">
        <v>1.2239</v>
      </c>
      <c r="H3158">
        <v>100.5</v>
      </c>
      <c r="I3158">
        <v>1.3072699999999999</v>
      </c>
      <c r="J3158">
        <v>1.6382000000000001</v>
      </c>
      <c r="K3158">
        <v>64.045000000000002</v>
      </c>
    </row>
    <row r="3159" spans="1:11" hidden="1" x14ac:dyDescent="0.2">
      <c r="A3159" t="str">
        <f t="shared" si="49"/>
        <v/>
      </c>
      <c r="B3159" s="1">
        <v>40946</v>
      </c>
      <c r="C3159">
        <v>1.3260000000000001</v>
      </c>
      <c r="D3159">
        <v>0.83409999999999995</v>
      </c>
      <c r="E3159">
        <v>1.20885</v>
      </c>
      <c r="F3159">
        <v>8.2836999999999996</v>
      </c>
      <c r="G3159">
        <v>1.2266600000000001</v>
      </c>
      <c r="H3159">
        <v>101.78</v>
      </c>
      <c r="I3159">
        <v>1.31854</v>
      </c>
      <c r="J3159">
        <v>1.6509</v>
      </c>
      <c r="K3159">
        <v>64.55</v>
      </c>
    </row>
    <row r="3160" spans="1:11" hidden="1" x14ac:dyDescent="0.2">
      <c r="A3160" t="str">
        <f t="shared" si="49"/>
        <v/>
      </c>
      <c r="B3160" s="1">
        <v>40947</v>
      </c>
      <c r="C3160">
        <v>1.3260000000000001</v>
      </c>
      <c r="D3160">
        <v>0.83823000000000003</v>
      </c>
      <c r="E3160">
        <v>1.20963</v>
      </c>
      <c r="F3160">
        <v>8.3576999999999995</v>
      </c>
      <c r="G3160">
        <v>1.2277</v>
      </c>
      <c r="H3160">
        <v>102.14</v>
      </c>
      <c r="I3160">
        <v>1.32047</v>
      </c>
      <c r="J3160">
        <v>1.6518999999999999</v>
      </c>
      <c r="K3160">
        <v>65.173000000000002</v>
      </c>
    </row>
    <row r="3161" spans="1:11" hidden="1" x14ac:dyDescent="0.2">
      <c r="A3161" t="str">
        <f t="shared" si="49"/>
        <v/>
      </c>
      <c r="B3161" s="1">
        <v>40948</v>
      </c>
      <c r="C3161">
        <v>1.3285</v>
      </c>
      <c r="D3161">
        <v>0.83984999999999999</v>
      </c>
      <c r="E3161">
        <v>1.2112700000000001</v>
      </c>
      <c r="F3161">
        <v>8.3658999999999999</v>
      </c>
      <c r="G3161">
        <v>1.2315499999999999</v>
      </c>
      <c r="H3161">
        <v>103.17</v>
      </c>
      <c r="I3161">
        <v>1.3208599999999999</v>
      </c>
      <c r="J3161">
        <v>1.6577</v>
      </c>
      <c r="K3161">
        <v>65.706999999999994</v>
      </c>
    </row>
    <row r="3162" spans="1:11" hidden="1" x14ac:dyDescent="0.2">
      <c r="A3162" t="str">
        <f t="shared" si="49"/>
        <v/>
      </c>
      <c r="B3162" s="1">
        <v>40949</v>
      </c>
      <c r="C3162">
        <v>1.3194999999999999</v>
      </c>
      <c r="D3162">
        <v>0.83743000000000001</v>
      </c>
      <c r="E3162">
        <v>1.20885</v>
      </c>
      <c r="F3162">
        <v>8.3546999999999993</v>
      </c>
      <c r="G3162">
        <v>1.23597</v>
      </c>
      <c r="H3162">
        <v>102.37</v>
      </c>
      <c r="I3162">
        <v>1.32098</v>
      </c>
      <c r="J3162">
        <v>1.6635</v>
      </c>
      <c r="K3162">
        <v>65.462999999999994</v>
      </c>
    </row>
    <row r="3163" spans="1:11" hidden="1" x14ac:dyDescent="0.2">
      <c r="A3163" t="str">
        <f t="shared" si="49"/>
        <v/>
      </c>
      <c r="B3163" s="1">
        <v>40952</v>
      </c>
      <c r="C3163">
        <v>1.3186</v>
      </c>
      <c r="D3163">
        <v>0.83628999999999998</v>
      </c>
      <c r="E3163">
        <v>1.2084699999999999</v>
      </c>
      <c r="F3163">
        <v>8.3594000000000008</v>
      </c>
      <c r="G3163">
        <v>1.2284999999999999</v>
      </c>
      <c r="H3163">
        <v>102.28</v>
      </c>
      <c r="I3163">
        <v>1.3180700000000001</v>
      </c>
      <c r="J3163">
        <v>1.6545000000000001</v>
      </c>
      <c r="K3163">
        <v>65.233999999999995</v>
      </c>
    </row>
    <row r="3164" spans="1:11" hidden="1" x14ac:dyDescent="0.2">
      <c r="A3164" t="str">
        <f t="shared" si="49"/>
        <v/>
      </c>
      <c r="B3164" s="1">
        <v>40953</v>
      </c>
      <c r="C3164">
        <v>1.3133999999999999</v>
      </c>
      <c r="D3164">
        <v>0.83679999999999999</v>
      </c>
      <c r="E3164">
        <v>1.2074</v>
      </c>
      <c r="F3164">
        <v>8.2896000000000001</v>
      </c>
      <c r="G3164">
        <v>1.2278500000000001</v>
      </c>
      <c r="H3164">
        <v>103</v>
      </c>
      <c r="I3164">
        <v>1.3119400000000001</v>
      </c>
      <c r="J3164">
        <v>1.6588000000000001</v>
      </c>
      <c r="K3164">
        <v>65.105000000000004</v>
      </c>
    </row>
    <row r="3165" spans="1:11" hidden="1" x14ac:dyDescent="0.2">
      <c r="A3165" t="str">
        <f t="shared" si="49"/>
        <v/>
      </c>
      <c r="B3165" s="1">
        <v>40954</v>
      </c>
      <c r="C3165">
        <v>1.3066</v>
      </c>
      <c r="D3165">
        <v>0.83252000000000004</v>
      </c>
      <c r="E3165">
        <v>1.20662</v>
      </c>
      <c r="F3165">
        <v>8.2888000000000002</v>
      </c>
      <c r="G3165">
        <v>1.2213000000000001</v>
      </c>
      <c r="H3165">
        <v>102.48</v>
      </c>
      <c r="I3165">
        <v>1.30637</v>
      </c>
      <c r="J3165">
        <v>1.6506000000000001</v>
      </c>
      <c r="K3165">
        <v>64.847999999999999</v>
      </c>
    </row>
    <row r="3166" spans="1:11" hidden="1" x14ac:dyDescent="0.2">
      <c r="A3166" t="str">
        <f t="shared" si="49"/>
        <v/>
      </c>
      <c r="B3166" s="1">
        <v>40955</v>
      </c>
      <c r="C3166">
        <v>1.3129999999999999</v>
      </c>
      <c r="D3166">
        <v>0.83096000000000003</v>
      </c>
      <c r="E3166">
        <v>1.2069000000000001</v>
      </c>
      <c r="F3166">
        <v>8.1915999999999993</v>
      </c>
      <c r="G3166">
        <v>1.2207300000000001</v>
      </c>
      <c r="H3166">
        <v>103.64</v>
      </c>
      <c r="I3166">
        <v>1.3084199999999999</v>
      </c>
      <c r="J3166">
        <v>1.655</v>
      </c>
      <c r="K3166" t="e">
        <f>NA()</f>
        <v>#N/A</v>
      </c>
    </row>
    <row r="3167" spans="1:11" hidden="1" x14ac:dyDescent="0.2">
      <c r="A3167" t="str">
        <f t="shared" si="49"/>
        <v/>
      </c>
      <c r="B3167" s="1">
        <v>40956</v>
      </c>
      <c r="C3167">
        <v>1.3139000000000001</v>
      </c>
      <c r="D3167">
        <v>0.82969999999999999</v>
      </c>
      <c r="E3167">
        <v>1.2085900000000001</v>
      </c>
      <c r="F3167">
        <v>8.2685999999999993</v>
      </c>
      <c r="G3167">
        <v>1.2268399999999999</v>
      </c>
      <c r="H3167">
        <v>104.52</v>
      </c>
      <c r="I3167">
        <v>1.3093300000000001</v>
      </c>
      <c r="J3167">
        <v>1.6529</v>
      </c>
      <c r="K3167">
        <v>64.742000000000004</v>
      </c>
    </row>
    <row r="3168" spans="1:11" hidden="1" x14ac:dyDescent="0.2">
      <c r="A3168" t="str">
        <f t="shared" si="49"/>
        <v/>
      </c>
      <c r="B3168" s="1">
        <v>40959</v>
      </c>
      <c r="C3168">
        <v>1.3242</v>
      </c>
      <c r="D3168">
        <v>0.83535999999999999</v>
      </c>
      <c r="E3168">
        <v>1.2069300000000001</v>
      </c>
      <c r="F3168">
        <v>8.3133999999999997</v>
      </c>
      <c r="G3168">
        <v>1.2309000000000001</v>
      </c>
      <c r="H3168">
        <v>105.44</v>
      </c>
      <c r="I3168">
        <v>1.3151999999999999</v>
      </c>
      <c r="J3168">
        <v>1.6580999999999999</v>
      </c>
      <c r="K3168" t="e">
        <f>NA()</f>
        <v>#N/A</v>
      </c>
    </row>
    <row r="3169" spans="1:11" hidden="1" x14ac:dyDescent="0.2">
      <c r="A3169" t="str">
        <f t="shared" si="49"/>
        <v/>
      </c>
      <c r="B3169" s="1">
        <v>40960</v>
      </c>
      <c r="C3169">
        <v>1.3230999999999999</v>
      </c>
      <c r="D3169">
        <v>0.8387</v>
      </c>
      <c r="E3169">
        <v>1.2074100000000001</v>
      </c>
      <c r="F3169">
        <v>8.3391999999999999</v>
      </c>
      <c r="G3169">
        <v>1.24065</v>
      </c>
      <c r="H3169">
        <v>105.53</v>
      </c>
      <c r="I3169">
        <v>1.3188200000000001</v>
      </c>
      <c r="J3169">
        <v>1.6633</v>
      </c>
      <c r="K3169">
        <v>65.177000000000007</v>
      </c>
    </row>
    <row r="3170" spans="1:11" hidden="1" x14ac:dyDescent="0.2">
      <c r="A3170" t="str">
        <f t="shared" si="49"/>
        <v/>
      </c>
      <c r="B3170" s="1">
        <v>40961</v>
      </c>
      <c r="C3170">
        <v>1.3248</v>
      </c>
      <c r="D3170">
        <v>0.84545000000000003</v>
      </c>
      <c r="E3170">
        <v>1.2058</v>
      </c>
      <c r="F3170">
        <v>8.3389000000000006</v>
      </c>
      <c r="G3170">
        <v>1.2451000000000001</v>
      </c>
      <c r="H3170">
        <v>106.36</v>
      </c>
      <c r="I3170">
        <v>1.32429</v>
      </c>
      <c r="J3170">
        <v>1.6664000000000001</v>
      </c>
      <c r="K3170">
        <v>65.149000000000001</v>
      </c>
    </row>
    <row r="3171" spans="1:11" hidden="1" x14ac:dyDescent="0.2">
      <c r="A3171" t="str">
        <f t="shared" si="49"/>
        <v/>
      </c>
      <c r="B3171" s="1">
        <v>40962</v>
      </c>
      <c r="C3171">
        <v>1.3371999999999999</v>
      </c>
      <c r="D3171">
        <v>0.84926000000000001</v>
      </c>
      <c r="E3171">
        <v>1.2052</v>
      </c>
      <c r="F3171">
        <v>8.3720999999999997</v>
      </c>
      <c r="G3171">
        <v>1.2475000000000001</v>
      </c>
      <c r="H3171">
        <v>106.96</v>
      </c>
      <c r="I3171">
        <v>1.3336699999999999</v>
      </c>
      <c r="J3171">
        <v>1.6761999999999999</v>
      </c>
      <c r="K3171">
        <v>65.409000000000006</v>
      </c>
    </row>
    <row r="3172" spans="1:11" hidden="1" x14ac:dyDescent="0.2">
      <c r="A3172" t="str">
        <f t="shared" si="49"/>
        <v/>
      </c>
      <c r="B3172" s="1">
        <v>40963</v>
      </c>
      <c r="C3172">
        <v>1.3446</v>
      </c>
      <c r="D3172">
        <v>0.84684999999999999</v>
      </c>
      <c r="E3172">
        <v>1.2043200000000001</v>
      </c>
      <c r="F3172">
        <v>8.4208999999999996</v>
      </c>
      <c r="G3172">
        <v>1.25684</v>
      </c>
      <c r="H3172">
        <v>109.12</v>
      </c>
      <c r="I3172">
        <v>1.3435999999999999</v>
      </c>
      <c r="J3172">
        <v>1.6869000000000001</v>
      </c>
      <c r="K3172">
        <v>65.602000000000004</v>
      </c>
    </row>
    <row r="3173" spans="1:11" hidden="1" x14ac:dyDescent="0.2">
      <c r="A3173" t="str">
        <f t="shared" si="49"/>
        <v/>
      </c>
      <c r="B3173" s="1">
        <v>40966</v>
      </c>
      <c r="C3173">
        <v>1.3396999999999999</v>
      </c>
      <c r="D3173">
        <v>0.84660000000000002</v>
      </c>
      <c r="E3173">
        <v>1.20468</v>
      </c>
      <c r="F3173">
        <v>8.4643999999999995</v>
      </c>
      <c r="G3173">
        <v>1.2451399999999999</v>
      </c>
      <c r="H3173">
        <v>107.98</v>
      </c>
      <c r="I3173">
        <v>1.33812</v>
      </c>
      <c r="J3173">
        <v>1.6817</v>
      </c>
      <c r="K3173">
        <v>65.965000000000003</v>
      </c>
    </row>
    <row r="3174" spans="1:11" hidden="1" x14ac:dyDescent="0.2">
      <c r="A3174" t="str">
        <f t="shared" si="49"/>
        <v/>
      </c>
      <c r="B3174" s="1">
        <v>40967</v>
      </c>
      <c r="C3174">
        <v>1.3456999999999999</v>
      </c>
      <c r="D3174">
        <v>0.84626000000000001</v>
      </c>
      <c r="E3174">
        <v>1.20513</v>
      </c>
      <c r="F3174">
        <v>8.4749999999999996</v>
      </c>
      <c r="G3174">
        <v>1.2497</v>
      </c>
      <c r="H3174">
        <v>108.28</v>
      </c>
      <c r="I3174">
        <v>1.3392299999999999</v>
      </c>
      <c r="J3174">
        <v>1.6828000000000001</v>
      </c>
      <c r="K3174">
        <v>65.948999999999998</v>
      </c>
    </row>
    <row r="3175" spans="1:11" hidden="1" x14ac:dyDescent="0.2">
      <c r="A3175" t="str">
        <f t="shared" si="49"/>
        <v/>
      </c>
      <c r="B3175" s="1">
        <v>40968</v>
      </c>
      <c r="C3175">
        <v>1.3324</v>
      </c>
      <c r="D3175">
        <v>0.83703000000000005</v>
      </c>
      <c r="E3175">
        <v>1.2052</v>
      </c>
      <c r="F3175">
        <v>8.4724000000000004</v>
      </c>
      <c r="G3175">
        <v>1.24136</v>
      </c>
      <c r="H3175">
        <v>108.11</v>
      </c>
      <c r="I3175">
        <v>1.31881</v>
      </c>
      <c r="J3175">
        <v>1.6675</v>
      </c>
      <c r="K3175">
        <v>65.863</v>
      </c>
    </row>
    <row r="3176" spans="1:11" x14ac:dyDescent="0.2">
      <c r="A3176" t="str">
        <f t="shared" si="49"/>
        <v>Monatswechsel</v>
      </c>
      <c r="B3176" s="1">
        <v>40969</v>
      </c>
      <c r="C3176">
        <v>1.331</v>
      </c>
      <c r="D3176">
        <v>0.83404999999999996</v>
      </c>
      <c r="E3176">
        <v>1.2057500000000001</v>
      </c>
      <c r="F3176">
        <v>8.3882999999999992</v>
      </c>
      <c r="G3176">
        <v>1.2312000000000001</v>
      </c>
      <c r="H3176">
        <v>107.96</v>
      </c>
      <c r="I3176">
        <v>1.3111600000000001</v>
      </c>
      <c r="J3176">
        <v>1.663</v>
      </c>
      <c r="K3176">
        <v>65.591999999999999</v>
      </c>
    </row>
    <row r="3177" spans="1:11" hidden="1" x14ac:dyDescent="0.2">
      <c r="A3177" t="str">
        <f t="shared" si="49"/>
        <v/>
      </c>
      <c r="B3177" s="1">
        <v>40970</v>
      </c>
      <c r="C3177">
        <v>1.3197000000000001</v>
      </c>
      <c r="D3177">
        <v>0.83333000000000002</v>
      </c>
      <c r="E3177">
        <v>1.20618</v>
      </c>
      <c r="F3177">
        <v>8.3583999999999996</v>
      </c>
      <c r="G3177">
        <v>1.2294400000000001</v>
      </c>
      <c r="H3177">
        <v>107.94</v>
      </c>
      <c r="I3177">
        <v>1.3048</v>
      </c>
      <c r="J3177">
        <v>1.6520999999999999</v>
      </c>
      <c r="K3177">
        <v>65.563000000000002</v>
      </c>
    </row>
    <row r="3178" spans="1:11" hidden="1" x14ac:dyDescent="0.2">
      <c r="A3178" t="str">
        <f t="shared" si="49"/>
        <v/>
      </c>
      <c r="B3178" s="1">
        <v>40973</v>
      </c>
      <c r="C3178">
        <v>1.3216000000000001</v>
      </c>
      <c r="D3178">
        <v>0.83292999999999995</v>
      </c>
      <c r="E3178">
        <v>1.2058800000000001</v>
      </c>
      <c r="F3178">
        <v>8.3172999999999995</v>
      </c>
      <c r="G3178">
        <v>1.2383</v>
      </c>
      <c r="H3178">
        <v>107.78</v>
      </c>
      <c r="I3178">
        <v>1.3143199999999999</v>
      </c>
      <c r="J3178">
        <v>1.6616</v>
      </c>
      <c r="K3178">
        <v>65.709000000000003</v>
      </c>
    </row>
    <row r="3179" spans="1:11" hidden="1" x14ac:dyDescent="0.2">
      <c r="A3179" t="str">
        <f t="shared" si="49"/>
        <v/>
      </c>
      <c r="B3179" s="1">
        <v>40974</v>
      </c>
      <c r="C3179">
        <v>1.3111999999999999</v>
      </c>
      <c r="D3179">
        <v>0.83421000000000001</v>
      </c>
      <c r="E3179">
        <v>1.20475</v>
      </c>
      <c r="F3179">
        <v>8.3164999999999996</v>
      </c>
      <c r="G3179">
        <v>1.2422500000000001</v>
      </c>
      <c r="H3179">
        <v>106.06</v>
      </c>
      <c r="I3179">
        <v>1.3133999999999999</v>
      </c>
      <c r="J3179">
        <v>1.6571</v>
      </c>
      <c r="K3179">
        <v>66.188999999999993</v>
      </c>
    </row>
    <row r="3180" spans="1:11" hidden="1" x14ac:dyDescent="0.2">
      <c r="A3180" t="str">
        <f t="shared" si="49"/>
        <v/>
      </c>
      <c r="B3180" s="1">
        <v>40975</v>
      </c>
      <c r="C3180">
        <v>1.3149</v>
      </c>
      <c r="D3180">
        <v>0.83520000000000005</v>
      </c>
      <c r="E3180">
        <v>1.20519</v>
      </c>
      <c r="F3180">
        <v>8.2887000000000004</v>
      </c>
      <c r="G3180">
        <v>1.24214</v>
      </c>
      <c r="H3180">
        <v>106.61</v>
      </c>
      <c r="I3180">
        <v>1.3113900000000001</v>
      </c>
      <c r="J3180">
        <v>1.6535</v>
      </c>
      <c r="K3180">
        <v>66.001000000000005</v>
      </c>
    </row>
    <row r="3181" spans="1:11" hidden="1" x14ac:dyDescent="0.2">
      <c r="A3181" t="str">
        <f t="shared" si="49"/>
        <v/>
      </c>
      <c r="B3181" s="1">
        <v>40976</v>
      </c>
      <c r="C3181">
        <v>1.3273999999999999</v>
      </c>
      <c r="D3181">
        <v>0.83835999999999999</v>
      </c>
      <c r="E3181">
        <v>1.2056100000000001</v>
      </c>
      <c r="F3181">
        <v>8.3223000000000003</v>
      </c>
      <c r="G3181">
        <v>1.24682</v>
      </c>
      <c r="H3181">
        <v>108.25</v>
      </c>
      <c r="I3181">
        <v>1.31429</v>
      </c>
      <c r="J3181">
        <v>1.6598999999999999</v>
      </c>
      <c r="K3181" t="e">
        <f>NA()</f>
        <v>#N/A</v>
      </c>
    </row>
    <row r="3182" spans="1:11" hidden="1" x14ac:dyDescent="0.2">
      <c r="A3182" t="str">
        <f t="shared" si="49"/>
        <v/>
      </c>
      <c r="B3182" s="1">
        <v>40977</v>
      </c>
      <c r="C3182">
        <v>1.3122</v>
      </c>
      <c r="D3182">
        <v>0.83709999999999996</v>
      </c>
      <c r="E3182">
        <v>1.2054</v>
      </c>
      <c r="F3182">
        <v>8.3485999999999994</v>
      </c>
      <c r="G3182">
        <v>1.24048</v>
      </c>
      <c r="H3182">
        <v>108.18</v>
      </c>
      <c r="I3182">
        <v>1.29939</v>
      </c>
      <c r="J3182">
        <v>1.6446000000000001</v>
      </c>
      <c r="K3182">
        <v>65.89</v>
      </c>
    </row>
    <row r="3183" spans="1:11" hidden="1" x14ac:dyDescent="0.2">
      <c r="A3183" t="str">
        <f t="shared" si="49"/>
        <v/>
      </c>
      <c r="B3183" s="1">
        <v>40980</v>
      </c>
      <c r="C3183">
        <v>1.3153999999999999</v>
      </c>
      <c r="D3183">
        <v>0.84099999999999997</v>
      </c>
      <c r="E3183">
        <v>1.20553</v>
      </c>
      <c r="F3183">
        <v>8.2909000000000006</v>
      </c>
      <c r="G3183">
        <v>1.2506699999999999</v>
      </c>
      <c r="H3183">
        <v>108.16</v>
      </c>
      <c r="I3183">
        <v>1.3052600000000001</v>
      </c>
      <c r="J3183">
        <v>1.6567000000000001</v>
      </c>
      <c r="K3183">
        <v>65.498999999999995</v>
      </c>
    </row>
    <row r="3184" spans="1:11" hidden="1" x14ac:dyDescent="0.2">
      <c r="A3184" t="str">
        <f t="shared" si="49"/>
        <v/>
      </c>
      <c r="B3184" s="1">
        <v>40981</v>
      </c>
      <c r="C3184">
        <v>1.3083</v>
      </c>
      <c r="D3184">
        <v>0.83291999999999999</v>
      </c>
      <c r="E3184">
        <v>1.2077</v>
      </c>
      <c r="F3184">
        <v>8.3173999999999992</v>
      </c>
      <c r="G3184">
        <v>1.23956</v>
      </c>
      <c r="H3184">
        <v>108.52</v>
      </c>
      <c r="I3184">
        <v>1.2931900000000001</v>
      </c>
      <c r="J3184">
        <v>1.6460999999999999</v>
      </c>
      <c r="K3184">
        <v>65.462999999999994</v>
      </c>
    </row>
    <row r="3185" spans="1:11" hidden="1" x14ac:dyDescent="0.2">
      <c r="A3185" t="str">
        <f t="shared" si="49"/>
        <v/>
      </c>
      <c r="B3185" s="1">
        <v>40982</v>
      </c>
      <c r="C3185">
        <v>1.3031999999999999</v>
      </c>
      <c r="D3185">
        <v>0.83130999999999999</v>
      </c>
      <c r="E3185">
        <v>1.21285</v>
      </c>
      <c r="F3185">
        <v>8.2555999999999994</v>
      </c>
      <c r="G3185">
        <v>1.2465299999999999</v>
      </c>
      <c r="H3185">
        <v>109.11</v>
      </c>
      <c r="I3185">
        <v>1.2934399999999999</v>
      </c>
      <c r="J3185">
        <v>1.6518999999999999</v>
      </c>
      <c r="K3185">
        <v>65.293999999999997</v>
      </c>
    </row>
    <row r="3186" spans="1:11" hidden="1" x14ac:dyDescent="0.2">
      <c r="A3186" t="str">
        <f t="shared" si="49"/>
        <v/>
      </c>
      <c r="B3186" s="1">
        <v>40983</v>
      </c>
      <c r="C3186">
        <v>1.3080000000000001</v>
      </c>
      <c r="D3186">
        <v>0.83243999999999996</v>
      </c>
      <c r="E3186">
        <v>1.20713</v>
      </c>
      <c r="F3186">
        <v>8.2574000000000005</v>
      </c>
      <c r="G3186">
        <v>1.24254</v>
      </c>
      <c r="H3186">
        <v>109.3</v>
      </c>
      <c r="I3186">
        <v>1.2971299999999999</v>
      </c>
      <c r="J3186">
        <v>1.651</v>
      </c>
      <c r="K3186">
        <v>65.790000000000006</v>
      </c>
    </row>
    <row r="3187" spans="1:11" hidden="1" x14ac:dyDescent="0.2">
      <c r="A3187" t="str">
        <f t="shared" si="49"/>
        <v/>
      </c>
      <c r="B3187" s="1">
        <v>40984</v>
      </c>
      <c r="C3187">
        <v>1.3172999999999999</v>
      </c>
      <c r="D3187">
        <v>0.83140000000000003</v>
      </c>
      <c r="E3187">
        <v>1.2059</v>
      </c>
      <c r="F3187">
        <v>8.2649000000000008</v>
      </c>
      <c r="G3187">
        <v>1.2437800000000001</v>
      </c>
      <c r="H3187">
        <v>109.93</v>
      </c>
      <c r="I3187">
        <v>1.30586</v>
      </c>
      <c r="J3187">
        <v>1.6553</v>
      </c>
      <c r="K3187">
        <v>65.599999999999994</v>
      </c>
    </row>
    <row r="3188" spans="1:11" hidden="1" x14ac:dyDescent="0.2">
      <c r="A3188" t="str">
        <f t="shared" si="49"/>
        <v/>
      </c>
      <c r="B3188" s="1">
        <v>40987</v>
      </c>
      <c r="C3188">
        <v>1.3238000000000001</v>
      </c>
      <c r="D3188">
        <v>0.83279999999999998</v>
      </c>
      <c r="E3188">
        <v>1.20624</v>
      </c>
      <c r="F3188">
        <v>8.3099000000000007</v>
      </c>
      <c r="G3188">
        <v>1.2476700000000001</v>
      </c>
      <c r="H3188">
        <v>110.33</v>
      </c>
      <c r="I3188">
        <v>1.3063</v>
      </c>
      <c r="J3188">
        <v>1.6611</v>
      </c>
      <c r="K3188">
        <v>66.131</v>
      </c>
    </row>
    <row r="3189" spans="1:11" hidden="1" x14ac:dyDescent="0.2">
      <c r="A3189" t="str">
        <f t="shared" si="49"/>
        <v/>
      </c>
      <c r="B3189" s="1">
        <v>40988</v>
      </c>
      <c r="C3189">
        <v>1.3224</v>
      </c>
      <c r="D3189">
        <v>0.83352999999999999</v>
      </c>
      <c r="E3189">
        <v>1.2054100000000001</v>
      </c>
      <c r="F3189">
        <v>8.3573000000000004</v>
      </c>
      <c r="G3189">
        <v>1.2614399999999999</v>
      </c>
      <c r="H3189">
        <v>110.69</v>
      </c>
      <c r="I3189">
        <v>1.3110599999999999</v>
      </c>
      <c r="J3189">
        <v>1.6711</v>
      </c>
      <c r="K3189">
        <v>66.518000000000001</v>
      </c>
    </row>
    <row r="3190" spans="1:11" hidden="1" x14ac:dyDescent="0.2">
      <c r="A3190" t="str">
        <f t="shared" si="49"/>
        <v/>
      </c>
      <c r="B3190" s="1">
        <v>40989</v>
      </c>
      <c r="C3190">
        <v>1.3214999999999999</v>
      </c>
      <c r="D3190">
        <v>0.83250000000000002</v>
      </c>
      <c r="E3190">
        <v>1.2054499999999999</v>
      </c>
      <c r="F3190">
        <v>8.3914000000000009</v>
      </c>
      <c r="G3190">
        <v>1.2633000000000001</v>
      </c>
      <c r="H3190">
        <v>110.22</v>
      </c>
      <c r="I3190">
        <v>1.31104</v>
      </c>
      <c r="J3190">
        <v>1.6691</v>
      </c>
      <c r="K3190">
        <v>67.036000000000001</v>
      </c>
    </row>
    <row r="3191" spans="1:11" hidden="1" x14ac:dyDescent="0.2">
      <c r="A3191" t="str">
        <f t="shared" si="49"/>
        <v/>
      </c>
      <c r="B3191" s="1">
        <v>40990</v>
      </c>
      <c r="C3191">
        <v>1.32</v>
      </c>
      <c r="D3191">
        <v>0.83426</v>
      </c>
      <c r="E3191">
        <v>1.2055</v>
      </c>
      <c r="F3191">
        <v>8.298</v>
      </c>
      <c r="G3191">
        <v>1.2702599999999999</v>
      </c>
      <c r="H3191">
        <v>108.94</v>
      </c>
      <c r="I3191">
        <v>1.3186199999999999</v>
      </c>
      <c r="J3191">
        <v>1.6704000000000001</v>
      </c>
      <c r="K3191">
        <v>67.381</v>
      </c>
    </row>
    <row r="3192" spans="1:11" hidden="1" x14ac:dyDescent="0.2">
      <c r="A3192" t="str">
        <f t="shared" si="49"/>
        <v/>
      </c>
      <c r="B3192" s="1">
        <v>40991</v>
      </c>
      <c r="C3192">
        <v>1.3269</v>
      </c>
      <c r="D3192">
        <v>0.83594999999999997</v>
      </c>
      <c r="E3192">
        <v>1.20462</v>
      </c>
      <c r="F3192">
        <v>8.3524999999999991</v>
      </c>
      <c r="G3192">
        <v>1.26732</v>
      </c>
      <c r="H3192">
        <v>109.22</v>
      </c>
      <c r="I3192">
        <v>1.32378</v>
      </c>
      <c r="J3192">
        <v>1.6711</v>
      </c>
      <c r="K3192" t="e">
        <f>NA()</f>
        <v>#N/A</v>
      </c>
    </row>
    <row r="3193" spans="1:11" hidden="1" x14ac:dyDescent="0.2">
      <c r="A3193" t="str">
        <f t="shared" si="49"/>
        <v/>
      </c>
      <c r="B3193" s="1">
        <v>40994</v>
      </c>
      <c r="C3193">
        <v>1.3357000000000001</v>
      </c>
      <c r="D3193">
        <v>0.83628999999999998</v>
      </c>
      <c r="E3193">
        <v>1.2060599999999999</v>
      </c>
      <c r="F3193">
        <v>8.3529999999999998</v>
      </c>
      <c r="G3193">
        <v>1.2678100000000001</v>
      </c>
      <c r="H3193">
        <v>110.62</v>
      </c>
      <c r="I3193">
        <v>1.32308</v>
      </c>
      <c r="J3193">
        <v>1.6787000000000001</v>
      </c>
      <c r="K3193">
        <v>67.903999999999996</v>
      </c>
    </row>
    <row r="3194" spans="1:11" hidden="1" x14ac:dyDescent="0.2">
      <c r="A3194" t="str">
        <f t="shared" si="49"/>
        <v/>
      </c>
      <c r="B3194" s="1">
        <v>40995</v>
      </c>
      <c r="C3194">
        <v>1.3312999999999999</v>
      </c>
      <c r="D3194">
        <v>0.83460000000000001</v>
      </c>
      <c r="E3194">
        <v>1.20529</v>
      </c>
      <c r="F3194">
        <v>8.4192999999999998</v>
      </c>
      <c r="G3194">
        <v>1.27257</v>
      </c>
      <c r="H3194">
        <v>110.73</v>
      </c>
      <c r="I3194">
        <v>1.3242499999999999</v>
      </c>
      <c r="J3194">
        <v>1.6739999999999999</v>
      </c>
      <c r="K3194">
        <v>67.709999999999994</v>
      </c>
    </row>
    <row r="3195" spans="1:11" hidden="1" x14ac:dyDescent="0.2">
      <c r="A3195" t="str">
        <f t="shared" si="49"/>
        <v/>
      </c>
      <c r="B3195" s="1">
        <v>40996</v>
      </c>
      <c r="C3195">
        <v>1.3317000000000001</v>
      </c>
      <c r="D3195">
        <v>0.83804999999999996</v>
      </c>
      <c r="E3195">
        <v>1.20533</v>
      </c>
      <c r="F3195">
        <v>8.4262999999999995</v>
      </c>
      <c r="G3195">
        <v>1.2816700000000001</v>
      </c>
      <c r="H3195">
        <v>110.38</v>
      </c>
      <c r="I3195">
        <v>1.32918</v>
      </c>
      <c r="J3195">
        <v>1.6741999999999999</v>
      </c>
      <c r="K3195">
        <v>67.8</v>
      </c>
    </row>
    <row r="3196" spans="1:11" hidden="1" x14ac:dyDescent="0.2">
      <c r="A3196" t="str">
        <f t="shared" si="49"/>
        <v/>
      </c>
      <c r="B3196" s="1">
        <v>40997</v>
      </c>
      <c r="C3196">
        <v>1.3301000000000001</v>
      </c>
      <c r="D3196">
        <v>0.83342000000000005</v>
      </c>
      <c r="E3196">
        <v>1.2053</v>
      </c>
      <c r="F3196">
        <v>8.4093</v>
      </c>
      <c r="G3196">
        <v>1.2809699999999999</v>
      </c>
      <c r="H3196">
        <v>109.66</v>
      </c>
      <c r="I3196">
        <v>1.32535</v>
      </c>
      <c r="J3196">
        <v>1.6739999999999999</v>
      </c>
      <c r="K3196">
        <v>68.213999999999999</v>
      </c>
    </row>
    <row r="3197" spans="1:11" hidden="1" x14ac:dyDescent="0.2">
      <c r="A3197" t="str">
        <f t="shared" si="49"/>
        <v/>
      </c>
      <c r="B3197" s="1">
        <v>40998</v>
      </c>
      <c r="C3197">
        <v>1.3339000000000001</v>
      </c>
      <c r="D3197">
        <v>0.83250000000000002</v>
      </c>
      <c r="E3197">
        <v>1.2036800000000001</v>
      </c>
      <c r="F3197">
        <v>8.3988999999999994</v>
      </c>
      <c r="G3197">
        <v>1.28895</v>
      </c>
      <c r="H3197">
        <v>110.51</v>
      </c>
      <c r="I3197">
        <v>1.3315300000000001</v>
      </c>
      <c r="J3197">
        <v>1.6763999999999999</v>
      </c>
      <c r="K3197">
        <v>67.903000000000006</v>
      </c>
    </row>
    <row r="3198" spans="1:11" x14ac:dyDescent="0.2">
      <c r="A3198" t="str">
        <f t="shared" si="49"/>
        <v>Monatswechsel</v>
      </c>
      <c r="B3198" s="1">
        <v>41001</v>
      </c>
      <c r="C3198">
        <v>1.3320000000000001</v>
      </c>
      <c r="D3198">
        <v>0.83120000000000005</v>
      </c>
      <c r="E3198">
        <v>1.2037500000000001</v>
      </c>
      <c r="F3198">
        <v>8.4065999999999992</v>
      </c>
      <c r="G3198">
        <v>1.2782100000000001</v>
      </c>
      <c r="H3198">
        <v>109.32</v>
      </c>
      <c r="I3198">
        <v>1.31918</v>
      </c>
      <c r="J3198">
        <v>1.669</v>
      </c>
      <c r="K3198" t="e">
        <f>NA()</f>
        <v>#N/A</v>
      </c>
    </row>
    <row r="3199" spans="1:11" hidden="1" x14ac:dyDescent="0.2">
      <c r="A3199" t="str">
        <f t="shared" si="49"/>
        <v/>
      </c>
      <c r="B3199" s="1">
        <v>41002</v>
      </c>
      <c r="C3199">
        <v>1.3232999999999999</v>
      </c>
      <c r="D3199">
        <v>0.83150000000000002</v>
      </c>
      <c r="E3199">
        <v>1.20383</v>
      </c>
      <c r="F3199">
        <v>8.3827999999999996</v>
      </c>
      <c r="G3199">
        <v>1.28071</v>
      </c>
      <c r="H3199">
        <v>109.58</v>
      </c>
      <c r="I3199">
        <v>1.3112900000000001</v>
      </c>
      <c r="J3199">
        <v>1.6597</v>
      </c>
      <c r="K3199">
        <v>67.504999999999995</v>
      </c>
    </row>
    <row r="3200" spans="1:11" hidden="1" x14ac:dyDescent="0.2">
      <c r="A3200" t="str">
        <f t="shared" si="49"/>
        <v/>
      </c>
      <c r="B3200" s="1">
        <v>41003</v>
      </c>
      <c r="C3200">
        <v>1.3142</v>
      </c>
      <c r="D3200">
        <v>0.82696000000000003</v>
      </c>
      <c r="E3200">
        <v>1.20346</v>
      </c>
      <c r="F3200">
        <v>8.3061000000000007</v>
      </c>
      <c r="G3200">
        <v>1.27946</v>
      </c>
      <c r="H3200">
        <v>108.35</v>
      </c>
      <c r="I3200">
        <v>1.3091900000000001</v>
      </c>
      <c r="J3200">
        <v>1.6545000000000001</v>
      </c>
      <c r="K3200">
        <v>67.198999999999998</v>
      </c>
    </row>
    <row r="3201" spans="1:11" hidden="1" x14ac:dyDescent="0.2">
      <c r="A3201" t="str">
        <f t="shared" si="49"/>
        <v/>
      </c>
      <c r="B3201" s="1">
        <v>41004</v>
      </c>
      <c r="C3201">
        <v>1.3065</v>
      </c>
      <c r="D3201">
        <v>0.82525000000000004</v>
      </c>
      <c r="E3201">
        <v>1.20156</v>
      </c>
      <c r="F3201">
        <v>8.2906999999999993</v>
      </c>
      <c r="G3201">
        <v>1.2680100000000001</v>
      </c>
      <c r="H3201">
        <v>107.6</v>
      </c>
      <c r="I3201">
        <v>1.29728</v>
      </c>
      <c r="J3201">
        <v>1.6454</v>
      </c>
      <c r="K3201" t="e">
        <f>NA()</f>
        <v>#N/A</v>
      </c>
    </row>
    <row r="3202" spans="1:11" hidden="1" x14ac:dyDescent="0.2">
      <c r="A3202" t="str">
        <f t="shared" si="49"/>
        <v/>
      </c>
      <c r="B3202" s="1">
        <v>41005</v>
      </c>
      <c r="C3202">
        <v>1.3089</v>
      </c>
      <c r="D3202">
        <v>0.82374000000000003</v>
      </c>
      <c r="E3202">
        <v>1.2003299999999999</v>
      </c>
      <c r="F3202">
        <v>8.2393999999999998</v>
      </c>
      <c r="G3202">
        <v>1.26905</v>
      </c>
      <c r="H3202">
        <v>106.82</v>
      </c>
      <c r="I3202">
        <v>1.30396</v>
      </c>
      <c r="J3202">
        <v>1.6479999999999999</v>
      </c>
      <c r="K3202" t="e">
        <f>NA()</f>
        <v>#N/A</v>
      </c>
    </row>
    <row r="3203" spans="1:11" hidden="1" x14ac:dyDescent="0.2">
      <c r="A3203" t="str">
        <f t="shared" si="49"/>
        <v/>
      </c>
      <c r="B3203" s="1">
        <v>41008</v>
      </c>
      <c r="C3203">
        <v>1.3105</v>
      </c>
      <c r="D3203">
        <v>0.8246</v>
      </c>
      <c r="E3203">
        <v>1.2018500000000001</v>
      </c>
      <c r="F3203">
        <v>8.2514000000000003</v>
      </c>
      <c r="G3203">
        <v>1.27044</v>
      </c>
      <c r="H3203">
        <v>106.79</v>
      </c>
      <c r="I3203">
        <v>1.30715</v>
      </c>
      <c r="J3203">
        <v>1.6529</v>
      </c>
      <c r="K3203">
        <v>66.841999999999999</v>
      </c>
    </row>
    <row r="3204" spans="1:11" hidden="1" x14ac:dyDescent="0.2">
      <c r="A3204" t="str">
        <f t="shared" ref="A3204:A3267" si="50">IF(OR(MONTH(B3204)&gt;MONTH(B3203),YEAR(B3204)&gt;YEAR(B3203)),"Monatswechsel","")</f>
        <v/>
      </c>
      <c r="B3204" s="1">
        <v>41009</v>
      </c>
      <c r="C3204">
        <v>1.3081</v>
      </c>
      <c r="D3204">
        <v>0.82457999999999998</v>
      </c>
      <c r="E3204">
        <v>1.2014199999999999</v>
      </c>
      <c r="F3204">
        <v>8.2616999999999994</v>
      </c>
      <c r="G3204">
        <v>1.2758700000000001</v>
      </c>
      <c r="H3204">
        <v>105.53</v>
      </c>
      <c r="I3204">
        <v>1.31366</v>
      </c>
      <c r="J3204">
        <v>1.6511</v>
      </c>
      <c r="K3204">
        <v>67.28</v>
      </c>
    </row>
    <row r="3205" spans="1:11" hidden="1" x14ac:dyDescent="0.2">
      <c r="A3205" t="str">
        <f t="shared" si="50"/>
        <v/>
      </c>
      <c r="B3205" s="1">
        <v>41010</v>
      </c>
      <c r="C3205">
        <v>1.3109</v>
      </c>
      <c r="D3205">
        <v>0.82403000000000004</v>
      </c>
      <c r="E3205">
        <v>1.20255</v>
      </c>
      <c r="F3205">
        <v>8.2775999999999996</v>
      </c>
      <c r="G3205">
        <v>1.2725200000000001</v>
      </c>
      <c r="H3205">
        <v>105.99</v>
      </c>
      <c r="I3205">
        <v>1.31569</v>
      </c>
      <c r="J3205">
        <v>1.6486000000000001</v>
      </c>
      <c r="K3205">
        <v>67.563999999999993</v>
      </c>
    </row>
    <row r="3206" spans="1:11" hidden="1" x14ac:dyDescent="0.2">
      <c r="A3206" t="str">
        <f t="shared" si="50"/>
        <v/>
      </c>
      <c r="B3206" s="1">
        <v>41011</v>
      </c>
      <c r="C3206">
        <v>1.3187</v>
      </c>
      <c r="D3206">
        <v>0.82620000000000005</v>
      </c>
      <c r="E3206">
        <v>1.20153</v>
      </c>
      <c r="F3206">
        <v>8.2744999999999997</v>
      </c>
      <c r="G3206">
        <v>1.2628699999999999</v>
      </c>
      <c r="H3206">
        <v>106.67</v>
      </c>
      <c r="I3206">
        <v>1.31107</v>
      </c>
      <c r="J3206">
        <v>1.6536</v>
      </c>
      <c r="K3206">
        <v>67.733999999999995</v>
      </c>
    </row>
    <row r="3207" spans="1:11" hidden="1" x14ac:dyDescent="0.2">
      <c r="A3207" t="str">
        <f t="shared" si="50"/>
        <v/>
      </c>
      <c r="B3207" s="1">
        <v>41012</v>
      </c>
      <c r="C3207">
        <v>1.3075000000000001</v>
      </c>
      <c r="D3207">
        <v>0.82491999999999999</v>
      </c>
      <c r="E3207">
        <v>1.2020200000000001</v>
      </c>
      <c r="F3207">
        <v>8.2924000000000007</v>
      </c>
      <c r="G3207">
        <v>1.26037</v>
      </c>
      <c r="H3207">
        <v>105.81</v>
      </c>
      <c r="I3207">
        <v>1.3068</v>
      </c>
      <c r="J3207">
        <v>1.6306</v>
      </c>
      <c r="K3207">
        <v>67.540000000000006</v>
      </c>
    </row>
    <row r="3208" spans="1:11" hidden="1" x14ac:dyDescent="0.2">
      <c r="A3208" t="str">
        <f t="shared" si="50"/>
        <v/>
      </c>
      <c r="B3208" s="1">
        <v>41015</v>
      </c>
      <c r="C3208">
        <v>1.3141</v>
      </c>
      <c r="D3208">
        <v>0.82640999999999998</v>
      </c>
      <c r="E3208">
        <v>1.2018</v>
      </c>
      <c r="F3208">
        <v>8.2134</v>
      </c>
      <c r="G3208">
        <v>1.2687900000000001</v>
      </c>
      <c r="H3208">
        <v>105.66</v>
      </c>
      <c r="I3208">
        <v>1.31311</v>
      </c>
      <c r="J3208">
        <v>1.6395999999999999</v>
      </c>
      <c r="K3208">
        <v>67.316000000000003</v>
      </c>
    </row>
    <row r="3209" spans="1:11" hidden="1" x14ac:dyDescent="0.2">
      <c r="A3209" t="str">
        <f t="shared" si="50"/>
        <v/>
      </c>
      <c r="B3209" s="1">
        <v>41016</v>
      </c>
      <c r="C3209">
        <v>1.3125</v>
      </c>
      <c r="D3209">
        <v>0.82418999999999998</v>
      </c>
      <c r="E3209">
        <v>1.2014100000000001</v>
      </c>
      <c r="F3209">
        <v>8.2748000000000008</v>
      </c>
      <c r="G3209">
        <v>1.2629900000000001</v>
      </c>
      <c r="H3209">
        <v>106.1</v>
      </c>
      <c r="I3209">
        <v>1.2996300000000001</v>
      </c>
      <c r="J3209">
        <v>1.6383000000000001</v>
      </c>
      <c r="K3209">
        <v>67.67</v>
      </c>
    </row>
    <row r="3210" spans="1:11" hidden="1" x14ac:dyDescent="0.2">
      <c r="A3210" t="str">
        <f t="shared" si="50"/>
        <v/>
      </c>
      <c r="B3210" s="1">
        <v>41017</v>
      </c>
      <c r="C3210">
        <v>1.3123</v>
      </c>
      <c r="D3210">
        <v>0.81893000000000005</v>
      </c>
      <c r="E3210">
        <v>1.20191</v>
      </c>
      <c r="F3210">
        <v>8.2635000000000005</v>
      </c>
      <c r="G3210">
        <v>1.26667</v>
      </c>
      <c r="H3210">
        <v>106.62</v>
      </c>
      <c r="I3210">
        <v>1.3004500000000001</v>
      </c>
      <c r="J3210">
        <v>1.6409</v>
      </c>
      <c r="K3210">
        <v>67.724000000000004</v>
      </c>
    </row>
    <row r="3211" spans="1:11" hidden="1" x14ac:dyDescent="0.2">
      <c r="A3211" t="str">
        <f t="shared" si="50"/>
        <v/>
      </c>
      <c r="B3211" s="1">
        <v>41018</v>
      </c>
      <c r="C3211">
        <v>1.3137000000000001</v>
      </c>
      <c r="D3211">
        <v>0.81821999999999995</v>
      </c>
      <c r="E3211">
        <v>1.2020599999999999</v>
      </c>
      <c r="F3211">
        <v>8.2888999999999999</v>
      </c>
      <c r="G3211">
        <v>1.2714300000000001</v>
      </c>
      <c r="H3211">
        <v>107.19</v>
      </c>
      <c r="I3211">
        <v>1.30793</v>
      </c>
      <c r="J3211">
        <v>1.6434</v>
      </c>
      <c r="K3211">
        <v>68.234999999999999</v>
      </c>
    </row>
    <row r="3212" spans="1:11" hidden="1" x14ac:dyDescent="0.2">
      <c r="A3212" t="str">
        <f t="shared" si="50"/>
        <v/>
      </c>
      <c r="B3212" s="1">
        <v>41019</v>
      </c>
      <c r="C3212">
        <v>1.3214999999999999</v>
      </c>
      <c r="D3212">
        <v>0.81950000000000001</v>
      </c>
      <c r="E3212">
        <v>1.2013799999999999</v>
      </c>
      <c r="F3212">
        <v>8.3107000000000006</v>
      </c>
      <c r="G3212">
        <v>1.27305</v>
      </c>
      <c r="H3212">
        <v>107.76</v>
      </c>
      <c r="I3212">
        <v>1.31057</v>
      </c>
      <c r="J3212">
        <v>1.6491</v>
      </c>
      <c r="K3212">
        <v>68.685000000000002</v>
      </c>
    </row>
    <row r="3213" spans="1:11" hidden="1" x14ac:dyDescent="0.2">
      <c r="A3213" t="str">
        <f t="shared" si="50"/>
        <v/>
      </c>
      <c r="B3213" s="1">
        <v>41022</v>
      </c>
      <c r="C3213">
        <v>1.3156000000000001</v>
      </c>
      <c r="D3213">
        <v>0.81542999999999999</v>
      </c>
      <c r="E3213">
        <v>1.2019299999999999</v>
      </c>
      <c r="F3213">
        <v>8.2956000000000003</v>
      </c>
      <c r="G3213">
        <v>1.27474</v>
      </c>
      <c r="H3213">
        <v>106.8</v>
      </c>
      <c r="I3213">
        <v>1.3039499999999999</v>
      </c>
      <c r="J3213">
        <v>1.6407</v>
      </c>
      <c r="K3213">
        <v>68.971999999999994</v>
      </c>
    </row>
    <row r="3214" spans="1:11" hidden="1" x14ac:dyDescent="0.2">
      <c r="A3214" t="str">
        <f t="shared" si="50"/>
        <v/>
      </c>
      <c r="B3214" s="1">
        <v>41023</v>
      </c>
      <c r="C3214">
        <v>1.3196000000000001</v>
      </c>
      <c r="D3214">
        <v>0.81721999999999995</v>
      </c>
      <c r="E3214">
        <v>1.2014</v>
      </c>
      <c r="F3214">
        <v>8.3109000000000002</v>
      </c>
      <c r="G3214">
        <v>1.27912</v>
      </c>
      <c r="H3214">
        <v>107.31</v>
      </c>
      <c r="I3214">
        <v>1.3023499999999999</v>
      </c>
      <c r="J3214">
        <v>1.6437999999999999</v>
      </c>
      <c r="K3214">
        <v>69.376000000000005</v>
      </c>
    </row>
    <row r="3215" spans="1:11" hidden="1" x14ac:dyDescent="0.2">
      <c r="A3215" t="str">
        <f t="shared" si="50"/>
        <v/>
      </c>
      <c r="B3215" s="1">
        <v>41024</v>
      </c>
      <c r="C3215">
        <v>1.3216000000000001</v>
      </c>
      <c r="D3215">
        <v>0.81764999999999999</v>
      </c>
      <c r="E3215">
        <v>1.20157</v>
      </c>
      <c r="F3215">
        <v>8.3295999999999992</v>
      </c>
      <c r="G3215">
        <v>1.2763</v>
      </c>
      <c r="H3215">
        <v>107.51</v>
      </c>
      <c r="I3215">
        <v>1.2993300000000001</v>
      </c>
      <c r="J3215">
        <v>1.6436999999999999</v>
      </c>
      <c r="K3215">
        <v>69.409000000000006</v>
      </c>
    </row>
    <row r="3216" spans="1:11" hidden="1" x14ac:dyDescent="0.2">
      <c r="A3216" t="str">
        <f t="shared" si="50"/>
        <v/>
      </c>
      <c r="B3216" s="1">
        <v>41025</v>
      </c>
      <c r="C3216">
        <v>1.3218000000000001</v>
      </c>
      <c r="D3216">
        <v>0.81672999999999996</v>
      </c>
      <c r="E3216">
        <v>1.2016</v>
      </c>
      <c r="F3216">
        <v>8.3550000000000004</v>
      </c>
      <c r="G3216">
        <v>1.27179</v>
      </c>
      <c r="H3216">
        <v>107.06</v>
      </c>
      <c r="I3216">
        <v>1.3010600000000001</v>
      </c>
      <c r="J3216">
        <v>1.6398999999999999</v>
      </c>
      <c r="K3216">
        <v>69.384</v>
      </c>
    </row>
    <row r="3217" spans="1:11" hidden="1" x14ac:dyDescent="0.2">
      <c r="A3217" t="str">
        <f t="shared" si="50"/>
        <v/>
      </c>
      <c r="B3217" s="1">
        <v>41026</v>
      </c>
      <c r="C3217">
        <v>1.3251999999999999</v>
      </c>
      <c r="D3217">
        <v>0.81459999999999999</v>
      </c>
      <c r="E3217">
        <v>1.20102</v>
      </c>
      <c r="F3217">
        <v>8.3208000000000002</v>
      </c>
      <c r="G3217">
        <v>1.26525</v>
      </c>
      <c r="H3217">
        <v>106.38</v>
      </c>
      <c r="I3217">
        <v>1.2988999999999999</v>
      </c>
      <c r="J3217">
        <v>1.6394</v>
      </c>
      <c r="K3217">
        <v>69.539000000000001</v>
      </c>
    </row>
    <row r="3218" spans="1:11" hidden="1" x14ac:dyDescent="0.2">
      <c r="A3218" t="str">
        <f t="shared" si="50"/>
        <v/>
      </c>
      <c r="B3218" s="1">
        <v>41029</v>
      </c>
      <c r="C3218">
        <v>1.3238000000000001</v>
      </c>
      <c r="D3218">
        <v>0.81535999999999997</v>
      </c>
      <c r="E3218">
        <v>1.2012499999999999</v>
      </c>
      <c r="F3218">
        <v>8.3125999999999998</v>
      </c>
      <c r="G3218">
        <v>1.2693000000000001</v>
      </c>
      <c r="H3218">
        <v>105.67</v>
      </c>
      <c r="I3218">
        <v>1.30671</v>
      </c>
      <c r="J3218">
        <v>1.6375999999999999</v>
      </c>
      <c r="K3218">
        <v>69.680999999999997</v>
      </c>
    </row>
    <row r="3219" spans="1:11" x14ac:dyDescent="0.2">
      <c r="A3219" t="str">
        <f t="shared" si="50"/>
        <v>Monatswechsel</v>
      </c>
      <c r="B3219" s="1">
        <v>41030</v>
      </c>
      <c r="C3219">
        <v>1.3236000000000001</v>
      </c>
      <c r="D3219">
        <v>0.81594999999999995</v>
      </c>
      <c r="E3219">
        <v>1.20147</v>
      </c>
      <c r="F3219">
        <v>8.3284000000000002</v>
      </c>
      <c r="G3219">
        <v>1.2805899999999999</v>
      </c>
      <c r="H3219">
        <v>106.01</v>
      </c>
      <c r="I3219">
        <v>1.30392</v>
      </c>
      <c r="J3219">
        <v>1.6354</v>
      </c>
      <c r="K3219" t="e">
        <f>NA()</f>
        <v>#N/A</v>
      </c>
    </row>
    <row r="3220" spans="1:11" hidden="1" x14ac:dyDescent="0.2">
      <c r="A3220" t="str">
        <f t="shared" si="50"/>
        <v/>
      </c>
      <c r="B3220" s="1">
        <v>41031</v>
      </c>
      <c r="C3220">
        <v>1.3158000000000001</v>
      </c>
      <c r="D3220">
        <v>0.81218000000000001</v>
      </c>
      <c r="E3220">
        <v>1.2014</v>
      </c>
      <c r="F3220">
        <v>8.3070000000000004</v>
      </c>
      <c r="G3220">
        <v>1.2730999999999999</v>
      </c>
      <c r="H3220">
        <v>105.45</v>
      </c>
      <c r="I3220">
        <v>1.29755</v>
      </c>
      <c r="J3220">
        <v>1.6303000000000001</v>
      </c>
      <c r="K3220">
        <v>69.584999999999994</v>
      </c>
    </row>
    <row r="3221" spans="1:11" hidden="1" x14ac:dyDescent="0.2">
      <c r="A3221" t="str">
        <f t="shared" si="50"/>
        <v/>
      </c>
      <c r="B3221" s="1">
        <v>41032</v>
      </c>
      <c r="C3221">
        <v>1.3151999999999999</v>
      </c>
      <c r="D3221">
        <v>0.81289999999999996</v>
      </c>
      <c r="E3221">
        <v>1.2013799999999999</v>
      </c>
      <c r="F3221">
        <v>8.2943999999999996</v>
      </c>
      <c r="G3221">
        <v>1.28111</v>
      </c>
      <c r="H3221">
        <v>105.45</v>
      </c>
      <c r="I3221">
        <v>1.29986</v>
      </c>
      <c r="J3221">
        <v>1.6357999999999999</v>
      </c>
      <c r="K3221">
        <v>70.16</v>
      </c>
    </row>
    <row r="3222" spans="1:11" hidden="1" x14ac:dyDescent="0.2">
      <c r="A3222" t="str">
        <f t="shared" si="50"/>
        <v/>
      </c>
      <c r="B3222" s="1">
        <v>41033</v>
      </c>
      <c r="C3222">
        <v>1.3083</v>
      </c>
      <c r="D3222">
        <v>0.80991999999999997</v>
      </c>
      <c r="E3222">
        <v>1.2011000000000001</v>
      </c>
      <c r="F3222">
        <v>8.2786000000000008</v>
      </c>
      <c r="G3222">
        <v>1.2843199999999999</v>
      </c>
      <c r="H3222">
        <v>104.46</v>
      </c>
      <c r="I3222">
        <v>1.3022899999999999</v>
      </c>
      <c r="J3222">
        <v>1.6278999999999999</v>
      </c>
      <c r="K3222">
        <v>70.183999999999997</v>
      </c>
    </row>
    <row r="3223" spans="1:11" hidden="1" x14ac:dyDescent="0.2">
      <c r="A3223" t="str">
        <f t="shared" si="50"/>
        <v/>
      </c>
      <c r="B3223" s="1">
        <v>41036</v>
      </c>
      <c r="C3223">
        <v>1.3049999999999999</v>
      </c>
      <c r="D3223">
        <v>0.80600000000000005</v>
      </c>
      <c r="E3223">
        <v>1.2012499999999999</v>
      </c>
      <c r="F3223">
        <v>8.2119</v>
      </c>
      <c r="G3223">
        <v>1.2794700000000001</v>
      </c>
      <c r="H3223">
        <v>104.27</v>
      </c>
      <c r="I3223">
        <v>1.29576</v>
      </c>
      <c r="J3223">
        <v>1.6253</v>
      </c>
      <c r="K3223">
        <v>68.962000000000003</v>
      </c>
    </row>
    <row r="3224" spans="1:11" hidden="1" x14ac:dyDescent="0.2">
      <c r="A3224" t="str">
        <f t="shared" si="50"/>
        <v/>
      </c>
      <c r="B3224" s="1">
        <v>41037</v>
      </c>
      <c r="C3224">
        <v>1.3005</v>
      </c>
      <c r="D3224">
        <v>0.80479000000000001</v>
      </c>
      <c r="E3224">
        <v>1.2010400000000001</v>
      </c>
      <c r="F3224">
        <v>8.2162000000000006</v>
      </c>
      <c r="G3224">
        <v>1.2846200000000001</v>
      </c>
      <c r="H3224">
        <v>103.87</v>
      </c>
      <c r="I3224">
        <v>1.2985800000000001</v>
      </c>
      <c r="J3224">
        <v>1.6213</v>
      </c>
      <c r="K3224">
        <v>69.221999999999994</v>
      </c>
    </row>
    <row r="3225" spans="1:11" hidden="1" x14ac:dyDescent="0.2">
      <c r="A3225" t="str">
        <f t="shared" si="50"/>
        <v/>
      </c>
      <c r="B3225" s="1">
        <v>41038</v>
      </c>
      <c r="C3225">
        <v>1.2927999999999999</v>
      </c>
      <c r="D3225">
        <v>0.80159000000000002</v>
      </c>
      <c r="E3225">
        <v>1.20096</v>
      </c>
      <c r="F3225">
        <v>8.1918000000000006</v>
      </c>
      <c r="G3225">
        <v>1.2860499999999999</v>
      </c>
      <c r="H3225">
        <v>102.96</v>
      </c>
      <c r="I3225">
        <v>1.2959400000000001</v>
      </c>
      <c r="J3225">
        <v>1.6191</v>
      </c>
      <c r="K3225">
        <v>69.802000000000007</v>
      </c>
    </row>
    <row r="3226" spans="1:11" hidden="1" x14ac:dyDescent="0.2">
      <c r="A3226" t="str">
        <f t="shared" si="50"/>
        <v/>
      </c>
      <c r="B3226" s="1">
        <v>41039</v>
      </c>
      <c r="C3226">
        <v>1.2935000000000001</v>
      </c>
      <c r="D3226">
        <v>0.80110000000000003</v>
      </c>
      <c r="E3226">
        <v>1.2010000000000001</v>
      </c>
      <c r="F3226">
        <v>8.1744000000000003</v>
      </c>
      <c r="G3226">
        <v>1.2829299999999999</v>
      </c>
      <c r="H3226">
        <v>103.38</v>
      </c>
      <c r="I3226">
        <v>1.2960400000000001</v>
      </c>
      <c r="J3226">
        <v>1.6172</v>
      </c>
      <c r="K3226">
        <v>69.081000000000003</v>
      </c>
    </row>
    <row r="3227" spans="1:11" hidden="1" x14ac:dyDescent="0.2">
      <c r="A3227" t="str">
        <f t="shared" si="50"/>
        <v/>
      </c>
      <c r="B3227" s="1">
        <v>41040</v>
      </c>
      <c r="C3227">
        <v>1.2916000000000001</v>
      </c>
      <c r="D3227">
        <v>0.80366000000000004</v>
      </c>
      <c r="E3227">
        <v>1.2009700000000001</v>
      </c>
      <c r="F3227">
        <v>8.1654</v>
      </c>
      <c r="G3227">
        <v>1.2888500000000001</v>
      </c>
      <c r="H3227">
        <v>103.24</v>
      </c>
      <c r="I3227">
        <v>1.2921</v>
      </c>
      <c r="J3227">
        <v>1.6174999999999999</v>
      </c>
      <c r="K3227">
        <v>69.353999999999999</v>
      </c>
    </row>
    <row r="3228" spans="1:11" hidden="1" x14ac:dyDescent="0.2">
      <c r="A3228" t="str">
        <f t="shared" si="50"/>
        <v/>
      </c>
      <c r="B3228" s="1">
        <v>41043</v>
      </c>
      <c r="C3228">
        <v>1.2822</v>
      </c>
      <c r="D3228">
        <v>0.79671000000000003</v>
      </c>
      <c r="E3228">
        <v>1.20095</v>
      </c>
      <c r="F3228">
        <v>8.1327999999999996</v>
      </c>
      <c r="G3228">
        <v>1.2874099999999999</v>
      </c>
      <c r="H3228">
        <v>102.38</v>
      </c>
      <c r="I3228">
        <v>1.28677</v>
      </c>
      <c r="J3228">
        <v>1.6131</v>
      </c>
      <c r="K3228">
        <v>69.430999999999997</v>
      </c>
    </row>
    <row r="3229" spans="1:11" hidden="1" x14ac:dyDescent="0.2">
      <c r="A3229" t="str">
        <f t="shared" si="50"/>
        <v/>
      </c>
      <c r="B3229" s="1">
        <v>41044</v>
      </c>
      <c r="C3229">
        <v>1.2728999999999999</v>
      </c>
      <c r="D3229">
        <v>0.79579999999999995</v>
      </c>
      <c r="E3229">
        <v>1.20092</v>
      </c>
      <c r="F3229">
        <v>8.1201000000000008</v>
      </c>
      <c r="G3229">
        <v>1.2807999999999999</v>
      </c>
      <c r="H3229">
        <v>102.06</v>
      </c>
      <c r="I3229">
        <v>1.2818000000000001</v>
      </c>
      <c r="J3229">
        <v>1.6054999999999999</v>
      </c>
      <c r="K3229">
        <v>69.090999999999994</v>
      </c>
    </row>
    <row r="3230" spans="1:11" hidden="1" x14ac:dyDescent="0.2">
      <c r="A3230" t="str">
        <f t="shared" si="50"/>
        <v/>
      </c>
      <c r="B3230" s="1">
        <v>41045</v>
      </c>
      <c r="C3230">
        <v>1.2716000000000001</v>
      </c>
      <c r="D3230">
        <v>0.79913000000000001</v>
      </c>
      <c r="E3230">
        <v>1.20095</v>
      </c>
      <c r="F3230">
        <v>8.0505999999999993</v>
      </c>
      <c r="G3230">
        <v>1.28233</v>
      </c>
      <c r="H3230">
        <v>102.14</v>
      </c>
      <c r="I3230">
        <v>1.2867900000000001</v>
      </c>
      <c r="J3230">
        <v>1.6126</v>
      </c>
      <c r="K3230">
        <v>69.296999999999997</v>
      </c>
    </row>
    <row r="3231" spans="1:11" hidden="1" x14ac:dyDescent="0.2">
      <c r="A3231" t="str">
        <f t="shared" si="50"/>
        <v/>
      </c>
      <c r="B3231" s="1">
        <v>41046</v>
      </c>
      <c r="C3231">
        <v>1.2697000000000001</v>
      </c>
      <c r="D3231">
        <v>0.80379999999999996</v>
      </c>
      <c r="E3231">
        <v>1.2008799999999999</v>
      </c>
      <c r="F3231">
        <v>8.0421999999999993</v>
      </c>
      <c r="G3231">
        <v>1.2838099999999999</v>
      </c>
      <c r="H3231">
        <v>100.66</v>
      </c>
      <c r="I3231">
        <v>1.29451</v>
      </c>
      <c r="J3231">
        <v>1.6149</v>
      </c>
      <c r="K3231">
        <v>69.019000000000005</v>
      </c>
    </row>
    <row r="3232" spans="1:11" hidden="1" x14ac:dyDescent="0.2">
      <c r="A3232" t="str">
        <f t="shared" si="50"/>
        <v/>
      </c>
      <c r="B3232" s="1">
        <v>41047</v>
      </c>
      <c r="C3232">
        <v>1.2777000000000001</v>
      </c>
      <c r="D3232">
        <v>0.80733999999999995</v>
      </c>
      <c r="E3232">
        <v>1.2011099999999999</v>
      </c>
      <c r="F3232">
        <v>8.0344999999999995</v>
      </c>
      <c r="G3232">
        <v>1.2975399999999999</v>
      </c>
      <c r="H3232">
        <v>100.96</v>
      </c>
      <c r="I3232">
        <v>1.3057099999999999</v>
      </c>
      <c r="J3232">
        <v>1.6277999999999999</v>
      </c>
      <c r="K3232">
        <v>69.188999999999993</v>
      </c>
    </row>
    <row r="3233" spans="1:11" hidden="1" x14ac:dyDescent="0.2">
      <c r="A3233" t="str">
        <f t="shared" si="50"/>
        <v/>
      </c>
      <c r="B3233" s="1">
        <v>41050</v>
      </c>
      <c r="C3233">
        <v>1.2817000000000001</v>
      </c>
      <c r="D3233">
        <v>0.80932999999999999</v>
      </c>
      <c r="E3233">
        <v>1.2011099999999999</v>
      </c>
      <c r="F3233">
        <v>8.0844000000000005</v>
      </c>
      <c r="G3233">
        <v>1.2924599999999999</v>
      </c>
      <c r="H3233">
        <v>101.64</v>
      </c>
      <c r="I3233">
        <v>1.30386</v>
      </c>
      <c r="J3233">
        <v>1.6264000000000001</v>
      </c>
      <c r="K3233">
        <v>70.23</v>
      </c>
    </row>
    <row r="3234" spans="1:11" hidden="1" x14ac:dyDescent="0.2">
      <c r="A3234" t="str">
        <f t="shared" si="50"/>
        <v/>
      </c>
      <c r="B3234" s="1">
        <v>41051</v>
      </c>
      <c r="C3234">
        <v>1.2683</v>
      </c>
      <c r="D3234">
        <v>0.80486999999999997</v>
      </c>
      <c r="E3234">
        <v>1.2010799999999999</v>
      </c>
      <c r="F3234">
        <v>8.0945</v>
      </c>
      <c r="G3234">
        <v>1.29264</v>
      </c>
      <c r="H3234">
        <v>101.41</v>
      </c>
      <c r="I3234">
        <v>1.2940499999999999</v>
      </c>
      <c r="J3234">
        <v>1.6153</v>
      </c>
      <c r="K3234">
        <v>70.674999999999997</v>
      </c>
    </row>
    <row r="3235" spans="1:11" hidden="1" x14ac:dyDescent="0.2">
      <c r="A3235" t="str">
        <f t="shared" si="50"/>
        <v/>
      </c>
      <c r="B3235" s="1">
        <v>41052</v>
      </c>
      <c r="C3235">
        <v>1.2581</v>
      </c>
      <c r="D3235">
        <v>0.80179</v>
      </c>
      <c r="E3235">
        <v>1.20095</v>
      </c>
      <c r="F3235">
        <v>7.9984000000000002</v>
      </c>
      <c r="G3235">
        <v>1.29067</v>
      </c>
      <c r="H3235">
        <v>99.99</v>
      </c>
      <c r="I3235">
        <v>1.2896000000000001</v>
      </c>
      <c r="J3235">
        <v>1.6066</v>
      </c>
      <c r="K3235">
        <v>70.858999999999995</v>
      </c>
    </row>
    <row r="3236" spans="1:11" hidden="1" x14ac:dyDescent="0.2">
      <c r="A3236" t="str">
        <f t="shared" si="50"/>
        <v/>
      </c>
      <c r="B3236" s="1">
        <v>41053</v>
      </c>
      <c r="C3236">
        <v>1.2531000000000001</v>
      </c>
      <c r="D3236">
        <v>0.79979</v>
      </c>
      <c r="E3236">
        <v>1.20116</v>
      </c>
      <c r="F3236">
        <v>7.9630999999999998</v>
      </c>
      <c r="G3236">
        <v>1.28331</v>
      </c>
      <c r="H3236">
        <v>99.75</v>
      </c>
      <c r="I3236">
        <v>1.2863500000000001</v>
      </c>
      <c r="J3236">
        <v>1.6</v>
      </c>
      <c r="K3236">
        <v>70.06</v>
      </c>
    </row>
    <row r="3237" spans="1:11" hidden="1" x14ac:dyDescent="0.2">
      <c r="A3237" t="str">
        <f t="shared" si="50"/>
        <v/>
      </c>
      <c r="B3237" s="1">
        <v>41054</v>
      </c>
      <c r="C3237">
        <v>1.2515000000000001</v>
      </c>
      <c r="D3237">
        <v>0.79874000000000001</v>
      </c>
      <c r="E3237">
        <v>1.2003999999999999</v>
      </c>
      <c r="F3237">
        <v>7.9863</v>
      </c>
      <c r="G3237">
        <v>1.2821800000000001</v>
      </c>
      <c r="H3237">
        <v>99.73</v>
      </c>
      <c r="I3237">
        <v>1.2877799999999999</v>
      </c>
      <c r="J3237">
        <v>1.6028</v>
      </c>
      <c r="K3237">
        <v>69.626000000000005</v>
      </c>
    </row>
    <row r="3238" spans="1:11" hidden="1" x14ac:dyDescent="0.2">
      <c r="A3238" t="str">
        <f t="shared" si="50"/>
        <v/>
      </c>
      <c r="B3238" s="1">
        <v>41057</v>
      </c>
      <c r="C3238">
        <v>1.2541</v>
      </c>
      <c r="D3238">
        <v>0.79957999999999996</v>
      </c>
      <c r="E3238">
        <v>1.20183</v>
      </c>
      <c r="F3238">
        <v>7.9787999999999997</v>
      </c>
      <c r="G3238">
        <v>1.2724899999999999</v>
      </c>
      <c r="H3238">
        <v>99.66</v>
      </c>
      <c r="I3238">
        <v>1.28346</v>
      </c>
      <c r="J3238">
        <v>1.6007</v>
      </c>
      <c r="K3238">
        <v>69.444999999999993</v>
      </c>
    </row>
    <row r="3239" spans="1:11" hidden="1" x14ac:dyDescent="0.2">
      <c r="A3239" t="str">
        <f t="shared" si="50"/>
        <v/>
      </c>
      <c r="B3239" s="1">
        <v>41058</v>
      </c>
      <c r="C3239">
        <v>1.2501</v>
      </c>
      <c r="D3239">
        <v>0.79908999999999997</v>
      </c>
      <c r="E3239">
        <v>1.20086</v>
      </c>
      <c r="F3239">
        <v>7.9724000000000004</v>
      </c>
      <c r="G3239">
        <v>1.2692000000000001</v>
      </c>
      <c r="H3239">
        <v>99.37</v>
      </c>
      <c r="I3239">
        <v>1.2776099999999999</v>
      </c>
      <c r="J3239">
        <v>1.5974999999999999</v>
      </c>
      <c r="K3239">
        <v>69.771000000000001</v>
      </c>
    </row>
    <row r="3240" spans="1:11" hidden="1" x14ac:dyDescent="0.2">
      <c r="A3240" t="str">
        <f t="shared" si="50"/>
        <v/>
      </c>
      <c r="B3240" s="1">
        <v>41059</v>
      </c>
      <c r="C3240">
        <v>1.2365999999999999</v>
      </c>
      <c r="D3240">
        <v>0.79886000000000001</v>
      </c>
      <c r="E3240">
        <v>1.20069</v>
      </c>
      <c r="F3240">
        <v>7.9124999999999996</v>
      </c>
      <c r="G3240">
        <v>1.2740199999999999</v>
      </c>
      <c r="H3240">
        <v>97.77</v>
      </c>
      <c r="I3240">
        <v>1.2736400000000001</v>
      </c>
      <c r="J3240">
        <v>1.5929</v>
      </c>
      <c r="K3240">
        <v>69.997</v>
      </c>
    </row>
    <row r="3241" spans="1:11" hidden="1" x14ac:dyDescent="0.2">
      <c r="A3241" t="str">
        <f t="shared" si="50"/>
        <v/>
      </c>
      <c r="B3241" s="1">
        <v>41060</v>
      </c>
      <c r="C3241">
        <v>1.2364999999999999</v>
      </c>
      <c r="D3241">
        <v>0.80249000000000004</v>
      </c>
      <c r="E3241">
        <v>1.20103</v>
      </c>
      <c r="F3241">
        <v>7.9001999999999999</v>
      </c>
      <c r="G3241">
        <v>1.2701</v>
      </c>
      <c r="H3241">
        <v>96.83</v>
      </c>
      <c r="I3241">
        <v>1.2767999999999999</v>
      </c>
      <c r="J3241">
        <v>1.5927</v>
      </c>
      <c r="K3241">
        <v>69.581000000000003</v>
      </c>
    </row>
    <row r="3242" spans="1:11" x14ac:dyDescent="0.2">
      <c r="A3242" t="str">
        <f t="shared" si="50"/>
        <v>Monatswechsel</v>
      </c>
      <c r="B3242" s="1">
        <v>41061</v>
      </c>
      <c r="C3242">
        <v>1.2433000000000001</v>
      </c>
      <c r="D3242">
        <v>0.80920000000000003</v>
      </c>
      <c r="E3242">
        <v>1.2011799999999999</v>
      </c>
      <c r="F3242">
        <v>7.8620999999999999</v>
      </c>
      <c r="G3242">
        <v>1.2809999999999999</v>
      </c>
      <c r="H3242">
        <v>96.99</v>
      </c>
      <c r="I3242">
        <v>1.2939799999999999</v>
      </c>
      <c r="J3242">
        <v>1.6051</v>
      </c>
      <c r="K3242">
        <v>68.557000000000002</v>
      </c>
    </row>
    <row r="3243" spans="1:11" hidden="1" x14ac:dyDescent="0.2">
      <c r="A3243" t="str">
        <f t="shared" si="50"/>
        <v/>
      </c>
      <c r="B3243" s="1">
        <v>41064</v>
      </c>
      <c r="C3243">
        <v>1.2499</v>
      </c>
      <c r="D3243">
        <v>0.81240000000000001</v>
      </c>
      <c r="E3243">
        <v>1.20092</v>
      </c>
      <c r="F3243">
        <v>7.9020999999999999</v>
      </c>
      <c r="G3243">
        <v>1.2845899999999999</v>
      </c>
      <c r="H3243">
        <v>97.91</v>
      </c>
      <c r="I3243">
        <v>1.29857</v>
      </c>
      <c r="J3243">
        <v>1.6079000000000001</v>
      </c>
      <c r="K3243">
        <v>69.165000000000006</v>
      </c>
    </row>
    <row r="3244" spans="1:11" hidden="1" x14ac:dyDescent="0.2">
      <c r="A3244" t="str">
        <f t="shared" si="50"/>
        <v/>
      </c>
      <c r="B3244" s="1">
        <v>41065</v>
      </c>
      <c r="C3244">
        <v>1.2452000000000001</v>
      </c>
      <c r="D3244">
        <v>0.80933999999999995</v>
      </c>
      <c r="E3244">
        <v>1.20089</v>
      </c>
      <c r="F3244">
        <v>7.9142000000000001</v>
      </c>
      <c r="G3244">
        <v>1.2778</v>
      </c>
      <c r="H3244">
        <v>98.04</v>
      </c>
      <c r="I3244">
        <v>1.29216</v>
      </c>
      <c r="J3244">
        <v>1.6012</v>
      </c>
      <c r="K3244">
        <v>69.153000000000006</v>
      </c>
    </row>
    <row r="3245" spans="1:11" hidden="1" x14ac:dyDescent="0.2">
      <c r="A3245" t="str">
        <f t="shared" si="50"/>
        <v/>
      </c>
      <c r="B3245" s="1">
        <v>41066</v>
      </c>
      <c r="C3245">
        <v>1.2581</v>
      </c>
      <c r="D3245">
        <v>0.81179999999999997</v>
      </c>
      <c r="E3245">
        <v>1.2005600000000001</v>
      </c>
      <c r="F3245">
        <v>7.9654999999999996</v>
      </c>
      <c r="G3245">
        <v>1.26698</v>
      </c>
      <c r="H3245">
        <v>99.63</v>
      </c>
      <c r="I3245">
        <v>1.29251</v>
      </c>
      <c r="J3245">
        <v>1.6031</v>
      </c>
      <c r="K3245">
        <v>69.257999999999996</v>
      </c>
    </row>
    <row r="3246" spans="1:11" hidden="1" x14ac:dyDescent="0.2">
      <c r="A3246" t="str">
        <f t="shared" si="50"/>
        <v/>
      </c>
      <c r="B3246" s="1">
        <v>41067</v>
      </c>
      <c r="C3246">
        <v>1.256</v>
      </c>
      <c r="D3246">
        <v>0.80878000000000005</v>
      </c>
      <c r="E3246">
        <v>1.2009300000000001</v>
      </c>
      <c r="F3246">
        <v>7.9889999999999999</v>
      </c>
      <c r="G3246">
        <v>1.2692099999999999</v>
      </c>
      <c r="H3246">
        <v>100.01</v>
      </c>
      <c r="I3246">
        <v>1.29077</v>
      </c>
      <c r="J3246">
        <v>1.6033999999999999</v>
      </c>
      <c r="K3246">
        <v>69.126000000000005</v>
      </c>
    </row>
    <row r="3247" spans="1:11" hidden="1" x14ac:dyDescent="0.2">
      <c r="A3247" t="str">
        <f t="shared" si="50"/>
        <v/>
      </c>
      <c r="B3247" s="1">
        <v>41068</v>
      </c>
      <c r="C3247">
        <v>1.2517</v>
      </c>
      <c r="D3247">
        <v>0.80886999999999998</v>
      </c>
      <c r="E3247">
        <v>1.2010099999999999</v>
      </c>
      <c r="F3247">
        <v>7.9404000000000003</v>
      </c>
      <c r="G3247">
        <v>1.2617499999999999</v>
      </c>
      <c r="H3247">
        <v>99.45</v>
      </c>
      <c r="I3247">
        <v>1.2843</v>
      </c>
      <c r="J3247">
        <v>1.6049</v>
      </c>
      <c r="K3247">
        <v>69.084999999999994</v>
      </c>
    </row>
    <row r="3248" spans="1:11" hidden="1" x14ac:dyDescent="0.2">
      <c r="A3248" t="str">
        <f t="shared" si="50"/>
        <v/>
      </c>
      <c r="B3248" s="1">
        <v>41071</v>
      </c>
      <c r="C3248">
        <v>1.2481</v>
      </c>
      <c r="D3248">
        <v>0.80588000000000004</v>
      </c>
      <c r="E3248">
        <v>1.2009099999999999</v>
      </c>
      <c r="F3248">
        <v>8.0315999999999992</v>
      </c>
      <c r="G3248">
        <v>1.2652000000000001</v>
      </c>
      <c r="H3248">
        <v>99.15</v>
      </c>
      <c r="I3248">
        <v>1.2874699999999999</v>
      </c>
      <c r="J3248">
        <v>1.605</v>
      </c>
      <c r="K3248">
        <v>69.927999999999997</v>
      </c>
    </row>
    <row r="3249" spans="1:11" hidden="1" x14ac:dyDescent="0.2">
      <c r="A3249" t="str">
        <f t="shared" si="50"/>
        <v/>
      </c>
      <c r="B3249" s="1">
        <v>41072</v>
      </c>
      <c r="C3249">
        <v>1.2503</v>
      </c>
      <c r="D3249">
        <v>0.80291000000000001</v>
      </c>
      <c r="E3249">
        <v>1.20096</v>
      </c>
      <c r="F3249">
        <v>7.9484000000000004</v>
      </c>
      <c r="G3249">
        <v>1.25529</v>
      </c>
      <c r="H3249">
        <v>99.43</v>
      </c>
      <c r="I3249">
        <v>1.28302</v>
      </c>
      <c r="J3249">
        <v>1.6020000000000001</v>
      </c>
      <c r="K3249">
        <v>69.784000000000006</v>
      </c>
    </row>
    <row r="3250" spans="1:11" hidden="1" x14ac:dyDescent="0.2">
      <c r="A3250" t="str">
        <f t="shared" si="50"/>
        <v/>
      </c>
      <c r="B3250" s="1">
        <v>41073</v>
      </c>
      <c r="C3250">
        <v>1.2557</v>
      </c>
      <c r="D3250">
        <v>0.80974999999999997</v>
      </c>
      <c r="E3250">
        <v>1.2009300000000001</v>
      </c>
      <c r="F3250">
        <v>7.976</v>
      </c>
      <c r="G3250">
        <v>1.26362</v>
      </c>
      <c r="H3250">
        <v>99.79</v>
      </c>
      <c r="I3250">
        <v>1.2931900000000001</v>
      </c>
      <c r="J3250">
        <v>1.6109</v>
      </c>
      <c r="K3250">
        <v>69.775000000000006</v>
      </c>
    </row>
    <row r="3251" spans="1:11" hidden="1" x14ac:dyDescent="0.2">
      <c r="A3251" t="str">
        <f t="shared" si="50"/>
        <v/>
      </c>
      <c r="B3251" s="1">
        <v>41074</v>
      </c>
      <c r="C3251">
        <v>1.2632000000000001</v>
      </c>
      <c r="D3251">
        <v>0.81164999999999998</v>
      </c>
      <c r="E3251">
        <v>1.2008700000000001</v>
      </c>
      <c r="F3251">
        <v>8.0091000000000001</v>
      </c>
      <c r="G3251">
        <v>1.26</v>
      </c>
      <c r="H3251">
        <v>100.22</v>
      </c>
      <c r="I3251">
        <v>1.2915300000000001</v>
      </c>
      <c r="J3251">
        <v>1.6133</v>
      </c>
      <c r="K3251">
        <v>70.164000000000001</v>
      </c>
    </row>
    <row r="3252" spans="1:11" hidden="1" x14ac:dyDescent="0.2">
      <c r="A3252" t="str">
        <f t="shared" si="50"/>
        <v/>
      </c>
      <c r="B3252" s="1">
        <v>41075</v>
      </c>
      <c r="C3252">
        <v>1.2636000000000001</v>
      </c>
      <c r="D3252">
        <v>0.80400000000000005</v>
      </c>
      <c r="E3252">
        <v>1.2008300000000001</v>
      </c>
      <c r="F3252">
        <v>8.0385000000000009</v>
      </c>
      <c r="G3252">
        <v>1.2513000000000001</v>
      </c>
      <c r="H3252">
        <v>99.47</v>
      </c>
      <c r="I3252">
        <v>1.2898400000000001</v>
      </c>
      <c r="J3252">
        <v>1.6042000000000001</v>
      </c>
      <c r="K3252">
        <v>70.004000000000005</v>
      </c>
    </row>
    <row r="3253" spans="1:11" hidden="1" x14ac:dyDescent="0.2">
      <c r="A3253" t="str">
        <f t="shared" si="50"/>
        <v/>
      </c>
      <c r="B3253" s="1">
        <v>41078</v>
      </c>
      <c r="C3253">
        <v>1.2575000000000001</v>
      </c>
      <c r="D3253">
        <v>0.80252999999999997</v>
      </c>
      <c r="E3253">
        <v>1.20086</v>
      </c>
      <c r="F3253">
        <v>8.032</v>
      </c>
      <c r="G3253">
        <v>1.24186</v>
      </c>
      <c r="H3253">
        <v>99.49</v>
      </c>
      <c r="I3253">
        <v>1.2877000000000001</v>
      </c>
      <c r="J3253">
        <v>1.5963000000000001</v>
      </c>
      <c r="K3253">
        <v>70.688999999999993</v>
      </c>
    </row>
    <row r="3254" spans="1:11" hidden="1" x14ac:dyDescent="0.2">
      <c r="A3254" t="str">
        <f t="shared" si="50"/>
        <v/>
      </c>
      <c r="B3254" s="1">
        <v>41079</v>
      </c>
      <c r="C3254">
        <v>1.2685</v>
      </c>
      <c r="D3254">
        <v>0.80640000000000001</v>
      </c>
      <c r="E3254">
        <v>1.20078</v>
      </c>
      <c r="F3254">
        <v>7.9907000000000004</v>
      </c>
      <c r="G3254">
        <v>1.2447699999999999</v>
      </c>
      <c r="H3254">
        <v>100.14</v>
      </c>
      <c r="I3254">
        <v>1.2907599999999999</v>
      </c>
      <c r="J3254">
        <v>1.6056999999999999</v>
      </c>
      <c r="K3254">
        <v>70.584000000000003</v>
      </c>
    </row>
    <row r="3255" spans="1:11" hidden="1" x14ac:dyDescent="0.2">
      <c r="A3255" t="str">
        <f t="shared" si="50"/>
        <v/>
      </c>
      <c r="B3255" s="1">
        <v>41080</v>
      </c>
      <c r="C3255">
        <v>1.2706</v>
      </c>
      <c r="D3255">
        <v>0.80832000000000004</v>
      </c>
      <c r="E3255">
        <v>1.20106</v>
      </c>
      <c r="F3255">
        <v>8.0633999999999997</v>
      </c>
      <c r="G3255">
        <v>1.24617</v>
      </c>
      <c r="H3255">
        <v>101.06</v>
      </c>
      <c r="I3255">
        <v>1.29338</v>
      </c>
      <c r="J3255">
        <v>1.6113</v>
      </c>
      <c r="K3255">
        <v>71.325000000000003</v>
      </c>
    </row>
    <row r="3256" spans="1:11" hidden="1" x14ac:dyDescent="0.2">
      <c r="A3256" t="str">
        <f t="shared" si="50"/>
        <v/>
      </c>
      <c r="B3256" s="1">
        <v>41081</v>
      </c>
      <c r="C3256">
        <v>1.2538</v>
      </c>
      <c r="D3256">
        <v>0.80406</v>
      </c>
      <c r="E3256">
        <v>1.20096</v>
      </c>
      <c r="F3256">
        <v>8.0564999999999998</v>
      </c>
      <c r="G3256">
        <v>1.24915</v>
      </c>
      <c r="H3256">
        <v>100.68</v>
      </c>
      <c r="I3256">
        <v>1.29054</v>
      </c>
      <c r="J3256">
        <v>1.6019000000000001</v>
      </c>
      <c r="K3256">
        <v>71.456000000000003</v>
      </c>
    </row>
    <row r="3257" spans="1:11" hidden="1" x14ac:dyDescent="0.2">
      <c r="A3257" t="str">
        <f t="shared" si="50"/>
        <v/>
      </c>
      <c r="B3257" s="1">
        <v>41082</v>
      </c>
      <c r="C3257">
        <v>1.2566999999999999</v>
      </c>
      <c r="D3257">
        <v>0.80615000000000003</v>
      </c>
      <c r="E3257">
        <v>1.2008000000000001</v>
      </c>
      <c r="F3257">
        <v>7.9782000000000002</v>
      </c>
      <c r="G3257">
        <v>1.2482</v>
      </c>
      <c r="H3257">
        <v>101.07</v>
      </c>
      <c r="I3257">
        <v>1.2869999999999999</v>
      </c>
      <c r="J3257">
        <v>1.6020000000000001</v>
      </c>
      <c r="K3257">
        <v>71.59</v>
      </c>
    </row>
    <row r="3258" spans="1:11" hidden="1" x14ac:dyDescent="0.2">
      <c r="A3258" t="str">
        <f t="shared" si="50"/>
        <v/>
      </c>
      <c r="B3258" s="1">
        <v>41085</v>
      </c>
      <c r="C3258">
        <v>1.2503</v>
      </c>
      <c r="D3258">
        <v>0.80271999999999999</v>
      </c>
      <c r="E3258">
        <v>1.2008799999999999</v>
      </c>
      <c r="F3258">
        <v>7.9528999999999996</v>
      </c>
      <c r="G3258">
        <v>1.2487999999999999</v>
      </c>
      <c r="H3258">
        <v>99.61</v>
      </c>
      <c r="I3258">
        <v>1.28643</v>
      </c>
      <c r="J3258">
        <v>1.6017999999999999</v>
      </c>
      <c r="K3258">
        <v>71.12</v>
      </c>
    </row>
    <row r="3259" spans="1:11" hidden="1" x14ac:dyDescent="0.2">
      <c r="A3259" t="str">
        <f t="shared" si="50"/>
        <v/>
      </c>
      <c r="B3259" s="1">
        <v>41086</v>
      </c>
      <c r="C3259">
        <v>1.2491000000000001</v>
      </c>
      <c r="D3259">
        <v>0.79851000000000005</v>
      </c>
      <c r="E3259">
        <v>1.2009000000000001</v>
      </c>
      <c r="F3259">
        <v>7.9617000000000004</v>
      </c>
      <c r="G3259">
        <v>1.2408999999999999</v>
      </c>
      <c r="H3259">
        <v>99.31</v>
      </c>
      <c r="I3259">
        <v>1.27871</v>
      </c>
      <c r="J3259">
        <v>1.5947</v>
      </c>
      <c r="K3259">
        <v>71.248000000000005</v>
      </c>
    </row>
    <row r="3260" spans="1:11" hidden="1" x14ac:dyDescent="0.2">
      <c r="A3260" t="str">
        <f t="shared" si="50"/>
        <v/>
      </c>
      <c r="B3260" s="1">
        <v>41087</v>
      </c>
      <c r="C3260">
        <v>1.2466999999999999</v>
      </c>
      <c r="D3260">
        <v>0.80073000000000005</v>
      </c>
      <c r="E3260">
        <v>1.2009399999999999</v>
      </c>
      <c r="F3260">
        <v>7.9402999999999997</v>
      </c>
      <c r="G3260">
        <v>1.2365999999999999</v>
      </c>
      <c r="H3260">
        <v>99.38</v>
      </c>
      <c r="I3260">
        <v>1.27756</v>
      </c>
      <c r="J3260">
        <v>1.5906</v>
      </c>
      <c r="K3260">
        <v>71.320999999999998</v>
      </c>
    </row>
    <row r="3261" spans="1:11" hidden="1" x14ac:dyDescent="0.2">
      <c r="A3261" t="str">
        <f t="shared" si="50"/>
        <v/>
      </c>
      <c r="B3261" s="1">
        <v>41088</v>
      </c>
      <c r="C3261">
        <v>1.2443</v>
      </c>
      <c r="D3261">
        <v>0.80174000000000001</v>
      </c>
      <c r="E3261">
        <v>1.20095</v>
      </c>
      <c r="F3261">
        <v>7.8971</v>
      </c>
      <c r="G3261">
        <v>1.23851</v>
      </c>
      <c r="H3261">
        <v>98.86</v>
      </c>
      <c r="I3261">
        <v>1.28522</v>
      </c>
      <c r="J3261">
        <v>1.5923</v>
      </c>
      <c r="K3261">
        <v>70.707999999999998</v>
      </c>
    </row>
    <row r="3262" spans="1:11" hidden="1" x14ac:dyDescent="0.2">
      <c r="A3262" t="str">
        <f t="shared" si="50"/>
        <v/>
      </c>
      <c r="B3262" s="1">
        <v>41089</v>
      </c>
      <c r="C3262">
        <v>1.2665</v>
      </c>
      <c r="D3262">
        <v>0.80611999999999995</v>
      </c>
      <c r="E3262">
        <v>1.2009000000000001</v>
      </c>
      <c r="F3262">
        <v>7.984</v>
      </c>
      <c r="G3262">
        <v>1.2366600000000001</v>
      </c>
      <c r="H3262">
        <v>101.02</v>
      </c>
      <c r="I3262">
        <v>1.28694</v>
      </c>
      <c r="J3262">
        <v>1.6009</v>
      </c>
      <c r="K3262">
        <v>70.070999999999998</v>
      </c>
    </row>
    <row r="3263" spans="1:11" x14ac:dyDescent="0.2">
      <c r="A3263" t="str">
        <f t="shared" si="50"/>
        <v>Monatswechsel</v>
      </c>
      <c r="B3263" s="1">
        <v>41092</v>
      </c>
      <c r="C3263">
        <v>1.2575000000000001</v>
      </c>
      <c r="D3263">
        <v>0.80127999999999999</v>
      </c>
      <c r="E3263">
        <v>1.20109</v>
      </c>
      <c r="F3263">
        <v>8.0229999999999997</v>
      </c>
      <c r="G3263">
        <v>1.2266600000000001</v>
      </c>
      <c r="H3263">
        <v>99.99</v>
      </c>
      <c r="I3263">
        <v>1.2785899999999999</v>
      </c>
      <c r="J3263">
        <v>1.5924</v>
      </c>
      <c r="K3263">
        <v>69.948999999999998</v>
      </c>
    </row>
    <row r="3264" spans="1:11" hidden="1" x14ac:dyDescent="0.2">
      <c r="A3264" t="str">
        <f t="shared" si="50"/>
        <v/>
      </c>
      <c r="B3264" s="1">
        <v>41093</v>
      </c>
      <c r="C3264">
        <v>1.2606999999999999</v>
      </c>
      <c r="D3264">
        <v>0.80354999999999999</v>
      </c>
      <c r="E3264">
        <v>1.2009700000000001</v>
      </c>
      <c r="F3264">
        <v>7.9923000000000002</v>
      </c>
      <c r="G3264">
        <v>1.2256899999999999</v>
      </c>
      <c r="H3264">
        <v>100.61</v>
      </c>
      <c r="I3264">
        <v>1.2756400000000001</v>
      </c>
      <c r="J3264">
        <v>1.5913999999999999</v>
      </c>
      <c r="K3264">
        <v>68.44</v>
      </c>
    </row>
    <row r="3265" spans="1:11" hidden="1" x14ac:dyDescent="0.2">
      <c r="A3265" t="str">
        <f t="shared" si="50"/>
        <v/>
      </c>
      <c r="B3265" s="1">
        <v>41094</v>
      </c>
      <c r="C3265">
        <v>1.2524999999999999</v>
      </c>
      <c r="D3265">
        <v>0.80291000000000001</v>
      </c>
      <c r="E3265">
        <v>1.2010799999999999</v>
      </c>
      <c r="F3265">
        <v>7.9842000000000004</v>
      </c>
      <c r="G3265">
        <v>1.21845</v>
      </c>
      <c r="H3265">
        <v>100.05</v>
      </c>
      <c r="I3265">
        <v>1.26823</v>
      </c>
      <c r="J3265">
        <v>1.5841000000000001</v>
      </c>
      <c r="K3265">
        <v>68.488</v>
      </c>
    </row>
    <row r="3266" spans="1:11" hidden="1" x14ac:dyDescent="0.2">
      <c r="A3266" t="str">
        <f t="shared" si="50"/>
        <v/>
      </c>
      <c r="B3266" s="1">
        <v>41095</v>
      </c>
      <c r="C3266">
        <v>1.2391000000000001</v>
      </c>
      <c r="D3266">
        <v>0.79781000000000002</v>
      </c>
      <c r="E3266">
        <v>1.20105</v>
      </c>
      <c r="F3266">
        <v>7.9592999999999998</v>
      </c>
      <c r="G3266">
        <v>1.2041999999999999</v>
      </c>
      <c r="H3266">
        <v>99.02</v>
      </c>
      <c r="I3266">
        <v>1.25648</v>
      </c>
      <c r="J3266">
        <v>1.5657000000000001</v>
      </c>
      <c r="K3266">
        <v>68.802000000000007</v>
      </c>
    </row>
    <row r="3267" spans="1:11" hidden="1" x14ac:dyDescent="0.2">
      <c r="A3267" t="str">
        <f t="shared" si="50"/>
        <v/>
      </c>
      <c r="B3267" s="1">
        <v>41096</v>
      </c>
      <c r="C3267">
        <v>1.2287999999999999</v>
      </c>
      <c r="D3267">
        <v>0.79305000000000003</v>
      </c>
      <c r="E3267">
        <v>1.2007699999999999</v>
      </c>
      <c r="F3267">
        <v>7.8917999999999999</v>
      </c>
      <c r="G3267">
        <v>1.2021900000000001</v>
      </c>
      <c r="H3267">
        <v>97.86</v>
      </c>
      <c r="I3267">
        <v>1.2519400000000001</v>
      </c>
      <c r="J3267">
        <v>1.5607</v>
      </c>
      <c r="K3267">
        <v>68.567999999999998</v>
      </c>
    </row>
    <row r="3268" spans="1:11" hidden="1" x14ac:dyDescent="0.2">
      <c r="A3268" t="str">
        <f t="shared" ref="A3268:A3331" si="51">IF(OR(MONTH(B3268)&gt;MONTH(B3267),YEAR(B3268)&gt;YEAR(B3267)),"Monatswechsel","")</f>
        <v/>
      </c>
      <c r="B3268" s="1">
        <v>41099</v>
      </c>
      <c r="C3268">
        <v>1.2312000000000001</v>
      </c>
      <c r="D3268">
        <v>0.79293000000000002</v>
      </c>
      <c r="E3268">
        <v>1.2009000000000001</v>
      </c>
      <c r="F3268">
        <v>7.8216000000000001</v>
      </c>
      <c r="G3268">
        <v>1.20594</v>
      </c>
      <c r="H3268">
        <v>97.94</v>
      </c>
      <c r="I3268">
        <v>1.2545299999999999</v>
      </c>
      <c r="J3268">
        <v>1.5624</v>
      </c>
      <c r="K3268">
        <v>68.759</v>
      </c>
    </row>
    <row r="3269" spans="1:11" hidden="1" x14ac:dyDescent="0.2">
      <c r="A3269" t="str">
        <f t="shared" si="51"/>
        <v/>
      </c>
      <c r="B3269" s="1">
        <v>41100</v>
      </c>
      <c r="C3269">
        <v>1.2249000000000001</v>
      </c>
      <c r="D3269">
        <v>0.7893</v>
      </c>
      <c r="E3269">
        <v>1.20078</v>
      </c>
      <c r="F3269">
        <v>7.8315999999999999</v>
      </c>
      <c r="G3269">
        <v>1.2017</v>
      </c>
      <c r="H3269">
        <v>97.29</v>
      </c>
      <c r="I3269">
        <v>1.2521800000000001</v>
      </c>
      <c r="J3269">
        <v>1.5536000000000001</v>
      </c>
      <c r="K3269">
        <v>68.150000000000006</v>
      </c>
    </row>
    <row r="3270" spans="1:11" hidden="1" x14ac:dyDescent="0.2">
      <c r="A3270" t="str">
        <f t="shared" si="51"/>
        <v/>
      </c>
      <c r="B3270" s="1">
        <v>41101</v>
      </c>
      <c r="C3270">
        <v>1.2238</v>
      </c>
      <c r="D3270">
        <v>0.78932000000000002</v>
      </c>
      <c r="E3270">
        <v>1.2007000000000001</v>
      </c>
      <c r="F3270">
        <v>7.8097000000000003</v>
      </c>
      <c r="G3270">
        <v>1.1936</v>
      </c>
      <c r="H3270">
        <v>97.62</v>
      </c>
      <c r="I3270">
        <v>1.24743</v>
      </c>
      <c r="J3270">
        <v>1.5458000000000001</v>
      </c>
      <c r="K3270">
        <v>68.262</v>
      </c>
    </row>
    <row r="3271" spans="1:11" hidden="1" x14ac:dyDescent="0.2">
      <c r="A3271" t="str">
        <f t="shared" si="51"/>
        <v/>
      </c>
      <c r="B3271" s="1">
        <v>41102</v>
      </c>
      <c r="C3271">
        <v>1.2202999999999999</v>
      </c>
      <c r="D3271">
        <v>0.79086000000000001</v>
      </c>
      <c r="E3271">
        <v>1.2006699999999999</v>
      </c>
      <c r="F3271">
        <v>7.7885</v>
      </c>
      <c r="G3271">
        <v>1.20333</v>
      </c>
      <c r="H3271">
        <v>96.79</v>
      </c>
      <c r="I3271">
        <v>1.2433000000000001</v>
      </c>
      <c r="J3271">
        <v>1.5483</v>
      </c>
      <c r="K3271">
        <v>68.09</v>
      </c>
    </row>
    <row r="3272" spans="1:11" hidden="1" x14ac:dyDescent="0.2">
      <c r="A3272" t="str">
        <f t="shared" si="51"/>
        <v/>
      </c>
      <c r="B3272" s="1">
        <v>41103</v>
      </c>
      <c r="C3272">
        <v>1.2248000000000001</v>
      </c>
      <c r="D3272">
        <v>0.78632000000000002</v>
      </c>
      <c r="E3272">
        <v>1.20076</v>
      </c>
      <c r="F3272">
        <v>7.7804000000000002</v>
      </c>
      <c r="G3272">
        <v>1.1977100000000001</v>
      </c>
      <c r="H3272">
        <v>96.96</v>
      </c>
      <c r="I3272">
        <v>1.2412799999999999</v>
      </c>
      <c r="J3272">
        <v>1.5485</v>
      </c>
      <c r="K3272">
        <v>67.227999999999994</v>
      </c>
    </row>
    <row r="3273" spans="1:11" hidden="1" x14ac:dyDescent="0.2">
      <c r="A3273" t="str">
        <f t="shared" si="51"/>
        <v/>
      </c>
      <c r="B3273" s="1">
        <v>41106</v>
      </c>
      <c r="C3273">
        <v>1.2271000000000001</v>
      </c>
      <c r="D3273">
        <v>0.78474999999999995</v>
      </c>
      <c r="E3273">
        <v>1.2009099999999999</v>
      </c>
      <c r="F3273">
        <v>7.7972000000000001</v>
      </c>
      <c r="G3273">
        <v>1.19706</v>
      </c>
      <c r="H3273">
        <v>96.79</v>
      </c>
      <c r="I3273">
        <v>1.24515</v>
      </c>
      <c r="J3273">
        <v>1.5504</v>
      </c>
      <c r="K3273">
        <v>67.456999999999994</v>
      </c>
    </row>
    <row r="3274" spans="1:11" hidden="1" x14ac:dyDescent="0.2">
      <c r="A3274" t="str">
        <f t="shared" si="51"/>
        <v/>
      </c>
      <c r="B3274" s="1">
        <v>41107</v>
      </c>
      <c r="C3274">
        <v>1.2293000000000001</v>
      </c>
      <c r="D3274">
        <v>0.78519000000000005</v>
      </c>
      <c r="E3274">
        <v>1.20122</v>
      </c>
      <c r="F3274">
        <v>7.8357999999999999</v>
      </c>
      <c r="G3274">
        <v>1.1913899999999999</v>
      </c>
      <c r="H3274">
        <v>97.2</v>
      </c>
      <c r="I3274">
        <v>1.2437199999999999</v>
      </c>
      <c r="J3274">
        <v>1.5489999999999999</v>
      </c>
      <c r="K3274">
        <v>67.688000000000002</v>
      </c>
    </row>
    <row r="3275" spans="1:11" hidden="1" x14ac:dyDescent="0.2">
      <c r="A3275" t="str">
        <f t="shared" si="51"/>
        <v/>
      </c>
      <c r="B3275" s="1">
        <v>41108</v>
      </c>
      <c r="C3275">
        <v>1.2282999999999999</v>
      </c>
      <c r="D3275">
        <v>0.78452999999999995</v>
      </c>
      <c r="E3275">
        <v>1.2009099999999999</v>
      </c>
      <c r="F3275">
        <v>7.8211000000000004</v>
      </c>
      <c r="G3275">
        <v>1.1851100000000001</v>
      </c>
      <c r="H3275">
        <v>96.79</v>
      </c>
      <c r="I3275">
        <v>1.24064</v>
      </c>
      <c r="J3275">
        <v>1.5436000000000001</v>
      </c>
      <c r="K3275">
        <v>67.873000000000005</v>
      </c>
    </row>
    <row r="3276" spans="1:11" hidden="1" x14ac:dyDescent="0.2">
      <c r="A3276" t="str">
        <f t="shared" si="51"/>
        <v/>
      </c>
      <c r="B3276" s="1">
        <v>41109</v>
      </c>
      <c r="C3276">
        <v>1.228</v>
      </c>
      <c r="D3276">
        <v>0.78083000000000002</v>
      </c>
      <c r="E3276">
        <v>1.2008300000000001</v>
      </c>
      <c r="F3276">
        <v>7.8356000000000003</v>
      </c>
      <c r="G3276">
        <v>1.1775</v>
      </c>
      <c r="H3276">
        <v>96.5</v>
      </c>
      <c r="I3276">
        <v>1.2368399999999999</v>
      </c>
      <c r="J3276">
        <v>1.5387</v>
      </c>
      <c r="K3276">
        <v>67.685000000000002</v>
      </c>
    </row>
    <row r="3277" spans="1:11" hidden="1" x14ac:dyDescent="0.2">
      <c r="A3277" t="str">
        <f t="shared" si="51"/>
        <v/>
      </c>
      <c r="B3277" s="1">
        <v>41110</v>
      </c>
      <c r="C3277">
        <v>1.2155</v>
      </c>
      <c r="D3277">
        <v>0.77788000000000002</v>
      </c>
      <c r="E3277">
        <v>1.20092</v>
      </c>
      <c r="F3277">
        <v>7.8174000000000001</v>
      </c>
      <c r="G3277">
        <v>1.1710799999999999</v>
      </c>
      <c r="H3277">
        <v>95.42</v>
      </c>
      <c r="I3277">
        <v>1.2301800000000001</v>
      </c>
      <c r="J3277">
        <v>1.5259</v>
      </c>
      <c r="K3277">
        <v>67.677000000000007</v>
      </c>
    </row>
    <row r="3278" spans="1:11" hidden="1" x14ac:dyDescent="0.2">
      <c r="A3278" t="str">
        <f t="shared" si="51"/>
        <v/>
      </c>
      <c r="B3278" s="1">
        <v>41113</v>
      </c>
      <c r="C3278">
        <v>1.2116</v>
      </c>
      <c r="D3278">
        <v>0.78120999999999996</v>
      </c>
      <c r="E3278">
        <v>1.2008000000000001</v>
      </c>
      <c r="F3278">
        <v>7.7264999999999997</v>
      </c>
      <c r="G3278">
        <v>1.1807399999999999</v>
      </c>
      <c r="H3278">
        <v>94.98</v>
      </c>
      <c r="I3278">
        <v>1.23407</v>
      </c>
      <c r="J3278">
        <v>1.5277000000000001</v>
      </c>
      <c r="K3278">
        <v>67.828999999999994</v>
      </c>
    </row>
    <row r="3279" spans="1:11" hidden="1" x14ac:dyDescent="0.2">
      <c r="A3279" t="str">
        <f t="shared" si="51"/>
        <v/>
      </c>
      <c r="B3279" s="1">
        <v>41114</v>
      </c>
      <c r="C3279">
        <v>1.2059</v>
      </c>
      <c r="D3279">
        <v>0.77780000000000005</v>
      </c>
      <c r="E3279">
        <v>1.20092</v>
      </c>
      <c r="F3279">
        <v>7.7374999999999998</v>
      </c>
      <c r="G3279">
        <v>1.1794</v>
      </c>
      <c r="H3279">
        <v>94.29</v>
      </c>
      <c r="I3279">
        <v>1.2323</v>
      </c>
      <c r="J3279">
        <v>1.522</v>
      </c>
      <c r="K3279">
        <v>67.903999999999996</v>
      </c>
    </row>
    <row r="3280" spans="1:11" hidden="1" x14ac:dyDescent="0.2">
      <c r="A3280" t="str">
        <f t="shared" si="51"/>
        <v/>
      </c>
      <c r="B3280" s="1">
        <v>41115</v>
      </c>
      <c r="C3280">
        <v>1.2158</v>
      </c>
      <c r="D3280">
        <v>0.78430999999999995</v>
      </c>
      <c r="E3280">
        <v>1.2009399999999999</v>
      </c>
      <c r="F3280">
        <v>7.7370999999999999</v>
      </c>
      <c r="G3280">
        <v>1.17876</v>
      </c>
      <c r="H3280">
        <v>95.01</v>
      </c>
      <c r="I3280">
        <v>1.2342900000000001</v>
      </c>
      <c r="J3280">
        <v>1.5258</v>
      </c>
      <c r="K3280">
        <v>68.195999999999998</v>
      </c>
    </row>
    <row r="3281" spans="1:11" hidden="1" x14ac:dyDescent="0.2">
      <c r="A3281" t="str">
        <f t="shared" si="51"/>
        <v/>
      </c>
      <c r="B3281" s="1">
        <v>41116</v>
      </c>
      <c r="C3281">
        <v>1.2281</v>
      </c>
      <c r="D3281">
        <v>0.78286999999999995</v>
      </c>
      <c r="E3281">
        <v>1.2008799999999999</v>
      </c>
      <c r="F3281">
        <v>7.7434000000000003</v>
      </c>
      <c r="G3281">
        <v>1.181</v>
      </c>
      <c r="H3281">
        <v>96.06</v>
      </c>
      <c r="I3281">
        <v>1.2403999999999999</v>
      </c>
      <c r="J3281">
        <v>1.5354000000000001</v>
      </c>
      <c r="K3281">
        <v>68.043999999999997</v>
      </c>
    </row>
    <row r="3282" spans="1:11" hidden="1" x14ac:dyDescent="0.2">
      <c r="A3282" t="str">
        <f t="shared" si="51"/>
        <v/>
      </c>
      <c r="B3282" s="1">
        <v>41117</v>
      </c>
      <c r="C3282">
        <v>1.2321</v>
      </c>
      <c r="D3282">
        <v>0.78212999999999999</v>
      </c>
      <c r="E3282">
        <v>1.20103</v>
      </c>
      <c r="F3282">
        <v>7.8258000000000001</v>
      </c>
      <c r="G3282">
        <v>1.17459</v>
      </c>
      <c r="H3282">
        <v>96.65</v>
      </c>
      <c r="I3282">
        <v>1.2355</v>
      </c>
      <c r="J3282">
        <v>1.536</v>
      </c>
      <c r="K3282">
        <v>68.004000000000005</v>
      </c>
    </row>
    <row r="3283" spans="1:11" hidden="1" x14ac:dyDescent="0.2">
      <c r="A3283" t="str">
        <f t="shared" si="51"/>
        <v/>
      </c>
      <c r="B3283" s="1">
        <v>41120</v>
      </c>
      <c r="C3283">
        <v>1.226</v>
      </c>
      <c r="D3283">
        <v>0.78037999999999996</v>
      </c>
      <c r="E3283">
        <v>1.2011000000000001</v>
      </c>
      <c r="F3283">
        <v>7.8238000000000003</v>
      </c>
      <c r="G3283">
        <v>1.16709</v>
      </c>
      <c r="H3283">
        <v>95.84</v>
      </c>
      <c r="I3283">
        <v>1.22783</v>
      </c>
      <c r="J3283">
        <v>1.5275000000000001</v>
      </c>
      <c r="K3283">
        <v>68.186999999999998</v>
      </c>
    </row>
    <row r="3284" spans="1:11" hidden="1" x14ac:dyDescent="0.2">
      <c r="A3284" t="str">
        <f t="shared" si="51"/>
        <v/>
      </c>
      <c r="B3284" s="1">
        <v>41121</v>
      </c>
      <c r="C3284">
        <v>1.2302999999999999</v>
      </c>
      <c r="D3284">
        <v>0.78459999999999996</v>
      </c>
      <c r="E3284">
        <v>1.2012100000000001</v>
      </c>
      <c r="F3284">
        <v>7.8029999999999999</v>
      </c>
      <c r="G3284">
        <v>1.1712199999999999</v>
      </c>
      <c r="H3284">
        <v>96.12</v>
      </c>
      <c r="I3284">
        <v>1.2339</v>
      </c>
      <c r="J3284">
        <v>1.5305</v>
      </c>
      <c r="K3284">
        <v>68.322000000000003</v>
      </c>
    </row>
    <row r="3285" spans="1:11" x14ac:dyDescent="0.2">
      <c r="A3285" t="str">
        <f t="shared" si="51"/>
        <v>Monatswechsel</v>
      </c>
      <c r="B3285" s="1">
        <v>41122</v>
      </c>
      <c r="C3285">
        <v>1.2223999999999999</v>
      </c>
      <c r="D3285">
        <v>0.78680000000000005</v>
      </c>
      <c r="E3285">
        <v>1.2015499999999999</v>
      </c>
      <c r="F3285">
        <v>7.8448000000000002</v>
      </c>
      <c r="G3285">
        <v>1.1684000000000001</v>
      </c>
      <c r="H3285">
        <v>95.88</v>
      </c>
      <c r="I3285">
        <v>1.2290399999999999</v>
      </c>
      <c r="J3285">
        <v>1.5245</v>
      </c>
      <c r="K3285">
        <v>68.262</v>
      </c>
    </row>
    <row r="3286" spans="1:11" hidden="1" x14ac:dyDescent="0.2">
      <c r="A3286" t="str">
        <f t="shared" si="51"/>
        <v/>
      </c>
      <c r="B3286" s="1">
        <v>41123</v>
      </c>
      <c r="C3286">
        <v>1.218</v>
      </c>
      <c r="D3286">
        <v>0.78498000000000001</v>
      </c>
      <c r="E3286">
        <v>1.2010799999999999</v>
      </c>
      <c r="F3286">
        <v>7.8052000000000001</v>
      </c>
      <c r="G3286">
        <v>1.1637999999999999</v>
      </c>
      <c r="H3286">
        <v>95.29</v>
      </c>
      <c r="I3286">
        <v>1.22682</v>
      </c>
      <c r="J3286">
        <v>1.5203</v>
      </c>
      <c r="K3286">
        <v>68.475999999999999</v>
      </c>
    </row>
    <row r="3287" spans="1:11" hidden="1" x14ac:dyDescent="0.2">
      <c r="A3287" t="str">
        <f t="shared" si="51"/>
        <v/>
      </c>
      <c r="B3287" s="1">
        <v>41124</v>
      </c>
      <c r="C3287">
        <v>1.2384999999999999</v>
      </c>
      <c r="D3287">
        <v>0.79161999999999999</v>
      </c>
      <c r="E3287">
        <v>1.2013400000000001</v>
      </c>
      <c r="F3287">
        <v>7.7812999999999999</v>
      </c>
      <c r="G3287">
        <v>1.17164</v>
      </c>
      <c r="H3287">
        <v>97.17</v>
      </c>
      <c r="I3287">
        <v>1.23983</v>
      </c>
      <c r="J3287">
        <v>1.5363</v>
      </c>
      <c r="K3287">
        <v>68.444999999999993</v>
      </c>
    </row>
    <row r="3288" spans="1:11" hidden="1" x14ac:dyDescent="0.2">
      <c r="A3288" t="str">
        <f t="shared" si="51"/>
        <v/>
      </c>
      <c r="B3288" s="1">
        <v>41127</v>
      </c>
      <c r="C3288">
        <v>1.24</v>
      </c>
      <c r="D3288">
        <v>0.79469000000000001</v>
      </c>
      <c r="E3288">
        <v>1.2013</v>
      </c>
      <c r="F3288">
        <v>7.8780000000000001</v>
      </c>
      <c r="G3288">
        <v>1.17309</v>
      </c>
      <c r="H3288">
        <v>97.02</v>
      </c>
      <c r="I3288">
        <v>1.23993</v>
      </c>
      <c r="J3288">
        <v>1.5379</v>
      </c>
      <c r="K3288">
        <v>68.582999999999998</v>
      </c>
    </row>
    <row r="3289" spans="1:11" hidden="1" x14ac:dyDescent="0.2">
      <c r="A3289" t="str">
        <f t="shared" si="51"/>
        <v/>
      </c>
      <c r="B3289" s="1">
        <v>41128</v>
      </c>
      <c r="C3289">
        <v>1.2398</v>
      </c>
      <c r="D3289">
        <v>0.79361000000000004</v>
      </c>
      <c r="E3289">
        <v>1.2011400000000001</v>
      </c>
      <c r="F3289">
        <v>7.9058000000000002</v>
      </c>
      <c r="G3289">
        <v>1.1745300000000001</v>
      </c>
      <c r="H3289">
        <v>97.45</v>
      </c>
      <c r="I3289">
        <v>1.23567</v>
      </c>
      <c r="J3289">
        <v>1.5396000000000001</v>
      </c>
      <c r="K3289">
        <v>68.399000000000001</v>
      </c>
    </row>
    <row r="3290" spans="1:11" hidden="1" x14ac:dyDescent="0.2">
      <c r="A3290" t="str">
        <f t="shared" si="51"/>
        <v/>
      </c>
      <c r="B3290" s="1">
        <v>41129</v>
      </c>
      <c r="C3290">
        <v>1.2363999999999999</v>
      </c>
      <c r="D3290">
        <v>0.78971999999999998</v>
      </c>
      <c r="E3290">
        <v>1.2010799999999999</v>
      </c>
      <c r="F3290">
        <v>7.8684000000000003</v>
      </c>
      <c r="G3290">
        <v>1.16916</v>
      </c>
      <c r="H3290">
        <v>96.96</v>
      </c>
      <c r="I3290">
        <v>1.2291000000000001</v>
      </c>
      <c r="J3290">
        <v>1.5394000000000001</v>
      </c>
      <c r="K3290">
        <v>68.463999999999999</v>
      </c>
    </row>
    <row r="3291" spans="1:11" hidden="1" x14ac:dyDescent="0.2">
      <c r="A3291" t="str">
        <f t="shared" si="51"/>
        <v/>
      </c>
      <c r="B3291" s="1">
        <v>41130</v>
      </c>
      <c r="C3291">
        <v>1.2305999999999999</v>
      </c>
      <c r="D3291">
        <v>0.78673000000000004</v>
      </c>
      <c r="E3291">
        <v>1.20102</v>
      </c>
      <c r="F3291">
        <v>7.8459000000000003</v>
      </c>
      <c r="G3291">
        <v>1.1628000000000001</v>
      </c>
      <c r="H3291">
        <v>96.68</v>
      </c>
      <c r="I3291">
        <v>1.2192000000000001</v>
      </c>
      <c r="J3291">
        <v>1.5314000000000001</v>
      </c>
      <c r="K3291">
        <v>68.046999999999997</v>
      </c>
    </row>
    <row r="3292" spans="1:11" hidden="1" x14ac:dyDescent="0.2">
      <c r="A3292" t="str">
        <f t="shared" si="51"/>
        <v/>
      </c>
      <c r="B3292" s="1">
        <v>41131</v>
      </c>
      <c r="C3292">
        <v>1.2287999999999999</v>
      </c>
      <c r="D3292">
        <v>0.78320000000000001</v>
      </c>
      <c r="E3292">
        <v>1.20068</v>
      </c>
      <c r="F3292">
        <v>7.8059000000000003</v>
      </c>
      <c r="G3292">
        <v>1.16143</v>
      </c>
      <c r="H3292">
        <v>96.16</v>
      </c>
      <c r="I3292">
        <v>1.2173499999999999</v>
      </c>
      <c r="J3292">
        <v>1.5283</v>
      </c>
      <c r="K3292">
        <v>67.828999999999994</v>
      </c>
    </row>
    <row r="3293" spans="1:11" hidden="1" x14ac:dyDescent="0.2">
      <c r="A3293" t="str">
        <f t="shared" si="51"/>
        <v/>
      </c>
      <c r="B3293" s="1">
        <v>41134</v>
      </c>
      <c r="C3293">
        <v>1.2332000000000001</v>
      </c>
      <c r="D3293">
        <v>0.78619000000000006</v>
      </c>
      <c r="E3293">
        <v>1.2010000000000001</v>
      </c>
      <c r="F3293">
        <v>7.8182999999999998</v>
      </c>
      <c r="G3293">
        <v>1.1723699999999999</v>
      </c>
      <c r="H3293">
        <v>96.58</v>
      </c>
      <c r="I3293">
        <v>1.2238500000000001</v>
      </c>
      <c r="J3293">
        <v>1.5355000000000001</v>
      </c>
      <c r="K3293">
        <v>68.334000000000003</v>
      </c>
    </row>
    <row r="3294" spans="1:11" hidden="1" x14ac:dyDescent="0.2">
      <c r="A3294" t="str">
        <f t="shared" si="51"/>
        <v/>
      </c>
      <c r="B3294" s="1">
        <v>41135</v>
      </c>
      <c r="C3294">
        <v>1.2322</v>
      </c>
      <c r="D3294">
        <v>0.78588000000000002</v>
      </c>
      <c r="E3294">
        <v>1.2010400000000001</v>
      </c>
      <c r="F3294">
        <v>7.8720999999999997</v>
      </c>
      <c r="G3294">
        <v>1.1743600000000001</v>
      </c>
      <c r="H3294">
        <v>97.02</v>
      </c>
      <c r="I3294">
        <v>1.2224200000000001</v>
      </c>
      <c r="J3294">
        <v>1.5354000000000001</v>
      </c>
      <c r="K3294">
        <v>68.728999999999999</v>
      </c>
    </row>
    <row r="3295" spans="1:11" hidden="1" x14ac:dyDescent="0.2">
      <c r="A3295" t="str">
        <f t="shared" si="51"/>
        <v/>
      </c>
      <c r="B3295" s="1">
        <v>41136</v>
      </c>
      <c r="C3295">
        <v>1.2290000000000001</v>
      </c>
      <c r="D3295">
        <v>0.78351000000000004</v>
      </c>
      <c r="E3295">
        <v>1.2010000000000001</v>
      </c>
      <c r="F3295">
        <v>7.8467000000000002</v>
      </c>
      <c r="G3295">
        <v>1.1698299999999999</v>
      </c>
      <c r="H3295">
        <v>97.07</v>
      </c>
      <c r="I3295">
        <v>1.21573</v>
      </c>
      <c r="J3295">
        <v>1.5351999999999999</v>
      </c>
      <c r="K3295" t="e">
        <f>NA()</f>
        <v>#N/A</v>
      </c>
    </row>
    <row r="3296" spans="1:11" hidden="1" x14ac:dyDescent="0.2">
      <c r="A3296" t="str">
        <f t="shared" si="51"/>
        <v/>
      </c>
      <c r="B3296" s="1">
        <v>41137</v>
      </c>
      <c r="C3296">
        <v>1.2355</v>
      </c>
      <c r="D3296">
        <v>0.78525999999999996</v>
      </c>
      <c r="E3296">
        <v>1.20099</v>
      </c>
      <c r="F3296">
        <v>7.8166000000000002</v>
      </c>
      <c r="G3296">
        <v>1.1753400000000001</v>
      </c>
      <c r="H3296">
        <v>98.03</v>
      </c>
      <c r="I3296">
        <v>1.2188699999999999</v>
      </c>
      <c r="J3296">
        <v>1.5431999999999999</v>
      </c>
      <c r="K3296">
        <v>68.491</v>
      </c>
    </row>
    <row r="3297" spans="1:11" hidden="1" x14ac:dyDescent="0.2">
      <c r="A3297" t="str">
        <f t="shared" si="51"/>
        <v/>
      </c>
      <c r="B3297" s="1">
        <v>41138</v>
      </c>
      <c r="C3297">
        <v>1.2332000000000001</v>
      </c>
      <c r="D3297">
        <v>0.78556999999999999</v>
      </c>
      <c r="E3297">
        <v>1.2009700000000001</v>
      </c>
      <c r="F3297">
        <v>7.8556999999999997</v>
      </c>
      <c r="G3297">
        <v>1.1830000000000001</v>
      </c>
      <c r="H3297">
        <v>98.11</v>
      </c>
      <c r="I3297">
        <v>1.21956</v>
      </c>
      <c r="J3297">
        <v>1.5447</v>
      </c>
      <c r="K3297">
        <v>68.858999999999995</v>
      </c>
    </row>
    <row r="3298" spans="1:11" hidden="1" x14ac:dyDescent="0.2">
      <c r="A3298" t="str">
        <f t="shared" si="51"/>
        <v/>
      </c>
      <c r="B3298" s="1">
        <v>41141</v>
      </c>
      <c r="C3298">
        <v>1.2344999999999999</v>
      </c>
      <c r="D3298">
        <v>0.78574999999999995</v>
      </c>
      <c r="E3298">
        <v>1.2010400000000001</v>
      </c>
      <c r="F3298">
        <v>7.8552999999999997</v>
      </c>
      <c r="G3298">
        <v>1.1817500000000001</v>
      </c>
      <c r="H3298">
        <v>98.04</v>
      </c>
      <c r="I3298">
        <v>1.21993</v>
      </c>
      <c r="J3298">
        <v>1.5468999999999999</v>
      </c>
      <c r="K3298" t="e">
        <f>NA()</f>
        <v>#N/A</v>
      </c>
    </row>
    <row r="3299" spans="1:11" hidden="1" x14ac:dyDescent="0.2">
      <c r="A3299" t="str">
        <f t="shared" si="51"/>
        <v/>
      </c>
      <c r="B3299" s="1">
        <v>41142</v>
      </c>
      <c r="C3299">
        <v>1.2472000000000001</v>
      </c>
      <c r="D3299">
        <v>0.78996999999999995</v>
      </c>
      <c r="E3299">
        <v>1.20095</v>
      </c>
      <c r="F3299">
        <v>7.8865999999999996</v>
      </c>
      <c r="G3299">
        <v>1.18913</v>
      </c>
      <c r="H3299">
        <v>98.88</v>
      </c>
      <c r="I3299">
        <v>1.2333499999999999</v>
      </c>
      <c r="J3299">
        <v>1.5591999999999999</v>
      </c>
      <c r="K3299">
        <v>68.972999999999999</v>
      </c>
    </row>
    <row r="3300" spans="1:11" hidden="1" x14ac:dyDescent="0.2">
      <c r="A3300" t="str">
        <f t="shared" si="51"/>
        <v/>
      </c>
      <c r="B3300" s="1">
        <v>41143</v>
      </c>
      <c r="C3300">
        <v>1.2527999999999999</v>
      </c>
      <c r="D3300">
        <v>0.78881999999999997</v>
      </c>
      <c r="E3300">
        <v>1.2009799999999999</v>
      </c>
      <c r="F3300">
        <v>7.9219999999999997</v>
      </c>
      <c r="G3300">
        <v>1.1924399999999999</v>
      </c>
      <c r="H3300">
        <v>98.45</v>
      </c>
      <c r="I3300">
        <v>1.2418800000000001</v>
      </c>
      <c r="J3300">
        <v>1.5629</v>
      </c>
      <c r="K3300">
        <v>69.046000000000006</v>
      </c>
    </row>
    <row r="3301" spans="1:11" hidden="1" x14ac:dyDescent="0.2">
      <c r="A3301" t="str">
        <f t="shared" si="51"/>
        <v/>
      </c>
      <c r="B3301" s="1">
        <v>41144</v>
      </c>
      <c r="C3301">
        <v>1.2564</v>
      </c>
      <c r="D3301">
        <v>0.79201999999999995</v>
      </c>
      <c r="E3301">
        <v>1.2008799999999999</v>
      </c>
      <c r="F3301">
        <v>7.9679000000000002</v>
      </c>
      <c r="G3301">
        <v>1.2031000000000001</v>
      </c>
      <c r="H3301">
        <v>98.62</v>
      </c>
      <c r="I3301">
        <v>1.2484999999999999</v>
      </c>
      <c r="J3301">
        <v>1.5666</v>
      </c>
      <c r="K3301">
        <v>69.341999999999999</v>
      </c>
    </row>
    <row r="3302" spans="1:11" hidden="1" x14ac:dyDescent="0.2">
      <c r="A3302" t="str">
        <f t="shared" si="51"/>
        <v/>
      </c>
      <c r="B3302" s="1">
        <v>41145</v>
      </c>
      <c r="C3302">
        <v>1.2511000000000001</v>
      </c>
      <c r="D3302">
        <v>0.79120000000000001</v>
      </c>
      <c r="E3302">
        <v>1.2005999999999999</v>
      </c>
      <c r="F3302">
        <v>7.9703999999999997</v>
      </c>
      <c r="G3302">
        <v>1.20217</v>
      </c>
      <c r="H3302">
        <v>98.41</v>
      </c>
      <c r="I3302">
        <v>1.2409600000000001</v>
      </c>
      <c r="J3302">
        <v>1.5637000000000001</v>
      </c>
      <c r="K3302">
        <v>69.376000000000005</v>
      </c>
    </row>
    <row r="3303" spans="1:11" hidden="1" x14ac:dyDescent="0.2">
      <c r="A3303" t="str">
        <f t="shared" si="51"/>
        <v/>
      </c>
      <c r="B3303" s="1">
        <v>41148</v>
      </c>
      <c r="C3303">
        <v>1.2499</v>
      </c>
      <c r="D3303">
        <v>0.79132000000000002</v>
      </c>
      <c r="E3303">
        <v>1.2010000000000001</v>
      </c>
      <c r="F3303">
        <v>7.9630999999999998</v>
      </c>
      <c r="G3303">
        <v>1.20526</v>
      </c>
      <c r="H3303">
        <v>98.42</v>
      </c>
      <c r="I3303">
        <v>1.23817</v>
      </c>
      <c r="J3303">
        <v>1.5649999999999999</v>
      </c>
      <c r="K3303">
        <v>69.731999999999999</v>
      </c>
    </row>
    <row r="3304" spans="1:11" hidden="1" x14ac:dyDescent="0.2">
      <c r="A3304" t="str">
        <f t="shared" si="51"/>
        <v/>
      </c>
      <c r="B3304" s="1">
        <v>41149</v>
      </c>
      <c r="C3304">
        <v>1.2564</v>
      </c>
      <c r="D3304">
        <v>0.79415999999999998</v>
      </c>
      <c r="E3304">
        <v>1.20082</v>
      </c>
      <c r="F3304">
        <v>7.9493</v>
      </c>
      <c r="G3304">
        <v>1.2107699999999999</v>
      </c>
      <c r="H3304">
        <v>98.64</v>
      </c>
      <c r="I3304">
        <v>1.24156</v>
      </c>
      <c r="J3304">
        <v>1.5734999999999999</v>
      </c>
      <c r="K3304">
        <v>69.807000000000002</v>
      </c>
    </row>
    <row r="3305" spans="1:11" hidden="1" x14ac:dyDescent="0.2">
      <c r="A3305" t="str">
        <f t="shared" si="51"/>
        <v/>
      </c>
      <c r="B3305" s="1">
        <v>41150</v>
      </c>
      <c r="C3305">
        <v>1.2528999999999999</v>
      </c>
      <c r="D3305">
        <v>0.79132000000000002</v>
      </c>
      <c r="E3305">
        <v>1.20092</v>
      </c>
      <c r="F3305">
        <v>7.9760999999999997</v>
      </c>
      <c r="G3305">
        <v>1.2102900000000001</v>
      </c>
      <c r="H3305">
        <v>98.61</v>
      </c>
      <c r="I3305">
        <v>1.2395799999999999</v>
      </c>
      <c r="J3305">
        <v>1.5708</v>
      </c>
      <c r="K3305">
        <v>69.772000000000006</v>
      </c>
    </row>
    <row r="3306" spans="1:11" hidden="1" x14ac:dyDescent="0.2">
      <c r="A3306" t="str">
        <f t="shared" si="51"/>
        <v/>
      </c>
      <c r="B3306" s="1">
        <v>41151</v>
      </c>
      <c r="C3306">
        <v>1.2505999999999999</v>
      </c>
      <c r="D3306">
        <v>0.79220000000000002</v>
      </c>
      <c r="E3306">
        <v>1.20089</v>
      </c>
      <c r="F3306">
        <v>7.9664999999999999</v>
      </c>
      <c r="G3306">
        <v>1.2153</v>
      </c>
      <c r="H3306">
        <v>98.32</v>
      </c>
      <c r="I3306">
        <v>1.2410699999999999</v>
      </c>
      <c r="J3306">
        <v>1.5665</v>
      </c>
      <c r="K3306">
        <v>69.792000000000002</v>
      </c>
    </row>
    <row r="3307" spans="1:11" hidden="1" x14ac:dyDescent="0.2">
      <c r="A3307" t="str">
        <f t="shared" si="51"/>
        <v/>
      </c>
      <c r="B3307" s="1">
        <v>41152</v>
      </c>
      <c r="C3307">
        <v>1.2578</v>
      </c>
      <c r="D3307">
        <v>0.79298000000000002</v>
      </c>
      <c r="E3307">
        <v>1.20078</v>
      </c>
      <c r="F3307">
        <v>7.9488000000000003</v>
      </c>
      <c r="G3307">
        <v>1.2179599999999999</v>
      </c>
      <c r="H3307">
        <v>98.55</v>
      </c>
      <c r="I3307">
        <v>1.2399</v>
      </c>
      <c r="J3307">
        <v>1.5668</v>
      </c>
      <c r="K3307">
        <v>69.875</v>
      </c>
    </row>
    <row r="3308" spans="1:11" x14ac:dyDescent="0.2">
      <c r="A3308" t="str">
        <f t="shared" si="51"/>
        <v>Monatswechsel</v>
      </c>
      <c r="B3308" s="1">
        <v>41155</v>
      </c>
      <c r="C3308">
        <v>1.2592000000000001</v>
      </c>
      <c r="D3308">
        <v>0.79254000000000002</v>
      </c>
      <c r="E3308">
        <v>1.2008000000000001</v>
      </c>
      <c r="F3308">
        <v>7.9729000000000001</v>
      </c>
      <c r="G3308">
        <v>1.2287999999999999</v>
      </c>
      <c r="H3308">
        <v>98.54</v>
      </c>
      <c r="I3308">
        <v>1.2411799999999999</v>
      </c>
      <c r="J3308">
        <v>1.5679000000000001</v>
      </c>
      <c r="K3308">
        <v>69.843000000000004</v>
      </c>
    </row>
    <row r="3309" spans="1:11" hidden="1" x14ac:dyDescent="0.2">
      <c r="A3309" t="str">
        <f t="shared" si="51"/>
        <v/>
      </c>
      <c r="B3309" s="1">
        <v>41156</v>
      </c>
      <c r="C3309">
        <v>1.2565999999999999</v>
      </c>
      <c r="D3309">
        <v>0.79174</v>
      </c>
      <c r="E3309">
        <v>1.20113</v>
      </c>
      <c r="F3309">
        <v>8.0030000000000001</v>
      </c>
      <c r="G3309">
        <v>1.2288300000000001</v>
      </c>
      <c r="H3309">
        <v>98.56</v>
      </c>
      <c r="I3309">
        <v>1.23875</v>
      </c>
      <c r="J3309">
        <v>1.5666</v>
      </c>
      <c r="K3309">
        <v>70.055999999999997</v>
      </c>
    </row>
    <row r="3310" spans="1:11" hidden="1" x14ac:dyDescent="0.2">
      <c r="A3310" t="str">
        <f t="shared" si="51"/>
        <v/>
      </c>
      <c r="B3310" s="1">
        <v>41157</v>
      </c>
      <c r="C3310">
        <v>1.2601</v>
      </c>
      <c r="D3310">
        <v>0.79227000000000003</v>
      </c>
      <c r="E3310">
        <v>1.20387</v>
      </c>
      <c r="F3310">
        <v>7.9387999999999996</v>
      </c>
      <c r="G3310">
        <v>1.23597</v>
      </c>
      <c r="H3310">
        <v>98.77</v>
      </c>
      <c r="I3310">
        <v>1.24787</v>
      </c>
      <c r="J3310">
        <v>1.5714999999999999</v>
      </c>
      <c r="K3310">
        <v>70.14</v>
      </c>
    </row>
    <row r="3311" spans="1:11" hidden="1" x14ac:dyDescent="0.2">
      <c r="A3311" t="str">
        <f t="shared" si="51"/>
        <v/>
      </c>
      <c r="B3311" s="1">
        <v>41158</v>
      </c>
      <c r="C3311">
        <v>1.2629999999999999</v>
      </c>
      <c r="D3311">
        <v>0.79269999999999996</v>
      </c>
      <c r="E3311">
        <v>1.20448</v>
      </c>
      <c r="F3311">
        <v>8.0073000000000008</v>
      </c>
      <c r="G3311">
        <v>1.2278199999999999</v>
      </c>
      <c r="H3311">
        <v>99.6</v>
      </c>
      <c r="I3311">
        <v>1.2411000000000001</v>
      </c>
      <c r="J3311">
        <v>1.5688</v>
      </c>
      <c r="K3311">
        <v>70.225999999999999</v>
      </c>
    </row>
    <row r="3312" spans="1:11" hidden="1" x14ac:dyDescent="0.2">
      <c r="A3312" t="str">
        <f t="shared" si="51"/>
        <v/>
      </c>
      <c r="B3312" s="1">
        <v>41159</v>
      </c>
      <c r="C3312">
        <v>1.2816000000000001</v>
      </c>
      <c r="D3312">
        <v>0.80049999999999999</v>
      </c>
      <c r="E3312">
        <v>1.2084999999999999</v>
      </c>
      <c r="F3312">
        <v>8.0396999999999998</v>
      </c>
      <c r="G3312">
        <v>1.2333499999999999</v>
      </c>
      <c r="H3312">
        <v>100.22</v>
      </c>
      <c r="I3312">
        <v>1.2535700000000001</v>
      </c>
      <c r="J3312">
        <v>1.5827</v>
      </c>
      <c r="K3312">
        <v>70.352999999999994</v>
      </c>
    </row>
    <row r="3313" spans="1:11" hidden="1" x14ac:dyDescent="0.2">
      <c r="A3313" t="str">
        <f t="shared" si="51"/>
        <v/>
      </c>
      <c r="B3313" s="1">
        <v>41162</v>
      </c>
      <c r="C3313">
        <v>1.2758</v>
      </c>
      <c r="D3313">
        <v>0.79788999999999999</v>
      </c>
      <c r="E3313">
        <v>1.20722</v>
      </c>
      <c r="F3313">
        <v>8.1049000000000007</v>
      </c>
      <c r="G3313">
        <v>1.2343</v>
      </c>
      <c r="H3313">
        <v>99.87</v>
      </c>
      <c r="I3313">
        <v>1.24719</v>
      </c>
      <c r="J3313">
        <v>1.5774999999999999</v>
      </c>
      <c r="K3313">
        <v>70.852999999999994</v>
      </c>
    </row>
    <row r="3314" spans="1:11" hidden="1" x14ac:dyDescent="0.2">
      <c r="A3314" t="str">
        <f t="shared" si="51"/>
        <v/>
      </c>
      <c r="B3314" s="1">
        <v>41163</v>
      </c>
      <c r="C3314">
        <v>1.2854000000000001</v>
      </c>
      <c r="D3314">
        <v>0.79986999999999997</v>
      </c>
      <c r="E3314">
        <v>1.20692</v>
      </c>
      <c r="F3314">
        <v>8.1039999999999992</v>
      </c>
      <c r="G3314">
        <v>1.23187</v>
      </c>
      <c r="H3314">
        <v>99.97</v>
      </c>
      <c r="I3314">
        <v>1.2506999999999999</v>
      </c>
      <c r="J3314">
        <v>1.5802</v>
      </c>
      <c r="K3314">
        <v>70.716999999999999</v>
      </c>
    </row>
    <row r="3315" spans="1:11" hidden="1" x14ac:dyDescent="0.2">
      <c r="A3315" t="str">
        <f t="shared" si="51"/>
        <v/>
      </c>
      <c r="B3315" s="1">
        <v>41164</v>
      </c>
      <c r="C3315">
        <v>1.2899</v>
      </c>
      <c r="D3315">
        <v>0.80086000000000002</v>
      </c>
      <c r="E3315">
        <v>1.2087600000000001</v>
      </c>
      <c r="F3315">
        <v>8.1518999999999995</v>
      </c>
      <c r="G3315">
        <v>1.23221</v>
      </c>
      <c r="H3315">
        <v>100.42</v>
      </c>
      <c r="I3315">
        <v>1.2586200000000001</v>
      </c>
      <c r="J3315">
        <v>1.5853999999999999</v>
      </c>
      <c r="K3315">
        <v>71.295000000000002</v>
      </c>
    </row>
    <row r="3316" spans="1:11" hidden="1" x14ac:dyDescent="0.2">
      <c r="A3316" t="str">
        <f t="shared" si="51"/>
        <v/>
      </c>
      <c r="B3316" s="1">
        <v>41165</v>
      </c>
      <c r="C3316">
        <v>1.2988999999999999</v>
      </c>
      <c r="D3316">
        <v>0.80391000000000001</v>
      </c>
      <c r="E3316">
        <v>1.2144999999999999</v>
      </c>
      <c r="F3316">
        <v>8.1805000000000003</v>
      </c>
      <c r="G3316">
        <v>1.2312099999999999</v>
      </c>
      <c r="H3316">
        <v>100.65</v>
      </c>
      <c r="I3316">
        <v>1.2576799999999999</v>
      </c>
      <c r="J3316">
        <v>1.5903</v>
      </c>
      <c r="K3316">
        <v>71.475999999999999</v>
      </c>
    </row>
    <row r="3317" spans="1:11" hidden="1" x14ac:dyDescent="0.2">
      <c r="A3317" t="str">
        <f t="shared" si="51"/>
        <v/>
      </c>
      <c r="B3317" s="1">
        <v>41166</v>
      </c>
      <c r="C3317">
        <v>1.3129</v>
      </c>
      <c r="D3317">
        <v>0.80935000000000001</v>
      </c>
      <c r="E3317">
        <v>1.2162999999999999</v>
      </c>
      <c r="F3317">
        <v>8.2264999999999997</v>
      </c>
      <c r="G3317">
        <v>1.2438100000000001</v>
      </c>
      <c r="H3317">
        <v>102.92</v>
      </c>
      <c r="I3317">
        <v>1.27461</v>
      </c>
      <c r="J3317">
        <v>1.6009</v>
      </c>
      <c r="K3317">
        <v>71.373999999999995</v>
      </c>
    </row>
    <row r="3318" spans="1:11" hidden="1" x14ac:dyDescent="0.2">
      <c r="A3318" t="str">
        <f t="shared" si="51"/>
        <v/>
      </c>
      <c r="B3318" s="1">
        <v>41169</v>
      </c>
      <c r="C3318">
        <v>1.3116000000000001</v>
      </c>
      <c r="D3318">
        <v>0.80703999999999998</v>
      </c>
      <c r="E3318">
        <v>1.2162299999999999</v>
      </c>
      <c r="F3318">
        <v>8.2738999999999994</v>
      </c>
      <c r="G3318">
        <v>1.2518199999999999</v>
      </c>
      <c r="H3318">
        <v>103.23</v>
      </c>
      <c r="I3318">
        <v>1.27834</v>
      </c>
      <c r="J3318">
        <v>1.6053999999999999</v>
      </c>
      <c r="K3318">
        <v>70.795000000000002</v>
      </c>
    </row>
    <row r="3319" spans="1:11" hidden="1" x14ac:dyDescent="0.2">
      <c r="A3319" t="str">
        <f t="shared" si="51"/>
        <v/>
      </c>
      <c r="B3319" s="1">
        <v>41170</v>
      </c>
      <c r="C3319">
        <v>1.3047</v>
      </c>
      <c r="D3319">
        <v>0.80310999999999999</v>
      </c>
      <c r="E3319">
        <v>1.2113100000000001</v>
      </c>
      <c r="F3319">
        <v>8.2653999999999996</v>
      </c>
      <c r="G3319">
        <v>1.24753</v>
      </c>
      <c r="H3319">
        <v>102.83</v>
      </c>
      <c r="I3319">
        <v>1.2708900000000001</v>
      </c>
      <c r="J3319">
        <v>1.5981000000000001</v>
      </c>
      <c r="K3319">
        <v>70.546000000000006</v>
      </c>
    </row>
    <row r="3320" spans="1:11" hidden="1" x14ac:dyDescent="0.2">
      <c r="A3320" t="str">
        <f t="shared" si="51"/>
        <v/>
      </c>
      <c r="B3320" s="1">
        <v>41171</v>
      </c>
      <c r="C3320">
        <v>1.3048</v>
      </c>
      <c r="D3320">
        <v>0.80430000000000001</v>
      </c>
      <c r="E3320">
        <v>1.21004</v>
      </c>
      <c r="F3320">
        <v>8.2361000000000004</v>
      </c>
      <c r="G3320">
        <v>1.24482</v>
      </c>
      <c r="H3320">
        <v>102.27</v>
      </c>
      <c r="I3320">
        <v>1.27145</v>
      </c>
      <c r="J3320">
        <v>1.5968</v>
      </c>
      <c r="K3320" t="e">
        <f>NA()</f>
        <v>#N/A</v>
      </c>
    </row>
    <row r="3321" spans="1:11" hidden="1" x14ac:dyDescent="0.2">
      <c r="A3321" t="str">
        <f t="shared" si="51"/>
        <v/>
      </c>
      <c r="B3321" s="1">
        <v>41172</v>
      </c>
      <c r="C3321">
        <v>1.2968</v>
      </c>
      <c r="D3321">
        <v>0.79971999999999999</v>
      </c>
      <c r="E3321">
        <v>1.21017</v>
      </c>
      <c r="F3321">
        <v>8.1723999999999997</v>
      </c>
      <c r="G3321">
        <v>1.2424999999999999</v>
      </c>
      <c r="H3321">
        <v>101.46</v>
      </c>
      <c r="I3321">
        <v>1.26671</v>
      </c>
      <c r="J3321">
        <v>1.5868</v>
      </c>
      <c r="K3321">
        <v>70.367999999999995</v>
      </c>
    </row>
    <row r="3322" spans="1:11" hidden="1" x14ac:dyDescent="0.2">
      <c r="A3322" t="str">
        <f t="shared" si="51"/>
        <v/>
      </c>
      <c r="B3322" s="1">
        <v>41173</v>
      </c>
      <c r="C3322">
        <v>1.2979000000000001</v>
      </c>
      <c r="D3322">
        <v>0.79967999999999995</v>
      </c>
      <c r="E3322">
        <v>1.2109000000000001</v>
      </c>
      <c r="F3322">
        <v>8.1769999999999996</v>
      </c>
      <c r="G3322">
        <v>1.24088</v>
      </c>
      <c r="H3322">
        <v>101.44</v>
      </c>
      <c r="I3322">
        <v>1.26678</v>
      </c>
      <c r="J3322">
        <v>1.5891</v>
      </c>
      <c r="K3322">
        <v>69.332999999999998</v>
      </c>
    </row>
    <row r="3323" spans="1:11" hidden="1" x14ac:dyDescent="0.2">
      <c r="A3323" t="str">
        <f t="shared" si="51"/>
        <v/>
      </c>
      <c r="B3323" s="1">
        <v>41176</v>
      </c>
      <c r="C3323">
        <v>1.2929999999999999</v>
      </c>
      <c r="D3323">
        <v>0.79720999999999997</v>
      </c>
      <c r="E3323">
        <v>1.2098</v>
      </c>
      <c r="F3323">
        <v>8.1454000000000004</v>
      </c>
      <c r="G3323">
        <v>1.2401</v>
      </c>
      <c r="H3323">
        <v>100.66</v>
      </c>
      <c r="I3323">
        <v>1.2651399999999999</v>
      </c>
      <c r="J3323">
        <v>1.5871</v>
      </c>
      <c r="K3323">
        <v>69.028000000000006</v>
      </c>
    </row>
    <row r="3324" spans="1:11" hidden="1" x14ac:dyDescent="0.2">
      <c r="A3324" t="str">
        <f t="shared" si="51"/>
        <v/>
      </c>
      <c r="B3324" s="1">
        <v>41177</v>
      </c>
      <c r="C3324">
        <v>1.2898000000000001</v>
      </c>
      <c r="D3324">
        <v>0.79691999999999996</v>
      </c>
      <c r="E3324">
        <v>1.20912</v>
      </c>
      <c r="F3324">
        <v>8.1415000000000006</v>
      </c>
      <c r="G3324">
        <v>1.2411099999999999</v>
      </c>
      <c r="H3324">
        <v>100.35</v>
      </c>
      <c r="I3324">
        <v>1.2646299999999999</v>
      </c>
      <c r="J3324">
        <v>1.5842000000000001</v>
      </c>
      <c r="K3324">
        <v>69.013000000000005</v>
      </c>
    </row>
    <row r="3325" spans="1:11" hidden="1" x14ac:dyDescent="0.2">
      <c r="A3325" t="str">
        <f t="shared" si="51"/>
        <v/>
      </c>
      <c r="B3325" s="1">
        <v>41178</v>
      </c>
      <c r="C3325">
        <v>1.2871999999999999</v>
      </c>
      <c r="D3325">
        <v>0.79627999999999999</v>
      </c>
      <c r="E3325">
        <v>1.2091099999999999</v>
      </c>
      <c r="F3325">
        <v>8.1036999999999999</v>
      </c>
      <c r="G3325">
        <v>1.24095</v>
      </c>
      <c r="H3325">
        <v>100.07</v>
      </c>
      <c r="I3325">
        <v>1.2685299999999999</v>
      </c>
      <c r="J3325">
        <v>1.5851</v>
      </c>
      <c r="K3325">
        <v>68.805000000000007</v>
      </c>
    </row>
    <row r="3326" spans="1:11" hidden="1" x14ac:dyDescent="0.2">
      <c r="A3326" t="str">
        <f t="shared" si="51"/>
        <v/>
      </c>
      <c r="B3326" s="1">
        <v>41179</v>
      </c>
      <c r="C3326">
        <v>1.2911999999999999</v>
      </c>
      <c r="D3326">
        <v>0.79522000000000004</v>
      </c>
      <c r="E3326">
        <v>1.2101299999999999</v>
      </c>
      <c r="F3326">
        <v>8.1122999999999994</v>
      </c>
      <c r="G3326">
        <v>1.23621</v>
      </c>
      <c r="H3326">
        <v>100.2</v>
      </c>
      <c r="I3326">
        <v>1.26614</v>
      </c>
      <c r="J3326">
        <v>1.583</v>
      </c>
      <c r="K3326">
        <v>68.269000000000005</v>
      </c>
    </row>
    <row r="3327" spans="1:11" hidden="1" x14ac:dyDescent="0.2">
      <c r="A3327" t="str">
        <f t="shared" si="51"/>
        <v/>
      </c>
      <c r="B3327" s="1">
        <v>41180</v>
      </c>
      <c r="C3327">
        <v>1.2859</v>
      </c>
      <c r="D3327">
        <v>0.79535</v>
      </c>
      <c r="E3327">
        <v>1.20817</v>
      </c>
      <c r="F3327">
        <v>8.1287000000000003</v>
      </c>
      <c r="G3327">
        <v>1.23868</v>
      </c>
      <c r="H3327">
        <v>100.18</v>
      </c>
      <c r="I3327">
        <v>1.2644599999999999</v>
      </c>
      <c r="J3327">
        <v>1.5777000000000001</v>
      </c>
      <c r="K3327">
        <v>68.322000000000003</v>
      </c>
    </row>
    <row r="3328" spans="1:11" x14ac:dyDescent="0.2">
      <c r="A3328" t="str">
        <f t="shared" si="51"/>
        <v>Monatswechsel</v>
      </c>
      <c r="B3328" s="1">
        <v>41183</v>
      </c>
      <c r="C3328">
        <v>1.2887999999999999</v>
      </c>
      <c r="D3328">
        <v>0.79886999999999997</v>
      </c>
      <c r="E3328">
        <v>1.2090000000000001</v>
      </c>
      <c r="F3328">
        <v>8.0883000000000003</v>
      </c>
      <c r="G3328">
        <v>1.24349</v>
      </c>
      <c r="H3328">
        <v>100.52</v>
      </c>
      <c r="I3328">
        <v>1.26583</v>
      </c>
      <c r="J3328">
        <v>1.5835999999999999</v>
      </c>
      <c r="K3328">
        <v>67.584000000000003</v>
      </c>
    </row>
    <row r="3329" spans="1:11" hidden="1" x14ac:dyDescent="0.2">
      <c r="A3329" t="str">
        <f t="shared" si="51"/>
        <v/>
      </c>
      <c r="B3329" s="1">
        <v>41184</v>
      </c>
      <c r="C3329">
        <v>1.2919</v>
      </c>
      <c r="D3329">
        <v>0.80076000000000003</v>
      </c>
      <c r="E3329">
        <v>1.2095</v>
      </c>
      <c r="F3329">
        <v>8.1571999999999996</v>
      </c>
      <c r="G3329">
        <v>1.2581899999999999</v>
      </c>
      <c r="H3329">
        <v>100.96</v>
      </c>
      <c r="I3329">
        <v>1.2713399999999999</v>
      </c>
      <c r="J3329">
        <v>1.5895999999999999</v>
      </c>
      <c r="K3329" t="e">
        <f>NA()</f>
        <v>#N/A</v>
      </c>
    </row>
    <row r="3330" spans="1:11" hidden="1" x14ac:dyDescent="0.2">
      <c r="A3330" t="str">
        <f t="shared" si="51"/>
        <v/>
      </c>
      <c r="B3330" s="1">
        <v>41185</v>
      </c>
      <c r="C3330">
        <v>1.2905</v>
      </c>
      <c r="D3330">
        <v>0.80276000000000003</v>
      </c>
      <c r="E3330">
        <v>1.2112000000000001</v>
      </c>
      <c r="F3330">
        <v>8.1707000000000001</v>
      </c>
      <c r="G3330">
        <v>1.2630999999999999</v>
      </c>
      <c r="H3330">
        <v>101.29</v>
      </c>
      <c r="I3330">
        <v>1.2743800000000001</v>
      </c>
      <c r="J3330">
        <v>1.5891</v>
      </c>
      <c r="K3330">
        <v>67.331999999999994</v>
      </c>
    </row>
    <row r="3331" spans="1:11" hidden="1" x14ac:dyDescent="0.2">
      <c r="A3331" t="str">
        <f t="shared" si="51"/>
        <v/>
      </c>
      <c r="B3331" s="1">
        <v>41186</v>
      </c>
      <c r="C3331">
        <v>1.3017000000000001</v>
      </c>
      <c r="D3331">
        <v>0.80389999999999995</v>
      </c>
      <c r="E3331">
        <v>1.21122</v>
      </c>
      <c r="F3331">
        <v>8.1852999999999998</v>
      </c>
      <c r="G3331">
        <v>1.27105</v>
      </c>
      <c r="H3331">
        <v>102.16</v>
      </c>
      <c r="I3331">
        <v>1.27623</v>
      </c>
      <c r="J3331">
        <v>1.5986</v>
      </c>
      <c r="K3331">
        <v>66.941999999999993</v>
      </c>
    </row>
    <row r="3332" spans="1:11" hidden="1" x14ac:dyDescent="0.2">
      <c r="A3332" t="str">
        <f t="shared" ref="A3332:A3395" si="52">IF(OR(MONTH(B3332)&gt;MONTH(B3331),YEAR(B3332)&gt;YEAR(B3331)),"Monatswechsel","")</f>
        <v/>
      </c>
      <c r="B3332" s="1">
        <v>41187</v>
      </c>
      <c r="C3332">
        <v>1.3043</v>
      </c>
      <c r="D3332">
        <v>0.80759000000000003</v>
      </c>
      <c r="E3332">
        <v>1.2108699999999999</v>
      </c>
      <c r="F3332">
        <v>8.2246000000000006</v>
      </c>
      <c r="G3332">
        <v>1.27928</v>
      </c>
      <c r="H3332">
        <v>102.56</v>
      </c>
      <c r="I3332">
        <v>1.27538</v>
      </c>
      <c r="J3332">
        <v>1.6013999999999999</v>
      </c>
      <c r="K3332">
        <v>67.472999999999999</v>
      </c>
    </row>
    <row r="3333" spans="1:11" hidden="1" x14ac:dyDescent="0.2">
      <c r="A3333" t="str">
        <f t="shared" si="52"/>
        <v/>
      </c>
      <c r="B3333" s="1">
        <v>41190</v>
      </c>
      <c r="C3333">
        <v>1.2967</v>
      </c>
      <c r="D3333">
        <v>0.80906999999999996</v>
      </c>
      <c r="E3333">
        <v>1.2099200000000001</v>
      </c>
      <c r="F3333">
        <v>8.1471999999999998</v>
      </c>
      <c r="G3333">
        <v>1.27233</v>
      </c>
      <c r="H3333">
        <v>101.57</v>
      </c>
      <c r="I3333">
        <v>1.2665900000000001</v>
      </c>
      <c r="J3333">
        <v>1.5945</v>
      </c>
      <c r="K3333">
        <v>68.131</v>
      </c>
    </row>
    <row r="3334" spans="1:11" hidden="1" x14ac:dyDescent="0.2">
      <c r="A3334" t="str">
        <f t="shared" si="52"/>
        <v/>
      </c>
      <c r="B3334" s="1">
        <v>41191</v>
      </c>
      <c r="C3334">
        <v>1.2884</v>
      </c>
      <c r="D3334">
        <v>0.80496999999999996</v>
      </c>
      <c r="E3334">
        <v>1.2114</v>
      </c>
      <c r="F3334">
        <v>8.1294000000000004</v>
      </c>
      <c r="G3334">
        <v>1.2623899999999999</v>
      </c>
      <c r="H3334">
        <v>100.83</v>
      </c>
      <c r="I3334">
        <v>1.2601899999999999</v>
      </c>
      <c r="J3334">
        <v>1.5854999999999999</v>
      </c>
      <c r="K3334">
        <v>68.218000000000004</v>
      </c>
    </row>
    <row r="3335" spans="1:11" hidden="1" x14ac:dyDescent="0.2">
      <c r="A3335" t="str">
        <f t="shared" si="52"/>
        <v/>
      </c>
      <c r="B3335" s="1">
        <v>41192</v>
      </c>
      <c r="C3335">
        <v>1.2874000000000001</v>
      </c>
      <c r="D3335">
        <v>0.80425000000000002</v>
      </c>
      <c r="E3335">
        <v>1.20926</v>
      </c>
      <c r="F3335">
        <v>8.1083999999999996</v>
      </c>
      <c r="G3335">
        <v>1.2578</v>
      </c>
      <c r="H3335">
        <v>100.66</v>
      </c>
      <c r="I3335">
        <v>1.2637799999999999</v>
      </c>
      <c r="J3335">
        <v>1.5839000000000001</v>
      </c>
      <c r="K3335">
        <v>68.281999999999996</v>
      </c>
    </row>
    <row r="3336" spans="1:11" hidden="1" x14ac:dyDescent="0.2">
      <c r="A3336" t="str">
        <f t="shared" si="52"/>
        <v/>
      </c>
      <c r="B3336" s="1">
        <v>41193</v>
      </c>
      <c r="C3336">
        <v>1.2927</v>
      </c>
      <c r="D3336">
        <v>0.80561000000000005</v>
      </c>
      <c r="E3336">
        <v>1.2085999999999999</v>
      </c>
      <c r="F3336">
        <v>8.0831</v>
      </c>
      <c r="G3336">
        <v>1.25929</v>
      </c>
      <c r="H3336">
        <v>101.26</v>
      </c>
      <c r="I3336">
        <v>1.2649600000000001</v>
      </c>
      <c r="J3336">
        <v>1.5866</v>
      </c>
      <c r="K3336">
        <v>68.055000000000007</v>
      </c>
    </row>
    <row r="3337" spans="1:11" hidden="1" x14ac:dyDescent="0.2">
      <c r="A3337" t="str">
        <f t="shared" si="52"/>
        <v/>
      </c>
      <c r="B3337" s="1">
        <v>41194</v>
      </c>
      <c r="C3337">
        <v>1.2949999999999999</v>
      </c>
      <c r="D3337">
        <v>0.80566000000000004</v>
      </c>
      <c r="E3337">
        <v>1.20886</v>
      </c>
      <c r="F3337">
        <v>8.1251999999999995</v>
      </c>
      <c r="G3337">
        <v>1.2652000000000001</v>
      </c>
      <c r="H3337">
        <v>101.59</v>
      </c>
      <c r="I3337">
        <v>1.2686599999999999</v>
      </c>
      <c r="J3337">
        <v>1.5822000000000001</v>
      </c>
      <c r="K3337">
        <v>68.475999999999999</v>
      </c>
    </row>
    <row r="3338" spans="1:11" hidden="1" x14ac:dyDescent="0.2">
      <c r="A3338" t="str">
        <f t="shared" si="52"/>
        <v/>
      </c>
      <c r="B3338" s="1">
        <v>41197</v>
      </c>
      <c r="C3338">
        <v>1.2948</v>
      </c>
      <c r="D3338">
        <v>0.80566000000000004</v>
      </c>
      <c r="E3338">
        <v>1.20824</v>
      </c>
      <c r="F3338">
        <v>8.1212999999999997</v>
      </c>
      <c r="G3338">
        <v>1.26281</v>
      </c>
      <c r="H3338">
        <v>101.83</v>
      </c>
      <c r="I3338">
        <v>1.26983</v>
      </c>
      <c r="J3338">
        <v>1.5818000000000001</v>
      </c>
      <c r="K3338">
        <v>68.748999999999995</v>
      </c>
    </row>
    <row r="3339" spans="1:11" hidden="1" x14ac:dyDescent="0.2">
      <c r="A3339" t="str">
        <f t="shared" si="52"/>
        <v/>
      </c>
      <c r="B3339" s="1">
        <v>41198</v>
      </c>
      <c r="C3339">
        <v>1.3052999999999999</v>
      </c>
      <c r="D3339">
        <v>0.81020999999999999</v>
      </c>
      <c r="E3339">
        <v>1.2087000000000001</v>
      </c>
      <c r="F3339">
        <v>8.1396999999999995</v>
      </c>
      <c r="G3339">
        <v>1.2701499999999999</v>
      </c>
      <c r="H3339">
        <v>102.98</v>
      </c>
      <c r="I3339">
        <v>1.2878099999999999</v>
      </c>
      <c r="J3339">
        <v>1.5918000000000001</v>
      </c>
      <c r="K3339">
        <v>68.801000000000002</v>
      </c>
    </row>
    <row r="3340" spans="1:11" hidden="1" x14ac:dyDescent="0.2">
      <c r="A3340" t="str">
        <f t="shared" si="52"/>
        <v/>
      </c>
      <c r="B3340" s="1">
        <v>41199</v>
      </c>
      <c r="C3340">
        <v>1.3118000000000001</v>
      </c>
      <c r="D3340">
        <v>0.81237000000000004</v>
      </c>
      <c r="E3340">
        <v>1.2099</v>
      </c>
      <c r="F3340">
        <v>8.1983999999999995</v>
      </c>
      <c r="G3340">
        <v>1.2633799999999999</v>
      </c>
      <c r="H3340">
        <v>103.56</v>
      </c>
      <c r="I3340">
        <v>1.2827299999999999</v>
      </c>
      <c r="J3340">
        <v>1.5952</v>
      </c>
      <c r="K3340">
        <v>69.38</v>
      </c>
    </row>
    <row r="3341" spans="1:11" hidden="1" x14ac:dyDescent="0.2">
      <c r="A3341" t="str">
        <f t="shared" si="52"/>
        <v/>
      </c>
      <c r="B3341" s="1">
        <v>41200</v>
      </c>
      <c r="C3341">
        <v>1.3066</v>
      </c>
      <c r="D3341">
        <v>0.81435000000000002</v>
      </c>
      <c r="E3341">
        <v>1.20821</v>
      </c>
      <c r="F3341">
        <v>8.1783000000000001</v>
      </c>
      <c r="G3341">
        <v>1.2604</v>
      </c>
      <c r="H3341">
        <v>103.56</v>
      </c>
      <c r="I3341">
        <v>1.2873300000000001</v>
      </c>
      <c r="J3341">
        <v>1.5923</v>
      </c>
      <c r="K3341">
        <v>69.968000000000004</v>
      </c>
    </row>
    <row r="3342" spans="1:11" hidden="1" x14ac:dyDescent="0.2">
      <c r="A3342" t="str">
        <f t="shared" si="52"/>
        <v/>
      </c>
      <c r="B3342" s="1">
        <v>41201</v>
      </c>
      <c r="C3342">
        <v>1.3023</v>
      </c>
      <c r="D3342">
        <v>0.81311999999999995</v>
      </c>
      <c r="E3342">
        <v>1.2083999999999999</v>
      </c>
      <c r="F3342">
        <v>8.1626999999999992</v>
      </c>
      <c r="G3342">
        <v>1.2596799999999999</v>
      </c>
      <c r="H3342">
        <v>103.26</v>
      </c>
      <c r="I3342">
        <v>1.2934300000000001</v>
      </c>
      <c r="J3342">
        <v>1.5898000000000001</v>
      </c>
      <c r="K3342">
        <v>70.239999999999995</v>
      </c>
    </row>
    <row r="3343" spans="1:11" hidden="1" x14ac:dyDescent="0.2">
      <c r="A3343" t="str">
        <f t="shared" si="52"/>
        <v/>
      </c>
      <c r="B3343" s="1">
        <v>41204</v>
      </c>
      <c r="C3343">
        <v>1.3059000000000001</v>
      </c>
      <c r="D3343">
        <v>0.81540000000000001</v>
      </c>
      <c r="E3343">
        <v>1.2102299999999999</v>
      </c>
      <c r="F3343">
        <v>8.1493000000000002</v>
      </c>
      <c r="G3343">
        <v>1.26535</v>
      </c>
      <c r="H3343">
        <v>104.4</v>
      </c>
      <c r="I3343">
        <v>1.29558</v>
      </c>
      <c r="J3343">
        <v>1.5946</v>
      </c>
      <c r="K3343">
        <v>69.88</v>
      </c>
    </row>
    <row r="3344" spans="1:11" hidden="1" x14ac:dyDescent="0.2">
      <c r="A3344" t="str">
        <f t="shared" si="52"/>
        <v/>
      </c>
      <c r="B3344" s="1">
        <v>41205</v>
      </c>
      <c r="C3344">
        <v>1.2986</v>
      </c>
      <c r="D3344">
        <v>0.81393000000000004</v>
      </c>
      <c r="E3344">
        <v>1.2107000000000001</v>
      </c>
      <c r="F3344">
        <v>8.1331000000000007</v>
      </c>
      <c r="G3344">
        <v>1.26488</v>
      </c>
      <c r="H3344">
        <v>103.69</v>
      </c>
      <c r="I3344">
        <v>1.28857</v>
      </c>
      <c r="J3344">
        <v>1.5901000000000001</v>
      </c>
      <c r="K3344">
        <v>69.900999999999996</v>
      </c>
    </row>
    <row r="3345" spans="1:11" hidden="1" x14ac:dyDescent="0.2">
      <c r="A3345" t="str">
        <f t="shared" si="52"/>
        <v/>
      </c>
      <c r="B3345" s="1">
        <v>41206</v>
      </c>
      <c r="C3345">
        <v>1.2972999999999999</v>
      </c>
      <c r="D3345">
        <v>0.80884999999999996</v>
      </c>
      <c r="E3345">
        <v>1.2095</v>
      </c>
      <c r="F3345">
        <v>8.0777999999999999</v>
      </c>
      <c r="G3345">
        <v>1.25258</v>
      </c>
      <c r="H3345">
        <v>103.53</v>
      </c>
      <c r="I3345">
        <v>1.2887599999999999</v>
      </c>
      <c r="J3345">
        <v>1.5845</v>
      </c>
      <c r="K3345" t="e">
        <f>NA()</f>
        <v>#N/A</v>
      </c>
    </row>
    <row r="3346" spans="1:11" hidden="1" x14ac:dyDescent="0.2">
      <c r="A3346" t="str">
        <f t="shared" si="52"/>
        <v/>
      </c>
      <c r="B3346" s="1">
        <v>41207</v>
      </c>
      <c r="C3346">
        <v>1.2934000000000001</v>
      </c>
      <c r="D3346">
        <v>0.80235999999999996</v>
      </c>
      <c r="E3346">
        <v>1.2095899999999999</v>
      </c>
      <c r="F3346">
        <v>8.1227999999999998</v>
      </c>
      <c r="G3346">
        <v>1.2498800000000001</v>
      </c>
      <c r="H3346">
        <v>103.85</v>
      </c>
      <c r="I3346">
        <v>1.28664</v>
      </c>
      <c r="J3346">
        <v>1.5794999999999999</v>
      </c>
      <c r="K3346">
        <v>69.653999999999996</v>
      </c>
    </row>
    <row r="3347" spans="1:11" hidden="1" x14ac:dyDescent="0.2">
      <c r="A3347" t="str">
        <f t="shared" si="52"/>
        <v/>
      </c>
      <c r="B3347" s="1">
        <v>41208</v>
      </c>
      <c r="C3347">
        <v>1.2937000000000001</v>
      </c>
      <c r="D3347">
        <v>0.80347000000000002</v>
      </c>
      <c r="E3347">
        <v>1.2090399999999999</v>
      </c>
      <c r="F3347">
        <v>8.0805000000000007</v>
      </c>
      <c r="G3347">
        <v>1.2466299999999999</v>
      </c>
      <c r="H3347">
        <v>103.03</v>
      </c>
      <c r="I3347">
        <v>1.28969</v>
      </c>
      <c r="J3347">
        <v>1.5780000000000001</v>
      </c>
      <c r="K3347" t="e">
        <f>NA()</f>
        <v>#N/A</v>
      </c>
    </row>
    <row r="3348" spans="1:11" hidden="1" x14ac:dyDescent="0.2">
      <c r="A3348" t="str">
        <f t="shared" si="52"/>
        <v/>
      </c>
      <c r="B3348" s="1">
        <v>41211</v>
      </c>
      <c r="C3348">
        <v>1.2903</v>
      </c>
      <c r="D3348">
        <v>0.80474000000000001</v>
      </c>
      <c r="E3348">
        <v>1.2085999999999999</v>
      </c>
      <c r="F3348">
        <v>8.0462000000000007</v>
      </c>
      <c r="G3348">
        <v>1.24875</v>
      </c>
      <c r="H3348">
        <v>102.97</v>
      </c>
      <c r="I3348">
        <v>1.29158</v>
      </c>
      <c r="J3348">
        <v>1.5757000000000001</v>
      </c>
      <c r="K3348">
        <v>69.694999999999993</v>
      </c>
    </row>
    <row r="3349" spans="1:11" hidden="1" x14ac:dyDescent="0.2">
      <c r="A3349" t="str">
        <f t="shared" si="52"/>
        <v/>
      </c>
      <c r="B3349" s="1">
        <v>41212</v>
      </c>
      <c r="C3349">
        <v>1.2958000000000001</v>
      </c>
      <c r="D3349">
        <v>0.80615000000000003</v>
      </c>
      <c r="E3349">
        <v>1.20811</v>
      </c>
      <c r="F3349">
        <v>8.0747</v>
      </c>
      <c r="G3349">
        <v>1.2501</v>
      </c>
      <c r="H3349">
        <v>103.17</v>
      </c>
      <c r="I3349">
        <v>1.29484</v>
      </c>
      <c r="J3349">
        <v>1.5792999999999999</v>
      </c>
      <c r="K3349">
        <v>69.867000000000004</v>
      </c>
    </row>
    <row r="3350" spans="1:11" hidden="1" x14ac:dyDescent="0.2">
      <c r="A3350" t="str">
        <f t="shared" si="52"/>
        <v/>
      </c>
      <c r="B3350" s="1">
        <v>41213</v>
      </c>
      <c r="C3350">
        <v>1.2959000000000001</v>
      </c>
      <c r="D3350">
        <v>0.80344000000000004</v>
      </c>
      <c r="E3350">
        <v>1.2071400000000001</v>
      </c>
      <c r="F3350">
        <v>8.1056000000000008</v>
      </c>
      <c r="G3350">
        <v>1.24888</v>
      </c>
      <c r="H3350">
        <v>103.37</v>
      </c>
      <c r="I3350">
        <v>1.2951299999999999</v>
      </c>
      <c r="J3350">
        <v>1.581</v>
      </c>
      <c r="K3350">
        <v>70.02</v>
      </c>
    </row>
    <row r="3351" spans="1:11" x14ac:dyDescent="0.2">
      <c r="A3351" t="str">
        <f t="shared" si="52"/>
        <v>Monatswechsel</v>
      </c>
      <c r="B3351" s="1">
        <v>41214</v>
      </c>
      <c r="C3351">
        <v>1.2942</v>
      </c>
      <c r="D3351">
        <v>0.80230000000000001</v>
      </c>
      <c r="E3351">
        <v>1.206</v>
      </c>
      <c r="F3351">
        <v>8.0751000000000008</v>
      </c>
      <c r="G3351">
        <v>1.2443200000000001</v>
      </c>
      <c r="H3351">
        <v>103.71</v>
      </c>
      <c r="I3351">
        <v>1.2896399999999999</v>
      </c>
      <c r="J3351">
        <v>1.5788</v>
      </c>
      <c r="K3351">
        <v>69.564999999999998</v>
      </c>
    </row>
    <row r="3352" spans="1:11" hidden="1" x14ac:dyDescent="0.2">
      <c r="A3352" t="str">
        <f t="shared" si="52"/>
        <v/>
      </c>
      <c r="B3352" s="1">
        <v>41215</v>
      </c>
      <c r="C3352">
        <v>1.2834000000000001</v>
      </c>
      <c r="D3352">
        <v>0.80073000000000005</v>
      </c>
      <c r="E3352">
        <v>1.20686</v>
      </c>
      <c r="F3352">
        <v>8.0531000000000006</v>
      </c>
      <c r="G3352">
        <v>1.2409699999999999</v>
      </c>
      <c r="H3352">
        <v>103.2</v>
      </c>
      <c r="I3352">
        <v>1.2775399999999999</v>
      </c>
      <c r="J3352">
        <v>1.571</v>
      </c>
      <c r="K3352">
        <v>69.287999999999997</v>
      </c>
    </row>
    <row r="3353" spans="1:11" hidden="1" x14ac:dyDescent="0.2">
      <c r="A3353" t="str">
        <f t="shared" si="52"/>
        <v/>
      </c>
      <c r="B3353" s="1">
        <v>41218</v>
      </c>
      <c r="C3353">
        <v>1.2795000000000001</v>
      </c>
      <c r="D3353">
        <v>0.80064000000000002</v>
      </c>
      <c r="E3353">
        <v>1.2071799999999999</v>
      </c>
      <c r="F3353">
        <v>7.9802999999999997</v>
      </c>
      <c r="G3353">
        <v>1.2343200000000001</v>
      </c>
      <c r="H3353">
        <v>102.73</v>
      </c>
      <c r="I3353">
        <v>1.27474</v>
      </c>
      <c r="J3353">
        <v>1.5665</v>
      </c>
      <c r="K3353">
        <v>69.831999999999994</v>
      </c>
    </row>
    <row r="3354" spans="1:11" hidden="1" x14ac:dyDescent="0.2">
      <c r="A3354" t="str">
        <f t="shared" si="52"/>
        <v/>
      </c>
      <c r="B3354" s="1">
        <v>41219</v>
      </c>
      <c r="C3354">
        <v>1.2814000000000001</v>
      </c>
      <c r="D3354">
        <v>0.80095000000000005</v>
      </c>
      <c r="E3354">
        <v>1.208</v>
      </c>
      <c r="F3354">
        <v>7.9766000000000004</v>
      </c>
      <c r="G3354">
        <v>1.2279199999999999</v>
      </c>
      <c r="H3354">
        <v>102.96</v>
      </c>
      <c r="I3354">
        <v>1.2710900000000001</v>
      </c>
      <c r="J3354">
        <v>1.5662</v>
      </c>
      <c r="K3354">
        <v>69.582999999999998</v>
      </c>
    </row>
    <row r="3355" spans="1:11" hidden="1" x14ac:dyDescent="0.2">
      <c r="A3355" t="str">
        <f t="shared" si="52"/>
        <v/>
      </c>
      <c r="B3355" s="1">
        <v>41220</v>
      </c>
      <c r="C3355">
        <v>1.2770999999999999</v>
      </c>
      <c r="D3355">
        <v>0.79884999999999995</v>
      </c>
      <c r="E3355">
        <v>1.2064699999999999</v>
      </c>
      <c r="F3355">
        <v>8.0251999999999999</v>
      </c>
      <c r="G3355">
        <v>1.2265900000000001</v>
      </c>
      <c r="H3355">
        <v>102.16</v>
      </c>
      <c r="I3355">
        <v>1.27271</v>
      </c>
      <c r="J3355">
        <v>1.5609</v>
      </c>
      <c r="K3355">
        <v>69.525000000000006</v>
      </c>
    </row>
    <row r="3356" spans="1:11" hidden="1" x14ac:dyDescent="0.2">
      <c r="A3356" t="str">
        <f t="shared" si="52"/>
        <v/>
      </c>
      <c r="B3356" s="1">
        <v>41221</v>
      </c>
      <c r="C3356">
        <v>1.2746</v>
      </c>
      <c r="D3356">
        <v>0.79747999999999997</v>
      </c>
      <c r="E3356">
        <v>1.2055400000000001</v>
      </c>
      <c r="F3356">
        <v>7.9537000000000004</v>
      </c>
      <c r="G3356">
        <v>1.22479</v>
      </c>
      <c r="H3356">
        <v>101.29</v>
      </c>
      <c r="I3356">
        <v>1.2748999999999999</v>
      </c>
      <c r="J3356">
        <v>1.5609</v>
      </c>
      <c r="K3356">
        <v>69.290000000000006</v>
      </c>
    </row>
    <row r="3357" spans="1:11" hidden="1" x14ac:dyDescent="0.2">
      <c r="A3357" t="str">
        <f t="shared" si="52"/>
        <v/>
      </c>
      <c r="B3357" s="1">
        <v>41222</v>
      </c>
      <c r="C3357">
        <v>1.2712000000000001</v>
      </c>
      <c r="D3357">
        <v>0.79918999999999996</v>
      </c>
      <c r="E3357">
        <v>1.2054800000000001</v>
      </c>
      <c r="F3357">
        <v>7.9573999999999998</v>
      </c>
      <c r="G3357">
        <v>1.2232799999999999</v>
      </c>
      <c r="H3357">
        <v>101.04</v>
      </c>
      <c r="I3357">
        <v>1.27227</v>
      </c>
      <c r="J3357">
        <v>1.5549999999999999</v>
      </c>
      <c r="K3357">
        <v>69.620999999999995</v>
      </c>
    </row>
    <row r="3358" spans="1:11" hidden="1" x14ac:dyDescent="0.2">
      <c r="A3358" t="str">
        <f t="shared" si="52"/>
        <v/>
      </c>
      <c r="B3358" s="1">
        <v>41225</v>
      </c>
      <c r="C3358">
        <v>1.2708999999999999</v>
      </c>
      <c r="D3358">
        <v>0.80037999999999998</v>
      </c>
      <c r="E3358">
        <v>1.20506</v>
      </c>
      <c r="F3358">
        <v>7.9208999999999996</v>
      </c>
      <c r="G3358">
        <v>1.2185600000000001</v>
      </c>
      <c r="H3358">
        <v>101.03</v>
      </c>
      <c r="I3358">
        <v>1.2705200000000001</v>
      </c>
      <c r="J3358">
        <v>1.5537000000000001</v>
      </c>
      <c r="K3358">
        <v>69.838999999999999</v>
      </c>
    </row>
    <row r="3359" spans="1:11" hidden="1" x14ac:dyDescent="0.2">
      <c r="A3359" t="str">
        <f t="shared" si="52"/>
        <v/>
      </c>
      <c r="B3359" s="1">
        <v>41226</v>
      </c>
      <c r="C3359">
        <v>1.2704</v>
      </c>
      <c r="D3359">
        <v>0.8004</v>
      </c>
      <c r="E3359">
        <v>1.2035400000000001</v>
      </c>
      <c r="F3359">
        <v>7.8887999999999998</v>
      </c>
      <c r="G3359">
        <v>1.2172400000000001</v>
      </c>
      <c r="H3359">
        <v>100.84</v>
      </c>
      <c r="I3359">
        <v>1.27285</v>
      </c>
      <c r="J3359">
        <v>1.5531999999999999</v>
      </c>
      <c r="K3359" t="e">
        <f>NA()</f>
        <v>#N/A</v>
      </c>
    </row>
    <row r="3360" spans="1:11" hidden="1" x14ac:dyDescent="0.2">
      <c r="A3360" t="str">
        <f t="shared" si="52"/>
        <v/>
      </c>
      <c r="B3360" s="1">
        <v>41227</v>
      </c>
      <c r="C3360">
        <v>1.2735000000000001</v>
      </c>
      <c r="D3360">
        <v>0.80388999999999999</v>
      </c>
      <c r="E3360">
        <v>1.2035100000000001</v>
      </c>
      <c r="F3360">
        <v>7.9222000000000001</v>
      </c>
      <c r="G3360">
        <v>1.2271300000000001</v>
      </c>
      <c r="H3360">
        <v>102.2</v>
      </c>
      <c r="I3360">
        <v>1.27816</v>
      </c>
      <c r="J3360">
        <v>1.5572999999999999</v>
      </c>
      <c r="K3360" t="e">
        <f>NA()</f>
        <v>#N/A</v>
      </c>
    </row>
    <row r="3361" spans="1:11" hidden="1" x14ac:dyDescent="0.2">
      <c r="A3361" t="str">
        <f t="shared" si="52"/>
        <v/>
      </c>
      <c r="B3361" s="1">
        <v>41228</v>
      </c>
      <c r="C3361">
        <v>1.278</v>
      </c>
      <c r="D3361">
        <v>0.80542999999999998</v>
      </c>
      <c r="E3361">
        <v>1.204</v>
      </c>
      <c r="F3361">
        <v>7.9394</v>
      </c>
      <c r="G3361">
        <v>1.23682</v>
      </c>
      <c r="H3361">
        <v>103.74</v>
      </c>
      <c r="I3361">
        <v>1.2791399999999999</v>
      </c>
      <c r="J3361">
        <v>1.5636000000000001</v>
      </c>
      <c r="K3361">
        <v>69.787999999999997</v>
      </c>
    </row>
    <row r="3362" spans="1:11" hidden="1" x14ac:dyDescent="0.2">
      <c r="A3362" t="str">
        <f t="shared" si="52"/>
        <v/>
      </c>
      <c r="B3362" s="1">
        <v>41229</v>
      </c>
      <c r="C3362">
        <v>1.2742</v>
      </c>
      <c r="D3362">
        <v>0.80198999999999998</v>
      </c>
      <c r="E3362">
        <v>1.2045699999999999</v>
      </c>
      <c r="F3362">
        <v>7.9470999999999998</v>
      </c>
      <c r="G3362">
        <v>1.2320199999999999</v>
      </c>
      <c r="H3362">
        <v>103.59</v>
      </c>
      <c r="I3362">
        <v>1.2754099999999999</v>
      </c>
      <c r="J3362">
        <v>1.5627</v>
      </c>
      <c r="K3362">
        <v>70.263999999999996</v>
      </c>
    </row>
    <row r="3363" spans="1:11" hidden="1" x14ac:dyDescent="0.2">
      <c r="A3363" t="str">
        <f t="shared" si="52"/>
        <v/>
      </c>
      <c r="B3363" s="1">
        <v>41232</v>
      </c>
      <c r="C3363">
        <v>1.2813000000000001</v>
      </c>
      <c r="D3363">
        <v>0.80547000000000002</v>
      </c>
      <c r="E3363">
        <v>1.20414</v>
      </c>
      <c r="F3363">
        <v>7.9549000000000003</v>
      </c>
      <c r="G3363">
        <v>1.2302999999999999</v>
      </c>
      <c r="H3363">
        <v>104.31</v>
      </c>
      <c r="I3363">
        <v>1.2763500000000001</v>
      </c>
      <c r="J3363">
        <v>1.5673999999999999</v>
      </c>
      <c r="K3363">
        <v>70.283000000000001</v>
      </c>
    </row>
    <row r="3364" spans="1:11" hidden="1" x14ac:dyDescent="0.2">
      <c r="A3364" t="str">
        <f t="shared" si="52"/>
        <v/>
      </c>
      <c r="B3364" s="1">
        <v>41233</v>
      </c>
      <c r="C3364">
        <v>1.2816000000000001</v>
      </c>
      <c r="D3364">
        <v>0.80462999999999996</v>
      </c>
      <c r="E3364">
        <v>1.2047000000000001</v>
      </c>
      <c r="F3364">
        <v>7.9749999999999996</v>
      </c>
      <c r="G3364">
        <v>1.2334000000000001</v>
      </c>
      <c r="H3364">
        <v>104.68</v>
      </c>
      <c r="I3364">
        <v>1.2773600000000001</v>
      </c>
      <c r="J3364">
        <v>1.5687</v>
      </c>
      <c r="K3364">
        <v>70.52</v>
      </c>
    </row>
    <row r="3365" spans="1:11" hidden="1" x14ac:dyDescent="0.2">
      <c r="A3365" t="str">
        <f t="shared" si="52"/>
        <v/>
      </c>
      <c r="B3365" s="1">
        <v>41234</v>
      </c>
      <c r="C3365">
        <v>1.2828999999999999</v>
      </c>
      <c r="D3365">
        <v>0.80410000000000004</v>
      </c>
      <c r="E3365">
        <v>1.20411</v>
      </c>
      <c r="F3365">
        <v>7.9545000000000003</v>
      </c>
      <c r="G3365">
        <v>1.2369300000000001</v>
      </c>
      <c r="H3365">
        <v>105.85</v>
      </c>
      <c r="I3365">
        <v>1.27783</v>
      </c>
      <c r="J3365">
        <v>1.5708</v>
      </c>
      <c r="K3365">
        <v>70.558999999999997</v>
      </c>
    </row>
    <row r="3366" spans="1:11" hidden="1" x14ac:dyDescent="0.2">
      <c r="A3366" t="str">
        <f t="shared" si="52"/>
        <v/>
      </c>
      <c r="B3366" s="1">
        <v>41235</v>
      </c>
      <c r="C3366">
        <v>1.2884</v>
      </c>
      <c r="D3366">
        <v>0.80823999999999996</v>
      </c>
      <c r="E3366">
        <v>1.2045999999999999</v>
      </c>
      <c r="F3366">
        <v>7.9867999999999997</v>
      </c>
      <c r="G3366">
        <v>1.23956</v>
      </c>
      <c r="H3366">
        <v>106.25</v>
      </c>
      <c r="I3366">
        <v>1.2843</v>
      </c>
      <c r="J3366">
        <v>1.5772999999999999</v>
      </c>
      <c r="K3366">
        <v>71.076999999999998</v>
      </c>
    </row>
    <row r="3367" spans="1:11" hidden="1" x14ac:dyDescent="0.2">
      <c r="A3367" t="str">
        <f t="shared" si="52"/>
        <v/>
      </c>
      <c r="B3367" s="1">
        <v>41236</v>
      </c>
      <c r="C3367">
        <v>1.2975000000000001</v>
      </c>
      <c r="D3367">
        <v>0.80862999999999996</v>
      </c>
      <c r="E3367">
        <v>1.20373</v>
      </c>
      <c r="F3367">
        <v>8.0211000000000006</v>
      </c>
      <c r="G3367">
        <v>1.2395499999999999</v>
      </c>
      <c r="H3367">
        <v>106.92</v>
      </c>
      <c r="I3367">
        <v>1.28756</v>
      </c>
      <c r="J3367">
        <v>1.5847</v>
      </c>
      <c r="K3367">
        <v>71.608999999999995</v>
      </c>
    </row>
    <row r="3368" spans="1:11" hidden="1" x14ac:dyDescent="0.2">
      <c r="A3368" t="str">
        <f t="shared" si="52"/>
        <v/>
      </c>
      <c r="B3368" s="1">
        <v>41239</v>
      </c>
      <c r="C3368">
        <v>1.2970999999999999</v>
      </c>
      <c r="D3368">
        <v>0.80940000000000001</v>
      </c>
      <c r="E3368">
        <v>1.2033</v>
      </c>
      <c r="F3368">
        <v>8.0747</v>
      </c>
      <c r="G3368">
        <v>1.2393099999999999</v>
      </c>
      <c r="H3368">
        <v>106.46</v>
      </c>
      <c r="I3368">
        <v>1.2884899999999999</v>
      </c>
      <c r="J3368">
        <v>1.5842000000000001</v>
      </c>
      <c r="K3368">
        <v>72.245000000000005</v>
      </c>
    </row>
    <row r="3369" spans="1:11" hidden="1" x14ac:dyDescent="0.2">
      <c r="A3369" t="str">
        <f t="shared" si="52"/>
        <v/>
      </c>
      <c r="B3369" s="1">
        <v>41240</v>
      </c>
      <c r="C3369">
        <v>1.2942</v>
      </c>
      <c r="D3369">
        <v>0.80769000000000002</v>
      </c>
      <c r="E3369">
        <v>1.204</v>
      </c>
      <c r="F3369">
        <v>8.0713000000000008</v>
      </c>
      <c r="G3369">
        <v>1.23872</v>
      </c>
      <c r="H3369">
        <v>106.33</v>
      </c>
      <c r="I3369">
        <v>1.2866899999999999</v>
      </c>
      <c r="J3369">
        <v>1.5817000000000001</v>
      </c>
      <c r="K3369">
        <v>71.756</v>
      </c>
    </row>
    <row r="3370" spans="1:11" hidden="1" x14ac:dyDescent="0.2">
      <c r="A3370" t="str">
        <f t="shared" si="52"/>
        <v/>
      </c>
      <c r="B3370" s="1">
        <v>41241</v>
      </c>
      <c r="C3370">
        <v>1.2951999999999999</v>
      </c>
      <c r="D3370">
        <v>0.80869999999999997</v>
      </c>
      <c r="E3370">
        <v>1.2032799999999999</v>
      </c>
      <c r="F3370">
        <v>8.0413999999999994</v>
      </c>
      <c r="G3370">
        <v>1.2361800000000001</v>
      </c>
      <c r="H3370">
        <v>106.3</v>
      </c>
      <c r="I3370">
        <v>1.2847500000000001</v>
      </c>
      <c r="J3370">
        <v>1.5828</v>
      </c>
      <c r="K3370" t="e">
        <f>NA()</f>
        <v>#N/A</v>
      </c>
    </row>
    <row r="3371" spans="1:11" hidden="1" x14ac:dyDescent="0.2">
      <c r="A3371" t="str">
        <f t="shared" si="52"/>
        <v/>
      </c>
      <c r="B3371" s="1">
        <v>41242</v>
      </c>
      <c r="C3371">
        <v>1.2979000000000001</v>
      </c>
      <c r="D3371">
        <v>0.80906</v>
      </c>
      <c r="E3371">
        <v>1.2036</v>
      </c>
      <c r="F3371">
        <v>8.0450999999999997</v>
      </c>
      <c r="G3371">
        <v>1.2435</v>
      </c>
      <c r="H3371">
        <v>106.57</v>
      </c>
      <c r="I3371">
        <v>1.2879799999999999</v>
      </c>
      <c r="J3371">
        <v>1.5840000000000001</v>
      </c>
      <c r="K3371">
        <v>71.207999999999998</v>
      </c>
    </row>
    <row r="3372" spans="1:11" hidden="1" x14ac:dyDescent="0.2">
      <c r="A3372" t="str">
        <f t="shared" si="52"/>
        <v/>
      </c>
      <c r="B3372" s="1">
        <v>41243</v>
      </c>
      <c r="C3372">
        <v>1.2986</v>
      </c>
      <c r="D3372">
        <v>0.81081999999999999</v>
      </c>
      <c r="E3372">
        <v>1.20492</v>
      </c>
      <c r="F3372">
        <v>8.0965000000000007</v>
      </c>
      <c r="G3372">
        <v>1.24495</v>
      </c>
      <c r="H3372">
        <v>107.09</v>
      </c>
      <c r="I3372">
        <v>1.2907500000000001</v>
      </c>
      <c r="J3372">
        <v>1.5840000000000001</v>
      </c>
      <c r="K3372">
        <v>70.569000000000003</v>
      </c>
    </row>
    <row r="3373" spans="1:11" x14ac:dyDescent="0.2">
      <c r="A3373" t="str">
        <f t="shared" si="52"/>
        <v>Monatswechsel</v>
      </c>
      <c r="B3373" s="1">
        <v>41246</v>
      </c>
      <c r="C3373">
        <v>1.3052999999999999</v>
      </c>
      <c r="D3373">
        <v>0.81108000000000002</v>
      </c>
      <c r="E3373">
        <v>1.208</v>
      </c>
      <c r="F3373">
        <v>8.1166999999999998</v>
      </c>
      <c r="G3373">
        <v>1.25231</v>
      </c>
      <c r="H3373">
        <v>107.34</v>
      </c>
      <c r="I3373">
        <v>1.2987299999999999</v>
      </c>
      <c r="J3373">
        <v>1.5905</v>
      </c>
      <c r="K3373">
        <v>71.311999999999998</v>
      </c>
    </row>
    <row r="3374" spans="1:11" hidden="1" x14ac:dyDescent="0.2">
      <c r="A3374" t="str">
        <f t="shared" si="52"/>
        <v/>
      </c>
      <c r="B3374" s="1">
        <v>41247</v>
      </c>
      <c r="C3374">
        <v>1.3093999999999999</v>
      </c>
      <c r="D3374">
        <v>0.81318000000000001</v>
      </c>
      <c r="E3374">
        <v>1.2130000000000001</v>
      </c>
      <c r="F3374">
        <v>8.1334</v>
      </c>
      <c r="G3374">
        <v>1.25027</v>
      </c>
      <c r="H3374">
        <v>107.24</v>
      </c>
      <c r="I3374">
        <v>1.29966</v>
      </c>
      <c r="J3374">
        <v>1.5940000000000001</v>
      </c>
      <c r="K3374">
        <v>71.477000000000004</v>
      </c>
    </row>
    <row r="3375" spans="1:11" hidden="1" x14ac:dyDescent="0.2">
      <c r="A3375" t="str">
        <f t="shared" si="52"/>
        <v/>
      </c>
      <c r="B3375" s="1">
        <v>41248</v>
      </c>
      <c r="C3375">
        <v>1.3067</v>
      </c>
      <c r="D3375">
        <v>0.81177999999999995</v>
      </c>
      <c r="E3375">
        <v>1.2104699999999999</v>
      </c>
      <c r="F3375">
        <v>8.1663999999999994</v>
      </c>
      <c r="G3375">
        <v>1.2495000000000001</v>
      </c>
      <c r="H3375">
        <v>107.77</v>
      </c>
      <c r="I3375">
        <v>1.29562</v>
      </c>
      <c r="J3375">
        <v>1.593</v>
      </c>
      <c r="K3375">
        <v>71.354200000000006</v>
      </c>
    </row>
    <row r="3376" spans="1:11" hidden="1" x14ac:dyDescent="0.2">
      <c r="A3376" t="str">
        <f t="shared" si="52"/>
        <v/>
      </c>
      <c r="B3376" s="1">
        <v>41249</v>
      </c>
      <c r="C3376">
        <v>1.2968999999999999</v>
      </c>
      <c r="D3376">
        <v>0.80761000000000005</v>
      </c>
      <c r="E3376">
        <v>1.2089700000000001</v>
      </c>
      <c r="F3376">
        <v>8.1303999999999998</v>
      </c>
      <c r="G3376">
        <v>1.2363599999999999</v>
      </c>
      <c r="H3376">
        <v>106.84</v>
      </c>
      <c r="I3376">
        <v>1.28532</v>
      </c>
      <c r="J3376">
        <v>1.5798000000000001</v>
      </c>
      <c r="K3376">
        <v>70.690399999999997</v>
      </c>
    </row>
    <row r="3377" spans="1:11" hidden="1" x14ac:dyDescent="0.2">
      <c r="A3377" t="str">
        <f t="shared" si="52"/>
        <v/>
      </c>
      <c r="B3377" s="1">
        <v>41250</v>
      </c>
      <c r="C3377">
        <v>1.2926</v>
      </c>
      <c r="D3377">
        <v>0.80561000000000005</v>
      </c>
      <c r="E3377">
        <v>1.2074</v>
      </c>
      <c r="F3377">
        <v>8.0379000000000005</v>
      </c>
      <c r="G3377">
        <v>1.23186</v>
      </c>
      <c r="H3377">
        <v>106.66</v>
      </c>
      <c r="I3377">
        <v>1.2768299999999999</v>
      </c>
      <c r="J3377">
        <v>1.577</v>
      </c>
      <c r="K3377">
        <v>70.330399999999997</v>
      </c>
    </row>
    <row r="3378" spans="1:11" hidden="1" x14ac:dyDescent="0.2">
      <c r="A3378" t="str">
        <f t="shared" si="52"/>
        <v/>
      </c>
      <c r="B3378" s="1">
        <v>41253</v>
      </c>
      <c r="C3378">
        <v>1.2941</v>
      </c>
      <c r="D3378">
        <v>0.80483000000000005</v>
      </c>
      <c r="E3378">
        <v>1.2079299999999999</v>
      </c>
      <c r="F3378">
        <v>8.0497999999999994</v>
      </c>
      <c r="G3378">
        <v>1.23366</v>
      </c>
      <c r="H3378">
        <v>106.57</v>
      </c>
      <c r="I3378">
        <v>1.27616</v>
      </c>
      <c r="J3378">
        <v>1.5806</v>
      </c>
      <c r="K3378">
        <v>70.347899999999996</v>
      </c>
    </row>
    <row r="3379" spans="1:11" hidden="1" x14ac:dyDescent="0.2">
      <c r="A3379" t="str">
        <f t="shared" si="52"/>
        <v/>
      </c>
      <c r="B3379" s="1">
        <v>41254</v>
      </c>
      <c r="C3379">
        <v>1.3005</v>
      </c>
      <c r="D3379">
        <v>0.80698999999999999</v>
      </c>
      <c r="E3379">
        <v>1.2123999999999999</v>
      </c>
      <c r="F3379">
        <v>8.0875000000000004</v>
      </c>
      <c r="G3379">
        <v>1.23512</v>
      </c>
      <c r="H3379">
        <v>107.31</v>
      </c>
      <c r="I3379">
        <v>1.28234</v>
      </c>
      <c r="J3379">
        <v>1.5878000000000001</v>
      </c>
      <c r="K3379">
        <v>70.340100000000007</v>
      </c>
    </row>
    <row r="3380" spans="1:11" hidden="1" x14ac:dyDescent="0.2">
      <c r="A3380" t="str">
        <f t="shared" si="52"/>
        <v/>
      </c>
      <c r="B3380" s="1">
        <v>41255</v>
      </c>
      <c r="C3380">
        <v>1.3072999999999999</v>
      </c>
      <c r="D3380">
        <v>0.80949000000000004</v>
      </c>
      <c r="E3380">
        <v>1.2109000000000001</v>
      </c>
      <c r="F3380">
        <v>8.1232000000000006</v>
      </c>
      <c r="G3380">
        <v>1.23851</v>
      </c>
      <c r="H3380">
        <v>108.86</v>
      </c>
      <c r="I3380">
        <v>1.28681</v>
      </c>
      <c r="J3380">
        <v>1.5958000000000001</v>
      </c>
      <c r="K3380">
        <v>70.7196</v>
      </c>
    </row>
    <row r="3381" spans="1:11" hidden="1" x14ac:dyDescent="0.2">
      <c r="A3381" t="str">
        <f t="shared" si="52"/>
        <v/>
      </c>
      <c r="B3381" s="1">
        <v>41256</v>
      </c>
      <c r="C3381">
        <v>1.3077000000000001</v>
      </c>
      <c r="D3381">
        <v>0.81154999999999999</v>
      </c>
      <c r="E3381">
        <v>1.20757</v>
      </c>
      <c r="F3381">
        <v>8.1594999999999995</v>
      </c>
      <c r="G3381">
        <v>1.2419100000000001</v>
      </c>
      <c r="H3381">
        <v>109.38</v>
      </c>
      <c r="I3381">
        <v>1.28776</v>
      </c>
      <c r="J3381">
        <v>1.5966</v>
      </c>
      <c r="K3381">
        <v>71.004400000000004</v>
      </c>
    </row>
    <row r="3382" spans="1:11" hidden="1" x14ac:dyDescent="0.2">
      <c r="A3382" t="str">
        <f t="shared" si="52"/>
        <v/>
      </c>
      <c r="B3382" s="1">
        <v>41257</v>
      </c>
      <c r="C3382">
        <v>1.3162</v>
      </c>
      <c r="D3382">
        <v>0.81345000000000001</v>
      </c>
      <c r="E3382">
        <v>1.2073700000000001</v>
      </c>
      <c r="F3382">
        <v>8.1771999999999991</v>
      </c>
      <c r="G3382">
        <v>1.2454400000000001</v>
      </c>
      <c r="H3382">
        <v>109.89</v>
      </c>
      <c r="I3382">
        <v>1.29704</v>
      </c>
      <c r="J3382">
        <v>1.6040000000000001</v>
      </c>
      <c r="K3382">
        <v>71.315799999999996</v>
      </c>
    </row>
    <row r="3383" spans="1:11" hidden="1" x14ac:dyDescent="0.2">
      <c r="A3383" t="str">
        <f t="shared" si="52"/>
        <v/>
      </c>
      <c r="B3383" s="1">
        <v>41260</v>
      </c>
      <c r="C3383">
        <v>1.3163</v>
      </c>
      <c r="D3383">
        <v>0.81230000000000002</v>
      </c>
      <c r="E3383">
        <v>1.2077</v>
      </c>
      <c r="F3383">
        <v>8.2079000000000004</v>
      </c>
      <c r="G3383">
        <v>1.24715</v>
      </c>
      <c r="H3383">
        <v>110.42</v>
      </c>
      <c r="I3383">
        <v>1.29436</v>
      </c>
      <c r="J3383">
        <v>1.6044</v>
      </c>
      <c r="K3383">
        <v>72.111800000000002</v>
      </c>
    </row>
    <row r="3384" spans="1:11" hidden="1" x14ac:dyDescent="0.2">
      <c r="A3384" t="str">
        <f t="shared" si="52"/>
        <v/>
      </c>
      <c r="B3384" s="1">
        <v>41261</v>
      </c>
      <c r="C3384">
        <v>1.3228</v>
      </c>
      <c r="D3384">
        <v>0.81389999999999996</v>
      </c>
      <c r="E3384">
        <v>1.20766</v>
      </c>
      <c r="F3384">
        <v>8.2005999999999997</v>
      </c>
      <c r="G3384">
        <v>1.25556</v>
      </c>
      <c r="H3384">
        <v>111.39</v>
      </c>
      <c r="I3384">
        <v>1.30382</v>
      </c>
      <c r="J3384">
        <v>1.6096999999999999</v>
      </c>
      <c r="K3384">
        <v>72.268100000000004</v>
      </c>
    </row>
    <row r="3385" spans="1:11" hidden="1" x14ac:dyDescent="0.2">
      <c r="A3385" t="str">
        <f t="shared" si="52"/>
        <v/>
      </c>
      <c r="B3385" s="1">
        <v>41262</v>
      </c>
      <c r="C3385">
        <v>1.3226</v>
      </c>
      <c r="D3385">
        <v>0.81398000000000004</v>
      </c>
      <c r="E3385">
        <v>1.2079</v>
      </c>
      <c r="F3385">
        <v>8.2432999999999996</v>
      </c>
      <c r="G3385">
        <v>1.2617400000000001</v>
      </c>
      <c r="H3385">
        <v>111.65</v>
      </c>
      <c r="I3385">
        <v>1.3075600000000001</v>
      </c>
      <c r="J3385">
        <v>1.6113</v>
      </c>
      <c r="K3385">
        <v>72.376300000000001</v>
      </c>
    </row>
    <row r="3386" spans="1:11" hidden="1" x14ac:dyDescent="0.2">
      <c r="A3386" t="str">
        <f t="shared" si="52"/>
        <v/>
      </c>
      <c r="B3386" s="1">
        <v>41263</v>
      </c>
      <c r="C3386">
        <v>1.3244</v>
      </c>
      <c r="D3386">
        <v>0.81340000000000001</v>
      </c>
      <c r="E3386">
        <v>1.2072000000000001</v>
      </c>
      <c r="F3386">
        <v>8.2411999999999992</v>
      </c>
      <c r="G3386">
        <v>1.2632699999999999</v>
      </c>
      <c r="H3386">
        <v>111.76</v>
      </c>
      <c r="I3386">
        <v>1.3079400000000001</v>
      </c>
      <c r="J3386">
        <v>1.6133</v>
      </c>
      <c r="K3386">
        <v>72.715999999999994</v>
      </c>
    </row>
    <row r="3387" spans="1:11" hidden="1" x14ac:dyDescent="0.2">
      <c r="A3387" t="str">
        <f t="shared" si="52"/>
        <v/>
      </c>
      <c r="B3387" s="1">
        <v>41264</v>
      </c>
      <c r="C3387">
        <v>1.3187</v>
      </c>
      <c r="D3387">
        <v>0.81505000000000005</v>
      </c>
      <c r="E3387">
        <v>1.2071700000000001</v>
      </c>
      <c r="F3387">
        <v>8.2245000000000008</v>
      </c>
      <c r="G3387">
        <v>1.26668</v>
      </c>
      <c r="H3387">
        <v>111.07</v>
      </c>
      <c r="I3387">
        <v>1.30928</v>
      </c>
      <c r="J3387">
        <v>1.6087</v>
      </c>
      <c r="K3387">
        <v>72.665400000000005</v>
      </c>
    </row>
    <row r="3388" spans="1:11" hidden="1" x14ac:dyDescent="0.2">
      <c r="A3388" t="str">
        <f t="shared" si="52"/>
        <v/>
      </c>
      <c r="B3388" s="1">
        <v>41267</v>
      </c>
      <c r="C3388">
        <v>1.3185</v>
      </c>
      <c r="D3388">
        <v>0.8175</v>
      </c>
      <c r="E3388">
        <v>1.2071499999999999</v>
      </c>
      <c r="F3388">
        <v>8.2333999999999996</v>
      </c>
      <c r="G3388">
        <v>1.27233</v>
      </c>
      <c r="H3388">
        <v>111.96</v>
      </c>
      <c r="I3388">
        <v>1.30853</v>
      </c>
      <c r="J3388">
        <v>1.6077999999999999</v>
      </c>
      <c r="K3388">
        <v>72.638800000000003</v>
      </c>
    </row>
    <row r="3389" spans="1:11" hidden="1" x14ac:dyDescent="0.2">
      <c r="A3389" t="str">
        <f t="shared" si="52"/>
        <v/>
      </c>
      <c r="B3389" s="1">
        <v>41268</v>
      </c>
      <c r="C3389">
        <v>1.3182</v>
      </c>
      <c r="D3389">
        <v>0.81679999999999997</v>
      </c>
      <c r="E3389">
        <v>1.2062999999999999</v>
      </c>
      <c r="F3389">
        <v>8.2171000000000003</v>
      </c>
      <c r="G3389">
        <v>1.2715099999999999</v>
      </c>
      <c r="H3389">
        <v>111.73</v>
      </c>
      <c r="I3389">
        <v>1.30691</v>
      </c>
      <c r="J3389">
        <v>1.6087</v>
      </c>
      <c r="K3389" t="e">
        <f>NA()</f>
        <v>#N/A</v>
      </c>
    </row>
    <row r="3390" spans="1:11" hidden="1" x14ac:dyDescent="0.2">
      <c r="A3390" t="str">
        <f t="shared" si="52"/>
        <v/>
      </c>
      <c r="B3390" s="1">
        <v>41269</v>
      </c>
      <c r="C3390">
        <v>1.3223</v>
      </c>
      <c r="D3390">
        <v>0.81940000000000002</v>
      </c>
      <c r="E3390">
        <v>1.20764</v>
      </c>
      <c r="F3390">
        <v>8.2253000000000007</v>
      </c>
      <c r="G3390">
        <v>1.27407</v>
      </c>
      <c r="H3390">
        <v>113.23</v>
      </c>
      <c r="I3390">
        <v>1.31446</v>
      </c>
      <c r="J3390">
        <v>1.6181000000000001</v>
      </c>
      <c r="K3390">
        <v>72.443299999999994</v>
      </c>
    </row>
    <row r="3391" spans="1:11" hidden="1" x14ac:dyDescent="0.2">
      <c r="A3391" t="str">
        <f t="shared" si="52"/>
        <v/>
      </c>
      <c r="B3391" s="1">
        <v>41270</v>
      </c>
      <c r="C3391">
        <v>1.3236000000000001</v>
      </c>
      <c r="D3391">
        <v>0.82206000000000001</v>
      </c>
      <c r="E3391">
        <v>1.2088000000000001</v>
      </c>
      <c r="F3391">
        <v>8.2720000000000002</v>
      </c>
      <c r="G3391">
        <v>1.27521</v>
      </c>
      <c r="H3391">
        <v>113.98</v>
      </c>
      <c r="I3391">
        <v>1.31687</v>
      </c>
      <c r="J3391">
        <v>1.6177999999999999</v>
      </c>
      <c r="K3391">
        <v>72.808199999999999</v>
      </c>
    </row>
    <row r="3392" spans="1:11" hidden="1" x14ac:dyDescent="0.2">
      <c r="A3392" t="str">
        <f t="shared" si="52"/>
        <v/>
      </c>
      <c r="B3392" s="1">
        <v>41271</v>
      </c>
      <c r="C3392">
        <v>1.3216000000000001</v>
      </c>
      <c r="D3392">
        <v>0.81733999999999996</v>
      </c>
      <c r="E3392">
        <v>1.2073</v>
      </c>
      <c r="F3392">
        <v>8.2393000000000001</v>
      </c>
      <c r="G3392">
        <v>1.274</v>
      </c>
      <c r="H3392">
        <v>113.6</v>
      </c>
      <c r="I3392">
        <v>1.3171900000000001</v>
      </c>
      <c r="J3392">
        <v>1.6166</v>
      </c>
      <c r="K3392">
        <v>72.135000000000005</v>
      </c>
    </row>
    <row r="3393" spans="1:11" hidden="1" x14ac:dyDescent="0.2">
      <c r="A3393" t="str">
        <f t="shared" si="52"/>
        <v/>
      </c>
      <c r="B3393" s="1">
        <v>41274</v>
      </c>
      <c r="C3393">
        <v>1.3190999999999999</v>
      </c>
      <c r="D3393">
        <v>0.81120999999999999</v>
      </c>
      <c r="E3393">
        <v>1.20658</v>
      </c>
      <c r="F3393">
        <v>8.2157999999999998</v>
      </c>
      <c r="G3393">
        <v>1.268</v>
      </c>
      <c r="H3393">
        <v>114.43</v>
      </c>
      <c r="I3393">
        <v>1.30847</v>
      </c>
      <c r="J3393">
        <v>1.6093999999999999</v>
      </c>
      <c r="K3393">
        <v>72.495099999999994</v>
      </c>
    </row>
    <row r="3394" spans="1:11" x14ac:dyDescent="0.2">
      <c r="A3394" t="str">
        <f t="shared" si="52"/>
        <v>Monatswechsel</v>
      </c>
      <c r="B3394" s="1">
        <v>41275</v>
      </c>
      <c r="C3394">
        <v>1.3204</v>
      </c>
      <c r="D3394">
        <v>0.81166000000000005</v>
      </c>
      <c r="E3394">
        <v>1.2076499999999999</v>
      </c>
      <c r="F3394">
        <v>8.2312999999999992</v>
      </c>
      <c r="G3394">
        <v>1.2697000000000001</v>
      </c>
      <c r="H3394">
        <v>114.46</v>
      </c>
      <c r="I3394">
        <v>1.3107500000000001</v>
      </c>
      <c r="J3394">
        <v>1.6123000000000001</v>
      </c>
      <c r="K3394">
        <v>72.235500000000002</v>
      </c>
    </row>
    <row r="3395" spans="1:11" hidden="1" x14ac:dyDescent="0.2">
      <c r="A3395" t="str">
        <f t="shared" si="52"/>
        <v/>
      </c>
      <c r="B3395" s="1">
        <v>41276</v>
      </c>
      <c r="C3395">
        <v>1.3186</v>
      </c>
      <c r="D3395">
        <v>0.81103999999999998</v>
      </c>
      <c r="E3395">
        <v>1.2101900000000001</v>
      </c>
      <c r="F3395">
        <v>8.2759</v>
      </c>
      <c r="G3395">
        <v>1.2549999999999999</v>
      </c>
      <c r="H3395">
        <v>115.16</v>
      </c>
      <c r="I3395">
        <v>1.2984</v>
      </c>
      <c r="J3395">
        <v>1.6088</v>
      </c>
      <c r="K3395">
        <v>71.942999999999998</v>
      </c>
    </row>
    <row r="3396" spans="1:11" hidden="1" x14ac:dyDescent="0.2">
      <c r="A3396" t="str">
        <f t="shared" ref="A3396:A3459" si="53">IF(OR(MONTH(B3396)&gt;MONTH(B3395),YEAR(B3396)&gt;YEAR(B3395)),"Monatswechsel","")</f>
        <v/>
      </c>
      <c r="B3396" s="1">
        <v>41277</v>
      </c>
      <c r="C3396">
        <v>1.3048</v>
      </c>
      <c r="D3396">
        <v>0.80998000000000003</v>
      </c>
      <c r="E3396">
        <v>1.2092400000000001</v>
      </c>
      <c r="F3396">
        <v>8.1923999999999992</v>
      </c>
      <c r="G3396">
        <v>1.24648</v>
      </c>
      <c r="H3396">
        <v>113.83</v>
      </c>
      <c r="I3396">
        <v>1.2886500000000001</v>
      </c>
      <c r="J3396">
        <v>1.599</v>
      </c>
      <c r="K3396">
        <v>71.395600000000002</v>
      </c>
    </row>
    <row r="3397" spans="1:11" hidden="1" x14ac:dyDescent="0.2">
      <c r="A3397" t="str">
        <f t="shared" si="53"/>
        <v/>
      </c>
      <c r="B3397" s="1">
        <v>41278</v>
      </c>
      <c r="C3397">
        <v>1.3067</v>
      </c>
      <c r="D3397">
        <v>0.81288000000000005</v>
      </c>
      <c r="E3397">
        <v>1.20824</v>
      </c>
      <c r="F3397">
        <v>8.1135999999999999</v>
      </c>
      <c r="G3397">
        <v>1.2462599999999999</v>
      </c>
      <c r="H3397">
        <v>115.19</v>
      </c>
      <c r="I3397">
        <v>1.28993</v>
      </c>
      <c r="J3397">
        <v>1.603</v>
      </c>
      <c r="K3397">
        <v>71.610799999999998</v>
      </c>
    </row>
    <row r="3398" spans="1:11" hidden="1" x14ac:dyDescent="0.2">
      <c r="A3398" t="str">
        <f t="shared" si="53"/>
        <v/>
      </c>
      <c r="B3398" s="1">
        <v>41281</v>
      </c>
      <c r="C3398">
        <v>1.3116000000000001</v>
      </c>
      <c r="D3398">
        <v>0.81379999999999997</v>
      </c>
      <c r="E3398">
        <v>1.2082900000000001</v>
      </c>
      <c r="F3398">
        <v>8.1129999999999995</v>
      </c>
      <c r="G3398">
        <v>1.2483</v>
      </c>
      <c r="H3398">
        <v>115.14</v>
      </c>
      <c r="I3398">
        <v>1.2927299999999999</v>
      </c>
      <c r="J3398">
        <v>1.6115999999999999</v>
      </c>
      <c r="K3398">
        <v>71.951800000000006</v>
      </c>
    </row>
    <row r="3399" spans="1:11" hidden="1" x14ac:dyDescent="0.2">
      <c r="A3399" t="str">
        <f t="shared" si="53"/>
        <v/>
      </c>
      <c r="B3399" s="1">
        <v>41282</v>
      </c>
      <c r="C3399">
        <v>1.3080000000000001</v>
      </c>
      <c r="D3399">
        <v>0.81467999999999996</v>
      </c>
      <c r="E3399">
        <v>1.20872</v>
      </c>
      <c r="F3399">
        <v>8.1591000000000005</v>
      </c>
      <c r="G3399">
        <v>1.2452000000000001</v>
      </c>
      <c r="H3399">
        <v>113.85</v>
      </c>
      <c r="I3399">
        <v>1.2905800000000001</v>
      </c>
      <c r="J3399">
        <v>1.6074999999999999</v>
      </c>
      <c r="K3399">
        <v>72.098100000000002</v>
      </c>
    </row>
    <row r="3400" spans="1:11" hidden="1" x14ac:dyDescent="0.2">
      <c r="A3400" t="str">
        <f t="shared" si="53"/>
        <v/>
      </c>
      <c r="B3400" s="1">
        <v>41283</v>
      </c>
      <c r="C3400">
        <v>1.3064</v>
      </c>
      <c r="D3400">
        <v>0.81520000000000004</v>
      </c>
      <c r="E3400">
        <v>1.20878</v>
      </c>
      <c r="F3400">
        <v>8.1440000000000001</v>
      </c>
      <c r="G3400">
        <v>1.2423599999999999</v>
      </c>
      <c r="H3400">
        <v>114.8</v>
      </c>
      <c r="I3400">
        <v>1.29003</v>
      </c>
      <c r="J3400">
        <v>1.6024</v>
      </c>
      <c r="K3400">
        <v>71.475099999999998</v>
      </c>
    </row>
    <row r="3401" spans="1:11" hidden="1" x14ac:dyDescent="0.2">
      <c r="A3401" t="str">
        <f t="shared" si="53"/>
        <v/>
      </c>
      <c r="B3401" s="1">
        <v>41284</v>
      </c>
      <c r="C3401">
        <v>1.3270999999999999</v>
      </c>
      <c r="D3401">
        <v>0.82077</v>
      </c>
      <c r="E3401">
        <v>1.2130700000000001</v>
      </c>
      <c r="F3401">
        <v>8.1297999999999995</v>
      </c>
      <c r="G3401">
        <v>1.2521899999999999</v>
      </c>
      <c r="H3401">
        <v>117.8</v>
      </c>
      <c r="I3401">
        <v>1.3047</v>
      </c>
      <c r="J3401">
        <v>1.6221000000000001</v>
      </c>
      <c r="K3401">
        <v>71.449600000000004</v>
      </c>
    </row>
    <row r="3402" spans="1:11" hidden="1" x14ac:dyDescent="0.2">
      <c r="A3402" t="str">
        <f t="shared" si="53"/>
        <v/>
      </c>
      <c r="B3402" s="1">
        <v>41285</v>
      </c>
      <c r="C3402">
        <v>1.3342000000000001</v>
      </c>
      <c r="D3402">
        <v>0.82701999999999998</v>
      </c>
      <c r="E3402">
        <v>1.2185999999999999</v>
      </c>
      <c r="F3402">
        <v>8.2436000000000007</v>
      </c>
      <c r="G3402">
        <v>1.26579</v>
      </c>
      <c r="H3402">
        <v>119</v>
      </c>
      <c r="I3402">
        <v>1.3134999999999999</v>
      </c>
      <c r="J3402">
        <v>1.6329</v>
      </c>
      <c r="K3402">
        <v>72.553799999999995</v>
      </c>
    </row>
    <row r="3403" spans="1:11" hidden="1" x14ac:dyDescent="0.2">
      <c r="A3403" t="str">
        <f t="shared" si="53"/>
        <v/>
      </c>
      <c r="B3403" s="1">
        <v>41288</v>
      </c>
      <c r="C3403">
        <v>1.3381000000000001</v>
      </c>
      <c r="D3403">
        <v>0.83218999999999999</v>
      </c>
      <c r="E3403">
        <v>1.2335199999999999</v>
      </c>
      <c r="F3403">
        <v>8.3054000000000006</v>
      </c>
      <c r="G3403">
        <v>1.2656000000000001</v>
      </c>
      <c r="H3403">
        <v>119.73</v>
      </c>
      <c r="I3403">
        <v>1.3157799999999999</v>
      </c>
      <c r="J3403">
        <v>1.6398999999999999</v>
      </c>
      <c r="K3403">
        <v>72.745199999999997</v>
      </c>
    </row>
    <row r="3404" spans="1:11" hidden="1" x14ac:dyDescent="0.2">
      <c r="A3404" t="str">
        <f t="shared" si="53"/>
        <v/>
      </c>
      <c r="B3404" s="1">
        <v>41289</v>
      </c>
      <c r="C3404">
        <v>1.3305</v>
      </c>
      <c r="D3404">
        <v>0.82813000000000003</v>
      </c>
      <c r="E3404">
        <v>1.2396799999999999</v>
      </c>
      <c r="F3404">
        <v>8.3094000000000001</v>
      </c>
      <c r="G3404">
        <v>1.2592000000000001</v>
      </c>
      <c r="H3404">
        <v>118.13</v>
      </c>
      <c r="I3404">
        <v>1.30935</v>
      </c>
      <c r="J3404">
        <v>1.6309</v>
      </c>
      <c r="K3404">
        <v>72.831400000000002</v>
      </c>
    </row>
    <row r="3405" spans="1:11" hidden="1" x14ac:dyDescent="0.2">
      <c r="A3405" t="str">
        <f t="shared" si="53"/>
        <v/>
      </c>
      <c r="B3405" s="1">
        <v>41290</v>
      </c>
      <c r="C3405">
        <v>1.3289</v>
      </c>
      <c r="D3405">
        <v>0.83</v>
      </c>
      <c r="E3405">
        <v>1.2370000000000001</v>
      </c>
      <c r="F3405">
        <v>8.25</v>
      </c>
      <c r="G3405">
        <v>1.2567699999999999</v>
      </c>
      <c r="H3405">
        <v>117.44</v>
      </c>
      <c r="I3405">
        <v>1.3099700000000001</v>
      </c>
      <c r="J3405">
        <v>1.6263000000000001</v>
      </c>
      <c r="K3405">
        <v>72.789100000000005</v>
      </c>
    </row>
    <row r="3406" spans="1:11" hidden="1" x14ac:dyDescent="0.2">
      <c r="A3406" t="str">
        <f t="shared" si="53"/>
        <v/>
      </c>
      <c r="B3406" s="1">
        <v>41291</v>
      </c>
      <c r="C3406">
        <v>1.3374999999999999</v>
      </c>
      <c r="D3406">
        <v>0.83623000000000003</v>
      </c>
      <c r="E3406">
        <v>1.24705</v>
      </c>
      <c r="F3406">
        <v>8.2706999999999997</v>
      </c>
      <c r="G3406">
        <v>1.26776</v>
      </c>
      <c r="H3406">
        <v>120.2</v>
      </c>
      <c r="I3406">
        <v>1.3180700000000001</v>
      </c>
      <c r="J3406">
        <v>1.6361000000000001</v>
      </c>
      <c r="K3406">
        <v>72.600999999999999</v>
      </c>
    </row>
    <row r="3407" spans="1:11" hidden="1" x14ac:dyDescent="0.2">
      <c r="A3407" t="str">
        <f t="shared" si="53"/>
        <v/>
      </c>
      <c r="B3407" s="1">
        <v>41292</v>
      </c>
      <c r="C3407">
        <v>1.3320000000000001</v>
      </c>
      <c r="D3407">
        <v>0.83896000000000004</v>
      </c>
      <c r="E3407">
        <v>1.24356</v>
      </c>
      <c r="F3407">
        <v>8.3107000000000006</v>
      </c>
      <c r="G3407">
        <v>1.2667200000000001</v>
      </c>
      <c r="H3407">
        <v>119.96</v>
      </c>
      <c r="I3407">
        <v>1.3202100000000001</v>
      </c>
      <c r="J3407">
        <v>1.6348</v>
      </c>
      <c r="K3407">
        <v>71.683599999999998</v>
      </c>
    </row>
    <row r="3408" spans="1:11" hidden="1" x14ac:dyDescent="0.2">
      <c r="A3408" t="str">
        <f t="shared" si="53"/>
        <v/>
      </c>
      <c r="B3408" s="1">
        <v>41295</v>
      </c>
      <c r="C3408">
        <v>1.3311999999999999</v>
      </c>
      <c r="D3408">
        <v>0.84082999999999997</v>
      </c>
      <c r="E3408">
        <v>1.24108</v>
      </c>
      <c r="F3408">
        <v>8.2864000000000004</v>
      </c>
      <c r="G3408">
        <v>1.26553</v>
      </c>
      <c r="H3408">
        <v>119.29</v>
      </c>
      <c r="I3408">
        <v>1.3213999999999999</v>
      </c>
      <c r="J3408">
        <v>1.6347</v>
      </c>
      <c r="K3408">
        <v>71.458500000000001</v>
      </c>
    </row>
    <row r="3409" spans="1:11" hidden="1" x14ac:dyDescent="0.2">
      <c r="A3409" t="str">
        <f t="shared" si="53"/>
        <v/>
      </c>
      <c r="B3409" s="1">
        <v>41296</v>
      </c>
      <c r="C3409">
        <v>1.3322000000000001</v>
      </c>
      <c r="D3409">
        <v>0.84096000000000004</v>
      </c>
      <c r="E3409">
        <v>1.2377</v>
      </c>
      <c r="F3409">
        <v>8.3018000000000001</v>
      </c>
      <c r="G3409">
        <v>1.26061</v>
      </c>
      <c r="H3409">
        <v>118.17</v>
      </c>
      <c r="I3409">
        <v>1.3210299999999999</v>
      </c>
      <c r="J3409">
        <v>1.6341000000000001</v>
      </c>
      <c r="K3409">
        <v>71.786799999999999</v>
      </c>
    </row>
    <row r="3410" spans="1:11" hidden="1" x14ac:dyDescent="0.2">
      <c r="A3410" t="str">
        <f t="shared" si="53"/>
        <v/>
      </c>
      <c r="B3410" s="1">
        <v>41297</v>
      </c>
      <c r="C3410">
        <v>1.3317000000000001</v>
      </c>
      <c r="D3410">
        <v>0.84036</v>
      </c>
      <c r="E3410">
        <v>1.2375499999999999</v>
      </c>
      <c r="F3410">
        <v>8.2639999999999993</v>
      </c>
      <c r="G3410">
        <v>1.26156</v>
      </c>
      <c r="H3410">
        <v>118.02</v>
      </c>
      <c r="I3410">
        <v>1.3305</v>
      </c>
      <c r="J3410">
        <v>1.6337999999999999</v>
      </c>
      <c r="K3410">
        <v>71.527299999999997</v>
      </c>
    </row>
    <row r="3411" spans="1:11" hidden="1" x14ac:dyDescent="0.2">
      <c r="A3411" t="str">
        <f t="shared" si="53"/>
        <v/>
      </c>
      <c r="B3411" s="1">
        <v>41298</v>
      </c>
      <c r="C3411">
        <v>1.3375999999999999</v>
      </c>
      <c r="D3411">
        <v>0.84706999999999999</v>
      </c>
      <c r="E3411">
        <v>1.2422800000000001</v>
      </c>
      <c r="F3411">
        <v>8.2895000000000003</v>
      </c>
      <c r="G3411">
        <v>1.27963</v>
      </c>
      <c r="H3411">
        <v>120.82</v>
      </c>
      <c r="I3411">
        <v>1.34087</v>
      </c>
      <c r="J3411">
        <v>1.6437999999999999</v>
      </c>
      <c r="K3411">
        <v>71.502200000000002</v>
      </c>
    </row>
    <row r="3412" spans="1:11" hidden="1" x14ac:dyDescent="0.2">
      <c r="A3412" t="str">
        <f t="shared" si="53"/>
        <v/>
      </c>
      <c r="B3412" s="1">
        <v>41299</v>
      </c>
      <c r="C3412">
        <v>1.3463000000000001</v>
      </c>
      <c r="D3412">
        <v>0.85160000000000002</v>
      </c>
      <c r="E3412">
        <v>1.2466299999999999</v>
      </c>
      <c r="F3412">
        <v>8.3425999999999991</v>
      </c>
      <c r="G3412">
        <v>1.2909999999999999</v>
      </c>
      <c r="H3412">
        <v>122.31</v>
      </c>
      <c r="I3412">
        <v>1.3536699999999999</v>
      </c>
      <c r="J3412">
        <v>1.6614</v>
      </c>
      <c r="K3412" t="e">
        <f>NA()</f>
        <v>#N/A</v>
      </c>
    </row>
    <row r="3413" spans="1:11" hidden="1" x14ac:dyDescent="0.2">
      <c r="A3413" t="str">
        <f t="shared" si="53"/>
        <v/>
      </c>
      <c r="B3413" s="1">
        <v>41302</v>
      </c>
      <c r="C3413">
        <v>1.3454999999999999</v>
      </c>
      <c r="D3413">
        <v>0.85726000000000002</v>
      </c>
      <c r="E3413">
        <v>1.2459899999999999</v>
      </c>
      <c r="F3413">
        <v>8.3574000000000002</v>
      </c>
      <c r="G3413">
        <v>1.2914099999999999</v>
      </c>
      <c r="H3413">
        <v>122.24</v>
      </c>
      <c r="I3413">
        <v>1.35375</v>
      </c>
      <c r="J3413">
        <v>1.6654</v>
      </c>
      <c r="K3413">
        <v>72.424000000000007</v>
      </c>
    </row>
    <row r="3414" spans="1:11" hidden="1" x14ac:dyDescent="0.2">
      <c r="A3414" t="str">
        <f t="shared" si="53"/>
        <v/>
      </c>
      <c r="B3414" s="1">
        <v>41303</v>
      </c>
      <c r="C3414">
        <v>1.3492</v>
      </c>
      <c r="D3414">
        <v>0.85575000000000001</v>
      </c>
      <c r="E3414">
        <v>1.2427999999999999</v>
      </c>
      <c r="F3414">
        <v>8.3690999999999995</v>
      </c>
      <c r="G3414">
        <v>1.2877000000000001</v>
      </c>
      <c r="H3414">
        <v>122.39</v>
      </c>
      <c r="I3414">
        <v>1.3501000000000001</v>
      </c>
      <c r="J3414">
        <v>1.6641999999999999</v>
      </c>
      <c r="K3414">
        <v>72.175299999999993</v>
      </c>
    </row>
    <row r="3415" spans="1:11" hidden="1" x14ac:dyDescent="0.2">
      <c r="A3415" t="str">
        <f t="shared" si="53"/>
        <v/>
      </c>
      <c r="B3415" s="1">
        <v>41304</v>
      </c>
      <c r="C3415">
        <v>1.3566</v>
      </c>
      <c r="D3415">
        <v>0.85855999999999999</v>
      </c>
      <c r="E3415">
        <v>1.23542</v>
      </c>
      <c r="F3415">
        <v>8.4003999999999994</v>
      </c>
      <c r="G3415">
        <v>1.3021100000000001</v>
      </c>
      <c r="H3415">
        <v>123.56</v>
      </c>
      <c r="I3415">
        <v>1.3581099999999999</v>
      </c>
      <c r="J3415">
        <v>1.6761999999999999</v>
      </c>
      <c r="K3415">
        <v>72.2042</v>
      </c>
    </row>
    <row r="3416" spans="1:11" hidden="1" x14ac:dyDescent="0.2">
      <c r="A3416" t="str">
        <f t="shared" si="53"/>
        <v/>
      </c>
      <c r="B3416" s="1">
        <v>41305</v>
      </c>
      <c r="C3416">
        <v>1.3577999999999999</v>
      </c>
      <c r="D3416">
        <v>0.85609000000000002</v>
      </c>
      <c r="E3416">
        <v>1.23536</v>
      </c>
      <c r="F3416">
        <v>8.4314</v>
      </c>
      <c r="G3416">
        <v>1.3021100000000001</v>
      </c>
      <c r="H3416">
        <v>124.53</v>
      </c>
      <c r="I3416">
        <v>1.35368</v>
      </c>
      <c r="J3416">
        <v>1.6796</v>
      </c>
      <c r="K3416">
        <v>72.046099999999996</v>
      </c>
    </row>
    <row r="3417" spans="1:11" x14ac:dyDescent="0.2">
      <c r="A3417" t="str">
        <f t="shared" si="53"/>
        <v>Monatswechsel</v>
      </c>
      <c r="B3417" s="1">
        <v>41306</v>
      </c>
      <c r="C3417">
        <v>1.3638999999999999</v>
      </c>
      <c r="D3417">
        <v>0.86885999999999997</v>
      </c>
      <c r="E3417">
        <v>1.23871</v>
      </c>
      <c r="F3417">
        <v>8.4792000000000005</v>
      </c>
      <c r="G3417">
        <v>1.3104100000000001</v>
      </c>
      <c r="H3417">
        <v>126.65</v>
      </c>
      <c r="I3417">
        <v>1.3589800000000001</v>
      </c>
      <c r="J3417">
        <v>1.6913</v>
      </c>
      <c r="K3417">
        <v>72.545100000000005</v>
      </c>
    </row>
    <row r="3418" spans="1:11" hidden="1" x14ac:dyDescent="0.2">
      <c r="A3418" t="str">
        <f t="shared" si="53"/>
        <v/>
      </c>
      <c r="B3418" s="1">
        <v>41309</v>
      </c>
      <c r="C3418">
        <v>1.3513999999999999</v>
      </c>
      <c r="D3418">
        <v>0.85731999999999997</v>
      </c>
      <c r="E3418">
        <v>1.2273000000000001</v>
      </c>
      <c r="F3418">
        <v>8.48</v>
      </c>
      <c r="G3418">
        <v>1.29443</v>
      </c>
      <c r="H3418">
        <v>124.83</v>
      </c>
      <c r="I3418">
        <v>1.34951</v>
      </c>
      <c r="J3418">
        <v>1.6738</v>
      </c>
      <c r="K3418">
        <v>72.248599999999996</v>
      </c>
    </row>
    <row r="3419" spans="1:11" hidden="1" x14ac:dyDescent="0.2">
      <c r="A3419" t="str">
        <f t="shared" si="53"/>
        <v/>
      </c>
      <c r="B3419" s="1">
        <v>41310</v>
      </c>
      <c r="C3419">
        <v>1.3583000000000001</v>
      </c>
      <c r="D3419">
        <v>0.86731000000000003</v>
      </c>
      <c r="E3419">
        <v>1.2333400000000001</v>
      </c>
      <c r="F3419">
        <v>8.4209999999999994</v>
      </c>
      <c r="G3419">
        <v>1.30697</v>
      </c>
      <c r="H3419">
        <v>127.18</v>
      </c>
      <c r="I3419">
        <v>1.35188</v>
      </c>
      <c r="J3419">
        <v>1.6796</v>
      </c>
      <c r="K3419">
        <v>72.004099999999994</v>
      </c>
    </row>
    <row r="3420" spans="1:11" hidden="1" x14ac:dyDescent="0.2">
      <c r="A3420" t="str">
        <f t="shared" si="53"/>
        <v/>
      </c>
      <c r="B3420" s="1">
        <v>41311</v>
      </c>
      <c r="C3420">
        <v>1.3522000000000001</v>
      </c>
      <c r="D3420">
        <v>0.86334</v>
      </c>
      <c r="E3420">
        <v>1.23055</v>
      </c>
      <c r="F3420">
        <v>8.4314</v>
      </c>
      <c r="G3420">
        <v>1.30982</v>
      </c>
      <c r="H3420">
        <v>126.61</v>
      </c>
      <c r="I3420">
        <v>1.3460000000000001</v>
      </c>
      <c r="J3420">
        <v>1.6749000000000001</v>
      </c>
      <c r="K3420">
        <v>71.912400000000005</v>
      </c>
    </row>
    <row r="3421" spans="1:11" hidden="1" x14ac:dyDescent="0.2">
      <c r="A3421" t="str">
        <f t="shared" si="53"/>
        <v/>
      </c>
      <c r="B3421" s="1">
        <v>41312</v>
      </c>
      <c r="C3421">
        <v>1.3396999999999999</v>
      </c>
      <c r="D3421">
        <v>0.85241</v>
      </c>
      <c r="E3421">
        <v>1.2300800000000001</v>
      </c>
      <c r="F3421">
        <v>8.4557000000000002</v>
      </c>
      <c r="G3421">
        <v>1.30257</v>
      </c>
      <c r="H3421">
        <v>125.43</v>
      </c>
      <c r="I3421">
        <v>1.3366400000000001</v>
      </c>
      <c r="J3421">
        <v>1.6607000000000001</v>
      </c>
      <c r="K3421">
        <v>72.178899999999999</v>
      </c>
    </row>
    <row r="3422" spans="1:11" hidden="1" x14ac:dyDescent="0.2">
      <c r="A3422" t="str">
        <f t="shared" si="53"/>
        <v/>
      </c>
      <c r="B3422" s="1">
        <v>41313</v>
      </c>
      <c r="C3422">
        <v>1.3363</v>
      </c>
      <c r="D3422">
        <v>0.84504999999999997</v>
      </c>
      <c r="E3422">
        <v>1.22502</v>
      </c>
      <c r="F3422">
        <v>8.3580000000000005</v>
      </c>
      <c r="G3422">
        <v>1.29409</v>
      </c>
      <c r="H3422">
        <v>123.83</v>
      </c>
      <c r="I3422">
        <v>1.3385100000000001</v>
      </c>
      <c r="J3422">
        <v>1.6531</v>
      </c>
      <c r="K3422">
        <v>71.717500000000001</v>
      </c>
    </row>
    <row r="3423" spans="1:11" hidden="1" x14ac:dyDescent="0.2">
      <c r="A3423" t="str">
        <f t="shared" si="53"/>
        <v/>
      </c>
      <c r="B3423" s="1">
        <v>41316</v>
      </c>
      <c r="C3423">
        <v>1.3406</v>
      </c>
      <c r="D3423">
        <v>0.85596000000000005</v>
      </c>
      <c r="E3423">
        <v>1.2335100000000001</v>
      </c>
      <c r="F3423">
        <v>8.3228000000000009</v>
      </c>
      <c r="G3423">
        <v>1.3068</v>
      </c>
      <c r="H3423">
        <v>126.44</v>
      </c>
      <c r="I3423">
        <v>1.34674</v>
      </c>
      <c r="J3423">
        <v>1.6644000000000001</v>
      </c>
      <c r="K3423">
        <v>72.007000000000005</v>
      </c>
    </row>
    <row r="3424" spans="1:11" hidden="1" x14ac:dyDescent="0.2">
      <c r="A3424" t="str">
        <f t="shared" si="53"/>
        <v/>
      </c>
      <c r="B3424" s="1">
        <v>41317</v>
      </c>
      <c r="C3424">
        <v>1.3452999999999999</v>
      </c>
      <c r="D3424">
        <v>0.85880000000000001</v>
      </c>
      <c r="E3424">
        <v>1.2336800000000001</v>
      </c>
      <c r="F3424">
        <v>8.3338999999999999</v>
      </c>
      <c r="G3424">
        <v>1.3050999999999999</v>
      </c>
      <c r="H3424">
        <v>125.75</v>
      </c>
      <c r="I3424">
        <v>1.3481000000000001</v>
      </c>
      <c r="J3424">
        <v>1.6664000000000001</v>
      </c>
      <c r="K3424">
        <v>72.386499999999998</v>
      </c>
    </row>
    <row r="3425" spans="1:11" hidden="1" x14ac:dyDescent="0.2">
      <c r="A3425" t="str">
        <f t="shared" si="53"/>
        <v/>
      </c>
      <c r="B3425" s="1">
        <v>41318</v>
      </c>
      <c r="C3425">
        <v>1.3451</v>
      </c>
      <c r="D3425">
        <v>0.86548999999999998</v>
      </c>
      <c r="E3425">
        <v>1.2333099999999999</v>
      </c>
      <c r="F3425">
        <v>8.3849999999999998</v>
      </c>
      <c r="G3425">
        <v>1.2968500000000001</v>
      </c>
      <c r="H3425">
        <v>125.63</v>
      </c>
      <c r="I3425">
        <v>1.3472999999999999</v>
      </c>
      <c r="J3425">
        <v>1.6635</v>
      </c>
      <c r="K3425">
        <v>72.534499999999994</v>
      </c>
    </row>
    <row r="3426" spans="1:11" hidden="1" x14ac:dyDescent="0.2">
      <c r="A3426" t="str">
        <f t="shared" si="53"/>
        <v/>
      </c>
      <c r="B3426" s="1">
        <v>41319</v>
      </c>
      <c r="C3426">
        <v>1.3362000000000001</v>
      </c>
      <c r="D3426">
        <v>0.86229999999999996</v>
      </c>
      <c r="E3426">
        <v>1.23061</v>
      </c>
      <c r="F3426">
        <v>8.3485999999999994</v>
      </c>
      <c r="G3426">
        <v>1.2895099999999999</v>
      </c>
      <c r="H3426">
        <v>124.1</v>
      </c>
      <c r="I3426">
        <v>1.33728</v>
      </c>
      <c r="J3426">
        <v>1.6495</v>
      </c>
      <c r="K3426">
        <v>71.803700000000006</v>
      </c>
    </row>
    <row r="3427" spans="1:11" hidden="1" x14ac:dyDescent="0.2">
      <c r="A3427" t="str">
        <f t="shared" si="53"/>
        <v/>
      </c>
      <c r="B3427" s="1">
        <v>41320</v>
      </c>
      <c r="C3427">
        <v>1.3358000000000001</v>
      </c>
      <c r="D3427">
        <v>0.86033000000000004</v>
      </c>
      <c r="E3427">
        <v>1.23119</v>
      </c>
      <c r="F3427">
        <v>8.3179999999999996</v>
      </c>
      <c r="G3427">
        <v>1.2958400000000001</v>
      </c>
      <c r="H3427">
        <v>124.89</v>
      </c>
      <c r="I3427">
        <v>1.34385</v>
      </c>
      <c r="J3427">
        <v>1.6516999999999999</v>
      </c>
      <c r="K3427">
        <v>72.223600000000005</v>
      </c>
    </row>
    <row r="3428" spans="1:11" hidden="1" x14ac:dyDescent="0.2">
      <c r="A3428" t="str">
        <f t="shared" si="53"/>
        <v/>
      </c>
      <c r="B3428" s="1">
        <v>41323</v>
      </c>
      <c r="C3428">
        <v>1.335</v>
      </c>
      <c r="D3428">
        <v>0.86307999999999996</v>
      </c>
      <c r="E3428">
        <v>1.2326699999999999</v>
      </c>
      <c r="F3428">
        <v>8.3217999999999996</v>
      </c>
      <c r="G3428">
        <v>1.29505</v>
      </c>
      <c r="H3428">
        <v>125.44</v>
      </c>
      <c r="I3428">
        <v>1.3490599999999999</v>
      </c>
      <c r="J3428">
        <v>1.6556999999999999</v>
      </c>
      <c r="K3428">
        <v>72.252700000000004</v>
      </c>
    </row>
    <row r="3429" spans="1:11" hidden="1" x14ac:dyDescent="0.2">
      <c r="A3429" t="str">
        <f t="shared" si="53"/>
        <v/>
      </c>
      <c r="B3429" s="1">
        <v>41324</v>
      </c>
      <c r="C3429">
        <v>1.3387</v>
      </c>
      <c r="D3429">
        <v>0.86787999999999998</v>
      </c>
      <c r="E3429">
        <v>1.23508</v>
      </c>
      <c r="F3429">
        <v>8.3379999999999992</v>
      </c>
      <c r="G3429">
        <v>1.2923</v>
      </c>
      <c r="H3429">
        <v>125.26</v>
      </c>
      <c r="I3429">
        <v>1.35355</v>
      </c>
      <c r="J3429">
        <v>1.6545000000000001</v>
      </c>
      <c r="K3429" t="e">
        <f>NA()</f>
        <v>#N/A</v>
      </c>
    </row>
    <row r="3430" spans="1:11" hidden="1" x14ac:dyDescent="0.2">
      <c r="A3430" t="str">
        <f t="shared" si="53"/>
        <v/>
      </c>
      <c r="B3430" s="1">
        <v>41325</v>
      </c>
      <c r="C3430">
        <v>1.3283</v>
      </c>
      <c r="D3430">
        <v>0.87168999999999996</v>
      </c>
      <c r="E3430">
        <v>1.2311099999999999</v>
      </c>
      <c r="F3430">
        <v>8.3683999999999994</v>
      </c>
      <c r="G3430">
        <v>1.2946200000000001</v>
      </c>
      <c r="H3430">
        <v>124.27</v>
      </c>
      <c r="I3430">
        <v>1.34996</v>
      </c>
      <c r="J3430">
        <v>1.6457999999999999</v>
      </c>
      <c r="K3430">
        <v>72.387600000000006</v>
      </c>
    </row>
    <row r="3431" spans="1:11" hidden="1" x14ac:dyDescent="0.2">
      <c r="A3431" t="str">
        <f t="shared" si="53"/>
        <v/>
      </c>
      <c r="B3431" s="1">
        <v>41326</v>
      </c>
      <c r="C3431">
        <v>1.3189</v>
      </c>
      <c r="D3431">
        <v>0.86450000000000005</v>
      </c>
      <c r="E3431">
        <v>1.2275100000000001</v>
      </c>
      <c r="F3431">
        <v>8.2592999999999996</v>
      </c>
      <c r="G3431">
        <v>1.28701</v>
      </c>
      <c r="H3431">
        <v>122.79</v>
      </c>
      <c r="I3431">
        <v>1.34307</v>
      </c>
      <c r="J3431">
        <v>1.6378999999999999</v>
      </c>
      <c r="K3431">
        <v>71.750399999999999</v>
      </c>
    </row>
    <row r="3432" spans="1:11" hidden="1" x14ac:dyDescent="0.2">
      <c r="A3432" t="str">
        <f t="shared" si="53"/>
        <v/>
      </c>
      <c r="B3432" s="1">
        <v>41327</v>
      </c>
      <c r="C3432">
        <v>1.3191999999999999</v>
      </c>
      <c r="D3432">
        <v>0.86970000000000003</v>
      </c>
      <c r="E3432">
        <v>1.2258599999999999</v>
      </c>
      <c r="F3432">
        <v>8.2492999999999999</v>
      </c>
      <c r="G3432">
        <v>1.27776</v>
      </c>
      <c r="H3432">
        <v>123.19</v>
      </c>
      <c r="I3432">
        <v>1.347</v>
      </c>
      <c r="J3432">
        <v>1.6315</v>
      </c>
      <c r="K3432">
        <v>71.374300000000005</v>
      </c>
    </row>
    <row r="3433" spans="1:11" hidden="1" x14ac:dyDescent="0.2">
      <c r="A3433" t="str">
        <f t="shared" si="53"/>
        <v/>
      </c>
      <c r="B3433" s="1">
        <v>41330</v>
      </c>
      <c r="C3433">
        <v>1.3062</v>
      </c>
      <c r="D3433">
        <v>0.86131999999999997</v>
      </c>
      <c r="E3433">
        <v>1.2170000000000001</v>
      </c>
      <c r="F3433">
        <v>8.2467000000000006</v>
      </c>
      <c r="G3433">
        <v>1.27288</v>
      </c>
      <c r="H3433">
        <v>119.92</v>
      </c>
      <c r="I3433">
        <v>1.3400700000000001</v>
      </c>
      <c r="J3433">
        <v>1.6188</v>
      </c>
      <c r="K3433">
        <v>71.426100000000005</v>
      </c>
    </row>
    <row r="3434" spans="1:11" hidden="1" x14ac:dyDescent="0.2">
      <c r="A3434" t="str">
        <f t="shared" si="53"/>
        <v/>
      </c>
      <c r="B3434" s="1">
        <v>41331</v>
      </c>
      <c r="C3434">
        <v>1.3061</v>
      </c>
      <c r="D3434">
        <v>0.86355999999999999</v>
      </c>
      <c r="E3434">
        <v>1.2168099999999999</v>
      </c>
      <c r="F3434">
        <v>8.15</v>
      </c>
      <c r="G3434">
        <v>1.27661</v>
      </c>
      <c r="H3434">
        <v>120.13</v>
      </c>
      <c r="I3434">
        <v>1.3399700000000001</v>
      </c>
      <c r="J3434">
        <v>1.6176999999999999</v>
      </c>
      <c r="K3434">
        <v>70.727099999999993</v>
      </c>
    </row>
    <row r="3435" spans="1:11" hidden="1" x14ac:dyDescent="0.2">
      <c r="A3435" t="str">
        <f t="shared" si="53"/>
        <v/>
      </c>
      <c r="B3435" s="1">
        <v>41332</v>
      </c>
      <c r="C3435">
        <v>1.3138000000000001</v>
      </c>
      <c r="D3435">
        <v>0.86643000000000003</v>
      </c>
      <c r="E3435">
        <v>1.2209000000000001</v>
      </c>
      <c r="F3435">
        <v>8.1491000000000007</v>
      </c>
      <c r="G3435">
        <v>1.28335</v>
      </c>
      <c r="H3435">
        <v>121.16</v>
      </c>
      <c r="I3435">
        <v>1.3435699999999999</v>
      </c>
      <c r="J3435">
        <v>1.6244000000000001</v>
      </c>
      <c r="K3435">
        <v>70.511399999999995</v>
      </c>
    </row>
    <row r="3436" spans="1:11" hidden="1" x14ac:dyDescent="0.2">
      <c r="A3436" t="str">
        <f t="shared" si="53"/>
        <v/>
      </c>
      <c r="B3436" s="1">
        <v>41333</v>
      </c>
      <c r="C3436">
        <v>1.3056000000000001</v>
      </c>
      <c r="D3436">
        <v>0.8609</v>
      </c>
      <c r="E3436">
        <v>1.2227600000000001</v>
      </c>
      <c r="F3436">
        <v>8.1747999999999994</v>
      </c>
      <c r="G3436">
        <v>1.27782</v>
      </c>
      <c r="H3436">
        <v>120.83</v>
      </c>
      <c r="I3436">
        <v>1.3452999999999999</v>
      </c>
      <c r="J3436">
        <v>1.6167</v>
      </c>
      <c r="K3436">
        <v>71.261600000000001</v>
      </c>
    </row>
    <row r="3437" spans="1:11" x14ac:dyDescent="0.2">
      <c r="A3437" t="str">
        <f t="shared" si="53"/>
        <v>Monatswechsel</v>
      </c>
      <c r="B3437" s="1">
        <v>41334</v>
      </c>
      <c r="C3437">
        <v>1.302</v>
      </c>
      <c r="D3437">
        <v>0.86580000000000001</v>
      </c>
      <c r="E3437">
        <v>1.22685</v>
      </c>
      <c r="F3437">
        <v>8.1437000000000008</v>
      </c>
      <c r="G3437">
        <v>1.2755000000000001</v>
      </c>
      <c r="H3437">
        <v>121.85</v>
      </c>
      <c r="I3437">
        <v>1.33666</v>
      </c>
      <c r="J3437">
        <v>1.6140000000000001</v>
      </c>
      <c r="K3437">
        <v>71.477999999999994</v>
      </c>
    </row>
    <row r="3438" spans="1:11" hidden="1" x14ac:dyDescent="0.2">
      <c r="A3438" t="str">
        <f t="shared" si="53"/>
        <v/>
      </c>
      <c r="B3438" s="1">
        <v>41337</v>
      </c>
      <c r="C3438">
        <v>1.3025</v>
      </c>
      <c r="D3438">
        <v>0.86163999999999996</v>
      </c>
      <c r="E3438">
        <v>1.22539</v>
      </c>
      <c r="F3438">
        <v>8.0949000000000009</v>
      </c>
      <c r="G3438">
        <v>1.2772300000000001</v>
      </c>
      <c r="H3438">
        <v>121.76</v>
      </c>
      <c r="I3438">
        <v>1.33785</v>
      </c>
      <c r="J3438">
        <v>1.6223000000000001</v>
      </c>
      <c r="K3438">
        <v>71.255399999999995</v>
      </c>
    </row>
    <row r="3439" spans="1:11" hidden="1" x14ac:dyDescent="0.2">
      <c r="A3439" t="str">
        <f t="shared" si="53"/>
        <v/>
      </c>
      <c r="B3439" s="1">
        <v>41338</v>
      </c>
      <c r="C3439">
        <v>1.3050999999999999</v>
      </c>
      <c r="D3439">
        <v>0.86270999999999998</v>
      </c>
      <c r="E3439">
        <v>1.2277100000000001</v>
      </c>
      <c r="F3439">
        <v>8.1163000000000007</v>
      </c>
      <c r="G3439">
        <v>1.27199</v>
      </c>
      <c r="H3439">
        <v>121.75</v>
      </c>
      <c r="I3439">
        <v>1.33985</v>
      </c>
      <c r="J3439">
        <v>1.6254</v>
      </c>
      <c r="K3439">
        <v>71.499799999999993</v>
      </c>
    </row>
    <row r="3440" spans="1:11" hidden="1" x14ac:dyDescent="0.2">
      <c r="A3440" t="str">
        <f t="shared" si="53"/>
        <v/>
      </c>
      <c r="B3440" s="1">
        <v>41339</v>
      </c>
      <c r="C3440">
        <v>1.2966</v>
      </c>
      <c r="D3440">
        <v>0.86329999999999996</v>
      </c>
      <c r="E3440">
        <v>1.2298</v>
      </c>
      <c r="F3440">
        <v>8.1113999999999997</v>
      </c>
      <c r="G3440">
        <v>1.2669699999999999</v>
      </c>
      <c r="H3440">
        <v>121.97</v>
      </c>
      <c r="I3440">
        <v>1.3379700000000001</v>
      </c>
      <c r="J3440">
        <v>1.6188</v>
      </c>
      <c r="K3440">
        <v>71.295100000000005</v>
      </c>
    </row>
    <row r="3441" spans="1:11" hidden="1" x14ac:dyDescent="0.2">
      <c r="A3441" t="str">
        <f t="shared" si="53"/>
        <v/>
      </c>
      <c r="B3441" s="1">
        <v>41340</v>
      </c>
      <c r="C3441">
        <v>1.3106</v>
      </c>
      <c r="D3441">
        <v>0.87273999999999996</v>
      </c>
      <c r="E3441">
        <v>1.2353400000000001</v>
      </c>
      <c r="F3441">
        <v>8.0949000000000009</v>
      </c>
      <c r="G3441">
        <v>1.2763</v>
      </c>
      <c r="H3441">
        <v>124.27</v>
      </c>
      <c r="I3441">
        <v>1.3488599999999999</v>
      </c>
      <c r="J3441">
        <v>1.6303000000000001</v>
      </c>
      <c r="K3441">
        <v>70.970299999999995</v>
      </c>
    </row>
    <row r="3442" spans="1:11" hidden="1" x14ac:dyDescent="0.2">
      <c r="A3442" t="str">
        <f t="shared" si="53"/>
        <v/>
      </c>
      <c r="B3442" s="1">
        <v>41341</v>
      </c>
      <c r="C3442">
        <v>1.3004</v>
      </c>
      <c r="D3442">
        <v>0.87017</v>
      </c>
      <c r="E3442">
        <v>1.2359599999999999</v>
      </c>
      <c r="F3442">
        <v>8.1401000000000003</v>
      </c>
      <c r="G3442">
        <v>1.2700899999999999</v>
      </c>
      <c r="H3442">
        <v>124.85</v>
      </c>
      <c r="I3442">
        <v>1.3368599999999999</v>
      </c>
      <c r="J3442">
        <v>1.6212</v>
      </c>
      <c r="K3442">
        <v>71.184799999999996</v>
      </c>
    </row>
    <row r="3443" spans="1:11" hidden="1" x14ac:dyDescent="0.2">
      <c r="A3443" t="str">
        <f t="shared" si="53"/>
        <v/>
      </c>
      <c r="B3443" s="1">
        <v>41344</v>
      </c>
      <c r="C3443">
        <v>1.3046</v>
      </c>
      <c r="D3443">
        <v>0.87458000000000002</v>
      </c>
      <c r="E3443">
        <v>1.23512</v>
      </c>
      <c r="F3443">
        <v>8.0861999999999998</v>
      </c>
      <c r="G3443">
        <v>1.2686900000000001</v>
      </c>
      <c r="H3443">
        <v>125.6</v>
      </c>
      <c r="I3443">
        <v>1.33806</v>
      </c>
      <c r="J3443">
        <v>1.6278999999999999</v>
      </c>
      <c r="K3443">
        <v>70.661500000000004</v>
      </c>
    </row>
    <row r="3444" spans="1:11" hidden="1" x14ac:dyDescent="0.2">
      <c r="A3444" t="str">
        <f t="shared" si="53"/>
        <v/>
      </c>
      <c r="B3444" s="1">
        <v>41345</v>
      </c>
      <c r="C3444">
        <v>1.3032999999999999</v>
      </c>
      <c r="D3444">
        <v>0.87436000000000003</v>
      </c>
      <c r="E3444">
        <v>1.2342900000000001</v>
      </c>
      <c r="F3444">
        <v>8.0776000000000003</v>
      </c>
      <c r="G3444">
        <v>1.2623200000000001</v>
      </c>
      <c r="H3444">
        <v>125.22</v>
      </c>
      <c r="I3444">
        <v>1.33663</v>
      </c>
      <c r="J3444">
        <v>1.6240000000000001</v>
      </c>
      <c r="K3444">
        <v>70.456900000000005</v>
      </c>
    </row>
    <row r="3445" spans="1:11" hidden="1" x14ac:dyDescent="0.2">
      <c r="A3445" t="str">
        <f t="shared" si="53"/>
        <v/>
      </c>
      <c r="B3445" s="1">
        <v>41346</v>
      </c>
      <c r="C3445">
        <v>1.2961</v>
      </c>
      <c r="D3445">
        <v>0.86839999999999995</v>
      </c>
      <c r="E3445">
        <v>1.23424</v>
      </c>
      <c r="F3445">
        <v>8.1082999999999998</v>
      </c>
      <c r="G3445">
        <v>1.25837</v>
      </c>
      <c r="H3445">
        <v>124.57</v>
      </c>
      <c r="I3445">
        <v>1.33168</v>
      </c>
      <c r="J3445">
        <v>1.6186</v>
      </c>
      <c r="K3445">
        <v>70.5441</v>
      </c>
    </row>
    <row r="3446" spans="1:11" hidden="1" x14ac:dyDescent="0.2">
      <c r="A3446" t="str">
        <f t="shared" si="53"/>
        <v/>
      </c>
      <c r="B3446" s="1">
        <v>41347</v>
      </c>
      <c r="C3446">
        <v>1.3004</v>
      </c>
      <c r="D3446">
        <v>0.86212</v>
      </c>
      <c r="E3446">
        <v>1.2315400000000001</v>
      </c>
      <c r="F3446">
        <v>8.0581999999999994</v>
      </c>
      <c r="G3446">
        <v>1.2521800000000001</v>
      </c>
      <c r="H3446">
        <v>124.98</v>
      </c>
      <c r="I3446">
        <v>1.3292299999999999</v>
      </c>
      <c r="J3446">
        <v>1.6246</v>
      </c>
      <c r="K3446">
        <v>70.186499999999995</v>
      </c>
    </row>
    <row r="3447" spans="1:11" hidden="1" x14ac:dyDescent="0.2">
      <c r="A3447" t="str">
        <f t="shared" si="53"/>
        <v/>
      </c>
      <c r="B3447" s="1">
        <v>41348</v>
      </c>
      <c r="C3447">
        <v>1.3075000000000001</v>
      </c>
      <c r="D3447">
        <v>0.86485000000000001</v>
      </c>
      <c r="E3447">
        <v>1.2268600000000001</v>
      </c>
      <c r="F3447">
        <v>8.0949000000000009</v>
      </c>
      <c r="G3447">
        <v>1.25579</v>
      </c>
      <c r="H3447">
        <v>124.55</v>
      </c>
      <c r="I3447">
        <v>1.3325400000000001</v>
      </c>
      <c r="J3447">
        <v>1.6298999999999999</v>
      </c>
      <c r="K3447">
        <v>70.526499999999999</v>
      </c>
    </row>
    <row r="3448" spans="1:11" hidden="1" x14ac:dyDescent="0.2">
      <c r="A3448" t="str">
        <f t="shared" si="53"/>
        <v/>
      </c>
      <c r="B3448" s="1">
        <v>41351</v>
      </c>
      <c r="C3448">
        <v>1.2956000000000001</v>
      </c>
      <c r="D3448">
        <v>0.85755000000000003</v>
      </c>
      <c r="E3448">
        <v>1.2256100000000001</v>
      </c>
      <c r="F3448">
        <v>8.0426000000000002</v>
      </c>
      <c r="G3448">
        <v>1.24536</v>
      </c>
      <c r="H3448">
        <v>123.35</v>
      </c>
      <c r="I3448">
        <v>1.3240799999999999</v>
      </c>
      <c r="J3448">
        <v>1.6181000000000001</v>
      </c>
      <c r="K3448">
        <v>70.137600000000006</v>
      </c>
    </row>
    <row r="3449" spans="1:11" hidden="1" x14ac:dyDescent="0.2">
      <c r="A3449" t="str">
        <f t="shared" si="53"/>
        <v/>
      </c>
      <c r="B3449" s="1">
        <v>41352</v>
      </c>
      <c r="C3449">
        <v>1.2882</v>
      </c>
      <c r="D3449">
        <v>0.85297000000000001</v>
      </c>
      <c r="E3449">
        <v>1.2195</v>
      </c>
      <c r="F3449">
        <v>8.0373999999999999</v>
      </c>
      <c r="G3449">
        <v>1.2419500000000001</v>
      </c>
      <c r="H3449">
        <v>122.58</v>
      </c>
      <c r="I3449">
        <v>1.3224499999999999</v>
      </c>
      <c r="J3449">
        <v>1.6107</v>
      </c>
      <c r="K3449">
        <v>70.347099999999998</v>
      </c>
    </row>
    <row r="3450" spans="1:11" hidden="1" x14ac:dyDescent="0.2">
      <c r="A3450" t="str">
        <f t="shared" si="53"/>
        <v/>
      </c>
      <c r="B3450" s="1">
        <v>41353</v>
      </c>
      <c r="C3450">
        <v>1.2931999999999999</v>
      </c>
      <c r="D3450">
        <v>0.85638999999999998</v>
      </c>
      <c r="E3450">
        <v>1.2222</v>
      </c>
      <c r="F3450">
        <v>8.0196000000000005</v>
      </c>
      <c r="G3450">
        <v>1.24577</v>
      </c>
      <c r="H3450">
        <v>124.17</v>
      </c>
      <c r="I3450">
        <v>1.32664</v>
      </c>
      <c r="J3450">
        <v>1.6176999999999999</v>
      </c>
      <c r="K3450">
        <v>70.155299999999997</v>
      </c>
    </row>
    <row r="3451" spans="1:11" hidden="1" x14ac:dyDescent="0.2">
      <c r="A3451" t="str">
        <f t="shared" si="53"/>
        <v/>
      </c>
      <c r="B3451" s="1">
        <v>41354</v>
      </c>
      <c r="C3451">
        <v>1.2898000000000001</v>
      </c>
      <c r="D3451">
        <v>0.84997999999999996</v>
      </c>
      <c r="E3451">
        <v>1.2205999999999999</v>
      </c>
      <c r="F3451">
        <v>8.0164000000000009</v>
      </c>
      <c r="G3451">
        <v>1.23522</v>
      </c>
      <c r="H3451">
        <v>122.41</v>
      </c>
      <c r="I3451">
        <v>1.3219799999999999</v>
      </c>
      <c r="J3451">
        <v>1.6112</v>
      </c>
      <c r="K3451">
        <v>70.029600000000002</v>
      </c>
    </row>
    <row r="3452" spans="1:11" hidden="1" x14ac:dyDescent="0.2">
      <c r="A3452" t="str">
        <f t="shared" si="53"/>
        <v/>
      </c>
      <c r="B3452" s="1">
        <v>41355</v>
      </c>
      <c r="C3452">
        <v>1.2988</v>
      </c>
      <c r="D3452">
        <v>0.85228000000000004</v>
      </c>
      <c r="E3452">
        <v>1.2212799999999999</v>
      </c>
      <c r="F3452">
        <v>8.0154999999999994</v>
      </c>
      <c r="G3452">
        <v>1.2432700000000001</v>
      </c>
      <c r="H3452">
        <v>122.71</v>
      </c>
      <c r="I3452">
        <v>1.32809</v>
      </c>
      <c r="J3452">
        <v>1.6198999999999999</v>
      </c>
      <c r="K3452">
        <v>70.348100000000002</v>
      </c>
    </row>
    <row r="3453" spans="1:11" hidden="1" x14ac:dyDescent="0.2">
      <c r="A3453" t="str">
        <f t="shared" si="53"/>
        <v/>
      </c>
      <c r="B3453" s="1">
        <v>41358</v>
      </c>
      <c r="C3453">
        <v>1.2851999999999999</v>
      </c>
      <c r="D3453">
        <v>0.84682999999999997</v>
      </c>
      <c r="E3453">
        <v>1.21909</v>
      </c>
      <c r="F3453">
        <v>8.0742999999999991</v>
      </c>
      <c r="G3453">
        <v>1.22784</v>
      </c>
      <c r="H3453">
        <v>121.03</v>
      </c>
      <c r="I3453">
        <v>1.3124400000000001</v>
      </c>
      <c r="J3453">
        <v>1.5979000000000001</v>
      </c>
      <c r="K3453">
        <v>70.350300000000004</v>
      </c>
    </row>
    <row r="3454" spans="1:11" hidden="1" x14ac:dyDescent="0.2">
      <c r="A3454" t="str">
        <f t="shared" si="53"/>
        <v/>
      </c>
      <c r="B3454" s="1">
        <v>41359</v>
      </c>
      <c r="C3454">
        <v>1.286</v>
      </c>
      <c r="D3454">
        <v>0.84828999999999999</v>
      </c>
      <c r="E3454">
        <v>1.2192000000000001</v>
      </c>
      <c r="F3454">
        <v>7.9859</v>
      </c>
      <c r="G3454">
        <v>1.2263299999999999</v>
      </c>
      <c r="H3454">
        <v>121.47</v>
      </c>
      <c r="I3454">
        <v>1.30657</v>
      </c>
      <c r="J3454">
        <v>1.5949</v>
      </c>
      <c r="K3454">
        <v>69.930800000000005</v>
      </c>
    </row>
    <row r="3455" spans="1:11" hidden="1" x14ac:dyDescent="0.2">
      <c r="A3455" t="str">
        <f t="shared" si="53"/>
        <v/>
      </c>
      <c r="B3455" s="1">
        <v>41360</v>
      </c>
      <c r="C3455">
        <v>1.278</v>
      </c>
      <c r="D3455">
        <v>0.84455999999999998</v>
      </c>
      <c r="E3455">
        <v>1.2189000000000001</v>
      </c>
      <c r="F3455">
        <v>7.9710000000000001</v>
      </c>
      <c r="G3455">
        <v>1.2233499999999999</v>
      </c>
      <c r="H3455">
        <v>120.7</v>
      </c>
      <c r="I3455">
        <v>1.29833</v>
      </c>
      <c r="J3455">
        <v>1.5874999999999999</v>
      </c>
      <c r="K3455" t="e">
        <f>NA()</f>
        <v>#N/A</v>
      </c>
    </row>
    <row r="3456" spans="1:11" hidden="1" x14ac:dyDescent="0.2">
      <c r="A3456" t="str">
        <f t="shared" si="53"/>
        <v/>
      </c>
      <c r="B3456" s="1">
        <v>41361</v>
      </c>
      <c r="C3456">
        <v>1.2815000000000001</v>
      </c>
      <c r="D3456">
        <v>0.84341999999999995</v>
      </c>
      <c r="E3456">
        <v>1.21709</v>
      </c>
      <c r="F3456">
        <v>7.952</v>
      </c>
      <c r="G3456">
        <v>1.2296100000000001</v>
      </c>
      <c r="H3456">
        <v>120.65</v>
      </c>
      <c r="I3456">
        <v>1.30196</v>
      </c>
      <c r="J3456">
        <v>1.5892999999999999</v>
      </c>
      <c r="K3456">
        <v>69.447100000000006</v>
      </c>
    </row>
    <row r="3457" spans="1:11" hidden="1" x14ac:dyDescent="0.2">
      <c r="A3457" t="str">
        <f t="shared" si="53"/>
        <v/>
      </c>
      <c r="B3457" s="1">
        <v>41362</v>
      </c>
      <c r="C3457">
        <v>1.2818000000000001</v>
      </c>
      <c r="D3457">
        <v>0.84221000000000001</v>
      </c>
      <c r="E3457">
        <v>1.216</v>
      </c>
      <c r="F3457">
        <v>7.9621000000000004</v>
      </c>
      <c r="G3457">
        <v>1.2296100000000001</v>
      </c>
      <c r="H3457">
        <v>120.74</v>
      </c>
      <c r="I3457">
        <v>1.30315</v>
      </c>
      <c r="J3457">
        <v>1.5865</v>
      </c>
      <c r="K3457" t="e">
        <f>NA()</f>
        <v>#N/A</v>
      </c>
    </row>
    <row r="3458" spans="1:11" x14ac:dyDescent="0.2">
      <c r="A3458" t="str">
        <f t="shared" si="53"/>
        <v>Monatswechsel</v>
      </c>
      <c r="B3458" s="1">
        <v>41365</v>
      </c>
      <c r="C3458">
        <v>1.2847999999999999</v>
      </c>
      <c r="D3458">
        <v>0.84340999999999999</v>
      </c>
      <c r="E3458">
        <v>1.2160299999999999</v>
      </c>
      <c r="F3458">
        <v>7.9541000000000004</v>
      </c>
      <c r="G3458">
        <v>1.23237</v>
      </c>
      <c r="H3458">
        <v>119.77</v>
      </c>
      <c r="I3458">
        <v>1.30609</v>
      </c>
      <c r="J3458">
        <v>1.5925</v>
      </c>
      <c r="K3458" t="e">
        <f>NA()</f>
        <v>#N/A</v>
      </c>
    </row>
    <row r="3459" spans="1:11" hidden="1" x14ac:dyDescent="0.2">
      <c r="A3459" t="str">
        <f t="shared" si="53"/>
        <v/>
      </c>
      <c r="B3459" s="1">
        <v>41366</v>
      </c>
      <c r="C3459">
        <v>1.282</v>
      </c>
      <c r="D3459">
        <v>0.84865000000000002</v>
      </c>
      <c r="E3459">
        <v>1.2162299999999999</v>
      </c>
      <c r="F3459">
        <v>7.9561999999999999</v>
      </c>
      <c r="G3459">
        <v>1.2265200000000001</v>
      </c>
      <c r="H3459">
        <v>119.77</v>
      </c>
      <c r="I3459">
        <v>1.3004100000000001</v>
      </c>
      <c r="J3459">
        <v>1.5885</v>
      </c>
      <c r="K3459">
        <v>69.613799999999998</v>
      </c>
    </row>
    <row r="3460" spans="1:11" hidden="1" x14ac:dyDescent="0.2">
      <c r="A3460" t="str">
        <f t="shared" ref="A3460:A3523" si="54">IF(OR(MONTH(B3460)&gt;MONTH(B3459),YEAR(B3460)&gt;YEAR(B3459)),"Monatswechsel","")</f>
        <v/>
      </c>
      <c r="B3460" s="1">
        <v>41367</v>
      </c>
      <c r="C3460">
        <v>1.2848999999999999</v>
      </c>
      <c r="D3460">
        <v>0.84916000000000003</v>
      </c>
      <c r="E3460">
        <v>1.21414</v>
      </c>
      <c r="F3460">
        <v>7.9409999999999998</v>
      </c>
      <c r="G3460">
        <v>1.2279899999999999</v>
      </c>
      <c r="H3460">
        <v>119.54</v>
      </c>
      <c r="I3460">
        <v>1.3033300000000001</v>
      </c>
      <c r="J3460">
        <v>1.591</v>
      </c>
      <c r="K3460">
        <v>69.711200000000005</v>
      </c>
    </row>
    <row r="3461" spans="1:11" hidden="1" x14ac:dyDescent="0.2">
      <c r="A3461" t="str">
        <f t="shared" si="54"/>
        <v/>
      </c>
      <c r="B3461" s="1">
        <v>41368</v>
      </c>
      <c r="C3461">
        <v>1.2935000000000001</v>
      </c>
      <c r="D3461">
        <v>0.84902999999999995</v>
      </c>
      <c r="E3461">
        <v>1.2155499999999999</v>
      </c>
      <c r="F3461">
        <v>7.9326999999999996</v>
      </c>
      <c r="G3461">
        <v>1.23898</v>
      </c>
      <c r="H3461">
        <v>124.61</v>
      </c>
      <c r="I3461">
        <v>1.30986</v>
      </c>
      <c r="J3461">
        <v>1.6037999999999999</v>
      </c>
      <c r="K3461">
        <v>70.178799999999995</v>
      </c>
    </row>
    <row r="3462" spans="1:11" hidden="1" x14ac:dyDescent="0.2">
      <c r="A3462" t="str">
        <f t="shared" si="54"/>
        <v/>
      </c>
      <c r="B3462" s="1">
        <v>41369</v>
      </c>
      <c r="C3462">
        <v>1.2989999999999999</v>
      </c>
      <c r="D3462">
        <v>0.84697</v>
      </c>
      <c r="E3462">
        <v>1.2137899999999999</v>
      </c>
      <c r="F3462">
        <v>8.0096000000000007</v>
      </c>
      <c r="G3462">
        <v>1.2505299999999999</v>
      </c>
      <c r="H3462">
        <v>126.77</v>
      </c>
      <c r="I3462">
        <v>1.3215399999999999</v>
      </c>
      <c r="J3462">
        <v>1.6105</v>
      </c>
      <c r="K3462">
        <v>70.807299999999998</v>
      </c>
    </row>
    <row r="3463" spans="1:11" hidden="1" x14ac:dyDescent="0.2">
      <c r="A3463" t="str">
        <f t="shared" si="54"/>
        <v/>
      </c>
      <c r="B3463" s="1">
        <v>41372</v>
      </c>
      <c r="C3463">
        <v>1.3008</v>
      </c>
      <c r="D3463">
        <v>0.85260000000000002</v>
      </c>
      <c r="E3463">
        <v>1.21557</v>
      </c>
      <c r="F3463">
        <v>8.0730000000000004</v>
      </c>
      <c r="G3463">
        <v>1.2491399999999999</v>
      </c>
      <c r="H3463">
        <v>129.25</v>
      </c>
      <c r="I3463">
        <v>1.3220799999999999</v>
      </c>
      <c r="J3463">
        <v>1.6154999999999999</v>
      </c>
      <c r="K3463">
        <v>71.047899999999998</v>
      </c>
    </row>
    <row r="3464" spans="1:11" hidden="1" x14ac:dyDescent="0.2">
      <c r="A3464" t="str">
        <f t="shared" si="54"/>
        <v/>
      </c>
      <c r="B3464" s="1">
        <v>41373</v>
      </c>
      <c r="C3464">
        <v>1.3082</v>
      </c>
      <c r="D3464">
        <v>0.85363</v>
      </c>
      <c r="E3464">
        <v>1.2197499999999999</v>
      </c>
      <c r="F3464">
        <v>8.0822000000000003</v>
      </c>
      <c r="G3464">
        <v>1.2470000000000001</v>
      </c>
      <c r="H3464">
        <v>129.54</v>
      </c>
      <c r="I3464">
        <v>1.32944</v>
      </c>
      <c r="J3464">
        <v>1.6208</v>
      </c>
      <c r="K3464">
        <v>71.142300000000006</v>
      </c>
    </row>
    <row r="3465" spans="1:11" hidden="1" x14ac:dyDescent="0.2">
      <c r="A3465" t="str">
        <f t="shared" si="54"/>
        <v/>
      </c>
      <c r="B3465" s="1">
        <v>41374</v>
      </c>
      <c r="C3465">
        <v>1.3069999999999999</v>
      </c>
      <c r="D3465">
        <v>0.85229999999999995</v>
      </c>
      <c r="E3465">
        <v>1.2188000000000001</v>
      </c>
      <c r="F3465">
        <v>8.1244999999999994</v>
      </c>
      <c r="G3465">
        <v>1.2393099999999999</v>
      </c>
      <c r="H3465">
        <v>130.4</v>
      </c>
      <c r="I3465">
        <v>1.3251999999999999</v>
      </c>
      <c r="J3465">
        <v>1.6172</v>
      </c>
      <c r="K3465">
        <v>71.374799999999993</v>
      </c>
    </row>
    <row r="3466" spans="1:11" hidden="1" x14ac:dyDescent="0.2">
      <c r="A3466" t="str">
        <f t="shared" si="54"/>
        <v/>
      </c>
      <c r="B3466" s="1">
        <v>41375</v>
      </c>
      <c r="C3466">
        <v>1.3099000000000001</v>
      </c>
      <c r="D3466">
        <v>0.85138000000000003</v>
      </c>
      <c r="E3466">
        <v>1.2192000000000001</v>
      </c>
      <c r="F3466">
        <v>8.1082999999999998</v>
      </c>
      <c r="G3466">
        <v>1.242</v>
      </c>
      <c r="H3466">
        <v>130.57</v>
      </c>
      <c r="I3466">
        <v>1.3231999999999999</v>
      </c>
      <c r="J3466">
        <v>1.6201000000000001</v>
      </c>
      <c r="K3466" t="e">
        <f>NA()</f>
        <v>#N/A</v>
      </c>
    </row>
    <row r="3467" spans="1:11" hidden="1" x14ac:dyDescent="0.2">
      <c r="A3467" t="str">
        <f t="shared" si="54"/>
        <v/>
      </c>
      <c r="B3467" s="1">
        <v>41376</v>
      </c>
      <c r="C3467">
        <v>1.3111999999999999</v>
      </c>
      <c r="D3467">
        <v>0.85433999999999999</v>
      </c>
      <c r="E3467">
        <v>1.2153</v>
      </c>
      <c r="F3467">
        <v>8.0840999999999994</v>
      </c>
      <c r="G3467">
        <v>1.24718</v>
      </c>
      <c r="H3467">
        <v>129</v>
      </c>
      <c r="I3467">
        <v>1.3282700000000001</v>
      </c>
      <c r="J3467">
        <v>1.6205000000000001</v>
      </c>
      <c r="K3467">
        <v>71.1708</v>
      </c>
    </row>
    <row r="3468" spans="1:11" hidden="1" x14ac:dyDescent="0.2">
      <c r="A3468" t="str">
        <f t="shared" si="54"/>
        <v/>
      </c>
      <c r="B3468" s="1">
        <v>41379</v>
      </c>
      <c r="C3468">
        <v>1.3035000000000001</v>
      </c>
      <c r="D3468">
        <v>0.85250000000000004</v>
      </c>
      <c r="E3468">
        <v>1.2138599999999999</v>
      </c>
      <c r="F3468">
        <v>8.0767000000000007</v>
      </c>
      <c r="G3468">
        <v>1.2634000000000001</v>
      </c>
      <c r="H3468">
        <v>126.14</v>
      </c>
      <c r="I3468">
        <v>1.3362700000000001</v>
      </c>
      <c r="J3468">
        <v>1.6143000000000001</v>
      </c>
      <c r="K3468">
        <v>71.372299999999996</v>
      </c>
    </row>
    <row r="3469" spans="1:11" hidden="1" x14ac:dyDescent="0.2">
      <c r="A3469" t="str">
        <f t="shared" si="54"/>
        <v/>
      </c>
      <c r="B3469" s="1">
        <v>41380</v>
      </c>
      <c r="C3469">
        <v>1.3177000000000001</v>
      </c>
      <c r="D3469">
        <v>0.85755000000000003</v>
      </c>
      <c r="E3469">
        <v>1.2153400000000001</v>
      </c>
      <c r="F3469">
        <v>8.0664999999999996</v>
      </c>
      <c r="G3469">
        <v>1.268</v>
      </c>
      <c r="H3469">
        <v>128.52000000000001</v>
      </c>
      <c r="I3469">
        <v>1.3447</v>
      </c>
      <c r="J3469">
        <v>1.6265000000000001</v>
      </c>
      <c r="K3469">
        <v>70.957999999999998</v>
      </c>
    </row>
    <row r="3470" spans="1:11" hidden="1" x14ac:dyDescent="0.2">
      <c r="A3470" t="str">
        <f t="shared" si="54"/>
        <v/>
      </c>
      <c r="B3470" s="1">
        <v>41381</v>
      </c>
      <c r="C3470">
        <v>1.3031999999999999</v>
      </c>
      <c r="D3470">
        <v>0.85497000000000001</v>
      </c>
      <c r="E3470">
        <v>1.2154</v>
      </c>
      <c r="F3470">
        <v>8.1268999999999991</v>
      </c>
      <c r="G3470">
        <v>1.26528</v>
      </c>
      <c r="H3470">
        <v>127.86</v>
      </c>
      <c r="I3470">
        <v>1.3372999999999999</v>
      </c>
      <c r="J3470">
        <v>1.6101000000000001</v>
      </c>
      <c r="K3470">
        <v>71.102599999999995</v>
      </c>
    </row>
    <row r="3471" spans="1:11" hidden="1" x14ac:dyDescent="0.2">
      <c r="A3471" t="str">
        <f t="shared" si="54"/>
        <v/>
      </c>
      <c r="B3471" s="1">
        <v>41382</v>
      </c>
      <c r="C3471">
        <v>1.3049999999999999</v>
      </c>
      <c r="D3471">
        <v>0.85394000000000003</v>
      </c>
      <c r="E3471">
        <v>1.2170399999999999</v>
      </c>
      <c r="F3471">
        <v>8.0625999999999998</v>
      </c>
      <c r="G3471">
        <v>1.2665</v>
      </c>
      <c r="H3471">
        <v>128.11000000000001</v>
      </c>
      <c r="I3471">
        <v>1.3387199999999999</v>
      </c>
      <c r="J3471">
        <v>1.6122000000000001</v>
      </c>
      <c r="K3471">
        <v>70.453599999999994</v>
      </c>
    </row>
    <row r="3472" spans="1:11" hidden="1" x14ac:dyDescent="0.2">
      <c r="A3472" t="str">
        <f t="shared" si="54"/>
        <v/>
      </c>
      <c r="B3472" s="1">
        <v>41383</v>
      </c>
      <c r="C3472">
        <v>1.3050999999999999</v>
      </c>
      <c r="D3472">
        <v>0.85655000000000003</v>
      </c>
      <c r="E3472">
        <v>1.21804</v>
      </c>
      <c r="F3472">
        <v>8.0747999999999998</v>
      </c>
      <c r="G3472">
        <v>1.2696000000000001</v>
      </c>
      <c r="H3472">
        <v>129.87</v>
      </c>
      <c r="I3472">
        <v>1.33934</v>
      </c>
      <c r="J3472">
        <v>1.6135999999999999</v>
      </c>
      <c r="K3472" t="e">
        <f>NA()</f>
        <v>#N/A</v>
      </c>
    </row>
    <row r="3473" spans="1:11" hidden="1" x14ac:dyDescent="0.2">
      <c r="A3473" t="str">
        <f t="shared" si="54"/>
        <v/>
      </c>
      <c r="B3473" s="1">
        <v>41386</v>
      </c>
      <c r="C3473">
        <v>1.3066</v>
      </c>
      <c r="D3473">
        <v>0.85428999999999999</v>
      </c>
      <c r="E3473">
        <v>1.2203900000000001</v>
      </c>
      <c r="F3473">
        <v>8.0595999999999997</v>
      </c>
      <c r="G3473">
        <v>1.2715000000000001</v>
      </c>
      <c r="H3473">
        <v>129.65</v>
      </c>
      <c r="I3473">
        <v>1.33975</v>
      </c>
      <c r="J3473">
        <v>1.6197999999999999</v>
      </c>
      <c r="K3473">
        <v>70.591399999999993</v>
      </c>
    </row>
    <row r="3474" spans="1:11" hidden="1" x14ac:dyDescent="0.2">
      <c r="A3474" t="str">
        <f t="shared" si="54"/>
        <v/>
      </c>
      <c r="B3474" s="1">
        <v>41387</v>
      </c>
      <c r="C3474">
        <v>1.2995000000000001</v>
      </c>
      <c r="D3474">
        <v>0.85275999999999996</v>
      </c>
      <c r="E3474">
        <v>1.2289300000000001</v>
      </c>
      <c r="F3474">
        <v>8.0211000000000006</v>
      </c>
      <c r="G3474">
        <v>1.2660800000000001</v>
      </c>
      <c r="H3474">
        <v>129.27000000000001</v>
      </c>
      <c r="I3474">
        <v>1.33243</v>
      </c>
      <c r="J3474">
        <v>1.6124000000000001</v>
      </c>
      <c r="K3474">
        <v>70.582899999999995</v>
      </c>
    </row>
    <row r="3475" spans="1:11" hidden="1" x14ac:dyDescent="0.2">
      <c r="A3475" t="str">
        <f t="shared" si="54"/>
        <v/>
      </c>
      <c r="B3475" s="1">
        <v>41388</v>
      </c>
      <c r="C3475">
        <v>1.3015000000000001</v>
      </c>
      <c r="D3475">
        <v>0.85236000000000001</v>
      </c>
      <c r="E3475">
        <v>1.2322</v>
      </c>
      <c r="F3475">
        <v>8.0168999999999997</v>
      </c>
      <c r="G3475">
        <v>1.26553</v>
      </c>
      <c r="H3475">
        <v>129.49</v>
      </c>
      <c r="I3475">
        <v>1.3344100000000001</v>
      </c>
      <c r="J3475">
        <v>1.6160000000000001</v>
      </c>
      <c r="K3475" t="e">
        <f>NA()</f>
        <v>#N/A</v>
      </c>
    </row>
    <row r="3476" spans="1:11" hidden="1" x14ac:dyDescent="0.2">
      <c r="A3476" t="str">
        <f t="shared" si="54"/>
        <v/>
      </c>
      <c r="B3476" s="1">
        <v>41389</v>
      </c>
      <c r="C3476">
        <v>1.3010999999999999</v>
      </c>
      <c r="D3476">
        <v>0.84284999999999999</v>
      </c>
      <c r="E3476">
        <v>1.22915</v>
      </c>
      <c r="F3476">
        <v>8.0470000000000006</v>
      </c>
      <c r="G3476">
        <v>1.2640499999999999</v>
      </c>
      <c r="H3476">
        <v>129.13</v>
      </c>
      <c r="I3476">
        <v>1.3267800000000001</v>
      </c>
      <c r="J3476">
        <v>1.6113999999999999</v>
      </c>
      <c r="K3476">
        <v>70.796800000000005</v>
      </c>
    </row>
    <row r="3477" spans="1:11" hidden="1" x14ac:dyDescent="0.2">
      <c r="A3477" t="str">
        <f t="shared" si="54"/>
        <v/>
      </c>
      <c r="B3477" s="1">
        <v>41390</v>
      </c>
      <c r="C3477">
        <v>1.3029999999999999</v>
      </c>
      <c r="D3477">
        <v>0.84158999999999995</v>
      </c>
      <c r="E3477">
        <v>1.2264200000000001</v>
      </c>
      <c r="F3477">
        <v>8.0372000000000003</v>
      </c>
      <c r="G3477">
        <v>1.2665599999999999</v>
      </c>
      <c r="H3477">
        <v>127.7</v>
      </c>
      <c r="I3477">
        <v>1.32392</v>
      </c>
      <c r="J3477">
        <v>1.6097999999999999</v>
      </c>
      <c r="K3477">
        <v>70.648899999999998</v>
      </c>
    </row>
    <row r="3478" spans="1:11" hidden="1" x14ac:dyDescent="0.2">
      <c r="A3478" t="str">
        <f t="shared" si="54"/>
        <v/>
      </c>
      <c r="B3478" s="1">
        <v>41393</v>
      </c>
      <c r="C3478">
        <v>1.3098000000000001</v>
      </c>
      <c r="D3478">
        <v>0.84480999999999995</v>
      </c>
      <c r="E3478">
        <v>1.22654</v>
      </c>
      <c r="F3478">
        <v>8.0566999999999993</v>
      </c>
      <c r="G3478">
        <v>1.2651399999999999</v>
      </c>
      <c r="H3478">
        <v>128.04</v>
      </c>
      <c r="I3478">
        <v>1.3240400000000001</v>
      </c>
      <c r="J3478">
        <v>1.6153999999999999</v>
      </c>
      <c r="K3478">
        <v>70.910399999999996</v>
      </c>
    </row>
    <row r="3479" spans="1:11" hidden="1" x14ac:dyDescent="0.2">
      <c r="A3479" t="str">
        <f t="shared" si="54"/>
        <v/>
      </c>
      <c r="B3479" s="1">
        <v>41394</v>
      </c>
      <c r="C3479">
        <v>1.3167</v>
      </c>
      <c r="D3479">
        <v>0.84755999999999998</v>
      </c>
      <c r="E3479">
        <v>1.22322</v>
      </c>
      <c r="F3479">
        <v>8.0639000000000003</v>
      </c>
      <c r="G3479">
        <v>1.2693099999999999</v>
      </c>
      <c r="H3479">
        <v>128.30000000000001</v>
      </c>
      <c r="I3479">
        <v>1.3260799999999999</v>
      </c>
      <c r="J3479">
        <v>1.6208</v>
      </c>
      <c r="K3479">
        <v>70.294700000000006</v>
      </c>
    </row>
    <row r="3480" spans="1:11" x14ac:dyDescent="0.2">
      <c r="A3480" t="str">
        <f t="shared" si="54"/>
        <v>Monatswechsel</v>
      </c>
      <c r="B3480" s="1">
        <v>41395</v>
      </c>
      <c r="C3480">
        <v>1.3179000000000001</v>
      </c>
      <c r="D3480">
        <v>0.84699000000000002</v>
      </c>
      <c r="E3480">
        <v>1.22211</v>
      </c>
      <c r="F3480">
        <v>8.1292000000000009</v>
      </c>
      <c r="G3480">
        <v>1.2819799999999999</v>
      </c>
      <c r="H3480">
        <v>128.36000000000001</v>
      </c>
      <c r="I3480">
        <v>1.3286500000000001</v>
      </c>
      <c r="J3480">
        <v>1.6237999999999999</v>
      </c>
      <c r="K3480" t="e">
        <f>NA()</f>
        <v>#N/A</v>
      </c>
    </row>
    <row r="3481" spans="1:11" hidden="1" x14ac:dyDescent="0.2">
      <c r="A3481" t="str">
        <f t="shared" si="54"/>
        <v/>
      </c>
      <c r="B3481" s="1">
        <v>41396</v>
      </c>
      <c r="C3481">
        <v>1.3065</v>
      </c>
      <c r="D3481">
        <v>0.84079999999999999</v>
      </c>
      <c r="E3481">
        <v>1.22113</v>
      </c>
      <c r="F3481">
        <v>8.1074999999999999</v>
      </c>
      <c r="G3481">
        <v>1.27447</v>
      </c>
      <c r="H3481">
        <v>127.94</v>
      </c>
      <c r="I3481">
        <v>1.3197700000000001</v>
      </c>
      <c r="J3481">
        <v>1.6132</v>
      </c>
      <c r="K3481">
        <v>70.764399999999995</v>
      </c>
    </row>
    <row r="3482" spans="1:11" hidden="1" x14ac:dyDescent="0.2">
      <c r="A3482" t="str">
        <f t="shared" si="54"/>
        <v/>
      </c>
      <c r="B3482" s="1">
        <v>41397</v>
      </c>
      <c r="C3482">
        <v>1.3113999999999999</v>
      </c>
      <c r="D3482">
        <v>0.84175999999999995</v>
      </c>
      <c r="E3482">
        <v>1.2262299999999999</v>
      </c>
      <c r="F3482">
        <v>8.0675000000000008</v>
      </c>
      <c r="G3482">
        <v>1.27027</v>
      </c>
      <c r="H3482">
        <v>129.83000000000001</v>
      </c>
      <c r="I3482">
        <v>1.3211999999999999</v>
      </c>
      <c r="J3482">
        <v>1.617</v>
      </c>
      <c r="K3482">
        <v>70.733500000000006</v>
      </c>
    </row>
    <row r="3483" spans="1:11" hidden="1" x14ac:dyDescent="0.2">
      <c r="A3483" t="str">
        <f t="shared" si="54"/>
        <v/>
      </c>
      <c r="B3483" s="1">
        <v>41400</v>
      </c>
      <c r="C3483">
        <v>1.3076000000000001</v>
      </c>
      <c r="D3483">
        <v>0.84118000000000004</v>
      </c>
      <c r="E3483">
        <v>1.2268600000000001</v>
      </c>
      <c r="F3483">
        <v>8.0859000000000005</v>
      </c>
      <c r="G3483">
        <v>1.2749999999999999</v>
      </c>
      <c r="H3483">
        <v>129.87</v>
      </c>
      <c r="I3483">
        <v>1.31613</v>
      </c>
      <c r="J3483">
        <v>1.609</v>
      </c>
      <c r="K3483">
        <v>70.967799999999997</v>
      </c>
    </row>
    <row r="3484" spans="1:11" hidden="1" x14ac:dyDescent="0.2">
      <c r="A3484" t="str">
        <f t="shared" si="54"/>
        <v/>
      </c>
      <c r="B3484" s="1">
        <v>41401</v>
      </c>
      <c r="C3484">
        <v>1.3078000000000001</v>
      </c>
      <c r="D3484">
        <v>0.84452000000000005</v>
      </c>
      <c r="E3484">
        <v>1.2296400000000001</v>
      </c>
      <c r="F3484">
        <v>8.0480999999999998</v>
      </c>
      <c r="G3484">
        <v>1.2838099999999999</v>
      </c>
      <c r="H3484">
        <v>129.47</v>
      </c>
      <c r="I3484">
        <v>1.31308</v>
      </c>
      <c r="J3484">
        <v>1.6107</v>
      </c>
      <c r="K3484">
        <v>70.994699999999995</v>
      </c>
    </row>
    <row r="3485" spans="1:11" hidden="1" x14ac:dyDescent="0.2">
      <c r="A3485" t="str">
        <f t="shared" si="54"/>
        <v/>
      </c>
      <c r="B3485" s="1">
        <v>41402</v>
      </c>
      <c r="C3485">
        <v>1.3151999999999999</v>
      </c>
      <c r="D3485">
        <v>0.84655000000000002</v>
      </c>
      <c r="E3485">
        <v>1.2303999999999999</v>
      </c>
      <c r="F3485">
        <v>8.0456000000000003</v>
      </c>
      <c r="G3485">
        <v>1.29295</v>
      </c>
      <c r="H3485">
        <v>130.21</v>
      </c>
      <c r="I3485">
        <v>1.3185</v>
      </c>
      <c r="J3485">
        <v>1.6142000000000001</v>
      </c>
      <c r="K3485">
        <v>71.045599999999993</v>
      </c>
    </row>
    <row r="3486" spans="1:11" hidden="1" x14ac:dyDescent="0.2">
      <c r="A3486" t="str">
        <f t="shared" si="54"/>
        <v/>
      </c>
      <c r="B3486" s="1">
        <v>41403</v>
      </c>
      <c r="C3486">
        <v>1.3043</v>
      </c>
      <c r="D3486">
        <v>0.84391000000000005</v>
      </c>
      <c r="E3486">
        <v>1.23631</v>
      </c>
      <c r="F3486">
        <v>8.0731000000000002</v>
      </c>
      <c r="G3486">
        <v>1.29189</v>
      </c>
      <c r="H3486">
        <v>131.19</v>
      </c>
      <c r="I3486">
        <v>1.31274</v>
      </c>
      <c r="J3486">
        <v>1.6083000000000001</v>
      </c>
      <c r="K3486">
        <v>71.2333</v>
      </c>
    </row>
    <row r="3487" spans="1:11" hidden="1" x14ac:dyDescent="0.2">
      <c r="A3487" t="str">
        <f t="shared" si="54"/>
        <v/>
      </c>
      <c r="B3487" s="1">
        <v>41404</v>
      </c>
      <c r="C3487">
        <v>1.2988</v>
      </c>
      <c r="D3487">
        <v>0.84502999999999995</v>
      </c>
      <c r="E3487">
        <v>1.2429399999999999</v>
      </c>
      <c r="F3487">
        <v>7.9983000000000004</v>
      </c>
      <c r="G3487">
        <v>1.29488</v>
      </c>
      <c r="H3487">
        <v>131.97</v>
      </c>
      <c r="I3487">
        <v>1.31148</v>
      </c>
      <c r="J3487">
        <v>1.6071</v>
      </c>
      <c r="K3487">
        <v>71.125600000000006</v>
      </c>
    </row>
    <row r="3488" spans="1:11" hidden="1" x14ac:dyDescent="0.2">
      <c r="A3488" t="str">
        <f t="shared" si="54"/>
        <v/>
      </c>
      <c r="B3488" s="1">
        <v>41407</v>
      </c>
      <c r="C3488">
        <v>1.2974000000000001</v>
      </c>
      <c r="D3488">
        <v>0.84797</v>
      </c>
      <c r="E3488">
        <v>1.2422599999999999</v>
      </c>
      <c r="F3488">
        <v>7.9641000000000002</v>
      </c>
      <c r="G3488">
        <v>1.3034600000000001</v>
      </c>
      <c r="H3488">
        <v>132.1</v>
      </c>
      <c r="I3488">
        <v>1.31101</v>
      </c>
      <c r="J3488">
        <v>1.6102000000000001</v>
      </c>
      <c r="K3488">
        <v>71.016000000000005</v>
      </c>
    </row>
    <row r="3489" spans="1:11" hidden="1" x14ac:dyDescent="0.2">
      <c r="A3489" t="str">
        <f t="shared" si="54"/>
        <v/>
      </c>
      <c r="B3489" s="1">
        <v>41408</v>
      </c>
      <c r="C3489">
        <v>1.2919</v>
      </c>
      <c r="D3489">
        <v>0.84933000000000003</v>
      </c>
      <c r="E3489">
        <v>1.2490399999999999</v>
      </c>
      <c r="F3489">
        <v>7.9878999999999998</v>
      </c>
      <c r="G3489">
        <v>1.3061199999999999</v>
      </c>
      <c r="H3489">
        <v>132.31</v>
      </c>
      <c r="I3489">
        <v>1.31504</v>
      </c>
      <c r="J3489">
        <v>1.6055999999999999</v>
      </c>
      <c r="K3489">
        <v>70.942800000000005</v>
      </c>
    </row>
    <row r="3490" spans="1:11" hidden="1" x14ac:dyDescent="0.2">
      <c r="A3490" t="str">
        <f t="shared" si="54"/>
        <v/>
      </c>
      <c r="B3490" s="1">
        <v>41409</v>
      </c>
      <c r="C3490">
        <v>1.2886</v>
      </c>
      <c r="D3490">
        <v>0.84560000000000002</v>
      </c>
      <c r="E3490">
        <v>1.24309</v>
      </c>
      <c r="F3490">
        <v>7.9307999999999996</v>
      </c>
      <c r="G3490">
        <v>1.30162</v>
      </c>
      <c r="H3490">
        <v>131.74</v>
      </c>
      <c r="I3490">
        <v>1.3086800000000001</v>
      </c>
      <c r="J3490">
        <v>1.6045</v>
      </c>
      <c r="K3490">
        <v>70.441299999999998</v>
      </c>
    </row>
    <row r="3491" spans="1:11" hidden="1" x14ac:dyDescent="0.2">
      <c r="A3491" t="str">
        <f t="shared" si="54"/>
        <v/>
      </c>
      <c r="B3491" s="1">
        <v>41410</v>
      </c>
      <c r="C3491">
        <v>1.2881</v>
      </c>
      <c r="D3491">
        <v>0.84330000000000005</v>
      </c>
      <c r="E3491">
        <v>1.2425299999999999</v>
      </c>
      <c r="F3491">
        <v>7.9015000000000004</v>
      </c>
      <c r="G3491">
        <v>1.3129500000000001</v>
      </c>
      <c r="H3491">
        <v>131.71</v>
      </c>
      <c r="I3491">
        <v>1.3129200000000001</v>
      </c>
      <c r="J3491">
        <v>1.6125</v>
      </c>
      <c r="K3491">
        <v>70.517799999999994</v>
      </c>
    </row>
    <row r="3492" spans="1:11" hidden="1" x14ac:dyDescent="0.2">
      <c r="A3492" t="str">
        <f t="shared" si="54"/>
        <v/>
      </c>
      <c r="B3492" s="1">
        <v>41411</v>
      </c>
      <c r="C3492">
        <v>1.2838000000000001</v>
      </c>
      <c r="D3492">
        <v>0.84589000000000003</v>
      </c>
      <c r="E3492">
        <v>1.2478</v>
      </c>
      <c r="F3492">
        <v>7.8979999999999997</v>
      </c>
      <c r="G3492">
        <v>1.3187800000000001</v>
      </c>
      <c r="H3492">
        <v>132.49</v>
      </c>
      <c r="I3492">
        <v>1.3192999999999999</v>
      </c>
      <c r="J3492">
        <v>1.6154999999999999</v>
      </c>
      <c r="K3492">
        <v>70.621600000000001</v>
      </c>
    </row>
    <row r="3493" spans="1:11" hidden="1" x14ac:dyDescent="0.2">
      <c r="A3493" t="str">
        <f t="shared" si="54"/>
        <v/>
      </c>
      <c r="B3493" s="1">
        <v>41414</v>
      </c>
      <c r="C3493">
        <v>1.2882</v>
      </c>
      <c r="D3493">
        <v>0.84421000000000002</v>
      </c>
      <c r="E3493">
        <v>1.2455799999999999</v>
      </c>
      <c r="F3493">
        <v>7.9013999999999998</v>
      </c>
      <c r="G3493">
        <v>1.31314</v>
      </c>
      <c r="H3493">
        <v>131.72999999999999</v>
      </c>
      <c r="I3493">
        <v>1.31891</v>
      </c>
      <c r="J3493">
        <v>1.6147</v>
      </c>
      <c r="K3493">
        <v>70.8506</v>
      </c>
    </row>
    <row r="3494" spans="1:11" hidden="1" x14ac:dyDescent="0.2">
      <c r="A3494" t="str">
        <f t="shared" si="54"/>
        <v/>
      </c>
      <c r="B3494" s="1">
        <v>41415</v>
      </c>
      <c r="C3494">
        <v>1.2906</v>
      </c>
      <c r="D3494">
        <v>0.85160000000000002</v>
      </c>
      <c r="E3494">
        <v>1.2519100000000001</v>
      </c>
      <c r="F3494">
        <v>7.8955000000000002</v>
      </c>
      <c r="G3494">
        <v>1.3164</v>
      </c>
      <c r="H3494">
        <v>132.26</v>
      </c>
      <c r="I3494">
        <v>1.3248800000000001</v>
      </c>
      <c r="J3494">
        <v>1.6254999999999999</v>
      </c>
      <c r="K3494">
        <v>71.156199999999998</v>
      </c>
    </row>
    <row r="3495" spans="1:11" hidden="1" x14ac:dyDescent="0.2">
      <c r="A3495" t="str">
        <f t="shared" si="54"/>
        <v/>
      </c>
      <c r="B3495" s="1">
        <v>41416</v>
      </c>
      <c r="C3495">
        <v>1.2858000000000001</v>
      </c>
      <c r="D3495">
        <v>0.85443999999999998</v>
      </c>
      <c r="E3495">
        <v>1.2576400000000001</v>
      </c>
      <c r="F3495">
        <v>7.9259000000000004</v>
      </c>
      <c r="G3495">
        <v>1.3252999999999999</v>
      </c>
      <c r="H3495">
        <v>132.61000000000001</v>
      </c>
      <c r="I3495">
        <v>1.3326499999999999</v>
      </c>
      <c r="J3495">
        <v>1.6275999999999999</v>
      </c>
      <c r="K3495">
        <v>71.732299999999995</v>
      </c>
    </row>
    <row r="3496" spans="1:11" hidden="1" x14ac:dyDescent="0.2">
      <c r="A3496" t="str">
        <f t="shared" si="54"/>
        <v/>
      </c>
      <c r="B3496" s="1">
        <v>41417</v>
      </c>
      <c r="C3496">
        <v>1.2932999999999999</v>
      </c>
      <c r="D3496">
        <v>0.85599999999999998</v>
      </c>
      <c r="E3496">
        <v>1.2526900000000001</v>
      </c>
      <c r="F3496">
        <v>7.9036</v>
      </c>
      <c r="G3496">
        <v>1.32575</v>
      </c>
      <c r="H3496">
        <v>131.91999999999999</v>
      </c>
      <c r="I3496">
        <v>1.3323799999999999</v>
      </c>
      <c r="J3496">
        <v>1.6337999999999999</v>
      </c>
      <c r="K3496">
        <v>71.587100000000007</v>
      </c>
    </row>
    <row r="3497" spans="1:11" hidden="1" x14ac:dyDescent="0.2">
      <c r="A3497" t="str">
        <f t="shared" si="54"/>
        <v/>
      </c>
      <c r="B3497" s="1">
        <v>41418</v>
      </c>
      <c r="C3497">
        <v>1.2930999999999999</v>
      </c>
      <c r="D3497">
        <v>0.85474000000000006</v>
      </c>
      <c r="E3497">
        <v>1.24254</v>
      </c>
      <c r="F3497">
        <v>7.9625000000000004</v>
      </c>
      <c r="G3497">
        <v>1.3379799999999999</v>
      </c>
      <c r="H3497">
        <v>131</v>
      </c>
      <c r="I3497">
        <v>1.33348</v>
      </c>
      <c r="J3497">
        <v>1.6334</v>
      </c>
      <c r="K3497">
        <v>72.0946</v>
      </c>
    </row>
    <row r="3498" spans="1:11" hidden="1" x14ac:dyDescent="0.2">
      <c r="A3498" t="str">
        <f t="shared" si="54"/>
        <v/>
      </c>
      <c r="B3498" s="1">
        <v>41421</v>
      </c>
      <c r="C3498">
        <v>1.2929999999999999</v>
      </c>
      <c r="D3498">
        <v>0.85597999999999996</v>
      </c>
      <c r="E3498">
        <v>1.2450300000000001</v>
      </c>
      <c r="F3498">
        <v>7.9212999999999996</v>
      </c>
      <c r="G3498">
        <v>1.34124</v>
      </c>
      <c r="H3498">
        <v>130.53</v>
      </c>
      <c r="I3498">
        <v>1.3366</v>
      </c>
      <c r="J3498">
        <v>1.6296999999999999</v>
      </c>
      <c r="K3498">
        <v>71.893600000000006</v>
      </c>
    </row>
    <row r="3499" spans="1:11" hidden="1" x14ac:dyDescent="0.2">
      <c r="A3499" t="str">
        <f t="shared" si="54"/>
        <v/>
      </c>
      <c r="B3499" s="1">
        <v>41422</v>
      </c>
      <c r="C3499">
        <v>1.2855000000000001</v>
      </c>
      <c r="D3499">
        <v>0.85463999999999996</v>
      </c>
      <c r="E3499">
        <v>1.2557100000000001</v>
      </c>
      <c r="F3499">
        <v>7.8994999999999997</v>
      </c>
      <c r="G3499">
        <v>1.3366499999999999</v>
      </c>
      <c r="H3499">
        <v>131.58000000000001</v>
      </c>
      <c r="I3499">
        <v>1.3362499999999999</v>
      </c>
      <c r="J3499">
        <v>1.6328</v>
      </c>
      <c r="K3499">
        <v>72.367900000000006</v>
      </c>
    </row>
    <row r="3500" spans="1:11" hidden="1" x14ac:dyDescent="0.2">
      <c r="A3500" t="str">
        <f t="shared" si="54"/>
        <v/>
      </c>
      <c r="B3500" s="1">
        <v>41423</v>
      </c>
      <c r="C3500">
        <v>1.294</v>
      </c>
      <c r="D3500">
        <v>0.85512999999999995</v>
      </c>
      <c r="E3500">
        <v>1.2442</v>
      </c>
      <c r="F3500">
        <v>7.8933</v>
      </c>
      <c r="G3500">
        <v>1.3426800000000001</v>
      </c>
      <c r="H3500">
        <v>130.88999999999999</v>
      </c>
      <c r="I3500">
        <v>1.3391599999999999</v>
      </c>
      <c r="J3500">
        <v>1.6378999999999999</v>
      </c>
      <c r="K3500">
        <v>72.672300000000007</v>
      </c>
    </row>
    <row r="3501" spans="1:11" hidden="1" x14ac:dyDescent="0.2">
      <c r="A3501" t="str">
        <f t="shared" si="54"/>
        <v/>
      </c>
      <c r="B3501" s="1">
        <v>41424</v>
      </c>
      <c r="C3501">
        <v>1.3048999999999999</v>
      </c>
      <c r="D3501">
        <v>0.85658999999999996</v>
      </c>
      <c r="E3501">
        <v>1.2435700000000001</v>
      </c>
      <c r="F3501">
        <v>7.9580000000000002</v>
      </c>
      <c r="G3501">
        <v>1.3503700000000001</v>
      </c>
      <c r="H3501">
        <v>131.41999999999999</v>
      </c>
      <c r="I3501">
        <v>1.3434999999999999</v>
      </c>
      <c r="J3501">
        <v>1.6402000000000001</v>
      </c>
      <c r="K3501">
        <v>73.079499999999996</v>
      </c>
    </row>
    <row r="3502" spans="1:11" hidden="1" x14ac:dyDescent="0.2">
      <c r="A3502" t="str">
        <f t="shared" si="54"/>
        <v/>
      </c>
      <c r="B3502" s="1">
        <v>41425</v>
      </c>
      <c r="C3502">
        <v>1.2998000000000001</v>
      </c>
      <c r="D3502">
        <v>0.85487000000000002</v>
      </c>
      <c r="E3502">
        <v>1.2405999999999999</v>
      </c>
      <c r="F3502">
        <v>7.9962999999999997</v>
      </c>
      <c r="G3502">
        <v>1.3571500000000001</v>
      </c>
      <c r="H3502">
        <v>130.63</v>
      </c>
      <c r="I3502">
        <v>1.34754</v>
      </c>
      <c r="J3502">
        <v>1.6422000000000001</v>
      </c>
      <c r="K3502">
        <v>73.349699999999999</v>
      </c>
    </row>
    <row r="3503" spans="1:11" x14ac:dyDescent="0.2">
      <c r="A3503" t="str">
        <f t="shared" si="54"/>
        <v>Monatswechsel</v>
      </c>
      <c r="B3503" s="1">
        <v>41428</v>
      </c>
      <c r="C3503">
        <v>1.3075000000000001</v>
      </c>
      <c r="D3503">
        <v>0.85326999999999997</v>
      </c>
      <c r="E3503">
        <v>1.2383999999999999</v>
      </c>
      <c r="F3503">
        <v>7.9878</v>
      </c>
      <c r="G3503">
        <v>1.33799</v>
      </c>
      <c r="H3503">
        <v>130.13</v>
      </c>
      <c r="I3503">
        <v>1.3434900000000001</v>
      </c>
      <c r="J3503">
        <v>1.6367</v>
      </c>
      <c r="K3503">
        <v>73.741299999999995</v>
      </c>
    </row>
    <row r="3504" spans="1:11" hidden="1" x14ac:dyDescent="0.2">
      <c r="A3504" t="str">
        <f t="shared" si="54"/>
        <v/>
      </c>
      <c r="B3504" s="1">
        <v>41429</v>
      </c>
      <c r="C3504">
        <v>1.3080000000000001</v>
      </c>
      <c r="D3504">
        <v>0.85416999999999998</v>
      </c>
      <c r="E3504">
        <v>1.23811</v>
      </c>
      <c r="F3504">
        <v>8.0167999999999999</v>
      </c>
      <c r="G3504">
        <v>1.3551800000000001</v>
      </c>
      <c r="H3504">
        <v>130.83000000000001</v>
      </c>
      <c r="I3504">
        <v>1.3525499999999999</v>
      </c>
      <c r="J3504">
        <v>1.6375999999999999</v>
      </c>
      <c r="K3504">
        <v>73.826999999999998</v>
      </c>
    </row>
    <row r="3505" spans="1:11" hidden="1" x14ac:dyDescent="0.2">
      <c r="A3505" t="str">
        <f t="shared" si="54"/>
        <v/>
      </c>
      <c r="B3505" s="1">
        <v>41430</v>
      </c>
      <c r="C3505">
        <v>1.3092999999999999</v>
      </c>
      <c r="D3505">
        <v>0.84968999999999995</v>
      </c>
      <c r="E3505">
        <v>1.23305</v>
      </c>
      <c r="F3505">
        <v>8.0114000000000001</v>
      </c>
      <c r="G3505">
        <v>1.37148</v>
      </c>
      <c r="H3505">
        <v>129.68</v>
      </c>
      <c r="I3505">
        <v>1.3539300000000001</v>
      </c>
      <c r="J3505">
        <v>1.6354</v>
      </c>
      <c r="K3505">
        <v>74.0732</v>
      </c>
    </row>
    <row r="3506" spans="1:11" hidden="1" x14ac:dyDescent="0.2">
      <c r="A3506" t="str">
        <f t="shared" si="54"/>
        <v/>
      </c>
      <c r="B3506" s="1">
        <v>41431</v>
      </c>
      <c r="C3506">
        <v>1.3245</v>
      </c>
      <c r="D3506">
        <v>0.84885999999999995</v>
      </c>
      <c r="E3506">
        <v>1.2305299999999999</v>
      </c>
      <c r="F3506">
        <v>8.0502000000000002</v>
      </c>
      <c r="G3506">
        <v>1.37957</v>
      </c>
      <c r="H3506">
        <v>128.43</v>
      </c>
      <c r="I3506">
        <v>1.35921</v>
      </c>
      <c r="J3506">
        <v>1.6475</v>
      </c>
      <c r="K3506">
        <v>74.513099999999994</v>
      </c>
    </row>
    <row r="3507" spans="1:11" hidden="1" x14ac:dyDescent="0.2">
      <c r="A3507" t="str">
        <f t="shared" si="54"/>
        <v/>
      </c>
      <c r="B3507" s="1">
        <v>41432</v>
      </c>
      <c r="C3507">
        <v>1.3217000000000001</v>
      </c>
      <c r="D3507">
        <v>0.84930000000000005</v>
      </c>
      <c r="E3507">
        <v>1.2368300000000001</v>
      </c>
      <c r="F3507">
        <v>8.1161999999999992</v>
      </c>
      <c r="G3507">
        <v>1.3906700000000001</v>
      </c>
      <c r="H3507">
        <v>128.94</v>
      </c>
      <c r="I3507">
        <v>1.3467800000000001</v>
      </c>
      <c r="J3507">
        <v>1.6495</v>
      </c>
      <c r="K3507">
        <v>75.646500000000003</v>
      </c>
    </row>
    <row r="3508" spans="1:11" hidden="1" x14ac:dyDescent="0.2">
      <c r="A3508" t="str">
        <f t="shared" si="54"/>
        <v/>
      </c>
      <c r="B3508" s="1">
        <v>41435</v>
      </c>
      <c r="C3508">
        <v>1.3257000000000001</v>
      </c>
      <c r="D3508">
        <v>0.85123000000000004</v>
      </c>
      <c r="E3508">
        <v>1.23743</v>
      </c>
      <c r="F3508">
        <v>8.0953999999999997</v>
      </c>
      <c r="G3508">
        <v>1.4004000000000001</v>
      </c>
      <c r="H3508">
        <v>130.91999999999999</v>
      </c>
      <c r="I3508">
        <v>1.35111</v>
      </c>
      <c r="J3508">
        <v>1.6662999999999999</v>
      </c>
      <c r="K3508">
        <v>76.728899999999996</v>
      </c>
    </row>
    <row r="3509" spans="1:11" hidden="1" x14ac:dyDescent="0.2">
      <c r="A3509" t="str">
        <f t="shared" si="54"/>
        <v/>
      </c>
      <c r="B3509" s="1">
        <v>41436</v>
      </c>
      <c r="C3509">
        <v>1.3312999999999999</v>
      </c>
      <c r="D3509">
        <v>0.8508</v>
      </c>
      <c r="E3509">
        <v>1.2307999999999999</v>
      </c>
      <c r="F3509">
        <v>8.1437000000000008</v>
      </c>
      <c r="G3509">
        <v>1.41181</v>
      </c>
      <c r="H3509">
        <v>127.83</v>
      </c>
      <c r="I3509">
        <v>1.35612</v>
      </c>
      <c r="J3509">
        <v>1.6692</v>
      </c>
      <c r="K3509">
        <v>77.548199999999994</v>
      </c>
    </row>
    <row r="3510" spans="1:11" hidden="1" x14ac:dyDescent="0.2">
      <c r="A3510" t="str">
        <f t="shared" si="54"/>
        <v/>
      </c>
      <c r="B3510" s="1">
        <v>41437</v>
      </c>
      <c r="C3510">
        <v>1.3337000000000001</v>
      </c>
      <c r="D3510">
        <v>0.85024</v>
      </c>
      <c r="E3510">
        <v>1.2275</v>
      </c>
      <c r="F3510">
        <v>8.1514000000000006</v>
      </c>
      <c r="G3510">
        <v>1.40537</v>
      </c>
      <c r="H3510">
        <v>128.03</v>
      </c>
      <c r="I3510">
        <v>1.3615299999999999</v>
      </c>
      <c r="J3510">
        <v>1.6744000000000001</v>
      </c>
      <c r="K3510">
        <v>76.678299999999993</v>
      </c>
    </row>
    <row r="3511" spans="1:11" hidden="1" x14ac:dyDescent="0.2">
      <c r="A3511" t="str">
        <f t="shared" si="54"/>
        <v/>
      </c>
      <c r="B3511" s="1">
        <v>41438</v>
      </c>
      <c r="C3511">
        <v>1.3373999999999999</v>
      </c>
      <c r="D3511">
        <v>0.85053999999999996</v>
      </c>
      <c r="E3511">
        <v>1.2326900000000001</v>
      </c>
      <c r="F3511">
        <v>8.1880000000000006</v>
      </c>
      <c r="G3511">
        <v>1.38703</v>
      </c>
      <c r="H3511">
        <v>127.54</v>
      </c>
      <c r="I3511">
        <v>1.3581300000000001</v>
      </c>
      <c r="J3511">
        <v>1.6693</v>
      </c>
      <c r="K3511">
        <v>77.246499999999997</v>
      </c>
    </row>
    <row r="3512" spans="1:11" hidden="1" x14ac:dyDescent="0.2">
      <c r="A3512" t="str">
        <f t="shared" si="54"/>
        <v/>
      </c>
      <c r="B3512" s="1">
        <v>41439</v>
      </c>
      <c r="C3512">
        <v>1.3345</v>
      </c>
      <c r="D3512">
        <v>0.84931000000000001</v>
      </c>
      <c r="E3512">
        <v>1.22879</v>
      </c>
      <c r="F3512">
        <v>8.1768999999999998</v>
      </c>
      <c r="G3512">
        <v>1.3942099999999999</v>
      </c>
      <c r="H3512">
        <v>125.58</v>
      </c>
      <c r="I3512">
        <v>1.3568499999999999</v>
      </c>
      <c r="J3512">
        <v>1.669</v>
      </c>
      <c r="K3512">
        <v>76.579099999999997</v>
      </c>
    </row>
    <row r="3513" spans="1:11" hidden="1" x14ac:dyDescent="0.2">
      <c r="A3513" t="str">
        <f t="shared" si="54"/>
        <v/>
      </c>
      <c r="B3513" s="1">
        <v>41442</v>
      </c>
      <c r="C3513">
        <v>1.3366</v>
      </c>
      <c r="D3513">
        <v>0.84997</v>
      </c>
      <c r="E3513">
        <v>1.2330000000000001</v>
      </c>
      <c r="F3513">
        <v>8.1701999999999995</v>
      </c>
      <c r="G3513">
        <v>1.3997999999999999</v>
      </c>
      <c r="H3513">
        <v>126.31</v>
      </c>
      <c r="I3513">
        <v>1.36067</v>
      </c>
      <c r="J3513">
        <v>1.6766000000000001</v>
      </c>
      <c r="K3513">
        <v>77.124700000000004</v>
      </c>
    </row>
    <row r="3514" spans="1:11" hidden="1" x14ac:dyDescent="0.2">
      <c r="A3514" t="str">
        <f t="shared" si="54"/>
        <v/>
      </c>
      <c r="B3514" s="1">
        <v>41443</v>
      </c>
      <c r="C3514">
        <v>1.3391999999999999</v>
      </c>
      <c r="D3514">
        <v>0.85616999999999999</v>
      </c>
      <c r="E3514">
        <v>1.23183</v>
      </c>
      <c r="F3514">
        <v>8.2034000000000002</v>
      </c>
      <c r="G3514">
        <v>1.4116</v>
      </c>
      <c r="H3514">
        <v>127.66</v>
      </c>
      <c r="I3514">
        <v>1.3672899999999999</v>
      </c>
      <c r="J3514">
        <v>1.6883999999999999</v>
      </c>
      <c r="K3514">
        <v>78.539699999999996</v>
      </c>
    </row>
    <row r="3515" spans="1:11" hidden="1" x14ac:dyDescent="0.2">
      <c r="A3515" t="str">
        <f t="shared" si="54"/>
        <v/>
      </c>
      <c r="B3515" s="1">
        <v>41444</v>
      </c>
      <c r="C3515">
        <v>1.3293999999999999</v>
      </c>
      <c r="D3515">
        <v>0.85860000000000003</v>
      </c>
      <c r="E3515">
        <v>1.2337199999999999</v>
      </c>
      <c r="F3515">
        <v>8.2082999999999995</v>
      </c>
      <c r="G3515">
        <v>1.42991</v>
      </c>
      <c r="H3515">
        <v>128.21</v>
      </c>
      <c r="I3515">
        <v>1.3652599999999999</v>
      </c>
      <c r="J3515">
        <v>1.6857</v>
      </c>
      <c r="K3515">
        <v>78.604900000000001</v>
      </c>
    </row>
    <row r="3516" spans="1:11" hidden="1" x14ac:dyDescent="0.2">
      <c r="A3516" t="str">
        <f t="shared" si="54"/>
        <v/>
      </c>
      <c r="B3516" s="1">
        <v>41445</v>
      </c>
      <c r="C3516">
        <v>1.3219000000000001</v>
      </c>
      <c r="D3516">
        <v>0.85219999999999996</v>
      </c>
      <c r="E3516">
        <v>1.2255100000000001</v>
      </c>
      <c r="F3516">
        <v>8.0975000000000001</v>
      </c>
      <c r="G3516">
        <v>1.4370000000000001</v>
      </c>
      <c r="H3516">
        <v>128.56</v>
      </c>
      <c r="I3516">
        <v>1.37276</v>
      </c>
      <c r="J3516">
        <v>1.6823999999999999</v>
      </c>
      <c r="K3516">
        <v>78.629499999999993</v>
      </c>
    </row>
    <row r="3517" spans="1:11" hidden="1" x14ac:dyDescent="0.2">
      <c r="A3517" t="str">
        <f t="shared" si="54"/>
        <v/>
      </c>
      <c r="B3517" s="1">
        <v>41446</v>
      </c>
      <c r="C3517">
        <v>1.3121</v>
      </c>
      <c r="D3517">
        <v>0.85052000000000005</v>
      </c>
      <c r="E3517">
        <v>1.2255</v>
      </c>
      <c r="F3517">
        <v>8.1067</v>
      </c>
      <c r="G3517">
        <v>1.4214100000000001</v>
      </c>
      <c r="H3517">
        <v>128.44</v>
      </c>
      <c r="I3517">
        <v>1.3712</v>
      </c>
      <c r="J3517">
        <v>1.673</v>
      </c>
      <c r="K3517">
        <v>78.220500000000001</v>
      </c>
    </row>
    <row r="3518" spans="1:11" hidden="1" x14ac:dyDescent="0.2">
      <c r="A3518" t="str">
        <f t="shared" si="54"/>
        <v/>
      </c>
      <c r="B3518" s="1">
        <v>41449</v>
      </c>
      <c r="C3518">
        <v>1.3119000000000001</v>
      </c>
      <c r="D3518">
        <v>0.84972999999999999</v>
      </c>
      <c r="E3518">
        <v>1.2238899999999999</v>
      </c>
      <c r="F3518">
        <v>8.0504999999999995</v>
      </c>
      <c r="G3518">
        <v>1.41814</v>
      </c>
      <c r="H3518">
        <v>128.19999999999999</v>
      </c>
      <c r="I3518">
        <v>1.37723</v>
      </c>
      <c r="J3518">
        <v>1.6722999999999999</v>
      </c>
      <c r="K3518">
        <v>78.162000000000006</v>
      </c>
    </row>
    <row r="3519" spans="1:11" hidden="1" x14ac:dyDescent="0.2">
      <c r="A3519" t="str">
        <f t="shared" si="54"/>
        <v/>
      </c>
      <c r="B3519" s="1">
        <v>41450</v>
      </c>
      <c r="C3519">
        <v>1.3077000000000001</v>
      </c>
      <c r="D3519">
        <v>0.84780999999999995</v>
      </c>
      <c r="E3519">
        <v>1.2265900000000001</v>
      </c>
      <c r="F3519">
        <v>8.0649999999999995</v>
      </c>
      <c r="G3519">
        <v>1.41188</v>
      </c>
      <c r="H3519">
        <v>127.92</v>
      </c>
      <c r="I3519">
        <v>1.3746400000000001</v>
      </c>
      <c r="J3519">
        <v>1.6588000000000001</v>
      </c>
      <c r="K3519">
        <v>78.309399999999997</v>
      </c>
    </row>
    <row r="3520" spans="1:11" hidden="1" x14ac:dyDescent="0.2">
      <c r="A3520" t="str">
        <f t="shared" si="54"/>
        <v/>
      </c>
      <c r="B3520" s="1">
        <v>41451</v>
      </c>
      <c r="C3520">
        <v>1.3010999999999999</v>
      </c>
      <c r="D3520">
        <v>0.84952000000000005</v>
      </c>
      <c r="E3520">
        <v>1.2267699999999999</v>
      </c>
      <c r="F3520">
        <v>8.0271000000000008</v>
      </c>
      <c r="G3520">
        <v>1.40229</v>
      </c>
      <c r="H3520">
        <v>127.16</v>
      </c>
      <c r="I3520">
        <v>1.3618600000000001</v>
      </c>
      <c r="J3520">
        <v>1.6564000000000001</v>
      </c>
      <c r="K3520">
        <v>79.062700000000007</v>
      </c>
    </row>
    <row r="3521" spans="1:11" hidden="1" x14ac:dyDescent="0.2">
      <c r="A3521" t="str">
        <f t="shared" si="54"/>
        <v/>
      </c>
      <c r="B3521" s="1">
        <v>41452</v>
      </c>
      <c r="C3521">
        <v>1.3038000000000001</v>
      </c>
      <c r="D3521">
        <v>0.85429999999999995</v>
      </c>
      <c r="E3521">
        <v>1.23204</v>
      </c>
      <c r="F3521">
        <v>8.0115999999999996</v>
      </c>
      <c r="G3521">
        <v>1.4052100000000001</v>
      </c>
      <c r="H3521">
        <v>128.21</v>
      </c>
      <c r="I3521">
        <v>1.36578</v>
      </c>
      <c r="J3521">
        <v>1.6505000000000001</v>
      </c>
      <c r="K3521">
        <v>78.432900000000004</v>
      </c>
    </row>
    <row r="3522" spans="1:11" hidden="1" x14ac:dyDescent="0.2">
      <c r="A3522" t="str">
        <f t="shared" si="54"/>
        <v/>
      </c>
      <c r="B3522" s="1">
        <v>41453</v>
      </c>
      <c r="C3522">
        <v>1.3008999999999999</v>
      </c>
      <c r="D3522">
        <v>0.85490999999999995</v>
      </c>
      <c r="E3522">
        <v>1.22862</v>
      </c>
      <c r="F3522">
        <v>8.0069999999999997</v>
      </c>
      <c r="G3522">
        <v>1.4229000000000001</v>
      </c>
      <c r="H3522">
        <v>128.96</v>
      </c>
      <c r="I3522">
        <v>1.3677900000000001</v>
      </c>
      <c r="J3522">
        <v>1.6477999999999999</v>
      </c>
      <c r="K3522">
        <v>77.602199999999996</v>
      </c>
    </row>
    <row r="3523" spans="1:11" x14ac:dyDescent="0.2">
      <c r="A3523" t="str">
        <f t="shared" si="54"/>
        <v>Monatswechsel</v>
      </c>
      <c r="B3523" s="1">
        <v>41456</v>
      </c>
      <c r="C3523">
        <v>1.3063</v>
      </c>
      <c r="D3523">
        <v>0.85840000000000005</v>
      </c>
      <c r="E3523">
        <v>1.2346299999999999</v>
      </c>
      <c r="F3523">
        <v>7.9958</v>
      </c>
      <c r="G3523">
        <v>1.4134</v>
      </c>
      <c r="H3523">
        <v>130.18</v>
      </c>
      <c r="I3523">
        <v>1.3708899999999999</v>
      </c>
      <c r="J3523">
        <v>1.6504000000000001</v>
      </c>
      <c r="K3523">
        <v>77.572599999999994</v>
      </c>
    </row>
    <row r="3524" spans="1:11" hidden="1" x14ac:dyDescent="0.2">
      <c r="A3524" t="str">
        <f t="shared" ref="A3524:A3587" si="55">IF(OR(MONTH(B3524)&gt;MONTH(B3523),YEAR(B3524)&gt;YEAR(B3523)),"Monatswechsel","")</f>
        <v/>
      </c>
      <c r="B3524" s="1">
        <v>41457</v>
      </c>
      <c r="C3524">
        <v>1.2979000000000001</v>
      </c>
      <c r="D3524">
        <v>0.85621999999999998</v>
      </c>
      <c r="E3524">
        <v>1.2337</v>
      </c>
      <c r="F3524">
        <v>8.0018999999999991</v>
      </c>
      <c r="G3524">
        <v>1.4186000000000001</v>
      </c>
      <c r="H3524">
        <v>130.6</v>
      </c>
      <c r="I3524">
        <v>1.3682799999999999</v>
      </c>
      <c r="J3524">
        <v>1.6497999999999999</v>
      </c>
      <c r="K3524">
        <v>77.641800000000003</v>
      </c>
    </row>
    <row r="3525" spans="1:11" hidden="1" x14ac:dyDescent="0.2">
      <c r="A3525" t="str">
        <f t="shared" si="55"/>
        <v/>
      </c>
      <c r="B3525" s="1">
        <v>41458</v>
      </c>
      <c r="C3525">
        <v>1.3008</v>
      </c>
      <c r="D3525">
        <v>0.85119999999999996</v>
      </c>
      <c r="E3525">
        <v>1.2310300000000001</v>
      </c>
      <c r="F3525">
        <v>7.9301000000000004</v>
      </c>
      <c r="G3525">
        <v>1.43099</v>
      </c>
      <c r="H3525">
        <v>129.94999999999999</v>
      </c>
      <c r="I3525">
        <v>1.3661000000000001</v>
      </c>
      <c r="J3525">
        <v>1.6551</v>
      </c>
      <c r="K3525">
        <v>78.05</v>
      </c>
    </row>
    <row r="3526" spans="1:11" hidden="1" x14ac:dyDescent="0.2">
      <c r="A3526" t="str">
        <f t="shared" si="55"/>
        <v/>
      </c>
      <c r="B3526" s="1">
        <v>41459</v>
      </c>
      <c r="C3526">
        <v>1.2912999999999999</v>
      </c>
      <c r="D3526">
        <v>0.85657000000000005</v>
      </c>
      <c r="E3526">
        <v>1.23471</v>
      </c>
      <c r="F3526">
        <v>7.9607000000000001</v>
      </c>
      <c r="G3526">
        <v>1.4105099999999999</v>
      </c>
      <c r="H3526">
        <v>129.16</v>
      </c>
      <c r="I3526">
        <v>1.35758</v>
      </c>
      <c r="J3526">
        <v>1.6435</v>
      </c>
      <c r="K3526">
        <v>78.112499999999997</v>
      </c>
    </row>
    <row r="3527" spans="1:11" hidden="1" x14ac:dyDescent="0.2">
      <c r="A3527" t="str">
        <f t="shared" si="55"/>
        <v/>
      </c>
      <c r="B3527" s="1">
        <v>41460</v>
      </c>
      <c r="C3527">
        <v>1.2827999999999999</v>
      </c>
      <c r="D3527">
        <v>0.86131000000000002</v>
      </c>
      <c r="E3527">
        <v>1.236</v>
      </c>
      <c r="F3527">
        <v>7.9028</v>
      </c>
      <c r="G3527">
        <v>1.41283</v>
      </c>
      <c r="H3527">
        <v>129.81</v>
      </c>
      <c r="I3527">
        <v>1.35686</v>
      </c>
      <c r="J3527">
        <v>1.6431</v>
      </c>
      <c r="K3527">
        <v>77.544600000000003</v>
      </c>
    </row>
    <row r="3528" spans="1:11" hidden="1" x14ac:dyDescent="0.2">
      <c r="A3528" t="str">
        <f t="shared" si="55"/>
        <v/>
      </c>
      <c r="B3528" s="1">
        <v>41463</v>
      </c>
      <c r="C3528">
        <v>1.2869999999999999</v>
      </c>
      <c r="D3528">
        <v>0.86060000000000003</v>
      </c>
      <c r="E3528">
        <v>1.2399</v>
      </c>
      <c r="F3528">
        <v>7.8714000000000004</v>
      </c>
      <c r="G3528">
        <v>1.4087499999999999</v>
      </c>
      <c r="H3528">
        <v>129.94</v>
      </c>
      <c r="I3528">
        <v>1.35833</v>
      </c>
      <c r="J3528">
        <v>1.6453</v>
      </c>
      <c r="K3528">
        <v>77.802999999999997</v>
      </c>
    </row>
    <row r="3529" spans="1:11" hidden="1" x14ac:dyDescent="0.2">
      <c r="A3529" t="str">
        <f t="shared" si="55"/>
        <v/>
      </c>
      <c r="B3529" s="1">
        <v>41464</v>
      </c>
      <c r="C3529">
        <v>1.2781</v>
      </c>
      <c r="D3529">
        <v>0.85960999999999999</v>
      </c>
      <c r="E3529">
        <v>1.2432399999999999</v>
      </c>
      <c r="F3529">
        <v>7.8987999999999996</v>
      </c>
      <c r="G3529">
        <v>1.3925099999999999</v>
      </c>
      <c r="H3529">
        <v>129.27000000000001</v>
      </c>
      <c r="I3529">
        <v>1.3452200000000001</v>
      </c>
      <c r="J3529">
        <v>1.6327</v>
      </c>
      <c r="K3529">
        <v>77.3733</v>
      </c>
    </row>
    <row r="3530" spans="1:11" hidden="1" x14ac:dyDescent="0.2">
      <c r="A3530" t="str">
        <f t="shared" si="55"/>
        <v/>
      </c>
      <c r="B3530" s="1">
        <v>41465</v>
      </c>
      <c r="C3530">
        <v>1.2977000000000001</v>
      </c>
      <c r="D3530">
        <v>0.86419999999999997</v>
      </c>
      <c r="E3530">
        <v>1.2431700000000001</v>
      </c>
      <c r="F3530">
        <v>7.8611000000000004</v>
      </c>
      <c r="G3530">
        <v>1.4138900000000001</v>
      </c>
      <c r="H3530">
        <v>129.33000000000001</v>
      </c>
      <c r="I3530">
        <v>1.35721</v>
      </c>
      <c r="J3530">
        <v>1.6483000000000001</v>
      </c>
      <c r="K3530">
        <v>76.554400000000001</v>
      </c>
    </row>
    <row r="3531" spans="1:11" hidden="1" x14ac:dyDescent="0.2">
      <c r="A3531" t="str">
        <f t="shared" si="55"/>
        <v/>
      </c>
      <c r="B3531" s="1">
        <v>41466</v>
      </c>
      <c r="C3531">
        <v>1.3096000000000001</v>
      </c>
      <c r="D3531">
        <v>0.86240000000000006</v>
      </c>
      <c r="E3531">
        <v>1.23993</v>
      </c>
      <c r="F3531">
        <v>8.0043000000000006</v>
      </c>
      <c r="G3531">
        <v>1.425</v>
      </c>
      <c r="H3531">
        <v>129.59</v>
      </c>
      <c r="I3531">
        <v>1.3573599999999999</v>
      </c>
      <c r="J3531">
        <v>1.6482000000000001</v>
      </c>
      <c r="K3531">
        <v>77.909700000000001</v>
      </c>
    </row>
    <row r="3532" spans="1:11" hidden="1" x14ac:dyDescent="0.2">
      <c r="A3532" t="str">
        <f t="shared" si="55"/>
        <v/>
      </c>
      <c r="B3532" s="1">
        <v>41467</v>
      </c>
      <c r="C3532">
        <v>1.3067</v>
      </c>
      <c r="D3532">
        <v>0.86443000000000003</v>
      </c>
      <c r="E3532">
        <v>1.2363</v>
      </c>
      <c r="F3532">
        <v>8.0082000000000004</v>
      </c>
      <c r="G3532">
        <v>1.4433</v>
      </c>
      <c r="H3532">
        <v>129.63999999999999</v>
      </c>
      <c r="I3532">
        <v>1.3577999999999999</v>
      </c>
      <c r="J3532">
        <v>1.6484000000000001</v>
      </c>
      <c r="K3532">
        <v>77.706800000000001</v>
      </c>
    </row>
    <row r="3533" spans="1:11" hidden="1" x14ac:dyDescent="0.2">
      <c r="A3533" t="str">
        <f t="shared" si="55"/>
        <v/>
      </c>
      <c r="B3533" s="1">
        <v>41470</v>
      </c>
      <c r="C3533">
        <v>1.3062</v>
      </c>
      <c r="D3533">
        <v>0.86499999999999999</v>
      </c>
      <c r="E3533">
        <v>1.23858</v>
      </c>
      <c r="F3533">
        <v>8.0126000000000008</v>
      </c>
      <c r="G3533">
        <v>1.4353199999999999</v>
      </c>
      <c r="H3533">
        <v>130.41999999999999</v>
      </c>
      <c r="I3533">
        <v>1.3617699999999999</v>
      </c>
      <c r="J3533">
        <v>1.6476999999999999</v>
      </c>
      <c r="K3533">
        <v>77.967600000000004</v>
      </c>
    </row>
    <row r="3534" spans="1:11" hidden="1" x14ac:dyDescent="0.2">
      <c r="A3534" t="str">
        <f t="shared" si="55"/>
        <v/>
      </c>
      <c r="B3534" s="1">
        <v>41471</v>
      </c>
      <c r="C3534">
        <v>1.3162</v>
      </c>
      <c r="D3534">
        <v>0.86816000000000004</v>
      </c>
      <c r="E3534">
        <v>1.2359199999999999</v>
      </c>
      <c r="F3534">
        <v>8.0236000000000001</v>
      </c>
      <c r="G3534">
        <v>1.4220999999999999</v>
      </c>
      <c r="H3534">
        <v>130.43</v>
      </c>
      <c r="I3534">
        <v>1.36436</v>
      </c>
      <c r="J3534">
        <v>1.6568000000000001</v>
      </c>
      <c r="K3534">
        <v>77.789000000000001</v>
      </c>
    </row>
    <row r="3535" spans="1:11" hidden="1" x14ac:dyDescent="0.2">
      <c r="A3535" t="str">
        <f t="shared" si="55"/>
        <v/>
      </c>
      <c r="B3535" s="1">
        <v>41472</v>
      </c>
      <c r="C3535">
        <v>1.3124</v>
      </c>
      <c r="D3535">
        <v>0.86262000000000005</v>
      </c>
      <c r="E3535">
        <v>1.23502</v>
      </c>
      <c r="F3535">
        <v>8.0708000000000002</v>
      </c>
      <c r="G3535">
        <v>1.4204699999999999</v>
      </c>
      <c r="H3535">
        <v>130.69</v>
      </c>
      <c r="I3535">
        <v>1.3653200000000001</v>
      </c>
      <c r="J3535">
        <v>1.6545000000000001</v>
      </c>
      <c r="K3535">
        <v>77.9452</v>
      </c>
    </row>
    <row r="3536" spans="1:11" hidden="1" x14ac:dyDescent="0.2">
      <c r="A3536" t="str">
        <f t="shared" si="55"/>
        <v/>
      </c>
      <c r="B3536" s="1">
        <v>41473</v>
      </c>
      <c r="C3536">
        <v>1.3109</v>
      </c>
      <c r="D3536">
        <v>0.86077999999999999</v>
      </c>
      <c r="E3536">
        <v>1.2383</v>
      </c>
      <c r="F3536">
        <v>8.0523000000000007</v>
      </c>
      <c r="G3536">
        <v>1.4292</v>
      </c>
      <c r="H3536">
        <v>131.63999999999999</v>
      </c>
      <c r="I3536">
        <v>1.36019</v>
      </c>
      <c r="J3536">
        <v>1.6594</v>
      </c>
      <c r="K3536">
        <v>78.144499999999994</v>
      </c>
    </row>
    <row r="3537" spans="1:11" hidden="1" x14ac:dyDescent="0.2">
      <c r="A3537" t="str">
        <f t="shared" si="55"/>
        <v/>
      </c>
      <c r="B3537" s="1">
        <v>41474</v>
      </c>
      <c r="C3537">
        <v>1.3142</v>
      </c>
      <c r="D3537">
        <v>0.86038000000000003</v>
      </c>
      <c r="E3537">
        <v>1.2363</v>
      </c>
      <c r="F3537">
        <v>8.0594000000000001</v>
      </c>
      <c r="G3537">
        <v>1.4323900000000001</v>
      </c>
      <c r="H3537">
        <v>132.25</v>
      </c>
      <c r="I3537">
        <v>1.3622099999999999</v>
      </c>
      <c r="J3537">
        <v>1.6637999999999999</v>
      </c>
      <c r="K3537">
        <v>77.880700000000004</v>
      </c>
    </row>
    <row r="3538" spans="1:11" hidden="1" x14ac:dyDescent="0.2">
      <c r="A3538" t="str">
        <f t="shared" si="55"/>
        <v/>
      </c>
      <c r="B3538" s="1">
        <v>41477</v>
      </c>
      <c r="C3538">
        <v>1.3185</v>
      </c>
      <c r="D3538">
        <v>0.85833000000000004</v>
      </c>
      <c r="E3538">
        <v>1.2343999999999999</v>
      </c>
      <c r="F3538">
        <v>8.0782000000000007</v>
      </c>
      <c r="G3538">
        <v>1.4253800000000001</v>
      </c>
      <c r="H3538">
        <v>131.41</v>
      </c>
      <c r="I3538">
        <v>1.3621099999999999</v>
      </c>
      <c r="J3538">
        <v>1.6614</v>
      </c>
      <c r="K3538">
        <v>78.645899999999997</v>
      </c>
    </row>
    <row r="3539" spans="1:11" hidden="1" x14ac:dyDescent="0.2">
      <c r="A3539" t="str">
        <f t="shared" si="55"/>
        <v/>
      </c>
      <c r="B3539" s="1">
        <v>41478</v>
      </c>
      <c r="C3539">
        <v>1.3222</v>
      </c>
      <c r="D3539">
        <v>0.86031000000000002</v>
      </c>
      <c r="E3539">
        <v>1.2360800000000001</v>
      </c>
      <c r="F3539">
        <v>8.0967000000000002</v>
      </c>
      <c r="G3539">
        <v>1.42211</v>
      </c>
      <c r="H3539">
        <v>131.46</v>
      </c>
      <c r="I3539">
        <v>1.36</v>
      </c>
      <c r="J3539">
        <v>1.6702999999999999</v>
      </c>
      <c r="K3539">
        <v>78.7363</v>
      </c>
    </row>
    <row r="3540" spans="1:11" hidden="1" x14ac:dyDescent="0.2">
      <c r="A3540" t="str">
        <f t="shared" si="55"/>
        <v/>
      </c>
      <c r="B3540" s="1">
        <v>41479</v>
      </c>
      <c r="C3540">
        <v>1.32</v>
      </c>
      <c r="D3540">
        <v>0.86180000000000001</v>
      </c>
      <c r="E3540">
        <v>1.2373000000000001</v>
      </c>
      <c r="F3540">
        <v>8.1250999999999998</v>
      </c>
      <c r="G3540">
        <v>1.44017</v>
      </c>
      <c r="H3540">
        <v>132.34</v>
      </c>
      <c r="I3540">
        <v>1.3611899999999999</v>
      </c>
      <c r="J3540">
        <v>1.6722999999999999</v>
      </c>
      <c r="K3540">
        <v>78.228200000000001</v>
      </c>
    </row>
    <row r="3541" spans="1:11" hidden="1" x14ac:dyDescent="0.2">
      <c r="A3541" t="str">
        <f t="shared" si="55"/>
        <v/>
      </c>
      <c r="B3541" s="1">
        <v>41480</v>
      </c>
      <c r="C3541">
        <v>1.3277000000000001</v>
      </c>
      <c r="D3541">
        <v>0.86260999999999999</v>
      </c>
      <c r="E3541">
        <v>1.2341</v>
      </c>
      <c r="F3541">
        <v>8.0993999999999993</v>
      </c>
      <c r="G3541">
        <v>1.43543</v>
      </c>
      <c r="H3541">
        <v>131.82</v>
      </c>
      <c r="I3541">
        <v>1.3646</v>
      </c>
      <c r="J3541">
        <v>1.6781999999999999</v>
      </c>
      <c r="K3541">
        <v>77.948300000000003</v>
      </c>
    </row>
    <row r="3542" spans="1:11" hidden="1" x14ac:dyDescent="0.2">
      <c r="A3542" t="str">
        <f t="shared" si="55"/>
        <v/>
      </c>
      <c r="B3542" s="1">
        <v>41481</v>
      </c>
      <c r="C3542">
        <v>1.3278000000000001</v>
      </c>
      <c r="D3542">
        <v>0.86277000000000004</v>
      </c>
      <c r="E3542">
        <v>1.23221</v>
      </c>
      <c r="F3542">
        <v>8.1461000000000006</v>
      </c>
      <c r="G3542">
        <v>1.43198</v>
      </c>
      <c r="H3542">
        <v>130.4</v>
      </c>
      <c r="I3542">
        <v>1.3641399999999999</v>
      </c>
      <c r="J3542">
        <v>1.6778999999999999</v>
      </c>
      <c r="K3542">
        <v>78.316699999999997</v>
      </c>
    </row>
    <row r="3543" spans="1:11" hidden="1" x14ac:dyDescent="0.2">
      <c r="A3543" t="str">
        <f t="shared" si="55"/>
        <v/>
      </c>
      <c r="B3543" s="1">
        <v>41484</v>
      </c>
      <c r="C3543">
        <v>1.3262</v>
      </c>
      <c r="D3543">
        <v>0.86458999999999997</v>
      </c>
      <c r="E3543">
        <v>1.2346299999999999</v>
      </c>
      <c r="F3543">
        <v>8.1448999999999998</v>
      </c>
      <c r="G3543">
        <v>1.4403999999999999</v>
      </c>
      <c r="H3543">
        <v>129.9</v>
      </c>
      <c r="I3543">
        <v>1.3611500000000001</v>
      </c>
      <c r="J3543">
        <v>1.6800999999999999</v>
      </c>
      <c r="K3543">
        <v>78.841399999999993</v>
      </c>
    </row>
    <row r="3544" spans="1:11" hidden="1" x14ac:dyDescent="0.2">
      <c r="A3544" t="str">
        <f t="shared" si="55"/>
        <v/>
      </c>
      <c r="B3544" s="1">
        <v>41485</v>
      </c>
      <c r="C3544">
        <v>1.3262</v>
      </c>
      <c r="D3544">
        <v>0.87029000000000001</v>
      </c>
      <c r="E3544">
        <v>1.23309</v>
      </c>
      <c r="F3544">
        <v>8.1372999999999998</v>
      </c>
      <c r="G3544">
        <v>1.46322</v>
      </c>
      <c r="H3544">
        <v>130.01</v>
      </c>
      <c r="I3544">
        <v>1.3661399999999999</v>
      </c>
      <c r="J3544">
        <v>1.6849000000000001</v>
      </c>
      <c r="K3544">
        <v>80.187200000000004</v>
      </c>
    </row>
    <row r="3545" spans="1:11" hidden="1" x14ac:dyDescent="0.2">
      <c r="A3545" t="str">
        <f t="shared" si="55"/>
        <v/>
      </c>
      <c r="B3545" s="1">
        <v>41486</v>
      </c>
      <c r="C3545">
        <v>1.3302</v>
      </c>
      <c r="D3545">
        <v>0.87446000000000002</v>
      </c>
      <c r="E3545">
        <v>1.23187</v>
      </c>
      <c r="F3545">
        <v>8.1409000000000002</v>
      </c>
      <c r="G3545">
        <v>1.4802500000000001</v>
      </c>
      <c r="H3545">
        <v>130.19999999999999</v>
      </c>
      <c r="I3545">
        <v>1.3666499999999999</v>
      </c>
      <c r="J3545">
        <v>1.69</v>
      </c>
      <c r="K3545">
        <v>80.085599999999999</v>
      </c>
    </row>
    <row r="3546" spans="1:11" x14ac:dyDescent="0.2">
      <c r="A3546" t="str">
        <f t="shared" si="55"/>
        <v>Monatswechsel</v>
      </c>
      <c r="B3546" s="1">
        <v>41487</v>
      </c>
      <c r="C3546">
        <v>1.3206</v>
      </c>
      <c r="D3546">
        <v>0.87334999999999996</v>
      </c>
      <c r="E3546">
        <v>1.2371000000000001</v>
      </c>
      <c r="F3546">
        <v>8.1105</v>
      </c>
      <c r="G3546">
        <v>1.4794</v>
      </c>
      <c r="H3546">
        <v>131.46</v>
      </c>
      <c r="I3546">
        <v>1.36626</v>
      </c>
      <c r="J3546">
        <v>1.6854</v>
      </c>
      <c r="K3546">
        <v>79.964600000000004</v>
      </c>
    </row>
    <row r="3547" spans="1:11" hidden="1" x14ac:dyDescent="0.2">
      <c r="A3547" t="str">
        <f t="shared" si="55"/>
        <v/>
      </c>
      <c r="B3547" s="1">
        <v>41488</v>
      </c>
      <c r="C3547">
        <v>1.3274999999999999</v>
      </c>
      <c r="D3547">
        <v>0.86783999999999994</v>
      </c>
      <c r="E3547">
        <v>1.2339199999999999</v>
      </c>
      <c r="F3547">
        <v>8.1042000000000005</v>
      </c>
      <c r="G3547">
        <v>1.48959</v>
      </c>
      <c r="H3547">
        <v>131.32</v>
      </c>
      <c r="I3547">
        <v>1.3784400000000001</v>
      </c>
      <c r="J3547">
        <v>1.6872</v>
      </c>
      <c r="K3547">
        <v>80.638099999999994</v>
      </c>
    </row>
    <row r="3548" spans="1:11" hidden="1" x14ac:dyDescent="0.2">
      <c r="A3548" t="str">
        <f t="shared" si="55"/>
        <v/>
      </c>
      <c r="B3548" s="1">
        <v>41491</v>
      </c>
      <c r="C3548">
        <v>1.3258000000000001</v>
      </c>
      <c r="D3548">
        <v>0.86334999999999995</v>
      </c>
      <c r="E3548">
        <v>1.2293499999999999</v>
      </c>
      <c r="F3548">
        <v>8.1420999999999992</v>
      </c>
      <c r="G3548">
        <v>1.4845699999999999</v>
      </c>
      <c r="H3548">
        <v>130.32</v>
      </c>
      <c r="I3548">
        <v>1.3734200000000001</v>
      </c>
      <c r="J3548">
        <v>1.6821999999999999</v>
      </c>
      <c r="K3548">
        <v>80.695899999999995</v>
      </c>
    </row>
    <row r="3549" spans="1:11" hidden="1" x14ac:dyDescent="0.2">
      <c r="A3549" t="str">
        <f t="shared" si="55"/>
        <v/>
      </c>
      <c r="B3549" s="1">
        <v>41492</v>
      </c>
      <c r="C3549">
        <v>1.3304</v>
      </c>
      <c r="D3549">
        <v>0.86670000000000003</v>
      </c>
      <c r="E3549">
        <v>1.2317100000000001</v>
      </c>
      <c r="F3549">
        <v>8.1196000000000002</v>
      </c>
      <c r="G3549">
        <v>1.4802299999999999</v>
      </c>
      <c r="H3549">
        <v>130.04</v>
      </c>
      <c r="I3549">
        <v>1.3803300000000001</v>
      </c>
      <c r="J3549">
        <v>1.6848000000000001</v>
      </c>
      <c r="K3549">
        <v>80.6404</v>
      </c>
    </row>
    <row r="3550" spans="1:11" hidden="1" x14ac:dyDescent="0.2">
      <c r="A3550" t="str">
        <f t="shared" si="55"/>
        <v/>
      </c>
      <c r="B3550" s="1">
        <v>41493</v>
      </c>
      <c r="C3550">
        <v>1.3334999999999999</v>
      </c>
      <c r="D3550">
        <v>0.86077000000000004</v>
      </c>
      <c r="E3550">
        <v>1.2290000000000001</v>
      </c>
      <c r="F3550">
        <v>8.1227</v>
      </c>
      <c r="G3550">
        <v>1.48126</v>
      </c>
      <c r="H3550">
        <v>128.46</v>
      </c>
      <c r="I3550">
        <v>1.3896900000000001</v>
      </c>
      <c r="J3550">
        <v>1.6890000000000001</v>
      </c>
      <c r="K3550">
        <v>81.428200000000004</v>
      </c>
    </row>
    <row r="3551" spans="1:11" hidden="1" x14ac:dyDescent="0.2">
      <c r="A3551" t="str">
        <f t="shared" si="55"/>
        <v/>
      </c>
      <c r="B3551" s="1">
        <v>41494</v>
      </c>
      <c r="C3551">
        <v>1.3380000000000001</v>
      </c>
      <c r="D3551">
        <v>0.86099999999999999</v>
      </c>
      <c r="E3551">
        <v>1.23109</v>
      </c>
      <c r="F3551">
        <v>8.1669999999999998</v>
      </c>
      <c r="G3551">
        <v>1.4694499999999999</v>
      </c>
      <c r="H3551">
        <v>129.35</v>
      </c>
      <c r="I3551">
        <v>1.3815999999999999</v>
      </c>
      <c r="J3551">
        <v>1.6853</v>
      </c>
      <c r="K3551">
        <v>81.262100000000004</v>
      </c>
    </row>
    <row r="3552" spans="1:11" hidden="1" x14ac:dyDescent="0.2">
      <c r="A3552" t="str">
        <f t="shared" si="55"/>
        <v/>
      </c>
      <c r="B3552" s="1">
        <v>41495</v>
      </c>
      <c r="C3552">
        <v>1.3342000000000001</v>
      </c>
      <c r="D3552">
        <v>0.86050000000000004</v>
      </c>
      <c r="E3552">
        <v>1.2299</v>
      </c>
      <c r="F3552">
        <v>8.1893999999999991</v>
      </c>
      <c r="G3552">
        <v>1.4477</v>
      </c>
      <c r="H3552">
        <v>128.38</v>
      </c>
      <c r="I3552">
        <v>1.3721300000000001</v>
      </c>
      <c r="J3552">
        <v>1.6766000000000001</v>
      </c>
      <c r="K3552" t="e">
        <f>NA()</f>
        <v>#N/A</v>
      </c>
    </row>
    <row r="3553" spans="1:11" hidden="1" x14ac:dyDescent="0.2">
      <c r="A3553" t="str">
        <f t="shared" si="55"/>
        <v/>
      </c>
      <c r="B3553" s="1">
        <v>41498</v>
      </c>
      <c r="C3553">
        <v>1.33</v>
      </c>
      <c r="D3553">
        <v>0.85992999999999997</v>
      </c>
      <c r="E3553">
        <v>1.23092</v>
      </c>
      <c r="F3553">
        <v>8.1425000000000001</v>
      </c>
      <c r="G3553">
        <v>1.45346</v>
      </c>
      <c r="H3553">
        <v>128.87</v>
      </c>
      <c r="I3553">
        <v>1.37053</v>
      </c>
      <c r="J3553">
        <v>1.6788000000000001</v>
      </c>
      <c r="K3553">
        <v>81.409800000000004</v>
      </c>
    </row>
    <row r="3554" spans="1:11" hidden="1" x14ac:dyDescent="0.2">
      <c r="A3554" t="str">
        <f t="shared" si="55"/>
        <v/>
      </c>
      <c r="B3554" s="1">
        <v>41499</v>
      </c>
      <c r="C3554">
        <v>1.3263</v>
      </c>
      <c r="D3554">
        <v>0.85824999999999996</v>
      </c>
      <c r="E3554">
        <v>1.2372000000000001</v>
      </c>
      <c r="F3554">
        <v>8.1319999999999997</v>
      </c>
      <c r="G3554">
        <v>1.45444</v>
      </c>
      <c r="H3554">
        <v>130.24</v>
      </c>
      <c r="I3554">
        <v>1.37155</v>
      </c>
      <c r="J3554">
        <v>1.6808000000000001</v>
      </c>
      <c r="K3554">
        <v>81.275800000000004</v>
      </c>
    </row>
    <row r="3555" spans="1:11" hidden="1" x14ac:dyDescent="0.2">
      <c r="A3555" t="str">
        <f t="shared" si="55"/>
        <v/>
      </c>
      <c r="B3555" s="1">
        <v>41500</v>
      </c>
      <c r="C3555">
        <v>1.3254999999999999</v>
      </c>
      <c r="D3555">
        <v>0.85499999999999998</v>
      </c>
      <c r="E3555">
        <v>1.2397</v>
      </c>
      <c r="F3555">
        <v>8.1189999999999998</v>
      </c>
      <c r="G3555">
        <v>1.45278</v>
      </c>
      <c r="H3555">
        <v>130.07</v>
      </c>
      <c r="I3555">
        <v>1.3706</v>
      </c>
      <c r="J3555">
        <v>1.6830000000000001</v>
      </c>
      <c r="K3555">
        <v>81.350999999999999</v>
      </c>
    </row>
    <row r="3556" spans="1:11" hidden="1" x14ac:dyDescent="0.2">
      <c r="A3556" t="str">
        <f t="shared" si="55"/>
        <v/>
      </c>
      <c r="B3556" s="1">
        <v>41501</v>
      </c>
      <c r="C3556">
        <v>1.3347</v>
      </c>
      <c r="D3556">
        <v>0.85306000000000004</v>
      </c>
      <c r="E3556">
        <v>1.2361</v>
      </c>
      <c r="F3556">
        <v>8.1242999999999999</v>
      </c>
      <c r="G3556">
        <v>1.4595</v>
      </c>
      <c r="H3556">
        <v>129.94999999999999</v>
      </c>
      <c r="I3556">
        <v>1.3753299999999999</v>
      </c>
      <c r="J3556">
        <v>1.6929000000000001</v>
      </c>
      <c r="K3556" t="e">
        <f>NA()</f>
        <v>#N/A</v>
      </c>
    </row>
    <row r="3557" spans="1:11" hidden="1" x14ac:dyDescent="0.2">
      <c r="A3557" t="str">
        <f t="shared" si="55"/>
        <v/>
      </c>
      <c r="B3557" s="1">
        <v>41502</v>
      </c>
      <c r="C3557">
        <v>1.3329</v>
      </c>
      <c r="D3557">
        <v>0.85250000000000004</v>
      </c>
      <c r="E3557">
        <v>1.2346600000000001</v>
      </c>
      <c r="F3557">
        <v>8.1546000000000003</v>
      </c>
      <c r="G3557">
        <v>1.4503699999999999</v>
      </c>
      <c r="H3557">
        <v>129.99</v>
      </c>
      <c r="I3557">
        <v>1.3771599999999999</v>
      </c>
      <c r="J3557">
        <v>1.6922999999999999</v>
      </c>
      <c r="K3557">
        <v>82.283799999999999</v>
      </c>
    </row>
    <row r="3558" spans="1:11" hidden="1" x14ac:dyDescent="0.2">
      <c r="A3558" t="str">
        <f t="shared" si="55"/>
        <v/>
      </c>
      <c r="B3558" s="1">
        <v>41505</v>
      </c>
      <c r="C3558">
        <v>1.3333999999999999</v>
      </c>
      <c r="D3558">
        <v>0.85204000000000002</v>
      </c>
      <c r="E3558">
        <v>1.2320599999999999</v>
      </c>
      <c r="F3558">
        <v>8.1583000000000006</v>
      </c>
      <c r="G3558">
        <v>1.4635100000000001</v>
      </c>
      <c r="H3558">
        <v>130.08000000000001</v>
      </c>
      <c r="I3558">
        <v>1.3792199999999999</v>
      </c>
      <c r="J3558">
        <v>1.7030000000000001</v>
      </c>
      <c r="K3558">
        <v>84.2316</v>
      </c>
    </row>
    <row r="3559" spans="1:11" hidden="1" x14ac:dyDescent="0.2">
      <c r="A3559" t="str">
        <f t="shared" si="55"/>
        <v/>
      </c>
      <c r="B3559" s="1">
        <v>41506</v>
      </c>
      <c r="C3559">
        <v>1.3416999999999999</v>
      </c>
      <c r="D3559">
        <v>0.85619000000000001</v>
      </c>
      <c r="E3559">
        <v>1.2306699999999999</v>
      </c>
      <c r="F3559">
        <v>8.1757000000000009</v>
      </c>
      <c r="G3559">
        <v>1.4787999999999999</v>
      </c>
      <c r="H3559">
        <v>130.49</v>
      </c>
      <c r="I3559">
        <v>1.39385</v>
      </c>
      <c r="J3559">
        <v>1.7083999999999999</v>
      </c>
      <c r="K3559">
        <v>84.691900000000004</v>
      </c>
    </row>
    <row r="3560" spans="1:11" hidden="1" x14ac:dyDescent="0.2">
      <c r="A3560" t="str">
        <f t="shared" si="55"/>
        <v/>
      </c>
      <c r="B3560" s="1">
        <v>41507</v>
      </c>
      <c r="C3560">
        <v>1.3353999999999999</v>
      </c>
      <c r="D3560">
        <v>0.85272999999999999</v>
      </c>
      <c r="E3560">
        <v>1.2315199999999999</v>
      </c>
      <c r="F3560">
        <v>8.2029999999999994</v>
      </c>
      <c r="G3560">
        <v>1.4884999999999999</v>
      </c>
      <c r="H3560">
        <v>130.44999999999999</v>
      </c>
      <c r="I3560">
        <v>1.3981399999999999</v>
      </c>
      <c r="J3560">
        <v>1.7136</v>
      </c>
      <c r="K3560">
        <v>85.691500000000005</v>
      </c>
    </row>
    <row r="3561" spans="1:11" hidden="1" x14ac:dyDescent="0.2">
      <c r="A3561" t="str">
        <f t="shared" si="55"/>
        <v/>
      </c>
      <c r="B3561" s="1">
        <v>41508</v>
      </c>
      <c r="C3561">
        <v>1.3355999999999999</v>
      </c>
      <c r="D3561">
        <v>0.85670000000000002</v>
      </c>
      <c r="E3561">
        <v>1.2329000000000001</v>
      </c>
      <c r="F3561">
        <v>8.1730999999999998</v>
      </c>
      <c r="G3561">
        <v>1.4820500000000001</v>
      </c>
      <c r="H3561">
        <v>131.83000000000001</v>
      </c>
      <c r="I3561">
        <v>1.4043000000000001</v>
      </c>
      <c r="J3561">
        <v>1.7123999999999999</v>
      </c>
      <c r="K3561">
        <v>86.032200000000003</v>
      </c>
    </row>
    <row r="3562" spans="1:11" hidden="1" x14ac:dyDescent="0.2">
      <c r="A3562" t="str">
        <f t="shared" si="55"/>
        <v/>
      </c>
      <c r="B3562" s="1">
        <v>41509</v>
      </c>
      <c r="C3562">
        <v>1.3383</v>
      </c>
      <c r="D3562">
        <v>0.85929999999999995</v>
      </c>
      <c r="E3562">
        <v>1.2330300000000001</v>
      </c>
      <c r="F3562">
        <v>8.1699000000000002</v>
      </c>
      <c r="G3562">
        <v>1.4785999999999999</v>
      </c>
      <c r="H3562">
        <v>132.09</v>
      </c>
      <c r="I3562">
        <v>1.4042699999999999</v>
      </c>
      <c r="J3562">
        <v>1.7104999999999999</v>
      </c>
      <c r="K3562">
        <v>84.680400000000006</v>
      </c>
    </row>
    <row r="3563" spans="1:11" hidden="1" x14ac:dyDescent="0.2">
      <c r="A3563" t="str">
        <f t="shared" si="55"/>
        <v/>
      </c>
      <c r="B3563" s="1">
        <v>41512</v>
      </c>
      <c r="C3563">
        <v>1.3367</v>
      </c>
      <c r="D3563">
        <v>0.85829999999999995</v>
      </c>
      <c r="E3563">
        <v>1.2339</v>
      </c>
      <c r="F3563">
        <v>8.1805000000000003</v>
      </c>
      <c r="G3563">
        <v>1.48</v>
      </c>
      <c r="H3563">
        <v>131.68</v>
      </c>
      <c r="I3563">
        <v>1.4034599999999999</v>
      </c>
      <c r="J3563">
        <v>1.7119</v>
      </c>
      <c r="K3563">
        <v>85.984700000000004</v>
      </c>
    </row>
    <row r="3564" spans="1:11" hidden="1" x14ac:dyDescent="0.2">
      <c r="A3564" t="str">
        <f t="shared" si="55"/>
        <v/>
      </c>
      <c r="B3564" s="1">
        <v>41513</v>
      </c>
      <c r="C3564">
        <v>1.3392999999999999</v>
      </c>
      <c r="D3564">
        <v>0.86133000000000004</v>
      </c>
      <c r="E3564">
        <v>1.2286999999999999</v>
      </c>
      <c r="F3564">
        <v>8.1616999999999997</v>
      </c>
      <c r="G3564">
        <v>1.4902299999999999</v>
      </c>
      <c r="H3564">
        <v>129.94</v>
      </c>
      <c r="I3564">
        <v>1.4025300000000001</v>
      </c>
      <c r="J3564">
        <v>1.7169000000000001</v>
      </c>
      <c r="K3564">
        <v>88.212800000000001</v>
      </c>
    </row>
    <row r="3565" spans="1:11" hidden="1" x14ac:dyDescent="0.2">
      <c r="A3565" t="str">
        <f t="shared" si="55"/>
        <v/>
      </c>
      <c r="B3565" s="1">
        <v>41514</v>
      </c>
      <c r="C3565">
        <v>1.3339000000000001</v>
      </c>
      <c r="D3565">
        <v>0.85901000000000005</v>
      </c>
      <c r="E3565">
        <v>1.2299199999999999</v>
      </c>
      <c r="F3565">
        <v>8.1814</v>
      </c>
      <c r="G3565">
        <v>1.4917199999999999</v>
      </c>
      <c r="H3565">
        <v>130.24</v>
      </c>
      <c r="I3565">
        <v>1.3985000000000001</v>
      </c>
      <c r="J3565">
        <v>1.7022999999999999</v>
      </c>
      <c r="K3565">
        <v>91.757300000000001</v>
      </c>
    </row>
    <row r="3566" spans="1:11" hidden="1" x14ac:dyDescent="0.2">
      <c r="A3566" t="str">
        <f t="shared" si="55"/>
        <v/>
      </c>
      <c r="B3566" s="1">
        <v>41515</v>
      </c>
      <c r="C3566">
        <v>1.3240000000000001</v>
      </c>
      <c r="D3566">
        <v>0.85389000000000004</v>
      </c>
      <c r="E3566">
        <v>1.2323500000000001</v>
      </c>
      <c r="F3566">
        <v>8.1178000000000008</v>
      </c>
      <c r="G3566">
        <v>1.4823999999999999</v>
      </c>
      <c r="H3566">
        <v>130.21</v>
      </c>
      <c r="I3566">
        <v>1.3945000000000001</v>
      </c>
      <c r="J3566">
        <v>1.6875</v>
      </c>
      <c r="K3566">
        <v>88.308700000000002</v>
      </c>
    </row>
    <row r="3567" spans="1:11" hidden="1" x14ac:dyDescent="0.2">
      <c r="A3567" t="str">
        <f t="shared" si="55"/>
        <v/>
      </c>
      <c r="B3567" s="1">
        <v>41516</v>
      </c>
      <c r="C3567">
        <v>1.3222</v>
      </c>
      <c r="D3567">
        <v>0.85224</v>
      </c>
      <c r="E3567">
        <v>1.2292000000000001</v>
      </c>
      <c r="F3567">
        <v>8.1038999999999994</v>
      </c>
      <c r="G3567">
        <v>1.48454</v>
      </c>
      <c r="H3567">
        <v>129.80000000000001</v>
      </c>
      <c r="I3567">
        <v>1.3923000000000001</v>
      </c>
      <c r="J3567">
        <v>1.6841999999999999</v>
      </c>
      <c r="K3567">
        <v>87.058800000000005</v>
      </c>
    </row>
    <row r="3568" spans="1:11" x14ac:dyDescent="0.2">
      <c r="A3568" t="str">
        <f t="shared" si="55"/>
        <v>Monatswechsel</v>
      </c>
      <c r="B3568" s="1">
        <v>41519</v>
      </c>
      <c r="C3568">
        <v>1.3190999999999999</v>
      </c>
      <c r="D3568">
        <v>0.84870000000000001</v>
      </c>
      <c r="E3568">
        <v>1.2325999999999999</v>
      </c>
      <c r="F3568">
        <v>8.0848999999999993</v>
      </c>
      <c r="G3568">
        <v>1.46878</v>
      </c>
      <c r="H3568">
        <v>131.03</v>
      </c>
      <c r="I3568">
        <v>1.3907</v>
      </c>
      <c r="J3568">
        <v>1.6798</v>
      </c>
      <c r="K3568">
        <v>87.204499999999996</v>
      </c>
    </row>
    <row r="3569" spans="1:11" hidden="1" x14ac:dyDescent="0.2">
      <c r="A3569" t="str">
        <f t="shared" si="55"/>
        <v/>
      </c>
      <c r="B3569" s="1">
        <v>41520</v>
      </c>
      <c r="C3569">
        <v>1.3169999999999999</v>
      </c>
      <c r="D3569">
        <v>0.84641</v>
      </c>
      <c r="E3569">
        <v>1.23336</v>
      </c>
      <c r="F3569">
        <v>8.0640000000000001</v>
      </c>
      <c r="G3569">
        <v>1.45296</v>
      </c>
      <c r="H3569">
        <v>131.13</v>
      </c>
      <c r="I3569">
        <v>1.3873</v>
      </c>
      <c r="J3569">
        <v>1.6836</v>
      </c>
      <c r="K3569">
        <v>89.249899999999997</v>
      </c>
    </row>
    <row r="3570" spans="1:11" hidden="1" x14ac:dyDescent="0.2">
      <c r="A3570" t="str">
        <f t="shared" si="55"/>
        <v/>
      </c>
      <c r="B3570" s="1">
        <v>41521</v>
      </c>
      <c r="C3570">
        <v>1.3207</v>
      </c>
      <c r="D3570">
        <v>0.84516000000000002</v>
      </c>
      <c r="E3570">
        <v>1.2352099999999999</v>
      </c>
      <c r="F3570">
        <v>8.0573999999999995</v>
      </c>
      <c r="G3570">
        <v>1.4395</v>
      </c>
      <c r="H3570">
        <v>131.72</v>
      </c>
      <c r="I3570">
        <v>1.38602</v>
      </c>
      <c r="J3570">
        <v>1.6831</v>
      </c>
      <c r="K3570">
        <v>88.362399999999994</v>
      </c>
    </row>
    <row r="3571" spans="1:11" hidden="1" x14ac:dyDescent="0.2">
      <c r="A3571" t="str">
        <f t="shared" si="55"/>
        <v/>
      </c>
      <c r="B3571" s="1">
        <v>41522</v>
      </c>
      <c r="C3571">
        <v>1.3120000000000001</v>
      </c>
      <c r="D3571">
        <v>0.84150000000000003</v>
      </c>
      <c r="E3571">
        <v>1.23952</v>
      </c>
      <c r="F3571">
        <v>8.0641999999999996</v>
      </c>
      <c r="G3571">
        <v>1.4380599999999999</v>
      </c>
      <c r="H3571">
        <v>131.34</v>
      </c>
      <c r="I3571">
        <v>1.3781300000000001</v>
      </c>
      <c r="J3571">
        <v>1.6802999999999999</v>
      </c>
      <c r="K3571">
        <v>87.358900000000006</v>
      </c>
    </row>
    <row r="3572" spans="1:11" hidden="1" x14ac:dyDescent="0.2">
      <c r="A3572" t="str">
        <f t="shared" si="55"/>
        <v/>
      </c>
      <c r="B3572" s="1">
        <v>41523</v>
      </c>
      <c r="C3572">
        <v>1.3177000000000001</v>
      </c>
      <c r="D3572">
        <v>0.84272000000000002</v>
      </c>
      <c r="E3572">
        <v>1.2358499999999999</v>
      </c>
      <c r="F3572">
        <v>8.0296000000000003</v>
      </c>
      <c r="G3572">
        <v>1.4333100000000001</v>
      </c>
      <c r="H3572">
        <v>130.62</v>
      </c>
      <c r="I3572">
        <v>1.37066</v>
      </c>
      <c r="J3572">
        <v>1.6775</v>
      </c>
      <c r="K3572">
        <v>85.5304</v>
      </c>
    </row>
    <row r="3573" spans="1:11" hidden="1" x14ac:dyDescent="0.2">
      <c r="A3573" t="str">
        <f t="shared" si="55"/>
        <v/>
      </c>
      <c r="B3573" s="1">
        <v>41526</v>
      </c>
      <c r="C3573">
        <v>1.3253999999999999</v>
      </c>
      <c r="D3573">
        <v>0.84445999999999999</v>
      </c>
      <c r="E3573">
        <v>1.2357499999999999</v>
      </c>
      <c r="F3573">
        <v>8.0698000000000008</v>
      </c>
      <c r="G3573">
        <v>1.43611</v>
      </c>
      <c r="H3573">
        <v>131.97999999999999</v>
      </c>
      <c r="I3573">
        <v>1.37422</v>
      </c>
      <c r="J3573">
        <v>1.6814</v>
      </c>
      <c r="K3573" t="e">
        <f>NA()</f>
        <v>#N/A</v>
      </c>
    </row>
    <row r="3574" spans="1:11" hidden="1" x14ac:dyDescent="0.2">
      <c r="A3574" t="str">
        <f t="shared" si="55"/>
        <v/>
      </c>
      <c r="B3574" s="1">
        <v>41527</v>
      </c>
      <c r="C3574">
        <v>1.3268</v>
      </c>
      <c r="D3574">
        <v>0.84321999999999997</v>
      </c>
      <c r="E3574">
        <v>1.24004</v>
      </c>
      <c r="F3574">
        <v>8.1089000000000002</v>
      </c>
      <c r="G3574">
        <v>1.4245000000000001</v>
      </c>
      <c r="H3574">
        <v>133.18</v>
      </c>
      <c r="I3574">
        <v>1.3729</v>
      </c>
      <c r="J3574">
        <v>1.6828000000000001</v>
      </c>
      <c r="K3574">
        <v>84.5471</v>
      </c>
    </row>
    <row r="3575" spans="1:11" hidden="1" x14ac:dyDescent="0.2">
      <c r="A3575" t="str">
        <f t="shared" si="55"/>
        <v/>
      </c>
      <c r="B3575" s="1">
        <v>41528</v>
      </c>
      <c r="C3575">
        <v>1.331</v>
      </c>
      <c r="D3575">
        <v>0.84136</v>
      </c>
      <c r="E3575">
        <v>1.2383999999999999</v>
      </c>
      <c r="F3575">
        <v>8.1196000000000002</v>
      </c>
      <c r="G3575">
        <v>1.4265000000000001</v>
      </c>
      <c r="H3575">
        <v>132.96</v>
      </c>
      <c r="I3575">
        <v>1.3732200000000001</v>
      </c>
      <c r="J3575">
        <v>1.6847000000000001</v>
      </c>
      <c r="K3575">
        <v>83.920299999999997</v>
      </c>
    </row>
    <row r="3576" spans="1:11" hidden="1" x14ac:dyDescent="0.2">
      <c r="A3576" t="str">
        <f t="shared" si="55"/>
        <v/>
      </c>
      <c r="B3576" s="1">
        <v>41529</v>
      </c>
      <c r="C3576">
        <v>1.3298000000000001</v>
      </c>
      <c r="D3576">
        <v>0.84130000000000005</v>
      </c>
      <c r="E3576">
        <v>1.23749</v>
      </c>
      <c r="F3576">
        <v>8.1326000000000001</v>
      </c>
      <c r="G3576">
        <v>1.4340299999999999</v>
      </c>
      <c r="H3576">
        <v>132.37</v>
      </c>
      <c r="I3576">
        <v>1.3726799999999999</v>
      </c>
      <c r="J3576">
        <v>1.6853</v>
      </c>
      <c r="K3576">
        <v>84.395300000000006</v>
      </c>
    </row>
    <row r="3577" spans="1:11" hidden="1" x14ac:dyDescent="0.2">
      <c r="A3577" t="str">
        <f t="shared" si="55"/>
        <v/>
      </c>
      <c r="B3577" s="1">
        <v>41530</v>
      </c>
      <c r="C3577">
        <v>1.3292999999999999</v>
      </c>
      <c r="D3577">
        <v>0.83704999999999996</v>
      </c>
      <c r="E3577">
        <v>1.2358199999999999</v>
      </c>
      <c r="F3577">
        <v>8.1317000000000004</v>
      </c>
      <c r="G3577">
        <v>1.43726</v>
      </c>
      <c r="H3577">
        <v>132.1</v>
      </c>
      <c r="I3577">
        <v>1.37557</v>
      </c>
      <c r="J3577">
        <v>1.6865000000000001</v>
      </c>
      <c r="K3577">
        <v>84.290199999999999</v>
      </c>
    </row>
    <row r="3578" spans="1:11" hidden="1" x14ac:dyDescent="0.2">
      <c r="A3578" t="str">
        <f t="shared" si="55"/>
        <v/>
      </c>
      <c r="B3578" s="1">
        <v>41533</v>
      </c>
      <c r="C3578">
        <v>1.3332999999999999</v>
      </c>
      <c r="D3578">
        <v>0.83872999999999998</v>
      </c>
      <c r="E3578">
        <v>1.2364599999999999</v>
      </c>
      <c r="F3578">
        <v>8.1783000000000001</v>
      </c>
      <c r="G3578">
        <v>1.43062</v>
      </c>
      <c r="H3578">
        <v>132.1</v>
      </c>
      <c r="I3578">
        <v>1.37643</v>
      </c>
      <c r="J3578">
        <v>1.6820999999999999</v>
      </c>
      <c r="K3578">
        <v>83.896299999999997</v>
      </c>
    </row>
    <row r="3579" spans="1:11" hidden="1" x14ac:dyDescent="0.2">
      <c r="A3579" t="str">
        <f t="shared" si="55"/>
        <v/>
      </c>
      <c r="B3579" s="1">
        <v>41534</v>
      </c>
      <c r="C3579">
        <v>1.3358000000000001</v>
      </c>
      <c r="D3579">
        <v>0.83979999999999999</v>
      </c>
      <c r="E3579">
        <v>1.23664</v>
      </c>
      <c r="F3579">
        <v>8.1702999999999992</v>
      </c>
      <c r="G3579">
        <v>1.4275199999999999</v>
      </c>
      <c r="H3579">
        <v>132.41999999999999</v>
      </c>
      <c r="I3579">
        <v>1.3752</v>
      </c>
      <c r="J3579">
        <v>1.6819</v>
      </c>
      <c r="K3579">
        <v>84.578100000000006</v>
      </c>
    </row>
    <row r="3580" spans="1:11" hidden="1" x14ac:dyDescent="0.2">
      <c r="A3580" t="str">
        <f t="shared" si="55"/>
        <v/>
      </c>
      <c r="B3580" s="1">
        <v>41535</v>
      </c>
      <c r="C3580">
        <v>1.3521000000000001</v>
      </c>
      <c r="D3580">
        <v>0.83730000000000004</v>
      </c>
      <c r="E3580">
        <v>1.23291</v>
      </c>
      <c r="F3580">
        <v>8.1747999999999994</v>
      </c>
      <c r="G3580">
        <v>1.41997</v>
      </c>
      <c r="H3580">
        <v>132.41</v>
      </c>
      <c r="I3580">
        <v>1.3816200000000001</v>
      </c>
      <c r="J3580">
        <v>1.6848000000000001</v>
      </c>
      <c r="K3580">
        <v>84.558700000000002</v>
      </c>
    </row>
    <row r="3581" spans="1:11" hidden="1" x14ac:dyDescent="0.2">
      <c r="A3581" t="str">
        <f t="shared" si="55"/>
        <v/>
      </c>
      <c r="B3581" s="1">
        <v>41536</v>
      </c>
      <c r="C3581">
        <v>1.3529</v>
      </c>
      <c r="D3581">
        <v>0.84389999999999998</v>
      </c>
      <c r="E3581">
        <v>1.2317499999999999</v>
      </c>
      <c r="F3581">
        <v>8.2920999999999996</v>
      </c>
      <c r="G3581">
        <v>1.4332199999999999</v>
      </c>
      <c r="H3581">
        <v>134.55000000000001</v>
      </c>
      <c r="I3581">
        <v>1.38862</v>
      </c>
      <c r="J3581">
        <v>1.6862999999999999</v>
      </c>
      <c r="K3581">
        <v>83.712400000000002</v>
      </c>
    </row>
    <row r="3582" spans="1:11" hidden="1" x14ac:dyDescent="0.2">
      <c r="A3582" t="str">
        <f t="shared" si="55"/>
        <v/>
      </c>
      <c r="B3582" s="1">
        <v>41537</v>
      </c>
      <c r="C3582">
        <v>1.3524</v>
      </c>
      <c r="D3582">
        <v>0.84467999999999999</v>
      </c>
      <c r="E3582">
        <v>1.2312000000000001</v>
      </c>
      <c r="F3582">
        <v>8.2805</v>
      </c>
      <c r="G3582">
        <v>1.4391499999999999</v>
      </c>
      <c r="H3582">
        <v>134.36000000000001</v>
      </c>
      <c r="I3582">
        <v>1.39317</v>
      </c>
      <c r="J3582">
        <v>1.6908000000000001</v>
      </c>
      <c r="K3582">
        <v>84.281099999999995</v>
      </c>
    </row>
    <row r="3583" spans="1:11" hidden="1" x14ac:dyDescent="0.2">
      <c r="A3583" t="str">
        <f t="shared" si="55"/>
        <v/>
      </c>
      <c r="B3583" s="1">
        <v>41540</v>
      </c>
      <c r="C3583">
        <v>1.3492999999999999</v>
      </c>
      <c r="D3583">
        <v>0.84099999999999997</v>
      </c>
      <c r="E3583">
        <v>1.2290099999999999</v>
      </c>
      <c r="F3583">
        <v>8.2713999999999999</v>
      </c>
      <c r="G3583">
        <v>1.43032</v>
      </c>
      <c r="H3583">
        <v>133.37</v>
      </c>
      <c r="I3583">
        <v>1.3874200000000001</v>
      </c>
      <c r="J3583">
        <v>1.6859</v>
      </c>
      <c r="K3583">
        <v>84.516099999999994</v>
      </c>
    </row>
    <row r="3584" spans="1:11" hidden="1" x14ac:dyDescent="0.2">
      <c r="A3584" t="str">
        <f t="shared" si="55"/>
        <v/>
      </c>
      <c r="B3584" s="1">
        <v>41541</v>
      </c>
      <c r="C3584">
        <v>1.3472999999999999</v>
      </c>
      <c r="D3584">
        <v>0.84179999999999999</v>
      </c>
      <c r="E3584">
        <v>1.2296400000000001</v>
      </c>
      <c r="F3584">
        <v>8.2628000000000004</v>
      </c>
      <c r="G3584">
        <v>1.43441</v>
      </c>
      <c r="H3584">
        <v>133.04</v>
      </c>
      <c r="I3584">
        <v>1.38768</v>
      </c>
      <c r="J3584">
        <v>1.6895</v>
      </c>
      <c r="K3584">
        <v>84.587000000000003</v>
      </c>
    </row>
    <row r="3585" spans="1:11" hidden="1" x14ac:dyDescent="0.2">
      <c r="A3585" t="str">
        <f t="shared" si="55"/>
        <v/>
      </c>
      <c r="B3585" s="1">
        <v>41542</v>
      </c>
      <c r="C3585">
        <v>1.3526</v>
      </c>
      <c r="D3585">
        <v>0.84101000000000004</v>
      </c>
      <c r="E3585">
        <v>1.2297</v>
      </c>
      <c r="F3585">
        <v>8.2527000000000008</v>
      </c>
      <c r="G3585">
        <v>1.4437</v>
      </c>
      <c r="H3585">
        <v>133.13</v>
      </c>
      <c r="I3585">
        <v>1.3948499999999999</v>
      </c>
      <c r="J3585">
        <v>1.696</v>
      </c>
      <c r="K3585">
        <v>84.345500000000001</v>
      </c>
    </row>
    <row r="3586" spans="1:11" hidden="1" x14ac:dyDescent="0.2">
      <c r="A3586" t="str">
        <f t="shared" si="55"/>
        <v/>
      </c>
      <c r="B3586" s="1">
        <v>41543</v>
      </c>
      <c r="C3586">
        <v>1.3488</v>
      </c>
      <c r="D3586">
        <v>0.84077999999999997</v>
      </c>
      <c r="E3586">
        <v>1.22767</v>
      </c>
      <c r="F3586">
        <v>8.2652000000000001</v>
      </c>
      <c r="G3586">
        <v>1.43957</v>
      </c>
      <c r="H3586">
        <v>133.51</v>
      </c>
      <c r="I3586">
        <v>1.3905000000000001</v>
      </c>
      <c r="J3586">
        <v>1.6919999999999999</v>
      </c>
      <c r="K3586">
        <v>83.747900000000001</v>
      </c>
    </row>
    <row r="3587" spans="1:11" hidden="1" x14ac:dyDescent="0.2">
      <c r="A3587" t="str">
        <f t="shared" si="55"/>
        <v/>
      </c>
      <c r="B3587" s="1">
        <v>41544</v>
      </c>
      <c r="C3587">
        <v>1.3522000000000001</v>
      </c>
      <c r="D3587">
        <v>0.8377</v>
      </c>
      <c r="E3587">
        <v>1.22465</v>
      </c>
      <c r="F3587">
        <v>8.2597000000000005</v>
      </c>
      <c r="G3587">
        <v>1.45075</v>
      </c>
      <c r="H3587">
        <v>132.85</v>
      </c>
      <c r="I3587">
        <v>1.3930899999999999</v>
      </c>
      <c r="J3587">
        <v>1.698</v>
      </c>
      <c r="K3587">
        <v>84.372399999999999</v>
      </c>
    </row>
    <row r="3588" spans="1:11" hidden="1" x14ac:dyDescent="0.2">
      <c r="A3588" t="str">
        <f t="shared" ref="A3588:A3651" si="56">IF(OR(MONTH(B3588)&gt;MONTH(B3587),YEAR(B3588)&gt;YEAR(B3587)),"Monatswechsel","")</f>
        <v/>
      </c>
      <c r="B3588" s="1">
        <v>41547</v>
      </c>
      <c r="C3588">
        <v>1.3527</v>
      </c>
      <c r="D3588">
        <v>0.83550999999999997</v>
      </c>
      <c r="E3588">
        <v>1.2237100000000001</v>
      </c>
      <c r="F3588">
        <v>8.2664000000000009</v>
      </c>
      <c r="G3588">
        <v>1.45123</v>
      </c>
      <c r="H3588">
        <v>132.91999999999999</v>
      </c>
      <c r="I3588">
        <v>1.3941600000000001</v>
      </c>
      <c r="J3588">
        <v>1.6977</v>
      </c>
      <c r="K3588">
        <v>84.501099999999994</v>
      </c>
    </row>
    <row r="3589" spans="1:11" x14ac:dyDescent="0.2">
      <c r="A3589" t="str">
        <f t="shared" si="56"/>
        <v>Monatswechsel</v>
      </c>
      <c r="B3589" s="1">
        <v>41548</v>
      </c>
      <c r="C3589">
        <v>1.3526</v>
      </c>
      <c r="D3589">
        <v>0.83509999999999995</v>
      </c>
      <c r="E3589">
        <v>1.22465</v>
      </c>
      <c r="F3589">
        <v>8.3027999999999995</v>
      </c>
      <c r="G3589">
        <v>1.43889</v>
      </c>
      <c r="H3589">
        <v>132.54</v>
      </c>
      <c r="I3589">
        <v>1.3960399999999999</v>
      </c>
      <c r="J3589">
        <v>1.6927000000000001</v>
      </c>
      <c r="K3589">
        <v>84.569000000000003</v>
      </c>
    </row>
    <row r="3590" spans="1:11" hidden="1" x14ac:dyDescent="0.2">
      <c r="A3590" t="str">
        <f t="shared" si="56"/>
        <v/>
      </c>
      <c r="B3590" s="1">
        <v>41549</v>
      </c>
      <c r="C3590">
        <v>1.3577999999999999</v>
      </c>
      <c r="D3590">
        <v>0.83689999999999998</v>
      </c>
      <c r="E3590">
        <v>1.2255400000000001</v>
      </c>
      <c r="F3590">
        <v>8.2834000000000003</v>
      </c>
      <c r="G3590">
        <v>1.4464999999999999</v>
      </c>
      <c r="H3590">
        <v>132.19</v>
      </c>
      <c r="I3590">
        <v>1.40341</v>
      </c>
      <c r="J3590">
        <v>1.6948000000000001</v>
      </c>
      <c r="K3590" t="e">
        <f>NA()</f>
        <v>#N/A</v>
      </c>
    </row>
    <row r="3591" spans="1:11" hidden="1" x14ac:dyDescent="0.2">
      <c r="A3591" t="str">
        <f t="shared" si="56"/>
        <v/>
      </c>
      <c r="B3591" s="1">
        <v>41550</v>
      </c>
      <c r="C3591">
        <v>1.3617999999999999</v>
      </c>
      <c r="D3591">
        <v>0.84284999999999999</v>
      </c>
      <c r="E3591">
        <v>1.2246999999999999</v>
      </c>
      <c r="F3591">
        <v>8.3222000000000005</v>
      </c>
      <c r="G3591">
        <v>1.4493</v>
      </c>
      <c r="H3591">
        <v>132.44999999999999</v>
      </c>
      <c r="I3591">
        <v>1.4071</v>
      </c>
      <c r="J3591">
        <v>1.7003999999999999</v>
      </c>
      <c r="K3591">
        <v>83.944299999999998</v>
      </c>
    </row>
    <row r="3592" spans="1:11" hidden="1" x14ac:dyDescent="0.2">
      <c r="A3592" t="str">
        <f t="shared" si="56"/>
        <v/>
      </c>
      <c r="B3592" s="1">
        <v>41551</v>
      </c>
      <c r="C3592">
        <v>1.3556999999999999</v>
      </c>
      <c r="D3592">
        <v>0.84660000000000002</v>
      </c>
      <c r="E3592">
        <v>1.2296100000000001</v>
      </c>
      <c r="F3592">
        <v>8.3399000000000001</v>
      </c>
      <c r="G3592">
        <v>1.4359999999999999</v>
      </c>
      <c r="H3592">
        <v>132.13</v>
      </c>
      <c r="I3592">
        <v>1.39517</v>
      </c>
      <c r="J3592">
        <v>1.6887000000000001</v>
      </c>
      <c r="K3592">
        <v>83.436300000000003</v>
      </c>
    </row>
    <row r="3593" spans="1:11" hidden="1" x14ac:dyDescent="0.2">
      <c r="A3593" t="str">
        <f t="shared" si="56"/>
        <v/>
      </c>
      <c r="B3593" s="1">
        <v>41554</v>
      </c>
      <c r="C3593">
        <v>1.3580000000000001</v>
      </c>
      <c r="D3593">
        <v>0.84360000000000002</v>
      </c>
      <c r="E3593">
        <v>1.2261299999999999</v>
      </c>
      <c r="F3593">
        <v>8.3157999999999994</v>
      </c>
      <c r="G3593">
        <v>1.44007</v>
      </c>
      <c r="H3593">
        <v>131.32</v>
      </c>
      <c r="I3593">
        <v>1.40036</v>
      </c>
      <c r="J3593">
        <v>1.694</v>
      </c>
      <c r="K3593">
        <v>83.8459</v>
      </c>
    </row>
    <row r="3594" spans="1:11" hidden="1" x14ac:dyDescent="0.2">
      <c r="A3594" t="str">
        <f t="shared" si="56"/>
        <v/>
      </c>
      <c r="B3594" s="1">
        <v>41555</v>
      </c>
      <c r="C3594">
        <v>1.3573</v>
      </c>
      <c r="D3594">
        <v>0.84377999999999997</v>
      </c>
      <c r="E3594">
        <v>1.2266999999999999</v>
      </c>
      <c r="F3594">
        <v>8.3003</v>
      </c>
      <c r="G3594">
        <v>1.43994</v>
      </c>
      <c r="H3594">
        <v>131.49</v>
      </c>
      <c r="I3594">
        <v>1.4071199999999999</v>
      </c>
      <c r="J3594">
        <v>1.6955</v>
      </c>
      <c r="K3594">
        <v>83.854500000000002</v>
      </c>
    </row>
    <row r="3595" spans="1:11" hidden="1" x14ac:dyDescent="0.2">
      <c r="A3595" t="str">
        <f t="shared" si="56"/>
        <v/>
      </c>
      <c r="B3595" s="1">
        <v>41556</v>
      </c>
      <c r="C3595">
        <v>1.3524</v>
      </c>
      <c r="D3595">
        <v>0.84760000000000002</v>
      </c>
      <c r="E3595">
        <v>1.2303900000000001</v>
      </c>
      <c r="F3595">
        <v>8.2772000000000006</v>
      </c>
      <c r="G3595">
        <v>1.4316899999999999</v>
      </c>
      <c r="H3595">
        <v>131.63999999999999</v>
      </c>
      <c r="I3595">
        <v>1.4055200000000001</v>
      </c>
      <c r="J3595">
        <v>1.6894</v>
      </c>
      <c r="K3595">
        <v>83.625100000000003</v>
      </c>
    </row>
    <row r="3596" spans="1:11" hidden="1" x14ac:dyDescent="0.2">
      <c r="A3596" t="str">
        <f t="shared" si="56"/>
        <v/>
      </c>
      <c r="B3596" s="1">
        <v>41557</v>
      </c>
      <c r="C3596">
        <v>1.3520000000000001</v>
      </c>
      <c r="D3596">
        <v>0.84660000000000002</v>
      </c>
      <c r="E3596">
        <v>1.23231</v>
      </c>
      <c r="F3596">
        <v>8.2639999999999993</v>
      </c>
      <c r="G3596">
        <v>1.43011</v>
      </c>
      <c r="H3596">
        <v>132.69999999999999</v>
      </c>
      <c r="I3596">
        <v>1.4057999999999999</v>
      </c>
      <c r="J3596">
        <v>1.6872</v>
      </c>
      <c r="K3596">
        <v>83.006500000000003</v>
      </c>
    </row>
    <row r="3597" spans="1:11" hidden="1" x14ac:dyDescent="0.2">
      <c r="A3597" t="str">
        <f t="shared" si="56"/>
        <v/>
      </c>
      <c r="B3597" s="1">
        <v>41558</v>
      </c>
      <c r="C3597">
        <v>1.3543000000000001</v>
      </c>
      <c r="D3597">
        <v>0.84863</v>
      </c>
      <c r="E3597">
        <v>1.23471</v>
      </c>
      <c r="F3597">
        <v>8.2950999999999997</v>
      </c>
      <c r="G3597">
        <v>1.4295</v>
      </c>
      <c r="H3597">
        <v>133.51</v>
      </c>
      <c r="I3597">
        <v>1.4008100000000001</v>
      </c>
      <c r="J3597">
        <v>1.6859999999999999</v>
      </c>
      <c r="K3597">
        <v>82.813800000000001</v>
      </c>
    </row>
    <row r="3598" spans="1:11" hidden="1" x14ac:dyDescent="0.2">
      <c r="A3598" t="str">
        <f t="shared" si="56"/>
        <v/>
      </c>
      <c r="B3598" s="1">
        <v>41561</v>
      </c>
      <c r="C3598">
        <v>1.3561000000000001</v>
      </c>
      <c r="D3598">
        <v>0.84836999999999996</v>
      </c>
      <c r="E3598">
        <v>1.2343</v>
      </c>
      <c r="F3598">
        <v>8.2789999999999999</v>
      </c>
      <c r="G3598">
        <v>1.4289000000000001</v>
      </c>
      <c r="H3598">
        <v>133.66</v>
      </c>
      <c r="I3598">
        <v>1.40384</v>
      </c>
      <c r="J3598">
        <v>1.6863999999999999</v>
      </c>
      <c r="K3598">
        <v>83.4101</v>
      </c>
    </row>
    <row r="3599" spans="1:11" hidden="1" x14ac:dyDescent="0.2">
      <c r="A3599" t="str">
        <f t="shared" si="56"/>
        <v/>
      </c>
      <c r="B3599" s="1">
        <v>41562</v>
      </c>
      <c r="C3599">
        <v>1.3523000000000001</v>
      </c>
      <c r="D3599">
        <v>0.84530000000000005</v>
      </c>
      <c r="E3599">
        <v>1.2339100000000001</v>
      </c>
      <c r="F3599">
        <v>8.2768999999999995</v>
      </c>
      <c r="G3599">
        <v>1.4193499999999999</v>
      </c>
      <c r="H3599">
        <v>132.75</v>
      </c>
      <c r="I3599">
        <v>1.40398</v>
      </c>
      <c r="J3599">
        <v>1.6812</v>
      </c>
      <c r="K3599">
        <v>83.392099999999999</v>
      </c>
    </row>
    <row r="3600" spans="1:11" hidden="1" x14ac:dyDescent="0.2">
      <c r="A3600" t="str">
        <f t="shared" si="56"/>
        <v/>
      </c>
      <c r="B3600" s="1">
        <v>41563</v>
      </c>
      <c r="C3600">
        <v>1.3533999999999999</v>
      </c>
      <c r="D3600">
        <v>0.84838000000000002</v>
      </c>
      <c r="E3600">
        <v>1.2358899999999999</v>
      </c>
      <c r="F3600">
        <v>8.2570999999999994</v>
      </c>
      <c r="G3600">
        <v>1.41676</v>
      </c>
      <c r="H3600">
        <v>133.66</v>
      </c>
      <c r="I3600">
        <v>1.3974899999999999</v>
      </c>
      <c r="J3600">
        <v>1.6821999999999999</v>
      </c>
      <c r="K3600" t="e">
        <f>NA()</f>
        <v>#N/A</v>
      </c>
    </row>
    <row r="3601" spans="1:11" hidden="1" x14ac:dyDescent="0.2">
      <c r="A3601" t="str">
        <f t="shared" si="56"/>
        <v/>
      </c>
      <c r="B3601" s="1">
        <v>41564</v>
      </c>
      <c r="C3601">
        <v>1.3674999999999999</v>
      </c>
      <c r="D3601">
        <v>0.84591000000000005</v>
      </c>
      <c r="E3601">
        <v>1.2339</v>
      </c>
      <c r="F3601">
        <v>8.3054000000000006</v>
      </c>
      <c r="G3601">
        <v>1.41906</v>
      </c>
      <c r="H3601">
        <v>133.9</v>
      </c>
      <c r="I3601">
        <v>1.4069700000000001</v>
      </c>
      <c r="J3601">
        <v>1.6948000000000001</v>
      </c>
      <c r="K3601">
        <v>83.519000000000005</v>
      </c>
    </row>
    <row r="3602" spans="1:11" hidden="1" x14ac:dyDescent="0.2">
      <c r="A3602" t="str">
        <f t="shared" si="56"/>
        <v/>
      </c>
      <c r="B3602" s="1">
        <v>41565</v>
      </c>
      <c r="C3602">
        <v>1.3686</v>
      </c>
      <c r="D3602">
        <v>0.84630000000000005</v>
      </c>
      <c r="E3602">
        <v>1.2340199999999999</v>
      </c>
      <c r="F3602">
        <v>8.3346999999999998</v>
      </c>
      <c r="G3602">
        <v>1.41388</v>
      </c>
      <c r="H3602">
        <v>133.78</v>
      </c>
      <c r="I3602">
        <v>1.4075</v>
      </c>
      <c r="J3602">
        <v>1.6950000000000001</v>
      </c>
      <c r="K3602">
        <v>83.796599999999998</v>
      </c>
    </row>
    <row r="3603" spans="1:11" hidden="1" x14ac:dyDescent="0.2">
      <c r="A3603" t="str">
        <f t="shared" si="56"/>
        <v/>
      </c>
      <c r="B3603" s="1">
        <v>41568</v>
      </c>
      <c r="C3603">
        <v>1.3680000000000001</v>
      </c>
      <c r="D3603">
        <v>0.84709999999999996</v>
      </c>
      <c r="E3603">
        <v>1.23376</v>
      </c>
      <c r="F3603">
        <v>8.327</v>
      </c>
      <c r="G3603">
        <v>1.4169700000000001</v>
      </c>
      <c r="H3603">
        <v>134.31</v>
      </c>
      <c r="I3603">
        <v>1.4094</v>
      </c>
      <c r="J3603">
        <v>1.6980999999999999</v>
      </c>
      <c r="K3603">
        <v>84.088700000000003</v>
      </c>
    </row>
    <row r="3604" spans="1:11" hidden="1" x14ac:dyDescent="0.2">
      <c r="A3604" t="str">
        <f t="shared" si="56"/>
        <v/>
      </c>
      <c r="B3604" s="1">
        <v>41569</v>
      </c>
      <c r="C3604">
        <v>1.3781000000000001</v>
      </c>
      <c r="D3604">
        <v>0.8488</v>
      </c>
      <c r="E3604">
        <v>1.23298</v>
      </c>
      <c r="F3604">
        <v>8.3286999999999995</v>
      </c>
      <c r="G3604">
        <v>1.4193199999999999</v>
      </c>
      <c r="H3604">
        <v>135.24</v>
      </c>
      <c r="I3604">
        <v>1.4173</v>
      </c>
      <c r="J3604">
        <v>1.7022999999999999</v>
      </c>
      <c r="K3604">
        <v>84.269300000000001</v>
      </c>
    </row>
    <row r="3605" spans="1:11" hidden="1" x14ac:dyDescent="0.2">
      <c r="A3605" t="str">
        <f t="shared" si="56"/>
        <v/>
      </c>
      <c r="B3605" s="1">
        <v>41570</v>
      </c>
      <c r="C3605">
        <v>1.3774999999999999</v>
      </c>
      <c r="D3605">
        <v>0.85219999999999996</v>
      </c>
      <c r="E3605">
        <v>1.2290000000000001</v>
      </c>
      <c r="F3605">
        <v>8.3710000000000004</v>
      </c>
      <c r="G3605">
        <v>1.4308099999999999</v>
      </c>
      <c r="H3605">
        <v>134.13999999999999</v>
      </c>
      <c r="I3605">
        <v>1.4300900000000001</v>
      </c>
      <c r="J3605">
        <v>1.7063999999999999</v>
      </c>
      <c r="K3605">
        <v>84.688699999999997</v>
      </c>
    </row>
    <row r="3606" spans="1:11" hidden="1" x14ac:dyDescent="0.2">
      <c r="A3606" t="str">
        <f t="shared" si="56"/>
        <v/>
      </c>
      <c r="B3606" s="1">
        <v>41571</v>
      </c>
      <c r="C3606">
        <v>1.3801000000000001</v>
      </c>
      <c r="D3606">
        <v>0.85179000000000005</v>
      </c>
      <c r="E3606">
        <v>1.2314000000000001</v>
      </c>
      <c r="F3606">
        <v>8.3844999999999992</v>
      </c>
      <c r="G3606">
        <v>1.4339299999999999</v>
      </c>
      <c r="H3606">
        <v>134.25</v>
      </c>
      <c r="I3606">
        <v>1.4381200000000001</v>
      </c>
      <c r="J3606">
        <v>1.7071000000000001</v>
      </c>
      <c r="K3606">
        <v>84.817499999999995</v>
      </c>
    </row>
    <row r="3607" spans="1:11" hidden="1" x14ac:dyDescent="0.2">
      <c r="A3607" t="str">
        <f t="shared" si="56"/>
        <v/>
      </c>
      <c r="B3607" s="1">
        <v>41572</v>
      </c>
      <c r="C3607">
        <v>1.3801000000000001</v>
      </c>
      <c r="D3607">
        <v>0.8538</v>
      </c>
      <c r="E3607">
        <v>1.23183</v>
      </c>
      <c r="F3607">
        <v>8.4001999999999999</v>
      </c>
      <c r="G3607">
        <v>1.4392799999999999</v>
      </c>
      <c r="H3607">
        <v>134.44999999999999</v>
      </c>
      <c r="I3607">
        <v>1.44156</v>
      </c>
      <c r="J3607">
        <v>1.7048000000000001</v>
      </c>
      <c r="K3607">
        <v>84.809799999999996</v>
      </c>
    </row>
    <row r="3608" spans="1:11" hidden="1" x14ac:dyDescent="0.2">
      <c r="A3608" t="str">
        <f t="shared" si="56"/>
        <v/>
      </c>
      <c r="B3608" s="1">
        <v>41575</v>
      </c>
      <c r="C3608">
        <v>1.3784000000000001</v>
      </c>
      <c r="D3608">
        <v>0.85389999999999999</v>
      </c>
      <c r="E3608">
        <v>1.23475</v>
      </c>
      <c r="F3608">
        <v>8.4039000000000001</v>
      </c>
      <c r="G3608">
        <v>1.43977</v>
      </c>
      <c r="H3608">
        <v>134.63999999999999</v>
      </c>
      <c r="I3608">
        <v>1.4397899999999999</v>
      </c>
      <c r="J3608">
        <v>1.7054</v>
      </c>
      <c r="K3608">
        <v>84.915199999999999</v>
      </c>
    </row>
    <row r="3609" spans="1:11" hidden="1" x14ac:dyDescent="0.2">
      <c r="A3609" t="str">
        <f t="shared" si="56"/>
        <v/>
      </c>
      <c r="B3609" s="1">
        <v>41576</v>
      </c>
      <c r="C3609">
        <v>1.3745000000000001</v>
      </c>
      <c r="D3609">
        <v>0.85660000000000003</v>
      </c>
      <c r="E3609">
        <v>1.2354000000000001</v>
      </c>
      <c r="F3609">
        <v>8.3887999999999998</v>
      </c>
      <c r="G3609">
        <v>1.4497500000000001</v>
      </c>
      <c r="H3609">
        <v>134.94999999999999</v>
      </c>
      <c r="I3609">
        <v>1.43876</v>
      </c>
      <c r="J3609">
        <v>1.7053</v>
      </c>
      <c r="K3609">
        <v>84.3566</v>
      </c>
    </row>
    <row r="3610" spans="1:11" hidden="1" x14ac:dyDescent="0.2">
      <c r="A3610" t="str">
        <f t="shared" si="56"/>
        <v/>
      </c>
      <c r="B3610" s="1">
        <v>41577</v>
      </c>
      <c r="C3610">
        <v>1.3734999999999999</v>
      </c>
      <c r="D3610">
        <v>0.85629</v>
      </c>
      <c r="E3610">
        <v>1.2350000000000001</v>
      </c>
      <c r="F3610">
        <v>8.3751999999999995</v>
      </c>
      <c r="G3610">
        <v>1.448</v>
      </c>
      <c r="H3610">
        <v>135.31</v>
      </c>
      <c r="I3610">
        <v>1.43916</v>
      </c>
      <c r="J3610">
        <v>1.7021999999999999</v>
      </c>
      <c r="K3610">
        <v>84.267899999999997</v>
      </c>
    </row>
    <row r="3611" spans="1:11" hidden="1" x14ac:dyDescent="0.2">
      <c r="A3611" t="str">
        <f t="shared" si="56"/>
        <v/>
      </c>
      <c r="B3611" s="1">
        <v>41578</v>
      </c>
      <c r="C3611">
        <v>1.3583000000000001</v>
      </c>
      <c r="D3611">
        <v>0.8468</v>
      </c>
      <c r="E3611">
        <v>1.2317100000000001</v>
      </c>
      <c r="F3611">
        <v>8.3539999999999992</v>
      </c>
      <c r="G3611">
        <v>1.43598</v>
      </c>
      <c r="H3611">
        <v>133.6</v>
      </c>
      <c r="I3611">
        <v>1.41658</v>
      </c>
      <c r="J3611">
        <v>1.6860999999999999</v>
      </c>
      <c r="K3611">
        <v>83.990099999999998</v>
      </c>
    </row>
    <row r="3612" spans="1:11" x14ac:dyDescent="0.2">
      <c r="A3612" t="str">
        <f t="shared" si="56"/>
        <v>Monatswechsel</v>
      </c>
      <c r="B3612" s="1">
        <v>41579</v>
      </c>
      <c r="C3612">
        <v>1.3486</v>
      </c>
      <c r="D3612">
        <v>0.84655000000000002</v>
      </c>
      <c r="E3612">
        <v>1.2302999999999999</v>
      </c>
      <c r="F3612">
        <v>8.2471999999999994</v>
      </c>
      <c r="G3612">
        <v>1.4285000000000001</v>
      </c>
      <c r="H3612">
        <v>133.06</v>
      </c>
      <c r="I3612">
        <v>1.40476</v>
      </c>
      <c r="J3612">
        <v>1.6754</v>
      </c>
      <c r="K3612">
        <v>83.453400000000002</v>
      </c>
    </row>
    <row r="3613" spans="1:11" hidden="1" x14ac:dyDescent="0.2">
      <c r="A3613" t="str">
        <f t="shared" si="56"/>
        <v/>
      </c>
      <c r="B3613" s="1">
        <v>41582</v>
      </c>
      <c r="C3613">
        <v>1.3513999999999999</v>
      </c>
      <c r="D3613">
        <v>0.84623999999999999</v>
      </c>
      <c r="E3613">
        <v>1.2294799999999999</v>
      </c>
      <c r="F3613">
        <v>8.2317999999999998</v>
      </c>
      <c r="G3613">
        <v>1.42075</v>
      </c>
      <c r="H3613">
        <v>133.25</v>
      </c>
      <c r="I3613">
        <v>1.4086000000000001</v>
      </c>
      <c r="J3613">
        <v>1.6785000000000001</v>
      </c>
      <c r="K3613" t="e">
        <f>NA()</f>
        <v>#N/A</v>
      </c>
    </row>
    <row r="3614" spans="1:11" hidden="1" x14ac:dyDescent="0.2">
      <c r="A3614" t="str">
        <f t="shared" si="56"/>
        <v/>
      </c>
      <c r="B3614" s="1">
        <v>41583</v>
      </c>
      <c r="C3614">
        <v>1.3473999999999999</v>
      </c>
      <c r="D3614">
        <v>0.83962000000000003</v>
      </c>
      <c r="E3614">
        <v>1.2308600000000001</v>
      </c>
      <c r="F3614">
        <v>8.2256</v>
      </c>
      <c r="G3614">
        <v>1.41696</v>
      </c>
      <c r="H3614">
        <v>132.71</v>
      </c>
      <c r="I3614">
        <v>1.40863</v>
      </c>
      <c r="J3614">
        <v>1.6729000000000001</v>
      </c>
      <c r="K3614">
        <v>83.139499999999998</v>
      </c>
    </row>
    <row r="3615" spans="1:11" hidden="1" x14ac:dyDescent="0.2">
      <c r="A3615" t="str">
        <f t="shared" si="56"/>
        <v/>
      </c>
      <c r="B3615" s="1">
        <v>41584</v>
      </c>
      <c r="C3615">
        <v>1.3512</v>
      </c>
      <c r="D3615">
        <v>0.84019999999999995</v>
      </c>
      <c r="E3615">
        <v>1.2324299999999999</v>
      </c>
      <c r="F3615">
        <v>8.2205999999999992</v>
      </c>
      <c r="G3615">
        <v>1.4181299999999999</v>
      </c>
      <c r="H3615">
        <v>133.31</v>
      </c>
      <c r="I3615">
        <v>1.40757</v>
      </c>
      <c r="J3615">
        <v>1.679</v>
      </c>
      <c r="K3615">
        <v>84.360500000000002</v>
      </c>
    </row>
    <row r="3616" spans="1:11" hidden="1" x14ac:dyDescent="0.2">
      <c r="A3616" t="str">
        <f t="shared" si="56"/>
        <v/>
      </c>
      <c r="B3616" s="1">
        <v>41585</v>
      </c>
      <c r="C3616">
        <v>1.3419000000000001</v>
      </c>
      <c r="D3616">
        <v>0.83355999999999997</v>
      </c>
      <c r="E3616">
        <v>1.2289000000000001</v>
      </c>
      <c r="F3616">
        <v>8.2352000000000007</v>
      </c>
      <c r="G3616">
        <v>1.41899</v>
      </c>
      <c r="H3616">
        <v>131.62</v>
      </c>
      <c r="I3616">
        <v>1.4036299999999999</v>
      </c>
      <c r="J3616">
        <v>1.6705000000000001</v>
      </c>
      <c r="K3616">
        <v>84.343699999999998</v>
      </c>
    </row>
    <row r="3617" spans="1:11" hidden="1" x14ac:dyDescent="0.2">
      <c r="A3617" t="str">
        <f t="shared" si="56"/>
        <v/>
      </c>
      <c r="B3617" s="1">
        <v>41586</v>
      </c>
      <c r="C3617">
        <v>1.3366</v>
      </c>
      <c r="D3617">
        <v>0.83435000000000004</v>
      </c>
      <c r="E3617">
        <v>1.2311399999999999</v>
      </c>
      <c r="F3617">
        <v>8.1691000000000003</v>
      </c>
      <c r="G3617">
        <v>1.4234500000000001</v>
      </c>
      <c r="H3617">
        <v>132.41</v>
      </c>
      <c r="I3617">
        <v>1.4001600000000001</v>
      </c>
      <c r="J3617">
        <v>1.6652</v>
      </c>
      <c r="K3617">
        <v>83.847800000000007</v>
      </c>
    </row>
    <row r="3618" spans="1:11" hidden="1" x14ac:dyDescent="0.2">
      <c r="A3618" t="str">
        <f t="shared" si="56"/>
        <v/>
      </c>
      <c r="B3618" s="1">
        <v>41589</v>
      </c>
      <c r="C3618">
        <v>1.3406</v>
      </c>
      <c r="D3618">
        <v>0.83840000000000003</v>
      </c>
      <c r="E3618">
        <v>1.2324999999999999</v>
      </c>
      <c r="F3618">
        <v>8.1465999999999994</v>
      </c>
      <c r="G3618">
        <v>1.4321900000000001</v>
      </c>
      <c r="H3618">
        <v>132.93</v>
      </c>
      <c r="I3618">
        <v>1.4040299999999999</v>
      </c>
      <c r="J3618">
        <v>1.6738</v>
      </c>
      <c r="K3618">
        <v>84.728999999999999</v>
      </c>
    </row>
    <row r="3619" spans="1:11" hidden="1" x14ac:dyDescent="0.2">
      <c r="A3619" t="str">
        <f t="shared" si="56"/>
        <v/>
      </c>
      <c r="B3619" s="1">
        <v>41590</v>
      </c>
      <c r="C3619">
        <v>1.3434999999999999</v>
      </c>
      <c r="D3619">
        <v>0.84470000000000001</v>
      </c>
      <c r="E3619">
        <v>1.2325999999999999</v>
      </c>
      <c r="F3619">
        <v>8.1536000000000008</v>
      </c>
      <c r="G3619">
        <v>1.444</v>
      </c>
      <c r="H3619">
        <v>133.86000000000001</v>
      </c>
      <c r="I3619">
        <v>1.40987</v>
      </c>
      <c r="J3619">
        <v>1.6788000000000001</v>
      </c>
      <c r="K3619">
        <v>85.315799999999996</v>
      </c>
    </row>
    <row r="3620" spans="1:11" hidden="1" x14ac:dyDescent="0.2">
      <c r="A3620" t="str">
        <f t="shared" si="56"/>
        <v/>
      </c>
      <c r="B3620" s="1">
        <v>41591</v>
      </c>
      <c r="C3620">
        <v>1.3486</v>
      </c>
      <c r="D3620">
        <v>0.83977000000000002</v>
      </c>
      <c r="E3620">
        <v>1.2317</v>
      </c>
      <c r="F3620">
        <v>8.1829000000000001</v>
      </c>
      <c r="G3620">
        <v>1.4406300000000001</v>
      </c>
      <c r="H3620">
        <v>133.84</v>
      </c>
      <c r="I3620">
        <v>1.4097299999999999</v>
      </c>
      <c r="J3620">
        <v>1.6808000000000001</v>
      </c>
      <c r="K3620">
        <v>84.962599999999995</v>
      </c>
    </row>
    <row r="3621" spans="1:11" hidden="1" x14ac:dyDescent="0.2">
      <c r="A3621" t="str">
        <f t="shared" si="56"/>
        <v/>
      </c>
      <c r="B3621" s="1">
        <v>41592</v>
      </c>
      <c r="C3621">
        <v>1.3461000000000001</v>
      </c>
      <c r="D3621">
        <v>0.83757999999999999</v>
      </c>
      <c r="E3621">
        <v>1.2331300000000001</v>
      </c>
      <c r="F3621">
        <v>8.2017000000000007</v>
      </c>
      <c r="G3621">
        <v>1.4443600000000001</v>
      </c>
      <c r="H3621">
        <v>134.6</v>
      </c>
      <c r="I3621">
        <v>1.4081399999999999</v>
      </c>
      <c r="J3621">
        <v>1.6783999999999999</v>
      </c>
      <c r="K3621">
        <v>84.732200000000006</v>
      </c>
    </row>
    <row r="3622" spans="1:11" hidden="1" x14ac:dyDescent="0.2">
      <c r="A3622" t="str">
        <f t="shared" si="56"/>
        <v/>
      </c>
      <c r="B3622" s="1">
        <v>41593</v>
      </c>
      <c r="C3622">
        <v>1.3494999999999999</v>
      </c>
      <c r="D3622">
        <v>0.83726</v>
      </c>
      <c r="E3622">
        <v>1.23458</v>
      </c>
      <c r="F3622">
        <v>8.1944999999999997</v>
      </c>
      <c r="G3622">
        <v>1.43977</v>
      </c>
      <c r="H3622">
        <v>135.21</v>
      </c>
      <c r="I3622">
        <v>1.40852</v>
      </c>
      <c r="J3622">
        <v>1.6815</v>
      </c>
      <c r="K3622" t="e">
        <f>NA()</f>
        <v>#N/A</v>
      </c>
    </row>
    <row r="3623" spans="1:11" hidden="1" x14ac:dyDescent="0.2">
      <c r="A3623" t="str">
        <f t="shared" si="56"/>
        <v/>
      </c>
      <c r="B3623" s="1">
        <v>41596</v>
      </c>
      <c r="C3623">
        <v>1.3505</v>
      </c>
      <c r="D3623">
        <v>0.83823999999999999</v>
      </c>
      <c r="E3623">
        <v>1.2327999999999999</v>
      </c>
      <c r="F3623">
        <v>8.2219999999999995</v>
      </c>
      <c r="G3623">
        <v>1.43997</v>
      </c>
      <c r="H3623">
        <v>135.05000000000001</v>
      </c>
      <c r="I3623">
        <v>1.40825</v>
      </c>
      <c r="J3623">
        <v>1.6826000000000001</v>
      </c>
      <c r="K3623">
        <v>84.311700000000002</v>
      </c>
    </row>
    <row r="3624" spans="1:11" hidden="1" x14ac:dyDescent="0.2">
      <c r="A3624" t="str">
        <f t="shared" si="56"/>
        <v/>
      </c>
      <c r="B3624" s="1">
        <v>41597</v>
      </c>
      <c r="C3624">
        <v>1.3537999999999999</v>
      </c>
      <c r="D3624">
        <v>0.83975</v>
      </c>
      <c r="E3624">
        <v>1.2331000000000001</v>
      </c>
      <c r="F3624">
        <v>8.2333999999999996</v>
      </c>
      <c r="G3624">
        <v>1.4348700000000001</v>
      </c>
      <c r="H3624">
        <v>135.56</v>
      </c>
      <c r="I3624">
        <v>1.4172100000000001</v>
      </c>
      <c r="J3624">
        <v>1.6829000000000001</v>
      </c>
      <c r="K3624">
        <v>84.162800000000004</v>
      </c>
    </row>
    <row r="3625" spans="1:11" hidden="1" x14ac:dyDescent="0.2">
      <c r="A3625" t="str">
        <f t="shared" si="56"/>
        <v/>
      </c>
      <c r="B3625" s="1">
        <v>41598</v>
      </c>
      <c r="C3625">
        <v>1.3438000000000001</v>
      </c>
      <c r="D3625">
        <v>0.83430000000000004</v>
      </c>
      <c r="E3625">
        <v>1.2311399999999999</v>
      </c>
      <c r="F3625">
        <v>8.2439999999999998</v>
      </c>
      <c r="G3625">
        <v>1.4394</v>
      </c>
      <c r="H3625">
        <v>134.43</v>
      </c>
      <c r="I3625">
        <v>1.4044000000000001</v>
      </c>
      <c r="J3625">
        <v>1.6745000000000001</v>
      </c>
      <c r="K3625">
        <v>84.618300000000005</v>
      </c>
    </row>
    <row r="3626" spans="1:11" hidden="1" x14ac:dyDescent="0.2">
      <c r="A3626" t="str">
        <f t="shared" si="56"/>
        <v/>
      </c>
      <c r="B3626" s="1">
        <v>41599</v>
      </c>
      <c r="C3626">
        <v>1.3481000000000001</v>
      </c>
      <c r="D3626">
        <v>0.83209999999999995</v>
      </c>
      <c r="E3626">
        <v>1.2306699999999999</v>
      </c>
      <c r="F3626">
        <v>8.1788000000000007</v>
      </c>
      <c r="G3626">
        <v>1.4597500000000001</v>
      </c>
      <c r="H3626">
        <v>136.37</v>
      </c>
      <c r="I3626">
        <v>1.41777</v>
      </c>
      <c r="J3626">
        <v>1.6848000000000001</v>
      </c>
      <c r="K3626">
        <v>84.509399999999999</v>
      </c>
    </row>
    <row r="3627" spans="1:11" hidden="1" x14ac:dyDescent="0.2">
      <c r="A3627" t="str">
        <f t="shared" si="56"/>
        <v/>
      </c>
      <c r="B3627" s="1">
        <v>41600</v>
      </c>
      <c r="C3627">
        <v>1.3557999999999999</v>
      </c>
      <c r="D3627">
        <v>0.83535000000000004</v>
      </c>
      <c r="E3627">
        <v>1.2291000000000001</v>
      </c>
      <c r="F3627">
        <v>8.2202999999999999</v>
      </c>
      <c r="G3627">
        <v>1.47458</v>
      </c>
      <c r="H3627">
        <v>137.27000000000001</v>
      </c>
      <c r="I3627">
        <v>1.42517</v>
      </c>
      <c r="J3627">
        <v>1.6937</v>
      </c>
      <c r="K3627">
        <v>84.965699999999998</v>
      </c>
    </row>
    <row r="3628" spans="1:11" hidden="1" x14ac:dyDescent="0.2">
      <c r="A3628" t="str">
        <f t="shared" si="56"/>
        <v/>
      </c>
      <c r="B3628" s="1">
        <v>41603</v>
      </c>
      <c r="C3628">
        <v>1.3515999999999999</v>
      </c>
      <c r="D3628">
        <v>0.83660000000000001</v>
      </c>
      <c r="E3628">
        <v>1.23237</v>
      </c>
      <c r="F3628">
        <v>8.2437000000000005</v>
      </c>
      <c r="G3628">
        <v>1.4751000000000001</v>
      </c>
      <c r="H3628">
        <v>137.41999999999999</v>
      </c>
      <c r="I3628">
        <v>1.4248000000000001</v>
      </c>
      <c r="J3628">
        <v>1.6895</v>
      </c>
      <c r="K3628">
        <v>84.471800000000002</v>
      </c>
    </row>
    <row r="3629" spans="1:11" hidden="1" x14ac:dyDescent="0.2">
      <c r="A3629" t="str">
        <f t="shared" si="56"/>
        <v/>
      </c>
      <c r="B3629" s="1">
        <v>41604</v>
      </c>
      <c r="C3629">
        <v>1.3572</v>
      </c>
      <c r="D3629">
        <v>0.83684999999999998</v>
      </c>
      <c r="E3629">
        <v>1.2302</v>
      </c>
      <c r="F3629">
        <v>8.2606000000000002</v>
      </c>
      <c r="G3629">
        <v>1.4868300000000001</v>
      </c>
      <c r="H3629">
        <v>137.44999999999999</v>
      </c>
      <c r="I3629">
        <v>1.4305300000000001</v>
      </c>
      <c r="J3629">
        <v>1.6981999999999999</v>
      </c>
      <c r="K3629">
        <v>84.650700000000001</v>
      </c>
    </row>
    <row r="3630" spans="1:11" hidden="1" x14ac:dyDescent="0.2">
      <c r="A3630" t="str">
        <f t="shared" si="56"/>
        <v/>
      </c>
      <c r="B3630" s="1">
        <v>41605</v>
      </c>
      <c r="C3630">
        <v>1.3579000000000001</v>
      </c>
      <c r="D3630">
        <v>0.83364000000000005</v>
      </c>
      <c r="E3630">
        <v>1.2322200000000001</v>
      </c>
      <c r="F3630">
        <v>8.2760999999999996</v>
      </c>
      <c r="G3630">
        <v>1.4954000000000001</v>
      </c>
      <c r="H3630">
        <v>138.72</v>
      </c>
      <c r="I3630">
        <v>1.4384699999999999</v>
      </c>
      <c r="J3630">
        <v>1.7035</v>
      </c>
      <c r="K3630">
        <v>84.539500000000004</v>
      </c>
    </row>
    <row r="3631" spans="1:11" hidden="1" x14ac:dyDescent="0.2">
      <c r="A3631" t="str">
        <f t="shared" si="56"/>
        <v/>
      </c>
      <c r="B3631" s="1">
        <v>41606</v>
      </c>
      <c r="C3631">
        <v>1.3606</v>
      </c>
      <c r="D3631">
        <v>0.83250000000000002</v>
      </c>
      <c r="E3631">
        <v>1.2317100000000001</v>
      </c>
      <c r="F3631">
        <v>8.2876999999999992</v>
      </c>
      <c r="G3631">
        <v>1.4943500000000001</v>
      </c>
      <c r="H3631">
        <v>139.19</v>
      </c>
      <c r="I3631">
        <v>1.43947</v>
      </c>
      <c r="J3631">
        <v>1.7075</v>
      </c>
      <c r="K3631">
        <v>84.8459</v>
      </c>
    </row>
    <row r="3632" spans="1:11" hidden="1" x14ac:dyDescent="0.2">
      <c r="A3632" t="str">
        <f t="shared" si="56"/>
        <v/>
      </c>
      <c r="B3632" s="1">
        <v>41607</v>
      </c>
      <c r="C3632">
        <v>1.359</v>
      </c>
      <c r="D3632">
        <v>0.83001000000000003</v>
      </c>
      <c r="E3632">
        <v>1.2313000000000001</v>
      </c>
      <c r="F3632">
        <v>8.2872000000000003</v>
      </c>
      <c r="G3632">
        <v>1.4916400000000001</v>
      </c>
      <c r="H3632">
        <v>139.19</v>
      </c>
      <c r="I3632">
        <v>1.44164</v>
      </c>
      <c r="J3632">
        <v>1.7053</v>
      </c>
      <c r="K3632">
        <v>84.991600000000005</v>
      </c>
    </row>
    <row r="3633" spans="1:11" x14ac:dyDescent="0.2">
      <c r="A3633" t="str">
        <f t="shared" si="56"/>
        <v>Monatswechsel</v>
      </c>
      <c r="B3633" s="1">
        <v>41610</v>
      </c>
      <c r="C3633">
        <v>1.3541000000000001</v>
      </c>
      <c r="D3633">
        <v>0.82779999999999998</v>
      </c>
      <c r="E3633">
        <v>1.23028</v>
      </c>
      <c r="F3633">
        <v>8.2847000000000008</v>
      </c>
      <c r="G3633">
        <v>1.48685</v>
      </c>
      <c r="H3633">
        <v>139.38999999999999</v>
      </c>
      <c r="I3633">
        <v>1.4411799999999999</v>
      </c>
      <c r="J3633">
        <v>1.7004999999999999</v>
      </c>
      <c r="K3633">
        <v>84.332400000000007</v>
      </c>
    </row>
    <row r="3634" spans="1:11" hidden="1" x14ac:dyDescent="0.2">
      <c r="A3634" t="str">
        <f t="shared" si="56"/>
        <v/>
      </c>
      <c r="B3634" s="1">
        <v>41611</v>
      </c>
      <c r="C3634">
        <v>1.3587</v>
      </c>
      <c r="D3634">
        <v>0.82903000000000004</v>
      </c>
      <c r="E3634">
        <v>1.2287999999999999</v>
      </c>
      <c r="F3634">
        <v>8.2576000000000001</v>
      </c>
      <c r="G3634">
        <v>1.4867999999999999</v>
      </c>
      <c r="H3634">
        <v>139.29</v>
      </c>
      <c r="I3634">
        <v>1.44682</v>
      </c>
      <c r="J3634">
        <v>1.7015</v>
      </c>
      <c r="K3634">
        <v>84.599900000000005</v>
      </c>
    </row>
    <row r="3635" spans="1:11" hidden="1" x14ac:dyDescent="0.2">
      <c r="A3635" t="str">
        <f t="shared" si="56"/>
        <v/>
      </c>
      <c r="B3635" s="1">
        <v>41612</v>
      </c>
      <c r="C3635">
        <v>1.3593</v>
      </c>
      <c r="D3635">
        <v>0.8296</v>
      </c>
      <c r="E3635">
        <v>1.22651</v>
      </c>
      <c r="F3635">
        <v>8.2690999999999999</v>
      </c>
      <c r="G3635">
        <v>1.50505</v>
      </c>
      <c r="H3635">
        <v>139.13</v>
      </c>
      <c r="I3635">
        <v>1.45198</v>
      </c>
      <c r="J3635">
        <v>1.7049000000000001</v>
      </c>
      <c r="K3635">
        <v>84.327500000000001</v>
      </c>
    </row>
    <row r="3636" spans="1:11" hidden="1" x14ac:dyDescent="0.2">
      <c r="A3636" t="str">
        <f t="shared" si="56"/>
        <v/>
      </c>
      <c r="B3636" s="1">
        <v>41613</v>
      </c>
      <c r="C3636">
        <v>1.3667</v>
      </c>
      <c r="D3636">
        <v>0.8367</v>
      </c>
      <c r="E3636">
        <v>1.2254</v>
      </c>
      <c r="F3636">
        <v>8.2921999999999993</v>
      </c>
      <c r="G3636">
        <v>1.5077</v>
      </c>
      <c r="H3636">
        <v>139.11000000000001</v>
      </c>
      <c r="I3636">
        <v>1.4558500000000001</v>
      </c>
      <c r="J3636">
        <v>1.7121999999999999</v>
      </c>
      <c r="K3636">
        <v>83.921999999999997</v>
      </c>
    </row>
    <row r="3637" spans="1:11" hidden="1" x14ac:dyDescent="0.2">
      <c r="A3637" t="str">
        <f t="shared" si="56"/>
        <v/>
      </c>
      <c r="B3637" s="1">
        <v>41614</v>
      </c>
      <c r="C3637">
        <v>1.3705000000000001</v>
      </c>
      <c r="D3637">
        <v>0.83814999999999995</v>
      </c>
      <c r="E3637">
        <v>1.222</v>
      </c>
      <c r="F3637">
        <v>8.3054000000000006</v>
      </c>
      <c r="G3637">
        <v>1.5052700000000001</v>
      </c>
      <c r="H3637">
        <v>141.03</v>
      </c>
      <c r="I3637">
        <v>1.4578</v>
      </c>
      <c r="J3637">
        <v>1.7114</v>
      </c>
      <c r="K3637">
        <v>83.9846</v>
      </c>
    </row>
    <row r="3638" spans="1:11" hidden="1" x14ac:dyDescent="0.2">
      <c r="A3638" t="str">
        <f t="shared" si="56"/>
        <v/>
      </c>
      <c r="B3638" s="1">
        <v>41617</v>
      </c>
      <c r="C3638">
        <v>1.3737999999999999</v>
      </c>
      <c r="D3638">
        <v>0.83613000000000004</v>
      </c>
      <c r="E3638">
        <v>1.2231399999999999</v>
      </c>
      <c r="F3638">
        <v>8.3213000000000008</v>
      </c>
      <c r="G3638">
        <v>1.50735</v>
      </c>
      <c r="H3638">
        <v>141.88</v>
      </c>
      <c r="I3638">
        <v>1.45977</v>
      </c>
      <c r="J3638">
        <v>1.7158</v>
      </c>
      <c r="K3638">
        <v>83.774000000000001</v>
      </c>
    </row>
    <row r="3639" spans="1:11" hidden="1" x14ac:dyDescent="0.2">
      <c r="A3639" t="str">
        <f t="shared" si="56"/>
        <v/>
      </c>
      <c r="B3639" s="1">
        <v>41618</v>
      </c>
      <c r="C3639">
        <v>1.3759999999999999</v>
      </c>
      <c r="D3639">
        <v>0.8367</v>
      </c>
      <c r="E3639">
        <v>1.2211099999999999</v>
      </c>
      <c r="F3639">
        <v>8.3483999999999998</v>
      </c>
      <c r="G3639">
        <v>1.50359</v>
      </c>
      <c r="H3639">
        <v>141.52000000000001</v>
      </c>
      <c r="I3639">
        <v>1.4588099999999999</v>
      </c>
      <c r="J3639">
        <v>1.718</v>
      </c>
      <c r="K3639">
        <v>83.883099999999999</v>
      </c>
    </row>
    <row r="3640" spans="1:11" hidden="1" x14ac:dyDescent="0.2">
      <c r="A3640" t="str">
        <f t="shared" si="56"/>
        <v/>
      </c>
      <c r="B3640" s="1">
        <v>41619</v>
      </c>
      <c r="C3640">
        <v>1.3786</v>
      </c>
      <c r="D3640">
        <v>0.84179999999999999</v>
      </c>
      <c r="E3640">
        <v>1.222</v>
      </c>
      <c r="F3640">
        <v>8.3483000000000001</v>
      </c>
      <c r="G3640">
        <v>1.5232000000000001</v>
      </c>
      <c r="H3640">
        <v>141.19</v>
      </c>
      <c r="I3640">
        <v>1.45974</v>
      </c>
      <c r="J3640">
        <v>1.7253000000000001</v>
      </c>
      <c r="K3640">
        <v>84.303799999999995</v>
      </c>
    </row>
    <row r="3641" spans="1:11" hidden="1" x14ac:dyDescent="0.2">
      <c r="A3641" t="str">
        <f t="shared" si="56"/>
        <v/>
      </c>
      <c r="B3641" s="1">
        <v>41620</v>
      </c>
      <c r="C3641">
        <v>1.3753</v>
      </c>
      <c r="D3641">
        <v>0.84104999999999996</v>
      </c>
      <c r="E3641">
        <v>1.2229300000000001</v>
      </c>
      <c r="F3641">
        <v>8.3687000000000005</v>
      </c>
      <c r="G3641">
        <v>1.5386</v>
      </c>
      <c r="H3641">
        <v>142.16999999999999</v>
      </c>
      <c r="I3641">
        <v>1.4630399999999999</v>
      </c>
      <c r="J3641">
        <v>1.7269000000000001</v>
      </c>
      <c r="K3641">
        <v>85.136099999999999</v>
      </c>
    </row>
    <row r="3642" spans="1:11" hidden="1" x14ac:dyDescent="0.2">
      <c r="A3642" t="str">
        <f t="shared" si="56"/>
        <v/>
      </c>
      <c r="B3642" s="1">
        <v>41621</v>
      </c>
      <c r="C3642">
        <v>1.3741000000000001</v>
      </c>
      <c r="D3642">
        <v>0.84309999999999996</v>
      </c>
      <c r="E3642">
        <v>1.22177</v>
      </c>
      <c r="F3642">
        <v>8.3559999999999999</v>
      </c>
      <c r="G3642">
        <v>1.5324500000000001</v>
      </c>
      <c r="H3642">
        <v>141.85</v>
      </c>
      <c r="I3642">
        <v>1.45401</v>
      </c>
      <c r="J3642">
        <v>1.7238</v>
      </c>
      <c r="K3642">
        <v>85.268699999999995</v>
      </c>
    </row>
    <row r="3643" spans="1:11" hidden="1" x14ac:dyDescent="0.2">
      <c r="A3643" t="str">
        <f t="shared" si="56"/>
        <v/>
      </c>
      <c r="B3643" s="1">
        <v>41624</v>
      </c>
      <c r="C3643">
        <v>1.3759999999999999</v>
      </c>
      <c r="D3643">
        <v>0.84430000000000005</v>
      </c>
      <c r="E3643">
        <v>1.2208000000000001</v>
      </c>
      <c r="F3643">
        <v>8.3460999999999999</v>
      </c>
      <c r="G3643">
        <v>1.5375700000000001</v>
      </c>
      <c r="H3643">
        <v>141.75</v>
      </c>
      <c r="I3643">
        <v>1.45787</v>
      </c>
      <c r="J3643">
        <v>1.7264999999999999</v>
      </c>
      <c r="K3643">
        <v>85.115300000000005</v>
      </c>
    </row>
    <row r="3644" spans="1:11" hidden="1" x14ac:dyDescent="0.2">
      <c r="A3644" t="str">
        <f t="shared" si="56"/>
        <v/>
      </c>
      <c r="B3644" s="1">
        <v>41625</v>
      </c>
      <c r="C3644">
        <v>1.3768</v>
      </c>
      <c r="D3644">
        <v>0.84641</v>
      </c>
      <c r="E3644">
        <v>1.21827</v>
      </c>
      <c r="F3644">
        <v>8.3623999999999992</v>
      </c>
      <c r="G3644">
        <v>1.5468500000000001</v>
      </c>
      <c r="H3644">
        <v>141.34</v>
      </c>
      <c r="I3644">
        <v>1.46018</v>
      </c>
      <c r="J3644">
        <v>1.7304999999999999</v>
      </c>
      <c r="K3644">
        <v>85.334999999999994</v>
      </c>
    </row>
    <row r="3645" spans="1:11" hidden="1" x14ac:dyDescent="0.2">
      <c r="A3645" t="str">
        <f t="shared" si="56"/>
        <v/>
      </c>
      <c r="B3645" s="1">
        <v>41626</v>
      </c>
      <c r="C3645">
        <v>1.3684000000000001</v>
      </c>
      <c r="D3645">
        <v>0.83464000000000005</v>
      </c>
      <c r="E3645">
        <v>1.2230000000000001</v>
      </c>
      <c r="F3645">
        <v>8.3560999999999996</v>
      </c>
      <c r="G3645">
        <v>1.5438499999999999</v>
      </c>
      <c r="H3645">
        <v>142.69999999999999</v>
      </c>
      <c r="I3645">
        <v>1.4641999999999999</v>
      </c>
      <c r="J3645">
        <v>1.7257</v>
      </c>
      <c r="K3645">
        <v>85.436499999999995</v>
      </c>
    </row>
    <row r="3646" spans="1:11" hidden="1" x14ac:dyDescent="0.2">
      <c r="A3646" t="str">
        <f t="shared" si="56"/>
        <v/>
      </c>
      <c r="B3646" s="1">
        <v>41627</v>
      </c>
      <c r="C3646">
        <v>1.3661000000000001</v>
      </c>
      <c r="D3646">
        <v>0.83430000000000004</v>
      </c>
      <c r="E3646">
        <v>1.2265200000000001</v>
      </c>
      <c r="F3646">
        <v>8.3048999999999999</v>
      </c>
      <c r="G3646">
        <v>1.54033</v>
      </c>
      <c r="H3646">
        <v>142.4</v>
      </c>
      <c r="I3646">
        <v>1.45661</v>
      </c>
      <c r="J3646">
        <v>1.7292000000000001</v>
      </c>
      <c r="K3646">
        <v>84.991200000000006</v>
      </c>
    </row>
    <row r="3647" spans="1:11" hidden="1" x14ac:dyDescent="0.2">
      <c r="A3647" t="str">
        <f t="shared" si="56"/>
        <v/>
      </c>
      <c r="B3647" s="1">
        <v>41628</v>
      </c>
      <c r="C3647">
        <v>1.3672</v>
      </c>
      <c r="D3647">
        <v>0.83650000000000002</v>
      </c>
      <c r="E3647">
        <v>1.22495</v>
      </c>
      <c r="F3647">
        <v>8.2735000000000003</v>
      </c>
      <c r="G3647">
        <v>1.5310900000000001</v>
      </c>
      <c r="H3647">
        <v>142.31</v>
      </c>
      <c r="I3647">
        <v>1.4538</v>
      </c>
      <c r="J3647">
        <v>1.73</v>
      </c>
      <c r="K3647">
        <v>84.698099999999997</v>
      </c>
    </row>
    <row r="3648" spans="1:11" hidden="1" x14ac:dyDescent="0.2">
      <c r="A3648" t="str">
        <f t="shared" si="56"/>
        <v/>
      </c>
      <c r="B3648" s="1">
        <v>41631</v>
      </c>
      <c r="C3648">
        <v>1.3694999999999999</v>
      </c>
      <c r="D3648">
        <v>0.83720000000000006</v>
      </c>
      <c r="E3648">
        <v>1.2241</v>
      </c>
      <c r="F3648">
        <v>8.3041</v>
      </c>
      <c r="G3648">
        <v>1.5326299999999999</v>
      </c>
      <c r="H3648">
        <v>142.58000000000001</v>
      </c>
      <c r="I3648">
        <v>1.4522999999999999</v>
      </c>
      <c r="J3648">
        <v>1.7342</v>
      </c>
      <c r="K3648">
        <v>84.751499999999993</v>
      </c>
    </row>
    <row r="3649" spans="1:11" hidden="1" x14ac:dyDescent="0.2">
      <c r="A3649" t="str">
        <f t="shared" si="56"/>
        <v/>
      </c>
      <c r="B3649" s="1">
        <v>41632</v>
      </c>
      <c r="C3649">
        <v>1.3677999999999999</v>
      </c>
      <c r="D3649">
        <v>0.83482999999999996</v>
      </c>
      <c r="E3649">
        <v>1.22492</v>
      </c>
      <c r="F3649">
        <v>8.3048000000000002</v>
      </c>
      <c r="G3649">
        <v>1.53091</v>
      </c>
      <c r="H3649">
        <v>142.56</v>
      </c>
      <c r="I3649">
        <v>1.4531799999999999</v>
      </c>
      <c r="J3649">
        <v>1.7327999999999999</v>
      </c>
      <c r="K3649">
        <v>84.506900000000002</v>
      </c>
    </row>
    <row r="3650" spans="1:11" hidden="1" x14ac:dyDescent="0.2">
      <c r="A3650" t="str">
        <f t="shared" si="56"/>
        <v/>
      </c>
      <c r="B3650" s="1">
        <v>41633</v>
      </c>
      <c r="C3650">
        <v>1.3680000000000001</v>
      </c>
      <c r="D3650">
        <v>0.83628000000000002</v>
      </c>
      <c r="E3650">
        <v>1.22481</v>
      </c>
      <c r="F3650">
        <v>8.3036999999999992</v>
      </c>
      <c r="G3650">
        <v>1.5316099999999999</v>
      </c>
      <c r="H3650">
        <v>142.74</v>
      </c>
      <c r="I3650">
        <v>1.45326</v>
      </c>
      <c r="J3650">
        <v>1.7322</v>
      </c>
      <c r="K3650" t="e">
        <f>NA()</f>
        <v>#N/A</v>
      </c>
    </row>
    <row r="3651" spans="1:11" hidden="1" x14ac:dyDescent="0.2">
      <c r="A3651" t="str">
        <f t="shared" si="56"/>
        <v/>
      </c>
      <c r="B3651" s="1">
        <v>41634</v>
      </c>
      <c r="C3651">
        <v>1.3691</v>
      </c>
      <c r="D3651">
        <v>0.83401000000000003</v>
      </c>
      <c r="E3651">
        <v>1.2271799999999999</v>
      </c>
      <c r="F3651">
        <v>8.3071000000000002</v>
      </c>
      <c r="G3651">
        <v>1.5385500000000001</v>
      </c>
      <c r="H3651">
        <v>143.47999999999999</v>
      </c>
      <c r="I3651">
        <v>1.4575100000000001</v>
      </c>
      <c r="J3651">
        <v>1.7373000000000001</v>
      </c>
      <c r="K3651">
        <v>85.057500000000005</v>
      </c>
    </row>
    <row r="3652" spans="1:11" hidden="1" x14ac:dyDescent="0.2">
      <c r="A3652" t="str">
        <f t="shared" ref="A3652:A3715" si="57">IF(OR(MONTH(B3652)&gt;MONTH(B3651),YEAR(B3652)&gt;YEAR(B3651)),"Monatswechsel","")</f>
        <v/>
      </c>
      <c r="B3652" s="1">
        <v>41635</v>
      </c>
      <c r="C3652">
        <v>1.3748</v>
      </c>
      <c r="D3652">
        <v>0.83367999999999998</v>
      </c>
      <c r="E3652">
        <v>1.22523</v>
      </c>
      <c r="F3652">
        <v>8.3709000000000007</v>
      </c>
      <c r="G3652">
        <v>1.54949</v>
      </c>
      <c r="H3652">
        <v>144.57</v>
      </c>
      <c r="I3652">
        <v>1.4709700000000001</v>
      </c>
      <c r="J3652">
        <v>1.7425999999999999</v>
      </c>
      <c r="K3652">
        <v>85.470500000000001</v>
      </c>
    </row>
    <row r="3653" spans="1:11" hidden="1" x14ac:dyDescent="0.2">
      <c r="A3653" t="str">
        <f t="shared" si="57"/>
        <v/>
      </c>
      <c r="B3653" s="1">
        <v>41638</v>
      </c>
      <c r="C3653">
        <v>1.38</v>
      </c>
      <c r="D3653">
        <v>0.83626999999999996</v>
      </c>
      <c r="E3653">
        <v>1.2250000000000001</v>
      </c>
      <c r="F3653">
        <v>8.3282000000000007</v>
      </c>
      <c r="G3653">
        <v>1.54948</v>
      </c>
      <c r="H3653">
        <v>145.08000000000001</v>
      </c>
      <c r="I3653">
        <v>1.4692499999999999</v>
      </c>
      <c r="J3653">
        <v>1.7486999999999999</v>
      </c>
      <c r="K3653">
        <v>85.178899999999999</v>
      </c>
    </row>
    <row r="3654" spans="1:11" hidden="1" x14ac:dyDescent="0.2">
      <c r="A3654" t="str">
        <f t="shared" si="57"/>
        <v/>
      </c>
      <c r="B3654" s="1">
        <v>41639</v>
      </c>
      <c r="C3654">
        <v>1.3742000000000001</v>
      </c>
      <c r="D3654">
        <v>0.82989000000000002</v>
      </c>
      <c r="E3654">
        <v>1.2270700000000001</v>
      </c>
      <c r="F3654">
        <v>8.3394999999999992</v>
      </c>
      <c r="G3654">
        <v>1.5394600000000001</v>
      </c>
      <c r="H3654">
        <v>144.72</v>
      </c>
      <c r="I3654">
        <v>1.45902</v>
      </c>
      <c r="J3654">
        <v>1.734</v>
      </c>
      <c r="K3654">
        <v>85.044700000000006</v>
      </c>
    </row>
    <row r="3655" spans="1:11" x14ac:dyDescent="0.2">
      <c r="A3655" t="str">
        <f t="shared" si="57"/>
        <v>Monatswechsel</v>
      </c>
      <c r="B3655" s="1">
        <v>41640</v>
      </c>
      <c r="C3655">
        <v>1.3761000000000001</v>
      </c>
      <c r="D3655">
        <v>0.82974000000000003</v>
      </c>
      <c r="E3655">
        <v>1.22627</v>
      </c>
      <c r="F3655">
        <v>8.3303999999999991</v>
      </c>
      <c r="G3655">
        <v>1.54731</v>
      </c>
      <c r="H3655">
        <v>144.79</v>
      </c>
      <c r="I3655">
        <v>1.4634400000000001</v>
      </c>
      <c r="J3655">
        <v>1.7365999999999999</v>
      </c>
      <c r="K3655">
        <v>85.000799999999998</v>
      </c>
    </row>
    <row r="3656" spans="1:11" hidden="1" x14ac:dyDescent="0.2">
      <c r="A3656" t="str">
        <f t="shared" si="57"/>
        <v/>
      </c>
      <c r="B3656" s="1">
        <v>41641</v>
      </c>
      <c r="C3656">
        <v>1.3672</v>
      </c>
      <c r="D3656">
        <v>0.83082</v>
      </c>
      <c r="E3656">
        <v>1.2288600000000001</v>
      </c>
      <c r="F3656">
        <v>8.2998999999999992</v>
      </c>
      <c r="G3656">
        <v>1.5339700000000001</v>
      </c>
      <c r="H3656">
        <v>143.27000000000001</v>
      </c>
      <c r="I3656">
        <v>1.4585999999999999</v>
      </c>
      <c r="J3656">
        <v>1.7322</v>
      </c>
      <c r="K3656">
        <v>85.219200000000001</v>
      </c>
    </row>
    <row r="3657" spans="1:11" hidden="1" x14ac:dyDescent="0.2">
      <c r="A3657" t="str">
        <f t="shared" si="57"/>
        <v/>
      </c>
      <c r="B3657" s="1">
        <v>41642</v>
      </c>
      <c r="C3657">
        <v>1.3588</v>
      </c>
      <c r="D3657">
        <v>0.82750000000000001</v>
      </c>
      <c r="E3657">
        <v>1.2296</v>
      </c>
      <c r="F3657">
        <v>8.2509999999999994</v>
      </c>
      <c r="G3657">
        <v>1.5183</v>
      </c>
      <c r="H3657">
        <v>142.47</v>
      </c>
      <c r="I3657">
        <v>1.4444699999999999</v>
      </c>
      <c r="J3657">
        <v>1.7212000000000001</v>
      </c>
      <c r="K3657">
        <v>84.802000000000007</v>
      </c>
    </row>
    <row r="3658" spans="1:11" hidden="1" x14ac:dyDescent="0.2">
      <c r="A3658" t="str">
        <f t="shared" si="57"/>
        <v/>
      </c>
      <c r="B3658" s="1">
        <v>41645</v>
      </c>
      <c r="C3658">
        <v>1.3628</v>
      </c>
      <c r="D3658">
        <v>0.8306</v>
      </c>
      <c r="E3658">
        <v>1.232</v>
      </c>
      <c r="F3658">
        <v>8.2276000000000007</v>
      </c>
      <c r="G3658">
        <v>1.51938</v>
      </c>
      <c r="H3658">
        <v>142.03</v>
      </c>
      <c r="I3658">
        <v>1.4518200000000001</v>
      </c>
      <c r="J3658">
        <v>1.7275</v>
      </c>
      <c r="K3658">
        <v>84.8172</v>
      </c>
    </row>
    <row r="3659" spans="1:11" hidden="1" x14ac:dyDescent="0.2">
      <c r="A3659" t="str">
        <f t="shared" si="57"/>
        <v/>
      </c>
      <c r="B3659" s="1">
        <v>41646</v>
      </c>
      <c r="C3659">
        <v>1.3614999999999999</v>
      </c>
      <c r="D3659">
        <v>0.83</v>
      </c>
      <c r="E3659">
        <v>1.2377499999999999</v>
      </c>
      <c r="F3659">
        <v>8.2405000000000008</v>
      </c>
      <c r="G3659">
        <v>1.5249200000000001</v>
      </c>
      <c r="H3659">
        <v>142.41</v>
      </c>
      <c r="I3659">
        <v>1.46549</v>
      </c>
      <c r="J3659">
        <v>1.7304999999999999</v>
      </c>
      <c r="K3659">
        <v>84.9833</v>
      </c>
    </row>
    <row r="3660" spans="1:11" hidden="1" x14ac:dyDescent="0.2">
      <c r="A3660" t="str">
        <f t="shared" si="57"/>
        <v/>
      </c>
      <c r="B3660" s="1">
        <v>41647</v>
      </c>
      <c r="C3660">
        <v>1.3574999999999999</v>
      </c>
      <c r="D3660">
        <v>0.82530000000000003</v>
      </c>
      <c r="E3660">
        <v>1.2369699999999999</v>
      </c>
      <c r="F3660">
        <v>8.2327999999999992</v>
      </c>
      <c r="G3660">
        <v>1.5248600000000001</v>
      </c>
      <c r="H3660">
        <v>142.34</v>
      </c>
      <c r="I3660">
        <v>1.4685999999999999</v>
      </c>
      <c r="J3660">
        <v>1.7287999999999999</v>
      </c>
      <c r="K3660">
        <v>84.333200000000005</v>
      </c>
    </row>
    <row r="3661" spans="1:11" hidden="1" x14ac:dyDescent="0.2">
      <c r="A3661" t="str">
        <f t="shared" si="57"/>
        <v/>
      </c>
      <c r="B3661" s="1">
        <v>41648</v>
      </c>
      <c r="C3661">
        <v>1.3608</v>
      </c>
      <c r="D3661">
        <v>0.8256</v>
      </c>
      <c r="E3661">
        <v>1.234</v>
      </c>
      <c r="F3661">
        <v>8.2373999999999992</v>
      </c>
      <c r="G3661">
        <v>1.5287999999999999</v>
      </c>
      <c r="H3661">
        <v>142.63999999999999</v>
      </c>
      <c r="I3661">
        <v>1.47519</v>
      </c>
      <c r="J3661">
        <v>1.7286999999999999</v>
      </c>
      <c r="K3661">
        <v>84.434100000000001</v>
      </c>
    </row>
    <row r="3662" spans="1:11" hidden="1" x14ac:dyDescent="0.2">
      <c r="A3662" t="str">
        <f t="shared" si="57"/>
        <v/>
      </c>
      <c r="B3662" s="1">
        <v>41649</v>
      </c>
      <c r="C3662">
        <v>1.3669</v>
      </c>
      <c r="D3662">
        <v>0.82911999999999997</v>
      </c>
      <c r="E3662">
        <v>1.2335199999999999</v>
      </c>
      <c r="F3662">
        <v>8.2356999999999996</v>
      </c>
      <c r="G3662">
        <v>1.5190600000000001</v>
      </c>
      <c r="H3662">
        <v>142.38</v>
      </c>
      <c r="I3662">
        <v>1.4884999999999999</v>
      </c>
      <c r="J3662">
        <v>1.7271000000000001</v>
      </c>
      <c r="K3662">
        <v>84.169499999999999</v>
      </c>
    </row>
    <row r="3663" spans="1:11" hidden="1" x14ac:dyDescent="0.2">
      <c r="A3663" t="str">
        <f t="shared" si="57"/>
        <v/>
      </c>
      <c r="B3663" s="1">
        <v>41652</v>
      </c>
      <c r="C3663">
        <v>1.3671</v>
      </c>
      <c r="D3663">
        <v>0.83430000000000004</v>
      </c>
      <c r="E3663">
        <v>1.22892</v>
      </c>
      <c r="F3663">
        <v>8.2621000000000002</v>
      </c>
      <c r="G3663">
        <v>1.50973</v>
      </c>
      <c r="H3663">
        <v>140.80000000000001</v>
      </c>
      <c r="I3663">
        <v>1.4847399999999999</v>
      </c>
      <c r="J3663">
        <v>1.7286999999999999</v>
      </c>
      <c r="K3663">
        <v>84.040599999999998</v>
      </c>
    </row>
    <row r="3664" spans="1:11" hidden="1" x14ac:dyDescent="0.2">
      <c r="A3664" t="str">
        <f t="shared" si="57"/>
        <v/>
      </c>
      <c r="B3664" s="1">
        <v>41653</v>
      </c>
      <c r="C3664">
        <v>1.3678999999999999</v>
      </c>
      <c r="D3664">
        <v>0.83199999999999996</v>
      </c>
      <c r="E3664">
        <v>1.2343</v>
      </c>
      <c r="F3664">
        <v>8.2657000000000007</v>
      </c>
      <c r="G3664">
        <v>1.52539</v>
      </c>
      <c r="H3664">
        <v>142.55000000000001</v>
      </c>
      <c r="I3664">
        <v>1.49705</v>
      </c>
      <c r="J3664">
        <v>1.7359</v>
      </c>
      <c r="K3664" t="e">
        <f>NA()</f>
        <v>#N/A</v>
      </c>
    </row>
    <row r="3665" spans="1:11" hidden="1" x14ac:dyDescent="0.2">
      <c r="A3665" t="str">
        <f t="shared" si="57"/>
        <v/>
      </c>
      <c r="B3665" s="1">
        <v>41654</v>
      </c>
      <c r="C3665">
        <v>1.3604000000000001</v>
      </c>
      <c r="D3665">
        <v>0.83099000000000001</v>
      </c>
      <c r="E3665">
        <v>1.2363</v>
      </c>
      <c r="F3665">
        <v>8.2371999999999996</v>
      </c>
      <c r="G3665">
        <v>1.5257000000000001</v>
      </c>
      <c r="H3665">
        <v>142.24</v>
      </c>
      <c r="I3665">
        <v>1.48732</v>
      </c>
      <c r="J3665">
        <v>1.7313000000000001</v>
      </c>
      <c r="K3665">
        <v>83.822699999999998</v>
      </c>
    </row>
    <row r="3666" spans="1:11" hidden="1" x14ac:dyDescent="0.2">
      <c r="A3666" t="str">
        <f t="shared" si="57"/>
        <v/>
      </c>
      <c r="B3666" s="1">
        <v>41655</v>
      </c>
      <c r="C3666">
        <v>1.3619000000000001</v>
      </c>
      <c r="D3666">
        <v>0.83272000000000002</v>
      </c>
      <c r="E3666">
        <v>1.2322200000000001</v>
      </c>
      <c r="F3666">
        <v>8.2405000000000008</v>
      </c>
      <c r="G3666">
        <v>1.5438000000000001</v>
      </c>
      <c r="H3666">
        <v>142.11000000000001</v>
      </c>
      <c r="I3666">
        <v>1.48844</v>
      </c>
      <c r="J3666">
        <v>1.7313000000000001</v>
      </c>
      <c r="K3666">
        <v>83.716800000000006</v>
      </c>
    </row>
    <row r="3667" spans="1:11" hidden="1" x14ac:dyDescent="0.2">
      <c r="A3667" t="str">
        <f t="shared" si="57"/>
        <v/>
      </c>
      <c r="B3667" s="1">
        <v>41656</v>
      </c>
      <c r="C3667">
        <v>1.3541000000000001</v>
      </c>
      <c r="D3667">
        <v>0.82430000000000003</v>
      </c>
      <c r="E3667">
        <v>1.2322200000000001</v>
      </c>
      <c r="F3667">
        <v>8.2291000000000007</v>
      </c>
      <c r="G3667">
        <v>1.5412699999999999</v>
      </c>
      <c r="H3667">
        <v>141.24</v>
      </c>
      <c r="I3667">
        <v>1.48397</v>
      </c>
      <c r="J3667">
        <v>1.7273000000000001</v>
      </c>
      <c r="K3667">
        <v>83.707599999999999</v>
      </c>
    </row>
    <row r="3668" spans="1:11" hidden="1" x14ac:dyDescent="0.2">
      <c r="A3668" t="str">
        <f t="shared" si="57"/>
        <v/>
      </c>
      <c r="B3668" s="1">
        <v>41659</v>
      </c>
      <c r="C3668">
        <v>1.3551</v>
      </c>
      <c r="D3668">
        <v>0.82477</v>
      </c>
      <c r="E3668">
        <v>1.23306</v>
      </c>
      <c r="F3668">
        <v>8.2009000000000007</v>
      </c>
      <c r="G3668">
        <v>1.5375799999999999</v>
      </c>
      <c r="H3668">
        <v>141.16999999999999</v>
      </c>
      <c r="I3668">
        <v>1.4831000000000001</v>
      </c>
      <c r="J3668">
        <v>1.7293000000000001</v>
      </c>
      <c r="K3668">
        <v>83.456299999999999</v>
      </c>
    </row>
    <row r="3669" spans="1:11" hidden="1" x14ac:dyDescent="0.2">
      <c r="A3669" t="str">
        <f t="shared" si="57"/>
        <v/>
      </c>
      <c r="B3669" s="1">
        <v>41660</v>
      </c>
      <c r="C3669">
        <v>1.3561000000000001</v>
      </c>
      <c r="D3669">
        <v>0.82289999999999996</v>
      </c>
      <c r="E3669">
        <v>1.2342</v>
      </c>
      <c r="F3669">
        <v>8.1852</v>
      </c>
      <c r="G3669">
        <v>1.5398000000000001</v>
      </c>
      <c r="H3669">
        <v>141.41999999999999</v>
      </c>
      <c r="I3669">
        <v>1.4870099999999999</v>
      </c>
      <c r="J3669">
        <v>1.7335</v>
      </c>
      <c r="K3669">
        <v>83.724000000000004</v>
      </c>
    </row>
    <row r="3670" spans="1:11" hidden="1" x14ac:dyDescent="0.2">
      <c r="A3670" t="str">
        <f t="shared" si="57"/>
        <v/>
      </c>
      <c r="B3670" s="1">
        <v>41661</v>
      </c>
      <c r="C3670">
        <v>1.3547</v>
      </c>
      <c r="D3670">
        <v>0.81725999999999999</v>
      </c>
      <c r="E3670">
        <v>1.23464</v>
      </c>
      <c r="F3670">
        <v>8.1964000000000006</v>
      </c>
      <c r="G3670">
        <v>1.53017</v>
      </c>
      <c r="H3670">
        <v>141.59</v>
      </c>
      <c r="I3670">
        <v>1.5017799999999999</v>
      </c>
      <c r="J3670">
        <v>1.7321</v>
      </c>
      <c r="K3670">
        <v>83.783900000000003</v>
      </c>
    </row>
    <row r="3671" spans="1:11" hidden="1" x14ac:dyDescent="0.2">
      <c r="A3671" t="str">
        <f t="shared" si="57"/>
        <v/>
      </c>
      <c r="B3671" s="1">
        <v>41662</v>
      </c>
      <c r="C3671">
        <v>1.3695999999999999</v>
      </c>
      <c r="D3671">
        <v>0.82310000000000005</v>
      </c>
      <c r="E3671">
        <v>1.2287999999999999</v>
      </c>
      <c r="F3671">
        <v>8.2423000000000002</v>
      </c>
      <c r="G3671">
        <v>1.56165</v>
      </c>
      <c r="H3671">
        <v>141.43</v>
      </c>
      <c r="I3671">
        <v>1.52023</v>
      </c>
      <c r="J3671">
        <v>1.7505999999999999</v>
      </c>
      <c r="K3671">
        <v>84.432000000000002</v>
      </c>
    </row>
    <row r="3672" spans="1:11" hidden="1" x14ac:dyDescent="0.2">
      <c r="A3672" t="str">
        <f t="shared" si="57"/>
        <v/>
      </c>
      <c r="B3672" s="1">
        <v>41663</v>
      </c>
      <c r="C3672">
        <v>1.3676999999999999</v>
      </c>
      <c r="D3672">
        <v>0.82979999999999998</v>
      </c>
      <c r="E3672">
        <v>1.22305</v>
      </c>
      <c r="F3672">
        <v>8.2748000000000008</v>
      </c>
      <c r="G3672">
        <v>1.57419</v>
      </c>
      <c r="H3672">
        <v>139.97</v>
      </c>
      <c r="I3672">
        <v>1.5158799999999999</v>
      </c>
      <c r="J3672">
        <v>1.748</v>
      </c>
      <c r="K3672">
        <v>86.054400000000001</v>
      </c>
    </row>
    <row r="3673" spans="1:11" hidden="1" x14ac:dyDescent="0.2">
      <c r="A3673" t="str">
        <f t="shared" si="57"/>
        <v/>
      </c>
      <c r="B3673" s="1">
        <v>41666</v>
      </c>
      <c r="C3673">
        <v>1.3673</v>
      </c>
      <c r="D3673">
        <v>0.82440000000000002</v>
      </c>
      <c r="E3673">
        <v>1.22533</v>
      </c>
      <c r="F3673">
        <v>8.2782</v>
      </c>
      <c r="G3673">
        <v>1.5643400000000001</v>
      </c>
      <c r="H3673">
        <v>140.21</v>
      </c>
      <c r="I3673">
        <v>1.51959</v>
      </c>
      <c r="J3673">
        <v>1.7450000000000001</v>
      </c>
      <c r="K3673">
        <v>86.272000000000006</v>
      </c>
    </row>
    <row r="3674" spans="1:11" hidden="1" x14ac:dyDescent="0.2">
      <c r="A3674" t="str">
        <f t="shared" si="57"/>
        <v/>
      </c>
      <c r="B3674" s="1">
        <v>41667</v>
      </c>
      <c r="C3674">
        <v>1.367</v>
      </c>
      <c r="D3674">
        <v>0.82440000000000002</v>
      </c>
      <c r="E3674">
        <v>1.2263999999999999</v>
      </c>
      <c r="F3674">
        <v>8.2664000000000009</v>
      </c>
      <c r="G3674">
        <v>1.5568299999999999</v>
      </c>
      <c r="H3674">
        <v>140.72</v>
      </c>
      <c r="I3674">
        <v>1.5243500000000001</v>
      </c>
      <c r="J3674">
        <v>1.7423</v>
      </c>
      <c r="K3674">
        <v>85.312100000000001</v>
      </c>
    </row>
    <row r="3675" spans="1:11" hidden="1" x14ac:dyDescent="0.2">
      <c r="A3675" t="str">
        <f t="shared" si="57"/>
        <v/>
      </c>
      <c r="B3675" s="1">
        <v>41668</v>
      </c>
      <c r="C3675">
        <v>1.3662000000000001</v>
      </c>
      <c r="D3675">
        <v>0.82469000000000003</v>
      </c>
      <c r="E3675">
        <v>1.22187</v>
      </c>
      <c r="F3675">
        <v>8.2777999999999992</v>
      </c>
      <c r="G3675">
        <v>1.5630299999999999</v>
      </c>
      <c r="H3675">
        <v>139.74</v>
      </c>
      <c r="I3675">
        <v>1.5258499999999999</v>
      </c>
      <c r="J3675">
        <v>1.7446999999999999</v>
      </c>
      <c r="K3675">
        <v>85.277799999999999</v>
      </c>
    </row>
    <row r="3676" spans="1:11" hidden="1" x14ac:dyDescent="0.2">
      <c r="A3676" t="str">
        <f t="shared" si="57"/>
        <v/>
      </c>
      <c r="B3676" s="1">
        <v>41669</v>
      </c>
      <c r="C3676">
        <v>1.3553999999999999</v>
      </c>
      <c r="D3676">
        <v>0.82213999999999998</v>
      </c>
      <c r="E3676">
        <v>1.2236</v>
      </c>
      <c r="F3676">
        <v>8.2501999999999995</v>
      </c>
      <c r="G3676">
        <v>1.5409299999999999</v>
      </c>
      <c r="H3676">
        <v>139.22999999999999</v>
      </c>
      <c r="I3676">
        <v>1.5120899999999999</v>
      </c>
      <c r="J3676">
        <v>1.7281</v>
      </c>
      <c r="K3676">
        <v>85.145700000000005</v>
      </c>
    </row>
    <row r="3677" spans="1:11" hidden="1" x14ac:dyDescent="0.2">
      <c r="A3677" t="str">
        <f t="shared" si="57"/>
        <v/>
      </c>
      <c r="B3677" s="1">
        <v>41670</v>
      </c>
      <c r="C3677">
        <v>1.3486</v>
      </c>
      <c r="D3677">
        <v>0.82</v>
      </c>
      <c r="E3677">
        <v>1.222</v>
      </c>
      <c r="F3677">
        <v>8.2149000000000001</v>
      </c>
      <c r="G3677">
        <v>1.5392699999999999</v>
      </c>
      <c r="H3677">
        <v>137.62</v>
      </c>
      <c r="I3677">
        <v>1.50031</v>
      </c>
      <c r="J3677">
        <v>1.7204999999999999</v>
      </c>
      <c r="K3677">
        <v>84.799499999999995</v>
      </c>
    </row>
    <row r="3678" spans="1:11" x14ac:dyDescent="0.2">
      <c r="A3678" t="str">
        <f t="shared" si="57"/>
        <v>Monatswechsel</v>
      </c>
      <c r="B3678" s="1">
        <v>41673</v>
      </c>
      <c r="C3678">
        <v>1.3525</v>
      </c>
      <c r="D3678">
        <v>0.82940999999999998</v>
      </c>
      <c r="E3678">
        <v>1.2184200000000001</v>
      </c>
      <c r="F3678">
        <v>8.1696000000000009</v>
      </c>
      <c r="G3678">
        <v>1.54504</v>
      </c>
      <c r="H3678">
        <v>136.56</v>
      </c>
      <c r="I3678">
        <v>1.5035000000000001</v>
      </c>
      <c r="J3678">
        <v>1.7250000000000001</v>
      </c>
      <c r="K3678">
        <v>84.525800000000004</v>
      </c>
    </row>
    <row r="3679" spans="1:11" hidden="1" x14ac:dyDescent="0.2">
      <c r="A3679" t="str">
        <f t="shared" si="57"/>
        <v/>
      </c>
      <c r="B3679" s="1">
        <v>41674</v>
      </c>
      <c r="C3679">
        <v>1.3517999999999999</v>
      </c>
      <c r="D3679">
        <v>0.82794999999999996</v>
      </c>
      <c r="E3679">
        <v>1.2214700000000001</v>
      </c>
      <c r="F3679">
        <v>8.1746999999999996</v>
      </c>
      <c r="G3679">
        <v>1.5142899999999999</v>
      </c>
      <c r="H3679">
        <v>137.4</v>
      </c>
      <c r="I3679">
        <v>1.4978400000000001</v>
      </c>
      <c r="J3679">
        <v>1.7145999999999999</v>
      </c>
      <c r="K3679">
        <v>84.531000000000006</v>
      </c>
    </row>
    <row r="3680" spans="1:11" hidden="1" x14ac:dyDescent="0.2">
      <c r="A3680" t="str">
        <f t="shared" si="57"/>
        <v/>
      </c>
      <c r="B3680" s="1">
        <v>41675</v>
      </c>
      <c r="C3680">
        <v>1.3532999999999999</v>
      </c>
      <c r="D3680">
        <v>0.82965999999999995</v>
      </c>
      <c r="E3680">
        <v>1.2226999999999999</v>
      </c>
      <c r="F3680">
        <v>8.1897000000000002</v>
      </c>
      <c r="G3680">
        <v>1.5183199999999999</v>
      </c>
      <c r="H3680">
        <v>137.28</v>
      </c>
      <c r="I3680">
        <v>1.4995700000000001</v>
      </c>
      <c r="J3680">
        <v>1.7156</v>
      </c>
      <c r="K3680">
        <v>84.551199999999994</v>
      </c>
    </row>
    <row r="3681" spans="1:11" hidden="1" x14ac:dyDescent="0.2">
      <c r="A3681" t="str">
        <f t="shared" si="57"/>
        <v/>
      </c>
      <c r="B3681" s="1">
        <v>41676</v>
      </c>
      <c r="C3681">
        <v>1.359</v>
      </c>
      <c r="D3681">
        <v>0.83255000000000001</v>
      </c>
      <c r="E3681">
        <v>1.2242999999999999</v>
      </c>
      <c r="F3681">
        <v>8.1989000000000001</v>
      </c>
      <c r="G3681">
        <v>1.51658</v>
      </c>
      <c r="H3681">
        <v>138.75</v>
      </c>
      <c r="I3681">
        <v>1.5042</v>
      </c>
      <c r="J3681">
        <v>1.7233000000000001</v>
      </c>
      <c r="K3681">
        <v>84.384</v>
      </c>
    </row>
    <row r="3682" spans="1:11" hidden="1" x14ac:dyDescent="0.2">
      <c r="A3682" t="str">
        <f t="shared" si="57"/>
        <v/>
      </c>
      <c r="B3682" s="1">
        <v>41677</v>
      </c>
      <c r="C3682">
        <v>1.3633999999999999</v>
      </c>
      <c r="D3682">
        <v>0.83069999999999999</v>
      </c>
      <c r="E3682">
        <v>1.22387</v>
      </c>
      <c r="F3682">
        <v>8.2350999999999992</v>
      </c>
      <c r="G3682">
        <v>1.52142</v>
      </c>
      <c r="H3682">
        <v>139.52000000000001</v>
      </c>
      <c r="I3682">
        <v>1.5038</v>
      </c>
      <c r="J3682">
        <v>1.7283999999999999</v>
      </c>
      <c r="K3682">
        <v>84.522599999999997</v>
      </c>
    </row>
    <row r="3683" spans="1:11" hidden="1" x14ac:dyDescent="0.2">
      <c r="A3683" t="str">
        <f t="shared" si="57"/>
        <v/>
      </c>
      <c r="B3683" s="1">
        <v>41680</v>
      </c>
      <c r="C3683">
        <v>1.3645</v>
      </c>
      <c r="D3683">
        <v>0.83179999999999998</v>
      </c>
      <c r="E3683">
        <v>1.22357</v>
      </c>
      <c r="F3683">
        <v>8.2670999999999992</v>
      </c>
      <c r="G3683">
        <v>1.5245</v>
      </c>
      <c r="H3683">
        <v>139.53</v>
      </c>
      <c r="I3683">
        <v>1.50834</v>
      </c>
      <c r="J3683">
        <v>1.7336</v>
      </c>
      <c r="K3683">
        <v>85.09</v>
      </c>
    </row>
    <row r="3684" spans="1:11" hidden="1" x14ac:dyDescent="0.2">
      <c r="A3684" t="str">
        <f t="shared" si="57"/>
        <v/>
      </c>
      <c r="B3684" s="1">
        <v>41681</v>
      </c>
      <c r="C3684">
        <v>1.3636999999999999</v>
      </c>
      <c r="D3684">
        <v>0.82889999999999997</v>
      </c>
      <c r="E3684">
        <v>1.2249099999999999</v>
      </c>
      <c r="F3684">
        <v>8.2903000000000002</v>
      </c>
      <c r="G3684">
        <v>1.5086599999999999</v>
      </c>
      <c r="H3684">
        <v>139.96</v>
      </c>
      <c r="I3684">
        <v>1.5011000000000001</v>
      </c>
      <c r="J3684">
        <v>1.7282</v>
      </c>
      <c r="K3684">
        <v>85.026399999999995</v>
      </c>
    </row>
    <row r="3685" spans="1:11" hidden="1" x14ac:dyDescent="0.2">
      <c r="A3685" t="str">
        <f t="shared" si="57"/>
        <v/>
      </c>
      <c r="B3685" s="1">
        <v>41682</v>
      </c>
      <c r="C3685">
        <v>1.3593</v>
      </c>
      <c r="D3685">
        <v>0.81899</v>
      </c>
      <c r="E3685">
        <v>1.22414</v>
      </c>
      <c r="F3685">
        <v>8.2655999999999992</v>
      </c>
      <c r="G3685">
        <v>1.50569</v>
      </c>
      <c r="H3685">
        <v>139.37</v>
      </c>
      <c r="I3685">
        <v>1.4953700000000001</v>
      </c>
      <c r="J3685">
        <v>1.7203999999999999</v>
      </c>
      <c r="K3685">
        <v>84.6785</v>
      </c>
    </row>
    <row r="3686" spans="1:11" hidden="1" x14ac:dyDescent="0.2">
      <c r="A3686" t="str">
        <f t="shared" si="57"/>
        <v/>
      </c>
      <c r="B3686" s="1">
        <v>41683</v>
      </c>
      <c r="C3686">
        <v>1.3680000000000001</v>
      </c>
      <c r="D3686">
        <v>0.82103999999999999</v>
      </c>
      <c r="E3686">
        <v>1.22194</v>
      </c>
      <c r="F3686">
        <v>8.2622999999999998</v>
      </c>
      <c r="G3686">
        <v>1.5233099999999999</v>
      </c>
      <c r="H3686">
        <v>139.77000000000001</v>
      </c>
      <c r="I3686">
        <v>1.5014799999999999</v>
      </c>
      <c r="J3686">
        <v>1.7301</v>
      </c>
      <c r="K3686">
        <v>85.321399999999997</v>
      </c>
    </row>
    <row r="3687" spans="1:11" hidden="1" x14ac:dyDescent="0.2">
      <c r="A3687" t="str">
        <f t="shared" si="57"/>
        <v/>
      </c>
      <c r="B3687" s="1">
        <v>41684</v>
      </c>
      <c r="C3687">
        <v>1.3692</v>
      </c>
      <c r="D3687">
        <v>0.81747000000000003</v>
      </c>
      <c r="E3687">
        <v>1.22184</v>
      </c>
      <c r="F3687">
        <v>8.3084000000000007</v>
      </c>
      <c r="G3687">
        <v>1.51403</v>
      </c>
      <c r="H3687">
        <v>139.38</v>
      </c>
      <c r="I3687">
        <v>1.5024299999999999</v>
      </c>
      <c r="J3687">
        <v>1.7236</v>
      </c>
      <c r="K3687">
        <v>84.797300000000007</v>
      </c>
    </row>
    <row r="3688" spans="1:11" hidden="1" x14ac:dyDescent="0.2">
      <c r="A3688" t="str">
        <f t="shared" si="57"/>
        <v/>
      </c>
      <c r="B3688" s="1">
        <v>41687</v>
      </c>
      <c r="C3688">
        <v>1.3706</v>
      </c>
      <c r="D3688">
        <v>0.81996000000000002</v>
      </c>
      <c r="E3688">
        <v>1.22174</v>
      </c>
      <c r="F3688">
        <v>8.3079000000000001</v>
      </c>
      <c r="G3688">
        <v>1.51718</v>
      </c>
      <c r="H3688">
        <v>139.68</v>
      </c>
      <c r="I3688">
        <v>1.50254</v>
      </c>
      <c r="J3688">
        <v>1.7254</v>
      </c>
      <c r="K3688">
        <v>84.775700000000001</v>
      </c>
    </row>
    <row r="3689" spans="1:11" hidden="1" x14ac:dyDescent="0.2">
      <c r="A3689" t="str">
        <f t="shared" si="57"/>
        <v/>
      </c>
      <c r="B3689" s="1">
        <v>41688</v>
      </c>
      <c r="C3689">
        <v>1.3757999999999999</v>
      </c>
      <c r="D3689">
        <v>0.82462999999999997</v>
      </c>
      <c r="E3689">
        <v>1.2217</v>
      </c>
      <c r="F3689">
        <v>8.3192000000000004</v>
      </c>
      <c r="G3689">
        <v>1.5238</v>
      </c>
      <c r="H3689">
        <v>140.82</v>
      </c>
      <c r="I3689">
        <v>1.5059</v>
      </c>
      <c r="J3689">
        <v>1.7347999999999999</v>
      </c>
      <c r="K3689">
        <v>85.424000000000007</v>
      </c>
    </row>
    <row r="3690" spans="1:11" hidden="1" x14ac:dyDescent="0.2">
      <c r="A3690" t="str">
        <f t="shared" si="57"/>
        <v/>
      </c>
      <c r="B3690" s="1">
        <v>41689</v>
      </c>
      <c r="C3690">
        <v>1.3733</v>
      </c>
      <c r="D3690">
        <v>0.82325999999999999</v>
      </c>
      <c r="E3690">
        <v>1.2201</v>
      </c>
      <c r="F3690">
        <v>8.3577999999999992</v>
      </c>
      <c r="G3690">
        <v>1.52572</v>
      </c>
      <c r="H3690">
        <v>140.5</v>
      </c>
      <c r="I3690">
        <v>1.5213300000000001</v>
      </c>
      <c r="J3690">
        <v>1.7347999999999999</v>
      </c>
      <c r="K3690" t="e">
        <f>NA()</f>
        <v>#N/A</v>
      </c>
    </row>
    <row r="3691" spans="1:11" hidden="1" x14ac:dyDescent="0.2">
      <c r="A3691" t="str">
        <f t="shared" si="57"/>
        <v/>
      </c>
      <c r="B3691" s="1">
        <v>41690</v>
      </c>
      <c r="C3691">
        <v>1.3717999999999999</v>
      </c>
      <c r="D3691">
        <v>0.82369999999999999</v>
      </c>
      <c r="E3691">
        <v>1.22004</v>
      </c>
      <c r="F3691">
        <v>8.3348999999999993</v>
      </c>
      <c r="G3691">
        <v>1.5229999999999999</v>
      </c>
      <c r="H3691">
        <v>140.30000000000001</v>
      </c>
      <c r="I3691">
        <v>1.5224599999999999</v>
      </c>
      <c r="J3691">
        <v>1.7338</v>
      </c>
      <c r="K3691">
        <v>85.200299999999999</v>
      </c>
    </row>
    <row r="3692" spans="1:11" hidden="1" x14ac:dyDescent="0.2">
      <c r="A3692" t="str">
        <f t="shared" si="57"/>
        <v/>
      </c>
      <c r="B3692" s="1">
        <v>41691</v>
      </c>
      <c r="C3692">
        <v>1.3745000000000001</v>
      </c>
      <c r="D3692">
        <v>0.82647000000000004</v>
      </c>
      <c r="E3692">
        <v>1.2193499999999999</v>
      </c>
      <c r="F3692">
        <v>8.3483999999999998</v>
      </c>
      <c r="G3692">
        <v>1.5291999999999999</v>
      </c>
      <c r="H3692">
        <v>140.88999999999999</v>
      </c>
      <c r="I3692">
        <v>1.5260100000000001</v>
      </c>
      <c r="J3692">
        <v>1.7407999999999999</v>
      </c>
      <c r="K3692">
        <v>85.151200000000003</v>
      </c>
    </row>
    <row r="3693" spans="1:11" hidden="1" x14ac:dyDescent="0.2">
      <c r="A3693" t="str">
        <f t="shared" si="57"/>
        <v/>
      </c>
      <c r="B3693" s="1">
        <v>41694</v>
      </c>
      <c r="C3693">
        <v>1.3734</v>
      </c>
      <c r="D3693">
        <v>0.82450000000000001</v>
      </c>
      <c r="E3693">
        <v>1.2207699999999999</v>
      </c>
      <c r="F3693">
        <v>8.3821999999999992</v>
      </c>
      <c r="G3693">
        <v>1.51881</v>
      </c>
      <c r="H3693">
        <v>140.79</v>
      </c>
      <c r="I3693">
        <v>1.51871</v>
      </c>
      <c r="J3693">
        <v>1.7342</v>
      </c>
      <c r="K3693">
        <v>85.287800000000004</v>
      </c>
    </row>
    <row r="3694" spans="1:11" hidden="1" x14ac:dyDescent="0.2">
      <c r="A3694" t="str">
        <f t="shared" si="57"/>
        <v/>
      </c>
      <c r="B3694" s="1">
        <v>41695</v>
      </c>
      <c r="C3694">
        <v>1.3744000000000001</v>
      </c>
      <c r="D3694">
        <v>0.82382</v>
      </c>
      <c r="E3694">
        <v>1.2188000000000001</v>
      </c>
      <c r="F3694">
        <v>8.4222000000000001</v>
      </c>
      <c r="G3694">
        <v>1.5236400000000001</v>
      </c>
      <c r="H3694">
        <v>140.52000000000001</v>
      </c>
      <c r="I3694">
        <v>1.5233000000000001</v>
      </c>
      <c r="J3694">
        <v>1.7367999999999999</v>
      </c>
      <c r="K3694">
        <v>85.144800000000004</v>
      </c>
    </row>
    <row r="3695" spans="1:11" hidden="1" x14ac:dyDescent="0.2">
      <c r="A3695" t="str">
        <f t="shared" si="57"/>
        <v/>
      </c>
      <c r="B3695" s="1">
        <v>41696</v>
      </c>
      <c r="C3695">
        <v>1.3686</v>
      </c>
      <c r="D3695">
        <v>0.82089999999999996</v>
      </c>
      <c r="E3695">
        <v>1.2189099999999999</v>
      </c>
      <c r="F3695">
        <v>8.4118999999999993</v>
      </c>
      <c r="G3695">
        <v>1.5258</v>
      </c>
      <c r="H3695">
        <v>140.1</v>
      </c>
      <c r="I3695">
        <v>1.5228299999999999</v>
      </c>
      <c r="J3695">
        <v>1.7334000000000001</v>
      </c>
      <c r="K3695">
        <v>85.171300000000002</v>
      </c>
    </row>
    <row r="3696" spans="1:11" hidden="1" x14ac:dyDescent="0.2">
      <c r="A3696" t="str">
        <f t="shared" si="57"/>
        <v/>
      </c>
      <c r="B3696" s="1">
        <v>41697</v>
      </c>
      <c r="C3696">
        <v>1.3709</v>
      </c>
      <c r="D3696">
        <v>0.82150000000000001</v>
      </c>
      <c r="E3696">
        <v>1.21776</v>
      </c>
      <c r="F3696">
        <v>8.3693000000000008</v>
      </c>
      <c r="G3696">
        <v>1.5290299999999999</v>
      </c>
      <c r="H3696">
        <v>140.01</v>
      </c>
      <c r="I3696">
        <v>1.5245299999999999</v>
      </c>
      <c r="J3696">
        <v>1.7326999999999999</v>
      </c>
      <c r="K3696" t="e">
        <f>NA()</f>
        <v>#N/A</v>
      </c>
    </row>
    <row r="3697" spans="1:11" hidden="1" x14ac:dyDescent="0.2">
      <c r="A3697" t="str">
        <f t="shared" si="57"/>
        <v/>
      </c>
      <c r="B3697" s="1">
        <v>41698</v>
      </c>
      <c r="C3697">
        <v>1.3802000000000001</v>
      </c>
      <c r="D3697">
        <v>0.82403999999999999</v>
      </c>
      <c r="E3697">
        <v>1.2137</v>
      </c>
      <c r="F3697">
        <v>8.4238999999999997</v>
      </c>
      <c r="G3697">
        <v>1.5447500000000001</v>
      </c>
      <c r="H3697">
        <v>140.49</v>
      </c>
      <c r="I3697">
        <v>1.52613</v>
      </c>
      <c r="J3697">
        <v>1.7486999999999999</v>
      </c>
      <c r="K3697">
        <v>85.236599999999996</v>
      </c>
    </row>
    <row r="3698" spans="1:11" x14ac:dyDescent="0.2">
      <c r="A3698" t="str">
        <f t="shared" si="57"/>
        <v>Monatswechsel</v>
      </c>
      <c r="B3698" s="1">
        <v>41701</v>
      </c>
      <c r="C3698">
        <v>1.3734</v>
      </c>
      <c r="D3698">
        <v>0.82399999999999995</v>
      </c>
      <c r="E3698">
        <v>1.2128000000000001</v>
      </c>
      <c r="F3698">
        <v>8.4641999999999999</v>
      </c>
      <c r="G3698">
        <v>1.5363899999999999</v>
      </c>
      <c r="H3698">
        <v>139.33000000000001</v>
      </c>
      <c r="I3698">
        <v>1.5210399999999999</v>
      </c>
      <c r="J3698">
        <v>1.7452000000000001</v>
      </c>
      <c r="K3698">
        <v>85.468000000000004</v>
      </c>
    </row>
    <row r="3699" spans="1:11" hidden="1" x14ac:dyDescent="0.2">
      <c r="A3699" t="str">
        <f t="shared" si="57"/>
        <v/>
      </c>
      <c r="B3699" s="1">
        <v>41702</v>
      </c>
      <c r="C3699">
        <v>1.3743000000000001</v>
      </c>
      <c r="D3699">
        <v>0.82459000000000005</v>
      </c>
      <c r="E3699">
        <v>1.2193000000000001</v>
      </c>
      <c r="F3699">
        <v>8.4545999999999992</v>
      </c>
      <c r="G3699">
        <v>1.5352399999999999</v>
      </c>
      <c r="H3699">
        <v>140.46</v>
      </c>
      <c r="I3699">
        <v>1.52416</v>
      </c>
      <c r="J3699">
        <v>1.744</v>
      </c>
      <c r="K3699">
        <v>85.150700000000001</v>
      </c>
    </row>
    <row r="3700" spans="1:11" hidden="1" x14ac:dyDescent="0.2">
      <c r="A3700" t="str">
        <f t="shared" si="57"/>
        <v/>
      </c>
      <c r="B3700" s="1">
        <v>41703</v>
      </c>
      <c r="C3700">
        <v>1.3733</v>
      </c>
      <c r="D3700">
        <v>0.82115000000000005</v>
      </c>
      <c r="E3700">
        <v>1.21821</v>
      </c>
      <c r="F3700">
        <v>8.4149999999999991</v>
      </c>
      <c r="G3700">
        <v>1.52816</v>
      </c>
      <c r="H3700">
        <v>140.47999999999999</v>
      </c>
      <c r="I3700">
        <v>1.5144</v>
      </c>
      <c r="J3700">
        <v>1.744</v>
      </c>
      <c r="K3700">
        <v>84.697100000000006</v>
      </c>
    </row>
    <row r="3701" spans="1:11" hidden="1" x14ac:dyDescent="0.2">
      <c r="A3701" t="str">
        <f t="shared" si="57"/>
        <v/>
      </c>
      <c r="B3701" s="1">
        <v>41704</v>
      </c>
      <c r="C3701">
        <v>1.3859999999999999</v>
      </c>
      <c r="D3701">
        <v>0.82789999999999997</v>
      </c>
      <c r="E3701">
        <v>1.2202</v>
      </c>
      <c r="F3701">
        <v>8.3986000000000001</v>
      </c>
      <c r="G3701">
        <v>1.5245599999999999</v>
      </c>
      <c r="H3701">
        <v>142.85</v>
      </c>
      <c r="I3701">
        <v>1.5223899999999999</v>
      </c>
      <c r="J3701">
        <v>1.7504999999999999</v>
      </c>
      <c r="K3701">
        <v>83.982100000000003</v>
      </c>
    </row>
    <row r="3702" spans="1:11" hidden="1" x14ac:dyDescent="0.2">
      <c r="A3702" t="str">
        <f t="shared" si="57"/>
        <v/>
      </c>
      <c r="B3702" s="1">
        <v>41705</v>
      </c>
      <c r="C3702">
        <v>1.3874</v>
      </c>
      <c r="D3702">
        <v>0.83</v>
      </c>
      <c r="E3702">
        <v>1.2179199999999999</v>
      </c>
      <c r="F3702">
        <v>8.4992999999999999</v>
      </c>
      <c r="G3702">
        <v>1.52807</v>
      </c>
      <c r="H3702">
        <v>143.32</v>
      </c>
      <c r="I3702">
        <v>1.53742</v>
      </c>
      <c r="J3702">
        <v>1.7588999999999999</v>
      </c>
      <c r="K3702">
        <v>84.917699999999996</v>
      </c>
    </row>
    <row r="3703" spans="1:11" hidden="1" x14ac:dyDescent="0.2">
      <c r="A3703" t="str">
        <f t="shared" si="57"/>
        <v/>
      </c>
      <c r="B3703" s="1">
        <v>41708</v>
      </c>
      <c r="C3703">
        <v>1.3875999999999999</v>
      </c>
      <c r="D3703">
        <v>0.83360000000000001</v>
      </c>
      <c r="E3703">
        <v>1.21787</v>
      </c>
      <c r="F3703">
        <v>8.5229999999999997</v>
      </c>
      <c r="G3703">
        <v>1.53827</v>
      </c>
      <c r="H3703">
        <v>143.29</v>
      </c>
      <c r="I3703">
        <v>1.5411999999999999</v>
      </c>
      <c r="J3703">
        <v>1.7602</v>
      </c>
      <c r="K3703">
        <v>84.352599999999995</v>
      </c>
    </row>
    <row r="3704" spans="1:11" hidden="1" x14ac:dyDescent="0.2">
      <c r="A3704" t="str">
        <f t="shared" si="57"/>
        <v/>
      </c>
      <c r="B3704" s="1">
        <v>41709</v>
      </c>
      <c r="C3704">
        <v>1.3858999999999999</v>
      </c>
      <c r="D3704">
        <v>0.83401999999999998</v>
      </c>
      <c r="E3704">
        <v>1.2172000000000001</v>
      </c>
      <c r="F3704">
        <v>8.5105000000000004</v>
      </c>
      <c r="G3704">
        <v>1.5437799999999999</v>
      </c>
      <c r="H3704">
        <v>142.77000000000001</v>
      </c>
      <c r="I3704">
        <v>1.53911</v>
      </c>
      <c r="J3704">
        <v>1.7565</v>
      </c>
      <c r="K3704">
        <v>84.365799999999993</v>
      </c>
    </row>
    <row r="3705" spans="1:11" hidden="1" x14ac:dyDescent="0.2">
      <c r="A3705" t="str">
        <f t="shared" si="57"/>
        <v/>
      </c>
      <c r="B3705" s="1">
        <v>41710</v>
      </c>
      <c r="C3705">
        <v>1.3903000000000001</v>
      </c>
      <c r="D3705">
        <v>0.83650999999999998</v>
      </c>
      <c r="E3705">
        <v>1.2151000000000001</v>
      </c>
      <c r="F3705">
        <v>8.5094999999999992</v>
      </c>
      <c r="G3705">
        <v>1.54664</v>
      </c>
      <c r="H3705">
        <v>142.86000000000001</v>
      </c>
      <c r="I3705">
        <v>1.5456099999999999</v>
      </c>
      <c r="J3705">
        <v>1.7605999999999999</v>
      </c>
      <c r="K3705">
        <v>84.9268</v>
      </c>
    </row>
    <row r="3706" spans="1:11" hidden="1" x14ac:dyDescent="0.2">
      <c r="A3706" t="str">
        <f t="shared" si="57"/>
        <v/>
      </c>
      <c r="B3706" s="1">
        <v>41711</v>
      </c>
      <c r="C3706">
        <v>1.3868</v>
      </c>
      <c r="D3706">
        <v>0.83426</v>
      </c>
      <c r="E3706">
        <v>1.2128399999999999</v>
      </c>
      <c r="F3706">
        <v>8.5581999999999994</v>
      </c>
      <c r="G3706">
        <v>1.5350999999999999</v>
      </c>
      <c r="H3706">
        <v>141.24</v>
      </c>
      <c r="I3706">
        <v>1.5357000000000001</v>
      </c>
      <c r="J3706">
        <v>1.7564</v>
      </c>
      <c r="K3706">
        <v>85.332499999999996</v>
      </c>
    </row>
    <row r="3707" spans="1:11" hidden="1" x14ac:dyDescent="0.2">
      <c r="A3707" t="str">
        <f t="shared" si="57"/>
        <v/>
      </c>
      <c r="B3707" s="1">
        <v>41712</v>
      </c>
      <c r="C3707">
        <v>1.3914</v>
      </c>
      <c r="D3707">
        <v>0.83550999999999997</v>
      </c>
      <c r="E3707">
        <v>1.2134400000000001</v>
      </c>
      <c r="F3707">
        <v>8.5320999999999998</v>
      </c>
      <c r="G3707">
        <v>1.53999</v>
      </c>
      <c r="H3707">
        <v>141.02000000000001</v>
      </c>
      <c r="I3707">
        <v>1.5442899999999999</v>
      </c>
      <c r="J3707">
        <v>1.7585</v>
      </c>
      <c r="K3707">
        <v>84.992599999999996</v>
      </c>
    </row>
    <row r="3708" spans="1:11" hidden="1" x14ac:dyDescent="0.2">
      <c r="A3708" t="str">
        <f t="shared" si="57"/>
        <v/>
      </c>
      <c r="B3708" s="1">
        <v>41715</v>
      </c>
      <c r="C3708">
        <v>1.3920999999999999</v>
      </c>
      <c r="D3708">
        <v>0.83672000000000002</v>
      </c>
      <c r="E3708">
        <v>1.2156</v>
      </c>
      <c r="F3708">
        <v>8.58</v>
      </c>
      <c r="G3708">
        <v>1.53189</v>
      </c>
      <c r="H3708">
        <v>141.66999999999999</v>
      </c>
      <c r="I3708">
        <v>1.53853</v>
      </c>
      <c r="J3708">
        <v>1.76</v>
      </c>
      <c r="K3708" t="e">
        <f>NA()</f>
        <v>#N/A</v>
      </c>
    </row>
    <row r="3709" spans="1:11" hidden="1" x14ac:dyDescent="0.2">
      <c r="A3709" t="str">
        <f t="shared" si="57"/>
        <v/>
      </c>
      <c r="B3709" s="1">
        <v>41716</v>
      </c>
      <c r="C3709">
        <v>1.3934</v>
      </c>
      <c r="D3709">
        <v>0.83972999999999998</v>
      </c>
      <c r="E3709">
        <v>1.21654</v>
      </c>
      <c r="F3709">
        <v>8.6168999999999993</v>
      </c>
      <c r="G3709">
        <v>1.5264500000000001</v>
      </c>
      <c r="H3709">
        <v>141.34</v>
      </c>
      <c r="I3709">
        <v>1.55138</v>
      </c>
      <c r="J3709">
        <v>1.7605</v>
      </c>
      <c r="K3709">
        <v>85.092799999999997</v>
      </c>
    </row>
    <row r="3710" spans="1:11" hidden="1" x14ac:dyDescent="0.2">
      <c r="A3710" t="str">
        <f t="shared" si="57"/>
        <v/>
      </c>
      <c r="B3710" s="1">
        <v>41717</v>
      </c>
      <c r="C3710">
        <v>1.3832</v>
      </c>
      <c r="D3710">
        <v>0.83620000000000005</v>
      </c>
      <c r="E3710">
        <v>1.21807</v>
      </c>
      <c r="F3710">
        <v>8.6205999999999996</v>
      </c>
      <c r="G3710">
        <v>1.5296000000000001</v>
      </c>
      <c r="H3710">
        <v>141.53</v>
      </c>
      <c r="I3710">
        <v>1.5544100000000001</v>
      </c>
      <c r="J3710">
        <v>1.7607999999999999</v>
      </c>
      <c r="K3710">
        <v>84.855000000000004</v>
      </c>
    </row>
    <row r="3711" spans="1:11" hidden="1" x14ac:dyDescent="0.2">
      <c r="A3711" t="str">
        <f t="shared" si="57"/>
        <v/>
      </c>
      <c r="B3711" s="1">
        <v>41718</v>
      </c>
      <c r="C3711">
        <v>1.3777999999999999</v>
      </c>
      <c r="D3711">
        <v>0.83479999999999999</v>
      </c>
      <c r="E3711">
        <v>1.2176800000000001</v>
      </c>
      <c r="F3711">
        <v>8.61</v>
      </c>
      <c r="G3711">
        <v>1.5241</v>
      </c>
      <c r="H3711">
        <v>141.07</v>
      </c>
      <c r="I3711">
        <v>1.5490999999999999</v>
      </c>
      <c r="J3711">
        <v>1.7604</v>
      </c>
      <c r="K3711">
        <v>84.4298</v>
      </c>
    </row>
    <row r="3712" spans="1:11" hidden="1" x14ac:dyDescent="0.2">
      <c r="A3712" t="str">
        <f t="shared" si="57"/>
        <v/>
      </c>
      <c r="B3712" s="1">
        <v>41719</v>
      </c>
      <c r="C3712">
        <v>1.3793</v>
      </c>
      <c r="D3712">
        <v>0.83650000000000002</v>
      </c>
      <c r="E3712">
        <v>1.2173400000000001</v>
      </c>
      <c r="F3712">
        <v>8.5762</v>
      </c>
      <c r="G3712">
        <v>1.5178499999999999</v>
      </c>
      <c r="H3712">
        <v>141.03</v>
      </c>
      <c r="I3712">
        <v>1.5474399999999999</v>
      </c>
      <c r="J3712">
        <v>1.7564</v>
      </c>
      <c r="K3712">
        <v>84.068600000000004</v>
      </c>
    </row>
    <row r="3713" spans="1:11" hidden="1" x14ac:dyDescent="0.2">
      <c r="A3713" t="str">
        <f t="shared" si="57"/>
        <v/>
      </c>
      <c r="B3713" s="1">
        <v>41722</v>
      </c>
      <c r="C3713">
        <v>1.3838999999999999</v>
      </c>
      <c r="D3713">
        <v>0.83874000000000004</v>
      </c>
      <c r="E3713">
        <v>1.21888</v>
      </c>
      <c r="F3713">
        <v>8.5504999999999995</v>
      </c>
      <c r="G3713">
        <v>1.51518</v>
      </c>
      <c r="H3713">
        <v>141.49</v>
      </c>
      <c r="I3713">
        <v>1.5486599999999999</v>
      </c>
      <c r="J3713">
        <v>1.7586999999999999</v>
      </c>
      <c r="K3713">
        <v>83.651700000000005</v>
      </c>
    </row>
    <row r="3714" spans="1:11" hidden="1" x14ac:dyDescent="0.2">
      <c r="A3714" t="str">
        <f t="shared" si="57"/>
        <v/>
      </c>
      <c r="B3714" s="1">
        <v>41723</v>
      </c>
      <c r="C3714">
        <v>1.3826000000000001</v>
      </c>
      <c r="D3714">
        <v>0.83636999999999995</v>
      </c>
      <c r="E3714">
        <v>1.2203999999999999</v>
      </c>
      <c r="F3714">
        <v>8.5792999999999999</v>
      </c>
      <c r="G3714">
        <v>1.5082500000000001</v>
      </c>
      <c r="H3714">
        <v>141.38</v>
      </c>
      <c r="I3714">
        <v>1.5438499999999999</v>
      </c>
      <c r="J3714">
        <v>1.7528999999999999</v>
      </c>
      <c r="K3714">
        <v>83.527699999999996</v>
      </c>
    </row>
    <row r="3715" spans="1:11" hidden="1" x14ac:dyDescent="0.2">
      <c r="A3715" t="str">
        <f t="shared" si="57"/>
        <v/>
      </c>
      <c r="B3715" s="1">
        <v>41724</v>
      </c>
      <c r="C3715">
        <v>1.3781000000000001</v>
      </c>
      <c r="D3715">
        <v>0.83109999999999995</v>
      </c>
      <c r="E3715">
        <v>1.2197</v>
      </c>
      <c r="F3715">
        <v>8.5752000000000006</v>
      </c>
      <c r="G3715">
        <v>1.4934499999999999</v>
      </c>
      <c r="H3715">
        <v>140.62</v>
      </c>
      <c r="I3715">
        <v>1.5297499999999999</v>
      </c>
      <c r="J3715">
        <v>1.7464999999999999</v>
      </c>
      <c r="K3715">
        <v>82.944000000000003</v>
      </c>
    </row>
    <row r="3716" spans="1:11" hidden="1" x14ac:dyDescent="0.2">
      <c r="A3716" t="str">
        <f t="shared" ref="A3716:A3779" si="58">IF(OR(MONTH(B3716)&gt;MONTH(B3715),YEAR(B3716)&gt;YEAR(B3715)),"Monatswechsel","")</f>
        <v/>
      </c>
      <c r="B3716" s="1">
        <v>41725</v>
      </c>
      <c r="C3716">
        <v>1.3740000000000001</v>
      </c>
      <c r="D3716">
        <v>0.82711999999999997</v>
      </c>
      <c r="E3716">
        <v>1.2181999999999999</v>
      </c>
      <c r="F3716">
        <v>8.5479000000000003</v>
      </c>
      <c r="G3716">
        <v>1.4837499999999999</v>
      </c>
      <c r="H3716">
        <v>140.4</v>
      </c>
      <c r="I3716">
        <v>1.5155099999999999</v>
      </c>
      <c r="J3716">
        <v>1.7370000000000001</v>
      </c>
      <c r="K3716">
        <v>82.971900000000005</v>
      </c>
    </row>
    <row r="3717" spans="1:11" hidden="1" x14ac:dyDescent="0.2">
      <c r="A3717" t="str">
        <f t="shared" si="58"/>
        <v/>
      </c>
      <c r="B3717" s="1">
        <v>41726</v>
      </c>
      <c r="C3717">
        <v>1.3751</v>
      </c>
      <c r="D3717">
        <v>0.82633999999999996</v>
      </c>
      <c r="E3717">
        <v>1.2192799999999999</v>
      </c>
      <c r="F3717">
        <v>8.5193999999999992</v>
      </c>
      <c r="G3717">
        <v>1.48672</v>
      </c>
      <c r="H3717">
        <v>141.38999999999999</v>
      </c>
      <c r="I3717">
        <v>1.5207200000000001</v>
      </c>
      <c r="J3717">
        <v>1.7301</v>
      </c>
      <c r="K3717">
        <v>82.288499999999999</v>
      </c>
    </row>
    <row r="3718" spans="1:11" hidden="1" x14ac:dyDescent="0.2">
      <c r="A3718" t="str">
        <f t="shared" si="58"/>
        <v/>
      </c>
      <c r="B3718" s="1">
        <v>41729</v>
      </c>
      <c r="C3718">
        <v>1.3768</v>
      </c>
      <c r="D3718">
        <v>0.82632000000000005</v>
      </c>
      <c r="E3718">
        <v>1.21794</v>
      </c>
      <c r="F3718">
        <v>8.5574999999999992</v>
      </c>
      <c r="G3718">
        <v>1.4859800000000001</v>
      </c>
      <c r="H3718">
        <v>142.12</v>
      </c>
      <c r="I3718">
        <v>1.5211600000000001</v>
      </c>
      <c r="J3718">
        <v>1.7311000000000001</v>
      </c>
      <c r="K3718" t="e">
        <f>NA()</f>
        <v>#N/A</v>
      </c>
    </row>
    <row r="3719" spans="1:11" x14ac:dyDescent="0.2">
      <c r="A3719" t="str">
        <f t="shared" si="58"/>
        <v>Monatswechsel</v>
      </c>
      <c r="B3719" s="1">
        <v>41730</v>
      </c>
      <c r="C3719">
        <v>1.3793</v>
      </c>
      <c r="D3719">
        <v>0.82931999999999995</v>
      </c>
      <c r="E3719">
        <v>1.21844</v>
      </c>
      <c r="F3719">
        <v>8.5574999999999992</v>
      </c>
      <c r="G3719">
        <v>1.4914099999999999</v>
      </c>
      <c r="H3719">
        <v>142.96</v>
      </c>
      <c r="I3719">
        <v>1.5203599999999999</v>
      </c>
      <c r="J3719">
        <v>1.7367999999999999</v>
      </c>
      <c r="K3719" t="e">
        <f>NA()</f>
        <v>#N/A</v>
      </c>
    </row>
    <row r="3720" spans="1:11" hidden="1" x14ac:dyDescent="0.2">
      <c r="A3720" t="str">
        <f t="shared" si="58"/>
        <v/>
      </c>
      <c r="B3720" s="1">
        <v>41731</v>
      </c>
      <c r="C3720">
        <v>1.3767</v>
      </c>
      <c r="D3720">
        <v>0.82794000000000001</v>
      </c>
      <c r="E3720">
        <v>1.22051</v>
      </c>
      <c r="F3720">
        <v>8.5585000000000004</v>
      </c>
      <c r="G3720">
        <v>1.4884299999999999</v>
      </c>
      <c r="H3720">
        <v>143.01</v>
      </c>
      <c r="I3720">
        <v>1.51874</v>
      </c>
      <c r="J3720">
        <v>1.7377</v>
      </c>
      <c r="K3720">
        <v>82.562100000000001</v>
      </c>
    </row>
    <row r="3721" spans="1:11" hidden="1" x14ac:dyDescent="0.2">
      <c r="A3721" t="str">
        <f t="shared" si="58"/>
        <v/>
      </c>
      <c r="B3721" s="1">
        <v>41732</v>
      </c>
      <c r="C3721">
        <v>1.3718999999999999</v>
      </c>
      <c r="D3721">
        <v>0.82654000000000005</v>
      </c>
      <c r="E3721">
        <v>1.22221</v>
      </c>
      <c r="F3721">
        <v>8.5489999999999995</v>
      </c>
      <c r="G3721">
        <v>1.48593</v>
      </c>
      <c r="H3721">
        <v>142.58000000000001</v>
      </c>
      <c r="I3721">
        <v>1.5139100000000001</v>
      </c>
      <c r="J3721">
        <v>1.7329000000000001</v>
      </c>
      <c r="K3721">
        <v>82.763900000000007</v>
      </c>
    </row>
    <row r="3722" spans="1:11" hidden="1" x14ac:dyDescent="0.2">
      <c r="A3722" t="str">
        <f t="shared" si="58"/>
        <v/>
      </c>
      <c r="B3722" s="1">
        <v>41733</v>
      </c>
      <c r="C3722">
        <v>1.3704000000000001</v>
      </c>
      <c r="D3722">
        <v>0.82638</v>
      </c>
      <c r="E3722">
        <v>1.2218</v>
      </c>
      <c r="F3722">
        <v>8.5115999999999996</v>
      </c>
      <c r="G3722">
        <v>1.4741599999999999</v>
      </c>
      <c r="H3722">
        <v>141.52000000000001</v>
      </c>
      <c r="I3722">
        <v>1.5043800000000001</v>
      </c>
      <c r="J3722">
        <v>1.7242999999999999</v>
      </c>
      <c r="K3722">
        <v>82.396699999999996</v>
      </c>
    </row>
    <row r="3723" spans="1:11" hidden="1" x14ac:dyDescent="0.2">
      <c r="A3723" t="str">
        <f t="shared" si="58"/>
        <v/>
      </c>
      <c r="B3723" s="1">
        <v>41736</v>
      </c>
      <c r="C3723">
        <v>1.3741000000000001</v>
      </c>
      <c r="D3723">
        <v>0.82733999999999996</v>
      </c>
      <c r="E3723">
        <v>1.2201</v>
      </c>
      <c r="F3723">
        <v>8.5204000000000004</v>
      </c>
      <c r="G3723">
        <v>1.4821200000000001</v>
      </c>
      <c r="H3723">
        <v>141.66999999999999</v>
      </c>
      <c r="I3723">
        <v>1.50796</v>
      </c>
      <c r="J3723">
        <v>1.73</v>
      </c>
      <c r="K3723">
        <v>82.566400000000002</v>
      </c>
    </row>
    <row r="3724" spans="1:11" hidden="1" x14ac:dyDescent="0.2">
      <c r="A3724" t="str">
        <f t="shared" si="58"/>
        <v/>
      </c>
      <c r="B3724" s="1">
        <v>41737</v>
      </c>
      <c r="C3724">
        <v>1.3796999999999999</v>
      </c>
      <c r="D3724">
        <v>0.82379999999999998</v>
      </c>
      <c r="E3724">
        <v>1.2184200000000001</v>
      </c>
      <c r="F3724">
        <v>8.5277999999999992</v>
      </c>
      <c r="G3724">
        <v>1.47366</v>
      </c>
      <c r="H3724">
        <v>140.46</v>
      </c>
      <c r="I3724">
        <v>1.50688</v>
      </c>
      <c r="J3724">
        <v>1.7259</v>
      </c>
      <c r="K3724" t="e">
        <f>NA()</f>
        <v>#N/A</v>
      </c>
    </row>
    <row r="3725" spans="1:11" hidden="1" x14ac:dyDescent="0.2">
      <c r="A3725" t="str">
        <f t="shared" si="58"/>
        <v/>
      </c>
      <c r="B3725" s="1">
        <v>41738</v>
      </c>
      <c r="C3725">
        <v>1.3855</v>
      </c>
      <c r="D3725">
        <v>0.82496000000000003</v>
      </c>
      <c r="E3725">
        <v>1.2185999999999999</v>
      </c>
      <c r="F3725">
        <v>8.5557999999999996</v>
      </c>
      <c r="G3725">
        <v>1.47525</v>
      </c>
      <c r="H3725">
        <v>141.31</v>
      </c>
      <c r="I3725">
        <v>1.5071099999999999</v>
      </c>
      <c r="J3725">
        <v>1.7269000000000001</v>
      </c>
      <c r="K3725">
        <v>82.967100000000002</v>
      </c>
    </row>
    <row r="3726" spans="1:11" hidden="1" x14ac:dyDescent="0.2">
      <c r="A3726" t="str">
        <f t="shared" si="58"/>
        <v/>
      </c>
      <c r="B3726" s="1">
        <v>41739</v>
      </c>
      <c r="C3726">
        <v>1.3886000000000001</v>
      </c>
      <c r="D3726">
        <v>0.82733999999999996</v>
      </c>
      <c r="E3726">
        <v>1.21689</v>
      </c>
      <c r="F3726">
        <v>8.6122999999999994</v>
      </c>
      <c r="G3726">
        <v>1.47495</v>
      </c>
      <c r="H3726">
        <v>140.97999999999999</v>
      </c>
      <c r="I3726">
        <v>1.5185200000000001</v>
      </c>
      <c r="J3726">
        <v>1.7356</v>
      </c>
      <c r="K3726">
        <v>83.312600000000003</v>
      </c>
    </row>
    <row r="3727" spans="1:11" hidden="1" x14ac:dyDescent="0.2">
      <c r="A3727" t="str">
        <f t="shared" si="58"/>
        <v/>
      </c>
      <c r="B3727" s="1">
        <v>41740</v>
      </c>
      <c r="C3727">
        <v>1.3884000000000001</v>
      </c>
      <c r="D3727">
        <v>0.82972000000000001</v>
      </c>
      <c r="E3727">
        <v>1.21594</v>
      </c>
      <c r="F3727">
        <v>8.6273999999999997</v>
      </c>
      <c r="G3727">
        <v>1.4766900000000001</v>
      </c>
      <c r="H3727">
        <v>141.12</v>
      </c>
      <c r="I3727">
        <v>1.5240499999999999</v>
      </c>
      <c r="J3727">
        <v>1.7324999999999999</v>
      </c>
      <c r="K3727">
        <v>83.495000000000005</v>
      </c>
    </row>
    <row r="3728" spans="1:11" hidden="1" x14ac:dyDescent="0.2">
      <c r="A3728" t="str">
        <f t="shared" si="58"/>
        <v/>
      </c>
      <c r="B3728" s="1">
        <v>41743</v>
      </c>
      <c r="C3728">
        <v>1.3819999999999999</v>
      </c>
      <c r="D3728">
        <v>0.82611999999999997</v>
      </c>
      <c r="E3728">
        <v>1.2156899999999999</v>
      </c>
      <c r="F3728">
        <v>8.6113999999999997</v>
      </c>
      <c r="G3728">
        <v>1.46627</v>
      </c>
      <c r="H3728">
        <v>140.75</v>
      </c>
      <c r="I3728">
        <v>1.5148600000000001</v>
      </c>
      <c r="J3728">
        <v>1.7319</v>
      </c>
      <c r="K3728" t="e">
        <f>NA()</f>
        <v>#N/A</v>
      </c>
    </row>
    <row r="3729" spans="1:11" hidden="1" x14ac:dyDescent="0.2">
      <c r="A3729" t="str">
        <f t="shared" si="58"/>
        <v/>
      </c>
      <c r="B3729" s="1">
        <v>41744</v>
      </c>
      <c r="C3729">
        <v>1.3814</v>
      </c>
      <c r="D3729">
        <v>0.82557000000000003</v>
      </c>
      <c r="E3729">
        <v>1.2158100000000001</v>
      </c>
      <c r="F3729">
        <v>8.5867000000000004</v>
      </c>
      <c r="G3729">
        <v>1.47542</v>
      </c>
      <c r="H3729">
        <v>140.78</v>
      </c>
      <c r="I3729">
        <v>1.5164</v>
      </c>
      <c r="J3729">
        <v>1.7299</v>
      </c>
      <c r="K3729">
        <v>83.125799999999998</v>
      </c>
    </row>
    <row r="3730" spans="1:11" hidden="1" x14ac:dyDescent="0.2">
      <c r="A3730" t="str">
        <f t="shared" si="58"/>
        <v/>
      </c>
      <c r="B3730" s="1">
        <v>41745</v>
      </c>
      <c r="C3730">
        <v>1.3815</v>
      </c>
      <c r="D3730">
        <v>0.82242999999999999</v>
      </c>
      <c r="E3730">
        <v>1.2181500000000001</v>
      </c>
      <c r="F3730">
        <v>8.6132000000000009</v>
      </c>
      <c r="G3730">
        <v>1.47403</v>
      </c>
      <c r="H3730">
        <v>141.22999999999999</v>
      </c>
      <c r="I3730">
        <v>1.5211600000000001</v>
      </c>
      <c r="J3730">
        <v>1.7277</v>
      </c>
      <c r="K3730">
        <v>83.547700000000006</v>
      </c>
    </row>
    <row r="3731" spans="1:11" hidden="1" x14ac:dyDescent="0.2">
      <c r="A3731" t="str">
        <f t="shared" si="58"/>
        <v/>
      </c>
      <c r="B3731" s="1">
        <v>41746</v>
      </c>
      <c r="C3731">
        <v>1.3813</v>
      </c>
      <c r="D3731">
        <v>0.82238999999999995</v>
      </c>
      <c r="E3731">
        <v>1.21993</v>
      </c>
      <c r="F3731">
        <v>8.6056000000000008</v>
      </c>
      <c r="G3731">
        <v>1.4803900000000001</v>
      </c>
      <c r="H3731">
        <v>141.44</v>
      </c>
      <c r="I3731">
        <v>1.5198</v>
      </c>
      <c r="J3731">
        <v>1.7301</v>
      </c>
      <c r="K3731">
        <v>83.557400000000001</v>
      </c>
    </row>
    <row r="3732" spans="1:11" hidden="1" x14ac:dyDescent="0.2">
      <c r="A3732" t="str">
        <f t="shared" si="58"/>
        <v/>
      </c>
      <c r="B3732" s="1">
        <v>41747</v>
      </c>
      <c r="C3732">
        <v>1.3812</v>
      </c>
      <c r="D3732">
        <v>0.82243999999999995</v>
      </c>
      <c r="E3732">
        <v>1.2192799999999999</v>
      </c>
      <c r="F3732">
        <v>8.6005000000000003</v>
      </c>
      <c r="G3732">
        <v>1.47837</v>
      </c>
      <c r="H3732">
        <v>141.44</v>
      </c>
      <c r="I3732">
        <v>1.5212300000000001</v>
      </c>
      <c r="J3732">
        <v>1.7287999999999999</v>
      </c>
      <c r="K3732" t="e">
        <f>NA()</f>
        <v>#N/A</v>
      </c>
    </row>
    <row r="3733" spans="1:11" hidden="1" x14ac:dyDescent="0.2">
      <c r="A3733" t="str">
        <f t="shared" si="58"/>
        <v/>
      </c>
      <c r="B3733" s="1">
        <v>41750</v>
      </c>
      <c r="C3733">
        <v>1.3792</v>
      </c>
      <c r="D3733">
        <v>0.82130999999999998</v>
      </c>
      <c r="E3733">
        <v>1.22055</v>
      </c>
      <c r="F3733">
        <v>8.6089000000000002</v>
      </c>
      <c r="G3733">
        <v>1.4784299999999999</v>
      </c>
      <c r="H3733">
        <v>141.54</v>
      </c>
      <c r="I3733">
        <v>1.51834</v>
      </c>
      <c r="J3733">
        <v>1.7271000000000001</v>
      </c>
      <c r="K3733">
        <v>83.670599999999993</v>
      </c>
    </row>
    <row r="3734" spans="1:11" hidden="1" x14ac:dyDescent="0.2">
      <c r="A3734" t="str">
        <f t="shared" si="58"/>
        <v/>
      </c>
      <c r="B3734" s="1">
        <v>41751</v>
      </c>
      <c r="C3734">
        <v>1.3805000000000001</v>
      </c>
      <c r="D3734">
        <v>0.82047000000000003</v>
      </c>
      <c r="E3734">
        <v>1.2216899999999999</v>
      </c>
      <c r="F3734">
        <v>8.6111000000000004</v>
      </c>
      <c r="G3734">
        <v>1.4736</v>
      </c>
      <c r="H3734">
        <v>141.66</v>
      </c>
      <c r="I3734">
        <v>1.52196</v>
      </c>
      <c r="J3734">
        <v>1.7334000000000001</v>
      </c>
      <c r="K3734">
        <v>83.923000000000002</v>
      </c>
    </row>
    <row r="3735" spans="1:11" hidden="1" x14ac:dyDescent="0.2">
      <c r="A3735" t="str">
        <f t="shared" si="58"/>
        <v/>
      </c>
      <c r="B3735" s="1">
        <v>41752</v>
      </c>
      <c r="C3735">
        <v>1.3815999999999999</v>
      </c>
      <c r="D3735">
        <v>0.82328000000000001</v>
      </c>
      <c r="E3735">
        <v>1.2204900000000001</v>
      </c>
      <c r="F3735">
        <v>8.6364000000000001</v>
      </c>
      <c r="G3735">
        <v>1.4867699999999999</v>
      </c>
      <c r="H3735">
        <v>141.66999999999999</v>
      </c>
      <c r="I3735">
        <v>1.5241800000000001</v>
      </c>
      <c r="J3735">
        <v>1.7354000000000001</v>
      </c>
      <c r="K3735">
        <v>84.541200000000003</v>
      </c>
    </row>
    <row r="3736" spans="1:11" hidden="1" x14ac:dyDescent="0.2">
      <c r="A3736" t="str">
        <f t="shared" si="58"/>
        <v/>
      </c>
      <c r="B3736" s="1">
        <v>41753</v>
      </c>
      <c r="C3736">
        <v>1.3831</v>
      </c>
      <c r="D3736">
        <v>0.82315000000000005</v>
      </c>
      <c r="E3736">
        <v>1.2194700000000001</v>
      </c>
      <c r="F3736">
        <v>8.6462000000000003</v>
      </c>
      <c r="G3736">
        <v>1.49272</v>
      </c>
      <c r="H3736">
        <v>141.51</v>
      </c>
      <c r="I3736">
        <v>1.5243500000000001</v>
      </c>
      <c r="J3736">
        <v>1.7399</v>
      </c>
      <c r="K3736" t="e">
        <f>NA()</f>
        <v>#N/A</v>
      </c>
    </row>
    <row r="3737" spans="1:11" hidden="1" x14ac:dyDescent="0.2">
      <c r="A3737" t="str">
        <f t="shared" si="58"/>
        <v/>
      </c>
      <c r="B3737" s="1">
        <v>41754</v>
      </c>
      <c r="C3737">
        <v>1.3833</v>
      </c>
      <c r="D3737">
        <v>0.82318999999999998</v>
      </c>
      <c r="E3737">
        <v>1.2194499999999999</v>
      </c>
      <c r="F3737">
        <v>8.6524000000000001</v>
      </c>
      <c r="G3737">
        <v>1.48977</v>
      </c>
      <c r="H3737">
        <v>141.29</v>
      </c>
      <c r="I3737">
        <v>1.5266900000000001</v>
      </c>
      <c r="J3737">
        <v>1.7378</v>
      </c>
      <c r="K3737">
        <v>83.872100000000003</v>
      </c>
    </row>
    <row r="3738" spans="1:11" hidden="1" x14ac:dyDescent="0.2">
      <c r="A3738" t="str">
        <f t="shared" si="58"/>
        <v/>
      </c>
      <c r="B3738" s="1">
        <v>41757</v>
      </c>
      <c r="C3738">
        <v>1.3851</v>
      </c>
      <c r="D3738">
        <v>0.82403000000000004</v>
      </c>
      <c r="E3738">
        <v>1.21909</v>
      </c>
      <c r="F3738">
        <v>8.6677999999999997</v>
      </c>
      <c r="G3738">
        <v>1.49597</v>
      </c>
      <c r="H3738">
        <v>141.94999999999999</v>
      </c>
      <c r="I3738">
        <v>1.52745</v>
      </c>
      <c r="J3738">
        <v>1.7403999999999999</v>
      </c>
      <c r="K3738">
        <v>84.084699999999998</v>
      </c>
    </row>
    <row r="3739" spans="1:11" hidden="1" x14ac:dyDescent="0.2">
      <c r="A3739" t="str">
        <f t="shared" si="58"/>
        <v/>
      </c>
      <c r="B3739" s="1">
        <v>41758</v>
      </c>
      <c r="C3739">
        <v>1.3812</v>
      </c>
      <c r="D3739">
        <v>0.82077999999999995</v>
      </c>
      <c r="E3739">
        <v>1.22011</v>
      </c>
      <c r="F3739">
        <v>8.6712000000000007</v>
      </c>
      <c r="G3739">
        <v>1.49014</v>
      </c>
      <c r="H3739">
        <v>141.76</v>
      </c>
      <c r="I3739">
        <v>1.51142</v>
      </c>
      <c r="J3739">
        <v>1.7344999999999999</v>
      </c>
      <c r="K3739">
        <v>83.740099999999998</v>
      </c>
    </row>
    <row r="3740" spans="1:11" hidden="1" x14ac:dyDescent="0.2">
      <c r="A3740" t="str">
        <f t="shared" si="58"/>
        <v/>
      </c>
      <c r="B3740" s="1">
        <v>41759</v>
      </c>
      <c r="C3740">
        <v>1.3866000000000001</v>
      </c>
      <c r="D3740">
        <v>0.82182999999999995</v>
      </c>
      <c r="E3740">
        <v>1.2206300000000001</v>
      </c>
      <c r="F3740">
        <v>8.6370000000000005</v>
      </c>
      <c r="G3740">
        <v>1.49309</v>
      </c>
      <c r="H3740">
        <v>141.76</v>
      </c>
      <c r="I3740">
        <v>1.51996</v>
      </c>
      <c r="J3740">
        <v>1.7381</v>
      </c>
      <c r="K3740">
        <v>83.561700000000002</v>
      </c>
    </row>
    <row r="3741" spans="1:11" x14ac:dyDescent="0.2">
      <c r="A3741" t="str">
        <f t="shared" si="58"/>
        <v>Monatswechsel</v>
      </c>
      <c r="B3741" s="1">
        <v>41760</v>
      </c>
      <c r="C3741">
        <v>1.3869</v>
      </c>
      <c r="D3741">
        <v>0.82094999999999996</v>
      </c>
      <c r="E3741">
        <v>1.21943</v>
      </c>
      <c r="F3741">
        <v>8.6910000000000007</v>
      </c>
      <c r="G3741">
        <v>1.4953000000000001</v>
      </c>
      <c r="H3741">
        <v>141.91</v>
      </c>
      <c r="I3741">
        <v>1.5194399999999999</v>
      </c>
      <c r="J3741">
        <v>1.7371000000000001</v>
      </c>
      <c r="K3741" t="e">
        <f>NA()</f>
        <v>#N/A</v>
      </c>
    </row>
    <row r="3742" spans="1:11" hidden="1" x14ac:dyDescent="0.2">
      <c r="A3742" t="str">
        <f t="shared" si="58"/>
        <v/>
      </c>
      <c r="B3742" s="1">
        <v>41761</v>
      </c>
      <c r="C3742">
        <v>1.3869</v>
      </c>
      <c r="D3742">
        <v>0.82194999999999996</v>
      </c>
      <c r="E3742">
        <v>1.2177199999999999</v>
      </c>
      <c r="F3742">
        <v>8.6715999999999998</v>
      </c>
      <c r="G3742">
        <v>1.49481</v>
      </c>
      <c r="H3742">
        <v>141.77000000000001</v>
      </c>
      <c r="I3742">
        <v>1.52153</v>
      </c>
      <c r="J3742">
        <v>1.7374000000000001</v>
      </c>
      <c r="K3742">
        <v>83.386300000000006</v>
      </c>
    </row>
    <row r="3743" spans="1:11" hidden="1" x14ac:dyDescent="0.2">
      <c r="A3743" t="str">
        <f t="shared" si="58"/>
        <v/>
      </c>
      <c r="B3743" s="1">
        <v>41764</v>
      </c>
      <c r="C3743">
        <v>1.3875</v>
      </c>
      <c r="D3743">
        <v>0.8226</v>
      </c>
      <c r="E3743">
        <v>1.2177800000000001</v>
      </c>
      <c r="F3743">
        <v>8.6608000000000001</v>
      </c>
      <c r="G3743">
        <v>1.4959100000000001</v>
      </c>
      <c r="H3743">
        <v>141.71</v>
      </c>
      <c r="I3743">
        <v>1.51976</v>
      </c>
      <c r="J3743">
        <v>1.7345999999999999</v>
      </c>
      <c r="K3743">
        <v>83.531599999999997</v>
      </c>
    </row>
    <row r="3744" spans="1:11" hidden="1" x14ac:dyDescent="0.2">
      <c r="A3744" t="str">
        <f t="shared" si="58"/>
        <v/>
      </c>
      <c r="B3744" s="1">
        <v>41765</v>
      </c>
      <c r="C3744">
        <v>1.3927</v>
      </c>
      <c r="D3744">
        <v>0.82040000000000002</v>
      </c>
      <c r="E3744">
        <v>1.2175499999999999</v>
      </c>
      <c r="F3744">
        <v>8.6655999999999995</v>
      </c>
      <c r="G3744">
        <v>1.4891099999999999</v>
      </c>
      <c r="H3744">
        <v>141.62</v>
      </c>
      <c r="I3744">
        <v>1.51708</v>
      </c>
      <c r="J3744">
        <v>1.7366999999999999</v>
      </c>
      <c r="K3744">
        <v>83.729900000000001</v>
      </c>
    </row>
    <row r="3745" spans="1:11" hidden="1" x14ac:dyDescent="0.2">
      <c r="A3745" t="str">
        <f t="shared" si="58"/>
        <v/>
      </c>
      <c r="B3745" s="1">
        <v>41766</v>
      </c>
      <c r="C3745">
        <v>1.391</v>
      </c>
      <c r="D3745">
        <v>0.82040999999999997</v>
      </c>
      <c r="E3745">
        <v>1.21875</v>
      </c>
      <c r="F3745">
        <v>8.6829999999999998</v>
      </c>
      <c r="G3745">
        <v>1.49115</v>
      </c>
      <c r="H3745">
        <v>141.75</v>
      </c>
      <c r="I3745">
        <v>1.5160199999999999</v>
      </c>
      <c r="J3745">
        <v>1.7373000000000001</v>
      </c>
      <c r="K3745">
        <v>83.741799999999998</v>
      </c>
    </row>
    <row r="3746" spans="1:11" hidden="1" x14ac:dyDescent="0.2">
      <c r="A3746" t="str">
        <f t="shared" si="58"/>
        <v/>
      </c>
      <c r="B3746" s="1">
        <v>41767</v>
      </c>
      <c r="C3746">
        <v>1.3838999999999999</v>
      </c>
      <c r="D3746">
        <v>0.81730000000000003</v>
      </c>
      <c r="E3746">
        <v>1.218</v>
      </c>
      <c r="F3746">
        <v>8.6768000000000001</v>
      </c>
      <c r="G3746">
        <v>1.47603</v>
      </c>
      <c r="H3746">
        <v>140.69</v>
      </c>
      <c r="I3746">
        <v>1.4988900000000001</v>
      </c>
      <c r="J3746">
        <v>1.7262</v>
      </c>
      <c r="K3746">
        <v>83.699399999999997</v>
      </c>
    </row>
    <row r="3747" spans="1:11" hidden="1" x14ac:dyDescent="0.2">
      <c r="A3747" t="str">
        <f t="shared" si="58"/>
        <v/>
      </c>
      <c r="B3747" s="1">
        <v>41768</v>
      </c>
      <c r="C3747">
        <v>1.3757999999999999</v>
      </c>
      <c r="D3747">
        <v>0.81633999999999995</v>
      </c>
      <c r="E3747">
        <v>1.21939</v>
      </c>
      <c r="F3747">
        <v>8.6082999999999998</v>
      </c>
      <c r="G3747">
        <v>1.4691700000000001</v>
      </c>
      <c r="H3747">
        <v>140.13</v>
      </c>
      <c r="I3747">
        <v>1.4984299999999999</v>
      </c>
      <c r="J3747">
        <v>1.7174</v>
      </c>
      <c r="K3747">
        <v>82.692099999999996</v>
      </c>
    </row>
    <row r="3748" spans="1:11" hidden="1" x14ac:dyDescent="0.2">
      <c r="A3748" t="str">
        <f t="shared" si="58"/>
        <v/>
      </c>
      <c r="B3748" s="1">
        <v>41771</v>
      </c>
      <c r="C3748">
        <v>1.3756999999999999</v>
      </c>
      <c r="D3748">
        <v>0.81554000000000004</v>
      </c>
      <c r="E3748">
        <v>1.22133</v>
      </c>
      <c r="F3748">
        <v>8.5882000000000005</v>
      </c>
      <c r="G3748">
        <v>1.4693000000000001</v>
      </c>
      <c r="H3748">
        <v>140.49</v>
      </c>
      <c r="I3748">
        <v>1.49868</v>
      </c>
      <c r="J3748">
        <v>1.7205999999999999</v>
      </c>
      <c r="K3748">
        <v>82.618600000000001</v>
      </c>
    </row>
    <row r="3749" spans="1:11" hidden="1" x14ac:dyDescent="0.2">
      <c r="A3749" t="str">
        <f t="shared" si="58"/>
        <v/>
      </c>
      <c r="B3749" s="1">
        <v>41772</v>
      </c>
      <c r="C3749">
        <v>1.3703000000000001</v>
      </c>
      <c r="D3749">
        <v>0.81435999999999997</v>
      </c>
      <c r="E3749">
        <v>1.2196800000000001</v>
      </c>
      <c r="F3749">
        <v>8.5759000000000007</v>
      </c>
      <c r="G3749">
        <v>1.4635499999999999</v>
      </c>
      <c r="H3749">
        <v>140.12</v>
      </c>
      <c r="I3749">
        <v>1.4941</v>
      </c>
      <c r="J3749">
        <v>1.7154</v>
      </c>
      <c r="K3749">
        <v>81.788899999999998</v>
      </c>
    </row>
    <row r="3750" spans="1:11" hidden="1" x14ac:dyDescent="0.2">
      <c r="A3750" t="str">
        <f t="shared" si="58"/>
        <v/>
      </c>
      <c r="B3750" s="1">
        <v>41773</v>
      </c>
      <c r="C3750">
        <v>1.3714</v>
      </c>
      <c r="D3750">
        <v>0.81789999999999996</v>
      </c>
      <c r="E3750">
        <v>1.2201299999999999</v>
      </c>
      <c r="F3750">
        <v>8.5409000000000006</v>
      </c>
      <c r="G3750">
        <v>1.46214</v>
      </c>
      <c r="H3750">
        <v>139.74</v>
      </c>
      <c r="I3750">
        <v>1.49318</v>
      </c>
      <c r="J3750">
        <v>1.7143999999999999</v>
      </c>
      <c r="K3750" t="e">
        <f>NA()</f>
        <v>#N/A</v>
      </c>
    </row>
    <row r="3751" spans="1:11" hidden="1" x14ac:dyDescent="0.2">
      <c r="A3751" t="str">
        <f t="shared" si="58"/>
        <v/>
      </c>
      <c r="B3751" s="1">
        <v>41774</v>
      </c>
      <c r="C3751">
        <v>1.3709</v>
      </c>
      <c r="D3751">
        <v>0.81640000000000001</v>
      </c>
      <c r="E3751">
        <v>1.22132</v>
      </c>
      <c r="F3751">
        <v>8.5146999999999995</v>
      </c>
      <c r="G3751">
        <v>1.4650099999999999</v>
      </c>
      <c r="H3751">
        <v>139.26</v>
      </c>
      <c r="I3751">
        <v>1.4922200000000001</v>
      </c>
      <c r="J3751">
        <v>1.7162999999999999</v>
      </c>
      <c r="K3751">
        <v>80.950500000000005</v>
      </c>
    </row>
    <row r="3752" spans="1:11" hidden="1" x14ac:dyDescent="0.2">
      <c r="A3752" t="str">
        <f t="shared" si="58"/>
        <v/>
      </c>
      <c r="B3752" s="1">
        <v>41775</v>
      </c>
      <c r="C3752">
        <v>1.3693</v>
      </c>
      <c r="D3752">
        <v>0.81423999999999996</v>
      </c>
      <c r="E3752">
        <v>1.2223299999999999</v>
      </c>
      <c r="F3752">
        <v>8.5510999999999999</v>
      </c>
      <c r="G3752">
        <v>1.4610799999999999</v>
      </c>
      <c r="H3752">
        <v>138.99</v>
      </c>
      <c r="I3752">
        <v>1.48665</v>
      </c>
      <c r="J3752">
        <v>1.7130000000000001</v>
      </c>
      <c r="K3752">
        <v>80.606700000000004</v>
      </c>
    </row>
    <row r="3753" spans="1:11" hidden="1" x14ac:dyDescent="0.2">
      <c r="A3753" t="str">
        <f t="shared" si="58"/>
        <v/>
      </c>
      <c r="B3753" s="1">
        <v>41778</v>
      </c>
      <c r="C3753">
        <v>1.3709</v>
      </c>
      <c r="D3753">
        <v>0.81525999999999998</v>
      </c>
      <c r="E3753">
        <v>1.2230700000000001</v>
      </c>
      <c r="F3753">
        <v>8.5539000000000005</v>
      </c>
      <c r="G3753">
        <v>1.4691399999999999</v>
      </c>
      <c r="H3753">
        <v>139.13999999999999</v>
      </c>
      <c r="I3753">
        <v>1.49064</v>
      </c>
      <c r="J3753">
        <v>1.7137</v>
      </c>
      <c r="K3753">
        <v>80.330699999999993</v>
      </c>
    </row>
    <row r="3754" spans="1:11" hidden="1" x14ac:dyDescent="0.2">
      <c r="A3754" t="str">
        <f t="shared" si="58"/>
        <v/>
      </c>
      <c r="B3754" s="1">
        <v>41779</v>
      </c>
      <c r="C3754">
        <v>1.3701000000000001</v>
      </c>
      <c r="D3754">
        <v>0.81362999999999996</v>
      </c>
      <c r="E3754">
        <v>1.2221200000000001</v>
      </c>
      <c r="F3754">
        <v>8.5408000000000008</v>
      </c>
      <c r="G3754">
        <v>1.4823</v>
      </c>
      <c r="H3754">
        <v>138.83000000000001</v>
      </c>
      <c r="I3754">
        <v>1.4944</v>
      </c>
      <c r="J3754">
        <v>1.7161999999999999</v>
      </c>
      <c r="K3754">
        <v>80.370099999999994</v>
      </c>
    </row>
    <row r="3755" spans="1:11" hidden="1" x14ac:dyDescent="0.2">
      <c r="A3755" t="str">
        <f t="shared" si="58"/>
        <v/>
      </c>
      <c r="B3755" s="1">
        <v>41780</v>
      </c>
      <c r="C3755">
        <v>1.3686</v>
      </c>
      <c r="D3755">
        <v>0.80979999999999996</v>
      </c>
      <c r="E3755">
        <v>1.22248</v>
      </c>
      <c r="F3755">
        <v>8.5465999999999998</v>
      </c>
      <c r="G3755">
        <v>1.4792799999999999</v>
      </c>
      <c r="H3755">
        <v>138.72999999999999</v>
      </c>
      <c r="I3755">
        <v>1.49343</v>
      </c>
      <c r="J3755">
        <v>1.7122999999999999</v>
      </c>
      <c r="K3755">
        <v>80.360699999999994</v>
      </c>
    </row>
    <row r="3756" spans="1:11" hidden="1" x14ac:dyDescent="0.2">
      <c r="A3756" t="str">
        <f t="shared" si="58"/>
        <v/>
      </c>
      <c r="B3756" s="1">
        <v>41781</v>
      </c>
      <c r="C3756">
        <v>1.3654999999999999</v>
      </c>
      <c r="D3756">
        <v>0.80940999999999996</v>
      </c>
      <c r="E3756">
        <v>1.22092</v>
      </c>
      <c r="F3756">
        <v>8.5257000000000005</v>
      </c>
      <c r="G3756">
        <v>1.48004</v>
      </c>
      <c r="H3756">
        <v>138.91999999999999</v>
      </c>
      <c r="I3756">
        <v>1.48725</v>
      </c>
      <c r="J3756">
        <v>1.7087000000000001</v>
      </c>
      <c r="K3756">
        <v>79.899000000000001</v>
      </c>
    </row>
    <row r="3757" spans="1:11" hidden="1" x14ac:dyDescent="0.2">
      <c r="A3757" t="str">
        <f t="shared" si="58"/>
        <v/>
      </c>
      <c r="B3757" s="1">
        <v>41782</v>
      </c>
      <c r="C3757">
        <v>1.3629</v>
      </c>
      <c r="D3757">
        <v>0.80939000000000005</v>
      </c>
      <c r="E3757">
        <v>1.2206300000000001</v>
      </c>
      <c r="F3757">
        <v>8.4991000000000003</v>
      </c>
      <c r="G3757">
        <v>1.4757199999999999</v>
      </c>
      <c r="H3757">
        <v>138.93</v>
      </c>
      <c r="I3757">
        <v>1.4798</v>
      </c>
      <c r="J3757">
        <v>1.7069000000000001</v>
      </c>
      <c r="K3757">
        <v>79.6524</v>
      </c>
    </row>
    <row r="3758" spans="1:11" hidden="1" x14ac:dyDescent="0.2">
      <c r="A3758" t="str">
        <f t="shared" si="58"/>
        <v/>
      </c>
      <c r="B3758" s="1">
        <v>41785</v>
      </c>
      <c r="C3758">
        <v>1.3645</v>
      </c>
      <c r="D3758">
        <v>0.81006999999999996</v>
      </c>
      <c r="E3758">
        <v>1.2206300000000001</v>
      </c>
      <c r="F3758">
        <v>8.5059000000000005</v>
      </c>
      <c r="G3758">
        <v>1.47702</v>
      </c>
      <c r="H3758">
        <v>139.09</v>
      </c>
      <c r="I3758">
        <v>1.4815100000000001</v>
      </c>
      <c r="J3758">
        <v>1.71</v>
      </c>
      <c r="K3758">
        <v>80.084500000000006</v>
      </c>
    </row>
    <row r="3759" spans="1:11" hidden="1" x14ac:dyDescent="0.2">
      <c r="A3759" t="str">
        <f t="shared" si="58"/>
        <v/>
      </c>
      <c r="B3759" s="1">
        <v>41786</v>
      </c>
      <c r="C3759">
        <v>1.3633999999999999</v>
      </c>
      <c r="D3759">
        <v>0.81098000000000003</v>
      </c>
      <c r="E3759">
        <v>1.2225999999999999</v>
      </c>
      <c r="F3759">
        <v>8.5257000000000005</v>
      </c>
      <c r="G3759">
        <v>1.4723299999999999</v>
      </c>
      <c r="H3759">
        <v>139.03</v>
      </c>
      <c r="I3759">
        <v>1.48031</v>
      </c>
      <c r="J3759">
        <v>1.7131000000000001</v>
      </c>
      <c r="K3759">
        <v>80.524799999999999</v>
      </c>
    </row>
    <row r="3760" spans="1:11" hidden="1" x14ac:dyDescent="0.2">
      <c r="A3760" t="str">
        <f t="shared" si="58"/>
        <v/>
      </c>
      <c r="B3760" s="1">
        <v>41787</v>
      </c>
      <c r="C3760">
        <v>1.359</v>
      </c>
      <c r="D3760">
        <v>0.81322000000000005</v>
      </c>
      <c r="E3760">
        <v>1.22092</v>
      </c>
      <c r="F3760">
        <v>8.5193999999999992</v>
      </c>
      <c r="G3760">
        <v>1.4713099999999999</v>
      </c>
      <c r="H3760">
        <v>138.41</v>
      </c>
      <c r="I3760">
        <v>1.4779500000000001</v>
      </c>
      <c r="J3760">
        <v>1.7069000000000001</v>
      </c>
      <c r="K3760">
        <v>80.205200000000005</v>
      </c>
    </row>
    <row r="3761" spans="1:11" hidden="1" x14ac:dyDescent="0.2">
      <c r="A3761" t="str">
        <f t="shared" si="58"/>
        <v/>
      </c>
      <c r="B3761" s="1">
        <v>41788</v>
      </c>
      <c r="C3761">
        <v>1.3601000000000001</v>
      </c>
      <c r="D3761">
        <v>0.81359999999999999</v>
      </c>
      <c r="E3761">
        <v>1.22119</v>
      </c>
      <c r="F3761">
        <v>8.4855</v>
      </c>
      <c r="G3761">
        <v>1.4612099999999999</v>
      </c>
      <c r="H3761">
        <v>138.44</v>
      </c>
      <c r="I3761">
        <v>1.4739500000000001</v>
      </c>
      <c r="J3761">
        <v>1.7063999999999999</v>
      </c>
      <c r="K3761">
        <v>80.354699999999994</v>
      </c>
    </row>
    <row r="3762" spans="1:11" hidden="1" x14ac:dyDescent="0.2">
      <c r="A3762" t="str">
        <f t="shared" si="58"/>
        <v/>
      </c>
      <c r="B3762" s="1">
        <v>41789</v>
      </c>
      <c r="C3762">
        <v>1.3633999999999999</v>
      </c>
      <c r="D3762">
        <v>0.8135</v>
      </c>
      <c r="E3762">
        <v>1.22027</v>
      </c>
      <c r="F3762">
        <v>8.5015000000000001</v>
      </c>
      <c r="G3762">
        <v>1.4637800000000001</v>
      </c>
      <c r="H3762">
        <v>138.74</v>
      </c>
      <c r="I3762">
        <v>1.47838</v>
      </c>
      <c r="J3762">
        <v>1.7085999999999999</v>
      </c>
      <c r="K3762">
        <v>80.427400000000006</v>
      </c>
    </row>
    <row r="3763" spans="1:11" x14ac:dyDescent="0.2">
      <c r="A3763" t="str">
        <f t="shared" si="58"/>
        <v>Monatswechsel</v>
      </c>
      <c r="B3763" s="1">
        <v>41792</v>
      </c>
      <c r="C3763">
        <v>1.3595999999999999</v>
      </c>
      <c r="D3763">
        <v>0.81184999999999996</v>
      </c>
      <c r="E3763">
        <v>1.22183</v>
      </c>
      <c r="F3763">
        <v>8.4992000000000001</v>
      </c>
      <c r="G3763">
        <v>1.4701900000000001</v>
      </c>
      <c r="H3763">
        <v>139.19999999999999</v>
      </c>
      <c r="I3763">
        <v>1.4818499999999999</v>
      </c>
      <c r="J3763">
        <v>1.7087000000000001</v>
      </c>
      <c r="K3763">
        <v>80.483599999999996</v>
      </c>
    </row>
    <row r="3764" spans="1:11" hidden="1" x14ac:dyDescent="0.2">
      <c r="A3764" t="str">
        <f t="shared" si="58"/>
        <v/>
      </c>
      <c r="B3764" s="1">
        <v>41793</v>
      </c>
      <c r="C3764">
        <v>1.3627</v>
      </c>
      <c r="D3764">
        <v>0.81359999999999999</v>
      </c>
      <c r="E3764">
        <v>1.22153</v>
      </c>
      <c r="F3764">
        <v>8.5084999999999997</v>
      </c>
      <c r="G3764">
        <v>1.4705999999999999</v>
      </c>
      <c r="H3764">
        <v>139.69</v>
      </c>
      <c r="I3764">
        <v>1.4864200000000001</v>
      </c>
      <c r="J3764">
        <v>1.7121999999999999</v>
      </c>
      <c r="K3764">
        <v>80.870500000000007</v>
      </c>
    </row>
    <row r="3765" spans="1:11" hidden="1" x14ac:dyDescent="0.2">
      <c r="A3765" t="str">
        <f t="shared" si="58"/>
        <v/>
      </c>
      <c r="B3765" s="1">
        <v>41794</v>
      </c>
      <c r="C3765">
        <v>1.3597999999999999</v>
      </c>
      <c r="D3765">
        <v>0.81242000000000003</v>
      </c>
      <c r="E3765">
        <v>1.2199899999999999</v>
      </c>
      <c r="F3765">
        <v>8.5065000000000008</v>
      </c>
      <c r="G3765">
        <v>1.4656400000000001</v>
      </c>
      <c r="H3765">
        <v>139.72</v>
      </c>
      <c r="I3765">
        <v>1.4875</v>
      </c>
      <c r="J3765">
        <v>1.7103999999999999</v>
      </c>
      <c r="K3765">
        <v>80.840299999999999</v>
      </c>
    </row>
    <row r="3766" spans="1:11" hidden="1" x14ac:dyDescent="0.2">
      <c r="A3766" t="str">
        <f t="shared" si="58"/>
        <v/>
      </c>
      <c r="B3766" s="1">
        <v>41795</v>
      </c>
      <c r="C3766">
        <v>1.3660000000000001</v>
      </c>
      <c r="D3766">
        <v>0.81206999999999996</v>
      </c>
      <c r="E3766">
        <v>1.2176</v>
      </c>
      <c r="F3766">
        <v>8.5113000000000003</v>
      </c>
      <c r="G3766">
        <v>1.46227</v>
      </c>
      <c r="H3766">
        <v>139.88999999999999</v>
      </c>
      <c r="I3766">
        <v>1.4922899999999999</v>
      </c>
      <c r="J3766">
        <v>1.7103999999999999</v>
      </c>
      <c r="K3766">
        <v>80.712400000000002</v>
      </c>
    </row>
    <row r="3767" spans="1:11" hidden="1" x14ac:dyDescent="0.2">
      <c r="A3767" t="str">
        <f t="shared" si="58"/>
        <v/>
      </c>
      <c r="B3767" s="1">
        <v>41796</v>
      </c>
      <c r="C3767">
        <v>1.3642000000000001</v>
      </c>
      <c r="D3767">
        <v>0.81181000000000003</v>
      </c>
      <c r="E3767">
        <v>1.2190300000000001</v>
      </c>
      <c r="F3767">
        <v>8.5196000000000005</v>
      </c>
      <c r="G3767">
        <v>1.46126</v>
      </c>
      <c r="H3767">
        <v>139.80000000000001</v>
      </c>
      <c r="I3767">
        <v>1.4908999999999999</v>
      </c>
      <c r="J3767">
        <v>1.7073</v>
      </c>
      <c r="K3767">
        <v>80.730099999999993</v>
      </c>
    </row>
    <row r="3768" spans="1:11" hidden="1" x14ac:dyDescent="0.2">
      <c r="A3768" t="str">
        <f t="shared" si="58"/>
        <v/>
      </c>
      <c r="B3768" s="1">
        <v>41799</v>
      </c>
      <c r="C3768">
        <v>1.3593</v>
      </c>
      <c r="D3768">
        <v>0.80893999999999999</v>
      </c>
      <c r="E3768">
        <v>1.2193400000000001</v>
      </c>
      <c r="F3768">
        <v>8.5131999999999994</v>
      </c>
      <c r="G3768">
        <v>1.4527399999999999</v>
      </c>
      <c r="H3768">
        <v>139.37</v>
      </c>
      <c r="I3768">
        <v>1.4821200000000001</v>
      </c>
      <c r="J3768">
        <v>1.6984999999999999</v>
      </c>
      <c r="K3768">
        <v>80.519900000000007</v>
      </c>
    </row>
    <row r="3769" spans="1:11" hidden="1" x14ac:dyDescent="0.2">
      <c r="A3769" t="str">
        <f t="shared" si="58"/>
        <v/>
      </c>
      <c r="B3769" s="1">
        <v>41800</v>
      </c>
      <c r="C3769">
        <v>1.3547</v>
      </c>
      <c r="D3769">
        <v>0.80835999999999997</v>
      </c>
      <c r="E3769">
        <v>1.21804</v>
      </c>
      <c r="F3769">
        <v>8.4459999999999997</v>
      </c>
      <c r="G3769">
        <v>1.4451099999999999</v>
      </c>
      <c r="H3769">
        <v>138.66</v>
      </c>
      <c r="I3769">
        <v>1.4769699999999999</v>
      </c>
      <c r="J3769">
        <v>1.6927000000000001</v>
      </c>
      <c r="K3769">
        <v>80.307900000000004</v>
      </c>
    </row>
    <row r="3770" spans="1:11" hidden="1" x14ac:dyDescent="0.2">
      <c r="A3770" t="str">
        <f t="shared" si="58"/>
        <v/>
      </c>
      <c r="B3770" s="1">
        <v>41801</v>
      </c>
      <c r="C3770">
        <v>1.3531</v>
      </c>
      <c r="D3770">
        <v>0.80593000000000004</v>
      </c>
      <c r="E3770">
        <v>1.21763</v>
      </c>
      <c r="F3770">
        <v>8.4311000000000007</v>
      </c>
      <c r="G3770">
        <v>1.4416599999999999</v>
      </c>
      <c r="H3770">
        <v>138.11000000000001</v>
      </c>
      <c r="I3770">
        <v>1.4704200000000001</v>
      </c>
      <c r="J3770">
        <v>1.6918</v>
      </c>
      <c r="K3770">
        <v>80.347499999999997</v>
      </c>
    </row>
    <row r="3771" spans="1:11" hidden="1" x14ac:dyDescent="0.2">
      <c r="A3771" t="str">
        <f t="shared" si="58"/>
        <v/>
      </c>
      <c r="B3771" s="1">
        <v>41802</v>
      </c>
      <c r="C3771">
        <v>1.3552</v>
      </c>
      <c r="D3771">
        <v>0.80044999999999999</v>
      </c>
      <c r="E3771">
        <v>1.2174100000000001</v>
      </c>
      <c r="F3771">
        <v>8.4100999999999999</v>
      </c>
      <c r="G3771">
        <v>1.4374</v>
      </c>
      <c r="H3771">
        <v>137.82</v>
      </c>
      <c r="I3771">
        <v>1.4711700000000001</v>
      </c>
      <c r="J3771">
        <v>1.6913</v>
      </c>
      <c r="K3771">
        <v>80.131</v>
      </c>
    </row>
    <row r="3772" spans="1:11" hidden="1" x14ac:dyDescent="0.2">
      <c r="A3772" t="str">
        <f t="shared" si="58"/>
        <v/>
      </c>
      <c r="B3772" s="1">
        <v>41803</v>
      </c>
      <c r="C3772">
        <v>1.3540000000000001</v>
      </c>
      <c r="D3772">
        <v>0.79800000000000004</v>
      </c>
      <c r="E3772">
        <v>1.2184999999999999</v>
      </c>
      <c r="F3772">
        <v>8.4322999999999997</v>
      </c>
      <c r="G3772">
        <v>1.4394100000000001</v>
      </c>
      <c r="H3772">
        <v>138.16</v>
      </c>
      <c r="I3772">
        <v>1.46923</v>
      </c>
      <c r="J3772">
        <v>1.6927000000000001</v>
      </c>
      <c r="K3772">
        <v>80.885999999999996</v>
      </c>
    </row>
    <row r="3773" spans="1:11" hidden="1" x14ac:dyDescent="0.2">
      <c r="A3773" t="str">
        <f t="shared" si="58"/>
        <v/>
      </c>
      <c r="B3773" s="1">
        <v>41806</v>
      </c>
      <c r="C3773">
        <v>1.3573</v>
      </c>
      <c r="D3773">
        <v>0.79925000000000002</v>
      </c>
      <c r="E3773">
        <v>1.2176800000000001</v>
      </c>
      <c r="F3773">
        <v>8.4153000000000002</v>
      </c>
      <c r="G3773">
        <v>1.4436899999999999</v>
      </c>
      <c r="H3773">
        <v>138.21</v>
      </c>
      <c r="I3773">
        <v>1.4718899999999999</v>
      </c>
      <c r="J3773">
        <v>1.6973</v>
      </c>
      <c r="K3773">
        <v>81.479299999999995</v>
      </c>
    </row>
    <row r="3774" spans="1:11" hidden="1" x14ac:dyDescent="0.2">
      <c r="A3774" t="str">
        <f t="shared" si="58"/>
        <v/>
      </c>
      <c r="B3774" s="1">
        <v>41807</v>
      </c>
      <c r="C3774">
        <v>1.3546</v>
      </c>
      <c r="D3774">
        <v>0.79849999999999999</v>
      </c>
      <c r="E3774">
        <v>1.2182900000000001</v>
      </c>
      <c r="F3774">
        <v>8.4407999999999994</v>
      </c>
      <c r="G3774">
        <v>1.45065</v>
      </c>
      <c r="H3774">
        <v>138.37</v>
      </c>
      <c r="I3774">
        <v>1.47126</v>
      </c>
      <c r="J3774">
        <v>1.698</v>
      </c>
      <c r="K3774">
        <v>81.453199999999995</v>
      </c>
    </row>
    <row r="3775" spans="1:11" hidden="1" x14ac:dyDescent="0.2">
      <c r="A3775" t="str">
        <f t="shared" si="58"/>
        <v/>
      </c>
      <c r="B3775" s="1">
        <v>41808</v>
      </c>
      <c r="C3775">
        <v>1.3594999999999999</v>
      </c>
      <c r="D3775">
        <v>0.79991000000000001</v>
      </c>
      <c r="E3775">
        <v>1.2177</v>
      </c>
      <c r="F3775">
        <v>8.4429999999999996</v>
      </c>
      <c r="G3775">
        <v>1.4449000000000001</v>
      </c>
      <c r="H3775">
        <v>138.57</v>
      </c>
      <c r="I3775">
        <v>1.47305</v>
      </c>
      <c r="J3775">
        <v>1.6973</v>
      </c>
      <c r="K3775">
        <v>81.923900000000003</v>
      </c>
    </row>
    <row r="3776" spans="1:11" hidden="1" x14ac:dyDescent="0.2">
      <c r="A3776" t="str">
        <f t="shared" si="58"/>
        <v/>
      </c>
      <c r="B3776" s="1">
        <v>41809</v>
      </c>
      <c r="C3776">
        <v>1.3607</v>
      </c>
      <c r="D3776">
        <v>0.79849999999999999</v>
      </c>
      <c r="E3776">
        <v>1.2165299999999999</v>
      </c>
      <c r="F3776">
        <v>8.4945000000000004</v>
      </c>
      <c r="G3776">
        <v>1.4476500000000001</v>
      </c>
      <c r="H3776">
        <v>138.71</v>
      </c>
      <c r="I3776">
        <v>1.4719199999999999</v>
      </c>
      <c r="J3776">
        <v>1.7002999999999999</v>
      </c>
      <c r="K3776">
        <v>81.839699999999993</v>
      </c>
    </row>
    <row r="3777" spans="1:11" hidden="1" x14ac:dyDescent="0.2">
      <c r="A3777" t="str">
        <f t="shared" si="58"/>
        <v/>
      </c>
      <c r="B3777" s="1">
        <v>41810</v>
      </c>
      <c r="C3777">
        <v>1.3599000000000001</v>
      </c>
      <c r="D3777">
        <v>0.79920000000000002</v>
      </c>
      <c r="E3777">
        <v>1.2170099999999999</v>
      </c>
      <c r="F3777">
        <v>8.4702000000000002</v>
      </c>
      <c r="G3777">
        <v>1.4479</v>
      </c>
      <c r="H3777">
        <v>138.81</v>
      </c>
      <c r="I3777">
        <v>1.4625300000000001</v>
      </c>
      <c r="J3777">
        <v>1.6980999999999999</v>
      </c>
      <c r="K3777">
        <v>81.775800000000004</v>
      </c>
    </row>
    <row r="3778" spans="1:11" hidden="1" x14ac:dyDescent="0.2">
      <c r="A3778" t="str">
        <f t="shared" si="58"/>
        <v/>
      </c>
      <c r="B3778" s="1">
        <v>41813</v>
      </c>
      <c r="C3778">
        <v>1.3604000000000001</v>
      </c>
      <c r="D3778">
        <v>0.79893000000000003</v>
      </c>
      <c r="E3778">
        <v>1.2164699999999999</v>
      </c>
      <c r="F3778">
        <v>8.4565999999999999</v>
      </c>
      <c r="G3778">
        <v>1.4437</v>
      </c>
      <c r="H3778">
        <v>138.66</v>
      </c>
      <c r="I3778">
        <v>1.4598100000000001</v>
      </c>
      <c r="J3778">
        <v>1.6983999999999999</v>
      </c>
      <c r="K3778">
        <v>81.755899999999997</v>
      </c>
    </row>
    <row r="3779" spans="1:11" hidden="1" x14ac:dyDescent="0.2">
      <c r="A3779" t="str">
        <f t="shared" si="58"/>
        <v/>
      </c>
      <c r="B3779" s="1">
        <v>41814</v>
      </c>
      <c r="C3779">
        <v>1.3605</v>
      </c>
      <c r="D3779">
        <v>0.80101999999999995</v>
      </c>
      <c r="E3779">
        <v>1.2160599999999999</v>
      </c>
      <c r="F3779">
        <v>8.4818999999999996</v>
      </c>
      <c r="G3779">
        <v>1.45224</v>
      </c>
      <c r="H3779">
        <v>138.74</v>
      </c>
      <c r="I3779">
        <v>1.4617599999999999</v>
      </c>
      <c r="J3779">
        <v>1.6994</v>
      </c>
      <c r="K3779">
        <v>81.911199999999994</v>
      </c>
    </row>
    <row r="3780" spans="1:11" hidden="1" x14ac:dyDescent="0.2">
      <c r="A3780" t="str">
        <f t="shared" ref="A3780:A3843" si="59">IF(OR(MONTH(B3780)&gt;MONTH(B3779),YEAR(B3780)&gt;YEAR(B3779)),"Monatswechsel","")</f>
        <v/>
      </c>
      <c r="B3780" s="1">
        <v>41815</v>
      </c>
      <c r="C3780">
        <v>1.3628</v>
      </c>
      <c r="D3780">
        <v>0.8024</v>
      </c>
      <c r="E3780">
        <v>1.2168000000000001</v>
      </c>
      <c r="F3780">
        <v>8.4824999999999999</v>
      </c>
      <c r="G3780">
        <v>1.44848</v>
      </c>
      <c r="H3780">
        <v>138.82</v>
      </c>
      <c r="I3780">
        <v>1.46079</v>
      </c>
      <c r="J3780">
        <v>1.7031000000000001</v>
      </c>
      <c r="K3780">
        <v>81.8232</v>
      </c>
    </row>
    <row r="3781" spans="1:11" hidden="1" x14ac:dyDescent="0.2">
      <c r="A3781" t="str">
        <f t="shared" si="59"/>
        <v/>
      </c>
      <c r="B3781" s="1">
        <v>41816</v>
      </c>
      <c r="C3781">
        <v>1.3611</v>
      </c>
      <c r="D3781">
        <v>0.79932999999999998</v>
      </c>
      <c r="E3781">
        <v>1.2162599999999999</v>
      </c>
      <c r="F3781">
        <v>8.4755000000000003</v>
      </c>
      <c r="G3781">
        <v>1.4456</v>
      </c>
      <c r="H3781">
        <v>138.46</v>
      </c>
      <c r="I3781">
        <v>1.45482</v>
      </c>
      <c r="J3781">
        <v>1.7</v>
      </c>
      <c r="K3781">
        <v>81.853800000000007</v>
      </c>
    </row>
    <row r="3782" spans="1:11" hidden="1" x14ac:dyDescent="0.2">
      <c r="A3782" t="str">
        <f t="shared" si="59"/>
        <v/>
      </c>
      <c r="B3782" s="1">
        <v>41817</v>
      </c>
      <c r="C3782">
        <v>1.3649</v>
      </c>
      <c r="D3782">
        <v>0.80083000000000004</v>
      </c>
      <c r="E3782">
        <v>1.2155400000000001</v>
      </c>
      <c r="F3782">
        <v>8.4678000000000004</v>
      </c>
      <c r="G3782">
        <v>1.4458299999999999</v>
      </c>
      <c r="H3782">
        <v>138.4</v>
      </c>
      <c r="I3782">
        <v>1.4553100000000001</v>
      </c>
      <c r="J3782">
        <v>1.7052</v>
      </c>
      <c r="K3782">
        <v>81.820499999999996</v>
      </c>
    </row>
    <row r="3783" spans="1:11" hidden="1" x14ac:dyDescent="0.2">
      <c r="A3783" t="str">
        <f t="shared" si="59"/>
        <v/>
      </c>
      <c r="B3783" s="1">
        <v>41820</v>
      </c>
      <c r="C3783">
        <v>1.3692</v>
      </c>
      <c r="D3783">
        <v>0.80042000000000002</v>
      </c>
      <c r="E3783">
        <v>1.2141999999999999</v>
      </c>
      <c r="F3783">
        <v>8.4679000000000002</v>
      </c>
      <c r="G3783">
        <v>1.4514</v>
      </c>
      <c r="H3783">
        <v>138.74</v>
      </c>
      <c r="I3783">
        <v>1.46088</v>
      </c>
      <c r="J3783">
        <v>1.7064999999999999</v>
      </c>
      <c r="K3783">
        <v>82.199700000000007</v>
      </c>
    </row>
    <row r="3784" spans="1:11" x14ac:dyDescent="0.2">
      <c r="A3784" t="str">
        <f t="shared" si="59"/>
        <v>Monatswechsel</v>
      </c>
      <c r="B3784" s="1">
        <v>41821</v>
      </c>
      <c r="C3784">
        <v>1.3678999999999999</v>
      </c>
      <c r="D3784">
        <v>0.79759999999999998</v>
      </c>
      <c r="E3784">
        <v>1.2139599999999999</v>
      </c>
      <c r="F3784">
        <v>8.4893000000000001</v>
      </c>
      <c r="G3784">
        <v>1.44017</v>
      </c>
      <c r="H3784">
        <v>138.87</v>
      </c>
      <c r="I3784">
        <v>1.45418</v>
      </c>
      <c r="J3784">
        <v>1.7039</v>
      </c>
      <c r="K3784">
        <v>82.222899999999996</v>
      </c>
    </row>
    <row r="3785" spans="1:11" hidden="1" x14ac:dyDescent="0.2">
      <c r="A3785" t="str">
        <f t="shared" si="59"/>
        <v/>
      </c>
      <c r="B3785" s="1">
        <v>41822</v>
      </c>
      <c r="C3785">
        <v>1.3658999999999999</v>
      </c>
      <c r="D3785">
        <v>0.79569999999999996</v>
      </c>
      <c r="E3785">
        <v>1.214</v>
      </c>
      <c r="F3785">
        <v>8.4852000000000007</v>
      </c>
      <c r="G3785">
        <v>1.44624</v>
      </c>
      <c r="H3785">
        <v>139.01</v>
      </c>
      <c r="I3785">
        <v>1.45665</v>
      </c>
      <c r="J3785">
        <v>1.7038</v>
      </c>
      <c r="K3785">
        <v>81.553200000000004</v>
      </c>
    </row>
    <row r="3786" spans="1:11" hidden="1" x14ac:dyDescent="0.2">
      <c r="A3786" t="str">
        <f t="shared" si="59"/>
        <v/>
      </c>
      <c r="B3786" s="1">
        <v>41823</v>
      </c>
      <c r="C3786">
        <v>1.361</v>
      </c>
      <c r="D3786">
        <v>0.79332000000000003</v>
      </c>
      <c r="E3786">
        <v>1.21566</v>
      </c>
      <c r="F3786">
        <v>8.4855999999999998</v>
      </c>
      <c r="G3786">
        <v>1.4559</v>
      </c>
      <c r="H3786">
        <v>139.08000000000001</v>
      </c>
      <c r="I3786">
        <v>1.4471099999999999</v>
      </c>
      <c r="J3786">
        <v>1.6966000000000001</v>
      </c>
      <c r="K3786">
        <v>81.540599999999998</v>
      </c>
    </row>
    <row r="3787" spans="1:11" hidden="1" x14ac:dyDescent="0.2">
      <c r="A3787" t="str">
        <f t="shared" si="59"/>
        <v/>
      </c>
      <c r="B3787" s="1">
        <v>41824</v>
      </c>
      <c r="C3787">
        <v>1.3593999999999999</v>
      </c>
      <c r="D3787">
        <v>0.79210999999999998</v>
      </c>
      <c r="E3787">
        <v>1.2152099999999999</v>
      </c>
      <c r="F3787">
        <v>8.4300999999999995</v>
      </c>
      <c r="G3787">
        <v>1.4512799999999999</v>
      </c>
      <c r="H3787">
        <v>138.74</v>
      </c>
      <c r="I3787">
        <v>1.44747</v>
      </c>
      <c r="J3787">
        <v>1.6933</v>
      </c>
      <c r="K3787">
        <v>81.197199999999995</v>
      </c>
    </row>
    <row r="3788" spans="1:11" hidden="1" x14ac:dyDescent="0.2">
      <c r="A3788" t="str">
        <f t="shared" si="59"/>
        <v/>
      </c>
      <c r="B3788" s="1">
        <v>41827</v>
      </c>
      <c r="C3788">
        <v>1.3604000000000001</v>
      </c>
      <c r="D3788">
        <v>0.79425999999999997</v>
      </c>
      <c r="E3788">
        <v>1.2156</v>
      </c>
      <c r="F3788">
        <v>8.4332999999999991</v>
      </c>
      <c r="G3788">
        <v>1.45137</v>
      </c>
      <c r="H3788">
        <v>138.57</v>
      </c>
      <c r="I3788">
        <v>1.45343</v>
      </c>
      <c r="J3788">
        <v>1.696</v>
      </c>
      <c r="K3788">
        <v>81.584100000000007</v>
      </c>
    </row>
    <row r="3789" spans="1:11" hidden="1" x14ac:dyDescent="0.2">
      <c r="A3789" t="str">
        <f t="shared" si="59"/>
        <v/>
      </c>
      <c r="B3789" s="1">
        <v>41828</v>
      </c>
      <c r="C3789">
        <v>1.3612</v>
      </c>
      <c r="D3789">
        <v>0.79449999999999998</v>
      </c>
      <c r="E3789">
        <v>1.2154799999999999</v>
      </c>
      <c r="F3789">
        <v>8.4305000000000003</v>
      </c>
      <c r="G3789">
        <v>1.4480200000000001</v>
      </c>
      <c r="H3789">
        <v>138.26</v>
      </c>
      <c r="I3789">
        <v>1.4534499999999999</v>
      </c>
      <c r="J3789">
        <v>1.6919999999999999</v>
      </c>
      <c r="K3789">
        <v>81.272000000000006</v>
      </c>
    </row>
    <row r="3790" spans="1:11" hidden="1" x14ac:dyDescent="0.2">
      <c r="A3790" t="str">
        <f t="shared" si="59"/>
        <v/>
      </c>
      <c r="B3790" s="1">
        <v>41829</v>
      </c>
      <c r="C3790">
        <v>1.3641000000000001</v>
      </c>
      <c r="D3790">
        <v>0.79503000000000001</v>
      </c>
      <c r="E3790">
        <v>1.21539</v>
      </c>
      <c r="F3790">
        <v>8.4395000000000007</v>
      </c>
      <c r="G3790">
        <v>1.4490000000000001</v>
      </c>
      <c r="H3790">
        <v>138.65</v>
      </c>
      <c r="I3790">
        <v>1.4528099999999999</v>
      </c>
      <c r="J3790">
        <v>1.6934</v>
      </c>
      <c r="K3790">
        <v>81.3155</v>
      </c>
    </row>
    <row r="3791" spans="1:11" hidden="1" x14ac:dyDescent="0.2">
      <c r="A3791" t="str">
        <f t="shared" si="59"/>
        <v/>
      </c>
      <c r="B3791" s="1">
        <v>41830</v>
      </c>
      <c r="C3791">
        <v>1.3608</v>
      </c>
      <c r="D3791">
        <v>0.79430000000000001</v>
      </c>
      <c r="E3791">
        <v>1.2141500000000001</v>
      </c>
      <c r="F3791">
        <v>8.4550999999999998</v>
      </c>
      <c r="G3791">
        <v>1.44834</v>
      </c>
      <c r="H3791">
        <v>137.91</v>
      </c>
      <c r="I3791">
        <v>1.44919</v>
      </c>
      <c r="J3791">
        <v>1.6893</v>
      </c>
      <c r="K3791">
        <v>81.903300000000002</v>
      </c>
    </row>
    <row r="3792" spans="1:11" hidden="1" x14ac:dyDescent="0.2">
      <c r="A3792" t="str">
        <f t="shared" si="59"/>
        <v/>
      </c>
      <c r="B3792" s="1">
        <v>41831</v>
      </c>
      <c r="C3792">
        <v>1.3607</v>
      </c>
      <c r="D3792">
        <v>0.79457</v>
      </c>
      <c r="E3792">
        <v>1.2138100000000001</v>
      </c>
      <c r="F3792">
        <v>8.4482999999999997</v>
      </c>
      <c r="G3792">
        <v>1.4480200000000001</v>
      </c>
      <c r="H3792">
        <v>137.88</v>
      </c>
      <c r="I3792">
        <v>1.46004</v>
      </c>
      <c r="J3792">
        <v>1.6878</v>
      </c>
      <c r="K3792">
        <v>81.598699999999994</v>
      </c>
    </row>
    <row r="3793" spans="1:11" hidden="1" x14ac:dyDescent="0.2">
      <c r="A3793" t="str">
        <f t="shared" si="59"/>
        <v/>
      </c>
      <c r="B3793" s="1">
        <v>41834</v>
      </c>
      <c r="C3793">
        <v>1.3619000000000001</v>
      </c>
      <c r="D3793">
        <v>0.79713000000000001</v>
      </c>
      <c r="E3793">
        <v>1.2145699999999999</v>
      </c>
      <c r="F3793">
        <v>8.4589999999999996</v>
      </c>
      <c r="G3793">
        <v>1.4496500000000001</v>
      </c>
      <c r="H3793">
        <v>138.28</v>
      </c>
      <c r="I3793">
        <v>1.45879</v>
      </c>
      <c r="J3793">
        <v>1.6906000000000001</v>
      </c>
      <c r="K3793">
        <v>81.863699999999994</v>
      </c>
    </row>
    <row r="3794" spans="1:11" hidden="1" x14ac:dyDescent="0.2">
      <c r="A3794" t="str">
        <f t="shared" si="59"/>
        <v/>
      </c>
      <c r="B3794" s="1">
        <v>41835</v>
      </c>
      <c r="C3794">
        <v>1.3567</v>
      </c>
      <c r="D3794">
        <v>0.79142000000000001</v>
      </c>
      <c r="E3794">
        <v>1.21523</v>
      </c>
      <c r="F3794">
        <v>8.4545999999999992</v>
      </c>
      <c r="G3794">
        <v>1.4477199999999999</v>
      </c>
      <c r="H3794">
        <v>137.96</v>
      </c>
      <c r="I3794">
        <v>1.4596100000000001</v>
      </c>
      <c r="J3794">
        <v>1.6871</v>
      </c>
      <c r="K3794">
        <v>81.848299999999995</v>
      </c>
    </row>
    <row r="3795" spans="1:11" hidden="1" x14ac:dyDescent="0.2">
      <c r="A3795" t="str">
        <f t="shared" si="59"/>
        <v/>
      </c>
      <c r="B3795" s="1">
        <v>41836</v>
      </c>
      <c r="C3795">
        <v>1.3525</v>
      </c>
      <c r="D3795">
        <v>0.78920999999999997</v>
      </c>
      <c r="E3795">
        <v>1.21499</v>
      </c>
      <c r="F3795">
        <v>8.4067000000000007</v>
      </c>
      <c r="G3795">
        <v>1.4435800000000001</v>
      </c>
      <c r="H3795">
        <v>137.5</v>
      </c>
      <c r="I3795">
        <v>1.4526699999999999</v>
      </c>
      <c r="J3795">
        <v>1.6801999999999999</v>
      </c>
      <c r="K3795">
        <v>81.375799999999998</v>
      </c>
    </row>
    <row r="3796" spans="1:11" hidden="1" x14ac:dyDescent="0.2">
      <c r="A3796" t="str">
        <f t="shared" si="59"/>
        <v/>
      </c>
      <c r="B3796" s="1">
        <v>41837</v>
      </c>
      <c r="C3796">
        <v>1.3526</v>
      </c>
      <c r="D3796">
        <v>0.79091</v>
      </c>
      <c r="E3796">
        <v>1.21377</v>
      </c>
      <c r="F3796">
        <v>8.3963999999999999</v>
      </c>
      <c r="G3796">
        <v>1.4462699999999999</v>
      </c>
      <c r="H3796">
        <v>136.85</v>
      </c>
      <c r="I3796">
        <v>1.4556800000000001</v>
      </c>
      <c r="J3796">
        <v>1.6819999999999999</v>
      </c>
      <c r="K3796">
        <v>81.386600000000001</v>
      </c>
    </row>
    <row r="3797" spans="1:11" hidden="1" x14ac:dyDescent="0.2">
      <c r="A3797" t="str">
        <f t="shared" si="59"/>
        <v/>
      </c>
      <c r="B3797" s="1">
        <v>41838</v>
      </c>
      <c r="C3797">
        <v>1.3524</v>
      </c>
      <c r="D3797">
        <v>0.79127000000000003</v>
      </c>
      <c r="E3797">
        <v>1.21496</v>
      </c>
      <c r="F3797">
        <v>8.3995999999999995</v>
      </c>
      <c r="G3797">
        <v>1.4387799999999999</v>
      </c>
      <c r="H3797">
        <v>137.07</v>
      </c>
      <c r="I3797">
        <v>1.4513</v>
      </c>
      <c r="J3797">
        <v>1.6778</v>
      </c>
      <c r="K3797">
        <v>81.552300000000002</v>
      </c>
    </row>
    <row r="3798" spans="1:11" hidden="1" x14ac:dyDescent="0.2">
      <c r="A3798" t="str">
        <f t="shared" si="59"/>
        <v/>
      </c>
      <c r="B3798" s="1">
        <v>41841</v>
      </c>
      <c r="C3798">
        <v>1.3523000000000001</v>
      </c>
      <c r="D3798">
        <v>0.79193000000000002</v>
      </c>
      <c r="E3798">
        <v>1.2143200000000001</v>
      </c>
      <c r="F3798">
        <v>8.3969000000000005</v>
      </c>
      <c r="G3798">
        <v>1.44258</v>
      </c>
      <c r="H3798">
        <v>137.12</v>
      </c>
      <c r="I3798">
        <v>1.4520500000000001</v>
      </c>
      <c r="J3798">
        <v>1.6761999999999999</v>
      </c>
      <c r="K3798">
        <v>81.519599999999997</v>
      </c>
    </row>
    <row r="3799" spans="1:11" hidden="1" x14ac:dyDescent="0.2">
      <c r="A3799" t="str">
        <f t="shared" si="59"/>
        <v/>
      </c>
      <c r="B3799" s="1">
        <v>41842</v>
      </c>
      <c r="C3799">
        <v>1.3465</v>
      </c>
      <c r="D3799">
        <v>0.78903999999999996</v>
      </c>
      <c r="E3799">
        <v>1.21499</v>
      </c>
      <c r="F3799">
        <v>8.3657000000000004</v>
      </c>
      <c r="G3799">
        <v>1.43323</v>
      </c>
      <c r="H3799">
        <v>136.62</v>
      </c>
      <c r="I3799">
        <v>1.4458200000000001</v>
      </c>
      <c r="J3799">
        <v>1.6692</v>
      </c>
      <c r="K3799">
        <v>81.2363</v>
      </c>
    </row>
    <row r="3800" spans="1:11" hidden="1" x14ac:dyDescent="0.2">
      <c r="A3800" t="str">
        <f t="shared" si="59"/>
        <v/>
      </c>
      <c r="B3800" s="1">
        <v>41843</v>
      </c>
      <c r="C3800">
        <v>1.3463000000000001</v>
      </c>
      <c r="D3800">
        <v>0.78988999999999998</v>
      </c>
      <c r="E3800">
        <v>1.2145699999999999</v>
      </c>
      <c r="F3800">
        <v>8.3474000000000004</v>
      </c>
      <c r="G3800">
        <v>1.42347</v>
      </c>
      <c r="H3800">
        <v>136.63</v>
      </c>
      <c r="I3800">
        <v>1.4442299999999999</v>
      </c>
      <c r="J3800">
        <v>1.6648000000000001</v>
      </c>
      <c r="K3800">
        <v>80.935100000000006</v>
      </c>
    </row>
    <row r="3801" spans="1:11" hidden="1" x14ac:dyDescent="0.2">
      <c r="A3801" t="str">
        <f t="shared" si="59"/>
        <v/>
      </c>
      <c r="B3801" s="1">
        <v>41844</v>
      </c>
      <c r="C3801">
        <v>1.3463000000000001</v>
      </c>
      <c r="D3801">
        <v>0.79256000000000004</v>
      </c>
      <c r="E3801">
        <v>1.2151000000000001</v>
      </c>
      <c r="F3801">
        <v>8.3423999999999996</v>
      </c>
      <c r="G3801">
        <v>1.4292100000000001</v>
      </c>
      <c r="H3801">
        <v>137.07</v>
      </c>
      <c r="I3801">
        <v>1.4466699999999999</v>
      </c>
      <c r="J3801">
        <v>1.6708000000000001</v>
      </c>
      <c r="K3801">
        <v>80.960700000000003</v>
      </c>
    </row>
    <row r="3802" spans="1:11" hidden="1" x14ac:dyDescent="0.2">
      <c r="A3802" t="str">
        <f t="shared" si="59"/>
        <v/>
      </c>
      <c r="B3802" s="1">
        <v>41845</v>
      </c>
      <c r="C3802">
        <v>1.3429</v>
      </c>
      <c r="D3802">
        <v>0.79091999999999996</v>
      </c>
      <c r="E3802">
        <v>1.2150000000000001</v>
      </c>
      <c r="F3802">
        <v>8.3254000000000001</v>
      </c>
      <c r="G3802">
        <v>1.4289000000000001</v>
      </c>
      <c r="H3802">
        <v>136.76</v>
      </c>
      <c r="I3802">
        <v>1.4515800000000001</v>
      </c>
      <c r="J3802">
        <v>1.6674</v>
      </c>
      <c r="K3802">
        <v>80.814400000000006</v>
      </c>
    </row>
    <row r="3803" spans="1:11" hidden="1" x14ac:dyDescent="0.2">
      <c r="A3803" t="str">
        <f t="shared" si="59"/>
        <v/>
      </c>
      <c r="B3803" s="1">
        <v>41848</v>
      </c>
      <c r="C3803">
        <v>1.3439000000000001</v>
      </c>
      <c r="D3803">
        <v>0.79124000000000005</v>
      </c>
      <c r="E3803">
        <v>1.2147600000000001</v>
      </c>
      <c r="F3803">
        <v>8.3104999999999993</v>
      </c>
      <c r="G3803">
        <v>1.42866</v>
      </c>
      <c r="H3803">
        <v>136.88999999999999</v>
      </c>
      <c r="I3803">
        <v>1.4511400000000001</v>
      </c>
      <c r="J3803">
        <v>1.6685000000000001</v>
      </c>
      <c r="K3803">
        <v>80.796199999999999</v>
      </c>
    </row>
    <row r="3804" spans="1:11" hidden="1" x14ac:dyDescent="0.2">
      <c r="A3804" t="str">
        <f t="shared" si="59"/>
        <v/>
      </c>
      <c r="B3804" s="1">
        <v>41849</v>
      </c>
      <c r="C3804">
        <v>1.3408</v>
      </c>
      <c r="D3804">
        <v>0.79130999999999996</v>
      </c>
      <c r="E3804">
        <v>1.2160299999999999</v>
      </c>
      <c r="F3804">
        <v>8.3048999999999999</v>
      </c>
      <c r="G3804">
        <v>1.4288000000000001</v>
      </c>
      <c r="H3804">
        <v>136.91999999999999</v>
      </c>
      <c r="I3804">
        <v>1.4549399999999999</v>
      </c>
      <c r="J3804">
        <v>1.6661999999999999</v>
      </c>
      <c r="K3804" t="e">
        <f>NA()</f>
        <v>#N/A</v>
      </c>
    </row>
    <row r="3805" spans="1:11" hidden="1" x14ac:dyDescent="0.2">
      <c r="A3805" t="str">
        <f t="shared" si="59"/>
        <v/>
      </c>
      <c r="B3805" s="1">
        <v>41850</v>
      </c>
      <c r="C3805">
        <v>1.3396999999999999</v>
      </c>
      <c r="D3805">
        <v>0.79201999999999995</v>
      </c>
      <c r="E3805">
        <v>1.21757</v>
      </c>
      <c r="F3805">
        <v>8.2680000000000007</v>
      </c>
      <c r="G3805">
        <v>1.43554</v>
      </c>
      <c r="H3805">
        <v>137.69999999999999</v>
      </c>
      <c r="I3805">
        <v>1.4604900000000001</v>
      </c>
      <c r="J3805">
        <v>1.6661999999999999</v>
      </c>
      <c r="K3805">
        <v>80.492000000000004</v>
      </c>
    </row>
    <row r="3806" spans="1:11" hidden="1" x14ac:dyDescent="0.2">
      <c r="A3806" t="str">
        <f t="shared" si="59"/>
        <v/>
      </c>
      <c r="B3806" s="1">
        <v>41851</v>
      </c>
      <c r="C3806">
        <v>1.339</v>
      </c>
      <c r="D3806">
        <v>0.79291999999999996</v>
      </c>
      <c r="E3806">
        <v>1.21682</v>
      </c>
      <c r="F3806">
        <v>8.2675999999999998</v>
      </c>
      <c r="G3806">
        <v>1.44034</v>
      </c>
      <c r="H3806">
        <v>137.63999999999999</v>
      </c>
      <c r="I3806">
        <v>1.46031</v>
      </c>
      <c r="J3806">
        <v>1.6705000000000001</v>
      </c>
      <c r="K3806">
        <v>81.005700000000004</v>
      </c>
    </row>
    <row r="3807" spans="1:11" x14ac:dyDescent="0.2">
      <c r="A3807" t="str">
        <f t="shared" si="59"/>
        <v>Monatswechsel</v>
      </c>
      <c r="B3807" s="1">
        <v>41852</v>
      </c>
      <c r="C3807">
        <v>1.3427</v>
      </c>
      <c r="D3807">
        <v>0.7984</v>
      </c>
      <c r="E3807">
        <v>1.2161500000000001</v>
      </c>
      <c r="F3807">
        <v>8.2700999999999993</v>
      </c>
      <c r="G3807">
        <v>1.44065</v>
      </c>
      <c r="H3807">
        <v>137.77000000000001</v>
      </c>
      <c r="I3807">
        <v>1.4651700000000001</v>
      </c>
      <c r="J3807">
        <v>1.6733</v>
      </c>
      <c r="K3807">
        <v>81.921999999999997</v>
      </c>
    </row>
    <row r="3808" spans="1:11" hidden="1" x14ac:dyDescent="0.2">
      <c r="A3808" t="str">
        <f t="shared" si="59"/>
        <v/>
      </c>
      <c r="B3808" s="1">
        <v>41855</v>
      </c>
      <c r="C3808">
        <v>1.3422000000000001</v>
      </c>
      <c r="D3808">
        <v>0.79590000000000005</v>
      </c>
      <c r="E3808">
        <v>1.2168699999999999</v>
      </c>
      <c r="F3808">
        <v>8.2955000000000005</v>
      </c>
      <c r="G3808">
        <v>1.4377899999999999</v>
      </c>
      <c r="H3808">
        <v>137.66</v>
      </c>
      <c r="I3808">
        <v>1.4635800000000001</v>
      </c>
      <c r="J3808">
        <v>1.6722999999999999</v>
      </c>
      <c r="K3808">
        <v>81.757999999999996</v>
      </c>
    </row>
    <row r="3809" spans="1:11" hidden="1" x14ac:dyDescent="0.2">
      <c r="A3809" t="str">
        <f t="shared" si="59"/>
        <v/>
      </c>
      <c r="B3809" s="1">
        <v>41856</v>
      </c>
      <c r="C3809">
        <v>1.3375999999999999</v>
      </c>
      <c r="D3809">
        <v>0.79213999999999996</v>
      </c>
      <c r="E3809">
        <v>1.21597</v>
      </c>
      <c r="F3809">
        <v>8.2738999999999994</v>
      </c>
      <c r="G3809">
        <v>1.43743</v>
      </c>
      <c r="H3809">
        <v>137.22999999999999</v>
      </c>
      <c r="I3809">
        <v>1.4661</v>
      </c>
      <c r="J3809">
        <v>1.6687000000000001</v>
      </c>
      <c r="K3809">
        <v>81.429400000000001</v>
      </c>
    </row>
    <row r="3810" spans="1:11" hidden="1" x14ac:dyDescent="0.2">
      <c r="A3810" t="str">
        <f t="shared" si="59"/>
        <v/>
      </c>
      <c r="B3810" s="1">
        <v>41857</v>
      </c>
      <c r="C3810">
        <v>1.3382000000000001</v>
      </c>
      <c r="D3810">
        <v>0.79398000000000002</v>
      </c>
      <c r="E3810">
        <v>1.21455</v>
      </c>
      <c r="F3810">
        <v>8.2416</v>
      </c>
      <c r="G3810">
        <v>1.4304600000000001</v>
      </c>
      <c r="H3810">
        <v>136.63</v>
      </c>
      <c r="I3810">
        <v>1.46072</v>
      </c>
      <c r="J3810">
        <v>1.6705000000000001</v>
      </c>
      <c r="K3810">
        <v>82.027699999999996</v>
      </c>
    </row>
    <row r="3811" spans="1:11" hidden="1" x14ac:dyDescent="0.2">
      <c r="A3811" t="str">
        <f t="shared" si="59"/>
        <v/>
      </c>
      <c r="B3811" s="1">
        <v>41858</v>
      </c>
      <c r="C3811">
        <v>1.3363</v>
      </c>
      <c r="D3811">
        <v>0.79383999999999999</v>
      </c>
      <c r="E3811">
        <v>1.2144999999999999</v>
      </c>
      <c r="F3811">
        <v>8.2365999999999993</v>
      </c>
      <c r="G3811">
        <v>1.44126</v>
      </c>
      <c r="H3811">
        <v>136.43</v>
      </c>
      <c r="I3811">
        <v>1.46</v>
      </c>
      <c r="J3811">
        <v>1.6731</v>
      </c>
      <c r="K3811">
        <v>81.9328</v>
      </c>
    </row>
    <row r="3812" spans="1:11" hidden="1" x14ac:dyDescent="0.2">
      <c r="A3812" t="str">
        <f t="shared" si="59"/>
        <v/>
      </c>
      <c r="B3812" s="1">
        <v>41859</v>
      </c>
      <c r="C3812">
        <v>1.3409</v>
      </c>
      <c r="D3812">
        <v>0.79925000000000002</v>
      </c>
      <c r="E3812">
        <v>1.2141</v>
      </c>
      <c r="F3812">
        <v>8.2431000000000001</v>
      </c>
      <c r="G3812">
        <v>1.4448300000000001</v>
      </c>
      <c r="H3812">
        <v>136.82</v>
      </c>
      <c r="I3812">
        <v>1.4711000000000001</v>
      </c>
      <c r="J3812">
        <v>1.6787000000000001</v>
      </c>
      <c r="K3812">
        <v>81.855500000000006</v>
      </c>
    </row>
    <row r="3813" spans="1:11" hidden="1" x14ac:dyDescent="0.2">
      <c r="A3813" t="str">
        <f t="shared" si="59"/>
        <v/>
      </c>
      <c r="B3813" s="1">
        <v>41862</v>
      </c>
      <c r="C3813">
        <v>1.3385</v>
      </c>
      <c r="D3813">
        <v>0.79730000000000001</v>
      </c>
      <c r="E3813">
        <v>1.21346</v>
      </c>
      <c r="F3813">
        <v>8.2382000000000009</v>
      </c>
      <c r="G3813">
        <v>1.44489</v>
      </c>
      <c r="H3813">
        <v>136.78</v>
      </c>
      <c r="I3813">
        <v>1.4617100000000001</v>
      </c>
      <c r="J3813">
        <v>1.6731</v>
      </c>
      <c r="K3813">
        <v>81.925299999999993</v>
      </c>
    </row>
    <row r="3814" spans="1:11" hidden="1" x14ac:dyDescent="0.2">
      <c r="A3814" t="str">
        <f t="shared" si="59"/>
        <v/>
      </c>
      <c r="B3814" s="1">
        <v>41863</v>
      </c>
      <c r="C3814">
        <v>1.3369</v>
      </c>
      <c r="D3814">
        <v>0.79518</v>
      </c>
      <c r="E3814">
        <v>1.2132700000000001</v>
      </c>
      <c r="F3814">
        <v>8.2263999999999999</v>
      </c>
      <c r="G3814">
        <v>1.44218</v>
      </c>
      <c r="H3814">
        <v>136.71</v>
      </c>
      <c r="I3814">
        <v>1.46044</v>
      </c>
      <c r="J3814">
        <v>1.6718</v>
      </c>
      <c r="K3814">
        <v>81.518000000000001</v>
      </c>
    </row>
    <row r="3815" spans="1:11" hidden="1" x14ac:dyDescent="0.2">
      <c r="A3815" t="str">
        <f t="shared" si="59"/>
        <v/>
      </c>
      <c r="B3815" s="1">
        <v>41864</v>
      </c>
      <c r="C3815">
        <v>1.3364</v>
      </c>
      <c r="D3815">
        <v>0.80073000000000005</v>
      </c>
      <c r="E3815">
        <v>1.2126999999999999</v>
      </c>
      <c r="F3815">
        <v>8.2143999999999995</v>
      </c>
      <c r="G3815">
        <v>1.4361699999999999</v>
      </c>
      <c r="H3815">
        <v>136.87</v>
      </c>
      <c r="I3815">
        <v>1.4585300000000001</v>
      </c>
      <c r="J3815">
        <v>1.6697</v>
      </c>
      <c r="K3815">
        <v>81.804699999999997</v>
      </c>
    </row>
    <row r="3816" spans="1:11" hidden="1" x14ac:dyDescent="0.2">
      <c r="A3816" t="str">
        <f t="shared" si="59"/>
        <v/>
      </c>
      <c r="B3816" s="1">
        <v>41865</v>
      </c>
      <c r="C3816">
        <v>1.3364</v>
      </c>
      <c r="D3816">
        <v>0.80088999999999999</v>
      </c>
      <c r="E3816">
        <v>1.21153</v>
      </c>
      <c r="F3816">
        <v>8.2178000000000004</v>
      </c>
      <c r="G3816">
        <v>1.4339500000000001</v>
      </c>
      <c r="H3816">
        <v>136.91999999999999</v>
      </c>
      <c r="I3816">
        <v>1.4569399999999999</v>
      </c>
      <c r="J3816">
        <v>1.6655</v>
      </c>
      <c r="K3816">
        <v>81.289199999999994</v>
      </c>
    </row>
    <row r="3817" spans="1:11" hidden="1" x14ac:dyDescent="0.2">
      <c r="A3817" t="str">
        <f t="shared" si="59"/>
        <v/>
      </c>
      <c r="B3817" s="1">
        <v>41866</v>
      </c>
      <c r="C3817">
        <v>1.3399000000000001</v>
      </c>
      <c r="D3817">
        <v>0.80252000000000001</v>
      </c>
      <c r="E3817">
        <v>1.2092499999999999</v>
      </c>
      <c r="F3817">
        <v>8.2295999999999996</v>
      </c>
      <c r="G3817">
        <v>1.43642</v>
      </c>
      <c r="H3817">
        <v>137.15</v>
      </c>
      <c r="I3817">
        <v>1.45964</v>
      </c>
      <c r="J3817">
        <v>1.6674</v>
      </c>
      <c r="K3817" t="e">
        <f>NA()</f>
        <v>#N/A</v>
      </c>
    </row>
    <row r="3818" spans="1:11" hidden="1" x14ac:dyDescent="0.2">
      <c r="A3818" t="str">
        <f t="shared" si="59"/>
        <v/>
      </c>
      <c r="B3818" s="1">
        <v>41869</v>
      </c>
      <c r="C3818">
        <v>1.3363</v>
      </c>
      <c r="D3818">
        <v>0.79879999999999995</v>
      </c>
      <c r="E3818">
        <v>1.21136</v>
      </c>
      <c r="F3818">
        <v>8.2222000000000008</v>
      </c>
      <c r="G3818">
        <v>1.43302</v>
      </c>
      <c r="H3818">
        <v>137.07</v>
      </c>
      <c r="I3818">
        <v>1.4548300000000001</v>
      </c>
      <c r="J3818">
        <v>1.6634</v>
      </c>
      <c r="K3818" t="e">
        <f>NA()</f>
        <v>#N/A</v>
      </c>
    </row>
    <row r="3819" spans="1:11" hidden="1" x14ac:dyDescent="0.2">
      <c r="A3819" t="str">
        <f t="shared" si="59"/>
        <v/>
      </c>
      <c r="B3819" s="1">
        <v>41870</v>
      </c>
      <c r="C3819">
        <v>1.3320000000000001</v>
      </c>
      <c r="D3819">
        <v>0.80149999999999999</v>
      </c>
      <c r="E3819">
        <v>1.21096</v>
      </c>
      <c r="F3819">
        <v>8.1971000000000007</v>
      </c>
      <c r="G3819">
        <v>1.4317200000000001</v>
      </c>
      <c r="H3819">
        <v>137.08000000000001</v>
      </c>
      <c r="I3819">
        <v>1.4573199999999999</v>
      </c>
      <c r="J3819">
        <v>1.6613</v>
      </c>
      <c r="K3819">
        <v>80.994200000000006</v>
      </c>
    </row>
    <row r="3820" spans="1:11" hidden="1" x14ac:dyDescent="0.2">
      <c r="A3820" t="str">
        <f t="shared" si="59"/>
        <v/>
      </c>
      <c r="B3820" s="1">
        <v>41871</v>
      </c>
      <c r="C3820">
        <v>1.3259000000000001</v>
      </c>
      <c r="D3820">
        <v>0.79893000000000003</v>
      </c>
      <c r="E3820">
        <v>1.21106</v>
      </c>
      <c r="F3820">
        <v>8.1681000000000008</v>
      </c>
      <c r="G3820">
        <v>1.4275199999999999</v>
      </c>
      <c r="H3820">
        <v>137.57</v>
      </c>
      <c r="I3820">
        <v>1.4544600000000001</v>
      </c>
      <c r="J3820">
        <v>1.659</v>
      </c>
      <c r="K3820">
        <v>80.520099999999999</v>
      </c>
    </row>
    <row r="3821" spans="1:11" hidden="1" x14ac:dyDescent="0.2">
      <c r="A3821" t="str">
        <f t="shared" si="59"/>
        <v/>
      </c>
      <c r="B3821" s="1">
        <v>41872</v>
      </c>
      <c r="C3821">
        <v>1.3280000000000001</v>
      </c>
      <c r="D3821">
        <v>0.80096999999999996</v>
      </c>
      <c r="E3821">
        <v>1.21044</v>
      </c>
      <c r="F3821">
        <v>8.1591000000000005</v>
      </c>
      <c r="G3821">
        <v>1.42743</v>
      </c>
      <c r="H3821">
        <v>137.91999999999999</v>
      </c>
      <c r="I3821">
        <v>1.4530000000000001</v>
      </c>
      <c r="J3821">
        <v>1.6593</v>
      </c>
      <c r="K3821">
        <v>80.471199999999996</v>
      </c>
    </row>
    <row r="3822" spans="1:11" hidden="1" x14ac:dyDescent="0.2">
      <c r="A3822" t="str">
        <f t="shared" si="59"/>
        <v/>
      </c>
      <c r="B3822" s="1">
        <v>41873</v>
      </c>
      <c r="C3822">
        <v>1.3242</v>
      </c>
      <c r="D3822">
        <v>0.79879999999999995</v>
      </c>
      <c r="E3822">
        <v>1.2100900000000001</v>
      </c>
      <c r="F3822">
        <v>8.1758000000000006</v>
      </c>
      <c r="G3822">
        <v>1.4205700000000001</v>
      </c>
      <c r="H3822">
        <v>137.63</v>
      </c>
      <c r="I3822">
        <v>1.44817</v>
      </c>
      <c r="J3822">
        <v>1.6532</v>
      </c>
      <c r="K3822">
        <v>80.2239</v>
      </c>
    </row>
    <row r="3823" spans="1:11" hidden="1" x14ac:dyDescent="0.2">
      <c r="A3823" t="str">
        <f t="shared" si="59"/>
        <v/>
      </c>
      <c r="B3823" s="1">
        <v>41876</v>
      </c>
      <c r="C3823">
        <v>1.3191999999999999</v>
      </c>
      <c r="D3823">
        <v>0.79566000000000003</v>
      </c>
      <c r="E3823">
        <v>1.2075499999999999</v>
      </c>
      <c r="F3823">
        <v>8.1171000000000006</v>
      </c>
      <c r="G3823">
        <v>1.4186700000000001</v>
      </c>
      <c r="H3823">
        <v>137.26</v>
      </c>
      <c r="I3823">
        <v>1.4488799999999999</v>
      </c>
      <c r="J3823">
        <v>1.6488</v>
      </c>
      <c r="K3823">
        <v>79.893600000000006</v>
      </c>
    </row>
    <row r="3824" spans="1:11" hidden="1" x14ac:dyDescent="0.2">
      <c r="A3824" t="str">
        <f t="shared" si="59"/>
        <v/>
      </c>
      <c r="B3824" s="1">
        <v>41877</v>
      </c>
      <c r="C3824">
        <v>1.3167</v>
      </c>
      <c r="D3824">
        <v>0.79601</v>
      </c>
      <c r="E3824">
        <v>1.2081299999999999</v>
      </c>
      <c r="F3824">
        <v>8.1196999999999999</v>
      </c>
      <c r="G3824">
        <v>1.4147000000000001</v>
      </c>
      <c r="H3824">
        <v>137.02000000000001</v>
      </c>
      <c r="I3824">
        <v>1.4419500000000001</v>
      </c>
      <c r="J3824">
        <v>1.6453</v>
      </c>
      <c r="K3824">
        <v>79.739199999999997</v>
      </c>
    </row>
    <row r="3825" spans="1:11" hidden="1" x14ac:dyDescent="0.2">
      <c r="A3825" t="str">
        <f t="shared" si="59"/>
        <v/>
      </c>
      <c r="B3825" s="1">
        <v>41878</v>
      </c>
      <c r="C3825">
        <v>1.3191999999999999</v>
      </c>
      <c r="D3825">
        <v>0.79581000000000002</v>
      </c>
      <c r="E3825">
        <v>1.20679</v>
      </c>
      <c r="F3825">
        <v>8.0961999999999996</v>
      </c>
      <c r="G3825">
        <v>1.41282</v>
      </c>
      <c r="H3825">
        <v>137.04</v>
      </c>
      <c r="I3825">
        <v>1.43327</v>
      </c>
      <c r="J3825">
        <v>1.6459999999999999</v>
      </c>
      <c r="K3825">
        <v>79.659700000000001</v>
      </c>
    </row>
    <row r="3826" spans="1:11" hidden="1" x14ac:dyDescent="0.2">
      <c r="A3826" t="str">
        <f t="shared" si="59"/>
        <v/>
      </c>
      <c r="B3826" s="1">
        <v>41879</v>
      </c>
      <c r="C3826">
        <v>1.3182</v>
      </c>
      <c r="D3826">
        <v>0.79469999999999996</v>
      </c>
      <c r="E3826">
        <v>1.2062999999999999</v>
      </c>
      <c r="F3826">
        <v>8.1191999999999993</v>
      </c>
      <c r="G3826">
        <v>1.4087000000000001</v>
      </c>
      <c r="H3826">
        <v>136.72</v>
      </c>
      <c r="I3826">
        <v>1.43161</v>
      </c>
      <c r="J3826">
        <v>1.6471</v>
      </c>
      <c r="K3826">
        <v>79.8108</v>
      </c>
    </row>
    <row r="3827" spans="1:11" hidden="1" x14ac:dyDescent="0.2">
      <c r="A3827" t="str">
        <f t="shared" si="59"/>
        <v/>
      </c>
      <c r="B3827" s="1">
        <v>41880</v>
      </c>
      <c r="C3827">
        <v>1.3131999999999999</v>
      </c>
      <c r="D3827">
        <v>0.79105999999999999</v>
      </c>
      <c r="E3827">
        <v>1.2060200000000001</v>
      </c>
      <c r="F3827">
        <v>8.0917999999999992</v>
      </c>
      <c r="G3827">
        <v>1.4051</v>
      </c>
      <c r="H3827">
        <v>136.68</v>
      </c>
      <c r="I3827">
        <v>1.42818</v>
      </c>
      <c r="J3827">
        <v>1.6392</v>
      </c>
      <c r="K3827" t="e">
        <f>NA()</f>
        <v>#N/A</v>
      </c>
    </row>
    <row r="3828" spans="1:11" x14ac:dyDescent="0.2">
      <c r="A3828" t="str">
        <f t="shared" si="59"/>
        <v>Monatswechsel</v>
      </c>
      <c r="B3828" s="1">
        <v>41883</v>
      </c>
      <c r="C3828">
        <v>1.3128</v>
      </c>
      <c r="D3828">
        <v>0.79040999999999995</v>
      </c>
      <c r="E3828">
        <v>1.2071499999999999</v>
      </c>
      <c r="F3828">
        <v>8.0686</v>
      </c>
      <c r="G3828">
        <v>1.40663</v>
      </c>
      <c r="H3828">
        <v>136.99</v>
      </c>
      <c r="I3828">
        <v>1.42706</v>
      </c>
      <c r="J3828">
        <v>1.6403000000000001</v>
      </c>
      <c r="K3828">
        <v>79.472300000000004</v>
      </c>
    </row>
    <row r="3829" spans="1:11" hidden="1" x14ac:dyDescent="0.2">
      <c r="A3829" t="str">
        <f t="shared" si="59"/>
        <v/>
      </c>
      <c r="B3829" s="1">
        <v>41884</v>
      </c>
      <c r="C3829">
        <v>1.3132999999999999</v>
      </c>
      <c r="D3829">
        <v>0.79734000000000005</v>
      </c>
      <c r="E3829">
        <v>1.20692</v>
      </c>
      <c r="F3829">
        <v>8.0731000000000002</v>
      </c>
      <c r="G3829">
        <v>1.4159299999999999</v>
      </c>
      <c r="H3829">
        <v>138.02000000000001</v>
      </c>
      <c r="I3829">
        <v>1.4352</v>
      </c>
      <c r="J3829">
        <v>1.6460999999999999</v>
      </c>
      <c r="K3829">
        <v>79.564599999999999</v>
      </c>
    </row>
    <row r="3830" spans="1:11" hidden="1" x14ac:dyDescent="0.2">
      <c r="A3830" t="str">
        <f t="shared" si="59"/>
        <v/>
      </c>
      <c r="B3830" s="1">
        <v>41885</v>
      </c>
      <c r="C3830">
        <v>1.3149999999999999</v>
      </c>
      <c r="D3830">
        <v>0.79883999999999999</v>
      </c>
      <c r="E3830">
        <v>1.20668</v>
      </c>
      <c r="F3830">
        <v>8.0718999999999994</v>
      </c>
      <c r="G3830">
        <v>1.40682</v>
      </c>
      <c r="H3830">
        <v>137.80000000000001</v>
      </c>
      <c r="I3830">
        <v>1.4317200000000001</v>
      </c>
      <c r="J3830">
        <v>1.6455</v>
      </c>
      <c r="K3830">
        <v>79.558800000000005</v>
      </c>
    </row>
    <row r="3831" spans="1:11" hidden="1" x14ac:dyDescent="0.2">
      <c r="A3831" t="str">
        <f t="shared" si="59"/>
        <v/>
      </c>
      <c r="B3831" s="1">
        <v>41886</v>
      </c>
      <c r="C3831">
        <v>1.2944</v>
      </c>
      <c r="D3831">
        <v>0.79249999999999998</v>
      </c>
      <c r="E3831">
        <v>1.2061599999999999</v>
      </c>
      <c r="F3831">
        <v>8.0695999999999994</v>
      </c>
      <c r="G3831">
        <v>1.38436</v>
      </c>
      <c r="H3831">
        <v>136.25</v>
      </c>
      <c r="I3831">
        <v>1.4075299999999999</v>
      </c>
      <c r="J3831">
        <v>1.6249</v>
      </c>
      <c r="K3831">
        <v>79.245500000000007</v>
      </c>
    </row>
    <row r="3832" spans="1:11" hidden="1" x14ac:dyDescent="0.2">
      <c r="A3832" t="str">
        <f t="shared" si="59"/>
        <v/>
      </c>
      <c r="B3832" s="1">
        <v>41887</v>
      </c>
      <c r="C3832">
        <v>1.2949999999999999</v>
      </c>
      <c r="D3832">
        <v>0.79310000000000003</v>
      </c>
      <c r="E3832">
        <v>1.2059</v>
      </c>
      <c r="F3832">
        <v>7.9500999999999999</v>
      </c>
      <c r="G3832">
        <v>1.3803799999999999</v>
      </c>
      <c r="H3832">
        <v>136.11000000000001</v>
      </c>
      <c r="I3832">
        <v>1.40859</v>
      </c>
      <c r="J3832">
        <v>1.6232</v>
      </c>
      <c r="K3832">
        <v>78.269800000000004</v>
      </c>
    </row>
    <row r="3833" spans="1:11" hidden="1" x14ac:dyDescent="0.2">
      <c r="A3833" t="str">
        <f t="shared" si="59"/>
        <v/>
      </c>
      <c r="B3833" s="1">
        <v>41890</v>
      </c>
      <c r="C3833">
        <v>1.2894000000000001</v>
      </c>
      <c r="D3833">
        <v>0.80066000000000004</v>
      </c>
      <c r="E3833">
        <v>1.20628</v>
      </c>
      <c r="F3833">
        <v>7.9478</v>
      </c>
      <c r="G3833">
        <v>1.3890100000000001</v>
      </c>
      <c r="H3833">
        <v>136.71</v>
      </c>
      <c r="I3833">
        <v>1.41489</v>
      </c>
      <c r="J3833">
        <v>1.6232</v>
      </c>
      <c r="K3833">
        <v>78.086100000000002</v>
      </c>
    </row>
    <row r="3834" spans="1:11" hidden="1" x14ac:dyDescent="0.2">
      <c r="A3834" t="str">
        <f t="shared" si="59"/>
        <v/>
      </c>
      <c r="B3834" s="1">
        <v>41891</v>
      </c>
      <c r="C3834">
        <v>1.2937000000000001</v>
      </c>
      <c r="D3834">
        <v>0.80320000000000003</v>
      </c>
      <c r="E3834">
        <v>1.20689</v>
      </c>
      <c r="F3834">
        <v>7.8954000000000004</v>
      </c>
      <c r="G3834">
        <v>1.4055899999999999</v>
      </c>
      <c r="H3834">
        <v>137.38999999999999</v>
      </c>
      <c r="I3834">
        <v>1.4209799999999999</v>
      </c>
      <c r="J3834">
        <v>1.6334</v>
      </c>
      <c r="K3834">
        <v>78.128600000000006</v>
      </c>
    </row>
    <row r="3835" spans="1:11" hidden="1" x14ac:dyDescent="0.2">
      <c r="A3835" t="str">
        <f t="shared" si="59"/>
        <v/>
      </c>
      <c r="B3835" s="1">
        <v>41892</v>
      </c>
      <c r="C3835">
        <v>1.2917000000000001</v>
      </c>
      <c r="D3835">
        <v>0.79671000000000003</v>
      </c>
      <c r="E3835">
        <v>1.2098500000000001</v>
      </c>
      <c r="F3835">
        <v>7.9276999999999997</v>
      </c>
      <c r="G3835">
        <v>1.41011</v>
      </c>
      <c r="H3835">
        <v>138.02000000000001</v>
      </c>
      <c r="I3835">
        <v>1.41266</v>
      </c>
      <c r="J3835">
        <v>1.6315999999999999</v>
      </c>
      <c r="K3835">
        <v>78.834100000000007</v>
      </c>
    </row>
    <row r="3836" spans="1:11" hidden="1" x14ac:dyDescent="0.2">
      <c r="A3836" t="str">
        <f t="shared" si="59"/>
        <v/>
      </c>
      <c r="B3836" s="1">
        <v>41893</v>
      </c>
      <c r="C3836">
        <v>1.2924</v>
      </c>
      <c r="D3836">
        <v>0.79500999999999999</v>
      </c>
      <c r="E3836">
        <v>1.2093799999999999</v>
      </c>
      <c r="F3836">
        <v>7.9231999999999996</v>
      </c>
      <c r="G3836">
        <v>1.42001</v>
      </c>
      <c r="H3836">
        <v>138.43</v>
      </c>
      <c r="I3836">
        <v>1.4261299999999999</v>
      </c>
      <c r="J3836">
        <v>1.6326000000000001</v>
      </c>
      <c r="K3836">
        <v>78.692700000000002</v>
      </c>
    </row>
    <row r="3837" spans="1:11" hidden="1" x14ac:dyDescent="0.2">
      <c r="A3837" t="str">
        <f t="shared" si="59"/>
        <v/>
      </c>
      <c r="B3837" s="1">
        <v>41894</v>
      </c>
      <c r="C3837">
        <v>1.2963</v>
      </c>
      <c r="D3837">
        <v>0.79669000000000001</v>
      </c>
      <c r="E3837">
        <v>1.2096</v>
      </c>
      <c r="F3837">
        <v>7.9267000000000003</v>
      </c>
      <c r="G3837">
        <v>1.4339500000000001</v>
      </c>
      <c r="H3837">
        <v>139.13999999999999</v>
      </c>
      <c r="I3837">
        <v>1.4374800000000001</v>
      </c>
      <c r="J3837">
        <v>1.6368</v>
      </c>
      <c r="K3837">
        <v>78.476500000000001</v>
      </c>
    </row>
    <row r="3838" spans="1:11" hidden="1" x14ac:dyDescent="0.2">
      <c r="A3838" t="str">
        <f t="shared" si="59"/>
        <v/>
      </c>
      <c r="B3838" s="1">
        <v>41897</v>
      </c>
      <c r="C3838">
        <v>1.294</v>
      </c>
      <c r="D3838">
        <v>0.79715999999999998</v>
      </c>
      <c r="E3838">
        <v>1.2100900000000001</v>
      </c>
      <c r="F3838">
        <v>7.9382999999999999</v>
      </c>
      <c r="G3838">
        <v>1.4330700000000001</v>
      </c>
      <c r="H3838">
        <v>138.69999999999999</v>
      </c>
      <c r="I3838">
        <v>1.4303399999999999</v>
      </c>
      <c r="J3838">
        <v>1.6347</v>
      </c>
      <c r="K3838">
        <v>79.018199999999993</v>
      </c>
    </row>
    <row r="3839" spans="1:11" hidden="1" x14ac:dyDescent="0.2">
      <c r="A3839" t="str">
        <f t="shared" si="59"/>
        <v/>
      </c>
      <c r="B3839" s="1">
        <v>41898</v>
      </c>
      <c r="C3839">
        <v>1.2959000000000001</v>
      </c>
      <c r="D3839">
        <v>0.79620000000000002</v>
      </c>
      <c r="E3839">
        <v>1.2085300000000001</v>
      </c>
      <c r="F3839">
        <v>7.9554999999999998</v>
      </c>
      <c r="G3839">
        <v>1.4248099999999999</v>
      </c>
      <c r="H3839">
        <v>138.84</v>
      </c>
      <c r="I3839">
        <v>1.4214100000000001</v>
      </c>
      <c r="J3839">
        <v>1.6326000000000001</v>
      </c>
      <c r="K3839">
        <v>79.032700000000006</v>
      </c>
    </row>
    <row r="3840" spans="1:11" hidden="1" x14ac:dyDescent="0.2">
      <c r="A3840" t="str">
        <f t="shared" si="59"/>
        <v/>
      </c>
      <c r="B3840" s="1">
        <v>41899</v>
      </c>
      <c r="C3840">
        <v>1.2865</v>
      </c>
      <c r="D3840">
        <v>0.79025000000000001</v>
      </c>
      <c r="E3840">
        <v>1.21069</v>
      </c>
      <c r="F3840">
        <v>7.9583000000000004</v>
      </c>
      <c r="G3840">
        <v>1.4357800000000001</v>
      </c>
      <c r="H3840">
        <v>139.41</v>
      </c>
      <c r="I3840">
        <v>1.41476</v>
      </c>
      <c r="J3840">
        <v>1.6303000000000001</v>
      </c>
      <c r="K3840">
        <v>78.911100000000005</v>
      </c>
    </row>
    <row r="3841" spans="1:11" hidden="1" x14ac:dyDescent="0.2">
      <c r="A3841" t="str">
        <f t="shared" si="59"/>
        <v/>
      </c>
      <c r="B3841" s="1">
        <v>41900</v>
      </c>
      <c r="C3841">
        <v>1.2922</v>
      </c>
      <c r="D3841">
        <v>0.78795000000000004</v>
      </c>
      <c r="E3841">
        <v>1.2066399999999999</v>
      </c>
      <c r="F3841">
        <v>7.9130000000000003</v>
      </c>
      <c r="G3841">
        <v>1.4371</v>
      </c>
      <c r="H3841">
        <v>140.44999999999999</v>
      </c>
      <c r="I3841">
        <v>1.4129799999999999</v>
      </c>
      <c r="J3841">
        <v>1.6366000000000001</v>
      </c>
      <c r="K3841">
        <v>78.372</v>
      </c>
    </row>
    <row r="3842" spans="1:11" hidden="1" x14ac:dyDescent="0.2">
      <c r="A3842" t="str">
        <f t="shared" si="59"/>
        <v/>
      </c>
      <c r="B3842" s="1">
        <v>41901</v>
      </c>
      <c r="C3842">
        <v>1.2828999999999999</v>
      </c>
      <c r="D3842">
        <v>0.78749999999999998</v>
      </c>
      <c r="E3842">
        <v>1.2069000000000001</v>
      </c>
      <c r="F3842">
        <v>7.9055</v>
      </c>
      <c r="G3842">
        <v>1.4362200000000001</v>
      </c>
      <c r="H3842">
        <v>139.88</v>
      </c>
      <c r="I3842">
        <v>1.4061600000000001</v>
      </c>
      <c r="J3842">
        <v>1.6244000000000001</v>
      </c>
      <c r="K3842">
        <v>78.202799999999996</v>
      </c>
    </row>
    <row r="3843" spans="1:11" hidden="1" x14ac:dyDescent="0.2">
      <c r="A3843" t="str">
        <f t="shared" si="59"/>
        <v/>
      </c>
      <c r="B3843" s="1">
        <v>41904</v>
      </c>
      <c r="C3843">
        <v>1.2848999999999999</v>
      </c>
      <c r="D3843">
        <v>0.78527000000000002</v>
      </c>
      <c r="E3843">
        <v>1.2076</v>
      </c>
      <c r="F3843">
        <v>7.8917000000000002</v>
      </c>
      <c r="G3843">
        <v>1.44797</v>
      </c>
      <c r="H3843">
        <v>139.85</v>
      </c>
      <c r="I3843">
        <v>1.41896</v>
      </c>
      <c r="J3843">
        <v>1.6313</v>
      </c>
      <c r="K3843">
        <v>78.121200000000002</v>
      </c>
    </row>
    <row r="3844" spans="1:11" hidden="1" x14ac:dyDescent="0.2">
      <c r="A3844" t="str">
        <f t="shared" ref="A3844:A3907" si="60">IF(OR(MONTH(B3844)&gt;MONTH(B3843),YEAR(B3844)&gt;YEAR(B3843)),"Monatswechsel","")</f>
        <v/>
      </c>
      <c r="B3844" s="1">
        <v>41905</v>
      </c>
      <c r="C3844">
        <v>1.2846</v>
      </c>
      <c r="D3844">
        <v>0.78380000000000005</v>
      </c>
      <c r="E3844">
        <v>1.2074</v>
      </c>
      <c r="F3844">
        <v>7.9001999999999999</v>
      </c>
      <c r="G3844">
        <v>1.45302</v>
      </c>
      <c r="H3844">
        <v>139.88999999999999</v>
      </c>
      <c r="I3844">
        <v>1.42309</v>
      </c>
      <c r="J3844">
        <v>1.6295999999999999</v>
      </c>
      <c r="K3844">
        <v>78.571200000000005</v>
      </c>
    </row>
    <row r="3845" spans="1:11" hidden="1" x14ac:dyDescent="0.2">
      <c r="A3845" t="str">
        <f t="shared" si="60"/>
        <v/>
      </c>
      <c r="B3845" s="1">
        <v>41906</v>
      </c>
      <c r="C3845">
        <v>1.278</v>
      </c>
      <c r="D3845">
        <v>0.78208999999999995</v>
      </c>
      <c r="E3845">
        <v>1.20831</v>
      </c>
      <c r="F3845">
        <v>7.8855000000000004</v>
      </c>
      <c r="G3845">
        <v>1.43828</v>
      </c>
      <c r="H3845">
        <v>139.35</v>
      </c>
      <c r="I3845">
        <v>1.4131199999999999</v>
      </c>
      <c r="J3845">
        <v>1.6189</v>
      </c>
      <c r="K3845">
        <v>78.252300000000005</v>
      </c>
    </row>
    <row r="3846" spans="1:11" hidden="1" x14ac:dyDescent="0.2">
      <c r="A3846" t="str">
        <f t="shared" si="60"/>
        <v/>
      </c>
      <c r="B3846" s="1">
        <v>41907</v>
      </c>
      <c r="C3846">
        <v>1.2749999999999999</v>
      </c>
      <c r="D3846">
        <v>0.78137999999999996</v>
      </c>
      <c r="E3846">
        <v>1.2068700000000001</v>
      </c>
      <c r="F3846">
        <v>7.8052999999999999</v>
      </c>
      <c r="G3846">
        <v>1.45085</v>
      </c>
      <c r="H3846">
        <v>138.66</v>
      </c>
      <c r="I3846">
        <v>1.41655</v>
      </c>
      <c r="J3846">
        <v>1.6193</v>
      </c>
      <c r="K3846">
        <v>77.976799999999997</v>
      </c>
    </row>
    <row r="3847" spans="1:11" hidden="1" x14ac:dyDescent="0.2">
      <c r="A3847" t="str">
        <f t="shared" si="60"/>
        <v/>
      </c>
      <c r="B3847" s="1">
        <v>41908</v>
      </c>
      <c r="C3847">
        <v>1.2683</v>
      </c>
      <c r="D3847">
        <v>0.78039999999999998</v>
      </c>
      <c r="E3847">
        <v>1.2066399999999999</v>
      </c>
      <c r="F3847">
        <v>7.8068</v>
      </c>
      <c r="G3847">
        <v>1.44563</v>
      </c>
      <c r="H3847">
        <v>138.63</v>
      </c>
      <c r="I3847">
        <v>1.4143600000000001</v>
      </c>
      <c r="J3847">
        <v>1.6160000000000001</v>
      </c>
      <c r="K3847">
        <v>77.886700000000005</v>
      </c>
    </row>
    <row r="3848" spans="1:11" hidden="1" x14ac:dyDescent="0.2">
      <c r="A3848" t="str">
        <f t="shared" si="60"/>
        <v/>
      </c>
      <c r="B3848" s="1">
        <v>41911</v>
      </c>
      <c r="C3848">
        <v>1.2685</v>
      </c>
      <c r="D3848">
        <v>0.78105000000000002</v>
      </c>
      <c r="E3848">
        <v>1.2067000000000001</v>
      </c>
      <c r="F3848">
        <v>7.8048999999999999</v>
      </c>
      <c r="G3848">
        <v>1.4548399999999999</v>
      </c>
      <c r="H3848">
        <v>138.88999999999999</v>
      </c>
      <c r="I3848">
        <v>1.41612</v>
      </c>
      <c r="J3848">
        <v>1.615</v>
      </c>
      <c r="K3848">
        <v>78.134399999999999</v>
      </c>
    </row>
    <row r="3849" spans="1:11" hidden="1" x14ac:dyDescent="0.2">
      <c r="A3849" t="str">
        <f t="shared" si="60"/>
        <v/>
      </c>
      <c r="B3849" s="1">
        <v>41912</v>
      </c>
      <c r="C3849">
        <v>1.2629999999999999</v>
      </c>
      <c r="D3849">
        <v>0.77900000000000003</v>
      </c>
      <c r="E3849">
        <v>1.2061599999999999</v>
      </c>
      <c r="F3849">
        <v>7.7816000000000001</v>
      </c>
      <c r="G3849">
        <v>1.4439599999999999</v>
      </c>
      <c r="H3849">
        <v>138.49</v>
      </c>
      <c r="I3849">
        <v>1.4141999999999999</v>
      </c>
      <c r="J3849">
        <v>1.6111</v>
      </c>
      <c r="K3849">
        <v>77.694199999999995</v>
      </c>
    </row>
    <row r="3850" spans="1:11" x14ac:dyDescent="0.2">
      <c r="A3850" t="str">
        <f t="shared" si="60"/>
        <v>Monatswechsel</v>
      </c>
      <c r="B3850" s="1">
        <v>41913</v>
      </c>
      <c r="C3850">
        <v>1.2622</v>
      </c>
      <c r="D3850">
        <v>0.77983000000000002</v>
      </c>
      <c r="E3850">
        <v>1.2065900000000001</v>
      </c>
      <c r="F3850">
        <v>7.7298999999999998</v>
      </c>
      <c r="G3850">
        <v>1.44442</v>
      </c>
      <c r="H3850">
        <v>137.44999999999999</v>
      </c>
      <c r="I3850">
        <v>1.4089700000000001</v>
      </c>
      <c r="J3850">
        <v>1.6053999999999999</v>
      </c>
      <c r="K3850">
        <v>77.621799999999993</v>
      </c>
    </row>
    <row r="3851" spans="1:11" hidden="1" x14ac:dyDescent="0.2">
      <c r="A3851" t="str">
        <f t="shared" si="60"/>
        <v/>
      </c>
      <c r="B3851" s="1">
        <v>41914</v>
      </c>
      <c r="C3851">
        <v>1.2667999999999999</v>
      </c>
      <c r="D3851">
        <v>0.78459999999999996</v>
      </c>
      <c r="E3851">
        <v>1.2084900000000001</v>
      </c>
      <c r="F3851">
        <v>7.7523</v>
      </c>
      <c r="G3851">
        <v>1.4389400000000001</v>
      </c>
      <c r="H3851">
        <v>137.34</v>
      </c>
      <c r="I3851">
        <v>1.4133599999999999</v>
      </c>
      <c r="J3851">
        <v>1.6113</v>
      </c>
      <c r="K3851" t="e">
        <f>NA()</f>
        <v>#N/A</v>
      </c>
    </row>
    <row r="3852" spans="1:11" hidden="1" x14ac:dyDescent="0.2">
      <c r="A3852" t="str">
        <f t="shared" si="60"/>
        <v/>
      </c>
      <c r="B3852" s="1">
        <v>41915</v>
      </c>
      <c r="C3852">
        <v>1.2515000000000001</v>
      </c>
      <c r="D3852">
        <v>0.78325999999999996</v>
      </c>
      <c r="E3852">
        <v>1.21052</v>
      </c>
      <c r="F3852">
        <v>7.7596999999999996</v>
      </c>
      <c r="G3852">
        <v>1.4418899999999999</v>
      </c>
      <c r="H3852">
        <v>137.35</v>
      </c>
      <c r="I3852">
        <v>1.4068700000000001</v>
      </c>
      <c r="J3852">
        <v>1.6039000000000001</v>
      </c>
      <c r="K3852" t="e">
        <f>NA()</f>
        <v>#N/A</v>
      </c>
    </row>
    <row r="3853" spans="1:11" hidden="1" x14ac:dyDescent="0.2">
      <c r="A3853" t="str">
        <f t="shared" si="60"/>
        <v/>
      </c>
      <c r="B3853" s="1">
        <v>41918</v>
      </c>
      <c r="C3853">
        <v>1.2655000000000001</v>
      </c>
      <c r="D3853">
        <v>0.78673000000000004</v>
      </c>
      <c r="E3853">
        <v>1.21265</v>
      </c>
      <c r="F3853">
        <v>7.6984000000000004</v>
      </c>
      <c r="G3853">
        <v>1.44391</v>
      </c>
      <c r="H3853">
        <v>137.66</v>
      </c>
      <c r="I3853">
        <v>1.4086000000000001</v>
      </c>
      <c r="J3853">
        <v>1.6138999999999999</v>
      </c>
      <c r="K3853" t="e">
        <f>NA()</f>
        <v>#N/A</v>
      </c>
    </row>
    <row r="3854" spans="1:11" hidden="1" x14ac:dyDescent="0.2">
      <c r="A3854" t="str">
        <f t="shared" si="60"/>
        <v/>
      </c>
      <c r="B3854" s="1">
        <v>41919</v>
      </c>
      <c r="C3854">
        <v>1.2667999999999999</v>
      </c>
      <c r="D3854">
        <v>0.78702000000000005</v>
      </c>
      <c r="E3854">
        <v>1.21211</v>
      </c>
      <c r="F3854">
        <v>7.7462</v>
      </c>
      <c r="G3854">
        <v>1.4365600000000001</v>
      </c>
      <c r="H3854">
        <v>136.85</v>
      </c>
      <c r="I3854">
        <v>1.41557</v>
      </c>
      <c r="J3854">
        <v>1.6153999999999999</v>
      </c>
      <c r="K3854">
        <v>77.348100000000002</v>
      </c>
    </row>
    <row r="3855" spans="1:11" hidden="1" x14ac:dyDescent="0.2">
      <c r="A3855" t="str">
        <f t="shared" si="60"/>
        <v/>
      </c>
      <c r="B3855" s="1">
        <v>41920</v>
      </c>
      <c r="C3855">
        <v>1.2733000000000001</v>
      </c>
      <c r="D3855">
        <v>0.78752999999999995</v>
      </c>
      <c r="E3855">
        <v>1.21193</v>
      </c>
      <c r="F3855">
        <v>7.7644000000000002</v>
      </c>
      <c r="G3855">
        <v>1.4400900000000001</v>
      </c>
      <c r="H3855">
        <v>137.62</v>
      </c>
      <c r="I3855">
        <v>1.41422</v>
      </c>
      <c r="J3855">
        <v>1.621</v>
      </c>
      <c r="K3855">
        <v>77.660399999999996</v>
      </c>
    </row>
    <row r="3856" spans="1:11" hidden="1" x14ac:dyDescent="0.2">
      <c r="A3856" t="str">
        <f t="shared" si="60"/>
        <v/>
      </c>
      <c r="B3856" s="1">
        <v>41921</v>
      </c>
      <c r="C3856">
        <v>1.2689999999999999</v>
      </c>
      <c r="D3856">
        <v>0.78734000000000004</v>
      </c>
      <c r="E3856">
        <v>1.21106</v>
      </c>
      <c r="F3856">
        <v>7.8327999999999998</v>
      </c>
      <c r="G3856">
        <v>1.4448399999999999</v>
      </c>
      <c r="H3856">
        <v>136.85</v>
      </c>
      <c r="I3856">
        <v>1.4195</v>
      </c>
      <c r="J3856">
        <v>1.6133999999999999</v>
      </c>
      <c r="K3856">
        <v>77.913899999999998</v>
      </c>
    </row>
    <row r="3857" spans="1:11" hidden="1" x14ac:dyDescent="0.2">
      <c r="A3857" t="str">
        <f t="shared" si="60"/>
        <v/>
      </c>
      <c r="B3857" s="1">
        <v>41922</v>
      </c>
      <c r="C3857">
        <v>1.2627999999999999</v>
      </c>
      <c r="D3857">
        <v>0.78525999999999996</v>
      </c>
      <c r="E3857">
        <v>1.2081500000000001</v>
      </c>
      <c r="F3857">
        <v>7.7603999999999997</v>
      </c>
      <c r="G3857">
        <v>1.45258</v>
      </c>
      <c r="H3857">
        <v>135.94999999999999</v>
      </c>
      <c r="I3857">
        <v>1.41371</v>
      </c>
      <c r="J3857">
        <v>1.6106</v>
      </c>
      <c r="K3857">
        <v>77.639600000000002</v>
      </c>
    </row>
    <row r="3858" spans="1:11" hidden="1" x14ac:dyDescent="0.2">
      <c r="A3858" t="str">
        <f t="shared" si="60"/>
        <v/>
      </c>
      <c r="B3858" s="1">
        <v>41925</v>
      </c>
      <c r="C3858">
        <v>1.2751999999999999</v>
      </c>
      <c r="D3858">
        <v>0.79269000000000001</v>
      </c>
      <c r="E3858">
        <v>1.20862</v>
      </c>
      <c r="F3858">
        <v>7.7664999999999997</v>
      </c>
      <c r="G3858">
        <v>1.4534199999999999</v>
      </c>
      <c r="H3858">
        <v>136.24</v>
      </c>
      <c r="I3858">
        <v>1.42771</v>
      </c>
      <c r="J3858">
        <v>1.6216999999999999</v>
      </c>
      <c r="K3858">
        <v>77.541499999999999</v>
      </c>
    </row>
    <row r="3859" spans="1:11" hidden="1" x14ac:dyDescent="0.2">
      <c r="A3859" t="str">
        <f t="shared" si="60"/>
        <v/>
      </c>
      <c r="B3859" s="1">
        <v>41926</v>
      </c>
      <c r="C3859">
        <v>1.2658</v>
      </c>
      <c r="D3859">
        <v>0.79593000000000003</v>
      </c>
      <c r="E3859">
        <v>1.2071400000000001</v>
      </c>
      <c r="F3859">
        <v>7.7664</v>
      </c>
      <c r="G3859">
        <v>1.4524300000000001</v>
      </c>
      <c r="H3859">
        <v>135.5</v>
      </c>
      <c r="I3859">
        <v>1.42974</v>
      </c>
      <c r="J3859">
        <v>1.6145</v>
      </c>
      <c r="K3859">
        <v>77.781499999999994</v>
      </c>
    </row>
    <row r="3860" spans="1:11" hidden="1" x14ac:dyDescent="0.2">
      <c r="A3860" t="str">
        <f t="shared" si="60"/>
        <v/>
      </c>
      <c r="B3860" s="1">
        <v>41927</v>
      </c>
      <c r="C3860">
        <v>1.2837000000000001</v>
      </c>
      <c r="D3860">
        <v>0.80123</v>
      </c>
      <c r="E3860">
        <v>1.20665</v>
      </c>
      <c r="F3860">
        <v>7.7550999999999997</v>
      </c>
      <c r="G3860">
        <v>1.4537500000000001</v>
      </c>
      <c r="H3860">
        <v>135.97</v>
      </c>
      <c r="I3860">
        <v>1.4447099999999999</v>
      </c>
      <c r="J3860">
        <v>1.6326000000000001</v>
      </c>
      <c r="K3860" t="e">
        <f>NA()</f>
        <v>#N/A</v>
      </c>
    </row>
    <row r="3861" spans="1:11" hidden="1" x14ac:dyDescent="0.2">
      <c r="A3861" t="str">
        <f t="shared" si="60"/>
        <v/>
      </c>
      <c r="B3861" s="1">
        <v>41928</v>
      </c>
      <c r="C3861">
        <v>1.2807999999999999</v>
      </c>
      <c r="D3861">
        <v>0.79612000000000005</v>
      </c>
      <c r="E3861">
        <v>1.20719</v>
      </c>
      <c r="F3861">
        <v>7.8316999999999997</v>
      </c>
      <c r="G3861">
        <v>1.46254</v>
      </c>
      <c r="H3861">
        <v>136.19999999999999</v>
      </c>
      <c r="I3861">
        <v>1.4420299999999999</v>
      </c>
      <c r="J3861">
        <v>1.6316999999999999</v>
      </c>
      <c r="K3861">
        <v>78.856200000000001</v>
      </c>
    </row>
    <row r="3862" spans="1:11" hidden="1" x14ac:dyDescent="0.2">
      <c r="A3862" t="str">
        <f t="shared" si="60"/>
        <v/>
      </c>
      <c r="B3862" s="1">
        <v>41929</v>
      </c>
      <c r="C3862">
        <v>1.276</v>
      </c>
      <c r="D3862">
        <v>0.79269000000000001</v>
      </c>
      <c r="E3862">
        <v>1.2075199999999999</v>
      </c>
      <c r="F3862">
        <v>7.8308</v>
      </c>
      <c r="G3862">
        <v>1.45875</v>
      </c>
      <c r="H3862">
        <v>136.38</v>
      </c>
      <c r="I3862">
        <v>1.4383999999999999</v>
      </c>
      <c r="J3862">
        <v>1.6264000000000001</v>
      </c>
      <c r="K3862">
        <v>78.760099999999994</v>
      </c>
    </row>
    <row r="3863" spans="1:11" hidden="1" x14ac:dyDescent="0.2">
      <c r="A3863" t="str">
        <f t="shared" si="60"/>
        <v/>
      </c>
      <c r="B3863" s="1">
        <v>41932</v>
      </c>
      <c r="C3863">
        <v>1.28</v>
      </c>
      <c r="D3863">
        <v>0.79176000000000002</v>
      </c>
      <c r="E3863">
        <v>1.20661</v>
      </c>
      <c r="F3863">
        <v>7.8152999999999997</v>
      </c>
      <c r="G3863">
        <v>1.45709</v>
      </c>
      <c r="H3863">
        <v>136.88999999999999</v>
      </c>
      <c r="I3863">
        <v>1.4443600000000001</v>
      </c>
      <c r="J3863">
        <v>1.6248</v>
      </c>
      <c r="K3863">
        <v>78.402100000000004</v>
      </c>
    </row>
    <row r="3864" spans="1:11" hidden="1" x14ac:dyDescent="0.2">
      <c r="A3864" t="str">
        <f t="shared" si="60"/>
        <v/>
      </c>
      <c r="B3864" s="1">
        <v>41933</v>
      </c>
      <c r="C3864">
        <v>1.2715000000000001</v>
      </c>
      <c r="D3864">
        <v>0.78915000000000002</v>
      </c>
      <c r="E3864">
        <v>1.20678</v>
      </c>
      <c r="F3864">
        <v>7.8452999999999999</v>
      </c>
      <c r="G3864">
        <v>1.44825</v>
      </c>
      <c r="H3864">
        <v>136.05000000000001</v>
      </c>
      <c r="I3864">
        <v>1.4267099999999999</v>
      </c>
      <c r="J3864">
        <v>1.6165</v>
      </c>
      <c r="K3864">
        <v>78.149000000000001</v>
      </c>
    </row>
    <row r="3865" spans="1:11" hidden="1" x14ac:dyDescent="0.2">
      <c r="A3865" t="str">
        <f t="shared" si="60"/>
        <v/>
      </c>
      <c r="B3865" s="1">
        <v>41934</v>
      </c>
      <c r="C3865">
        <v>1.2647999999999999</v>
      </c>
      <c r="D3865">
        <v>0.78798999999999997</v>
      </c>
      <c r="E3865">
        <v>1.20608</v>
      </c>
      <c r="F3865">
        <v>7.7671000000000001</v>
      </c>
      <c r="G3865">
        <v>1.4406000000000001</v>
      </c>
      <c r="H3865">
        <v>135.52000000000001</v>
      </c>
      <c r="I3865">
        <v>1.4208499999999999</v>
      </c>
      <c r="J3865">
        <v>1.6102000000000001</v>
      </c>
      <c r="K3865">
        <v>77.868099999999998</v>
      </c>
    </row>
    <row r="3866" spans="1:11" hidden="1" x14ac:dyDescent="0.2">
      <c r="A3866" t="str">
        <f t="shared" si="60"/>
        <v/>
      </c>
      <c r="B3866" s="1">
        <v>41935</v>
      </c>
      <c r="C3866">
        <v>1.2645999999999999</v>
      </c>
      <c r="D3866">
        <v>0.78879999999999995</v>
      </c>
      <c r="E3866">
        <v>1.2065999999999999</v>
      </c>
      <c r="F3866">
        <v>7.7484999999999999</v>
      </c>
      <c r="G3866">
        <v>1.4431400000000001</v>
      </c>
      <c r="H3866">
        <v>136.91</v>
      </c>
      <c r="I3866">
        <v>1.42005</v>
      </c>
      <c r="J3866">
        <v>1.6148</v>
      </c>
      <c r="K3866" t="e">
        <f>NA()</f>
        <v>#N/A</v>
      </c>
    </row>
    <row r="3867" spans="1:11" hidden="1" x14ac:dyDescent="0.2">
      <c r="A3867" t="str">
        <f t="shared" si="60"/>
        <v/>
      </c>
      <c r="B3867" s="1">
        <v>41936</v>
      </c>
      <c r="C3867">
        <v>1.2669999999999999</v>
      </c>
      <c r="D3867">
        <v>0.78735999999999995</v>
      </c>
      <c r="E3867">
        <v>1.2060299999999999</v>
      </c>
      <c r="F3867">
        <v>7.7340999999999998</v>
      </c>
      <c r="G3867">
        <v>1.4407099999999999</v>
      </c>
      <c r="H3867">
        <v>137.04</v>
      </c>
      <c r="I3867">
        <v>1.4227399999999999</v>
      </c>
      <c r="J3867">
        <v>1.6155999999999999</v>
      </c>
      <c r="K3867" t="e">
        <f>NA()</f>
        <v>#N/A</v>
      </c>
    </row>
    <row r="3868" spans="1:11" hidden="1" x14ac:dyDescent="0.2">
      <c r="A3868" t="str">
        <f t="shared" si="60"/>
        <v/>
      </c>
      <c r="B3868" s="1">
        <v>41939</v>
      </c>
      <c r="C3868">
        <v>1.2698</v>
      </c>
      <c r="D3868">
        <v>0.78769999999999996</v>
      </c>
      <c r="E3868">
        <v>1.20566</v>
      </c>
      <c r="F3868">
        <v>7.7634999999999996</v>
      </c>
      <c r="G3868">
        <v>1.44249</v>
      </c>
      <c r="H3868">
        <v>136.9</v>
      </c>
      <c r="I3868">
        <v>1.42807</v>
      </c>
      <c r="J3868">
        <v>1.6182000000000001</v>
      </c>
      <c r="K3868">
        <v>77.677800000000005</v>
      </c>
    </row>
    <row r="3869" spans="1:11" hidden="1" x14ac:dyDescent="0.2">
      <c r="A3869" t="str">
        <f t="shared" si="60"/>
        <v/>
      </c>
      <c r="B3869" s="1">
        <v>41940</v>
      </c>
      <c r="C3869">
        <v>1.2734000000000001</v>
      </c>
      <c r="D3869">
        <v>0.78939999999999999</v>
      </c>
      <c r="E3869">
        <v>1.2060999999999999</v>
      </c>
      <c r="F3869">
        <v>7.7694999999999999</v>
      </c>
      <c r="G3869">
        <v>1.4377899999999999</v>
      </c>
      <c r="H3869">
        <v>137.72</v>
      </c>
      <c r="I3869">
        <v>1.4218</v>
      </c>
      <c r="J3869">
        <v>1.6196999999999999</v>
      </c>
      <c r="K3869">
        <v>77.901600000000002</v>
      </c>
    </row>
    <row r="3870" spans="1:11" hidden="1" x14ac:dyDescent="0.2">
      <c r="A3870" t="str">
        <f t="shared" si="60"/>
        <v/>
      </c>
      <c r="B3870" s="1">
        <v>41941</v>
      </c>
      <c r="C3870">
        <v>1.2632000000000001</v>
      </c>
      <c r="D3870">
        <v>0.78881999999999997</v>
      </c>
      <c r="E3870">
        <v>1.2061299999999999</v>
      </c>
      <c r="F3870">
        <v>7.7774000000000001</v>
      </c>
      <c r="G3870">
        <v>1.4357</v>
      </c>
      <c r="H3870">
        <v>137.55000000000001</v>
      </c>
      <c r="I3870">
        <v>1.41249</v>
      </c>
      <c r="J3870">
        <v>1.6137999999999999</v>
      </c>
      <c r="K3870">
        <v>78.127600000000001</v>
      </c>
    </row>
    <row r="3871" spans="1:11" hidden="1" x14ac:dyDescent="0.2">
      <c r="A3871" t="str">
        <f t="shared" si="60"/>
        <v/>
      </c>
      <c r="B3871" s="1">
        <v>41942</v>
      </c>
      <c r="C3871">
        <v>1.2613000000000001</v>
      </c>
      <c r="D3871">
        <v>0.78817999999999999</v>
      </c>
      <c r="E3871">
        <v>1.2056800000000001</v>
      </c>
      <c r="F3871">
        <v>7.6828000000000003</v>
      </c>
      <c r="G3871">
        <v>1.4275</v>
      </c>
      <c r="H3871">
        <v>137.75</v>
      </c>
      <c r="I3871">
        <v>1.41069</v>
      </c>
      <c r="J3871">
        <v>1.6113999999999999</v>
      </c>
      <c r="K3871">
        <v>77.338200000000001</v>
      </c>
    </row>
    <row r="3872" spans="1:11" hidden="1" x14ac:dyDescent="0.2">
      <c r="A3872" t="str">
        <f t="shared" si="60"/>
        <v/>
      </c>
      <c r="B3872" s="1">
        <v>41943</v>
      </c>
      <c r="C3872">
        <v>1.2524</v>
      </c>
      <c r="D3872">
        <v>0.78271000000000002</v>
      </c>
      <c r="E3872">
        <v>1.20556</v>
      </c>
      <c r="F3872">
        <v>7.6811999999999996</v>
      </c>
      <c r="G3872">
        <v>1.4229099999999999</v>
      </c>
      <c r="H3872">
        <v>140.66999999999999</v>
      </c>
      <c r="I3872">
        <v>1.4107099999999999</v>
      </c>
      <c r="J3872">
        <v>1.6083000000000001</v>
      </c>
      <c r="K3872">
        <v>77.181399999999996</v>
      </c>
    </row>
    <row r="3873" spans="1:11" x14ac:dyDescent="0.2">
      <c r="A3873" t="str">
        <f t="shared" si="60"/>
        <v>Monatswechsel</v>
      </c>
      <c r="B3873" s="1">
        <v>41946</v>
      </c>
      <c r="C3873">
        <v>1.2481</v>
      </c>
      <c r="D3873">
        <v>0.78142999999999996</v>
      </c>
      <c r="E3873">
        <v>1.2055</v>
      </c>
      <c r="F3873">
        <v>7.6420000000000003</v>
      </c>
      <c r="G3873">
        <v>1.4375899999999999</v>
      </c>
      <c r="H3873">
        <v>142.34</v>
      </c>
      <c r="I3873">
        <v>1.4175899999999999</v>
      </c>
      <c r="J3873">
        <v>1.6111</v>
      </c>
      <c r="K3873">
        <v>76.729200000000006</v>
      </c>
    </row>
    <row r="3874" spans="1:11" hidden="1" x14ac:dyDescent="0.2">
      <c r="A3874" t="str">
        <f t="shared" si="60"/>
        <v/>
      </c>
      <c r="B3874" s="1">
        <v>41947</v>
      </c>
      <c r="C3874">
        <v>1.2545999999999999</v>
      </c>
      <c r="D3874">
        <v>0.78398999999999996</v>
      </c>
      <c r="E3874">
        <v>1.2041500000000001</v>
      </c>
      <c r="F3874">
        <v>7.6464999999999996</v>
      </c>
      <c r="G3874">
        <v>1.4355</v>
      </c>
      <c r="H3874">
        <v>142.52000000000001</v>
      </c>
      <c r="I3874">
        <v>1.4313</v>
      </c>
      <c r="J3874">
        <v>1.6167</v>
      </c>
      <c r="K3874" t="e">
        <f>NA()</f>
        <v>#N/A</v>
      </c>
    </row>
    <row r="3875" spans="1:11" hidden="1" x14ac:dyDescent="0.2">
      <c r="A3875" t="str">
        <f t="shared" si="60"/>
        <v/>
      </c>
      <c r="B3875" s="1">
        <v>41948</v>
      </c>
      <c r="C3875">
        <v>1.2484999999999999</v>
      </c>
      <c r="D3875">
        <v>0.78139999999999998</v>
      </c>
      <c r="E3875">
        <v>1.2035499999999999</v>
      </c>
      <c r="F3875">
        <v>7.6490999999999998</v>
      </c>
      <c r="G3875">
        <v>1.45269</v>
      </c>
      <c r="H3875">
        <v>143.13999999999999</v>
      </c>
      <c r="I3875">
        <v>1.4214</v>
      </c>
      <c r="J3875">
        <v>1.6149</v>
      </c>
      <c r="K3875">
        <v>76.697500000000005</v>
      </c>
    </row>
    <row r="3876" spans="1:11" hidden="1" x14ac:dyDescent="0.2">
      <c r="A3876" t="str">
        <f t="shared" si="60"/>
        <v/>
      </c>
      <c r="B3876" s="1">
        <v>41949</v>
      </c>
      <c r="C3876">
        <v>1.2375</v>
      </c>
      <c r="D3876">
        <v>0.78151999999999999</v>
      </c>
      <c r="E3876">
        <v>1.2043600000000001</v>
      </c>
      <c r="F3876">
        <v>7.6425000000000001</v>
      </c>
      <c r="G3876">
        <v>1.4454800000000001</v>
      </c>
      <c r="H3876">
        <v>142.56</v>
      </c>
      <c r="I3876">
        <v>1.41351</v>
      </c>
      <c r="J3876">
        <v>1.6033999999999999</v>
      </c>
      <c r="K3876" t="e">
        <f>NA()</f>
        <v>#N/A</v>
      </c>
    </row>
    <row r="3877" spans="1:11" hidden="1" x14ac:dyDescent="0.2">
      <c r="A3877" t="str">
        <f t="shared" si="60"/>
        <v/>
      </c>
      <c r="B3877" s="1">
        <v>41950</v>
      </c>
      <c r="C3877">
        <v>1.2454000000000001</v>
      </c>
      <c r="D3877">
        <v>0.78449999999999998</v>
      </c>
      <c r="E3877">
        <v>1.2034800000000001</v>
      </c>
      <c r="F3877">
        <v>7.5869</v>
      </c>
      <c r="G3877">
        <v>1.4404999999999999</v>
      </c>
      <c r="H3877">
        <v>142.72</v>
      </c>
      <c r="I3877">
        <v>1.41059</v>
      </c>
      <c r="J3877">
        <v>1.6043000000000001</v>
      </c>
      <c r="K3877">
        <v>76.409199999999998</v>
      </c>
    </row>
    <row r="3878" spans="1:11" hidden="1" x14ac:dyDescent="0.2">
      <c r="A3878" t="str">
        <f t="shared" si="60"/>
        <v/>
      </c>
      <c r="B3878" s="1">
        <v>41953</v>
      </c>
      <c r="C3878">
        <v>1.242</v>
      </c>
      <c r="D3878">
        <v>0.78390000000000004</v>
      </c>
      <c r="E3878">
        <v>1.2024900000000001</v>
      </c>
      <c r="F3878">
        <v>7.6315999999999997</v>
      </c>
      <c r="G3878">
        <v>1.44038</v>
      </c>
      <c r="H3878">
        <v>142.66</v>
      </c>
      <c r="I3878">
        <v>1.4133500000000001</v>
      </c>
      <c r="J3878">
        <v>1.6032</v>
      </c>
      <c r="K3878">
        <v>76.850999999999999</v>
      </c>
    </row>
    <row r="3879" spans="1:11" hidden="1" x14ac:dyDescent="0.2">
      <c r="A3879" t="str">
        <f t="shared" si="60"/>
        <v/>
      </c>
      <c r="B3879" s="1">
        <v>41954</v>
      </c>
      <c r="C3879">
        <v>1.2475000000000001</v>
      </c>
      <c r="D3879">
        <v>0.78356000000000003</v>
      </c>
      <c r="E3879">
        <v>1.20316</v>
      </c>
      <c r="F3879">
        <v>7.5979999999999999</v>
      </c>
      <c r="G3879">
        <v>1.4358900000000001</v>
      </c>
      <c r="H3879">
        <v>144.43</v>
      </c>
      <c r="I3879">
        <v>1.4138900000000001</v>
      </c>
      <c r="J3879">
        <v>1.6103000000000001</v>
      </c>
      <c r="K3879">
        <v>76.472899999999996</v>
      </c>
    </row>
    <row r="3880" spans="1:11" hidden="1" x14ac:dyDescent="0.2">
      <c r="A3880" t="str">
        <f t="shared" si="60"/>
        <v/>
      </c>
      <c r="B3880" s="1">
        <v>41955</v>
      </c>
      <c r="C3880">
        <v>1.2437</v>
      </c>
      <c r="D3880">
        <v>0.78818999999999995</v>
      </c>
      <c r="E3880">
        <v>1.2020299999999999</v>
      </c>
      <c r="F3880">
        <v>7.64</v>
      </c>
      <c r="G3880">
        <v>1.42638</v>
      </c>
      <c r="H3880">
        <v>143.63</v>
      </c>
      <c r="I3880">
        <v>1.4076599999999999</v>
      </c>
      <c r="J3880">
        <v>1.6032999999999999</v>
      </c>
      <c r="K3880">
        <v>76.742500000000007</v>
      </c>
    </row>
    <row r="3881" spans="1:11" hidden="1" x14ac:dyDescent="0.2">
      <c r="A3881" t="str">
        <f t="shared" si="60"/>
        <v/>
      </c>
      <c r="B3881" s="1">
        <v>41956</v>
      </c>
      <c r="C3881">
        <v>1.2476</v>
      </c>
      <c r="D3881">
        <v>0.79393000000000002</v>
      </c>
      <c r="E3881">
        <v>1.2019599999999999</v>
      </c>
      <c r="F3881">
        <v>7.6315</v>
      </c>
      <c r="G3881">
        <v>1.4300900000000001</v>
      </c>
      <c r="H3881">
        <v>144.41999999999999</v>
      </c>
      <c r="I3881">
        <v>1.41804</v>
      </c>
      <c r="J3881">
        <v>1.611</v>
      </c>
      <c r="K3881">
        <v>76.737499999999997</v>
      </c>
    </row>
    <row r="3882" spans="1:11" hidden="1" x14ac:dyDescent="0.2">
      <c r="A3882" t="str">
        <f t="shared" si="60"/>
        <v/>
      </c>
      <c r="B3882" s="1">
        <v>41957</v>
      </c>
      <c r="C3882">
        <v>1.2524999999999999</v>
      </c>
      <c r="D3882">
        <v>0.79905000000000004</v>
      </c>
      <c r="E3882">
        <v>1.20116</v>
      </c>
      <c r="F3882">
        <v>7.6360999999999999</v>
      </c>
      <c r="G3882">
        <v>1.4292800000000001</v>
      </c>
      <c r="H3882">
        <v>145.66</v>
      </c>
      <c r="I3882">
        <v>1.41323</v>
      </c>
      <c r="J3882">
        <v>1.6245000000000001</v>
      </c>
      <c r="K3882">
        <v>76.874700000000004</v>
      </c>
    </row>
    <row r="3883" spans="1:11" hidden="1" x14ac:dyDescent="0.2">
      <c r="A3883" t="str">
        <f t="shared" si="60"/>
        <v/>
      </c>
      <c r="B3883" s="1">
        <v>41960</v>
      </c>
      <c r="C3883">
        <v>1.2448999999999999</v>
      </c>
      <c r="D3883">
        <v>0.79584999999999995</v>
      </c>
      <c r="E3883">
        <v>1.2012100000000001</v>
      </c>
      <c r="F3883">
        <v>7.6681999999999997</v>
      </c>
      <c r="G3883">
        <v>1.4293199999999999</v>
      </c>
      <c r="H3883">
        <v>145.21</v>
      </c>
      <c r="I3883">
        <v>1.4075899999999999</v>
      </c>
      <c r="J3883">
        <v>1.6164000000000001</v>
      </c>
      <c r="K3883">
        <v>77.184299999999993</v>
      </c>
    </row>
    <row r="3884" spans="1:11" hidden="1" x14ac:dyDescent="0.2">
      <c r="A3884" t="str">
        <f t="shared" si="60"/>
        <v/>
      </c>
      <c r="B3884" s="1">
        <v>41961</v>
      </c>
      <c r="C3884">
        <v>1.2536</v>
      </c>
      <c r="D3884">
        <v>0.80169999999999997</v>
      </c>
      <c r="E3884">
        <v>1.20123</v>
      </c>
      <c r="F3884">
        <v>7.6407999999999996</v>
      </c>
      <c r="G3884">
        <v>1.4373899999999999</v>
      </c>
      <c r="H3884">
        <v>146.47999999999999</v>
      </c>
      <c r="I3884">
        <v>1.4158500000000001</v>
      </c>
      <c r="J3884">
        <v>1.6267</v>
      </c>
      <c r="K3884">
        <v>77.293400000000005</v>
      </c>
    </row>
    <row r="3885" spans="1:11" hidden="1" x14ac:dyDescent="0.2">
      <c r="A3885" t="str">
        <f t="shared" si="60"/>
        <v/>
      </c>
      <c r="B3885" s="1">
        <v>41962</v>
      </c>
      <c r="C3885">
        <v>1.2553000000000001</v>
      </c>
      <c r="D3885">
        <v>0.80042000000000002</v>
      </c>
      <c r="E3885">
        <v>1.2013199999999999</v>
      </c>
      <c r="F3885">
        <v>7.6761999999999997</v>
      </c>
      <c r="G3885">
        <v>1.4563999999999999</v>
      </c>
      <c r="H3885">
        <v>148.09</v>
      </c>
      <c r="I3885">
        <v>1.4235100000000001</v>
      </c>
      <c r="J3885">
        <v>1.6387</v>
      </c>
      <c r="K3885">
        <v>77.699200000000005</v>
      </c>
    </row>
    <row r="3886" spans="1:11" hidden="1" x14ac:dyDescent="0.2">
      <c r="A3886" t="str">
        <f t="shared" si="60"/>
        <v/>
      </c>
      <c r="B3886" s="1">
        <v>41963</v>
      </c>
      <c r="C3886">
        <v>1.2539</v>
      </c>
      <c r="D3886">
        <v>0.79901</v>
      </c>
      <c r="E3886">
        <v>1.2017</v>
      </c>
      <c r="F3886">
        <v>7.6955</v>
      </c>
      <c r="G3886">
        <v>1.4541900000000001</v>
      </c>
      <c r="H3886">
        <v>148.22999999999999</v>
      </c>
      <c r="I3886">
        <v>1.4174</v>
      </c>
      <c r="J3886">
        <v>1.6302000000000001</v>
      </c>
      <c r="K3886">
        <v>77.5959</v>
      </c>
    </row>
    <row r="3887" spans="1:11" hidden="1" x14ac:dyDescent="0.2">
      <c r="A3887" t="str">
        <f t="shared" si="60"/>
        <v/>
      </c>
      <c r="B3887" s="1">
        <v>41964</v>
      </c>
      <c r="C3887">
        <v>1.2391000000000001</v>
      </c>
      <c r="D3887">
        <v>0.79090000000000005</v>
      </c>
      <c r="E3887">
        <v>1.20143</v>
      </c>
      <c r="F3887">
        <v>7.6760000000000002</v>
      </c>
      <c r="G3887">
        <v>1.42763</v>
      </c>
      <c r="H3887">
        <v>145.97999999999999</v>
      </c>
      <c r="I3887">
        <v>1.39113</v>
      </c>
      <c r="J3887">
        <v>1.6095999999999999</v>
      </c>
      <c r="K3887">
        <v>76.735200000000006</v>
      </c>
    </row>
    <row r="3888" spans="1:11" hidden="1" x14ac:dyDescent="0.2">
      <c r="A3888" t="str">
        <f t="shared" si="60"/>
        <v/>
      </c>
      <c r="B3888" s="1">
        <v>41967</v>
      </c>
      <c r="C3888">
        <v>1.2442</v>
      </c>
      <c r="D3888">
        <v>0.79203999999999997</v>
      </c>
      <c r="E3888">
        <v>1.20241</v>
      </c>
      <c r="F3888">
        <v>7.6170999999999998</v>
      </c>
      <c r="G3888">
        <v>1.44354</v>
      </c>
      <c r="H3888">
        <v>147.13999999999999</v>
      </c>
      <c r="I3888">
        <v>1.4032100000000001</v>
      </c>
      <c r="J3888">
        <v>1.6206</v>
      </c>
      <c r="K3888">
        <v>76.830500000000001</v>
      </c>
    </row>
    <row r="3889" spans="1:11" hidden="1" x14ac:dyDescent="0.2">
      <c r="A3889" t="str">
        <f t="shared" si="60"/>
        <v/>
      </c>
      <c r="B3889" s="1">
        <v>41968</v>
      </c>
      <c r="C3889">
        <v>1.2474000000000001</v>
      </c>
      <c r="D3889">
        <v>0.79395000000000004</v>
      </c>
      <c r="E3889">
        <v>1.2024999999999999</v>
      </c>
      <c r="F3889">
        <v>7.6295000000000002</v>
      </c>
      <c r="G3889">
        <v>1.46187</v>
      </c>
      <c r="H3889">
        <v>147.16</v>
      </c>
      <c r="I3889">
        <v>1.4041600000000001</v>
      </c>
      <c r="J3889">
        <v>1.6221000000000001</v>
      </c>
      <c r="K3889">
        <v>76.932000000000002</v>
      </c>
    </row>
    <row r="3890" spans="1:11" hidden="1" x14ac:dyDescent="0.2">
      <c r="A3890" t="str">
        <f t="shared" si="60"/>
        <v/>
      </c>
      <c r="B3890" s="1">
        <v>41969</v>
      </c>
      <c r="C3890">
        <v>1.2505999999999999</v>
      </c>
      <c r="D3890">
        <v>0.79179999999999995</v>
      </c>
      <c r="E3890">
        <v>1.2020500000000001</v>
      </c>
      <c r="F3890">
        <v>7.6599000000000004</v>
      </c>
      <c r="G3890">
        <v>1.4624600000000001</v>
      </c>
      <c r="H3890">
        <v>147.22</v>
      </c>
      <c r="I3890">
        <v>1.40625</v>
      </c>
      <c r="J3890">
        <v>1.6226</v>
      </c>
      <c r="K3890">
        <v>76.986099999999993</v>
      </c>
    </row>
    <row r="3891" spans="1:11" hidden="1" x14ac:dyDescent="0.2">
      <c r="A3891" t="str">
        <f t="shared" si="60"/>
        <v/>
      </c>
      <c r="B3891" s="1">
        <v>41970</v>
      </c>
      <c r="C3891">
        <v>1.2466999999999999</v>
      </c>
      <c r="D3891">
        <v>0.79217000000000004</v>
      </c>
      <c r="E3891">
        <v>1.2018200000000001</v>
      </c>
      <c r="F3891">
        <v>7.6657999999999999</v>
      </c>
      <c r="G3891">
        <v>1.45885</v>
      </c>
      <c r="H3891">
        <v>146.76</v>
      </c>
      <c r="I3891">
        <v>1.4124699999999999</v>
      </c>
      <c r="J3891">
        <v>1.6188</v>
      </c>
      <c r="K3891">
        <v>77.174300000000002</v>
      </c>
    </row>
    <row r="3892" spans="1:11" hidden="1" x14ac:dyDescent="0.2">
      <c r="A3892" t="str">
        <f t="shared" si="60"/>
        <v/>
      </c>
      <c r="B3892" s="1">
        <v>41971</v>
      </c>
      <c r="C3892">
        <v>1.2452000000000001</v>
      </c>
      <c r="D3892">
        <v>0.79549999999999998</v>
      </c>
      <c r="E3892">
        <v>1.2015</v>
      </c>
      <c r="F3892">
        <v>7.6374000000000004</v>
      </c>
      <c r="G3892">
        <v>1.4623900000000001</v>
      </c>
      <c r="H3892">
        <v>147.71</v>
      </c>
      <c r="I3892">
        <v>1.4208099999999999</v>
      </c>
      <c r="J3892">
        <v>1.6233</v>
      </c>
      <c r="K3892">
        <v>77.2303</v>
      </c>
    </row>
    <row r="3893" spans="1:11" x14ac:dyDescent="0.2">
      <c r="A3893" t="str">
        <f t="shared" si="60"/>
        <v>Monatswechsel</v>
      </c>
      <c r="B3893" s="1">
        <v>41974</v>
      </c>
      <c r="C3893">
        <v>1.2470000000000001</v>
      </c>
      <c r="D3893">
        <v>0.79269999999999996</v>
      </c>
      <c r="E3893">
        <v>1.20279</v>
      </c>
      <c r="F3893">
        <v>7.6467999999999998</v>
      </c>
      <c r="G3893">
        <v>1.4681900000000001</v>
      </c>
      <c r="H3893">
        <v>147.63999999999999</v>
      </c>
      <c r="I3893">
        <v>1.4124000000000001</v>
      </c>
      <c r="J3893">
        <v>1.6291</v>
      </c>
      <c r="K3893">
        <v>77.325500000000005</v>
      </c>
    </row>
    <row r="3894" spans="1:11" hidden="1" x14ac:dyDescent="0.2">
      <c r="A3894" t="str">
        <f t="shared" si="60"/>
        <v/>
      </c>
      <c r="B3894" s="1">
        <v>41975</v>
      </c>
      <c r="C3894">
        <v>1.2383</v>
      </c>
      <c r="D3894">
        <v>0.79179999999999995</v>
      </c>
      <c r="E3894">
        <v>1.2036500000000001</v>
      </c>
      <c r="F3894">
        <v>7.6529999999999996</v>
      </c>
      <c r="G3894">
        <v>1.4660500000000001</v>
      </c>
      <c r="H3894">
        <v>147.62</v>
      </c>
      <c r="I3894">
        <v>1.41235</v>
      </c>
      <c r="J3894">
        <v>1.6237999999999999</v>
      </c>
      <c r="K3894">
        <v>77.026799999999994</v>
      </c>
    </row>
    <row r="3895" spans="1:11" hidden="1" x14ac:dyDescent="0.2">
      <c r="A3895" t="str">
        <f t="shared" si="60"/>
        <v/>
      </c>
      <c r="B3895" s="1">
        <v>41976</v>
      </c>
      <c r="C3895">
        <v>1.2310000000000001</v>
      </c>
      <c r="D3895">
        <v>0.78473000000000004</v>
      </c>
      <c r="E3895">
        <v>1.2033100000000001</v>
      </c>
      <c r="F3895">
        <v>7.5937000000000001</v>
      </c>
      <c r="G3895">
        <v>1.4644999999999999</v>
      </c>
      <c r="H3895">
        <v>147.47</v>
      </c>
      <c r="I3895">
        <v>1.39889</v>
      </c>
      <c r="J3895">
        <v>1.6153999999999999</v>
      </c>
      <c r="K3895">
        <v>76.340100000000007</v>
      </c>
    </row>
    <row r="3896" spans="1:11" hidden="1" x14ac:dyDescent="0.2">
      <c r="A3896" t="str">
        <f t="shared" si="60"/>
        <v/>
      </c>
      <c r="B3896" s="1">
        <v>41977</v>
      </c>
      <c r="C3896">
        <v>1.2378</v>
      </c>
      <c r="D3896">
        <v>0.78969999999999996</v>
      </c>
      <c r="E3896">
        <v>1.20214</v>
      </c>
      <c r="F3896">
        <v>7.5811999999999999</v>
      </c>
      <c r="G3896">
        <v>1.4758199999999999</v>
      </c>
      <c r="H3896">
        <v>148.27000000000001</v>
      </c>
      <c r="I3896">
        <v>1.4090100000000001</v>
      </c>
      <c r="J3896">
        <v>1.6237999999999999</v>
      </c>
      <c r="K3896">
        <v>76.273399999999995</v>
      </c>
    </row>
    <row r="3897" spans="1:11" hidden="1" x14ac:dyDescent="0.2">
      <c r="A3897" t="str">
        <f t="shared" si="60"/>
        <v/>
      </c>
      <c r="B3897" s="1">
        <v>41978</v>
      </c>
      <c r="C3897">
        <v>1.2282999999999999</v>
      </c>
      <c r="D3897">
        <v>0.78779999999999994</v>
      </c>
      <c r="E3897">
        <v>1.2021200000000001</v>
      </c>
      <c r="F3897">
        <v>7.6085000000000003</v>
      </c>
      <c r="G3897">
        <v>1.47526</v>
      </c>
      <c r="H3897">
        <v>149.22</v>
      </c>
      <c r="I3897">
        <v>1.40367</v>
      </c>
      <c r="J3897">
        <v>1.6236999999999999</v>
      </c>
      <c r="K3897">
        <v>76.361199999999997</v>
      </c>
    </row>
    <row r="3898" spans="1:11" hidden="1" x14ac:dyDescent="0.2">
      <c r="A3898" t="str">
        <f t="shared" si="60"/>
        <v/>
      </c>
      <c r="B3898" s="1">
        <v>41981</v>
      </c>
      <c r="C3898">
        <v>1.2316</v>
      </c>
      <c r="D3898">
        <v>0.78676999999999997</v>
      </c>
      <c r="E3898">
        <v>1.2020500000000001</v>
      </c>
      <c r="F3898">
        <v>7.5612000000000004</v>
      </c>
      <c r="G3898">
        <v>1.4846900000000001</v>
      </c>
      <c r="H3898">
        <v>148.65</v>
      </c>
      <c r="I3898">
        <v>1.41361</v>
      </c>
      <c r="J3898">
        <v>1.6248</v>
      </c>
      <c r="K3898">
        <v>75.840599999999995</v>
      </c>
    </row>
    <row r="3899" spans="1:11" hidden="1" x14ac:dyDescent="0.2">
      <c r="A3899" t="str">
        <f t="shared" si="60"/>
        <v/>
      </c>
      <c r="B3899" s="1">
        <v>41982</v>
      </c>
      <c r="C3899">
        <v>1.2373000000000001</v>
      </c>
      <c r="D3899">
        <v>0.78968000000000005</v>
      </c>
      <c r="E3899">
        <v>1.2018800000000001</v>
      </c>
      <c r="F3899">
        <v>7.6440000000000001</v>
      </c>
      <c r="G3899">
        <v>1.4918499999999999</v>
      </c>
      <c r="H3899">
        <v>148.1</v>
      </c>
      <c r="I3899">
        <v>1.4161900000000001</v>
      </c>
      <c r="J3899">
        <v>1.6287</v>
      </c>
      <c r="K3899">
        <v>76.445599999999999</v>
      </c>
    </row>
    <row r="3900" spans="1:11" hidden="1" x14ac:dyDescent="0.2">
      <c r="A3900" t="str">
        <f t="shared" si="60"/>
        <v/>
      </c>
      <c r="B3900" s="1">
        <v>41983</v>
      </c>
      <c r="C3900">
        <v>1.2447999999999999</v>
      </c>
      <c r="D3900">
        <v>0.79200000000000004</v>
      </c>
      <c r="E3900">
        <v>1.20289</v>
      </c>
      <c r="F3900">
        <v>7.6342999999999996</v>
      </c>
      <c r="G3900">
        <v>1.4962599999999999</v>
      </c>
      <c r="H3900">
        <v>146.65</v>
      </c>
      <c r="I3900">
        <v>1.4290700000000001</v>
      </c>
      <c r="J3900">
        <v>1.6312</v>
      </c>
      <c r="K3900">
        <v>76.774699999999996</v>
      </c>
    </row>
    <row r="3901" spans="1:11" hidden="1" x14ac:dyDescent="0.2">
      <c r="A3901" t="str">
        <f t="shared" si="60"/>
        <v/>
      </c>
      <c r="B3901" s="1">
        <v>41984</v>
      </c>
      <c r="C3901">
        <v>1.2410000000000001</v>
      </c>
      <c r="D3901">
        <v>0.78873000000000004</v>
      </c>
      <c r="E3901">
        <v>1.2012100000000001</v>
      </c>
      <c r="F3901">
        <v>7.7092999999999998</v>
      </c>
      <c r="G3901">
        <v>1.5002</v>
      </c>
      <c r="H3901">
        <v>147.26</v>
      </c>
      <c r="I3901">
        <v>1.4296899999999999</v>
      </c>
      <c r="J3901">
        <v>1.6292</v>
      </c>
      <c r="K3901">
        <v>77.656800000000004</v>
      </c>
    </row>
    <row r="3902" spans="1:11" hidden="1" x14ac:dyDescent="0.2">
      <c r="A3902" t="str">
        <f t="shared" si="60"/>
        <v/>
      </c>
      <c r="B3902" s="1">
        <v>41985</v>
      </c>
      <c r="C3902">
        <v>1.246</v>
      </c>
      <c r="D3902">
        <v>0.79246000000000005</v>
      </c>
      <c r="E3902">
        <v>1.2009700000000001</v>
      </c>
      <c r="F3902">
        <v>7.6817000000000002</v>
      </c>
      <c r="G3902">
        <v>1.5094000000000001</v>
      </c>
      <c r="H3902">
        <v>147.96</v>
      </c>
      <c r="I3902">
        <v>1.44258</v>
      </c>
      <c r="J3902">
        <v>1.6366000000000001</v>
      </c>
      <c r="K3902">
        <v>77.551100000000005</v>
      </c>
    </row>
    <row r="3903" spans="1:11" hidden="1" x14ac:dyDescent="0.2">
      <c r="A3903" t="str">
        <f t="shared" si="60"/>
        <v/>
      </c>
      <c r="B3903" s="1">
        <v>41988</v>
      </c>
      <c r="C3903">
        <v>1.2437</v>
      </c>
      <c r="D3903">
        <v>0.79520000000000002</v>
      </c>
      <c r="E3903">
        <v>1.2008700000000001</v>
      </c>
      <c r="F3903">
        <v>7.6990999999999996</v>
      </c>
      <c r="G3903">
        <v>1.5139199999999999</v>
      </c>
      <c r="H3903">
        <v>146.52000000000001</v>
      </c>
      <c r="I3903">
        <v>1.4513</v>
      </c>
      <c r="J3903">
        <v>1.6324000000000001</v>
      </c>
      <c r="K3903">
        <v>78.195800000000006</v>
      </c>
    </row>
    <row r="3904" spans="1:11" hidden="1" x14ac:dyDescent="0.2">
      <c r="A3904" t="str">
        <f t="shared" si="60"/>
        <v/>
      </c>
      <c r="B3904" s="1">
        <v>41989</v>
      </c>
      <c r="C3904">
        <v>1.2509999999999999</v>
      </c>
      <c r="D3904">
        <v>0.79418999999999995</v>
      </c>
      <c r="E3904">
        <v>1.2008099999999999</v>
      </c>
      <c r="F3904">
        <v>7.7140000000000004</v>
      </c>
      <c r="G3904">
        <v>1.5219400000000001</v>
      </c>
      <c r="H3904">
        <v>145.63</v>
      </c>
      <c r="I3904">
        <v>1.45424</v>
      </c>
      <c r="J3904">
        <v>1.6288</v>
      </c>
      <c r="K3904">
        <v>79.471299999999999</v>
      </c>
    </row>
    <row r="3905" spans="1:11" hidden="1" x14ac:dyDescent="0.2">
      <c r="A3905" t="str">
        <f t="shared" si="60"/>
        <v/>
      </c>
      <c r="B3905" s="1">
        <v>41990</v>
      </c>
      <c r="C3905">
        <v>1.2341</v>
      </c>
      <c r="D3905">
        <v>0.79225999999999996</v>
      </c>
      <c r="E3905">
        <v>1.20085</v>
      </c>
      <c r="F3905">
        <v>7.7234999999999996</v>
      </c>
      <c r="G3905">
        <v>1.51892</v>
      </c>
      <c r="H3905">
        <v>146.41999999999999</v>
      </c>
      <c r="I3905">
        <v>1.4350400000000001</v>
      </c>
      <c r="J3905">
        <v>1.6168</v>
      </c>
      <c r="K3905">
        <v>79.201700000000002</v>
      </c>
    </row>
    <row r="3906" spans="1:11" hidden="1" x14ac:dyDescent="0.2">
      <c r="A3906" t="str">
        <f t="shared" si="60"/>
        <v/>
      </c>
      <c r="B3906" s="1">
        <v>41991</v>
      </c>
      <c r="C3906">
        <v>1.2285999999999999</v>
      </c>
      <c r="D3906">
        <v>0.78395999999999999</v>
      </c>
      <c r="E3906">
        <v>1.20387</v>
      </c>
      <c r="F3906">
        <v>7.6539000000000001</v>
      </c>
      <c r="G3906">
        <v>1.50447</v>
      </c>
      <c r="H3906">
        <v>145.99</v>
      </c>
      <c r="I3906">
        <v>1.4220999999999999</v>
      </c>
      <c r="J3906">
        <v>1.6138999999999999</v>
      </c>
      <c r="K3906">
        <v>77.816100000000006</v>
      </c>
    </row>
    <row r="3907" spans="1:11" hidden="1" x14ac:dyDescent="0.2">
      <c r="A3907" t="str">
        <f t="shared" si="60"/>
        <v/>
      </c>
      <c r="B3907" s="1">
        <v>41992</v>
      </c>
      <c r="C3907">
        <v>1.2226999999999999</v>
      </c>
      <c r="D3907">
        <v>0.78195000000000003</v>
      </c>
      <c r="E3907">
        <v>1.2034</v>
      </c>
      <c r="F3907">
        <v>7.6322000000000001</v>
      </c>
      <c r="G3907">
        <v>1.50301</v>
      </c>
      <c r="H3907">
        <v>146.1</v>
      </c>
      <c r="I3907">
        <v>1.4179999999999999</v>
      </c>
      <c r="J3907">
        <v>1.6069</v>
      </c>
      <c r="K3907">
        <v>77.650599999999997</v>
      </c>
    </row>
    <row r="3908" spans="1:11" hidden="1" x14ac:dyDescent="0.2">
      <c r="A3908" t="str">
        <f t="shared" ref="A3908:A3971" si="61">IF(OR(MONTH(B3908)&gt;MONTH(B3907),YEAR(B3908)&gt;YEAR(B3907)),"Monatswechsel","")</f>
        <v/>
      </c>
      <c r="B3908" s="1">
        <v>41995</v>
      </c>
      <c r="C3908">
        <v>1.2229000000000001</v>
      </c>
      <c r="D3908">
        <v>0.7843</v>
      </c>
      <c r="E3908">
        <v>1.20289</v>
      </c>
      <c r="F3908">
        <v>7.6246</v>
      </c>
      <c r="G3908">
        <v>1.5027900000000001</v>
      </c>
      <c r="H3908">
        <v>146.81</v>
      </c>
      <c r="I3908">
        <v>1.4218</v>
      </c>
      <c r="J3908">
        <v>1.6122000000000001</v>
      </c>
      <c r="K3908">
        <v>77.511600000000001</v>
      </c>
    </row>
    <row r="3909" spans="1:11" hidden="1" x14ac:dyDescent="0.2">
      <c r="A3909" t="str">
        <f t="shared" si="61"/>
        <v/>
      </c>
      <c r="B3909" s="1">
        <v>41996</v>
      </c>
      <c r="C3909">
        <v>1.2172000000000001</v>
      </c>
      <c r="D3909">
        <v>0.78420000000000001</v>
      </c>
      <c r="E3909">
        <v>1.2022999999999999</v>
      </c>
      <c r="F3909">
        <v>7.6159999999999997</v>
      </c>
      <c r="G3909">
        <v>1.5014099999999999</v>
      </c>
      <c r="H3909">
        <v>146.88</v>
      </c>
      <c r="I3909">
        <v>1.41377</v>
      </c>
      <c r="J3909">
        <v>1.6127</v>
      </c>
      <c r="K3909">
        <v>77.373599999999996</v>
      </c>
    </row>
    <row r="3910" spans="1:11" hidden="1" x14ac:dyDescent="0.2">
      <c r="A3910" t="str">
        <f t="shared" si="61"/>
        <v/>
      </c>
      <c r="B3910" s="1">
        <v>41997</v>
      </c>
      <c r="C3910">
        <v>1.2195</v>
      </c>
      <c r="D3910">
        <v>0.78346000000000005</v>
      </c>
      <c r="E3910">
        <v>1.2020500000000001</v>
      </c>
      <c r="F3910">
        <v>7.5766</v>
      </c>
      <c r="G3910">
        <v>1.5032000000000001</v>
      </c>
      <c r="H3910">
        <v>146.94999999999999</v>
      </c>
      <c r="I3910">
        <v>1.4170700000000001</v>
      </c>
      <c r="J3910">
        <v>1.6122000000000001</v>
      </c>
      <c r="K3910">
        <v>77.435100000000006</v>
      </c>
    </row>
    <row r="3911" spans="1:11" hidden="1" x14ac:dyDescent="0.2">
      <c r="A3911" t="str">
        <f t="shared" si="61"/>
        <v/>
      </c>
      <c r="B3911" s="1">
        <v>41998</v>
      </c>
      <c r="C3911">
        <v>1.2222</v>
      </c>
      <c r="D3911">
        <v>0.78488999999999998</v>
      </c>
      <c r="E3911">
        <v>1.2024999999999999</v>
      </c>
      <c r="F3911">
        <v>7.5782999999999996</v>
      </c>
      <c r="G3911">
        <v>1.5043</v>
      </c>
      <c r="H3911">
        <v>146.82</v>
      </c>
      <c r="I3911">
        <v>1.4190799999999999</v>
      </c>
      <c r="J3911">
        <v>1.6155999999999999</v>
      </c>
      <c r="K3911" t="e">
        <f>NA()</f>
        <v>#N/A</v>
      </c>
    </row>
    <row r="3912" spans="1:11" hidden="1" x14ac:dyDescent="0.2">
      <c r="A3912" t="str">
        <f t="shared" si="61"/>
        <v/>
      </c>
      <c r="B3912" s="1">
        <v>41999</v>
      </c>
      <c r="C3912">
        <v>1.2182999999999999</v>
      </c>
      <c r="D3912">
        <v>0.78230999999999995</v>
      </c>
      <c r="E3912">
        <v>1.20278</v>
      </c>
      <c r="F3912">
        <v>7.5705999999999998</v>
      </c>
      <c r="G3912">
        <v>1.49861</v>
      </c>
      <c r="H3912">
        <v>146.6</v>
      </c>
      <c r="I3912">
        <v>1.41483</v>
      </c>
      <c r="J3912">
        <v>1.6094999999999999</v>
      </c>
      <c r="K3912">
        <v>77.498199999999997</v>
      </c>
    </row>
    <row r="3913" spans="1:11" hidden="1" x14ac:dyDescent="0.2">
      <c r="A3913" t="str">
        <f t="shared" si="61"/>
        <v/>
      </c>
      <c r="B3913" s="1">
        <v>42002</v>
      </c>
      <c r="C3913">
        <v>1.2152000000000001</v>
      </c>
      <c r="D3913">
        <v>0.78312000000000004</v>
      </c>
      <c r="E3913">
        <v>1.2029300000000001</v>
      </c>
      <c r="F3913">
        <v>7.5796000000000001</v>
      </c>
      <c r="G3913">
        <v>1.4939499999999999</v>
      </c>
      <c r="H3913">
        <v>146.63</v>
      </c>
      <c r="I3913">
        <v>1.41374</v>
      </c>
      <c r="J3913">
        <v>1.6080000000000001</v>
      </c>
      <c r="K3913">
        <v>77.636300000000006</v>
      </c>
    </row>
    <row r="3914" spans="1:11" hidden="1" x14ac:dyDescent="0.2">
      <c r="A3914" t="str">
        <f t="shared" si="61"/>
        <v/>
      </c>
      <c r="B3914" s="1">
        <v>42003</v>
      </c>
      <c r="C3914">
        <v>1.2156</v>
      </c>
      <c r="D3914">
        <v>0.78105000000000002</v>
      </c>
      <c r="E3914">
        <v>1.2020900000000001</v>
      </c>
      <c r="F3914">
        <v>7.5502000000000002</v>
      </c>
      <c r="G3914">
        <v>1.48498</v>
      </c>
      <c r="H3914">
        <v>145.22999999999999</v>
      </c>
      <c r="I3914">
        <v>1.41107</v>
      </c>
      <c r="J3914">
        <v>1.6052999999999999</v>
      </c>
      <c r="K3914">
        <v>77.068200000000004</v>
      </c>
    </row>
    <row r="3915" spans="1:11" hidden="1" x14ac:dyDescent="0.2">
      <c r="A3915" t="str">
        <f t="shared" si="61"/>
        <v/>
      </c>
      <c r="B3915" s="1">
        <v>42004</v>
      </c>
      <c r="C3915">
        <v>1.2098</v>
      </c>
      <c r="D3915">
        <v>0.77624000000000004</v>
      </c>
      <c r="E3915">
        <v>1.20275</v>
      </c>
      <c r="F3915">
        <v>7.5418000000000003</v>
      </c>
      <c r="G3915">
        <v>1.4764900000000001</v>
      </c>
      <c r="H3915">
        <v>144.82</v>
      </c>
      <c r="I3915">
        <v>1.40483</v>
      </c>
      <c r="J3915">
        <v>1.6021000000000001</v>
      </c>
      <c r="K3915">
        <v>76.607799999999997</v>
      </c>
    </row>
    <row r="3916" spans="1:11" x14ac:dyDescent="0.2">
      <c r="A3916" t="str">
        <f t="shared" si="61"/>
        <v>Monatswechsel</v>
      </c>
      <c r="B3916" s="1">
        <v>42005</v>
      </c>
      <c r="C3916">
        <v>1.2102999999999999</v>
      </c>
      <c r="D3916">
        <v>0.77647999999999995</v>
      </c>
      <c r="E3916">
        <v>1.20285</v>
      </c>
      <c r="F3916">
        <v>7.5023</v>
      </c>
      <c r="G3916">
        <v>1.4786699999999999</v>
      </c>
      <c r="H3916">
        <v>144.94</v>
      </c>
      <c r="I3916">
        <v>1.4031499999999999</v>
      </c>
      <c r="J3916">
        <v>1.6013999999999999</v>
      </c>
      <c r="K3916">
        <v>76.514700000000005</v>
      </c>
    </row>
    <row r="3917" spans="1:11" hidden="1" x14ac:dyDescent="0.2">
      <c r="A3917" t="str">
        <f t="shared" si="61"/>
        <v/>
      </c>
      <c r="B3917" s="1">
        <v>42006</v>
      </c>
      <c r="C3917">
        <v>1.2001999999999999</v>
      </c>
      <c r="D3917">
        <v>0.78290000000000004</v>
      </c>
      <c r="E3917">
        <v>1.2019599999999999</v>
      </c>
      <c r="F3917">
        <v>7.4832000000000001</v>
      </c>
      <c r="G3917">
        <v>1.48325</v>
      </c>
      <c r="H3917">
        <v>144.62</v>
      </c>
      <c r="I3917">
        <v>1.4137500000000001</v>
      </c>
      <c r="J3917">
        <v>1.5972</v>
      </c>
      <c r="K3917">
        <v>76.281700000000001</v>
      </c>
    </row>
    <row r="3918" spans="1:11" hidden="1" x14ac:dyDescent="0.2">
      <c r="A3918" t="str">
        <f t="shared" si="61"/>
        <v/>
      </c>
      <c r="B3918" s="1">
        <v>42009</v>
      </c>
      <c r="C3918">
        <v>1.1932</v>
      </c>
      <c r="D3918">
        <v>0.78237999999999996</v>
      </c>
      <c r="E3918">
        <v>1.2014499999999999</v>
      </c>
      <c r="F3918">
        <v>7.4396000000000004</v>
      </c>
      <c r="G3918">
        <v>1.47597</v>
      </c>
      <c r="H3918">
        <v>142.76</v>
      </c>
      <c r="I3918">
        <v>1.4033500000000001</v>
      </c>
      <c r="J3918">
        <v>1.5929</v>
      </c>
      <c r="K3918">
        <v>75.550799999999995</v>
      </c>
    </row>
    <row r="3919" spans="1:11" hidden="1" x14ac:dyDescent="0.2">
      <c r="A3919" t="str">
        <f t="shared" si="61"/>
        <v/>
      </c>
      <c r="B3919" s="1">
        <v>42010</v>
      </c>
      <c r="C3919">
        <v>1.1889000000000001</v>
      </c>
      <c r="D3919">
        <v>0.78464</v>
      </c>
      <c r="E3919">
        <v>1.2009799999999999</v>
      </c>
      <c r="F3919">
        <v>7.4089</v>
      </c>
      <c r="G3919">
        <v>1.4704299999999999</v>
      </c>
      <c r="H3919">
        <v>140.76</v>
      </c>
      <c r="I3919">
        <v>1.4070499999999999</v>
      </c>
      <c r="J3919">
        <v>1.5844</v>
      </c>
      <c r="K3919">
        <v>75.611599999999996</v>
      </c>
    </row>
    <row r="3920" spans="1:11" hidden="1" x14ac:dyDescent="0.2">
      <c r="A3920" t="str">
        <f t="shared" si="61"/>
        <v/>
      </c>
      <c r="B3920" s="1">
        <v>42011</v>
      </c>
      <c r="C3920">
        <v>1.1839</v>
      </c>
      <c r="D3920">
        <v>0.78339999999999999</v>
      </c>
      <c r="E3920">
        <v>1.2009000000000001</v>
      </c>
      <c r="F3920">
        <v>7.3745000000000003</v>
      </c>
      <c r="G3920">
        <v>1.4651700000000001</v>
      </c>
      <c r="H3920">
        <v>141.19</v>
      </c>
      <c r="I3920">
        <v>1.3985799999999999</v>
      </c>
      <c r="J3920">
        <v>1.5845</v>
      </c>
      <c r="K3920">
        <v>74.827100000000002</v>
      </c>
    </row>
    <row r="3921" spans="1:11" hidden="1" x14ac:dyDescent="0.2">
      <c r="A3921" t="str">
        <f t="shared" si="61"/>
        <v/>
      </c>
      <c r="B3921" s="1">
        <v>42012</v>
      </c>
      <c r="C3921">
        <v>1.1792</v>
      </c>
      <c r="D3921">
        <v>0.78124000000000005</v>
      </c>
      <c r="E3921">
        <v>1.20095</v>
      </c>
      <c r="F3921">
        <v>7.3429000000000002</v>
      </c>
      <c r="G3921">
        <v>1.4513199999999999</v>
      </c>
      <c r="H3921">
        <v>141.11000000000001</v>
      </c>
      <c r="I3921">
        <v>1.3949100000000001</v>
      </c>
      <c r="J3921">
        <v>1.5761000000000001</v>
      </c>
      <c r="K3921">
        <v>73.748699999999999</v>
      </c>
    </row>
    <row r="3922" spans="1:11" hidden="1" x14ac:dyDescent="0.2">
      <c r="A3922" t="str">
        <f t="shared" si="61"/>
        <v/>
      </c>
      <c r="B3922" s="1">
        <v>42013</v>
      </c>
      <c r="C3922">
        <v>1.1840999999999999</v>
      </c>
      <c r="D3922">
        <v>0.78073999999999999</v>
      </c>
      <c r="E3922">
        <v>1.20095</v>
      </c>
      <c r="F3922">
        <v>7.3281999999999998</v>
      </c>
      <c r="G3922">
        <v>1.4427700000000001</v>
      </c>
      <c r="H3922">
        <v>140.28</v>
      </c>
      <c r="I3922">
        <v>1.4044000000000001</v>
      </c>
      <c r="J3922">
        <v>1.5784</v>
      </c>
      <c r="K3922">
        <v>73.647199999999998</v>
      </c>
    </row>
    <row r="3923" spans="1:11" hidden="1" x14ac:dyDescent="0.2">
      <c r="A3923" t="str">
        <f t="shared" si="61"/>
        <v/>
      </c>
      <c r="B3923" s="1">
        <v>42016</v>
      </c>
      <c r="C3923">
        <v>1.1833</v>
      </c>
      <c r="D3923">
        <v>0.77976999999999996</v>
      </c>
      <c r="E3923">
        <v>1.20092</v>
      </c>
      <c r="F3923">
        <v>7.3339999999999996</v>
      </c>
      <c r="G3923">
        <v>1.45041</v>
      </c>
      <c r="H3923">
        <v>140.04</v>
      </c>
      <c r="I3923">
        <v>1.41689</v>
      </c>
      <c r="J3923">
        <v>1.5785</v>
      </c>
      <c r="K3923">
        <v>73.369900000000001</v>
      </c>
    </row>
    <row r="3924" spans="1:11" hidden="1" x14ac:dyDescent="0.2">
      <c r="A3924" t="str">
        <f t="shared" si="61"/>
        <v/>
      </c>
      <c r="B3924" s="1">
        <v>42017</v>
      </c>
      <c r="C3924">
        <v>1.1772</v>
      </c>
      <c r="D3924">
        <v>0.77649999999999997</v>
      </c>
      <c r="E3924">
        <v>1.20092</v>
      </c>
      <c r="F3924">
        <v>7.3346</v>
      </c>
      <c r="G3924">
        <v>1.4414199999999999</v>
      </c>
      <c r="H3924">
        <v>138.83000000000001</v>
      </c>
      <c r="I3924">
        <v>1.40727</v>
      </c>
      <c r="J3924">
        <v>1.5696000000000001</v>
      </c>
      <c r="K3924">
        <v>73.306899999999999</v>
      </c>
    </row>
    <row r="3925" spans="1:11" hidden="1" x14ac:dyDescent="0.2">
      <c r="A3925" t="str">
        <f t="shared" si="61"/>
        <v/>
      </c>
      <c r="B3925" s="1">
        <v>42018</v>
      </c>
      <c r="C3925">
        <v>1.1789000000000001</v>
      </c>
      <c r="D3925">
        <v>0.77375000000000005</v>
      </c>
      <c r="E3925">
        <v>1.2008799999999999</v>
      </c>
      <c r="F3925">
        <v>7.3095999999999997</v>
      </c>
      <c r="G3925">
        <v>1.44625</v>
      </c>
      <c r="H3925">
        <v>138.31</v>
      </c>
      <c r="I3925">
        <v>1.4088000000000001</v>
      </c>
      <c r="J3925">
        <v>1.5728</v>
      </c>
      <c r="K3925">
        <v>73.029499999999999</v>
      </c>
    </row>
    <row r="3926" spans="1:11" hidden="1" x14ac:dyDescent="0.2">
      <c r="A3926" t="str">
        <f t="shared" si="61"/>
        <v/>
      </c>
      <c r="B3926" s="1">
        <v>42019</v>
      </c>
      <c r="C3926">
        <v>1.1632</v>
      </c>
      <c r="D3926">
        <v>0.76568000000000003</v>
      </c>
      <c r="E3926">
        <v>0.97467999999999999</v>
      </c>
      <c r="F3926">
        <v>7.2832999999999997</v>
      </c>
      <c r="G3926">
        <v>1.41367</v>
      </c>
      <c r="H3926">
        <v>135.12</v>
      </c>
      <c r="I3926">
        <v>1.3906000000000001</v>
      </c>
      <c r="J3926">
        <v>1.542</v>
      </c>
      <c r="K3926">
        <v>72.532799999999995</v>
      </c>
    </row>
    <row r="3927" spans="1:11" hidden="1" x14ac:dyDescent="0.2">
      <c r="A3927" t="str">
        <f t="shared" si="61"/>
        <v/>
      </c>
      <c r="B3927" s="1">
        <v>42020</v>
      </c>
      <c r="C3927">
        <v>1.1567000000000001</v>
      </c>
      <c r="D3927">
        <v>0.76248000000000005</v>
      </c>
      <c r="E3927">
        <v>0.99178999999999995</v>
      </c>
      <c r="F3927">
        <v>7.2233999999999998</v>
      </c>
      <c r="G3927">
        <v>1.4041999999999999</v>
      </c>
      <c r="H3927">
        <v>135.94</v>
      </c>
      <c r="I3927">
        <v>1.3846000000000001</v>
      </c>
      <c r="J3927">
        <v>1.5334000000000001</v>
      </c>
      <c r="K3927">
        <v>71.654600000000002</v>
      </c>
    </row>
    <row r="3928" spans="1:11" hidden="1" x14ac:dyDescent="0.2">
      <c r="A3928" t="str">
        <f t="shared" si="61"/>
        <v/>
      </c>
      <c r="B3928" s="1">
        <v>42023</v>
      </c>
      <c r="C3928">
        <v>1.1606000000000001</v>
      </c>
      <c r="D3928">
        <v>0.76776999999999995</v>
      </c>
      <c r="E3928">
        <v>1.01973</v>
      </c>
      <c r="F3928">
        <v>7.1944999999999997</v>
      </c>
      <c r="G3928">
        <v>1.41276</v>
      </c>
      <c r="H3928">
        <v>136.44</v>
      </c>
      <c r="I3928">
        <v>1.3853</v>
      </c>
      <c r="J3928">
        <v>1.5475000000000001</v>
      </c>
      <c r="K3928">
        <v>71.524000000000001</v>
      </c>
    </row>
    <row r="3929" spans="1:11" hidden="1" x14ac:dyDescent="0.2">
      <c r="A3929" t="str">
        <f t="shared" si="61"/>
        <v/>
      </c>
      <c r="B3929" s="1">
        <v>42024</v>
      </c>
      <c r="C3929">
        <v>1.155</v>
      </c>
      <c r="D3929">
        <v>0.76244999999999996</v>
      </c>
      <c r="E3929">
        <v>1.0106200000000001</v>
      </c>
      <c r="F3929">
        <v>7.1970999999999998</v>
      </c>
      <c r="G3929">
        <v>1.4130400000000001</v>
      </c>
      <c r="H3929">
        <v>137.22999999999999</v>
      </c>
      <c r="I3929">
        <v>1.3987499999999999</v>
      </c>
      <c r="J3929">
        <v>1.5438000000000001</v>
      </c>
      <c r="K3929">
        <v>71.521900000000002</v>
      </c>
    </row>
    <row r="3930" spans="1:11" hidden="1" x14ac:dyDescent="0.2">
      <c r="A3930" t="str">
        <f t="shared" si="61"/>
        <v/>
      </c>
      <c r="B3930" s="1">
        <v>42025</v>
      </c>
      <c r="C3930">
        <v>1.161</v>
      </c>
      <c r="D3930">
        <v>0.76658000000000004</v>
      </c>
      <c r="E3930">
        <v>0.99707999999999997</v>
      </c>
      <c r="F3930">
        <v>7.1829999999999998</v>
      </c>
      <c r="G3930">
        <v>1.43553</v>
      </c>
      <c r="H3930">
        <v>136.94999999999999</v>
      </c>
      <c r="I3930">
        <v>1.4323900000000001</v>
      </c>
      <c r="J3930">
        <v>1.5487</v>
      </c>
      <c r="K3930">
        <v>71.348600000000005</v>
      </c>
    </row>
    <row r="3931" spans="1:11" hidden="1" x14ac:dyDescent="0.2">
      <c r="A3931" t="str">
        <f t="shared" si="61"/>
        <v/>
      </c>
      <c r="B3931" s="1">
        <v>42026</v>
      </c>
      <c r="C3931">
        <v>1.1365000000000001</v>
      </c>
      <c r="D3931">
        <v>0.75705999999999996</v>
      </c>
      <c r="E3931">
        <v>0.98904999999999998</v>
      </c>
      <c r="F3931">
        <v>7.2079000000000004</v>
      </c>
      <c r="G3931">
        <v>1.4156500000000001</v>
      </c>
      <c r="H3931">
        <v>134.66999999999999</v>
      </c>
      <c r="I3931">
        <v>1.4069</v>
      </c>
      <c r="J3931">
        <v>1.5218</v>
      </c>
      <c r="K3931">
        <v>71.681799999999996</v>
      </c>
    </row>
    <row r="3932" spans="1:11" hidden="1" x14ac:dyDescent="0.2">
      <c r="A3932" t="str">
        <f t="shared" si="61"/>
        <v/>
      </c>
      <c r="B3932" s="1">
        <v>42027</v>
      </c>
      <c r="C3932">
        <v>1.1203000000000001</v>
      </c>
      <c r="D3932">
        <v>0.74707999999999997</v>
      </c>
      <c r="E3932">
        <v>0.98292999999999997</v>
      </c>
      <c r="F3932">
        <v>7.0621</v>
      </c>
      <c r="G3932">
        <v>1.41422</v>
      </c>
      <c r="H3932">
        <v>131.91999999999999</v>
      </c>
      <c r="I3932">
        <v>1.3907799999999999</v>
      </c>
      <c r="J3932">
        <v>1.5059</v>
      </c>
      <c r="K3932">
        <v>68.970799999999997</v>
      </c>
    </row>
    <row r="3933" spans="1:11" hidden="1" x14ac:dyDescent="0.2">
      <c r="A3933" t="str">
        <f t="shared" si="61"/>
        <v/>
      </c>
      <c r="B3933" s="1">
        <v>42030</v>
      </c>
      <c r="C3933">
        <v>1.1237999999999999</v>
      </c>
      <c r="D3933">
        <v>0.74495999999999996</v>
      </c>
      <c r="E3933">
        <v>1.0144500000000001</v>
      </c>
      <c r="F3933">
        <v>7.0239000000000003</v>
      </c>
      <c r="G3933">
        <v>1.41774</v>
      </c>
      <c r="H3933">
        <v>133.11000000000001</v>
      </c>
      <c r="I3933">
        <v>1.40158</v>
      </c>
      <c r="J3933">
        <v>1.5108999999999999</v>
      </c>
      <c r="K3933" t="e">
        <f>NA()</f>
        <v>#N/A</v>
      </c>
    </row>
    <row r="3934" spans="1:11" hidden="1" x14ac:dyDescent="0.2">
      <c r="A3934" t="str">
        <f t="shared" si="61"/>
        <v/>
      </c>
      <c r="B3934" s="1">
        <v>42031</v>
      </c>
      <c r="C3934">
        <v>1.1379999999999999</v>
      </c>
      <c r="D3934">
        <v>0.74870999999999999</v>
      </c>
      <c r="E3934">
        <v>1.0267900000000001</v>
      </c>
      <c r="F3934">
        <v>7.0431999999999997</v>
      </c>
      <c r="G3934">
        <v>1.4335599999999999</v>
      </c>
      <c r="H3934">
        <v>134.13999999999999</v>
      </c>
      <c r="I3934">
        <v>1.4108499999999999</v>
      </c>
      <c r="J3934">
        <v>1.5235000000000001</v>
      </c>
      <c r="K3934">
        <v>69.222999999999999</v>
      </c>
    </row>
    <row r="3935" spans="1:11" hidden="1" x14ac:dyDescent="0.2">
      <c r="A3935" t="str">
        <f t="shared" si="61"/>
        <v/>
      </c>
      <c r="B3935" s="1">
        <v>42032</v>
      </c>
      <c r="C3935">
        <v>1.1287</v>
      </c>
      <c r="D3935">
        <v>0.74526000000000003</v>
      </c>
      <c r="E3935">
        <v>1.0214000000000001</v>
      </c>
      <c r="F3935">
        <v>7.0850999999999997</v>
      </c>
      <c r="G3935">
        <v>1.43055</v>
      </c>
      <c r="H3935">
        <v>132.66</v>
      </c>
      <c r="I3935">
        <v>1.41465</v>
      </c>
      <c r="J3935">
        <v>1.5267999999999999</v>
      </c>
      <c r="K3935">
        <v>69.711399999999998</v>
      </c>
    </row>
    <row r="3936" spans="1:11" hidden="1" x14ac:dyDescent="0.2">
      <c r="A3936" t="str">
        <f t="shared" si="61"/>
        <v/>
      </c>
      <c r="B3936" s="1">
        <v>42033</v>
      </c>
      <c r="C3936">
        <v>1.1318999999999999</v>
      </c>
      <c r="D3936">
        <v>0.75112000000000001</v>
      </c>
      <c r="E3936">
        <v>1.0448900000000001</v>
      </c>
      <c r="F3936">
        <v>7.0437000000000003</v>
      </c>
      <c r="G3936">
        <v>1.4580299999999999</v>
      </c>
      <c r="H3936">
        <v>133.88999999999999</v>
      </c>
      <c r="I3936">
        <v>1.4278999999999999</v>
      </c>
      <c r="J3936">
        <v>1.5319</v>
      </c>
      <c r="K3936">
        <v>70.010900000000007</v>
      </c>
    </row>
    <row r="3937" spans="1:11" hidden="1" x14ac:dyDescent="0.2">
      <c r="A3937" t="str">
        <f t="shared" si="61"/>
        <v/>
      </c>
      <c r="B3937" s="1">
        <v>42034</v>
      </c>
      <c r="C3937">
        <v>1.129</v>
      </c>
      <c r="D3937">
        <v>0.74929999999999997</v>
      </c>
      <c r="E3937">
        <v>1.03637</v>
      </c>
      <c r="F3937">
        <v>7.0854999999999997</v>
      </c>
      <c r="G3937">
        <v>1.45106</v>
      </c>
      <c r="H3937">
        <v>132.65</v>
      </c>
      <c r="I3937">
        <v>1.4362699999999999</v>
      </c>
      <c r="J3937">
        <v>1.5274000000000001</v>
      </c>
      <c r="K3937">
        <v>70.198400000000007</v>
      </c>
    </row>
    <row r="3938" spans="1:11" x14ac:dyDescent="0.2">
      <c r="A3938" t="str">
        <f t="shared" si="61"/>
        <v>Monatswechsel</v>
      </c>
      <c r="B3938" s="1">
        <v>42037</v>
      </c>
      <c r="C3938">
        <v>1.1341000000000001</v>
      </c>
      <c r="D3938">
        <v>0.75399000000000005</v>
      </c>
      <c r="E3938">
        <v>1.0515300000000001</v>
      </c>
      <c r="F3938">
        <v>7.0883000000000003</v>
      </c>
      <c r="G3938">
        <v>1.4530000000000001</v>
      </c>
      <c r="H3938">
        <v>133.34</v>
      </c>
      <c r="I3938">
        <v>1.4245699999999999</v>
      </c>
      <c r="J3938">
        <v>1.5327999999999999</v>
      </c>
      <c r="K3938">
        <v>70.038600000000002</v>
      </c>
    </row>
    <row r="3939" spans="1:11" hidden="1" x14ac:dyDescent="0.2">
      <c r="A3939" t="str">
        <f t="shared" si="61"/>
        <v/>
      </c>
      <c r="B3939" s="1">
        <v>42038</v>
      </c>
      <c r="C3939">
        <v>1.1479999999999999</v>
      </c>
      <c r="D3939">
        <v>0.75678999999999996</v>
      </c>
      <c r="E3939">
        <v>1.0603800000000001</v>
      </c>
      <c r="F3939">
        <v>7.0909000000000004</v>
      </c>
      <c r="G3939">
        <v>1.47279</v>
      </c>
      <c r="H3939">
        <v>134.94999999999999</v>
      </c>
      <c r="I3939">
        <v>1.4249400000000001</v>
      </c>
      <c r="J3939">
        <v>1.5448999999999999</v>
      </c>
      <c r="K3939">
        <v>70.007199999999997</v>
      </c>
    </row>
    <row r="3940" spans="1:11" hidden="1" x14ac:dyDescent="0.2">
      <c r="A3940" t="str">
        <f t="shared" si="61"/>
        <v/>
      </c>
      <c r="B3940" s="1">
        <v>42039</v>
      </c>
      <c r="C3940">
        <v>1.1345000000000001</v>
      </c>
      <c r="D3940">
        <v>0.74716000000000005</v>
      </c>
      <c r="E3940">
        <v>1.05033</v>
      </c>
      <c r="F3940">
        <v>7.1551</v>
      </c>
      <c r="G3940">
        <v>1.4628399999999999</v>
      </c>
      <c r="H3940">
        <v>133.06</v>
      </c>
      <c r="I3940">
        <v>1.4260999999999999</v>
      </c>
      <c r="J3940">
        <v>1.5295000000000001</v>
      </c>
      <c r="K3940">
        <v>70.639099999999999</v>
      </c>
    </row>
    <row r="3941" spans="1:11" hidden="1" x14ac:dyDescent="0.2">
      <c r="A3941" t="str">
        <f t="shared" si="61"/>
        <v/>
      </c>
      <c r="B3941" s="1">
        <v>42040</v>
      </c>
      <c r="C3941">
        <v>1.1476999999999999</v>
      </c>
      <c r="D3941">
        <v>0.74856999999999996</v>
      </c>
      <c r="E3941">
        <v>1.05643</v>
      </c>
      <c r="F3941">
        <v>7.1032000000000002</v>
      </c>
      <c r="G3941">
        <v>1.47142</v>
      </c>
      <c r="H3941">
        <v>134.87</v>
      </c>
      <c r="I3941">
        <v>1.42693</v>
      </c>
      <c r="J3941">
        <v>1.5428999999999999</v>
      </c>
      <c r="K3941">
        <v>70.598100000000002</v>
      </c>
    </row>
    <row r="3942" spans="1:11" hidden="1" x14ac:dyDescent="0.2">
      <c r="A3942" t="str">
        <f t="shared" si="61"/>
        <v/>
      </c>
      <c r="B3942" s="1">
        <v>42041</v>
      </c>
      <c r="C3942">
        <v>1.1315</v>
      </c>
      <c r="D3942">
        <v>0.74173</v>
      </c>
      <c r="E3942">
        <v>1.0469999999999999</v>
      </c>
      <c r="F3942">
        <v>7.1467999999999998</v>
      </c>
      <c r="G3942">
        <v>1.4495100000000001</v>
      </c>
      <c r="H3942">
        <v>134.79</v>
      </c>
      <c r="I3942">
        <v>1.4161999999999999</v>
      </c>
      <c r="J3942">
        <v>1.5302</v>
      </c>
      <c r="K3942">
        <v>70.5976</v>
      </c>
    </row>
    <row r="3943" spans="1:11" hidden="1" x14ac:dyDescent="0.2">
      <c r="A3943" t="str">
        <f t="shared" si="61"/>
        <v/>
      </c>
      <c r="B3943" s="1">
        <v>42044</v>
      </c>
      <c r="C3943">
        <v>1.1324000000000001</v>
      </c>
      <c r="D3943">
        <v>0.74409999999999998</v>
      </c>
      <c r="E3943">
        <v>1.04539</v>
      </c>
      <c r="F3943">
        <v>7.0919999999999996</v>
      </c>
      <c r="G3943">
        <v>1.4510400000000001</v>
      </c>
      <c r="H3943">
        <v>134.34</v>
      </c>
      <c r="I3943">
        <v>1.4115200000000001</v>
      </c>
      <c r="J3943">
        <v>1.532</v>
      </c>
      <c r="K3943">
        <v>70.261099999999999</v>
      </c>
    </row>
    <row r="3944" spans="1:11" hidden="1" x14ac:dyDescent="0.2">
      <c r="A3944" t="str">
        <f t="shared" si="61"/>
        <v/>
      </c>
      <c r="B3944" s="1">
        <v>42045</v>
      </c>
      <c r="C3944">
        <v>1.1321000000000001</v>
      </c>
      <c r="D3944">
        <v>0.74202000000000001</v>
      </c>
      <c r="E3944">
        <v>1.0483100000000001</v>
      </c>
      <c r="F3944">
        <v>7.0637999999999996</v>
      </c>
      <c r="G3944">
        <v>1.45655</v>
      </c>
      <c r="H3944">
        <v>135.19</v>
      </c>
      <c r="I3944">
        <v>1.4247000000000001</v>
      </c>
      <c r="J3944">
        <v>1.5334000000000001</v>
      </c>
      <c r="K3944">
        <v>70.147000000000006</v>
      </c>
    </row>
    <row r="3945" spans="1:11" hidden="1" x14ac:dyDescent="0.2">
      <c r="A3945" t="str">
        <f t="shared" si="61"/>
        <v/>
      </c>
      <c r="B3945" s="1">
        <v>42046</v>
      </c>
      <c r="C3945">
        <v>1.1335</v>
      </c>
      <c r="D3945">
        <v>0.74339</v>
      </c>
      <c r="E3945">
        <v>1.05135</v>
      </c>
      <c r="F3945">
        <v>7.0617999999999999</v>
      </c>
      <c r="G3945">
        <v>1.46749</v>
      </c>
      <c r="H3945">
        <v>136.54</v>
      </c>
      <c r="I3945">
        <v>1.4313</v>
      </c>
      <c r="J3945">
        <v>1.5419</v>
      </c>
      <c r="K3945">
        <v>70.34</v>
      </c>
    </row>
    <row r="3946" spans="1:11" hidden="1" x14ac:dyDescent="0.2">
      <c r="A3946" t="str">
        <f t="shared" si="61"/>
        <v/>
      </c>
      <c r="B3946" s="1">
        <v>42047</v>
      </c>
      <c r="C3946">
        <v>1.1403000000000001</v>
      </c>
      <c r="D3946">
        <v>0.74109999999999998</v>
      </c>
      <c r="E3946">
        <v>1.06088</v>
      </c>
      <c r="F3946">
        <v>7.08</v>
      </c>
      <c r="G3946">
        <v>1.4737800000000001</v>
      </c>
      <c r="H3946">
        <v>135.82</v>
      </c>
      <c r="I3946">
        <v>1.4261999999999999</v>
      </c>
      <c r="J3946">
        <v>1.5461</v>
      </c>
      <c r="K3946">
        <v>70.628900000000002</v>
      </c>
    </row>
    <row r="3947" spans="1:11" hidden="1" x14ac:dyDescent="0.2">
      <c r="A3947" t="str">
        <f t="shared" si="61"/>
        <v/>
      </c>
      <c r="B3947" s="1">
        <v>42048</v>
      </c>
      <c r="C3947">
        <v>1.1393</v>
      </c>
      <c r="D3947">
        <v>0.73882000000000003</v>
      </c>
      <c r="E3947">
        <v>1.06168</v>
      </c>
      <c r="F3947">
        <v>7.1314000000000002</v>
      </c>
      <c r="G3947">
        <v>1.4631700000000001</v>
      </c>
      <c r="H3947">
        <v>135.36000000000001</v>
      </c>
      <c r="I3947">
        <v>1.41696</v>
      </c>
      <c r="J3947">
        <v>1.5422</v>
      </c>
      <c r="K3947">
        <v>70.986800000000002</v>
      </c>
    </row>
    <row r="3948" spans="1:11" hidden="1" x14ac:dyDescent="0.2">
      <c r="A3948" t="str">
        <f t="shared" si="61"/>
        <v/>
      </c>
      <c r="B3948" s="1">
        <v>42051</v>
      </c>
      <c r="C3948">
        <v>1.1353</v>
      </c>
      <c r="D3948">
        <v>0.73872000000000004</v>
      </c>
      <c r="E3948">
        <v>1.0575000000000001</v>
      </c>
      <c r="F3948">
        <v>7.1336000000000004</v>
      </c>
      <c r="G3948">
        <v>1.4601500000000001</v>
      </c>
      <c r="H3948">
        <v>134.5</v>
      </c>
      <c r="I3948">
        <v>1.4150100000000001</v>
      </c>
      <c r="J3948">
        <v>1.5402</v>
      </c>
      <c r="K3948">
        <v>70.956100000000006</v>
      </c>
    </row>
    <row r="3949" spans="1:11" hidden="1" x14ac:dyDescent="0.2">
      <c r="A3949" t="str">
        <f t="shared" si="61"/>
        <v/>
      </c>
      <c r="B3949" s="1">
        <v>42052</v>
      </c>
      <c r="C3949">
        <v>1.1411</v>
      </c>
      <c r="D3949">
        <v>0.74319999999999997</v>
      </c>
      <c r="E3949">
        <v>1.0691200000000001</v>
      </c>
      <c r="F3949">
        <v>7.0946999999999996</v>
      </c>
      <c r="G3949">
        <v>1.45886</v>
      </c>
      <c r="H3949">
        <v>136.07</v>
      </c>
      <c r="I3949">
        <v>1.4133899999999999</v>
      </c>
      <c r="J3949">
        <v>1.5468</v>
      </c>
      <c r="K3949" t="e">
        <f>NA()</f>
        <v>#N/A</v>
      </c>
    </row>
    <row r="3950" spans="1:11" hidden="1" x14ac:dyDescent="0.2">
      <c r="A3950" t="str">
        <f t="shared" si="61"/>
        <v/>
      </c>
      <c r="B3950" s="1">
        <v>42053</v>
      </c>
      <c r="C3950">
        <v>1.1396999999999999</v>
      </c>
      <c r="D3950">
        <v>0.73817999999999995</v>
      </c>
      <c r="E3950">
        <v>1.07361</v>
      </c>
      <c r="F3950">
        <v>7.1234999999999999</v>
      </c>
      <c r="G3950">
        <v>1.4589000000000001</v>
      </c>
      <c r="H3950">
        <v>135.38</v>
      </c>
      <c r="I3950">
        <v>1.41926</v>
      </c>
      <c r="J3950">
        <v>1.5448</v>
      </c>
      <c r="K3950">
        <v>70.850899999999996</v>
      </c>
    </row>
    <row r="3951" spans="1:11" hidden="1" x14ac:dyDescent="0.2">
      <c r="A3951" t="str">
        <f t="shared" si="61"/>
        <v/>
      </c>
      <c r="B3951" s="1">
        <v>42054</v>
      </c>
      <c r="C3951">
        <v>1.1368</v>
      </c>
      <c r="D3951">
        <v>0.73734999999999995</v>
      </c>
      <c r="E3951">
        <v>1.0791900000000001</v>
      </c>
      <c r="F3951">
        <v>7.1543000000000001</v>
      </c>
      <c r="G3951">
        <v>1.45845</v>
      </c>
      <c r="H3951">
        <v>135.21</v>
      </c>
      <c r="I3951">
        <v>1.42031</v>
      </c>
      <c r="J3951">
        <v>1.5436000000000001</v>
      </c>
      <c r="K3951" t="e">
        <f>NA()</f>
        <v>#N/A</v>
      </c>
    </row>
    <row r="3952" spans="1:11" hidden="1" x14ac:dyDescent="0.2">
      <c r="A3952" t="str">
        <f t="shared" si="61"/>
        <v/>
      </c>
      <c r="B3952" s="1">
        <v>42055</v>
      </c>
      <c r="C3952">
        <v>1.1379999999999999</v>
      </c>
      <c r="D3952">
        <v>0.73843999999999999</v>
      </c>
      <c r="E3952">
        <v>1.06612</v>
      </c>
      <c r="F3952">
        <v>7.0903999999999998</v>
      </c>
      <c r="G3952">
        <v>1.4491799999999999</v>
      </c>
      <c r="H3952">
        <v>135.49</v>
      </c>
      <c r="I3952">
        <v>1.4254599999999999</v>
      </c>
      <c r="J3952">
        <v>1.5466</v>
      </c>
      <c r="K3952">
        <v>70.470299999999995</v>
      </c>
    </row>
    <row r="3953" spans="1:11" hidden="1" x14ac:dyDescent="0.2">
      <c r="A3953" t="str">
        <f t="shared" si="61"/>
        <v/>
      </c>
      <c r="B3953" s="1">
        <v>42058</v>
      </c>
      <c r="C3953">
        <v>1.1334</v>
      </c>
      <c r="D3953">
        <v>0.73323000000000005</v>
      </c>
      <c r="E3953">
        <v>1.0762799999999999</v>
      </c>
      <c r="F3953">
        <v>7.0922000000000001</v>
      </c>
      <c r="G3953">
        <v>1.4524999999999999</v>
      </c>
      <c r="H3953">
        <v>134.66</v>
      </c>
      <c r="I3953">
        <v>1.4246399999999999</v>
      </c>
      <c r="J3953">
        <v>1.5407</v>
      </c>
      <c r="K3953">
        <v>70.422499999999999</v>
      </c>
    </row>
    <row r="3954" spans="1:11" hidden="1" x14ac:dyDescent="0.2">
      <c r="A3954" t="str">
        <f t="shared" si="61"/>
        <v/>
      </c>
      <c r="B3954" s="1">
        <v>42059</v>
      </c>
      <c r="C3954">
        <v>1.1339999999999999</v>
      </c>
      <c r="D3954">
        <v>0.73358000000000001</v>
      </c>
      <c r="E3954">
        <v>1.0776699999999999</v>
      </c>
      <c r="F3954">
        <v>7.0731999999999999</v>
      </c>
      <c r="G3954">
        <v>1.44767</v>
      </c>
      <c r="H3954">
        <v>134.91</v>
      </c>
      <c r="I3954">
        <v>1.41564</v>
      </c>
      <c r="J3954">
        <v>1.5389999999999999</v>
      </c>
      <c r="K3954">
        <v>70.465500000000006</v>
      </c>
    </row>
    <row r="3955" spans="1:11" hidden="1" x14ac:dyDescent="0.2">
      <c r="A3955" t="str">
        <f t="shared" si="61"/>
        <v/>
      </c>
      <c r="B3955" s="1">
        <v>42060</v>
      </c>
      <c r="C3955">
        <v>1.1359999999999999</v>
      </c>
      <c r="D3955">
        <v>0.73151999999999995</v>
      </c>
      <c r="E3955">
        <v>1.0773200000000001</v>
      </c>
      <c r="F3955">
        <v>7.1106999999999996</v>
      </c>
      <c r="G3955">
        <v>1.4401900000000001</v>
      </c>
      <c r="H3955">
        <v>135.03</v>
      </c>
      <c r="I3955">
        <v>1.4126099999999999</v>
      </c>
      <c r="J3955">
        <v>1.5370999999999999</v>
      </c>
      <c r="K3955">
        <v>70.328100000000006</v>
      </c>
    </row>
    <row r="3956" spans="1:11" hidden="1" x14ac:dyDescent="0.2">
      <c r="A3956" t="str">
        <f t="shared" si="61"/>
        <v/>
      </c>
      <c r="B3956" s="1">
        <v>42061</v>
      </c>
      <c r="C3956">
        <v>1.1196999999999999</v>
      </c>
      <c r="D3956">
        <v>0.72675000000000001</v>
      </c>
      <c r="E3956">
        <v>1.0665</v>
      </c>
      <c r="F3956">
        <v>7.1109999999999998</v>
      </c>
      <c r="G3956">
        <v>1.4353100000000001</v>
      </c>
      <c r="H3956">
        <v>133.71</v>
      </c>
      <c r="I3956">
        <v>1.4012100000000001</v>
      </c>
      <c r="J3956">
        <v>1.52</v>
      </c>
      <c r="K3956">
        <v>70.110100000000003</v>
      </c>
    </row>
    <row r="3957" spans="1:11" hidden="1" x14ac:dyDescent="0.2">
      <c r="A3957" t="str">
        <f t="shared" si="61"/>
        <v/>
      </c>
      <c r="B3957" s="1">
        <v>42062</v>
      </c>
      <c r="C3957">
        <v>1.1194999999999999</v>
      </c>
      <c r="D3957">
        <v>0.7248</v>
      </c>
      <c r="E3957">
        <v>1.0671900000000001</v>
      </c>
      <c r="F3957">
        <v>7.0266999999999999</v>
      </c>
      <c r="G3957">
        <v>1.43154</v>
      </c>
      <c r="H3957">
        <v>133.93</v>
      </c>
      <c r="I3957">
        <v>1.3995</v>
      </c>
      <c r="J3957">
        <v>1.5245</v>
      </c>
      <c r="K3957">
        <v>69.456999999999994</v>
      </c>
    </row>
    <row r="3958" spans="1:11" x14ac:dyDescent="0.2">
      <c r="A3958" t="str">
        <f t="shared" si="61"/>
        <v>Monatswechsel</v>
      </c>
      <c r="B3958" s="1">
        <v>42065</v>
      </c>
      <c r="C3958">
        <v>1.1183000000000001</v>
      </c>
      <c r="D3958">
        <v>0.72772999999999999</v>
      </c>
      <c r="E3958">
        <v>1.0713999999999999</v>
      </c>
      <c r="F3958">
        <v>7.0208000000000004</v>
      </c>
      <c r="G3958">
        <v>1.4396800000000001</v>
      </c>
      <c r="H3958">
        <v>134.34</v>
      </c>
      <c r="I3958">
        <v>1.4016</v>
      </c>
      <c r="J3958">
        <v>1.5267999999999999</v>
      </c>
      <c r="K3958">
        <v>69.486900000000006</v>
      </c>
    </row>
    <row r="3959" spans="1:11" hidden="1" x14ac:dyDescent="0.2">
      <c r="A3959" t="str">
        <f t="shared" si="61"/>
        <v/>
      </c>
      <c r="B3959" s="1">
        <v>42066</v>
      </c>
      <c r="C3959">
        <v>1.1175999999999999</v>
      </c>
      <c r="D3959">
        <v>0.72741</v>
      </c>
      <c r="E3959">
        <v>1.07412</v>
      </c>
      <c r="F3959">
        <v>7.0197000000000003</v>
      </c>
      <c r="G3959">
        <v>1.4292800000000001</v>
      </c>
      <c r="H3959">
        <v>133.81</v>
      </c>
      <c r="I3959">
        <v>1.39639</v>
      </c>
      <c r="J3959">
        <v>1.5227999999999999</v>
      </c>
      <c r="K3959">
        <v>69.152299999999997</v>
      </c>
    </row>
    <row r="3960" spans="1:11" hidden="1" x14ac:dyDescent="0.2">
      <c r="A3960" t="str">
        <f t="shared" si="61"/>
        <v/>
      </c>
      <c r="B3960" s="1">
        <v>42067</v>
      </c>
      <c r="C3960">
        <v>1.1077999999999999</v>
      </c>
      <c r="D3960">
        <v>0.72563999999999995</v>
      </c>
      <c r="E3960">
        <v>1.0669999999999999</v>
      </c>
      <c r="F3960">
        <v>6.9988999999999999</v>
      </c>
      <c r="G3960">
        <v>1.41665</v>
      </c>
      <c r="H3960">
        <v>132.57</v>
      </c>
      <c r="I3960">
        <v>1.37635</v>
      </c>
      <c r="J3960">
        <v>1.5148999999999999</v>
      </c>
      <c r="K3960">
        <v>69.253299999999996</v>
      </c>
    </row>
    <row r="3961" spans="1:11" hidden="1" x14ac:dyDescent="0.2">
      <c r="A3961" t="str">
        <f t="shared" si="61"/>
        <v/>
      </c>
      <c r="B3961" s="1">
        <v>42068</v>
      </c>
      <c r="C3961">
        <v>1.103</v>
      </c>
      <c r="D3961">
        <v>0.72350000000000003</v>
      </c>
      <c r="E3961">
        <v>1.0741000000000001</v>
      </c>
      <c r="F3961">
        <v>6.9207000000000001</v>
      </c>
      <c r="G3961">
        <v>1.4168499999999999</v>
      </c>
      <c r="H3961">
        <v>132.5</v>
      </c>
      <c r="I3961">
        <v>1.3768199999999999</v>
      </c>
      <c r="J3961">
        <v>1.5118</v>
      </c>
      <c r="K3961">
        <v>68.674300000000002</v>
      </c>
    </row>
    <row r="3962" spans="1:11" hidden="1" x14ac:dyDescent="0.2">
      <c r="A3962" t="str">
        <f t="shared" si="61"/>
        <v/>
      </c>
      <c r="B3962" s="1">
        <v>42069</v>
      </c>
      <c r="C3962">
        <v>1.0843</v>
      </c>
      <c r="D3962">
        <v>0.72053</v>
      </c>
      <c r="E3962">
        <v>1.0686</v>
      </c>
      <c r="F3962">
        <v>6.8970000000000002</v>
      </c>
      <c r="G3962">
        <v>1.40344</v>
      </c>
      <c r="H3962">
        <v>130.99</v>
      </c>
      <c r="I3962">
        <v>1.3683000000000001</v>
      </c>
      <c r="J3962">
        <v>1.4926999999999999</v>
      </c>
      <c r="K3962" t="e">
        <f>NA()</f>
        <v>#N/A</v>
      </c>
    </row>
    <row r="3963" spans="1:11" hidden="1" x14ac:dyDescent="0.2">
      <c r="A3963" t="str">
        <f t="shared" si="61"/>
        <v/>
      </c>
      <c r="B3963" s="1">
        <v>42072</v>
      </c>
      <c r="C3963">
        <v>1.0851</v>
      </c>
      <c r="D3963">
        <v>0.71725000000000005</v>
      </c>
      <c r="E3963">
        <v>1.0696600000000001</v>
      </c>
      <c r="F3963">
        <v>6.8197999999999999</v>
      </c>
      <c r="G3963">
        <v>1.40862</v>
      </c>
      <c r="H3963">
        <v>131.47</v>
      </c>
      <c r="I3963">
        <v>1.3674900000000001</v>
      </c>
      <c r="J3963">
        <v>1.4978</v>
      </c>
      <c r="K3963">
        <v>68.041399999999996</v>
      </c>
    </row>
    <row r="3964" spans="1:11" hidden="1" x14ac:dyDescent="0.2">
      <c r="A3964" t="str">
        <f t="shared" si="61"/>
        <v/>
      </c>
      <c r="B3964" s="1">
        <v>42073</v>
      </c>
      <c r="C3964">
        <v>1.0697000000000001</v>
      </c>
      <c r="D3964">
        <v>0.70979999999999999</v>
      </c>
      <c r="E3964">
        <v>1.0690999999999999</v>
      </c>
      <c r="F3964">
        <v>6.7500999999999998</v>
      </c>
      <c r="G3964">
        <v>1.4024099999999999</v>
      </c>
      <c r="H3964">
        <v>129.58000000000001</v>
      </c>
      <c r="I3964">
        <v>1.35727</v>
      </c>
      <c r="J3964">
        <v>1.4873000000000001</v>
      </c>
      <c r="K3964">
        <v>67.436800000000005</v>
      </c>
    </row>
    <row r="3965" spans="1:11" hidden="1" x14ac:dyDescent="0.2">
      <c r="A3965" t="str">
        <f t="shared" si="61"/>
        <v/>
      </c>
      <c r="B3965" s="1">
        <v>42074</v>
      </c>
      <c r="C3965">
        <v>1.0546</v>
      </c>
      <c r="D3965">
        <v>0.70631999999999995</v>
      </c>
      <c r="E3965">
        <v>1.0641</v>
      </c>
      <c r="F3965">
        <v>6.6700999999999997</v>
      </c>
      <c r="G3965">
        <v>1.3880300000000001</v>
      </c>
      <c r="H3965">
        <v>128.1</v>
      </c>
      <c r="I3965">
        <v>1.34453</v>
      </c>
      <c r="J3965">
        <v>1.4645999999999999</v>
      </c>
      <c r="K3965">
        <v>66.361400000000003</v>
      </c>
    </row>
    <row r="3966" spans="1:11" hidden="1" x14ac:dyDescent="0.2">
      <c r="A3966" t="str">
        <f t="shared" si="61"/>
        <v/>
      </c>
      <c r="B3966" s="1">
        <v>42075</v>
      </c>
      <c r="C3966">
        <v>1.0633999999999999</v>
      </c>
      <c r="D3966">
        <v>0.71460999999999997</v>
      </c>
      <c r="E3966">
        <v>1.0656099999999999</v>
      </c>
      <c r="F3966">
        <v>6.6497999999999999</v>
      </c>
      <c r="G3966">
        <v>1.3794900000000001</v>
      </c>
      <c r="H3966">
        <v>128.97999999999999</v>
      </c>
      <c r="I3966">
        <v>1.3489800000000001</v>
      </c>
      <c r="J3966">
        <v>1.4688000000000001</v>
      </c>
      <c r="K3966">
        <v>66.458799999999997</v>
      </c>
    </row>
    <row r="3967" spans="1:11" hidden="1" x14ac:dyDescent="0.2">
      <c r="A3967" t="str">
        <f t="shared" si="61"/>
        <v/>
      </c>
      <c r="B3967" s="1">
        <v>42076</v>
      </c>
      <c r="C3967">
        <v>1.0495000000000001</v>
      </c>
      <c r="D3967">
        <v>0.71167000000000002</v>
      </c>
      <c r="E3967">
        <v>1.0545500000000001</v>
      </c>
      <c r="F3967">
        <v>6.6384999999999996</v>
      </c>
      <c r="G3967">
        <v>1.37368</v>
      </c>
      <c r="H3967">
        <v>127.42</v>
      </c>
      <c r="I3967">
        <v>1.3411999999999999</v>
      </c>
      <c r="J3967">
        <v>1.4603999999999999</v>
      </c>
      <c r="K3967">
        <v>66.670699999999997</v>
      </c>
    </row>
    <row r="3968" spans="1:11" hidden="1" x14ac:dyDescent="0.2">
      <c r="A3968" t="str">
        <f t="shared" si="61"/>
        <v/>
      </c>
      <c r="B3968" s="1">
        <v>42079</v>
      </c>
      <c r="C3968">
        <v>1.0567</v>
      </c>
      <c r="D3968">
        <v>0.71258999999999995</v>
      </c>
      <c r="E3968">
        <v>1.0645899999999999</v>
      </c>
      <c r="F3968">
        <v>6.5955000000000004</v>
      </c>
      <c r="G3968">
        <v>1.3823700000000001</v>
      </c>
      <c r="H3968">
        <v>128.22999999999999</v>
      </c>
      <c r="I3968">
        <v>1.3495999999999999</v>
      </c>
      <c r="J3968">
        <v>1.4691000000000001</v>
      </c>
      <c r="K3968">
        <v>66.1477</v>
      </c>
    </row>
    <row r="3969" spans="1:11" hidden="1" x14ac:dyDescent="0.2">
      <c r="A3969" t="str">
        <f t="shared" si="61"/>
        <v/>
      </c>
      <c r="B3969" s="1">
        <v>42080</v>
      </c>
      <c r="C3969">
        <v>1.0597000000000001</v>
      </c>
      <c r="D3969">
        <v>0.71850000000000003</v>
      </c>
      <c r="E3969">
        <v>1.06612</v>
      </c>
      <c r="F3969">
        <v>6.6228999999999996</v>
      </c>
      <c r="G3969">
        <v>1.3909899999999999</v>
      </c>
      <c r="H3969">
        <v>128.61000000000001</v>
      </c>
      <c r="I3969">
        <v>1.3550500000000001</v>
      </c>
      <c r="J3969">
        <v>1.4708000000000001</v>
      </c>
      <c r="K3969">
        <v>66.465599999999995</v>
      </c>
    </row>
    <row r="3970" spans="1:11" hidden="1" x14ac:dyDescent="0.2">
      <c r="A3970" t="str">
        <f t="shared" si="61"/>
        <v/>
      </c>
      <c r="B3970" s="1">
        <v>42081</v>
      </c>
      <c r="C3970">
        <v>1.0863</v>
      </c>
      <c r="D3970">
        <v>0.72516999999999998</v>
      </c>
      <c r="E3970">
        <v>1.0618799999999999</v>
      </c>
      <c r="F3970">
        <v>6.6024000000000003</v>
      </c>
      <c r="G3970">
        <v>1.3961300000000001</v>
      </c>
      <c r="H3970">
        <v>130.49</v>
      </c>
      <c r="I3970">
        <v>1.36442</v>
      </c>
      <c r="J3970">
        <v>1.4945999999999999</v>
      </c>
      <c r="K3970">
        <v>66.555300000000003</v>
      </c>
    </row>
    <row r="3971" spans="1:11" hidden="1" x14ac:dyDescent="0.2">
      <c r="A3971" t="str">
        <f t="shared" si="61"/>
        <v/>
      </c>
      <c r="B3971" s="1">
        <v>42082</v>
      </c>
      <c r="C3971">
        <v>1.0659000000000001</v>
      </c>
      <c r="D3971">
        <v>0.72238000000000002</v>
      </c>
      <c r="E3971">
        <v>1.05487</v>
      </c>
      <c r="F3971">
        <v>6.5995999999999997</v>
      </c>
      <c r="G3971">
        <v>1.3930499999999999</v>
      </c>
      <c r="H3971">
        <v>128.74</v>
      </c>
      <c r="I3971">
        <v>1.3551500000000001</v>
      </c>
      <c r="J3971">
        <v>1.4784999999999999</v>
      </c>
      <c r="K3971">
        <v>66.847099999999998</v>
      </c>
    </row>
    <row r="3972" spans="1:11" hidden="1" x14ac:dyDescent="0.2">
      <c r="A3972" t="str">
        <f t="shared" ref="A3972:A4035" si="62">IF(OR(MONTH(B3972)&gt;MONTH(B3971),YEAR(B3972)&gt;YEAR(B3971)),"Monatswechsel","")</f>
        <v/>
      </c>
      <c r="B3972" s="1">
        <v>42083</v>
      </c>
      <c r="C3972">
        <v>1.0820000000000001</v>
      </c>
      <c r="D3972">
        <v>0.72302</v>
      </c>
      <c r="E3972">
        <v>1.0541799999999999</v>
      </c>
      <c r="F3972">
        <v>6.6184000000000003</v>
      </c>
      <c r="G3972">
        <v>1.38964</v>
      </c>
      <c r="H3972">
        <v>129.88999999999999</v>
      </c>
      <c r="I3972">
        <v>1.3573500000000001</v>
      </c>
      <c r="J3972">
        <v>1.49</v>
      </c>
      <c r="K3972">
        <v>66.788799999999995</v>
      </c>
    </row>
    <row r="3973" spans="1:11" hidden="1" x14ac:dyDescent="0.2">
      <c r="A3973" t="str">
        <f t="shared" si="62"/>
        <v/>
      </c>
      <c r="B3973" s="1">
        <v>42086</v>
      </c>
      <c r="C3973">
        <v>1.0945</v>
      </c>
      <c r="D3973">
        <v>0.7319</v>
      </c>
      <c r="E3973">
        <v>1.0575000000000001</v>
      </c>
      <c r="F3973">
        <v>6.6966999999999999</v>
      </c>
      <c r="G3973">
        <v>1.38869</v>
      </c>
      <c r="H3973">
        <v>131.04</v>
      </c>
      <c r="I3973">
        <v>1.3704499999999999</v>
      </c>
      <c r="J3973">
        <v>1.4935</v>
      </c>
      <c r="K3973">
        <v>67.784000000000006</v>
      </c>
    </row>
    <row r="3974" spans="1:11" hidden="1" x14ac:dyDescent="0.2">
      <c r="A3974" t="str">
        <f t="shared" si="62"/>
        <v/>
      </c>
      <c r="B3974" s="1">
        <v>42087</v>
      </c>
      <c r="C3974">
        <v>1.0924</v>
      </c>
      <c r="D3974">
        <v>0.73551999999999995</v>
      </c>
      <c r="E3974">
        <v>1.04653</v>
      </c>
      <c r="F3974">
        <v>6.8066000000000004</v>
      </c>
      <c r="G3974">
        <v>1.3865400000000001</v>
      </c>
      <c r="H3974">
        <v>130.81</v>
      </c>
      <c r="I3974">
        <v>1.3645099999999999</v>
      </c>
      <c r="J3974">
        <v>1.4922</v>
      </c>
      <c r="K3974">
        <v>68.339500000000001</v>
      </c>
    </row>
    <row r="3975" spans="1:11" hidden="1" x14ac:dyDescent="0.2">
      <c r="A3975" t="str">
        <f t="shared" si="62"/>
        <v/>
      </c>
      <c r="B3975" s="1">
        <v>42088</v>
      </c>
      <c r="C3975">
        <v>1.0969</v>
      </c>
      <c r="D3975">
        <v>0.73709999999999998</v>
      </c>
      <c r="E3975">
        <v>1.05253</v>
      </c>
      <c r="F3975">
        <v>6.8051000000000004</v>
      </c>
      <c r="G3975">
        <v>1.39801</v>
      </c>
      <c r="H3975">
        <v>131.07</v>
      </c>
      <c r="I3975">
        <v>1.37314</v>
      </c>
      <c r="J3975">
        <v>1.5033000000000001</v>
      </c>
      <c r="K3975">
        <v>68.453500000000005</v>
      </c>
    </row>
    <row r="3976" spans="1:11" hidden="1" x14ac:dyDescent="0.2">
      <c r="A3976" t="str">
        <f t="shared" si="62"/>
        <v/>
      </c>
      <c r="B3976" s="1">
        <v>42089</v>
      </c>
      <c r="C3976">
        <v>1.0884</v>
      </c>
      <c r="D3976">
        <v>0.73284000000000005</v>
      </c>
      <c r="E3976">
        <v>1.04793</v>
      </c>
      <c r="F3976">
        <v>6.8593000000000002</v>
      </c>
      <c r="G3976">
        <v>1.39011</v>
      </c>
      <c r="H3976">
        <v>129.71</v>
      </c>
      <c r="I3976">
        <v>1.3584499999999999</v>
      </c>
      <c r="J3976">
        <v>1.4914000000000001</v>
      </c>
      <c r="K3976">
        <v>68.915999999999997</v>
      </c>
    </row>
    <row r="3977" spans="1:11" hidden="1" x14ac:dyDescent="0.2">
      <c r="A3977" t="str">
        <f t="shared" si="62"/>
        <v/>
      </c>
      <c r="B3977" s="1">
        <v>42090</v>
      </c>
      <c r="C3977">
        <v>1.0888</v>
      </c>
      <c r="D3977">
        <v>0.73150000000000004</v>
      </c>
      <c r="E3977">
        <v>1.0465199999999999</v>
      </c>
      <c r="F3977">
        <v>6.7220000000000004</v>
      </c>
      <c r="G3977">
        <v>1.4031499999999999</v>
      </c>
      <c r="H3977">
        <v>129.72</v>
      </c>
      <c r="I3977">
        <v>1.3723399999999999</v>
      </c>
      <c r="J3977">
        <v>1.4902</v>
      </c>
      <c r="K3977">
        <v>67.732699999999994</v>
      </c>
    </row>
    <row r="3978" spans="1:11" hidden="1" x14ac:dyDescent="0.2">
      <c r="A3978" t="str">
        <f t="shared" si="62"/>
        <v/>
      </c>
      <c r="B3978" s="1">
        <v>42093</v>
      </c>
      <c r="C3978">
        <v>1.0832999999999999</v>
      </c>
      <c r="D3978">
        <v>0.73131000000000002</v>
      </c>
      <c r="E3978">
        <v>1.0474699999999999</v>
      </c>
      <c r="F3978">
        <v>6.7336</v>
      </c>
      <c r="G3978">
        <v>1.4150400000000001</v>
      </c>
      <c r="H3978">
        <v>130.07</v>
      </c>
      <c r="I3978">
        <v>1.37287</v>
      </c>
      <c r="J3978">
        <v>1.4906999999999999</v>
      </c>
      <c r="K3978">
        <v>67.9255</v>
      </c>
    </row>
    <row r="3979" spans="1:11" hidden="1" x14ac:dyDescent="0.2">
      <c r="A3979" t="str">
        <f t="shared" si="62"/>
        <v/>
      </c>
      <c r="B3979" s="1">
        <v>42094</v>
      </c>
      <c r="C3979">
        <v>1.0730999999999999</v>
      </c>
      <c r="D3979">
        <v>0.72419</v>
      </c>
      <c r="E3979">
        <v>1.04335</v>
      </c>
      <c r="F3979">
        <v>6.6592000000000002</v>
      </c>
      <c r="G3979">
        <v>1.4105000000000001</v>
      </c>
      <c r="H3979">
        <v>128.88999999999999</v>
      </c>
      <c r="I3979">
        <v>1.36104</v>
      </c>
      <c r="J3979">
        <v>1.4723999999999999</v>
      </c>
      <c r="K3979">
        <v>67.181100000000001</v>
      </c>
    </row>
    <row r="3980" spans="1:11" x14ac:dyDescent="0.2">
      <c r="A3980" t="str">
        <f t="shared" si="62"/>
        <v>Monatswechsel</v>
      </c>
      <c r="B3980" s="1">
        <v>42095</v>
      </c>
      <c r="C3980">
        <v>1.0762</v>
      </c>
      <c r="D3980">
        <v>0.72606999999999999</v>
      </c>
      <c r="E3980">
        <v>1.0405899999999999</v>
      </c>
      <c r="F3980">
        <v>6.6528</v>
      </c>
      <c r="G3980">
        <v>1.4157500000000001</v>
      </c>
      <c r="H3980">
        <v>128.88</v>
      </c>
      <c r="I3980">
        <v>1.3580700000000001</v>
      </c>
      <c r="J3980">
        <v>1.4664999999999999</v>
      </c>
      <c r="K3980" t="e">
        <f>NA()</f>
        <v>#N/A</v>
      </c>
    </row>
    <row r="3981" spans="1:11" hidden="1" x14ac:dyDescent="0.2">
      <c r="A3981" t="str">
        <f t="shared" si="62"/>
        <v/>
      </c>
      <c r="B3981" s="1">
        <v>42096</v>
      </c>
      <c r="C3981">
        <v>1.0879000000000001</v>
      </c>
      <c r="D3981">
        <v>0.73368</v>
      </c>
      <c r="E3981">
        <v>1.0437700000000001</v>
      </c>
      <c r="F3981">
        <v>6.7074999999999996</v>
      </c>
      <c r="G3981">
        <v>1.4325300000000001</v>
      </c>
      <c r="H3981">
        <v>130.24</v>
      </c>
      <c r="I3981">
        <v>1.3661000000000001</v>
      </c>
      <c r="J3981">
        <v>1.4764999999999999</v>
      </c>
      <c r="K3981" t="e">
        <f>NA()</f>
        <v>#N/A</v>
      </c>
    </row>
    <row r="3982" spans="1:11" hidden="1" x14ac:dyDescent="0.2">
      <c r="A3982" t="str">
        <f t="shared" si="62"/>
        <v/>
      </c>
      <c r="B3982" s="1">
        <v>42097</v>
      </c>
      <c r="C3982">
        <v>1.0968</v>
      </c>
      <c r="D3982">
        <v>0.73423000000000005</v>
      </c>
      <c r="E3982">
        <v>1.03698</v>
      </c>
      <c r="F3982">
        <v>6.7362000000000002</v>
      </c>
      <c r="G3982">
        <v>1.43493</v>
      </c>
      <c r="H3982">
        <v>130.51</v>
      </c>
      <c r="I3982">
        <v>1.36816</v>
      </c>
      <c r="J3982">
        <v>1.4796</v>
      </c>
      <c r="K3982" t="e">
        <f>NA()</f>
        <v>#N/A</v>
      </c>
    </row>
    <row r="3983" spans="1:11" hidden="1" x14ac:dyDescent="0.2">
      <c r="A3983" t="str">
        <f t="shared" si="62"/>
        <v/>
      </c>
      <c r="B3983" s="1">
        <v>42100</v>
      </c>
      <c r="C3983">
        <v>1.0921000000000001</v>
      </c>
      <c r="D3983">
        <v>0.73380000000000001</v>
      </c>
      <c r="E3983">
        <v>1.0466599999999999</v>
      </c>
      <c r="F3983">
        <v>6.8007999999999997</v>
      </c>
      <c r="G3983">
        <v>1.4378</v>
      </c>
      <c r="H3983">
        <v>130.55000000000001</v>
      </c>
      <c r="I3983">
        <v>1.36297</v>
      </c>
      <c r="J3983">
        <v>1.4779</v>
      </c>
      <c r="K3983">
        <v>68.394900000000007</v>
      </c>
    </row>
    <row r="3984" spans="1:11" hidden="1" x14ac:dyDescent="0.2">
      <c r="A3984" t="str">
        <f t="shared" si="62"/>
        <v/>
      </c>
      <c r="B3984" s="1">
        <v>42101</v>
      </c>
      <c r="C3984">
        <v>1.0813999999999999</v>
      </c>
      <c r="D3984">
        <v>0.73021999999999998</v>
      </c>
      <c r="E3984">
        <v>1.0446</v>
      </c>
      <c r="F3984">
        <v>6.7412000000000001</v>
      </c>
      <c r="G3984">
        <v>1.41631</v>
      </c>
      <c r="H3984">
        <v>130.06</v>
      </c>
      <c r="I3984">
        <v>1.3522000000000001</v>
      </c>
      <c r="J3984">
        <v>1.4710000000000001</v>
      </c>
      <c r="K3984">
        <v>67.643299999999996</v>
      </c>
    </row>
    <row r="3985" spans="1:11" hidden="1" x14ac:dyDescent="0.2">
      <c r="A3985" t="str">
        <f t="shared" si="62"/>
        <v/>
      </c>
      <c r="B3985" s="1">
        <v>42102</v>
      </c>
      <c r="C3985">
        <v>1.0780000000000001</v>
      </c>
      <c r="D3985">
        <v>0.72494999999999998</v>
      </c>
      <c r="E3985">
        <v>1.0417400000000001</v>
      </c>
      <c r="F3985">
        <v>6.7333999999999996</v>
      </c>
      <c r="G3985">
        <v>1.40262</v>
      </c>
      <c r="H3985">
        <v>129.5</v>
      </c>
      <c r="I3985">
        <v>1.35233</v>
      </c>
      <c r="J3985">
        <v>1.4622999999999999</v>
      </c>
      <c r="K3985">
        <v>67.565600000000003</v>
      </c>
    </row>
    <row r="3986" spans="1:11" hidden="1" x14ac:dyDescent="0.2">
      <c r="A3986" t="str">
        <f t="shared" si="62"/>
        <v/>
      </c>
      <c r="B3986" s="1">
        <v>42103</v>
      </c>
      <c r="C3986">
        <v>1.0659000000000001</v>
      </c>
      <c r="D3986">
        <v>0.72450000000000003</v>
      </c>
      <c r="E3986">
        <v>1.0418700000000001</v>
      </c>
      <c r="F3986">
        <v>6.6645000000000003</v>
      </c>
      <c r="G3986">
        <v>1.3853200000000001</v>
      </c>
      <c r="H3986">
        <v>128.52000000000001</v>
      </c>
      <c r="I3986">
        <v>1.3404</v>
      </c>
      <c r="J3986">
        <v>1.4487000000000001</v>
      </c>
      <c r="K3986">
        <v>67.023499999999999</v>
      </c>
    </row>
    <row r="3987" spans="1:11" hidden="1" x14ac:dyDescent="0.2">
      <c r="A3987" t="str">
        <f t="shared" si="62"/>
        <v/>
      </c>
      <c r="B3987" s="1">
        <v>42104</v>
      </c>
      <c r="C3987">
        <v>1.0604</v>
      </c>
      <c r="D3987">
        <v>0.72419999999999995</v>
      </c>
      <c r="E3987">
        <v>1.0381</v>
      </c>
      <c r="F3987">
        <v>6.5959000000000003</v>
      </c>
      <c r="G3987">
        <v>1.37775</v>
      </c>
      <c r="H3987">
        <v>127.47</v>
      </c>
      <c r="I3987">
        <v>1.33121</v>
      </c>
      <c r="J3987">
        <v>1.4495</v>
      </c>
      <c r="K3987">
        <v>66.031099999999995</v>
      </c>
    </row>
    <row r="3988" spans="1:11" hidden="1" x14ac:dyDescent="0.2">
      <c r="A3988" t="str">
        <f t="shared" si="62"/>
        <v/>
      </c>
      <c r="B3988" s="1">
        <v>42107</v>
      </c>
      <c r="C3988">
        <v>1.0566</v>
      </c>
      <c r="D3988">
        <v>0.71987000000000001</v>
      </c>
      <c r="E3988">
        <v>1.03301</v>
      </c>
      <c r="F3988">
        <v>6.5629</v>
      </c>
      <c r="G3988">
        <v>1.39205</v>
      </c>
      <c r="H3988">
        <v>126.94</v>
      </c>
      <c r="I3988">
        <v>1.3306899999999999</v>
      </c>
      <c r="J3988">
        <v>1.4489000000000001</v>
      </c>
      <c r="K3988">
        <v>65.831299999999999</v>
      </c>
    </row>
    <row r="3989" spans="1:11" hidden="1" x14ac:dyDescent="0.2">
      <c r="A3989" t="str">
        <f t="shared" si="62"/>
        <v/>
      </c>
      <c r="B3989" s="1">
        <v>42108</v>
      </c>
      <c r="C3989">
        <v>1.0653999999999999</v>
      </c>
      <c r="D3989">
        <v>0.72065000000000001</v>
      </c>
      <c r="E3989">
        <v>1.0357400000000001</v>
      </c>
      <c r="F3989">
        <v>6.5575999999999999</v>
      </c>
      <c r="G3989">
        <v>1.3969199999999999</v>
      </c>
      <c r="H3989">
        <v>127.2</v>
      </c>
      <c r="I3989">
        <v>1.33</v>
      </c>
      <c r="J3989">
        <v>1.4492</v>
      </c>
      <c r="K3989" t="e">
        <f>NA()</f>
        <v>#N/A</v>
      </c>
    </row>
    <row r="3990" spans="1:11" hidden="1" x14ac:dyDescent="0.2">
      <c r="A3990" t="str">
        <f t="shared" si="62"/>
        <v/>
      </c>
      <c r="B3990" s="1">
        <v>42109</v>
      </c>
      <c r="C3990">
        <v>1.0683</v>
      </c>
      <c r="D3990">
        <v>0.71967000000000003</v>
      </c>
      <c r="E3990">
        <v>1.03024</v>
      </c>
      <c r="F3990">
        <v>6.5690999999999997</v>
      </c>
      <c r="G3990">
        <v>1.3904700000000001</v>
      </c>
      <c r="H3990">
        <v>127.28</v>
      </c>
      <c r="I3990">
        <v>1.3128</v>
      </c>
      <c r="J3990">
        <v>1.4493</v>
      </c>
      <c r="K3990">
        <v>66.113200000000006</v>
      </c>
    </row>
    <row r="3991" spans="1:11" hidden="1" x14ac:dyDescent="0.2">
      <c r="A3991" t="str">
        <f t="shared" si="62"/>
        <v/>
      </c>
      <c r="B3991" s="1">
        <v>42110</v>
      </c>
      <c r="C3991">
        <v>1.0761000000000001</v>
      </c>
      <c r="D3991">
        <v>0.72030000000000005</v>
      </c>
      <c r="E3991">
        <v>1.0286</v>
      </c>
      <c r="F3991">
        <v>6.5894000000000004</v>
      </c>
      <c r="G3991">
        <v>1.3787799999999999</v>
      </c>
      <c r="H3991">
        <v>128.08000000000001</v>
      </c>
      <c r="I3991">
        <v>1.31114</v>
      </c>
      <c r="J3991">
        <v>1.4520999999999999</v>
      </c>
      <c r="K3991">
        <v>66.867500000000007</v>
      </c>
    </row>
    <row r="3992" spans="1:11" hidden="1" x14ac:dyDescent="0.2">
      <c r="A3992" t="str">
        <f t="shared" si="62"/>
        <v/>
      </c>
      <c r="B3992" s="1">
        <v>42111</v>
      </c>
      <c r="C3992">
        <v>1.0805</v>
      </c>
      <c r="D3992">
        <v>0.72157000000000004</v>
      </c>
      <c r="E3992">
        <v>1.0281400000000001</v>
      </c>
      <c r="F3992">
        <v>6.6881000000000004</v>
      </c>
      <c r="G3992">
        <v>1.38659</v>
      </c>
      <c r="H3992">
        <v>128.46</v>
      </c>
      <c r="I3992">
        <v>1.32237</v>
      </c>
      <c r="J3992">
        <v>1.4532</v>
      </c>
      <c r="K3992">
        <v>67.338300000000004</v>
      </c>
    </row>
    <row r="3993" spans="1:11" hidden="1" x14ac:dyDescent="0.2">
      <c r="A3993" t="str">
        <f t="shared" si="62"/>
        <v/>
      </c>
      <c r="B3993" s="1">
        <v>42114</v>
      </c>
      <c r="C3993">
        <v>1.0737000000000001</v>
      </c>
      <c r="D3993">
        <v>0.72009000000000001</v>
      </c>
      <c r="E3993">
        <v>1.0262100000000001</v>
      </c>
      <c r="F3993">
        <v>6.6830999999999996</v>
      </c>
      <c r="G3993">
        <v>1.38964</v>
      </c>
      <c r="H3993">
        <v>127.94</v>
      </c>
      <c r="I3993">
        <v>1.3121100000000001</v>
      </c>
      <c r="J3993">
        <v>1.4476</v>
      </c>
      <c r="K3993">
        <v>67.555999999999997</v>
      </c>
    </row>
    <row r="3994" spans="1:11" hidden="1" x14ac:dyDescent="0.2">
      <c r="A3994" t="str">
        <f t="shared" si="62"/>
        <v/>
      </c>
      <c r="B3994" s="1">
        <v>42115</v>
      </c>
      <c r="C3994">
        <v>1.0734999999999999</v>
      </c>
      <c r="D3994">
        <v>0.71911999999999998</v>
      </c>
      <c r="E3994">
        <v>1.02494</v>
      </c>
      <c r="F3994">
        <v>6.6173000000000002</v>
      </c>
      <c r="G3994">
        <v>1.39188</v>
      </c>
      <c r="H3994">
        <v>128.46</v>
      </c>
      <c r="I3994">
        <v>1.31812</v>
      </c>
      <c r="J3994">
        <v>1.45</v>
      </c>
      <c r="K3994">
        <v>67.237899999999996</v>
      </c>
    </row>
    <row r="3995" spans="1:11" hidden="1" x14ac:dyDescent="0.2">
      <c r="A3995" t="str">
        <f t="shared" si="62"/>
        <v/>
      </c>
      <c r="B3995" s="1">
        <v>42116</v>
      </c>
      <c r="C3995">
        <v>1.0725</v>
      </c>
      <c r="D3995">
        <v>0.71316999999999997</v>
      </c>
      <c r="E3995">
        <v>1.0417400000000001</v>
      </c>
      <c r="F3995">
        <v>6.6605999999999996</v>
      </c>
      <c r="G3995">
        <v>1.3824099999999999</v>
      </c>
      <c r="H3995">
        <v>128.6</v>
      </c>
      <c r="I3995">
        <v>1.3123400000000001</v>
      </c>
      <c r="J3995">
        <v>1.4453</v>
      </c>
      <c r="K3995">
        <v>67.615899999999996</v>
      </c>
    </row>
    <row r="3996" spans="1:11" hidden="1" x14ac:dyDescent="0.2">
      <c r="A3996" t="str">
        <f t="shared" si="62"/>
        <v/>
      </c>
      <c r="B3996" s="1">
        <v>42117</v>
      </c>
      <c r="C3996">
        <v>1.0824</v>
      </c>
      <c r="D3996">
        <v>0.71863999999999995</v>
      </c>
      <c r="E3996">
        <v>1.03277</v>
      </c>
      <c r="F3996">
        <v>6.6397000000000004</v>
      </c>
      <c r="G3996">
        <v>1.39113</v>
      </c>
      <c r="H3996">
        <v>129.43</v>
      </c>
      <c r="I3996">
        <v>1.3140700000000001</v>
      </c>
      <c r="J3996">
        <v>1.452</v>
      </c>
      <c r="K3996">
        <v>67.970699999999994</v>
      </c>
    </row>
    <row r="3997" spans="1:11" hidden="1" x14ac:dyDescent="0.2">
      <c r="A3997" t="str">
        <f t="shared" si="62"/>
        <v/>
      </c>
      <c r="B3997" s="1">
        <v>42118</v>
      </c>
      <c r="C3997">
        <v>1.0871999999999999</v>
      </c>
      <c r="D3997">
        <v>0.7157</v>
      </c>
      <c r="E3997">
        <v>1.03705</v>
      </c>
      <c r="F3997">
        <v>6.7462</v>
      </c>
      <c r="G3997">
        <v>1.3878600000000001</v>
      </c>
      <c r="H3997">
        <v>129.36000000000001</v>
      </c>
      <c r="I3997">
        <v>1.3222700000000001</v>
      </c>
      <c r="J3997">
        <v>1.4475</v>
      </c>
      <c r="K3997">
        <v>68.802899999999994</v>
      </c>
    </row>
    <row r="3998" spans="1:11" hidden="1" x14ac:dyDescent="0.2">
      <c r="A3998" t="str">
        <f t="shared" si="62"/>
        <v/>
      </c>
      <c r="B3998" s="1">
        <v>42121</v>
      </c>
      <c r="C3998">
        <v>1.0891</v>
      </c>
      <c r="D3998">
        <v>0.71460999999999997</v>
      </c>
      <c r="E3998">
        <v>1.0397000000000001</v>
      </c>
      <c r="F3998">
        <v>6.7370999999999999</v>
      </c>
      <c r="G3998">
        <v>1.3853800000000001</v>
      </c>
      <c r="H3998">
        <v>129.63999999999999</v>
      </c>
      <c r="I3998">
        <v>1.31593</v>
      </c>
      <c r="J3998">
        <v>1.446</v>
      </c>
      <c r="K3998">
        <v>68.828000000000003</v>
      </c>
    </row>
    <row r="3999" spans="1:11" hidden="1" x14ac:dyDescent="0.2">
      <c r="A3999" t="str">
        <f t="shared" si="62"/>
        <v/>
      </c>
      <c r="B3999" s="1">
        <v>42122</v>
      </c>
      <c r="C3999">
        <v>1.0981000000000001</v>
      </c>
      <c r="D3999">
        <v>0.71579999999999999</v>
      </c>
      <c r="E3999">
        <v>1.0490699999999999</v>
      </c>
      <c r="F3999">
        <v>6.7422000000000004</v>
      </c>
      <c r="G3999">
        <v>1.36822</v>
      </c>
      <c r="H3999">
        <v>130.52000000000001</v>
      </c>
      <c r="I3999">
        <v>1.3210900000000001</v>
      </c>
      <c r="J3999">
        <v>1.4461999999999999</v>
      </c>
      <c r="K3999">
        <v>69.048900000000003</v>
      </c>
    </row>
    <row r="4000" spans="1:11" hidden="1" x14ac:dyDescent="0.2">
      <c r="A4000" t="str">
        <f t="shared" si="62"/>
        <v/>
      </c>
      <c r="B4000" s="1">
        <v>42123</v>
      </c>
      <c r="C4000">
        <v>1.1128</v>
      </c>
      <c r="D4000">
        <v>0.72070999999999996</v>
      </c>
      <c r="E4000">
        <v>1.0452399999999999</v>
      </c>
      <c r="F4000">
        <v>6.8209999999999997</v>
      </c>
      <c r="G4000">
        <v>1.3893</v>
      </c>
      <c r="H4000">
        <v>132.44</v>
      </c>
      <c r="I4000">
        <v>1.3373299999999999</v>
      </c>
      <c r="J4000">
        <v>1.468</v>
      </c>
      <c r="K4000">
        <v>69.678299999999993</v>
      </c>
    </row>
    <row r="4001" spans="1:11" hidden="1" x14ac:dyDescent="0.2">
      <c r="A4001" t="str">
        <f t="shared" si="62"/>
        <v/>
      </c>
      <c r="B4001" s="1">
        <v>42124</v>
      </c>
      <c r="C4001">
        <v>1.1223000000000001</v>
      </c>
      <c r="D4001">
        <v>0.73092999999999997</v>
      </c>
      <c r="E4001">
        <v>1.0461199999999999</v>
      </c>
      <c r="F4001">
        <v>6.9634999999999998</v>
      </c>
      <c r="G4001">
        <v>1.4194800000000001</v>
      </c>
      <c r="H4001">
        <v>133.97999999999999</v>
      </c>
      <c r="I4001">
        <v>1.35514</v>
      </c>
      <c r="J4001">
        <v>1.4853000000000001</v>
      </c>
      <c r="K4001">
        <v>70.932500000000005</v>
      </c>
    </row>
    <row r="4002" spans="1:11" x14ac:dyDescent="0.2">
      <c r="A4002" t="str">
        <f t="shared" si="62"/>
        <v>Monatswechsel</v>
      </c>
      <c r="B4002" s="1">
        <v>42125</v>
      </c>
      <c r="C4002">
        <v>1.1197999999999999</v>
      </c>
      <c r="D4002">
        <v>0.73816000000000004</v>
      </c>
      <c r="E4002">
        <v>1.044</v>
      </c>
      <c r="F4002">
        <v>6.9733999999999998</v>
      </c>
      <c r="G4002">
        <v>1.42442</v>
      </c>
      <c r="H4002">
        <v>134.57</v>
      </c>
      <c r="I4002">
        <v>1.3603700000000001</v>
      </c>
      <c r="J4002">
        <v>1.4871000000000001</v>
      </c>
      <c r="K4002" t="e">
        <f>NA()</f>
        <v>#N/A</v>
      </c>
    </row>
    <row r="4003" spans="1:11" hidden="1" x14ac:dyDescent="0.2">
      <c r="A4003" t="str">
        <f t="shared" si="62"/>
        <v/>
      </c>
      <c r="B4003" s="1">
        <v>42128</v>
      </c>
      <c r="C4003">
        <v>1.1146</v>
      </c>
      <c r="D4003">
        <v>0.73704000000000003</v>
      </c>
      <c r="E4003">
        <v>1.0407</v>
      </c>
      <c r="F4003">
        <v>6.9204999999999997</v>
      </c>
      <c r="G4003">
        <v>1.4216299999999999</v>
      </c>
      <c r="H4003">
        <v>133.9</v>
      </c>
      <c r="I4003">
        <v>1.34792</v>
      </c>
      <c r="J4003">
        <v>1.4841</v>
      </c>
      <c r="K4003" t="e">
        <f>NA()</f>
        <v>#N/A</v>
      </c>
    </row>
    <row r="4004" spans="1:11" hidden="1" x14ac:dyDescent="0.2">
      <c r="A4004" t="str">
        <f t="shared" si="62"/>
        <v/>
      </c>
      <c r="B4004" s="1">
        <v>42129</v>
      </c>
      <c r="C4004">
        <v>1.1185</v>
      </c>
      <c r="D4004">
        <v>0.73670999999999998</v>
      </c>
      <c r="E4004">
        <v>1.03616</v>
      </c>
      <c r="F4004">
        <v>6.8712</v>
      </c>
      <c r="G4004">
        <v>1.4080299999999999</v>
      </c>
      <c r="H4004">
        <v>134.06</v>
      </c>
      <c r="I4004">
        <v>1.34961</v>
      </c>
      <c r="J4004">
        <v>1.4897</v>
      </c>
      <c r="K4004">
        <v>70.658799999999999</v>
      </c>
    </row>
    <row r="4005" spans="1:11" hidden="1" x14ac:dyDescent="0.2">
      <c r="A4005" t="str">
        <f t="shared" si="62"/>
        <v/>
      </c>
      <c r="B4005" s="1">
        <v>42130</v>
      </c>
      <c r="C4005">
        <v>1.1346000000000001</v>
      </c>
      <c r="D4005">
        <v>0.74400999999999995</v>
      </c>
      <c r="E4005">
        <v>1.0391600000000001</v>
      </c>
      <c r="F4005">
        <v>6.9676999999999998</v>
      </c>
      <c r="G4005">
        <v>1.4232800000000001</v>
      </c>
      <c r="H4005">
        <v>135.53</v>
      </c>
      <c r="I4005">
        <v>1.36677</v>
      </c>
      <c r="J4005">
        <v>1.5012000000000001</v>
      </c>
      <c r="K4005">
        <v>71.328100000000006</v>
      </c>
    </row>
    <row r="4006" spans="1:11" hidden="1" x14ac:dyDescent="0.2">
      <c r="A4006" t="str">
        <f t="shared" si="62"/>
        <v/>
      </c>
      <c r="B4006" s="1">
        <v>42131</v>
      </c>
      <c r="C4006">
        <v>1.1266</v>
      </c>
      <c r="D4006">
        <v>0.73843000000000003</v>
      </c>
      <c r="E4006">
        <v>1.0382199999999999</v>
      </c>
      <c r="F4006">
        <v>7.0430999999999999</v>
      </c>
      <c r="G4006">
        <v>1.4245399999999999</v>
      </c>
      <c r="H4006">
        <v>134.88999999999999</v>
      </c>
      <c r="I4006">
        <v>1.36622</v>
      </c>
      <c r="J4006">
        <v>1.5006999999999999</v>
      </c>
      <c r="K4006">
        <v>72.771900000000002</v>
      </c>
    </row>
    <row r="4007" spans="1:11" hidden="1" x14ac:dyDescent="0.2">
      <c r="A4007" t="str">
        <f t="shared" si="62"/>
        <v/>
      </c>
      <c r="B4007" s="1">
        <v>42132</v>
      </c>
      <c r="C4007">
        <v>1.1197999999999999</v>
      </c>
      <c r="D4007">
        <v>0.72462000000000004</v>
      </c>
      <c r="E4007">
        <v>1.0408299999999999</v>
      </c>
      <c r="F4007">
        <v>6.9737999999999998</v>
      </c>
      <c r="G4007">
        <v>1.41025</v>
      </c>
      <c r="H4007">
        <v>134.16999999999999</v>
      </c>
      <c r="I4007">
        <v>1.3512299999999999</v>
      </c>
      <c r="J4007">
        <v>1.4872000000000001</v>
      </c>
      <c r="K4007">
        <v>71.718599999999995</v>
      </c>
    </row>
    <row r="4008" spans="1:11" hidden="1" x14ac:dyDescent="0.2">
      <c r="A4008" t="str">
        <f t="shared" si="62"/>
        <v/>
      </c>
      <c r="B4008" s="1">
        <v>42135</v>
      </c>
      <c r="C4008">
        <v>1.1154999999999999</v>
      </c>
      <c r="D4008">
        <v>0.71562000000000003</v>
      </c>
      <c r="E4008">
        <v>1.04189</v>
      </c>
      <c r="F4008">
        <v>6.9318999999999997</v>
      </c>
      <c r="G4008">
        <v>1.41337</v>
      </c>
      <c r="H4008">
        <v>133.94999999999999</v>
      </c>
      <c r="I4008">
        <v>1.34972</v>
      </c>
      <c r="J4008">
        <v>1.4915</v>
      </c>
      <c r="K4008">
        <v>71.149799999999999</v>
      </c>
    </row>
    <row r="4009" spans="1:11" hidden="1" x14ac:dyDescent="0.2">
      <c r="A4009" t="str">
        <f t="shared" si="62"/>
        <v/>
      </c>
      <c r="B4009" s="1">
        <v>42136</v>
      </c>
      <c r="C4009">
        <v>1.1213</v>
      </c>
      <c r="D4009">
        <v>0.71536999999999995</v>
      </c>
      <c r="E4009">
        <v>1.04173</v>
      </c>
      <c r="F4009">
        <v>6.9831000000000003</v>
      </c>
      <c r="G4009">
        <v>1.40543</v>
      </c>
      <c r="H4009">
        <v>134.4</v>
      </c>
      <c r="I4009">
        <v>1.3474299999999999</v>
      </c>
      <c r="J4009">
        <v>1.4958</v>
      </c>
      <c r="K4009">
        <v>72.143299999999996</v>
      </c>
    </row>
    <row r="4010" spans="1:11" hidden="1" x14ac:dyDescent="0.2">
      <c r="A4010" t="str">
        <f t="shared" si="62"/>
        <v/>
      </c>
      <c r="B4010" s="1">
        <v>42137</v>
      </c>
      <c r="C4010">
        <v>1.1354</v>
      </c>
      <c r="D4010">
        <v>0.72101999999999999</v>
      </c>
      <c r="E4010">
        <v>1.04077</v>
      </c>
      <c r="F4010">
        <v>6.9621000000000004</v>
      </c>
      <c r="G4010">
        <v>1.3993199999999999</v>
      </c>
      <c r="H4010">
        <v>135.29</v>
      </c>
      <c r="I4010">
        <v>1.3574200000000001</v>
      </c>
      <c r="J4010">
        <v>1.5039</v>
      </c>
      <c r="K4010">
        <v>71.863200000000006</v>
      </c>
    </row>
    <row r="4011" spans="1:11" hidden="1" x14ac:dyDescent="0.2">
      <c r="A4011" t="str">
        <f t="shared" si="62"/>
        <v/>
      </c>
      <c r="B4011" s="1">
        <v>42138</v>
      </c>
      <c r="C4011">
        <v>1.1409</v>
      </c>
      <c r="D4011">
        <v>0.72311999999999999</v>
      </c>
      <c r="E4011">
        <v>1.0405800000000001</v>
      </c>
      <c r="F4011">
        <v>7.0749000000000004</v>
      </c>
      <c r="G4011">
        <v>1.4113</v>
      </c>
      <c r="H4011">
        <v>135.96</v>
      </c>
      <c r="I4011">
        <v>1.367</v>
      </c>
      <c r="J4011">
        <v>1.5056</v>
      </c>
      <c r="K4011">
        <v>72.6798</v>
      </c>
    </row>
    <row r="4012" spans="1:11" hidden="1" x14ac:dyDescent="0.2">
      <c r="A4012" t="str">
        <f t="shared" si="62"/>
        <v/>
      </c>
      <c r="B4012" s="1">
        <v>42139</v>
      </c>
      <c r="C4012">
        <v>1.145</v>
      </c>
      <c r="D4012">
        <v>0.72765999999999997</v>
      </c>
      <c r="E4012">
        <v>1.04813</v>
      </c>
      <c r="F4012">
        <v>7.0647000000000002</v>
      </c>
      <c r="G4012">
        <v>1.42109</v>
      </c>
      <c r="H4012">
        <v>136.53</v>
      </c>
      <c r="I4012">
        <v>1.37504</v>
      </c>
      <c r="J4012">
        <v>1.5106999999999999</v>
      </c>
      <c r="K4012">
        <v>72.138499999999993</v>
      </c>
    </row>
    <row r="4013" spans="1:11" hidden="1" x14ac:dyDescent="0.2">
      <c r="A4013" t="str">
        <f t="shared" si="62"/>
        <v/>
      </c>
      <c r="B4013" s="1">
        <v>42142</v>
      </c>
      <c r="C4013">
        <v>1.1315</v>
      </c>
      <c r="D4013">
        <v>0.72267999999999999</v>
      </c>
      <c r="E4013">
        <v>1.0478799999999999</v>
      </c>
      <c r="F4013">
        <v>7.0583</v>
      </c>
      <c r="G4013">
        <v>1.4153899999999999</v>
      </c>
      <c r="H4013">
        <v>135.74</v>
      </c>
      <c r="I4013">
        <v>1.37564</v>
      </c>
      <c r="J4013">
        <v>1.5029999999999999</v>
      </c>
      <c r="K4013">
        <v>72.625500000000002</v>
      </c>
    </row>
    <row r="4014" spans="1:11" hidden="1" x14ac:dyDescent="0.2">
      <c r="A4014" t="str">
        <f t="shared" si="62"/>
        <v/>
      </c>
      <c r="B4014" s="1">
        <v>42143</v>
      </c>
      <c r="C4014">
        <v>1.1149</v>
      </c>
      <c r="D4014">
        <v>0.71870000000000001</v>
      </c>
      <c r="E4014">
        <v>1.0444500000000001</v>
      </c>
      <c r="F4014">
        <v>6.9417</v>
      </c>
      <c r="G4014">
        <v>1.40859</v>
      </c>
      <c r="H4014">
        <v>134.56</v>
      </c>
      <c r="I4014">
        <v>1.3636600000000001</v>
      </c>
      <c r="J4014">
        <v>1.4892000000000001</v>
      </c>
      <c r="K4014">
        <v>71.240700000000004</v>
      </c>
    </row>
    <row r="4015" spans="1:11" hidden="1" x14ac:dyDescent="0.2">
      <c r="A4015" t="str">
        <f t="shared" si="62"/>
        <v/>
      </c>
      <c r="B4015" s="1">
        <v>42144</v>
      </c>
      <c r="C4015">
        <v>1.1093</v>
      </c>
      <c r="D4015">
        <v>0.71401999999999999</v>
      </c>
      <c r="E4015">
        <v>1.03965</v>
      </c>
      <c r="F4015">
        <v>6.8906999999999998</v>
      </c>
      <c r="G4015">
        <v>1.4083399999999999</v>
      </c>
      <c r="H4015">
        <v>134.6</v>
      </c>
      <c r="I4015">
        <v>1.3541099999999999</v>
      </c>
      <c r="J4015">
        <v>1.4823999999999999</v>
      </c>
      <c r="K4015">
        <v>70.850300000000004</v>
      </c>
    </row>
    <row r="4016" spans="1:11" hidden="1" x14ac:dyDescent="0.2">
      <c r="A4016" t="str">
        <f t="shared" si="62"/>
        <v/>
      </c>
      <c r="B4016" s="1">
        <v>42145</v>
      </c>
      <c r="C4016">
        <v>1.1112</v>
      </c>
      <c r="D4016">
        <v>0.70938000000000001</v>
      </c>
      <c r="E4016">
        <v>1.0408299999999999</v>
      </c>
      <c r="F4016">
        <v>6.9180999999999999</v>
      </c>
      <c r="G4016">
        <v>1.4069499999999999</v>
      </c>
      <c r="H4016">
        <v>134.49</v>
      </c>
      <c r="I4016">
        <v>1.3553900000000001</v>
      </c>
      <c r="J4016">
        <v>1.4843999999999999</v>
      </c>
      <c r="K4016">
        <v>70.938000000000002</v>
      </c>
    </row>
    <row r="4017" spans="1:11" hidden="1" x14ac:dyDescent="0.2">
      <c r="A4017" t="str">
        <f t="shared" si="62"/>
        <v/>
      </c>
      <c r="B4017" s="1">
        <v>42146</v>
      </c>
      <c r="C4017">
        <v>1.1012</v>
      </c>
      <c r="D4017">
        <v>0.71036999999999995</v>
      </c>
      <c r="E4017">
        <v>1.0377000000000001</v>
      </c>
      <c r="F4017">
        <v>6.9160000000000004</v>
      </c>
      <c r="G4017">
        <v>1.40526</v>
      </c>
      <c r="H4017">
        <v>133.82</v>
      </c>
      <c r="I4017">
        <v>1.35131</v>
      </c>
      <c r="J4017">
        <v>1.4704999999999999</v>
      </c>
      <c r="K4017">
        <v>70.9679</v>
      </c>
    </row>
    <row r="4018" spans="1:11" hidden="1" x14ac:dyDescent="0.2">
      <c r="A4018" t="str">
        <f t="shared" si="62"/>
        <v/>
      </c>
      <c r="B4018" s="1">
        <v>42149</v>
      </c>
      <c r="C4018">
        <v>1.0976999999999999</v>
      </c>
      <c r="D4018">
        <v>0.70940000000000003</v>
      </c>
      <c r="E4018">
        <v>1.03698</v>
      </c>
      <c r="F4018">
        <v>6.8005000000000004</v>
      </c>
      <c r="G4018">
        <v>1.40256</v>
      </c>
      <c r="H4018">
        <v>133.44</v>
      </c>
      <c r="I4018">
        <v>1.35127</v>
      </c>
      <c r="J4018">
        <v>1.4728000000000001</v>
      </c>
      <c r="K4018">
        <v>69.790099999999995</v>
      </c>
    </row>
    <row r="4019" spans="1:11" hidden="1" x14ac:dyDescent="0.2">
      <c r="A4019" t="str">
        <f t="shared" si="62"/>
        <v/>
      </c>
      <c r="B4019" s="1">
        <v>42150</v>
      </c>
      <c r="C4019">
        <v>1.0872999999999999</v>
      </c>
      <c r="D4019">
        <v>0.70670999999999995</v>
      </c>
      <c r="E4019">
        <v>1.0364</v>
      </c>
      <c r="F4019">
        <v>6.7614999999999998</v>
      </c>
      <c r="G4019">
        <v>1.4052</v>
      </c>
      <c r="H4019">
        <v>133.84</v>
      </c>
      <c r="I4019">
        <v>1.35168</v>
      </c>
      <c r="J4019">
        <v>1.4674</v>
      </c>
      <c r="K4019">
        <v>69.858599999999996</v>
      </c>
    </row>
    <row r="4020" spans="1:11" hidden="1" x14ac:dyDescent="0.2">
      <c r="A4020" t="str">
        <f t="shared" si="62"/>
        <v/>
      </c>
      <c r="B4020" s="1">
        <v>42151</v>
      </c>
      <c r="C4020">
        <v>1.0904</v>
      </c>
      <c r="D4020">
        <v>0.70994000000000002</v>
      </c>
      <c r="E4020">
        <v>1.0350900000000001</v>
      </c>
      <c r="F4020">
        <v>6.7680999999999996</v>
      </c>
      <c r="G4020">
        <v>1.4095899999999999</v>
      </c>
      <c r="H4020">
        <v>134.83000000000001</v>
      </c>
      <c r="I4020">
        <v>1.3575299999999999</v>
      </c>
      <c r="J4020">
        <v>1.4725999999999999</v>
      </c>
      <c r="K4020">
        <v>69.686800000000005</v>
      </c>
    </row>
    <row r="4021" spans="1:11" hidden="1" x14ac:dyDescent="0.2">
      <c r="A4021" t="str">
        <f t="shared" si="62"/>
        <v/>
      </c>
      <c r="B4021" s="1">
        <v>42152</v>
      </c>
      <c r="C4021">
        <v>1.0948</v>
      </c>
      <c r="D4021">
        <v>0.71458999999999995</v>
      </c>
      <c r="E4021">
        <v>1.03277</v>
      </c>
      <c r="F4021">
        <v>6.7717000000000001</v>
      </c>
      <c r="G4021">
        <v>1.4306700000000001</v>
      </c>
      <c r="H4021">
        <v>135.69999999999999</v>
      </c>
      <c r="I4021">
        <v>1.3612299999999999</v>
      </c>
      <c r="J4021">
        <v>1.476</v>
      </c>
      <c r="K4021">
        <v>69.512799999999999</v>
      </c>
    </row>
    <row r="4022" spans="1:11" hidden="1" x14ac:dyDescent="0.2">
      <c r="A4022" t="str">
        <f t="shared" si="62"/>
        <v/>
      </c>
      <c r="B4022" s="1">
        <v>42153</v>
      </c>
      <c r="C4022">
        <v>1.0986</v>
      </c>
      <c r="D4022">
        <v>0.71792999999999996</v>
      </c>
      <c r="E4022">
        <v>1.0334099999999999</v>
      </c>
      <c r="F4022">
        <v>6.7915000000000001</v>
      </c>
      <c r="G4022">
        <v>1.4342699999999999</v>
      </c>
      <c r="H4022">
        <v>136.32</v>
      </c>
      <c r="I4022">
        <v>1.3664499999999999</v>
      </c>
      <c r="J4022">
        <v>1.4790000000000001</v>
      </c>
      <c r="K4022">
        <v>69.985900000000001</v>
      </c>
    </row>
    <row r="4023" spans="1:11" x14ac:dyDescent="0.2">
      <c r="A4023" t="str">
        <f t="shared" si="62"/>
        <v>Monatswechsel</v>
      </c>
      <c r="B4023" s="1">
        <v>42156</v>
      </c>
      <c r="C4023">
        <v>1.0927</v>
      </c>
      <c r="D4023">
        <v>0.71870999999999996</v>
      </c>
      <c r="E4023">
        <v>1.0334000000000001</v>
      </c>
      <c r="F4023">
        <v>6.7702</v>
      </c>
      <c r="G4023">
        <v>1.4360999999999999</v>
      </c>
      <c r="H4023">
        <v>136.32</v>
      </c>
      <c r="I4023">
        <v>1.3679300000000001</v>
      </c>
      <c r="J4023">
        <v>1.4816</v>
      </c>
      <c r="K4023">
        <v>69.525700000000001</v>
      </c>
    </row>
    <row r="4024" spans="1:11" hidden="1" x14ac:dyDescent="0.2">
      <c r="A4024" t="str">
        <f t="shared" si="62"/>
        <v/>
      </c>
      <c r="B4024" s="1">
        <v>42157</v>
      </c>
      <c r="C4024">
        <v>1.1151</v>
      </c>
      <c r="D4024">
        <v>0.72658999999999996</v>
      </c>
      <c r="E4024">
        <v>1.0400100000000001</v>
      </c>
      <c r="F4024">
        <v>6.7904999999999998</v>
      </c>
      <c r="G4024">
        <v>1.4343900000000001</v>
      </c>
      <c r="H4024">
        <v>138.4</v>
      </c>
      <c r="I4024">
        <v>1.38259</v>
      </c>
      <c r="J4024">
        <v>1.5035000000000001</v>
      </c>
      <c r="K4024">
        <v>70.487399999999994</v>
      </c>
    </row>
    <row r="4025" spans="1:11" hidden="1" x14ac:dyDescent="0.2">
      <c r="A4025" t="str">
        <f t="shared" si="62"/>
        <v/>
      </c>
      <c r="B4025" s="1">
        <v>42158</v>
      </c>
      <c r="C4025">
        <v>1.1274</v>
      </c>
      <c r="D4025">
        <v>0.73477000000000003</v>
      </c>
      <c r="E4025">
        <v>1.0526599999999999</v>
      </c>
      <c r="F4025">
        <v>6.9059999999999997</v>
      </c>
      <c r="G4025">
        <v>1.44767</v>
      </c>
      <c r="H4025">
        <v>140.07</v>
      </c>
      <c r="I4025">
        <v>1.40361</v>
      </c>
      <c r="J4025">
        <v>1.5134000000000001</v>
      </c>
      <c r="K4025">
        <v>71.087699999999998</v>
      </c>
    </row>
    <row r="4026" spans="1:11" hidden="1" x14ac:dyDescent="0.2">
      <c r="A4026" t="str">
        <f t="shared" si="62"/>
        <v/>
      </c>
      <c r="B4026" s="1">
        <v>42159</v>
      </c>
      <c r="C4026">
        <v>1.1236999999999999</v>
      </c>
      <c r="D4026">
        <v>0.73129999999999995</v>
      </c>
      <c r="E4026">
        <v>1.0488500000000001</v>
      </c>
      <c r="F4026">
        <v>7.0247000000000002</v>
      </c>
      <c r="G4026">
        <v>1.4610799999999999</v>
      </c>
      <c r="H4026">
        <v>139.75</v>
      </c>
      <c r="I4026">
        <v>1.4047799999999999</v>
      </c>
      <c r="J4026">
        <v>1.5138</v>
      </c>
      <c r="K4026">
        <v>72.535499999999999</v>
      </c>
    </row>
    <row r="4027" spans="1:11" hidden="1" x14ac:dyDescent="0.2">
      <c r="A4027" t="str">
        <f t="shared" si="62"/>
        <v/>
      </c>
      <c r="B4027" s="1">
        <v>42160</v>
      </c>
      <c r="C4027">
        <v>1.1112</v>
      </c>
      <c r="D4027">
        <v>0.72711000000000003</v>
      </c>
      <c r="E4027">
        <v>1.0440199999999999</v>
      </c>
      <c r="F4027">
        <v>6.9866999999999999</v>
      </c>
      <c r="G4027">
        <v>1.45553</v>
      </c>
      <c r="H4027">
        <v>139.6</v>
      </c>
      <c r="I4027">
        <v>1.38175</v>
      </c>
      <c r="J4027">
        <v>1.5081</v>
      </c>
      <c r="K4027">
        <v>71.564099999999996</v>
      </c>
    </row>
    <row r="4028" spans="1:11" hidden="1" x14ac:dyDescent="0.2">
      <c r="A4028" t="str">
        <f t="shared" si="62"/>
        <v/>
      </c>
      <c r="B4028" s="1">
        <v>42163</v>
      </c>
      <c r="C4028">
        <v>1.1291</v>
      </c>
      <c r="D4028">
        <v>0.73548000000000002</v>
      </c>
      <c r="E4028">
        <v>1.04697</v>
      </c>
      <c r="F4028">
        <v>6.9135999999999997</v>
      </c>
      <c r="G4028">
        <v>1.4653</v>
      </c>
      <c r="H4028">
        <v>140.56</v>
      </c>
      <c r="I4028">
        <v>1.40106</v>
      </c>
      <c r="J4028">
        <v>1.5277000000000001</v>
      </c>
      <c r="K4028">
        <v>71.410200000000003</v>
      </c>
    </row>
    <row r="4029" spans="1:11" hidden="1" x14ac:dyDescent="0.2">
      <c r="A4029" t="str">
        <f t="shared" si="62"/>
        <v/>
      </c>
      <c r="B4029" s="1">
        <v>42164</v>
      </c>
      <c r="C4029">
        <v>1.1282000000000001</v>
      </c>
      <c r="D4029">
        <v>0.73321999999999998</v>
      </c>
      <c r="E4029">
        <v>1.0498799999999999</v>
      </c>
      <c r="F4029">
        <v>7.0054999999999996</v>
      </c>
      <c r="G4029">
        <v>1.46661</v>
      </c>
      <c r="H4029">
        <v>140.29</v>
      </c>
      <c r="I4029">
        <v>1.39157</v>
      </c>
      <c r="J4029">
        <v>1.5246</v>
      </c>
      <c r="K4029">
        <v>72.078100000000006</v>
      </c>
    </row>
    <row r="4030" spans="1:11" hidden="1" x14ac:dyDescent="0.2">
      <c r="A4030" t="str">
        <f t="shared" si="62"/>
        <v/>
      </c>
      <c r="B4030" s="1">
        <v>42165</v>
      </c>
      <c r="C4030">
        <v>1.1324000000000001</v>
      </c>
      <c r="D4030">
        <v>0.72904999999999998</v>
      </c>
      <c r="E4030">
        <v>1.0547599999999999</v>
      </c>
      <c r="F4030">
        <v>7.0309999999999997</v>
      </c>
      <c r="G4030">
        <v>1.4570099999999999</v>
      </c>
      <c r="H4030">
        <v>138.91</v>
      </c>
      <c r="I4030">
        <v>1.3873</v>
      </c>
      <c r="J4030">
        <v>1.5186999999999999</v>
      </c>
      <c r="K4030">
        <v>71.975099999999998</v>
      </c>
    </row>
    <row r="4031" spans="1:11" hidden="1" x14ac:dyDescent="0.2">
      <c r="A4031" t="str">
        <f t="shared" si="62"/>
        <v/>
      </c>
      <c r="B4031" s="1">
        <v>42166</v>
      </c>
      <c r="C4031">
        <v>1.1256999999999999</v>
      </c>
      <c r="D4031">
        <v>0.72531999999999996</v>
      </c>
      <c r="E4031">
        <v>1.0503199999999999</v>
      </c>
      <c r="F4031">
        <v>6.9848999999999997</v>
      </c>
      <c r="G4031">
        <v>1.4512499999999999</v>
      </c>
      <c r="H4031">
        <v>138.93</v>
      </c>
      <c r="I4031">
        <v>1.38354</v>
      </c>
      <c r="J4031">
        <v>1.5134000000000001</v>
      </c>
      <c r="K4031">
        <v>71.997900000000001</v>
      </c>
    </row>
    <row r="4032" spans="1:11" hidden="1" x14ac:dyDescent="0.2">
      <c r="A4032" t="str">
        <f t="shared" si="62"/>
        <v/>
      </c>
      <c r="B4032" s="1">
        <v>42167</v>
      </c>
      <c r="C4032">
        <v>1.1265000000000001</v>
      </c>
      <c r="D4032">
        <v>0.72360000000000002</v>
      </c>
      <c r="E4032">
        <v>1.04467</v>
      </c>
      <c r="F4032">
        <v>6.9607000000000001</v>
      </c>
      <c r="G4032">
        <v>1.4551499999999999</v>
      </c>
      <c r="H4032">
        <v>139.01</v>
      </c>
      <c r="I4032">
        <v>1.3873</v>
      </c>
      <c r="J4032">
        <v>1.5129999999999999</v>
      </c>
      <c r="K4032">
        <v>71.649299999999997</v>
      </c>
    </row>
    <row r="4033" spans="1:11" hidden="1" x14ac:dyDescent="0.2">
      <c r="A4033" t="str">
        <f t="shared" si="62"/>
        <v/>
      </c>
      <c r="B4033" s="1">
        <v>42170</v>
      </c>
      <c r="C4033">
        <v>1.1283000000000001</v>
      </c>
      <c r="D4033">
        <v>0.72307999999999995</v>
      </c>
      <c r="E4033">
        <v>1.0485599999999999</v>
      </c>
      <c r="F4033">
        <v>6.9804000000000004</v>
      </c>
      <c r="G4033">
        <v>1.4525399999999999</v>
      </c>
      <c r="H4033">
        <v>139.24</v>
      </c>
      <c r="I4033">
        <v>1.39035</v>
      </c>
      <c r="J4033">
        <v>1.5185999999999999</v>
      </c>
      <c r="K4033">
        <v>71.9255</v>
      </c>
    </row>
    <row r="4034" spans="1:11" hidden="1" x14ac:dyDescent="0.2">
      <c r="A4034" t="str">
        <f t="shared" si="62"/>
        <v/>
      </c>
      <c r="B4034" s="1">
        <v>42171</v>
      </c>
      <c r="C4034">
        <v>1.1247</v>
      </c>
      <c r="D4034">
        <v>0.71865999999999997</v>
      </c>
      <c r="E4034">
        <v>1.0482499999999999</v>
      </c>
      <c r="F4034">
        <v>7.0049000000000001</v>
      </c>
      <c r="G4034">
        <v>1.4504699999999999</v>
      </c>
      <c r="H4034">
        <v>138.75</v>
      </c>
      <c r="I4034">
        <v>1.3825000000000001</v>
      </c>
      <c r="J4034">
        <v>1.5092000000000001</v>
      </c>
      <c r="K4034">
        <v>72.339500000000001</v>
      </c>
    </row>
    <row r="4035" spans="1:11" hidden="1" x14ac:dyDescent="0.2">
      <c r="A4035" t="str">
        <f t="shared" si="62"/>
        <v/>
      </c>
      <c r="B4035" s="1">
        <v>42172</v>
      </c>
      <c r="C4035">
        <v>1.1336999999999999</v>
      </c>
      <c r="D4035">
        <v>0.71589999999999998</v>
      </c>
      <c r="E4035">
        <v>1.04514</v>
      </c>
      <c r="F4035">
        <v>7.0023</v>
      </c>
      <c r="G4035">
        <v>1.46224</v>
      </c>
      <c r="H4035">
        <v>139.93</v>
      </c>
      <c r="I4035">
        <v>1.38605</v>
      </c>
      <c r="J4035">
        <v>1.5141</v>
      </c>
      <c r="K4035">
        <v>72.207800000000006</v>
      </c>
    </row>
    <row r="4036" spans="1:11" hidden="1" x14ac:dyDescent="0.2">
      <c r="A4036" t="str">
        <f t="shared" ref="A4036:A4099" si="63">IF(OR(MONTH(B4036)&gt;MONTH(B4035),YEAR(B4036)&gt;YEAR(B4035)),"Monatswechsel","")</f>
        <v/>
      </c>
      <c r="B4036" s="1">
        <v>42173</v>
      </c>
      <c r="C4036">
        <v>1.1358999999999999</v>
      </c>
      <c r="D4036">
        <v>0.71519999999999995</v>
      </c>
      <c r="E4036">
        <v>1.0467</v>
      </c>
      <c r="F4036">
        <v>7.0834000000000001</v>
      </c>
      <c r="G4036">
        <v>1.45597</v>
      </c>
      <c r="H4036">
        <v>139.68</v>
      </c>
      <c r="I4036">
        <v>1.3880300000000001</v>
      </c>
      <c r="J4036">
        <v>1.5152000000000001</v>
      </c>
      <c r="K4036">
        <v>72.6738</v>
      </c>
    </row>
    <row r="4037" spans="1:11" hidden="1" x14ac:dyDescent="0.2">
      <c r="A4037" t="str">
        <f t="shared" si="63"/>
        <v/>
      </c>
      <c r="B4037" s="1">
        <v>42174</v>
      </c>
      <c r="C4037">
        <v>1.1351</v>
      </c>
      <c r="D4037">
        <v>0.71419999999999995</v>
      </c>
      <c r="E4037">
        <v>1.0404500000000001</v>
      </c>
      <c r="F4037">
        <v>7.0237999999999996</v>
      </c>
      <c r="G4037">
        <v>1.45855</v>
      </c>
      <c r="H4037">
        <v>139.27000000000001</v>
      </c>
      <c r="I4037">
        <v>1.39079</v>
      </c>
      <c r="J4037">
        <v>1.5125</v>
      </c>
      <c r="K4037">
        <v>71.821700000000007</v>
      </c>
    </row>
    <row r="4038" spans="1:11" hidden="1" x14ac:dyDescent="0.2">
      <c r="A4038" t="str">
        <f t="shared" si="63"/>
        <v/>
      </c>
      <c r="B4038" s="1">
        <v>42177</v>
      </c>
      <c r="C4038">
        <v>1.1339999999999999</v>
      </c>
      <c r="D4038">
        <v>0.71650999999999998</v>
      </c>
      <c r="E4038">
        <v>1.04477</v>
      </c>
      <c r="F4038">
        <v>7.0317999999999996</v>
      </c>
      <c r="G4038">
        <v>1.46713</v>
      </c>
      <c r="H4038">
        <v>139.9</v>
      </c>
      <c r="I4038">
        <v>1.3956299999999999</v>
      </c>
      <c r="J4038">
        <v>1.5137</v>
      </c>
      <c r="K4038">
        <v>72.028099999999995</v>
      </c>
    </row>
    <row r="4039" spans="1:11" hidden="1" x14ac:dyDescent="0.2">
      <c r="A4039" t="str">
        <f t="shared" si="63"/>
        <v/>
      </c>
      <c r="B4039" s="1">
        <v>42178</v>
      </c>
      <c r="C4039">
        <v>1.1167</v>
      </c>
      <c r="D4039">
        <v>0.70986000000000005</v>
      </c>
      <c r="E4039">
        <v>1.04257</v>
      </c>
      <c r="F4039">
        <v>6.9766000000000004</v>
      </c>
      <c r="G4039">
        <v>1.44306</v>
      </c>
      <c r="H4039">
        <v>138.4</v>
      </c>
      <c r="I4039">
        <v>1.3763399999999999</v>
      </c>
      <c r="J4039">
        <v>1.4965999999999999</v>
      </c>
      <c r="K4039">
        <v>71.284999999999997</v>
      </c>
    </row>
    <row r="4040" spans="1:11" hidden="1" x14ac:dyDescent="0.2">
      <c r="A4040" t="str">
        <f t="shared" si="63"/>
        <v/>
      </c>
      <c r="B4040" s="1">
        <v>42179</v>
      </c>
      <c r="C4040">
        <v>1.1204000000000001</v>
      </c>
      <c r="D4040">
        <v>0.71309999999999996</v>
      </c>
      <c r="E4040">
        <v>1.04586</v>
      </c>
      <c r="F4040">
        <v>6.9626000000000001</v>
      </c>
      <c r="G4040">
        <v>1.4535899999999999</v>
      </c>
      <c r="H4040">
        <v>138.77000000000001</v>
      </c>
      <c r="I4040">
        <v>1.3870800000000001</v>
      </c>
      <c r="J4040">
        <v>1.5044</v>
      </c>
      <c r="K4040">
        <v>71.198999999999998</v>
      </c>
    </row>
    <row r="4041" spans="1:11" hidden="1" x14ac:dyDescent="0.2">
      <c r="A4041" t="str">
        <f t="shared" si="63"/>
        <v/>
      </c>
      <c r="B4041" s="1">
        <v>42180</v>
      </c>
      <c r="C4041">
        <v>1.1204000000000001</v>
      </c>
      <c r="D4041">
        <v>0.71131</v>
      </c>
      <c r="E4041">
        <v>1.04895</v>
      </c>
      <c r="F4041">
        <v>6.9584000000000001</v>
      </c>
      <c r="G4041">
        <v>1.44689</v>
      </c>
      <c r="H4041">
        <v>138.5</v>
      </c>
      <c r="I4041">
        <v>1.3807799999999999</v>
      </c>
      <c r="J4041">
        <v>1.5054000000000001</v>
      </c>
      <c r="K4041">
        <v>71.209000000000003</v>
      </c>
    </row>
    <row r="4042" spans="1:11" hidden="1" x14ac:dyDescent="0.2">
      <c r="A4042" t="str">
        <f t="shared" si="63"/>
        <v/>
      </c>
      <c r="B4042" s="1">
        <v>42181</v>
      </c>
      <c r="C4042">
        <v>1.1166</v>
      </c>
      <c r="D4042">
        <v>0.70814999999999995</v>
      </c>
      <c r="E4042">
        <v>1.0415000000000001</v>
      </c>
      <c r="F4042">
        <v>6.9600999999999997</v>
      </c>
      <c r="G4042">
        <v>1.4559899999999999</v>
      </c>
      <c r="H4042">
        <v>138.30000000000001</v>
      </c>
      <c r="I4042">
        <v>1.37399</v>
      </c>
      <c r="J4042">
        <v>1.5056</v>
      </c>
      <c r="K4042">
        <v>71.257000000000005</v>
      </c>
    </row>
    <row r="4043" spans="1:11" hidden="1" x14ac:dyDescent="0.2">
      <c r="A4043" t="str">
        <f t="shared" si="63"/>
        <v/>
      </c>
      <c r="B4043" s="1">
        <v>42184</v>
      </c>
      <c r="C4043">
        <v>1.1234999999999999</v>
      </c>
      <c r="D4043">
        <v>0.71391000000000004</v>
      </c>
      <c r="E4043">
        <v>1.0391999999999999</v>
      </c>
      <c r="F4043">
        <v>6.8822000000000001</v>
      </c>
      <c r="G4043">
        <v>1.4627600000000001</v>
      </c>
      <c r="H4043">
        <v>137.68</v>
      </c>
      <c r="I4043">
        <v>1.3932599999999999</v>
      </c>
      <c r="J4043">
        <v>1.5119</v>
      </c>
      <c r="K4043">
        <v>70.998999999999995</v>
      </c>
    </row>
    <row r="4044" spans="1:11" hidden="1" x14ac:dyDescent="0.2">
      <c r="A4044" t="str">
        <f t="shared" si="63"/>
        <v/>
      </c>
      <c r="B4044" s="1">
        <v>42185</v>
      </c>
      <c r="C4044">
        <v>1.1146</v>
      </c>
      <c r="D4044">
        <v>0.70921999999999996</v>
      </c>
      <c r="E4044">
        <v>1.04128</v>
      </c>
      <c r="F4044">
        <v>6.9242999999999997</v>
      </c>
      <c r="G4044">
        <v>1.4450000000000001</v>
      </c>
      <c r="H4044">
        <v>136.54</v>
      </c>
      <c r="I4044">
        <v>1.39177</v>
      </c>
      <c r="J4044">
        <v>1.5006999999999999</v>
      </c>
      <c r="K4044">
        <v>71.149000000000001</v>
      </c>
    </row>
    <row r="4045" spans="1:11" x14ac:dyDescent="0.2">
      <c r="A4045" t="str">
        <f t="shared" si="63"/>
        <v>Monatswechsel</v>
      </c>
      <c r="B4045" s="1">
        <v>42186</v>
      </c>
      <c r="C4045">
        <v>1.1052999999999999</v>
      </c>
      <c r="D4045">
        <v>0.70769000000000004</v>
      </c>
      <c r="E4045">
        <v>1.04789</v>
      </c>
      <c r="F4045">
        <v>6.8883999999999999</v>
      </c>
      <c r="G4045">
        <v>1.4454199999999999</v>
      </c>
      <c r="H4045">
        <v>136.13</v>
      </c>
      <c r="I4045">
        <v>1.3912</v>
      </c>
      <c r="J4045">
        <v>1.4946999999999999</v>
      </c>
      <c r="K4045">
        <v>70.611999999999995</v>
      </c>
    </row>
    <row r="4046" spans="1:11" hidden="1" x14ac:dyDescent="0.2">
      <c r="A4046" t="str">
        <f t="shared" si="63"/>
        <v/>
      </c>
      <c r="B4046" s="1">
        <v>42187</v>
      </c>
      <c r="C4046">
        <v>1.1084000000000001</v>
      </c>
      <c r="D4046">
        <v>0.71004999999999996</v>
      </c>
      <c r="E4046">
        <v>1.04575</v>
      </c>
      <c r="F4046">
        <v>6.8657000000000004</v>
      </c>
      <c r="G4046">
        <v>1.4516</v>
      </c>
      <c r="H4046">
        <v>136.4</v>
      </c>
      <c r="I4046">
        <v>1.3895999999999999</v>
      </c>
      <c r="J4046">
        <v>1.4937</v>
      </c>
      <c r="K4046">
        <v>70.313999999999993</v>
      </c>
    </row>
    <row r="4047" spans="1:11" hidden="1" x14ac:dyDescent="0.2">
      <c r="A4047" t="str">
        <f t="shared" si="63"/>
        <v/>
      </c>
      <c r="B4047" s="1">
        <v>42188</v>
      </c>
      <c r="C4047">
        <v>1.1113</v>
      </c>
      <c r="D4047">
        <v>0.71294999999999997</v>
      </c>
      <c r="E4047">
        <v>1.0429299999999999</v>
      </c>
      <c r="F4047">
        <v>6.8963999999999999</v>
      </c>
      <c r="G4047">
        <v>1.4739599999999999</v>
      </c>
      <c r="H4047">
        <v>136.41</v>
      </c>
      <c r="I4047">
        <v>1.39418</v>
      </c>
      <c r="J4047">
        <v>1.4907999999999999</v>
      </c>
      <c r="K4047">
        <v>70.358000000000004</v>
      </c>
    </row>
    <row r="4048" spans="1:11" hidden="1" x14ac:dyDescent="0.2">
      <c r="A4048" t="str">
        <f t="shared" si="63"/>
        <v/>
      </c>
      <c r="B4048" s="1">
        <v>42191</v>
      </c>
      <c r="C4048">
        <v>1.1055999999999999</v>
      </c>
      <c r="D4048">
        <v>0.70816000000000001</v>
      </c>
      <c r="E4048">
        <v>1.0416000000000001</v>
      </c>
      <c r="F4048">
        <v>6.8794000000000004</v>
      </c>
      <c r="G4048">
        <v>1.4736100000000001</v>
      </c>
      <c r="H4048">
        <v>135.51</v>
      </c>
      <c r="I4048">
        <v>1.39855</v>
      </c>
      <c r="J4048">
        <v>1.4905999999999999</v>
      </c>
      <c r="K4048">
        <v>69.905900000000003</v>
      </c>
    </row>
    <row r="4049" spans="1:11" hidden="1" x14ac:dyDescent="0.2">
      <c r="A4049" t="str">
        <f t="shared" si="63"/>
        <v/>
      </c>
      <c r="B4049" s="1">
        <v>42192</v>
      </c>
      <c r="C4049">
        <v>1.1011</v>
      </c>
      <c r="D4049">
        <v>0.71203000000000005</v>
      </c>
      <c r="E4049">
        <v>1.0416099999999999</v>
      </c>
      <c r="F4049">
        <v>6.8197999999999999</v>
      </c>
      <c r="G4049">
        <v>1.4772799999999999</v>
      </c>
      <c r="H4049">
        <v>134.91999999999999</v>
      </c>
      <c r="I4049">
        <v>1.39873</v>
      </c>
      <c r="J4049">
        <v>1.4905999999999999</v>
      </c>
      <c r="K4049">
        <v>69.561000000000007</v>
      </c>
    </row>
    <row r="4050" spans="1:11" hidden="1" x14ac:dyDescent="0.2">
      <c r="A4050" t="str">
        <f t="shared" si="63"/>
        <v/>
      </c>
      <c r="B4050" s="1">
        <v>42193</v>
      </c>
      <c r="C4050">
        <v>1.1075999999999999</v>
      </c>
      <c r="D4050">
        <v>0.72091000000000005</v>
      </c>
      <c r="E4050">
        <v>1.0466500000000001</v>
      </c>
      <c r="F4050">
        <v>6.8482000000000003</v>
      </c>
      <c r="G4050">
        <v>1.49044</v>
      </c>
      <c r="H4050">
        <v>133.69999999999999</v>
      </c>
      <c r="I4050">
        <v>1.41151</v>
      </c>
      <c r="J4050">
        <v>1.4948999999999999</v>
      </c>
      <c r="K4050">
        <v>70.010000000000005</v>
      </c>
    </row>
    <row r="4051" spans="1:11" hidden="1" x14ac:dyDescent="0.2">
      <c r="A4051" t="str">
        <f t="shared" si="63"/>
        <v/>
      </c>
      <c r="B4051" s="1">
        <v>42194</v>
      </c>
      <c r="C4051">
        <v>1.1034999999999999</v>
      </c>
      <c r="D4051">
        <v>0.71718999999999999</v>
      </c>
      <c r="E4051">
        <v>1.0454399999999999</v>
      </c>
      <c r="F4051">
        <v>6.8585000000000003</v>
      </c>
      <c r="G4051">
        <v>1.48112</v>
      </c>
      <c r="H4051">
        <v>133.9</v>
      </c>
      <c r="I4051">
        <v>1.40198</v>
      </c>
      <c r="J4051">
        <v>1.4891000000000001</v>
      </c>
      <c r="K4051">
        <v>70.058999999999997</v>
      </c>
    </row>
    <row r="4052" spans="1:11" hidden="1" x14ac:dyDescent="0.2">
      <c r="A4052" t="str">
        <f t="shared" si="63"/>
        <v/>
      </c>
      <c r="B4052" s="1">
        <v>42195</v>
      </c>
      <c r="C4052">
        <v>1.1161000000000001</v>
      </c>
      <c r="D4052">
        <v>0.7177</v>
      </c>
      <c r="E4052">
        <v>1.0449999999999999</v>
      </c>
      <c r="F4052">
        <v>6.8975</v>
      </c>
      <c r="G4052">
        <v>1.4934400000000001</v>
      </c>
      <c r="H4052">
        <v>136.82</v>
      </c>
      <c r="I4052">
        <v>1.4108099999999999</v>
      </c>
      <c r="J4052">
        <v>1.5053000000000001</v>
      </c>
      <c r="K4052">
        <v>70.902000000000001</v>
      </c>
    </row>
    <row r="4053" spans="1:11" hidden="1" x14ac:dyDescent="0.2">
      <c r="A4053" t="str">
        <f t="shared" si="63"/>
        <v/>
      </c>
      <c r="B4053" s="1">
        <v>42198</v>
      </c>
      <c r="C4053">
        <v>1.1001000000000001</v>
      </c>
      <c r="D4053">
        <v>0.71013000000000004</v>
      </c>
      <c r="E4053">
        <v>1.04497</v>
      </c>
      <c r="F4053">
        <v>6.8779000000000003</v>
      </c>
      <c r="G4053">
        <v>1.4848699999999999</v>
      </c>
      <c r="H4053">
        <v>135.80000000000001</v>
      </c>
      <c r="I4053">
        <v>1.40141</v>
      </c>
      <c r="J4053">
        <v>1.492</v>
      </c>
      <c r="K4053">
        <v>70.313000000000002</v>
      </c>
    </row>
    <row r="4054" spans="1:11" hidden="1" x14ac:dyDescent="0.2">
      <c r="A4054" t="str">
        <f t="shared" si="63"/>
        <v/>
      </c>
      <c r="B4054" s="1">
        <v>42199</v>
      </c>
      <c r="C4054">
        <v>1.1008</v>
      </c>
      <c r="D4054">
        <v>0.70387</v>
      </c>
      <c r="E4054">
        <v>1.04013</v>
      </c>
      <c r="F4054">
        <v>6.8453999999999997</v>
      </c>
      <c r="G4054">
        <v>1.47627</v>
      </c>
      <c r="H4054">
        <v>135.83000000000001</v>
      </c>
      <c r="I4054">
        <v>1.4007499999999999</v>
      </c>
      <c r="J4054">
        <v>1.4973000000000001</v>
      </c>
      <c r="K4054">
        <v>69.89</v>
      </c>
    </row>
    <row r="4055" spans="1:11" hidden="1" x14ac:dyDescent="0.2">
      <c r="A4055" t="str">
        <f t="shared" si="63"/>
        <v/>
      </c>
      <c r="B4055" s="1">
        <v>42200</v>
      </c>
      <c r="C4055">
        <v>1.0949</v>
      </c>
      <c r="D4055">
        <v>0.69974000000000003</v>
      </c>
      <c r="E4055">
        <v>1.04193</v>
      </c>
      <c r="F4055">
        <v>6.8407</v>
      </c>
      <c r="G4055">
        <v>1.4831300000000001</v>
      </c>
      <c r="H4055">
        <v>135.5</v>
      </c>
      <c r="I4055">
        <v>1.4133199999999999</v>
      </c>
      <c r="J4055">
        <v>1.4944</v>
      </c>
      <c r="K4055">
        <v>69.854399999999998</v>
      </c>
    </row>
    <row r="4056" spans="1:11" hidden="1" x14ac:dyDescent="0.2">
      <c r="A4056" t="str">
        <f t="shared" si="63"/>
        <v/>
      </c>
      <c r="B4056" s="1">
        <v>42201</v>
      </c>
      <c r="C4056">
        <v>1.0873999999999999</v>
      </c>
      <c r="D4056">
        <v>0.69635999999999998</v>
      </c>
      <c r="E4056">
        <v>1.0411900000000001</v>
      </c>
      <c r="F4056">
        <v>6.7756999999999996</v>
      </c>
      <c r="G4056">
        <v>1.4680899999999999</v>
      </c>
      <c r="H4056">
        <v>135</v>
      </c>
      <c r="I4056">
        <v>1.40873</v>
      </c>
      <c r="J4056">
        <v>1.4859</v>
      </c>
      <c r="K4056">
        <v>69.120999999999995</v>
      </c>
    </row>
    <row r="4057" spans="1:11" hidden="1" x14ac:dyDescent="0.2">
      <c r="A4057" t="str">
        <f t="shared" si="63"/>
        <v/>
      </c>
      <c r="B4057" s="1">
        <v>42202</v>
      </c>
      <c r="C4057">
        <v>1.0829</v>
      </c>
      <c r="D4057">
        <v>0.69369999999999998</v>
      </c>
      <c r="E4057">
        <v>1.0407</v>
      </c>
      <c r="F4057">
        <v>6.7629999999999999</v>
      </c>
      <c r="G4057">
        <v>1.4677899999999999</v>
      </c>
      <c r="H4057">
        <v>134.37</v>
      </c>
      <c r="I4057">
        <v>1.40421</v>
      </c>
      <c r="J4057">
        <v>1.4789000000000001</v>
      </c>
      <c r="K4057">
        <v>69.093000000000004</v>
      </c>
    </row>
    <row r="4058" spans="1:11" hidden="1" x14ac:dyDescent="0.2">
      <c r="A4058" t="str">
        <f t="shared" si="63"/>
        <v/>
      </c>
      <c r="B4058" s="1">
        <v>42205</v>
      </c>
      <c r="C4058">
        <v>1.0825</v>
      </c>
      <c r="D4058">
        <v>0.69530000000000003</v>
      </c>
      <c r="E4058">
        <v>1.0438700000000001</v>
      </c>
      <c r="F4058">
        <v>6.7375999999999996</v>
      </c>
      <c r="G4058">
        <v>1.4678599999999999</v>
      </c>
      <c r="H4058">
        <v>134.51</v>
      </c>
      <c r="I4058">
        <v>1.4062699999999999</v>
      </c>
      <c r="J4058">
        <v>1.4830000000000001</v>
      </c>
      <c r="K4058">
        <v>68.971000000000004</v>
      </c>
    </row>
    <row r="4059" spans="1:11" hidden="1" x14ac:dyDescent="0.2">
      <c r="A4059" t="str">
        <f t="shared" si="63"/>
        <v/>
      </c>
      <c r="B4059" s="1">
        <v>42206</v>
      </c>
      <c r="C4059">
        <v>1.0934999999999999</v>
      </c>
      <c r="D4059">
        <v>0.70269000000000004</v>
      </c>
      <c r="E4059">
        <v>1.0476000000000001</v>
      </c>
      <c r="F4059">
        <v>6.7378999999999998</v>
      </c>
      <c r="G4059">
        <v>1.47329</v>
      </c>
      <c r="H4059">
        <v>135.47</v>
      </c>
      <c r="I4059">
        <v>1.41489</v>
      </c>
      <c r="J4059">
        <v>1.4906999999999999</v>
      </c>
      <c r="K4059">
        <v>69.054000000000002</v>
      </c>
    </row>
    <row r="4060" spans="1:11" hidden="1" x14ac:dyDescent="0.2">
      <c r="A4060" t="str">
        <f t="shared" si="63"/>
        <v/>
      </c>
      <c r="B4060" s="1">
        <v>42207</v>
      </c>
      <c r="C4060">
        <v>1.0928</v>
      </c>
      <c r="D4060">
        <v>0.69991000000000003</v>
      </c>
      <c r="E4060">
        <v>1.0488999999999999</v>
      </c>
      <c r="F4060">
        <v>6.7935999999999996</v>
      </c>
      <c r="G4060">
        <v>1.48058</v>
      </c>
      <c r="H4060">
        <v>135.47</v>
      </c>
      <c r="I4060">
        <v>1.4238900000000001</v>
      </c>
      <c r="J4060">
        <v>1.4921</v>
      </c>
      <c r="K4060">
        <v>69.509</v>
      </c>
    </row>
    <row r="4061" spans="1:11" hidden="1" x14ac:dyDescent="0.2">
      <c r="A4061" t="str">
        <f t="shared" si="63"/>
        <v/>
      </c>
      <c r="B4061" s="1">
        <v>42208</v>
      </c>
      <c r="C4061">
        <v>1.0984</v>
      </c>
      <c r="D4061">
        <v>0.70779000000000003</v>
      </c>
      <c r="E4061">
        <v>1.05386</v>
      </c>
      <c r="F4061">
        <v>6.8213999999999997</v>
      </c>
      <c r="G4061">
        <v>1.49275</v>
      </c>
      <c r="H4061">
        <v>136.1</v>
      </c>
      <c r="I4061">
        <v>1.43167</v>
      </c>
      <c r="J4061">
        <v>1.5032000000000001</v>
      </c>
      <c r="K4061">
        <v>70.128</v>
      </c>
    </row>
    <row r="4062" spans="1:11" hidden="1" x14ac:dyDescent="0.2">
      <c r="A4062" t="str">
        <f t="shared" si="63"/>
        <v/>
      </c>
      <c r="B4062" s="1">
        <v>42209</v>
      </c>
      <c r="C4062">
        <v>1.0983000000000001</v>
      </c>
      <c r="D4062">
        <v>0.70760000000000001</v>
      </c>
      <c r="E4062">
        <v>1.0561100000000001</v>
      </c>
      <c r="F4062">
        <v>6.7897999999999996</v>
      </c>
      <c r="G4062">
        <v>1.50465</v>
      </c>
      <c r="H4062">
        <v>135.94999999999999</v>
      </c>
      <c r="I4062">
        <v>1.4323999999999999</v>
      </c>
      <c r="J4062">
        <v>1.5046999999999999</v>
      </c>
      <c r="K4062">
        <v>70.091999999999999</v>
      </c>
    </row>
    <row r="4063" spans="1:11" hidden="1" x14ac:dyDescent="0.2">
      <c r="A4063" t="str">
        <f t="shared" si="63"/>
        <v/>
      </c>
      <c r="B4063" s="1">
        <v>42212</v>
      </c>
      <c r="C4063">
        <v>1.1087</v>
      </c>
      <c r="D4063">
        <v>0.71235999999999999</v>
      </c>
      <c r="E4063">
        <v>1.0670500000000001</v>
      </c>
      <c r="F4063">
        <v>6.8822999999999999</v>
      </c>
      <c r="G4063">
        <v>1.52475</v>
      </c>
      <c r="H4063">
        <v>136.65</v>
      </c>
      <c r="I4063">
        <v>1.4454100000000001</v>
      </c>
      <c r="J4063">
        <v>1.5174000000000001</v>
      </c>
      <c r="K4063">
        <v>71.0762</v>
      </c>
    </row>
    <row r="4064" spans="1:11" hidden="1" x14ac:dyDescent="0.2">
      <c r="A4064" t="str">
        <f t="shared" si="63"/>
        <v/>
      </c>
      <c r="B4064" s="1">
        <v>42213</v>
      </c>
      <c r="C4064">
        <v>1.1059000000000001</v>
      </c>
      <c r="D4064">
        <v>0.70820000000000005</v>
      </c>
      <c r="E4064">
        <v>1.06403</v>
      </c>
      <c r="F4064">
        <v>6.8693999999999997</v>
      </c>
      <c r="G4064">
        <v>1.5066900000000001</v>
      </c>
      <c r="H4064">
        <v>136.63999999999999</v>
      </c>
      <c r="I4064">
        <v>1.4287399999999999</v>
      </c>
      <c r="J4064">
        <v>1.5077</v>
      </c>
      <c r="K4064">
        <v>70.492999999999995</v>
      </c>
    </row>
    <row r="4065" spans="1:11" hidden="1" x14ac:dyDescent="0.2">
      <c r="A4065" t="str">
        <f t="shared" si="63"/>
        <v/>
      </c>
      <c r="B4065" s="1">
        <v>42214</v>
      </c>
      <c r="C4065">
        <v>1.0983000000000001</v>
      </c>
      <c r="D4065">
        <v>0.70377000000000001</v>
      </c>
      <c r="E4065">
        <v>1.06213</v>
      </c>
      <c r="F4065">
        <v>6.8651999999999997</v>
      </c>
      <c r="G4065">
        <v>1.50499</v>
      </c>
      <c r="H4065">
        <v>136.12</v>
      </c>
      <c r="I4065">
        <v>1.4215100000000001</v>
      </c>
      <c r="J4065">
        <v>1.5029999999999999</v>
      </c>
      <c r="K4065">
        <v>70.566000000000003</v>
      </c>
    </row>
    <row r="4066" spans="1:11" hidden="1" x14ac:dyDescent="0.2">
      <c r="A4066" t="str">
        <f t="shared" si="63"/>
        <v/>
      </c>
      <c r="B4066" s="1">
        <v>42215</v>
      </c>
      <c r="C4066">
        <v>1.0931999999999999</v>
      </c>
      <c r="D4066">
        <v>0.70067999999999997</v>
      </c>
      <c r="E4066">
        <v>1.0593600000000001</v>
      </c>
      <c r="F4066">
        <v>6.8101000000000003</v>
      </c>
      <c r="G4066">
        <v>1.49854</v>
      </c>
      <c r="H4066">
        <v>135.71</v>
      </c>
      <c r="I4066">
        <v>1.4208400000000001</v>
      </c>
      <c r="J4066">
        <v>1.5032000000000001</v>
      </c>
      <c r="K4066">
        <v>70.174000000000007</v>
      </c>
    </row>
    <row r="4067" spans="1:11" hidden="1" x14ac:dyDescent="0.2">
      <c r="A4067" t="str">
        <f t="shared" si="63"/>
        <v/>
      </c>
      <c r="B4067" s="1">
        <v>42216</v>
      </c>
      <c r="C4067">
        <v>1.0984</v>
      </c>
      <c r="D4067">
        <v>0.70279999999999998</v>
      </c>
      <c r="E4067">
        <v>1.0591999999999999</v>
      </c>
      <c r="F4067">
        <v>6.7907999999999999</v>
      </c>
      <c r="G4067">
        <v>1.4993000000000001</v>
      </c>
      <c r="H4067">
        <v>136.07</v>
      </c>
      <c r="I4067">
        <v>1.4373400000000001</v>
      </c>
      <c r="J4067">
        <v>1.5066999999999999</v>
      </c>
      <c r="K4067">
        <v>70.352000000000004</v>
      </c>
    </row>
    <row r="4068" spans="1:11" x14ac:dyDescent="0.2">
      <c r="A4068" t="str">
        <f t="shared" si="63"/>
        <v>Monatswechsel</v>
      </c>
      <c r="B4068" s="1">
        <v>42219</v>
      </c>
      <c r="C4068">
        <v>1.095</v>
      </c>
      <c r="D4068">
        <v>0.70250000000000001</v>
      </c>
      <c r="E4068">
        <v>1.06091</v>
      </c>
      <c r="F4068">
        <v>6.8082000000000003</v>
      </c>
      <c r="G4068">
        <v>1.5026200000000001</v>
      </c>
      <c r="H4068">
        <v>135.81</v>
      </c>
      <c r="I4068">
        <v>1.4403300000000001</v>
      </c>
      <c r="J4068">
        <v>1.5085999999999999</v>
      </c>
      <c r="K4068">
        <v>70.188999999999993</v>
      </c>
    </row>
    <row r="4069" spans="1:11" hidden="1" x14ac:dyDescent="0.2">
      <c r="A4069" t="str">
        <f t="shared" si="63"/>
        <v/>
      </c>
      <c r="B4069" s="1">
        <v>42220</v>
      </c>
      <c r="C4069">
        <v>1.0881000000000001</v>
      </c>
      <c r="D4069">
        <v>0.69906999999999997</v>
      </c>
      <c r="E4069">
        <v>1.0642199999999999</v>
      </c>
      <c r="F4069">
        <v>6.8082000000000003</v>
      </c>
      <c r="G4069">
        <v>1.4740899999999999</v>
      </c>
      <c r="H4069">
        <v>135.34</v>
      </c>
      <c r="I4069">
        <v>1.4352199999999999</v>
      </c>
      <c r="J4069">
        <v>1.502</v>
      </c>
      <c r="K4069">
        <v>70.004999999999995</v>
      </c>
    </row>
    <row r="4070" spans="1:11" hidden="1" x14ac:dyDescent="0.2">
      <c r="A4070" t="str">
        <f t="shared" si="63"/>
        <v/>
      </c>
      <c r="B4070" s="1">
        <v>42221</v>
      </c>
      <c r="C4070">
        <v>1.0905</v>
      </c>
      <c r="D4070">
        <v>0.69884999999999997</v>
      </c>
      <c r="E4070">
        <v>1.06734</v>
      </c>
      <c r="F4070">
        <v>6.7461000000000002</v>
      </c>
      <c r="G4070">
        <v>1.4821599999999999</v>
      </c>
      <c r="H4070">
        <v>136.16</v>
      </c>
      <c r="I4070">
        <v>1.43679</v>
      </c>
      <c r="J4070">
        <v>1.5088999999999999</v>
      </c>
      <c r="K4070">
        <v>69.236000000000004</v>
      </c>
    </row>
    <row r="4071" spans="1:11" hidden="1" x14ac:dyDescent="0.2">
      <c r="A4071" t="str">
        <f t="shared" si="63"/>
        <v/>
      </c>
      <c r="B4071" s="1">
        <v>42222</v>
      </c>
      <c r="C4071">
        <v>1.0924</v>
      </c>
      <c r="D4071">
        <v>0.70415000000000005</v>
      </c>
      <c r="E4071">
        <v>1.0711900000000001</v>
      </c>
      <c r="F4071">
        <v>6.7657999999999996</v>
      </c>
      <c r="G4071">
        <v>1.48647</v>
      </c>
      <c r="H4071">
        <v>136.27000000000001</v>
      </c>
      <c r="I4071">
        <v>1.4317200000000001</v>
      </c>
      <c r="J4071">
        <v>1.5114000000000001</v>
      </c>
      <c r="K4071">
        <v>69.492000000000004</v>
      </c>
    </row>
    <row r="4072" spans="1:11" hidden="1" x14ac:dyDescent="0.2">
      <c r="A4072" t="str">
        <f t="shared" si="63"/>
        <v/>
      </c>
      <c r="B4072" s="1">
        <v>42223</v>
      </c>
      <c r="C4072">
        <v>1.0966</v>
      </c>
      <c r="D4072">
        <v>0.70714999999999995</v>
      </c>
      <c r="E4072">
        <v>1.07572</v>
      </c>
      <c r="F4072">
        <v>6.7877000000000001</v>
      </c>
      <c r="G4072">
        <v>1.4770099999999999</v>
      </c>
      <c r="H4072">
        <v>136.21</v>
      </c>
      <c r="I4072">
        <v>1.43824</v>
      </c>
      <c r="J4072">
        <v>1.5163</v>
      </c>
      <c r="K4072">
        <v>69.739000000000004</v>
      </c>
    </row>
    <row r="4073" spans="1:11" hidden="1" x14ac:dyDescent="0.2">
      <c r="A4073" t="str">
        <f t="shared" si="63"/>
        <v/>
      </c>
      <c r="B4073" s="1">
        <v>42226</v>
      </c>
      <c r="C4073">
        <v>1.1019000000000001</v>
      </c>
      <c r="D4073">
        <v>0.70657000000000003</v>
      </c>
      <c r="E4073">
        <v>1.08372</v>
      </c>
      <c r="F4073">
        <v>6.8070000000000004</v>
      </c>
      <c r="G4073">
        <v>1.48603</v>
      </c>
      <c r="H4073">
        <v>137.32</v>
      </c>
      <c r="I4073">
        <v>1.4323399999999999</v>
      </c>
      <c r="J4073">
        <v>1.5209999999999999</v>
      </c>
      <c r="K4073">
        <v>69.921999999999997</v>
      </c>
    </row>
    <row r="4074" spans="1:11" hidden="1" x14ac:dyDescent="0.2">
      <c r="A4074" t="str">
        <f t="shared" si="63"/>
        <v/>
      </c>
      <c r="B4074" s="1">
        <v>42227</v>
      </c>
      <c r="C4074">
        <v>1.1041000000000001</v>
      </c>
      <c r="D4074">
        <v>0.70879000000000003</v>
      </c>
      <c r="E4074">
        <v>1.09094</v>
      </c>
      <c r="F4074">
        <v>6.984</v>
      </c>
      <c r="G4074">
        <v>1.5112000000000001</v>
      </c>
      <c r="H4074">
        <v>138.13999999999999</v>
      </c>
      <c r="I4074">
        <v>1.4478</v>
      </c>
      <c r="J4074">
        <v>1.5468</v>
      </c>
      <c r="K4074">
        <v>70.849699999999999</v>
      </c>
    </row>
    <row r="4075" spans="1:11" hidden="1" x14ac:dyDescent="0.2">
      <c r="A4075" t="str">
        <f t="shared" si="63"/>
        <v/>
      </c>
      <c r="B4075" s="1">
        <v>42228</v>
      </c>
      <c r="C4075">
        <v>1.1157999999999999</v>
      </c>
      <c r="D4075">
        <v>0.71453999999999995</v>
      </c>
      <c r="E4075">
        <v>1.08805</v>
      </c>
      <c r="F4075">
        <v>7.1087999999999996</v>
      </c>
      <c r="G4075">
        <v>1.51146</v>
      </c>
      <c r="H4075">
        <v>138.57</v>
      </c>
      <c r="I4075">
        <v>1.4477</v>
      </c>
      <c r="J4075">
        <v>1.5601</v>
      </c>
      <c r="K4075">
        <v>72.194000000000003</v>
      </c>
    </row>
    <row r="4076" spans="1:11" hidden="1" x14ac:dyDescent="0.2">
      <c r="A4076" t="str">
        <f t="shared" si="63"/>
        <v/>
      </c>
      <c r="B4076" s="1">
        <v>42229</v>
      </c>
      <c r="C4076">
        <v>1.1149</v>
      </c>
      <c r="D4076">
        <v>0.71387</v>
      </c>
      <c r="E4076">
        <v>1.0882400000000001</v>
      </c>
      <c r="F4076">
        <v>7.1151999999999997</v>
      </c>
      <c r="G4076">
        <v>1.5139400000000001</v>
      </c>
      <c r="H4076">
        <v>138.74</v>
      </c>
      <c r="I4076">
        <v>1.45584</v>
      </c>
      <c r="J4076">
        <v>1.5569999999999999</v>
      </c>
      <c r="K4076">
        <v>72.3352</v>
      </c>
    </row>
    <row r="4077" spans="1:11" hidden="1" x14ac:dyDescent="0.2">
      <c r="A4077" t="str">
        <f t="shared" si="63"/>
        <v/>
      </c>
      <c r="B4077" s="1">
        <v>42230</v>
      </c>
      <c r="C4077">
        <v>1.1109</v>
      </c>
      <c r="D4077">
        <v>0.70945999999999998</v>
      </c>
      <c r="E4077">
        <v>1.08321</v>
      </c>
      <c r="F4077">
        <v>7.1163999999999996</v>
      </c>
      <c r="G4077">
        <v>1.50054</v>
      </c>
      <c r="H4077">
        <v>138.09</v>
      </c>
      <c r="I4077">
        <v>1.4533</v>
      </c>
      <c r="J4077">
        <v>1.5615000000000001</v>
      </c>
      <c r="K4077">
        <v>72.671999999999997</v>
      </c>
    </row>
    <row r="4078" spans="1:11" hidden="1" x14ac:dyDescent="0.2">
      <c r="A4078" t="str">
        <f t="shared" si="63"/>
        <v/>
      </c>
      <c r="B4078" s="1">
        <v>42233</v>
      </c>
      <c r="C4078">
        <v>1.1076999999999999</v>
      </c>
      <c r="D4078">
        <v>0.71038999999999997</v>
      </c>
      <c r="E4078">
        <v>1.08386</v>
      </c>
      <c r="F4078">
        <v>7.0898000000000003</v>
      </c>
      <c r="G4078">
        <v>1.5021100000000001</v>
      </c>
      <c r="H4078">
        <v>137.79</v>
      </c>
      <c r="I4078">
        <v>1.4483299999999999</v>
      </c>
      <c r="J4078">
        <v>1.5588</v>
      </c>
      <c r="K4078">
        <v>72.428799999999995</v>
      </c>
    </row>
    <row r="4079" spans="1:11" hidden="1" x14ac:dyDescent="0.2">
      <c r="A4079" t="str">
        <f t="shared" si="63"/>
        <v/>
      </c>
      <c r="B4079" s="1">
        <v>42234</v>
      </c>
      <c r="C4079">
        <v>1.1023000000000001</v>
      </c>
      <c r="D4079">
        <v>0.70359000000000005</v>
      </c>
      <c r="E4079">
        <v>1.0769</v>
      </c>
      <c r="F4079">
        <v>7.0880999999999998</v>
      </c>
      <c r="G4079">
        <v>1.5010300000000001</v>
      </c>
      <c r="H4079">
        <v>137.13</v>
      </c>
      <c r="I4079">
        <v>1.4389700000000001</v>
      </c>
      <c r="J4079">
        <v>1.5465</v>
      </c>
      <c r="K4079" t="e">
        <f>NA()</f>
        <v>#N/A</v>
      </c>
    </row>
    <row r="4080" spans="1:11" hidden="1" x14ac:dyDescent="0.2">
      <c r="A4080" t="str">
        <f t="shared" si="63"/>
        <v/>
      </c>
      <c r="B4080" s="1">
        <v>42235</v>
      </c>
      <c r="C4080">
        <v>1.1120000000000001</v>
      </c>
      <c r="D4080">
        <v>0.70879999999999999</v>
      </c>
      <c r="E4080">
        <v>1.0732900000000001</v>
      </c>
      <c r="F4080">
        <v>7.0740999999999996</v>
      </c>
      <c r="G4080">
        <v>1.51267</v>
      </c>
      <c r="H4080">
        <v>137.65</v>
      </c>
      <c r="I4080">
        <v>1.4596100000000001</v>
      </c>
      <c r="J4080">
        <v>1.5595000000000001</v>
      </c>
      <c r="K4080">
        <v>72.028999999999996</v>
      </c>
    </row>
    <row r="4081" spans="1:11" hidden="1" x14ac:dyDescent="0.2">
      <c r="A4081" t="str">
        <f t="shared" si="63"/>
        <v/>
      </c>
      <c r="B4081" s="1">
        <v>42236</v>
      </c>
      <c r="C4081">
        <v>1.1241000000000001</v>
      </c>
      <c r="D4081">
        <v>0.71636999999999995</v>
      </c>
      <c r="E4081">
        <v>1.07725</v>
      </c>
      <c r="F4081">
        <v>7.1071</v>
      </c>
      <c r="G4081">
        <v>1.53163</v>
      </c>
      <c r="H4081">
        <v>138.69999999999999</v>
      </c>
      <c r="I4081">
        <v>1.47072</v>
      </c>
      <c r="J4081">
        <v>1.5761000000000001</v>
      </c>
      <c r="K4081">
        <v>73.225200000000001</v>
      </c>
    </row>
    <row r="4082" spans="1:11" hidden="1" x14ac:dyDescent="0.2">
      <c r="A4082" t="str">
        <f t="shared" si="63"/>
        <v/>
      </c>
      <c r="B4082" s="1">
        <v>42237</v>
      </c>
      <c r="C4082">
        <v>1.1385000000000001</v>
      </c>
      <c r="D4082">
        <v>0.72519999999999996</v>
      </c>
      <c r="E4082">
        <v>1.0762</v>
      </c>
      <c r="F4082">
        <v>7.1872999999999996</v>
      </c>
      <c r="G4082">
        <v>1.5523100000000001</v>
      </c>
      <c r="H4082">
        <v>138.9</v>
      </c>
      <c r="I4082">
        <v>1.50014</v>
      </c>
      <c r="J4082">
        <v>1.6016999999999999</v>
      </c>
      <c r="K4082">
        <v>74.275999999999996</v>
      </c>
    </row>
    <row r="4083" spans="1:11" hidden="1" x14ac:dyDescent="0.2">
      <c r="A4083" t="str">
        <f t="shared" si="63"/>
        <v/>
      </c>
      <c r="B4083" s="1">
        <v>42240</v>
      </c>
      <c r="C4083">
        <v>1.1617999999999999</v>
      </c>
      <c r="D4083">
        <v>0.73626999999999998</v>
      </c>
      <c r="E4083">
        <v>1.08049</v>
      </c>
      <c r="F4083">
        <v>7.3520000000000003</v>
      </c>
      <c r="G4083">
        <v>1.6227</v>
      </c>
      <c r="H4083">
        <v>137.58000000000001</v>
      </c>
      <c r="I4083">
        <v>1.54338</v>
      </c>
      <c r="J4083">
        <v>1.6375</v>
      </c>
      <c r="K4083">
        <v>76.534899999999993</v>
      </c>
    </row>
    <row r="4084" spans="1:11" hidden="1" x14ac:dyDescent="0.2">
      <c r="A4084" t="str">
        <f t="shared" si="63"/>
        <v/>
      </c>
      <c r="B4084" s="1">
        <v>42241</v>
      </c>
      <c r="C4084">
        <v>1.1516</v>
      </c>
      <c r="D4084">
        <v>0.73409999999999997</v>
      </c>
      <c r="E4084">
        <v>1.0812299999999999</v>
      </c>
      <c r="F4084">
        <v>7.3959000000000001</v>
      </c>
      <c r="G4084">
        <v>1.6144000000000001</v>
      </c>
      <c r="H4084">
        <v>136.86000000000001</v>
      </c>
      <c r="I4084">
        <v>1.5354000000000001</v>
      </c>
      <c r="J4084">
        <v>1.6182000000000001</v>
      </c>
      <c r="K4084">
        <v>75.965000000000003</v>
      </c>
    </row>
    <row r="4085" spans="1:11" hidden="1" x14ac:dyDescent="0.2">
      <c r="A4085" t="str">
        <f t="shared" si="63"/>
        <v/>
      </c>
      <c r="B4085" s="1">
        <v>42242</v>
      </c>
      <c r="C4085">
        <v>1.1314</v>
      </c>
      <c r="D4085">
        <v>0.73134999999999994</v>
      </c>
      <c r="E4085">
        <v>1.0792999999999999</v>
      </c>
      <c r="F4085">
        <v>7.3585000000000003</v>
      </c>
      <c r="G4085">
        <v>1.58758</v>
      </c>
      <c r="H4085">
        <v>135.66999999999999</v>
      </c>
      <c r="I4085">
        <v>1.5033799999999999</v>
      </c>
      <c r="J4085">
        <v>1.59</v>
      </c>
      <c r="K4085">
        <v>75.498000000000005</v>
      </c>
    </row>
    <row r="4086" spans="1:11" hidden="1" x14ac:dyDescent="0.2">
      <c r="A4086" t="str">
        <f t="shared" si="63"/>
        <v/>
      </c>
      <c r="B4086" s="1">
        <v>42243</v>
      </c>
      <c r="C4086">
        <v>1.1245000000000001</v>
      </c>
      <c r="D4086">
        <v>0.72982000000000002</v>
      </c>
      <c r="E4086">
        <v>1.0862799999999999</v>
      </c>
      <c r="F4086">
        <v>7.2393000000000001</v>
      </c>
      <c r="G4086">
        <v>1.56829</v>
      </c>
      <c r="H4086">
        <v>136.07</v>
      </c>
      <c r="I4086">
        <v>1.4837899999999999</v>
      </c>
      <c r="J4086">
        <v>1.5725</v>
      </c>
      <c r="K4086">
        <v>74.569000000000003</v>
      </c>
    </row>
    <row r="4087" spans="1:11" hidden="1" x14ac:dyDescent="0.2">
      <c r="A4087" t="str">
        <f t="shared" si="63"/>
        <v/>
      </c>
      <c r="B4087" s="1">
        <v>42244</v>
      </c>
      <c r="C4087">
        <v>1.1184000000000001</v>
      </c>
      <c r="D4087">
        <v>0.72587000000000002</v>
      </c>
      <c r="E4087">
        <v>1.0755399999999999</v>
      </c>
      <c r="F4087">
        <v>7.2205000000000004</v>
      </c>
      <c r="G4087">
        <v>1.5578000000000001</v>
      </c>
      <c r="H4087">
        <v>136.11000000000001</v>
      </c>
      <c r="I4087">
        <v>1.4744900000000001</v>
      </c>
      <c r="J4087">
        <v>1.5739000000000001</v>
      </c>
      <c r="K4087">
        <v>74.552400000000006</v>
      </c>
    </row>
    <row r="4088" spans="1:11" hidden="1" x14ac:dyDescent="0.2">
      <c r="A4088" t="str">
        <f t="shared" si="63"/>
        <v/>
      </c>
      <c r="B4088" s="1">
        <v>42247</v>
      </c>
      <c r="C4088">
        <v>1.121</v>
      </c>
      <c r="D4088">
        <v>0.73046999999999995</v>
      </c>
      <c r="E4088">
        <v>1.0840000000000001</v>
      </c>
      <c r="F4088">
        <v>7.1512000000000002</v>
      </c>
      <c r="G4088">
        <v>1.5754900000000001</v>
      </c>
      <c r="H4088">
        <v>135.9</v>
      </c>
      <c r="I4088">
        <v>1.47275</v>
      </c>
      <c r="J4088">
        <v>1.5820000000000001</v>
      </c>
      <c r="K4088">
        <v>74.481999999999999</v>
      </c>
    </row>
    <row r="4089" spans="1:11" x14ac:dyDescent="0.2">
      <c r="A4089" t="str">
        <f t="shared" si="63"/>
        <v>Monatswechsel</v>
      </c>
      <c r="B4089" s="1">
        <v>42248</v>
      </c>
      <c r="C4089">
        <v>1.1314</v>
      </c>
      <c r="D4089">
        <v>0.73914999999999997</v>
      </c>
      <c r="E4089">
        <v>1.08484</v>
      </c>
      <c r="F4089">
        <v>7.1882999999999999</v>
      </c>
      <c r="G4089">
        <v>1.6115200000000001</v>
      </c>
      <c r="H4089">
        <v>135.06</v>
      </c>
      <c r="I4089">
        <v>1.4999100000000001</v>
      </c>
      <c r="J4089">
        <v>1.5975999999999999</v>
      </c>
      <c r="K4089">
        <v>74.5608</v>
      </c>
    </row>
    <row r="4090" spans="1:11" hidden="1" x14ac:dyDescent="0.2">
      <c r="A4090" t="str">
        <f t="shared" si="63"/>
        <v/>
      </c>
      <c r="B4090" s="1">
        <v>42249</v>
      </c>
      <c r="C4090">
        <v>1.1227</v>
      </c>
      <c r="D4090">
        <v>0.73346</v>
      </c>
      <c r="E4090">
        <v>1.08782</v>
      </c>
      <c r="F4090">
        <v>7.1700999999999997</v>
      </c>
      <c r="G4090">
        <v>1.59446</v>
      </c>
      <c r="H4090">
        <v>135.09</v>
      </c>
      <c r="I4090">
        <v>1.4893400000000001</v>
      </c>
      <c r="J4090">
        <v>1.5886</v>
      </c>
      <c r="K4090">
        <v>74.550899999999999</v>
      </c>
    </row>
    <row r="4091" spans="1:11" hidden="1" x14ac:dyDescent="0.2">
      <c r="A4091" t="str">
        <f t="shared" si="63"/>
        <v/>
      </c>
      <c r="B4091" s="1">
        <v>42250</v>
      </c>
      <c r="C4091">
        <v>1.1123000000000001</v>
      </c>
      <c r="D4091">
        <v>0.72880999999999996</v>
      </c>
      <c r="E4091">
        <v>1.0825</v>
      </c>
      <c r="F4091">
        <v>7.1402000000000001</v>
      </c>
      <c r="G4091">
        <v>1.58447</v>
      </c>
      <c r="H4091">
        <v>133.55000000000001</v>
      </c>
      <c r="I4091">
        <v>1.46563</v>
      </c>
      <c r="J4091">
        <v>1.5747</v>
      </c>
      <c r="K4091">
        <v>74.363</v>
      </c>
    </row>
    <row r="4092" spans="1:11" hidden="1" x14ac:dyDescent="0.2">
      <c r="A4092" t="str">
        <f t="shared" si="63"/>
        <v/>
      </c>
      <c r="B4092" s="1">
        <v>42251</v>
      </c>
      <c r="C4092">
        <v>1.1148</v>
      </c>
      <c r="D4092">
        <v>0.73377000000000003</v>
      </c>
      <c r="E4092">
        <v>1.0819000000000001</v>
      </c>
      <c r="F4092">
        <v>7.0862999999999996</v>
      </c>
      <c r="G4092">
        <v>1.60941</v>
      </c>
      <c r="H4092">
        <v>132.66</v>
      </c>
      <c r="I4092">
        <v>1.4785299999999999</v>
      </c>
      <c r="J4092">
        <v>1.5855999999999999</v>
      </c>
      <c r="K4092">
        <v>74.029799999999994</v>
      </c>
    </row>
    <row r="4093" spans="1:11" hidden="1" x14ac:dyDescent="0.2">
      <c r="A4093" t="str">
        <f t="shared" si="63"/>
        <v/>
      </c>
      <c r="B4093" s="1">
        <v>42254</v>
      </c>
      <c r="C4093">
        <v>1.1169</v>
      </c>
      <c r="D4093">
        <v>0.73072000000000004</v>
      </c>
      <c r="E4093">
        <v>1.089</v>
      </c>
      <c r="F4093">
        <v>7.0978000000000003</v>
      </c>
      <c r="G4093">
        <v>1.61259</v>
      </c>
      <c r="H4093">
        <v>133.21</v>
      </c>
      <c r="I4093">
        <v>1.48603</v>
      </c>
      <c r="J4093">
        <v>1.5944</v>
      </c>
      <c r="K4093">
        <v>74.480999999999995</v>
      </c>
    </row>
    <row r="4094" spans="1:11" hidden="1" x14ac:dyDescent="0.2">
      <c r="A4094" t="str">
        <f t="shared" si="63"/>
        <v/>
      </c>
      <c r="B4094" s="1">
        <v>42255</v>
      </c>
      <c r="C4094">
        <v>1.1202000000000001</v>
      </c>
      <c r="D4094">
        <v>0.72738000000000003</v>
      </c>
      <c r="E4094">
        <v>1.0967</v>
      </c>
      <c r="F4094">
        <v>7.1211000000000002</v>
      </c>
      <c r="G4094">
        <v>1.59602</v>
      </c>
      <c r="H4094">
        <v>134.21</v>
      </c>
      <c r="I4094">
        <v>1.47933</v>
      </c>
      <c r="J4094">
        <v>1.5874999999999999</v>
      </c>
      <c r="K4094">
        <v>74.283000000000001</v>
      </c>
    </row>
    <row r="4095" spans="1:11" hidden="1" x14ac:dyDescent="0.2">
      <c r="A4095" t="str">
        <f t="shared" si="63"/>
        <v/>
      </c>
      <c r="B4095" s="1">
        <v>42256</v>
      </c>
      <c r="C4095">
        <v>1.1207</v>
      </c>
      <c r="D4095">
        <v>0.72897999999999996</v>
      </c>
      <c r="E4095">
        <v>1.0927199999999999</v>
      </c>
      <c r="F4095">
        <v>7.1276000000000002</v>
      </c>
      <c r="G4095">
        <v>1.5955999999999999</v>
      </c>
      <c r="H4095">
        <v>135.02000000000001</v>
      </c>
      <c r="I4095">
        <v>1.48542</v>
      </c>
      <c r="J4095">
        <v>1.587</v>
      </c>
      <c r="K4095">
        <v>74.013000000000005</v>
      </c>
    </row>
    <row r="4096" spans="1:11" hidden="1" x14ac:dyDescent="0.2">
      <c r="A4096" t="str">
        <f t="shared" si="63"/>
        <v/>
      </c>
      <c r="B4096" s="1">
        <v>42257</v>
      </c>
      <c r="C4096">
        <v>1.1278999999999999</v>
      </c>
      <c r="D4096">
        <v>0.73007999999999995</v>
      </c>
      <c r="E4096">
        <v>1.0973900000000001</v>
      </c>
      <c r="F4096">
        <v>7.1372999999999998</v>
      </c>
      <c r="G4096">
        <v>1.59443</v>
      </c>
      <c r="H4096">
        <v>136.06</v>
      </c>
      <c r="I4096">
        <v>1.49448</v>
      </c>
      <c r="J4096">
        <v>1.5935999999999999</v>
      </c>
      <c r="K4096">
        <v>74.316000000000003</v>
      </c>
    </row>
    <row r="4097" spans="1:11" hidden="1" x14ac:dyDescent="0.2">
      <c r="A4097" t="str">
        <f t="shared" si="63"/>
        <v/>
      </c>
      <c r="B4097" s="1">
        <v>42258</v>
      </c>
      <c r="C4097">
        <v>1.1336999999999999</v>
      </c>
      <c r="D4097">
        <v>0.73436000000000001</v>
      </c>
      <c r="E4097">
        <v>1.09737</v>
      </c>
      <c r="F4097">
        <v>7.1977000000000002</v>
      </c>
      <c r="G4097">
        <v>1.5964400000000001</v>
      </c>
      <c r="H4097">
        <v>136.69999999999999</v>
      </c>
      <c r="I4097">
        <v>1.50213</v>
      </c>
      <c r="J4097">
        <v>1.5936999999999999</v>
      </c>
      <c r="K4097">
        <v>74.903000000000006</v>
      </c>
    </row>
    <row r="4098" spans="1:11" hidden="1" x14ac:dyDescent="0.2">
      <c r="A4098" t="str">
        <f t="shared" si="63"/>
        <v/>
      </c>
      <c r="B4098" s="1">
        <v>42261</v>
      </c>
      <c r="C4098">
        <v>1.1315999999999999</v>
      </c>
      <c r="D4098">
        <v>0.73333999999999999</v>
      </c>
      <c r="E4098">
        <v>1.0954999999999999</v>
      </c>
      <c r="F4098">
        <v>7.2210000000000001</v>
      </c>
      <c r="G4098">
        <v>1.5850200000000001</v>
      </c>
      <c r="H4098">
        <v>136.06</v>
      </c>
      <c r="I4098">
        <v>1.5008999999999999</v>
      </c>
      <c r="J4098">
        <v>1.591</v>
      </c>
      <c r="K4098">
        <v>75.081000000000003</v>
      </c>
    </row>
    <row r="4099" spans="1:11" hidden="1" x14ac:dyDescent="0.2">
      <c r="A4099" t="str">
        <f t="shared" si="63"/>
        <v/>
      </c>
      <c r="B4099" s="1">
        <v>42262</v>
      </c>
      <c r="C4099">
        <v>1.1269</v>
      </c>
      <c r="D4099">
        <v>0.73429999999999995</v>
      </c>
      <c r="E4099">
        <v>1.0973200000000001</v>
      </c>
      <c r="F4099">
        <v>7.2054999999999998</v>
      </c>
      <c r="G4099">
        <v>1.5774900000000001</v>
      </c>
      <c r="H4099">
        <v>135.69</v>
      </c>
      <c r="I4099">
        <v>1.4925900000000001</v>
      </c>
      <c r="J4099">
        <v>1.5791999999999999</v>
      </c>
      <c r="K4099">
        <v>75.081000000000003</v>
      </c>
    </row>
    <row r="4100" spans="1:11" hidden="1" x14ac:dyDescent="0.2">
      <c r="A4100" t="str">
        <f t="shared" ref="A4100:A4163" si="64">IF(OR(MONTH(B4100)&gt;MONTH(B4099),YEAR(B4100)&gt;YEAR(B4099)),"Monatswechsel","")</f>
        <v/>
      </c>
      <c r="B4100" s="1">
        <v>42263</v>
      </c>
      <c r="C4100">
        <v>1.129</v>
      </c>
      <c r="D4100">
        <v>0.72823000000000004</v>
      </c>
      <c r="E4100">
        <v>1.0966100000000001</v>
      </c>
      <c r="F4100">
        <v>7.1779000000000002</v>
      </c>
      <c r="G4100">
        <v>1.5678799999999999</v>
      </c>
      <c r="H4100">
        <v>136.08000000000001</v>
      </c>
      <c r="I4100">
        <v>1.48654</v>
      </c>
      <c r="J4100">
        <v>1.5754999999999999</v>
      </c>
      <c r="K4100">
        <v>74.566999999999993</v>
      </c>
    </row>
    <row r="4101" spans="1:11" hidden="1" x14ac:dyDescent="0.2">
      <c r="A4101" t="str">
        <f t="shared" si="64"/>
        <v/>
      </c>
      <c r="B4101" s="1">
        <v>42264</v>
      </c>
      <c r="C4101">
        <v>1.1435</v>
      </c>
      <c r="D4101">
        <v>0.73329999999999995</v>
      </c>
      <c r="E4101">
        <v>1.09728</v>
      </c>
      <c r="F4101">
        <v>7.2126999999999999</v>
      </c>
      <c r="G4101">
        <v>1.59263</v>
      </c>
      <c r="H4101">
        <v>137.24</v>
      </c>
      <c r="I4101">
        <v>1.5071300000000001</v>
      </c>
      <c r="J4101">
        <v>1.5984</v>
      </c>
      <c r="K4101" t="e">
        <f>NA()</f>
        <v>#N/A</v>
      </c>
    </row>
    <row r="4102" spans="1:11" hidden="1" x14ac:dyDescent="0.2">
      <c r="A4102" t="str">
        <f t="shared" si="64"/>
        <v/>
      </c>
      <c r="B4102" s="1">
        <v>42265</v>
      </c>
      <c r="C4102">
        <v>1.1296999999999999</v>
      </c>
      <c r="D4102">
        <v>0.72599999999999998</v>
      </c>
      <c r="E4102">
        <v>1.09284</v>
      </c>
      <c r="F4102">
        <v>7.2770999999999999</v>
      </c>
      <c r="G4102">
        <v>1.5577399999999999</v>
      </c>
      <c r="H4102">
        <v>135.5</v>
      </c>
      <c r="I4102">
        <v>1.4911000000000001</v>
      </c>
      <c r="J4102">
        <v>1.5731999999999999</v>
      </c>
      <c r="K4102">
        <v>75.105400000000003</v>
      </c>
    </row>
    <row r="4103" spans="1:11" hidden="1" x14ac:dyDescent="0.2">
      <c r="A4103" t="str">
        <f t="shared" si="64"/>
        <v/>
      </c>
      <c r="B4103" s="1">
        <v>42268</v>
      </c>
      <c r="C4103">
        <v>1.1189</v>
      </c>
      <c r="D4103">
        <v>0.72140000000000004</v>
      </c>
      <c r="E4103">
        <v>1.08693</v>
      </c>
      <c r="F4103">
        <v>7.2092999999999998</v>
      </c>
      <c r="G4103">
        <v>1.5682</v>
      </c>
      <c r="H4103">
        <v>134.9</v>
      </c>
      <c r="I4103">
        <v>1.48295</v>
      </c>
      <c r="J4103">
        <v>1.5768</v>
      </c>
      <c r="K4103">
        <v>74.052999999999997</v>
      </c>
    </row>
    <row r="4104" spans="1:11" hidden="1" x14ac:dyDescent="0.2">
      <c r="A4104" t="str">
        <f t="shared" si="64"/>
        <v/>
      </c>
      <c r="B4104" s="1">
        <v>42269</v>
      </c>
      <c r="C4104">
        <v>1.1120000000000001</v>
      </c>
      <c r="D4104">
        <v>0.72353000000000001</v>
      </c>
      <c r="E4104">
        <v>1.0843700000000001</v>
      </c>
      <c r="F4104">
        <v>7.1308999999999996</v>
      </c>
      <c r="G4104">
        <v>1.56782</v>
      </c>
      <c r="H4104">
        <v>133.59</v>
      </c>
      <c r="I4104">
        <v>1.4754400000000001</v>
      </c>
      <c r="J4104">
        <v>1.5745</v>
      </c>
      <c r="K4104">
        <v>73.512</v>
      </c>
    </row>
    <row r="4105" spans="1:11" hidden="1" x14ac:dyDescent="0.2">
      <c r="A4105" t="str">
        <f t="shared" si="64"/>
        <v/>
      </c>
      <c r="B4105" s="1">
        <v>42270</v>
      </c>
      <c r="C4105">
        <v>1.1185</v>
      </c>
      <c r="D4105">
        <v>0.73341999999999996</v>
      </c>
      <c r="E4105">
        <v>1.09552</v>
      </c>
      <c r="F4105">
        <v>7.0937000000000001</v>
      </c>
      <c r="G4105">
        <v>1.5966499999999999</v>
      </c>
      <c r="H4105">
        <v>134.52000000000001</v>
      </c>
      <c r="I4105">
        <v>1.4897100000000001</v>
      </c>
      <c r="J4105">
        <v>1.5942000000000001</v>
      </c>
      <c r="K4105">
        <v>73.637</v>
      </c>
    </row>
    <row r="4106" spans="1:11" hidden="1" x14ac:dyDescent="0.2">
      <c r="A4106" t="str">
        <f t="shared" si="64"/>
        <v/>
      </c>
      <c r="B4106" s="1">
        <v>42271</v>
      </c>
      <c r="C4106">
        <v>1.1229</v>
      </c>
      <c r="D4106">
        <v>0.73655999999999999</v>
      </c>
      <c r="E4106">
        <v>1.09459</v>
      </c>
      <c r="F4106">
        <v>7.1397000000000004</v>
      </c>
      <c r="G4106">
        <v>1.59734</v>
      </c>
      <c r="H4106">
        <v>134.83000000000001</v>
      </c>
      <c r="I4106">
        <v>1.49366</v>
      </c>
      <c r="J4106">
        <v>1.5954999999999999</v>
      </c>
      <c r="K4106">
        <v>74.372500000000002</v>
      </c>
    </row>
    <row r="4107" spans="1:11" hidden="1" x14ac:dyDescent="0.2">
      <c r="A4107" t="str">
        <f t="shared" si="64"/>
        <v/>
      </c>
      <c r="B4107" s="1">
        <v>42272</v>
      </c>
      <c r="C4107">
        <v>1.1194</v>
      </c>
      <c r="D4107">
        <v>0.73716000000000004</v>
      </c>
      <c r="E4107">
        <v>1.09474</v>
      </c>
      <c r="F4107">
        <v>7.0976999999999997</v>
      </c>
      <c r="G4107">
        <v>1.591</v>
      </c>
      <c r="H4107">
        <v>135.01</v>
      </c>
      <c r="I4107">
        <v>1.4918499999999999</v>
      </c>
      <c r="J4107">
        <v>1.5939000000000001</v>
      </c>
      <c r="K4107" t="e">
        <f>NA()</f>
        <v>#N/A</v>
      </c>
    </row>
    <row r="4108" spans="1:11" hidden="1" x14ac:dyDescent="0.2">
      <c r="A4108" t="str">
        <f t="shared" si="64"/>
        <v/>
      </c>
      <c r="B4108" s="1">
        <v>42275</v>
      </c>
      <c r="C4108">
        <v>1.1244000000000001</v>
      </c>
      <c r="D4108">
        <v>0.74092000000000002</v>
      </c>
      <c r="E4108">
        <v>1.09453</v>
      </c>
      <c r="F4108">
        <v>7.1284999999999998</v>
      </c>
      <c r="G4108">
        <v>1.60846</v>
      </c>
      <c r="H4108">
        <v>134.83000000000001</v>
      </c>
      <c r="I4108">
        <v>1.50613</v>
      </c>
      <c r="J4108">
        <v>1.6054999999999999</v>
      </c>
      <c r="K4108">
        <v>73.760999999999996</v>
      </c>
    </row>
    <row r="4109" spans="1:11" hidden="1" x14ac:dyDescent="0.2">
      <c r="A4109" t="str">
        <f t="shared" si="64"/>
        <v/>
      </c>
      <c r="B4109" s="1">
        <v>42276</v>
      </c>
      <c r="C4109">
        <v>1.1248</v>
      </c>
      <c r="D4109">
        <v>0.74246999999999996</v>
      </c>
      <c r="E4109">
        <v>1.09284</v>
      </c>
      <c r="F4109">
        <v>7.1520999999999999</v>
      </c>
      <c r="G4109">
        <v>1.60965</v>
      </c>
      <c r="H4109">
        <v>134.69</v>
      </c>
      <c r="I4109">
        <v>1.50945</v>
      </c>
      <c r="J4109">
        <v>1.6056999999999999</v>
      </c>
      <c r="K4109">
        <v>74.013999999999996</v>
      </c>
    </row>
    <row r="4110" spans="1:11" hidden="1" x14ac:dyDescent="0.2">
      <c r="A4110" t="str">
        <f t="shared" si="64"/>
        <v/>
      </c>
      <c r="B4110" s="1">
        <v>42277</v>
      </c>
      <c r="C4110">
        <v>1.1175999999999999</v>
      </c>
      <c r="D4110">
        <v>0.73863999999999996</v>
      </c>
      <c r="E4110">
        <v>1.0876600000000001</v>
      </c>
      <c r="F4110">
        <v>7.1378000000000004</v>
      </c>
      <c r="G4110">
        <v>1.5920799999999999</v>
      </c>
      <c r="H4110">
        <v>133.97999999999999</v>
      </c>
      <c r="I4110">
        <v>1.4876799999999999</v>
      </c>
      <c r="J4110">
        <v>1.5886</v>
      </c>
      <c r="K4110">
        <v>73.481999999999999</v>
      </c>
    </row>
    <row r="4111" spans="1:11" x14ac:dyDescent="0.2">
      <c r="A4111" t="str">
        <f t="shared" si="64"/>
        <v>Monatswechsel</v>
      </c>
      <c r="B4111" s="1">
        <v>42278</v>
      </c>
      <c r="C4111">
        <v>1.1194999999999999</v>
      </c>
      <c r="D4111">
        <v>0.73968</v>
      </c>
      <c r="E4111">
        <v>1.09362</v>
      </c>
      <c r="F4111">
        <v>7.0902000000000003</v>
      </c>
      <c r="G4111">
        <v>1.5918699999999999</v>
      </c>
      <c r="H4111">
        <v>134.24</v>
      </c>
      <c r="I4111">
        <v>1.48489</v>
      </c>
      <c r="J4111">
        <v>1.601</v>
      </c>
      <c r="K4111">
        <v>73.043000000000006</v>
      </c>
    </row>
    <row r="4112" spans="1:11" hidden="1" x14ac:dyDescent="0.2">
      <c r="A4112" t="str">
        <f t="shared" si="64"/>
        <v/>
      </c>
      <c r="B4112" s="1">
        <v>42279</v>
      </c>
      <c r="C4112">
        <v>1.1215999999999999</v>
      </c>
      <c r="D4112">
        <v>0.73682000000000003</v>
      </c>
      <c r="E4112">
        <v>1.0887</v>
      </c>
      <c r="F4112">
        <v>7.0972999999999997</v>
      </c>
      <c r="G4112">
        <v>1.5879399999999999</v>
      </c>
      <c r="H4112">
        <v>134.44999999999999</v>
      </c>
      <c r="I4112">
        <v>1.4732799999999999</v>
      </c>
      <c r="J4112">
        <v>1.6048</v>
      </c>
      <c r="K4112" t="e">
        <f>NA()</f>
        <v>#N/A</v>
      </c>
    </row>
    <row r="4113" spans="1:11" hidden="1" x14ac:dyDescent="0.2">
      <c r="A4113" t="str">
        <f t="shared" si="64"/>
        <v/>
      </c>
      <c r="B4113" s="1">
        <v>42282</v>
      </c>
      <c r="C4113">
        <v>1.1188</v>
      </c>
      <c r="D4113">
        <v>0.73846999999999996</v>
      </c>
      <c r="E4113">
        <v>1.0908899999999999</v>
      </c>
      <c r="F4113">
        <v>7.1558000000000002</v>
      </c>
      <c r="G4113">
        <v>1.5785899999999999</v>
      </c>
      <c r="H4113">
        <v>134.75</v>
      </c>
      <c r="I4113">
        <v>1.4635100000000001</v>
      </c>
      <c r="J4113">
        <v>1.5881000000000001</v>
      </c>
      <c r="K4113">
        <v>73.27</v>
      </c>
    </row>
    <row r="4114" spans="1:11" hidden="1" x14ac:dyDescent="0.2">
      <c r="A4114" t="str">
        <f t="shared" si="64"/>
        <v/>
      </c>
      <c r="B4114" s="1">
        <v>42283</v>
      </c>
      <c r="C4114">
        <v>1.1272</v>
      </c>
      <c r="D4114">
        <v>0.74007999999999996</v>
      </c>
      <c r="E4114">
        <v>1.0896999999999999</v>
      </c>
      <c r="F4114">
        <v>7.1237000000000004</v>
      </c>
      <c r="G4114">
        <v>1.5725</v>
      </c>
      <c r="H4114">
        <v>135.51</v>
      </c>
      <c r="I4114">
        <v>1.46879</v>
      </c>
      <c r="J4114">
        <v>1.5987</v>
      </c>
      <c r="K4114">
        <v>73.37</v>
      </c>
    </row>
    <row r="4115" spans="1:11" hidden="1" x14ac:dyDescent="0.2">
      <c r="A4115" t="str">
        <f t="shared" si="64"/>
        <v/>
      </c>
      <c r="B4115" s="1">
        <v>42284</v>
      </c>
      <c r="C4115">
        <v>1.1236999999999999</v>
      </c>
      <c r="D4115">
        <v>0.73351</v>
      </c>
      <c r="E4115">
        <v>1.09375</v>
      </c>
      <c r="F4115">
        <v>7.1440000000000001</v>
      </c>
      <c r="G4115">
        <v>1.5586800000000001</v>
      </c>
      <c r="H4115">
        <v>134.86000000000001</v>
      </c>
      <c r="I4115">
        <v>1.46706</v>
      </c>
      <c r="J4115">
        <v>1.5861000000000001</v>
      </c>
      <c r="K4115">
        <v>73.125</v>
      </c>
    </row>
    <row r="4116" spans="1:11" hidden="1" x14ac:dyDescent="0.2">
      <c r="A4116" t="str">
        <f t="shared" si="64"/>
        <v/>
      </c>
      <c r="B4116" s="1">
        <v>42285</v>
      </c>
      <c r="C4116">
        <v>1.1274999999999999</v>
      </c>
      <c r="D4116">
        <v>0.73460000000000003</v>
      </c>
      <c r="E4116">
        <v>1.08914</v>
      </c>
      <c r="F4116">
        <v>7.1731999999999996</v>
      </c>
      <c r="G4116">
        <v>1.5528599999999999</v>
      </c>
      <c r="H4116">
        <v>135.22999999999999</v>
      </c>
      <c r="I4116">
        <v>1.4674700000000001</v>
      </c>
      <c r="J4116">
        <v>1.5831</v>
      </c>
      <c r="K4116">
        <v>73.483000000000004</v>
      </c>
    </row>
    <row r="4117" spans="1:11" hidden="1" x14ac:dyDescent="0.2">
      <c r="A4117" t="str">
        <f t="shared" si="64"/>
        <v/>
      </c>
      <c r="B4117" s="1">
        <v>42286</v>
      </c>
      <c r="C4117">
        <v>1.1356999999999999</v>
      </c>
      <c r="D4117">
        <v>0.74060000000000004</v>
      </c>
      <c r="E4117">
        <v>1.0910500000000001</v>
      </c>
      <c r="F4117">
        <v>7.1839000000000004</v>
      </c>
      <c r="G4117">
        <v>1.5454000000000001</v>
      </c>
      <c r="H4117">
        <v>136.6</v>
      </c>
      <c r="I4117">
        <v>1.4696800000000001</v>
      </c>
      <c r="J4117">
        <v>1.5802</v>
      </c>
      <c r="K4117">
        <v>73.495000000000005</v>
      </c>
    </row>
    <row r="4118" spans="1:11" hidden="1" x14ac:dyDescent="0.2">
      <c r="A4118" t="str">
        <f t="shared" si="64"/>
        <v/>
      </c>
      <c r="B4118" s="1">
        <v>42289</v>
      </c>
      <c r="C4118">
        <v>1.1357999999999999</v>
      </c>
      <c r="D4118">
        <v>0.73987999999999998</v>
      </c>
      <c r="E4118">
        <v>1.0933999999999999</v>
      </c>
      <c r="F4118">
        <v>7.1929999999999996</v>
      </c>
      <c r="G4118">
        <v>1.5424500000000001</v>
      </c>
      <c r="H4118">
        <v>136.34</v>
      </c>
      <c r="I4118">
        <v>1.47603</v>
      </c>
      <c r="J4118">
        <v>1.5884</v>
      </c>
      <c r="K4118">
        <v>73.629800000000003</v>
      </c>
    </row>
    <row r="4119" spans="1:11" hidden="1" x14ac:dyDescent="0.2">
      <c r="A4119" t="str">
        <f t="shared" si="64"/>
        <v/>
      </c>
      <c r="B4119" s="1">
        <v>42290</v>
      </c>
      <c r="C4119">
        <v>1.1378999999999999</v>
      </c>
      <c r="D4119">
        <v>0.74609000000000003</v>
      </c>
      <c r="E4119">
        <v>1.0898699999999999</v>
      </c>
      <c r="F4119">
        <v>7.2237999999999998</v>
      </c>
      <c r="G4119">
        <v>1.5703</v>
      </c>
      <c r="H4119">
        <v>136.25</v>
      </c>
      <c r="I4119">
        <v>1.48342</v>
      </c>
      <c r="J4119">
        <v>1.5952</v>
      </c>
      <c r="K4119">
        <v>74.167000000000002</v>
      </c>
    </row>
    <row r="4120" spans="1:11" hidden="1" x14ac:dyDescent="0.2">
      <c r="A4120" t="str">
        <f t="shared" si="64"/>
        <v/>
      </c>
      <c r="B4120" s="1">
        <v>42291</v>
      </c>
      <c r="C4120">
        <v>1.1473</v>
      </c>
      <c r="D4120">
        <v>0.74119999999999997</v>
      </c>
      <c r="E4120">
        <v>1.0889</v>
      </c>
      <c r="F4120">
        <v>7.2385000000000002</v>
      </c>
      <c r="G4120">
        <v>1.57117</v>
      </c>
      <c r="H4120">
        <v>136.35</v>
      </c>
      <c r="I4120">
        <v>1.4840500000000001</v>
      </c>
      <c r="J4120">
        <v>1.5812999999999999</v>
      </c>
      <c r="K4120">
        <v>74.108999999999995</v>
      </c>
    </row>
    <row r="4121" spans="1:11" hidden="1" x14ac:dyDescent="0.2">
      <c r="A4121" t="str">
        <f t="shared" si="64"/>
        <v/>
      </c>
      <c r="B4121" s="1">
        <v>42292</v>
      </c>
      <c r="C4121">
        <v>1.1386000000000001</v>
      </c>
      <c r="D4121">
        <v>0.73577000000000004</v>
      </c>
      <c r="E4121">
        <v>1.08142</v>
      </c>
      <c r="F4121">
        <v>7.2587999999999999</v>
      </c>
      <c r="G4121">
        <v>1.5520700000000001</v>
      </c>
      <c r="H4121">
        <v>135.36000000000001</v>
      </c>
      <c r="I4121">
        <v>1.46373</v>
      </c>
      <c r="J4121">
        <v>1.5670999999999999</v>
      </c>
      <c r="K4121">
        <v>74.102999999999994</v>
      </c>
    </row>
    <row r="4122" spans="1:11" hidden="1" x14ac:dyDescent="0.2">
      <c r="A4122" t="str">
        <f t="shared" si="64"/>
        <v/>
      </c>
      <c r="B4122" s="1">
        <v>42293</v>
      </c>
      <c r="C4122">
        <v>1.1347</v>
      </c>
      <c r="D4122">
        <v>0.73429</v>
      </c>
      <c r="E4122">
        <v>1.0813900000000001</v>
      </c>
      <c r="F4122">
        <v>7.2161999999999997</v>
      </c>
      <c r="G4122">
        <v>1.55759</v>
      </c>
      <c r="H4122">
        <v>135.57</v>
      </c>
      <c r="I4122">
        <v>1.4633400000000001</v>
      </c>
      <c r="J4122">
        <v>1.5689</v>
      </c>
      <c r="K4122">
        <v>73.593699999999998</v>
      </c>
    </row>
    <row r="4123" spans="1:11" hidden="1" x14ac:dyDescent="0.2">
      <c r="A4123" t="str">
        <f t="shared" si="64"/>
        <v/>
      </c>
      <c r="B4123" s="1">
        <v>42296</v>
      </c>
      <c r="C4123">
        <v>1.1327</v>
      </c>
      <c r="D4123">
        <v>0.73234999999999995</v>
      </c>
      <c r="E4123">
        <v>1.08287</v>
      </c>
      <c r="F4123">
        <v>7.2271000000000001</v>
      </c>
      <c r="G4123">
        <v>1.56226</v>
      </c>
      <c r="H4123">
        <v>135.35</v>
      </c>
      <c r="I4123">
        <v>1.4743900000000001</v>
      </c>
      <c r="J4123">
        <v>1.5722</v>
      </c>
      <c r="K4123">
        <v>73.367000000000004</v>
      </c>
    </row>
    <row r="4124" spans="1:11" hidden="1" x14ac:dyDescent="0.2">
      <c r="A4124" t="str">
        <f t="shared" si="64"/>
        <v/>
      </c>
      <c r="B4124" s="1">
        <v>42297</v>
      </c>
      <c r="C4124">
        <v>1.1345000000000001</v>
      </c>
      <c r="D4124">
        <v>0.73453999999999997</v>
      </c>
      <c r="E4124">
        <v>1.0845100000000001</v>
      </c>
      <c r="F4124">
        <v>7.2112999999999996</v>
      </c>
      <c r="G4124">
        <v>1.5622199999999999</v>
      </c>
      <c r="H4124">
        <v>135.96</v>
      </c>
      <c r="I4124">
        <v>1.4723299999999999</v>
      </c>
      <c r="J4124">
        <v>1.5770999999999999</v>
      </c>
      <c r="K4124">
        <v>73.972999999999999</v>
      </c>
    </row>
    <row r="4125" spans="1:11" hidden="1" x14ac:dyDescent="0.2">
      <c r="A4125" t="str">
        <f t="shared" si="64"/>
        <v/>
      </c>
      <c r="B4125" s="1">
        <v>42298</v>
      </c>
      <c r="C4125">
        <v>1.1338999999999999</v>
      </c>
      <c r="D4125">
        <v>0.73519000000000001</v>
      </c>
      <c r="E4125">
        <v>1.0877300000000001</v>
      </c>
      <c r="F4125">
        <v>7.2150999999999996</v>
      </c>
      <c r="G4125">
        <v>1.5718399999999999</v>
      </c>
      <c r="H4125">
        <v>135.97999999999999</v>
      </c>
      <c r="I4125">
        <v>1.4894400000000001</v>
      </c>
      <c r="J4125">
        <v>1.581</v>
      </c>
      <c r="K4125">
        <v>73.912999999999997</v>
      </c>
    </row>
    <row r="4126" spans="1:11" hidden="1" x14ac:dyDescent="0.2">
      <c r="A4126" t="str">
        <f t="shared" si="64"/>
        <v/>
      </c>
      <c r="B4126" s="1">
        <v>42299</v>
      </c>
      <c r="C4126">
        <v>1.1108</v>
      </c>
      <c r="D4126">
        <v>0.72155000000000002</v>
      </c>
      <c r="E4126">
        <v>1.0808599999999999</v>
      </c>
      <c r="F4126">
        <v>7.1924999999999999</v>
      </c>
      <c r="G4126">
        <v>1.54057</v>
      </c>
      <c r="H4126">
        <v>134.07</v>
      </c>
      <c r="I4126">
        <v>1.45363</v>
      </c>
      <c r="J4126">
        <v>1.5485</v>
      </c>
      <c r="K4126" t="e">
        <f>NA()</f>
        <v>#N/A</v>
      </c>
    </row>
    <row r="4127" spans="1:11" hidden="1" x14ac:dyDescent="0.2">
      <c r="A4127" t="str">
        <f t="shared" si="64"/>
        <v/>
      </c>
      <c r="B4127" s="1">
        <v>42300</v>
      </c>
      <c r="C4127">
        <v>1.1016999999999999</v>
      </c>
      <c r="D4127">
        <v>0.71913000000000005</v>
      </c>
      <c r="E4127">
        <v>1.07795</v>
      </c>
      <c r="F4127">
        <v>7.0688000000000004</v>
      </c>
      <c r="G4127">
        <v>1.5233399999999999</v>
      </c>
      <c r="H4127">
        <v>133.83000000000001</v>
      </c>
      <c r="I4127">
        <v>1.45</v>
      </c>
      <c r="J4127">
        <v>1.5389999999999999</v>
      </c>
      <c r="K4127">
        <v>71.912999999999997</v>
      </c>
    </row>
    <row r="4128" spans="1:11" hidden="1" x14ac:dyDescent="0.2">
      <c r="A4128" t="str">
        <f t="shared" si="64"/>
        <v/>
      </c>
      <c r="B4128" s="1">
        <v>42303</v>
      </c>
      <c r="C4128">
        <v>1.1056999999999999</v>
      </c>
      <c r="D4128">
        <v>0.72016000000000002</v>
      </c>
      <c r="E4128">
        <v>1.0874299999999999</v>
      </c>
      <c r="F4128">
        <v>7.0164999999999997</v>
      </c>
      <c r="G4128">
        <v>1.5250600000000001</v>
      </c>
      <c r="H4128">
        <v>133.9</v>
      </c>
      <c r="I4128">
        <v>1.4542600000000001</v>
      </c>
      <c r="J4128">
        <v>1.5390999999999999</v>
      </c>
      <c r="K4128">
        <v>71.617999999999995</v>
      </c>
    </row>
    <row r="4129" spans="1:11" hidden="1" x14ac:dyDescent="0.2">
      <c r="A4129" t="str">
        <f t="shared" si="64"/>
        <v/>
      </c>
      <c r="B4129" s="1">
        <v>42304</v>
      </c>
      <c r="C4129">
        <v>1.105</v>
      </c>
      <c r="D4129">
        <v>0.72201000000000004</v>
      </c>
      <c r="E4129">
        <v>1.0895999999999999</v>
      </c>
      <c r="F4129">
        <v>7.0175999999999998</v>
      </c>
      <c r="G4129">
        <v>1.5359100000000001</v>
      </c>
      <c r="H4129">
        <v>133.08000000000001</v>
      </c>
      <c r="I4129">
        <v>1.46597</v>
      </c>
      <c r="J4129">
        <v>1.5427</v>
      </c>
      <c r="K4129">
        <v>71.805999999999997</v>
      </c>
    </row>
    <row r="4130" spans="1:11" hidden="1" x14ac:dyDescent="0.2">
      <c r="A4130" t="str">
        <f t="shared" si="64"/>
        <v/>
      </c>
      <c r="B4130" s="1">
        <v>42305</v>
      </c>
      <c r="C4130">
        <v>1.0923</v>
      </c>
      <c r="D4130">
        <v>0.71548</v>
      </c>
      <c r="E4130">
        <v>1.08572</v>
      </c>
      <c r="F4130">
        <v>7.0221999999999998</v>
      </c>
      <c r="G4130">
        <v>1.5348299999999999</v>
      </c>
      <c r="H4130">
        <v>132.26</v>
      </c>
      <c r="I4130">
        <v>1.4404999999999999</v>
      </c>
      <c r="J4130">
        <v>1.5311999999999999</v>
      </c>
      <c r="K4130">
        <v>71.853999999999999</v>
      </c>
    </row>
    <row r="4131" spans="1:11" hidden="1" x14ac:dyDescent="0.2">
      <c r="A4131" t="str">
        <f t="shared" si="64"/>
        <v/>
      </c>
      <c r="B4131" s="1">
        <v>42306</v>
      </c>
      <c r="C4131">
        <v>1.0976999999999999</v>
      </c>
      <c r="D4131">
        <v>0.71687999999999996</v>
      </c>
      <c r="E4131">
        <v>1.0860300000000001</v>
      </c>
      <c r="F4131">
        <v>6.9470000000000001</v>
      </c>
      <c r="G4131">
        <v>1.5513300000000001</v>
      </c>
      <c r="H4131">
        <v>132.96</v>
      </c>
      <c r="I4131">
        <v>1.4456599999999999</v>
      </c>
      <c r="J4131">
        <v>1.5405</v>
      </c>
      <c r="K4131">
        <v>71.588999999999999</v>
      </c>
    </row>
    <row r="4132" spans="1:11" hidden="1" x14ac:dyDescent="0.2">
      <c r="A4132" t="str">
        <f t="shared" si="64"/>
        <v/>
      </c>
      <c r="B4132" s="1">
        <v>42307</v>
      </c>
      <c r="C4132">
        <v>1.1005</v>
      </c>
      <c r="D4132">
        <v>0.71296999999999999</v>
      </c>
      <c r="E4132">
        <v>1.08677</v>
      </c>
      <c r="F4132">
        <v>6.9478</v>
      </c>
      <c r="G4132">
        <v>1.54053</v>
      </c>
      <c r="H4132">
        <v>132.74</v>
      </c>
      <c r="I4132">
        <v>1.43825</v>
      </c>
      <c r="J4132">
        <v>1.5407999999999999</v>
      </c>
      <c r="K4132">
        <v>71.826999999999998</v>
      </c>
    </row>
    <row r="4133" spans="1:11" x14ac:dyDescent="0.2">
      <c r="A4133" t="str">
        <f t="shared" si="64"/>
        <v>Monatswechsel</v>
      </c>
      <c r="B4133" s="1">
        <v>42310</v>
      </c>
      <c r="C4133">
        <v>1.1014999999999999</v>
      </c>
      <c r="D4133">
        <v>0.71435000000000004</v>
      </c>
      <c r="E4133">
        <v>1.0864100000000001</v>
      </c>
      <c r="F4133">
        <v>6.9820000000000002</v>
      </c>
      <c r="G4133">
        <v>1.5410299999999999</v>
      </c>
      <c r="H4133">
        <v>133.02000000000001</v>
      </c>
      <c r="I4133">
        <v>1.4420999999999999</v>
      </c>
      <c r="J4133">
        <v>1.5386</v>
      </c>
      <c r="K4133">
        <v>72.243200000000002</v>
      </c>
    </row>
    <row r="4134" spans="1:11" hidden="1" x14ac:dyDescent="0.2">
      <c r="A4134" t="str">
        <f t="shared" si="64"/>
        <v/>
      </c>
      <c r="B4134" s="1">
        <v>42311</v>
      </c>
      <c r="C4134">
        <v>1.0964</v>
      </c>
      <c r="D4134">
        <v>0.71079000000000003</v>
      </c>
      <c r="E4134">
        <v>1.0859799999999999</v>
      </c>
      <c r="F4134">
        <v>6.9729000000000001</v>
      </c>
      <c r="G4134">
        <v>1.5251999999999999</v>
      </c>
      <c r="H4134">
        <v>132.74</v>
      </c>
      <c r="I4134">
        <v>1.43146</v>
      </c>
      <c r="J4134">
        <v>1.5296000000000001</v>
      </c>
      <c r="K4134">
        <v>72.073999999999998</v>
      </c>
    </row>
    <row r="4135" spans="1:11" hidden="1" x14ac:dyDescent="0.2">
      <c r="A4135" t="str">
        <f t="shared" si="64"/>
        <v/>
      </c>
      <c r="B4135" s="1">
        <v>42312</v>
      </c>
      <c r="C4135">
        <v>1.0865</v>
      </c>
      <c r="D4135">
        <v>0.70604999999999996</v>
      </c>
      <c r="E4135">
        <v>1.0790200000000001</v>
      </c>
      <c r="F4135">
        <v>6.9248000000000003</v>
      </c>
      <c r="G4135">
        <v>1.5194099999999999</v>
      </c>
      <c r="H4135">
        <v>132.08000000000001</v>
      </c>
      <c r="I4135">
        <v>1.4284600000000001</v>
      </c>
      <c r="J4135">
        <v>1.5237000000000001</v>
      </c>
      <c r="K4135">
        <v>71.510999999999996</v>
      </c>
    </row>
    <row r="4136" spans="1:11" hidden="1" x14ac:dyDescent="0.2">
      <c r="A4136" t="str">
        <f t="shared" si="64"/>
        <v/>
      </c>
      <c r="B4136" s="1">
        <v>42313</v>
      </c>
      <c r="C4136">
        <v>1.0883</v>
      </c>
      <c r="D4136">
        <v>0.71553</v>
      </c>
      <c r="E4136">
        <v>1.0829</v>
      </c>
      <c r="F4136">
        <v>6.8981000000000003</v>
      </c>
      <c r="G4136">
        <v>1.5231300000000001</v>
      </c>
      <c r="H4136">
        <v>132.5</v>
      </c>
      <c r="I4136">
        <v>1.43313</v>
      </c>
      <c r="J4136">
        <v>1.5306999999999999</v>
      </c>
      <c r="K4136">
        <v>71.398300000000006</v>
      </c>
    </row>
    <row r="4137" spans="1:11" hidden="1" x14ac:dyDescent="0.2">
      <c r="A4137" t="str">
        <f t="shared" si="64"/>
        <v/>
      </c>
      <c r="B4137" s="1">
        <v>42314</v>
      </c>
      <c r="C4137">
        <v>1.0740000000000001</v>
      </c>
      <c r="D4137">
        <v>0.71309</v>
      </c>
      <c r="E4137">
        <v>1.0793200000000001</v>
      </c>
      <c r="F4137">
        <v>6.9116999999999997</v>
      </c>
      <c r="G4137">
        <v>1.51616</v>
      </c>
      <c r="H4137">
        <v>132.25</v>
      </c>
      <c r="I4137">
        <v>1.42838</v>
      </c>
      <c r="J4137">
        <v>1.5242</v>
      </c>
      <c r="K4137">
        <v>71.545500000000004</v>
      </c>
    </row>
    <row r="4138" spans="1:11" hidden="1" x14ac:dyDescent="0.2">
      <c r="A4138" t="str">
        <f t="shared" si="64"/>
        <v/>
      </c>
      <c r="B4138" s="1">
        <v>42317</v>
      </c>
      <c r="C4138">
        <v>1.0750999999999999</v>
      </c>
      <c r="D4138">
        <v>0.71116999999999997</v>
      </c>
      <c r="E4138">
        <v>1.0785100000000001</v>
      </c>
      <c r="F4138">
        <v>6.8505000000000003</v>
      </c>
      <c r="G4138">
        <v>1.52511</v>
      </c>
      <c r="H4138">
        <v>132.41999999999999</v>
      </c>
      <c r="I4138">
        <v>1.4282699999999999</v>
      </c>
      <c r="J4138">
        <v>1.5293000000000001</v>
      </c>
      <c r="K4138">
        <v>71.566000000000003</v>
      </c>
    </row>
    <row r="4139" spans="1:11" hidden="1" x14ac:dyDescent="0.2">
      <c r="A4139" t="str">
        <f t="shared" si="64"/>
        <v/>
      </c>
      <c r="B4139" s="1">
        <v>42318</v>
      </c>
      <c r="C4139">
        <v>1.0724</v>
      </c>
      <c r="D4139">
        <v>0.70928000000000002</v>
      </c>
      <c r="E4139">
        <v>1.07907</v>
      </c>
      <c r="F4139">
        <v>6.8417000000000003</v>
      </c>
      <c r="G4139">
        <v>1.5248299999999999</v>
      </c>
      <c r="H4139">
        <v>132.07</v>
      </c>
      <c r="I4139">
        <v>1.4233800000000001</v>
      </c>
      <c r="J4139">
        <v>1.5246999999999999</v>
      </c>
      <c r="K4139">
        <v>71.165800000000004</v>
      </c>
    </row>
    <row r="4140" spans="1:11" hidden="1" x14ac:dyDescent="0.2">
      <c r="A4140" t="str">
        <f t="shared" si="64"/>
        <v/>
      </c>
      <c r="B4140" s="1">
        <v>42319</v>
      </c>
      <c r="C4140">
        <v>1.0743</v>
      </c>
      <c r="D4140">
        <v>0.70592999999999995</v>
      </c>
      <c r="E4140">
        <v>1.0787</v>
      </c>
      <c r="F4140">
        <v>6.8426</v>
      </c>
      <c r="G4140">
        <v>1.5206</v>
      </c>
      <c r="H4140">
        <v>131.97</v>
      </c>
      <c r="I4140">
        <v>1.42405</v>
      </c>
      <c r="J4140">
        <v>1.5244</v>
      </c>
      <c r="K4140" t="e">
        <f>NA()</f>
        <v>#N/A</v>
      </c>
    </row>
    <row r="4141" spans="1:11" hidden="1" x14ac:dyDescent="0.2">
      <c r="A4141" t="str">
        <f t="shared" si="64"/>
        <v/>
      </c>
      <c r="B4141" s="1">
        <v>42320</v>
      </c>
      <c r="C4141">
        <v>1.0812999999999999</v>
      </c>
      <c r="D4141">
        <v>0.70965999999999996</v>
      </c>
      <c r="E4141">
        <v>1.0809500000000001</v>
      </c>
      <c r="F4141">
        <v>6.8421000000000003</v>
      </c>
      <c r="G4141">
        <v>1.51691</v>
      </c>
      <c r="H4141">
        <v>132.58000000000001</v>
      </c>
      <c r="I4141">
        <v>1.4370000000000001</v>
      </c>
      <c r="J4141">
        <v>1.5336000000000001</v>
      </c>
      <c r="K4141" t="e">
        <f>NA()</f>
        <v>#N/A</v>
      </c>
    </row>
    <row r="4142" spans="1:11" hidden="1" x14ac:dyDescent="0.2">
      <c r="A4142" t="str">
        <f t="shared" si="64"/>
        <v/>
      </c>
      <c r="B4142" s="1">
        <v>42321</v>
      </c>
      <c r="C4142">
        <v>1.0771999999999999</v>
      </c>
      <c r="D4142">
        <v>0.70638000000000001</v>
      </c>
      <c r="E4142">
        <v>1.0828100000000001</v>
      </c>
      <c r="F4142">
        <v>6.8643999999999998</v>
      </c>
      <c r="G4142">
        <v>1.5085599999999999</v>
      </c>
      <c r="H4142">
        <v>132.06</v>
      </c>
      <c r="I4142">
        <v>1.43415</v>
      </c>
      <c r="J4142">
        <v>1.5327</v>
      </c>
      <c r="K4142">
        <v>71.352999999999994</v>
      </c>
    </row>
    <row r="4143" spans="1:11" hidden="1" x14ac:dyDescent="0.2">
      <c r="A4143" t="str">
        <f t="shared" si="64"/>
        <v/>
      </c>
      <c r="B4143" s="1">
        <v>42324</v>
      </c>
      <c r="C4143">
        <v>1.0686</v>
      </c>
      <c r="D4143">
        <v>0.70279999999999998</v>
      </c>
      <c r="E4143">
        <v>1.07881</v>
      </c>
      <c r="F4143">
        <v>6.8387000000000002</v>
      </c>
      <c r="G4143">
        <v>1.5054399999999999</v>
      </c>
      <c r="H4143">
        <v>131.63</v>
      </c>
      <c r="I4143">
        <v>1.42442</v>
      </c>
      <c r="J4143">
        <v>1.5198</v>
      </c>
      <c r="K4143">
        <v>70.847999999999999</v>
      </c>
    </row>
    <row r="4144" spans="1:11" hidden="1" x14ac:dyDescent="0.2">
      <c r="A4144" t="str">
        <f t="shared" si="64"/>
        <v/>
      </c>
      <c r="B4144" s="1">
        <v>42325</v>
      </c>
      <c r="C4144">
        <v>1.0642</v>
      </c>
      <c r="D4144">
        <v>0.69938999999999996</v>
      </c>
      <c r="E4144">
        <v>1.0795699999999999</v>
      </c>
      <c r="F4144">
        <v>6.7930000000000001</v>
      </c>
      <c r="G4144">
        <v>1.4957800000000001</v>
      </c>
      <c r="H4144">
        <v>131.37</v>
      </c>
      <c r="I4144">
        <v>1.41747</v>
      </c>
      <c r="J4144">
        <v>1.5149999999999999</v>
      </c>
      <c r="K4144">
        <v>70.478999999999999</v>
      </c>
    </row>
    <row r="4145" spans="1:11" hidden="1" x14ac:dyDescent="0.2">
      <c r="A4145" t="str">
        <f t="shared" si="64"/>
        <v/>
      </c>
      <c r="B4145" s="1">
        <v>42326</v>
      </c>
      <c r="C4145">
        <v>1.0659000000000001</v>
      </c>
      <c r="D4145">
        <v>0.69950000000000001</v>
      </c>
      <c r="E4145">
        <v>1.08673</v>
      </c>
      <c r="F4145">
        <v>6.8110999999999997</v>
      </c>
      <c r="G4145">
        <v>1.49874</v>
      </c>
      <c r="H4145">
        <v>131.77000000000001</v>
      </c>
      <c r="I4145">
        <v>1.4177200000000001</v>
      </c>
      <c r="J4145">
        <v>1.5145999999999999</v>
      </c>
      <c r="K4145">
        <v>70.64</v>
      </c>
    </row>
    <row r="4146" spans="1:11" hidden="1" x14ac:dyDescent="0.2">
      <c r="A4146" t="str">
        <f t="shared" si="64"/>
        <v/>
      </c>
      <c r="B4146" s="1">
        <v>42327</v>
      </c>
      <c r="C4146">
        <v>1.0733999999999999</v>
      </c>
      <c r="D4146">
        <v>0.70184000000000002</v>
      </c>
      <c r="E4146">
        <v>1.0868</v>
      </c>
      <c r="F4146">
        <v>6.8094000000000001</v>
      </c>
      <c r="G4146">
        <v>1.4916700000000001</v>
      </c>
      <c r="H4146">
        <v>131.88</v>
      </c>
      <c r="I4146">
        <v>1.4257599999999999</v>
      </c>
      <c r="J4146">
        <v>1.5149999999999999</v>
      </c>
      <c r="K4146">
        <v>70.840999999999994</v>
      </c>
    </row>
    <row r="4147" spans="1:11" hidden="1" x14ac:dyDescent="0.2">
      <c r="A4147" t="str">
        <f t="shared" si="64"/>
        <v/>
      </c>
      <c r="B4147" s="1">
        <v>42328</v>
      </c>
      <c r="C4147">
        <v>1.0645</v>
      </c>
      <c r="D4147">
        <v>0.70057000000000003</v>
      </c>
      <c r="E4147">
        <v>1.0841400000000001</v>
      </c>
      <c r="F4147">
        <v>6.8154000000000003</v>
      </c>
      <c r="G4147">
        <v>1.4652799999999999</v>
      </c>
      <c r="H4147">
        <v>130.77000000000001</v>
      </c>
      <c r="I4147">
        <v>1.42018</v>
      </c>
      <c r="J4147">
        <v>1.502</v>
      </c>
      <c r="K4147">
        <v>70.783000000000001</v>
      </c>
    </row>
    <row r="4148" spans="1:11" hidden="1" x14ac:dyDescent="0.2">
      <c r="A4148" t="str">
        <f t="shared" si="64"/>
        <v/>
      </c>
      <c r="B4148" s="1">
        <v>42331</v>
      </c>
      <c r="C4148">
        <v>1.0636000000000001</v>
      </c>
      <c r="D4148">
        <v>0.70306000000000002</v>
      </c>
      <c r="E4148">
        <v>1.0827500000000001</v>
      </c>
      <c r="F4148">
        <v>6.7930999999999999</v>
      </c>
      <c r="G4148">
        <v>1.4785200000000001</v>
      </c>
      <c r="H4148">
        <v>130.65</v>
      </c>
      <c r="I4148">
        <v>1.42137</v>
      </c>
      <c r="J4148">
        <v>1.5068999999999999</v>
      </c>
      <c r="K4148">
        <v>70.638000000000005</v>
      </c>
    </row>
    <row r="4149" spans="1:11" hidden="1" x14ac:dyDescent="0.2">
      <c r="A4149" t="str">
        <f t="shared" si="64"/>
        <v/>
      </c>
      <c r="B4149" s="1">
        <v>42332</v>
      </c>
      <c r="C4149">
        <v>1.0643</v>
      </c>
      <c r="D4149">
        <v>0.70528999999999997</v>
      </c>
      <c r="E4149">
        <v>1.0819700000000001</v>
      </c>
      <c r="F4149">
        <v>6.7990000000000004</v>
      </c>
      <c r="G4149">
        <v>1.4664200000000001</v>
      </c>
      <c r="H4149">
        <v>130.41</v>
      </c>
      <c r="I4149">
        <v>1.41571</v>
      </c>
      <c r="J4149">
        <v>1.5005999999999999</v>
      </c>
      <c r="K4149">
        <v>70.611000000000004</v>
      </c>
    </row>
    <row r="4150" spans="1:11" hidden="1" x14ac:dyDescent="0.2">
      <c r="A4150" t="str">
        <f t="shared" si="64"/>
        <v/>
      </c>
      <c r="B4150" s="1">
        <v>42333</v>
      </c>
      <c r="C4150">
        <v>1.0624</v>
      </c>
      <c r="D4150">
        <v>0.70208999999999999</v>
      </c>
      <c r="E4150">
        <v>1.0845400000000001</v>
      </c>
      <c r="F4150">
        <v>6.8194999999999997</v>
      </c>
      <c r="G4150">
        <v>1.46468</v>
      </c>
      <c r="H4150">
        <v>130.38</v>
      </c>
      <c r="I4150">
        <v>1.4116299999999999</v>
      </c>
      <c r="J4150">
        <v>1.4918</v>
      </c>
      <c r="K4150" t="e">
        <f>NA()</f>
        <v>#N/A</v>
      </c>
    </row>
    <row r="4151" spans="1:11" hidden="1" x14ac:dyDescent="0.2">
      <c r="A4151" t="str">
        <f t="shared" si="64"/>
        <v/>
      </c>
      <c r="B4151" s="1">
        <v>42334</v>
      </c>
      <c r="C4151">
        <v>1.0609999999999999</v>
      </c>
      <c r="D4151">
        <v>0.70243999999999995</v>
      </c>
      <c r="E4151">
        <v>1.0858000000000001</v>
      </c>
      <c r="F4151">
        <v>6.7777000000000003</v>
      </c>
      <c r="G4151">
        <v>1.46787</v>
      </c>
      <c r="H4151">
        <v>130.04</v>
      </c>
      <c r="I4151">
        <v>1.4097200000000001</v>
      </c>
      <c r="J4151">
        <v>1.4938</v>
      </c>
      <c r="K4151">
        <v>70.602000000000004</v>
      </c>
    </row>
    <row r="4152" spans="1:11" hidden="1" x14ac:dyDescent="0.2">
      <c r="A4152" t="str">
        <f t="shared" si="64"/>
        <v/>
      </c>
      <c r="B4152" s="1">
        <v>42335</v>
      </c>
      <c r="C4152">
        <v>1.0591999999999999</v>
      </c>
      <c r="D4152">
        <v>0.70450000000000002</v>
      </c>
      <c r="E4152">
        <v>1.0901000000000001</v>
      </c>
      <c r="F4152">
        <v>6.7812999999999999</v>
      </c>
      <c r="G4152">
        <v>1.4704200000000001</v>
      </c>
      <c r="H4152">
        <v>130.08000000000001</v>
      </c>
      <c r="I4152">
        <v>1.41526</v>
      </c>
      <c r="J4152">
        <v>1.4944</v>
      </c>
      <c r="K4152">
        <v>70.710300000000004</v>
      </c>
    </row>
    <row r="4153" spans="1:11" hidden="1" x14ac:dyDescent="0.2">
      <c r="A4153" t="str">
        <f t="shared" si="64"/>
        <v/>
      </c>
      <c r="B4153" s="1">
        <v>42338</v>
      </c>
      <c r="C4153">
        <v>1.0564</v>
      </c>
      <c r="D4153">
        <v>0.70169999999999999</v>
      </c>
      <c r="E4153">
        <v>1.0867599999999999</v>
      </c>
      <c r="F4153">
        <v>6.7750000000000004</v>
      </c>
      <c r="G4153">
        <v>1.4612799999999999</v>
      </c>
      <c r="H4153">
        <v>130.04</v>
      </c>
      <c r="I4153">
        <v>1.41137</v>
      </c>
      <c r="J4153">
        <v>1.4902</v>
      </c>
      <c r="K4153">
        <v>70.449600000000004</v>
      </c>
    </row>
    <row r="4154" spans="1:11" x14ac:dyDescent="0.2">
      <c r="A4154" t="str">
        <f t="shared" si="64"/>
        <v>Monatswechsel</v>
      </c>
      <c r="B4154" s="1">
        <v>42339</v>
      </c>
      <c r="C4154">
        <v>1.0631999999999999</v>
      </c>
      <c r="D4154">
        <v>0.70492999999999995</v>
      </c>
      <c r="E4154">
        <v>1.0906800000000001</v>
      </c>
      <c r="F4154">
        <v>6.7742000000000004</v>
      </c>
      <c r="G4154">
        <v>1.4513</v>
      </c>
      <c r="H4154">
        <v>130.63</v>
      </c>
      <c r="I4154">
        <v>1.41994</v>
      </c>
      <c r="J4154">
        <v>1.4945999999999999</v>
      </c>
      <c r="K4154">
        <v>70.445499999999996</v>
      </c>
    </row>
    <row r="4155" spans="1:11" hidden="1" x14ac:dyDescent="0.2">
      <c r="A4155" t="str">
        <f t="shared" si="64"/>
        <v/>
      </c>
      <c r="B4155" s="1">
        <v>42340</v>
      </c>
      <c r="C4155">
        <v>1.0613999999999999</v>
      </c>
      <c r="D4155">
        <v>0.70977000000000001</v>
      </c>
      <c r="E4155">
        <v>1.08084</v>
      </c>
      <c r="F4155">
        <v>6.7972999999999999</v>
      </c>
      <c r="G4155">
        <v>1.4517599999999999</v>
      </c>
      <c r="H4155">
        <v>130.82</v>
      </c>
      <c r="I4155">
        <v>1.4160200000000001</v>
      </c>
      <c r="J4155">
        <v>1.4981</v>
      </c>
      <c r="K4155">
        <v>70.542000000000002</v>
      </c>
    </row>
    <row r="4156" spans="1:11" hidden="1" x14ac:dyDescent="0.2">
      <c r="A4156" t="str">
        <f t="shared" si="64"/>
        <v/>
      </c>
      <c r="B4156" s="1">
        <v>42341</v>
      </c>
      <c r="C4156">
        <v>1.0939000000000001</v>
      </c>
      <c r="D4156">
        <v>0.72211999999999998</v>
      </c>
      <c r="E4156">
        <v>1.0866</v>
      </c>
      <c r="F4156">
        <v>6.766</v>
      </c>
      <c r="G4156">
        <v>1.4895099999999999</v>
      </c>
      <c r="H4156">
        <v>134.12</v>
      </c>
      <c r="I4156">
        <v>1.46061</v>
      </c>
      <c r="J4156">
        <v>1.5253000000000001</v>
      </c>
      <c r="K4156">
        <v>70.394000000000005</v>
      </c>
    </row>
    <row r="4157" spans="1:11" hidden="1" x14ac:dyDescent="0.2">
      <c r="A4157" t="str">
        <f t="shared" si="64"/>
        <v/>
      </c>
      <c r="B4157" s="1">
        <v>42342</v>
      </c>
      <c r="C4157">
        <v>1.0880000000000001</v>
      </c>
      <c r="D4157">
        <v>0.71872999999999998</v>
      </c>
      <c r="E4157">
        <v>1.0833200000000001</v>
      </c>
      <c r="F4157">
        <v>6.9630999999999998</v>
      </c>
      <c r="G4157">
        <v>1.4786999999999999</v>
      </c>
      <c r="H4157">
        <v>133.94999999999999</v>
      </c>
      <c r="I4157">
        <v>1.4525999999999999</v>
      </c>
      <c r="J4157">
        <v>1.5196000000000001</v>
      </c>
      <c r="K4157">
        <v>72.537999999999997</v>
      </c>
    </row>
    <row r="4158" spans="1:11" hidden="1" x14ac:dyDescent="0.2">
      <c r="A4158" t="str">
        <f t="shared" si="64"/>
        <v/>
      </c>
      <c r="B4158" s="1">
        <v>42345</v>
      </c>
      <c r="C4158">
        <v>1.0837000000000001</v>
      </c>
      <c r="D4158">
        <v>0.71967000000000003</v>
      </c>
      <c r="E4158">
        <v>1.0835600000000001</v>
      </c>
      <c r="F4158">
        <v>6.9433999999999996</v>
      </c>
      <c r="G4158">
        <v>1.49088</v>
      </c>
      <c r="H4158">
        <v>133.69999999999999</v>
      </c>
      <c r="I4158">
        <v>1.4626699999999999</v>
      </c>
      <c r="J4158">
        <v>1.5237000000000001</v>
      </c>
      <c r="K4158">
        <v>72.206999999999994</v>
      </c>
    </row>
    <row r="4159" spans="1:11" hidden="1" x14ac:dyDescent="0.2">
      <c r="A4159" t="str">
        <f t="shared" si="64"/>
        <v/>
      </c>
      <c r="B4159" s="1">
        <v>42346</v>
      </c>
      <c r="C4159">
        <v>1.0891999999999999</v>
      </c>
      <c r="D4159">
        <v>0.72553999999999996</v>
      </c>
      <c r="E4159">
        <v>1.08056</v>
      </c>
      <c r="F4159">
        <v>6.9763999999999999</v>
      </c>
      <c r="G4159">
        <v>1.50912</v>
      </c>
      <c r="H4159">
        <v>133.88999999999999</v>
      </c>
      <c r="I4159">
        <v>1.47943</v>
      </c>
      <c r="J4159">
        <v>1.5338000000000001</v>
      </c>
      <c r="K4159">
        <v>72.516999999999996</v>
      </c>
    </row>
    <row r="4160" spans="1:11" hidden="1" x14ac:dyDescent="0.2">
      <c r="A4160" t="str">
        <f t="shared" si="64"/>
        <v/>
      </c>
      <c r="B4160" s="1">
        <v>42347</v>
      </c>
      <c r="C4160">
        <v>1.1024</v>
      </c>
      <c r="D4160">
        <v>0.72592999999999996</v>
      </c>
      <c r="E4160">
        <v>1.0834699999999999</v>
      </c>
      <c r="F4160">
        <v>7.0204000000000004</v>
      </c>
      <c r="G4160">
        <v>1.5245899999999999</v>
      </c>
      <c r="H4160">
        <v>133.88</v>
      </c>
      <c r="I4160">
        <v>1.49692</v>
      </c>
      <c r="J4160">
        <v>1.5485</v>
      </c>
      <c r="K4160">
        <v>72.999099999999999</v>
      </c>
    </row>
    <row r="4161" spans="1:11" hidden="1" x14ac:dyDescent="0.2">
      <c r="A4161" t="str">
        <f t="shared" si="64"/>
        <v/>
      </c>
      <c r="B4161" s="1">
        <v>42348</v>
      </c>
      <c r="C4161">
        <v>1.0941000000000001</v>
      </c>
      <c r="D4161">
        <v>0.72153999999999996</v>
      </c>
      <c r="E4161">
        <v>1.08047</v>
      </c>
      <c r="F4161">
        <v>7.0693000000000001</v>
      </c>
      <c r="G4161">
        <v>1.5022800000000001</v>
      </c>
      <c r="H4161">
        <v>132.99</v>
      </c>
      <c r="I4161">
        <v>1.4903900000000001</v>
      </c>
      <c r="J4161">
        <v>1.5356000000000001</v>
      </c>
      <c r="K4161">
        <v>73.1023</v>
      </c>
    </row>
    <row r="4162" spans="1:11" hidden="1" x14ac:dyDescent="0.2">
      <c r="A4162" t="str">
        <f t="shared" si="64"/>
        <v/>
      </c>
      <c r="B4162" s="1">
        <v>42349</v>
      </c>
      <c r="C4162">
        <v>1.0986</v>
      </c>
      <c r="D4162">
        <v>0.72114999999999996</v>
      </c>
      <c r="E4162">
        <v>1.0801799999999999</v>
      </c>
      <c r="F4162">
        <v>7.0721999999999996</v>
      </c>
      <c r="G4162">
        <v>1.5253300000000001</v>
      </c>
      <c r="H4162">
        <v>132.91999999999999</v>
      </c>
      <c r="I4162">
        <v>1.50918</v>
      </c>
      <c r="J4162">
        <v>1.5505</v>
      </c>
      <c r="K4162">
        <v>73.34</v>
      </c>
    </row>
    <row r="4163" spans="1:11" hidden="1" x14ac:dyDescent="0.2">
      <c r="A4163" t="str">
        <f t="shared" si="64"/>
        <v/>
      </c>
      <c r="B4163" s="1">
        <v>42352</v>
      </c>
      <c r="C4163">
        <v>1.0992</v>
      </c>
      <c r="D4163">
        <v>0.72575000000000001</v>
      </c>
      <c r="E4163">
        <v>1.0829</v>
      </c>
      <c r="F4163">
        <v>7.0774999999999997</v>
      </c>
      <c r="G4163">
        <v>1.5168900000000001</v>
      </c>
      <c r="H4163">
        <v>133.03</v>
      </c>
      <c r="I4163">
        <v>1.50935</v>
      </c>
      <c r="J4163">
        <v>1.5483</v>
      </c>
      <c r="K4163">
        <v>73.638800000000003</v>
      </c>
    </row>
    <row r="4164" spans="1:11" hidden="1" x14ac:dyDescent="0.2">
      <c r="A4164" t="str">
        <f t="shared" ref="A4164:A4227" si="65">IF(OR(MONTH(B4164)&gt;MONTH(B4163),YEAR(B4164)&gt;YEAR(B4163)),"Monatswechsel","")</f>
        <v/>
      </c>
      <c r="B4164" s="1">
        <v>42353</v>
      </c>
      <c r="C4164">
        <v>1.0929</v>
      </c>
      <c r="D4164">
        <v>0.72653000000000001</v>
      </c>
      <c r="E4164">
        <v>1.08334</v>
      </c>
      <c r="F4164">
        <v>7.1294000000000004</v>
      </c>
      <c r="G4164">
        <v>1.51905</v>
      </c>
      <c r="H4164">
        <v>132.97999999999999</v>
      </c>
      <c r="I4164">
        <v>1.5005299999999999</v>
      </c>
      <c r="J4164">
        <v>1.536</v>
      </c>
      <c r="K4164">
        <v>73.691999999999993</v>
      </c>
    </row>
    <row r="4165" spans="1:11" hidden="1" x14ac:dyDescent="0.2">
      <c r="A4165" t="str">
        <f t="shared" si="65"/>
        <v/>
      </c>
      <c r="B4165" s="1">
        <v>42354</v>
      </c>
      <c r="C4165">
        <v>1.0911999999999999</v>
      </c>
      <c r="D4165">
        <v>0.72699999999999998</v>
      </c>
      <c r="E4165">
        <v>1.0801000000000001</v>
      </c>
      <c r="F4165">
        <v>7.0770999999999997</v>
      </c>
      <c r="G4165">
        <v>1.5079199999999999</v>
      </c>
      <c r="H4165">
        <v>133.34</v>
      </c>
      <c r="I4165">
        <v>1.50325</v>
      </c>
      <c r="J4165">
        <v>1.5343</v>
      </c>
      <c r="K4165">
        <v>72.840999999999994</v>
      </c>
    </row>
    <row r="4166" spans="1:11" hidden="1" x14ac:dyDescent="0.2">
      <c r="A4166" t="str">
        <f t="shared" si="65"/>
        <v/>
      </c>
      <c r="B4166" s="1">
        <v>42355</v>
      </c>
      <c r="C4166">
        <v>1.0826</v>
      </c>
      <c r="D4166">
        <v>0.72619999999999996</v>
      </c>
      <c r="E4166">
        <v>1.0776300000000001</v>
      </c>
      <c r="F4166">
        <v>7.0442999999999998</v>
      </c>
      <c r="G4166">
        <v>1.5183199999999999</v>
      </c>
      <c r="H4166">
        <v>132.68</v>
      </c>
      <c r="I4166">
        <v>1.5084</v>
      </c>
      <c r="J4166">
        <v>1.5350999999999999</v>
      </c>
      <c r="K4166">
        <v>72.042000000000002</v>
      </c>
    </row>
    <row r="4167" spans="1:11" hidden="1" x14ac:dyDescent="0.2">
      <c r="A4167" t="str">
        <f t="shared" si="65"/>
        <v/>
      </c>
      <c r="B4167" s="1">
        <v>42356</v>
      </c>
      <c r="C4167">
        <v>1.0867</v>
      </c>
      <c r="D4167">
        <v>0.72877000000000003</v>
      </c>
      <c r="E4167">
        <v>1.0769</v>
      </c>
      <c r="F4167">
        <v>7.0088999999999997</v>
      </c>
      <c r="G4167">
        <v>1.5098199999999999</v>
      </c>
      <c r="H4167">
        <v>131.66</v>
      </c>
      <c r="I4167">
        <v>1.51573</v>
      </c>
      <c r="J4167">
        <v>1.5337000000000001</v>
      </c>
      <c r="K4167">
        <v>71.826999999999998</v>
      </c>
    </row>
    <row r="4168" spans="1:11" hidden="1" x14ac:dyDescent="0.2">
      <c r="A4168" t="str">
        <f t="shared" si="65"/>
        <v/>
      </c>
      <c r="B4168" s="1">
        <v>42359</v>
      </c>
      <c r="C4168">
        <v>1.0913999999999999</v>
      </c>
      <c r="D4168">
        <v>0.73299000000000003</v>
      </c>
      <c r="E4168">
        <v>1.0828800000000001</v>
      </c>
      <c r="F4168">
        <v>7.0397999999999996</v>
      </c>
      <c r="G4168">
        <v>1.5176000000000001</v>
      </c>
      <c r="H4168">
        <v>132.27000000000001</v>
      </c>
      <c r="I4168">
        <v>1.52325</v>
      </c>
      <c r="J4168">
        <v>1.5355000000000001</v>
      </c>
      <c r="K4168">
        <v>72.087999999999994</v>
      </c>
    </row>
    <row r="4169" spans="1:11" hidden="1" x14ac:dyDescent="0.2">
      <c r="A4169" t="str">
        <f t="shared" si="65"/>
        <v/>
      </c>
      <c r="B4169" s="1">
        <v>42360</v>
      </c>
      <c r="C4169">
        <v>1.0955999999999999</v>
      </c>
      <c r="D4169">
        <v>0.73882000000000003</v>
      </c>
      <c r="E4169">
        <v>1.08121</v>
      </c>
      <c r="F4169">
        <v>7.07</v>
      </c>
      <c r="G4169">
        <v>1.5136700000000001</v>
      </c>
      <c r="H4169">
        <v>132.66</v>
      </c>
      <c r="I4169">
        <v>1.5248900000000001</v>
      </c>
      <c r="J4169">
        <v>1.5379</v>
      </c>
      <c r="K4169">
        <v>72.498999999999995</v>
      </c>
    </row>
    <row r="4170" spans="1:11" hidden="1" x14ac:dyDescent="0.2">
      <c r="A4170" t="str">
        <f t="shared" si="65"/>
        <v/>
      </c>
      <c r="B4170" s="1">
        <v>42361</v>
      </c>
      <c r="C4170">
        <v>1.0911</v>
      </c>
      <c r="D4170">
        <v>0.73350000000000004</v>
      </c>
      <c r="E4170">
        <v>1.08046</v>
      </c>
      <c r="F4170">
        <v>7.0715000000000003</v>
      </c>
      <c r="G4170">
        <v>1.50739</v>
      </c>
      <c r="H4170">
        <v>131.93</v>
      </c>
      <c r="I4170">
        <v>1.5107299999999999</v>
      </c>
      <c r="J4170">
        <v>1.532</v>
      </c>
      <c r="K4170">
        <v>72.373999999999995</v>
      </c>
    </row>
    <row r="4171" spans="1:11" hidden="1" x14ac:dyDescent="0.2">
      <c r="A4171" t="str">
        <f t="shared" si="65"/>
        <v/>
      </c>
      <c r="B4171" s="1">
        <v>42362</v>
      </c>
      <c r="C4171">
        <v>1.0963000000000001</v>
      </c>
      <c r="D4171">
        <v>0.73519999999999996</v>
      </c>
      <c r="E4171">
        <v>1.0810200000000001</v>
      </c>
      <c r="F4171">
        <v>7.0881999999999996</v>
      </c>
      <c r="G4171">
        <v>1.50485</v>
      </c>
      <c r="H4171">
        <v>131.97999999999999</v>
      </c>
      <c r="I4171">
        <v>1.5138499999999999</v>
      </c>
      <c r="J4171">
        <v>1.538</v>
      </c>
      <c r="K4171" t="e">
        <f>NA()</f>
        <v>#N/A</v>
      </c>
    </row>
    <row r="4172" spans="1:11" hidden="1" x14ac:dyDescent="0.2">
      <c r="A4172" t="str">
        <f t="shared" si="65"/>
        <v/>
      </c>
      <c r="B4172" s="1">
        <v>42363</v>
      </c>
      <c r="C4172">
        <v>1.0958000000000001</v>
      </c>
      <c r="D4172">
        <v>0.73028999999999999</v>
      </c>
      <c r="E4172">
        <v>1.0772999999999999</v>
      </c>
      <c r="F4172">
        <v>7.0869999999999997</v>
      </c>
      <c r="G4172">
        <v>1.5038</v>
      </c>
      <c r="H4172">
        <v>131.93</v>
      </c>
      <c r="I4172">
        <v>1.5078199999999999</v>
      </c>
      <c r="J4172">
        <v>1.5657000000000001</v>
      </c>
      <c r="K4172" t="e">
        <f>NA()</f>
        <v>#N/A</v>
      </c>
    </row>
    <row r="4173" spans="1:11" hidden="1" x14ac:dyDescent="0.2">
      <c r="A4173" t="str">
        <f t="shared" si="65"/>
        <v/>
      </c>
      <c r="B4173" s="1">
        <v>42366</v>
      </c>
      <c r="C4173">
        <v>1.0967</v>
      </c>
      <c r="D4173">
        <v>0.7369</v>
      </c>
      <c r="E4173">
        <v>1.0837000000000001</v>
      </c>
      <c r="F4173">
        <v>7.1193999999999997</v>
      </c>
      <c r="G4173">
        <v>1.5125200000000001</v>
      </c>
      <c r="H4173">
        <v>132.05000000000001</v>
      </c>
      <c r="I4173">
        <v>1.52468</v>
      </c>
      <c r="J4173">
        <v>1.5387</v>
      </c>
      <c r="K4173">
        <v>72.700999999999993</v>
      </c>
    </row>
    <row r="4174" spans="1:11" hidden="1" x14ac:dyDescent="0.2">
      <c r="A4174" t="str">
        <f t="shared" si="65"/>
        <v/>
      </c>
      <c r="B4174" s="1">
        <v>42367</v>
      </c>
      <c r="C4174">
        <v>1.0919000000000001</v>
      </c>
      <c r="D4174">
        <v>0.73670000000000002</v>
      </c>
      <c r="E4174">
        <v>1.0844</v>
      </c>
      <c r="F4174">
        <v>7.1208</v>
      </c>
      <c r="G4174">
        <v>1.4961500000000001</v>
      </c>
      <c r="H4174">
        <v>131.56</v>
      </c>
      <c r="I4174">
        <v>1.51139</v>
      </c>
      <c r="J4174">
        <v>1.5390999999999999</v>
      </c>
      <c r="K4174">
        <v>72.816999999999993</v>
      </c>
    </row>
    <row r="4175" spans="1:11" hidden="1" x14ac:dyDescent="0.2">
      <c r="A4175" t="str">
        <f t="shared" si="65"/>
        <v/>
      </c>
      <c r="B4175" s="1">
        <v>42368</v>
      </c>
      <c r="C4175">
        <v>1.0931999999999999</v>
      </c>
      <c r="D4175">
        <v>0.73751</v>
      </c>
      <c r="E4175">
        <v>1.08073</v>
      </c>
      <c r="F4175">
        <v>7.0961999999999996</v>
      </c>
      <c r="G4175">
        <v>1.4997499999999999</v>
      </c>
      <c r="H4175">
        <v>131.75</v>
      </c>
      <c r="I4175">
        <v>1.51702</v>
      </c>
      <c r="J4175">
        <v>1.5452999999999999</v>
      </c>
      <c r="K4175">
        <v>72.495999999999995</v>
      </c>
    </row>
    <row r="4176" spans="1:11" hidden="1" x14ac:dyDescent="0.2">
      <c r="A4176" t="str">
        <f t="shared" si="65"/>
        <v/>
      </c>
      <c r="B4176" s="1">
        <v>42369</v>
      </c>
      <c r="C4176">
        <v>1.0861000000000001</v>
      </c>
      <c r="D4176">
        <v>0.73585999999999996</v>
      </c>
      <c r="E4176">
        <v>1.08605</v>
      </c>
      <c r="F4176">
        <v>7.0903</v>
      </c>
      <c r="G4176">
        <v>1.48736</v>
      </c>
      <c r="H4176">
        <v>130.61000000000001</v>
      </c>
      <c r="I4176">
        <v>1.50021</v>
      </c>
      <c r="J4176">
        <v>1.5383</v>
      </c>
      <c r="K4176">
        <v>72.102000000000004</v>
      </c>
    </row>
    <row r="4177" spans="1:11" x14ac:dyDescent="0.2">
      <c r="A4177" t="str">
        <f t="shared" si="65"/>
        <v>Monatswechsel</v>
      </c>
      <c r="B4177" s="1">
        <v>42370</v>
      </c>
      <c r="C4177">
        <v>1.0854999999999999</v>
      </c>
      <c r="D4177">
        <v>0.73529999999999995</v>
      </c>
      <c r="E4177">
        <v>1.08307</v>
      </c>
      <c r="F4177" t="e">
        <f>NA()</f>
        <v>#N/A</v>
      </c>
      <c r="G4177">
        <v>1.4779500000000001</v>
      </c>
      <c r="H4177">
        <v>131</v>
      </c>
      <c r="I4177">
        <v>1.49543</v>
      </c>
      <c r="J4177">
        <v>1.5309999999999999</v>
      </c>
      <c r="K4177">
        <v>71.864199999999997</v>
      </c>
    </row>
    <row r="4178" spans="1:11" hidden="1" x14ac:dyDescent="0.2">
      <c r="A4178" t="str">
        <f t="shared" si="65"/>
        <v/>
      </c>
      <c r="B4178" s="1">
        <v>42373</v>
      </c>
      <c r="C4178">
        <v>1.0831</v>
      </c>
      <c r="D4178">
        <v>0.73558999999999997</v>
      </c>
      <c r="E4178">
        <v>1.085</v>
      </c>
      <c r="F4178">
        <v>7.0724</v>
      </c>
      <c r="G4178">
        <v>1.5058100000000001</v>
      </c>
      <c r="H4178">
        <v>129.36000000000001</v>
      </c>
      <c r="I4178">
        <v>1.5108600000000001</v>
      </c>
      <c r="J4178">
        <v>1.5414000000000001</v>
      </c>
      <c r="K4178">
        <v>72.661000000000001</v>
      </c>
    </row>
    <row r="4179" spans="1:11" hidden="1" x14ac:dyDescent="0.2">
      <c r="A4179" t="str">
        <f t="shared" si="65"/>
        <v/>
      </c>
      <c r="B4179" s="1">
        <v>42374</v>
      </c>
      <c r="C4179">
        <v>1.0747</v>
      </c>
      <c r="D4179">
        <v>0.73226999999999998</v>
      </c>
      <c r="E4179">
        <v>1.0840399999999999</v>
      </c>
      <c r="F4179">
        <v>6.9874000000000001</v>
      </c>
      <c r="G4179">
        <v>1.5003200000000001</v>
      </c>
      <c r="H4179">
        <v>127.95</v>
      </c>
      <c r="I4179">
        <v>1.5040500000000001</v>
      </c>
      <c r="J4179">
        <v>1.5316000000000001</v>
      </c>
      <c r="K4179">
        <v>71.683999999999997</v>
      </c>
    </row>
    <row r="4180" spans="1:11" hidden="1" x14ac:dyDescent="0.2">
      <c r="A4180" t="str">
        <f t="shared" si="65"/>
        <v/>
      </c>
      <c r="B4180" s="1">
        <v>42375</v>
      </c>
      <c r="C4180">
        <v>1.0781000000000001</v>
      </c>
      <c r="D4180">
        <v>0.73670999999999998</v>
      </c>
      <c r="E4180">
        <v>1.0854299999999999</v>
      </c>
      <c r="F4180">
        <v>7.0444000000000004</v>
      </c>
      <c r="G4180">
        <v>1.5241</v>
      </c>
      <c r="H4180">
        <v>127.72</v>
      </c>
      <c r="I4180">
        <v>1.5172300000000001</v>
      </c>
      <c r="J4180">
        <v>1.5476000000000001</v>
      </c>
      <c r="K4180">
        <v>71.786000000000001</v>
      </c>
    </row>
    <row r="4181" spans="1:11" hidden="1" x14ac:dyDescent="0.2">
      <c r="A4181" t="str">
        <f t="shared" si="65"/>
        <v/>
      </c>
      <c r="B4181" s="1">
        <v>42376</v>
      </c>
      <c r="C4181">
        <v>1.0931999999999999</v>
      </c>
      <c r="D4181">
        <v>0.74753000000000003</v>
      </c>
      <c r="E4181">
        <v>1.0852999999999999</v>
      </c>
      <c r="F4181">
        <v>7.1631999999999998</v>
      </c>
      <c r="G4181">
        <v>1.5585199999999999</v>
      </c>
      <c r="H4181">
        <v>128.61000000000001</v>
      </c>
      <c r="I4181">
        <v>1.5425800000000001</v>
      </c>
      <c r="J4181">
        <v>1.5663</v>
      </c>
      <c r="K4181">
        <v>72.697000000000003</v>
      </c>
    </row>
    <row r="4182" spans="1:11" hidden="1" x14ac:dyDescent="0.2">
      <c r="A4182" t="str">
        <f t="shared" si="65"/>
        <v/>
      </c>
      <c r="B4182" s="1">
        <v>42377</v>
      </c>
      <c r="C4182">
        <v>1.0922000000000001</v>
      </c>
      <c r="D4182">
        <v>0.75194000000000005</v>
      </c>
      <c r="E4182">
        <v>1.08595</v>
      </c>
      <c r="F4182">
        <v>7.1816000000000004</v>
      </c>
      <c r="G4182">
        <v>1.5644</v>
      </c>
      <c r="H4182">
        <v>128.12</v>
      </c>
      <c r="I4182">
        <v>1.5431900000000001</v>
      </c>
      <c r="J4182">
        <v>1.5694999999999999</v>
      </c>
      <c r="K4182">
        <v>72.464799999999997</v>
      </c>
    </row>
    <row r="4183" spans="1:11" hidden="1" x14ac:dyDescent="0.2">
      <c r="A4183" t="str">
        <f t="shared" si="65"/>
        <v/>
      </c>
      <c r="B4183" s="1">
        <v>42380</v>
      </c>
      <c r="C4183">
        <v>1.0859000000000001</v>
      </c>
      <c r="D4183">
        <v>0.74663000000000002</v>
      </c>
      <c r="E4183">
        <v>1.0871599999999999</v>
      </c>
      <c r="F4183">
        <v>7.1452999999999998</v>
      </c>
      <c r="G4183">
        <v>1.5517099999999999</v>
      </c>
      <c r="H4183">
        <v>127.87</v>
      </c>
      <c r="I4183">
        <v>1.5434099999999999</v>
      </c>
      <c r="J4183">
        <v>1.5568</v>
      </c>
      <c r="K4183">
        <v>72.808000000000007</v>
      </c>
    </row>
    <row r="4184" spans="1:11" hidden="1" x14ac:dyDescent="0.2">
      <c r="A4184" t="str">
        <f t="shared" si="65"/>
        <v/>
      </c>
      <c r="B4184" s="1">
        <v>42381</v>
      </c>
      <c r="C4184">
        <v>1.0857000000000001</v>
      </c>
      <c r="D4184">
        <v>0.75126000000000004</v>
      </c>
      <c r="E4184">
        <v>1.08786</v>
      </c>
      <c r="F4184">
        <v>7.1295999999999999</v>
      </c>
      <c r="G4184">
        <v>1.55355</v>
      </c>
      <c r="H4184">
        <v>127.73</v>
      </c>
      <c r="I4184">
        <v>1.5482100000000001</v>
      </c>
      <c r="J4184">
        <v>1.5609999999999999</v>
      </c>
      <c r="K4184">
        <v>72.546000000000006</v>
      </c>
    </row>
    <row r="4185" spans="1:11" hidden="1" x14ac:dyDescent="0.2">
      <c r="A4185" t="str">
        <f t="shared" si="65"/>
        <v/>
      </c>
      <c r="B4185" s="1">
        <v>42382</v>
      </c>
      <c r="C4185">
        <v>1.0875999999999999</v>
      </c>
      <c r="D4185">
        <v>0.75483999999999996</v>
      </c>
      <c r="E4185">
        <v>1.0941099999999999</v>
      </c>
      <c r="F4185">
        <v>7.1401000000000003</v>
      </c>
      <c r="G4185">
        <v>1.5629599999999999</v>
      </c>
      <c r="H4185">
        <v>128</v>
      </c>
      <c r="I4185">
        <v>1.5595699999999999</v>
      </c>
      <c r="J4185">
        <v>1.5623</v>
      </c>
      <c r="K4185">
        <v>72.338999999999999</v>
      </c>
    </row>
    <row r="4186" spans="1:11" hidden="1" x14ac:dyDescent="0.2">
      <c r="A4186" t="str">
        <f t="shared" si="65"/>
        <v/>
      </c>
      <c r="B4186" s="1">
        <v>42383</v>
      </c>
      <c r="C4186">
        <v>1.0865</v>
      </c>
      <c r="D4186">
        <v>0.75366999999999995</v>
      </c>
      <c r="E4186">
        <v>1.09118</v>
      </c>
      <c r="F4186">
        <v>7.1695000000000002</v>
      </c>
      <c r="G4186">
        <v>1.55515</v>
      </c>
      <c r="H4186">
        <v>128.26</v>
      </c>
      <c r="I4186">
        <v>1.5607</v>
      </c>
      <c r="J4186">
        <v>1.5606</v>
      </c>
      <c r="K4186">
        <v>73.527699999999996</v>
      </c>
    </row>
    <row r="4187" spans="1:11" hidden="1" x14ac:dyDescent="0.2">
      <c r="A4187" t="str">
        <f t="shared" si="65"/>
        <v/>
      </c>
      <c r="B4187" s="1">
        <v>42384</v>
      </c>
      <c r="C4187">
        <v>1.0914999999999999</v>
      </c>
      <c r="D4187">
        <v>0.76482000000000006</v>
      </c>
      <c r="E4187">
        <v>1.09073</v>
      </c>
      <c r="F4187">
        <v>7.2058999999999997</v>
      </c>
      <c r="G4187">
        <v>1.58544</v>
      </c>
      <c r="H4187">
        <v>127.7</v>
      </c>
      <c r="I4187">
        <v>1.58504</v>
      </c>
      <c r="J4187">
        <v>1.5693999999999999</v>
      </c>
      <c r="K4187">
        <v>73.654600000000002</v>
      </c>
    </row>
    <row r="4188" spans="1:11" hidden="1" x14ac:dyDescent="0.2">
      <c r="A4188" t="str">
        <f t="shared" si="65"/>
        <v/>
      </c>
      <c r="B4188" s="1">
        <v>42387</v>
      </c>
      <c r="C4188">
        <v>1.0891999999999999</v>
      </c>
      <c r="D4188">
        <v>0.76451000000000002</v>
      </c>
      <c r="E4188">
        <v>1.0948800000000001</v>
      </c>
      <c r="F4188">
        <v>7.1649000000000003</v>
      </c>
      <c r="G4188">
        <v>1.58579</v>
      </c>
      <c r="H4188">
        <v>127.81</v>
      </c>
      <c r="I4188">
        <v>1.5852299999999999</v>
      </c>
      <c r="J4188">
        <v>1.5671999999999999</v>
      </c>
      <c r="K4188">
        <v>73.73</v>
      </c>
    </row>
    <row r="4189" spans="1:11" hidden="1" x14ac:dyDescent="0.2">
      <c r="A4189" t="str">
        <f t="shared" si="65"/>
        <v/>
      </c>
      <c r="B4189" s="1">
        <v>42388</v>
      </c>
      <c r="C4189">
        <v>1.0907</v>
      </c>
      <c r="D4189">
        <v>0.77022999999999997</v>
      </c>
      <c r="E4189">
        <v>1.0940099999999999</v>
      </c>
      <c r="F4189">
        <v>7.1681999999999997</v>
      </c>
      <c r="G4189">
        <v>1.5783100000000001</v>
      </c>
      <c r="H4189">
        <v>128.30000000000001</v>
      </c>
      <c r="I4189">
        <v>1.5899000000000001</v>
      </c>
      <c r="J4189">
        <v>1.5663</v>
      </c>
      <c r="K4189">
        <v>73.448999999999998</v>
      </c>
    </row>
    <row r="4190" spans="1:11" hidden="1" x14ac:dyDescent="0.2">
      <c r="A4190" t="str">
        <f t="shared" si="65"/>
        <v/>
      </c>
      <c r="B4190" s="1">
        <v>42389</v>
      </c>
      <c r="C4190">
        <v>1.089</v>
      </c>
      <c r="D4190">
        <v>0.76719999999999999</v>
      </c>
      <c r="E4190">
        <v>1.0934900000000001</v>
      </c>
      <c r="F4190">
        <v>7.1786000000000003</v>
      </c>
      <c r="G4190">
        <v>1.5757099999999999</v>
      </c>
      <c r="H4190">
        <v>127.34</v>
      </c>
      <c r="I4190">
        <v>1.5789599999999999</v>
      </c>
      <c r="J4190">
        <v>1.5644</v>
      </c>
      <c r="K4190">
        <v>74.132800000000003</v>
      </c>
    </row>
    <row r="4191" spans="1:11" hidden="1" x14ac:dyDescent="0.2">
      <c r="A4191" t="str">
        <f t="shared" si="65"/>
        <v/>
      </c>
      <c r="B4191" s="1">
        <v>42390</v>
      </c>
      <c r="C4191">
        <v>1.0873999999999999</v>
      </c>
      <c r="D4191">
        <v>0.76446000000000003</v>
      </c>
      <c r="E4191">
        <v>1.0951</v>
      </c>
      <c r="F4191">
        <v>7.1162000000000001</v>
      </c>
      <c r="G4191">
        <v>1.55325</v>
      </c>
      <c r="H4191">
        <v>127.99</v>
      </c>
      <c r="I4191">
        <v>1.5509999999999999</v>
      </c>
      <c r="J4191">
        <v>1.5569</v>
      </c>
      <c r="K4191">
        <v>74.149000000000001</v>
      </c>
    </row>
    <row r="4192" spans="1:11" hidden="1" x14ac:dyDescent="0.2">
      <c r="A4192" t="str">
        <f t="shared" si="65"/>
        <v/>
      </c>
      <c r="B4192" s="1">
        <v>42391</v>
      </c>
      <c r="C4192">
        <v>1.0795999999999999</v>
      </c>
      <c r="D4192">
        <v>0.75627999999999995</v>
      </c>
      <c r="E4192">
        <v>1.09555</v>
      </c>
      <c r="F4192">
        <v>7.1101000000000001</v>
      </c>
      <c r="G4192">
        <v>1.53965</v>
      </c>
      <c r="H4192">
        <v>128.22999999999999</v>
      </c>
      <c r="I4192">
        <v>1.52274</v>
      </c>
      <c r="J4192">
        <v>1.542</v>
      </c>
      <c r="K4192">
        <v>73.207999999999998</v>
      </c>
    </row>
    <row r="4193" spans="1:11" hidden="1" x14ac:dyDescent="0.2">
      <c r="A4193" t="str">
        <f t="shared" si="65"/>
        <v/>
      </c>
      <c r="B4193" s="1">
        <v>42394</v>
      </c>
      <c r="C4193">
        <v>1.0849</v>
      </c>
      <c r="D4193">
        <v>0.76129999999999998</v>
      </c>
      <c r="E4193">
        <v>1.0987199999999999</v>
      </c>
      <c r="F4193">
        <v>7.1284000000000001</v>
      </c>
      <c r="G4193">
        <v>1.5592999999999999</v>
      </c>
      <c r="H4193">
        <v>128.34</v>
      </c>
      <c r="I4193">
        <v>1.5502100000000001</v>
      </c>
      <c r="J4193">
        <v>1.5508999999999999</v>
      </c>
      <c r="K4193">
        <v>73.352999999999994</v>
      </c>
    </row>
    <row r="4194" spans="1:11" hidden="1" x14ac:dyDescent="0.2">
      <c r="A4194" t="str">
        <f t="shared" si="65"/>
        <v/>
      </c>
      <c r="B4194" s="1">
        <v>42395</v>
      </c>
      <c r="C4194">
        <v>1.087</v>
      </c>
      <c r="D4194">
        <v>0.75729999999999997</v>
      </c>
      <c r="E4194">
        <v>1.1050599999999999</v>
      </c>
      <c r="F4194">
        <v>7.1318000000000001</v>
      </c>
      <c r="G4194">
        <v>1.5515099999999999</v>
      </c>
      <c r="H4194">
        <v>128.72</v>
      </c>
      <c r="I4194">
        <v>1.5343199999999999</v>
      </c>
      <c r="J4194">
        <v>1.5496000000000001</v>
      </c>
      <c r="K4194" t="e">
        <f>NA()</f>
        <v>#N/A</v>
      </c>
    </row>
    <row r="4195" spans="1:11" hidden="1" x14ac:dyDescent="0.2">
      <c r="A4195" t="str">
        <f t="shared" si="65"/>
        <v/>
      </c>
      <c r="B4195" s="1">
        <v>42396</v>
      </c>
      <c r="C4195">
        <v>1.0892999999999999</v>
      </c>
      <c r="D4195">
        <v>0.76519999999999999</v>
      </c>
      <c r="E4195">
        <v>1.1055900000000001</v>
      </c>
      <c r="F4195">
        <v>7.1524999999999999</v>
      </c>
      <c r="G4195">
        <v>1.5497799999999999</v>
      </c>
      <c r="H4195">
        <v>129.27000000000001</v>
      </c>
      <c r="I4195">
        <v>1.5351300000000001</v>
      </c>
      <c r="J4195">
        <v>1.5598000000000001</v>
      </c>
      <c r="K4195">
        <v>73.966300000000004</v>
      </c>
    </row>
    <row r="4196" spans="1:11" hidden="1" x14ac:dyDescent="0.2">
      <c r="A4196" t="str">
        <f t="shared" si="65"/>
        <v/>
      </c>
      <c r="B4196" s="1">
        <v>42397</v>
      </c>
      <c r="C4196">
        <v>1.0939000000000001</v>
      </c>
      <c r="D4196">
        <v>0.76153000000000004</v>
      </c>
      <c r="E4196">
        <v>1.1089500000000001</v>
      </c>
      <c r="F4196">
        <v>7.1914999999999996</v>
      </c>
      <c r="G4196">
        <v>1.54386</v>
      </c>
      <c r="H4196">
        <v>129.97999999999999</v>
      </c>
      <c r="I4196">
        <v>1.5343899999999999</v>
      </c>
      <c r="J4196">
        <v>1.5613999999999999</v>
      </c>
      <c r="K4196">
        <v>74.385999999999996</v>
      </c>
    </row>
    <row r="4197" spans="1:11" hidden="1" x14ac:dyDescent="0.2">
      <c r="A4197" t="str">
        <f t="shared" si="65"/>
        <v/>
      </c>
      <c r="B4197" s="1">
        <v>42398</v>
      </c>
      <c r="C4197">
        <v>1.083</v>
      </c>
      <c r="D4197">
        <v>0.76007000000000002</v>
      </c>
      <c r="E4197">
        <v>1.1065199999999999</v>
      </c>
      <c r="F4197">
        <v>7.1237000000000004</v>
      </c>
      <c r="G4197">
        <v>1.52702</v>
      </c>
      <c r="H4197">
        <v>131.21</v>
      </c>
      <c r="I4197">
        <v>1.51258</v>
      </c>
      <c r="J4197">
        <v>1.5412999999999999</v>
      </c>
      <c r="K4197">
        <v>73.990099999999998</v>
      </c>
    </row>
    <row r="4198" spans="1:11" x14ac:dyDescent="0.2">
      <c r="A4198" t="str">
        <f t="shared" si="65"/>
        <v>Monatswechsel</v>
      </c>
      <c r="B4198" s="1">
        <v>42401</v>
      </c>
      <c r="C4198">
        <v>1.0888</v>
      </c>
      <c r="D4198">
        <v>0.75422</v>
      </c>
      <c r="E4198">
        <v>1.1103000000000001</v>
      </c>
      <c r="F4198">
        <v>7.1703999999999999</v>
      </c>
      <c r="G4198">
        <v>1.5297400000000001</v>
      </c>
      <c r="H4198">
        <v>131.72999999999999</v>
      </c>
      <c r="I4198">
        <v>1.5183599999999999</v>
      </c>
      <c r="J4198">
        <v>1.5484</v>
      </c>
      <c r="K4198">
        <v>73.678299999999993</v>
      </c>
    </row>
    <row r="4199" spans="1:11" hidden="1" x14ac:dyDescent="0.2">
      <c r="A4199" t="str">
        <f t="shared" si="65"/>
        <v/>
      </c>
      <c r="B4199" s="1">
        <v>42402</v>
      </c>
      <c r="C4199">
        <v>1.0919000000000001</v>
      </c>
      <c r="D4199">
        <v>0.75746000000000002</v>
      </c>
      <c r="E4199">
        <v>1.1115299999999999</v>
      </c>
      <c r="F4199">
        <v>7.1870000000000003</v>
      </c>
      <c r="G4199">
        <v>1.5507500000000001</v>
      </c>
      <c r="H4199">
        <v>130.99</v>
      </c>
      <c r="I4199">
        <v>1.5342899999999999</v>
      </c>
      <c r="J4199">
        <v>1.5590999999999999</v>
      </c>
      <c r="K4199">
        <v>74.191000000000003</v>
      </c>
    </row>
    <row r="4200" spans="1:11" hidden="1" x14ac:dyDescent="0.2">
      <c r="A4200" t="str">
        <f t="shared" si="65"/>
        <v/>
      </c>
      <c r="B4200" s="1">
        <v>42403</v>
      </c>
      <c r="C4200">
        <v>1.1104000000000001</v>
      </c>
      <c r="D4200">
        <v>0.76009000000000004</v>
      </c>
      <c r="E4200">
        <v>1.1149800000000001</v>
      </c>
      <c r="F4200">
        <v>7.2634999999999996</v>
      </c>
      <c r="G4200">
        <v>1.5484899999999999</v>
      </c>
      <c r="H4200">
        <v>130.91</v>
      </c>
      <c r="I4200">
        <v>1.5299199999999999</v>
      </c>
      <c r="J4200">
        <v>1.5690999999999999</v>
      </c>
      <c r="K4200">
        <v>74.361699999999999</v>
      </c>
    </row>
    <row r="4201" spans="1:11" hidden="1" x14ac:dyDescent="0.2">
      <c r="A4201" t="str">
        <f t="shared" si="65"/>
        <v/>
      </c>
      <c r="B4201" s="1">
        <v>42404</v>
      </c>
      <c r="C4201">
        <v>1.1208</v>
      </c>
      <c r="D4201">
        <v>0.76798999999999995</v>
      </c>
      <c r="E4201">
        <v>1.1127899999999999</v>
      </c>
      <c r="F4201">
        <v>7.3445</v>
      </c>
      <c r="G4201">
        <v>1.5559700000000001</v>
      </c>
      <c r="H4201">
        <v>130.87</v>
      </c>
      <c r="I4201">
        <v>1.5412999999999999</v>
      </c>
      <c r="J4201">
        <v>1.5659000000000001</v>
      </c>
      <c r="K4201">
        <v>75.55</v>
      </c>
    </row>
    <row r="4202" spans="1:11" hidden="1" x14ac:dyDescent="0.2">
      <c r="A4202" t="str">
        <f t="shared" si="65"/>
        <v/>
      </c>
      <c r="B4202" s="1">
        <v>42405</v>
      </c>
      <c r="C4202">
        <v>1.1157999999999999</v>
      </c>
      <c r="D4202">
        <v>0.76829999999999998</v>
      </c>
      <c r="E4202">
        <v>1.1042000000000001</v>
      </c>
      <c r="F4202">
        <v>7.3097000000000003</v>
      </c>
      <c r="G4202">
        <v>1.5729299999999999</v>
      </c>
      <c r="H4202">
        <v>130.4</v>
      </c>
      <c r="I4202">
        <v>1.55141</v>
      </c>
      <c r="J4202">
        <v>1.5687</v>
      </c>
      <c r="K4202">
        <v>75.75</v>
      </c>
    </row>
    <row r="4203" spans="1:11" hidden="1" x14ac:dyDescent="0.2">
      <c r="A4203" t="str">
        <f t="shared" si="65"/>
        <v/>
      </c>
      <c r="B4203" s="1">
        <v>42408</v>
      </c>
      <c r="C4203">
        <v>1.1193</v>
      </c>
      <c r="D4203">
        <v>0.77542</v>
      </c>
      <c r="E4203">
        <v>1.1046499999999999</v>
      </c>
      <c r="F4203">
        <v>7.3189000000000002</v>
      </c>
      <c r="G4203">
        <v>1.5787599999999999</v>
      </c>
      <c r="H4203">
        <v>129.66</v>
      </c>
      <c r="I4203">
        <v>1.5583800000000001</v>
      </c>
      <c r="J4203">
        <v>1.5718000000000001</v>
      </c>
      <c r="K4203">
        <v>75.474000000000004</v>
      </c>
    </row>
    <row r="4204" spans="1:11" hidden="1" x14ac:dyDescent="0.2">
      <c r="A4204" t="str">
        <f t="shared" si="65"/>
        <v/>
      </c>
      <c r="B4204" s="1">
        <v>42409</v>
      </c>
      <c r="C4204">
        <v>1.1293</v>
      </c>
      <c r="D4204">
        <v>0.77993999999999997</v>
      </c>
      <c r="E4204">
        <v>1.0981099999999999</v>
      </c>
      <c r="F4204">
        <v>7.4151999999999996</v>
      </c>
      <c r="G4204">
        <v>1.5964499999999999</v>
      </c>
      <c r="H4204">
        <v>129.99</v>
      </c>
      <c r="I4204">
        <v>1.5655399999999999</v>
      </c>
      <c r="J4204">
        <v>1.5753999999999999</v>
      </c>
      <c r="K4204">
        <v>76.177000000000007</v>
      </c>
    </row>
    <row r="4205" spans="1:11" hidden="1" x14ac:dyDescent="0.2">
      <c r="A4205" t="str">
        <f t="shared" si="65"/>
        <v/>
      </c>
      <c r="B4205" s="1">
        <v>42410</v>
      </c>
      <c r="C4205">
        <v>1.1291</v>
      </c>
      <c r="D4205">
        <v>0.77715000000000001</v>
      </c>
      <c r="E4205">
        <v>1.09874</v>
      </c>
      <c r="F4205">
        <v>7.3487</v>
      </c>
      <c r="G4205">
        <v>1.59076</v>
      </c>
      <c r="H4205">
        <v>128</v>
      </c>
      <c r="I4205">
        <v>1.5720099999999999</v>
      </c>
      <c r="J4205">
        <v>1.5708</v>
      </c>
      <c r="K4205">
        <v>76.408000000000001</v>
      </c>
    </row>
    <row r="4206" spans="1:11" hidden="1" x14ac:dyDescent="0.2">
      <c r="A4206" t="str">
        <f t="shared" si="65"/>
        <v/>
      </c>
      <c r="B4206" s="1">
        <v>42411</v>
      </c>
      <c r="C4206">
        <v>1.1323000000000001</v>
      </c>
      <c r="D4206">
        <v>0.78200000000000003</v>
      </c>
      <c r="E4206">
        <v>1.1006899999999999</v>
      </c>
      <c r="F4206">
        <v>7.4463999999999997</v>
      </c>
      <c r="G4206">
        <v>1.5922799999999999</v>
      </c>
      <c r="H4206">
        <v>127.29</v>
      </c>
      <c r="I4206">
        <v>1.5777099999999999</v>
      </c>
      <c r="J4206">
        <v>1.573</v>
      </c>
      <c r="K4206">
        <v>77.207099999999997</v>
      </c>
    </row>
    <row r="4207" spans="1:11" hidden="1" x14ac:dyDescent="0.2">
      <c r="A4207" t="str">
        <f t="shared" si="65"/>
        <v/>
      </c>
      <c r="B4207" s="1">
        <v>42412</v>
      </c>
      <c r="C4207">
        <v>1.1254999999999999</v>
      </c>
      <c r="D4207">
        <v>0.77525999999999995</v>
      </c>
      <c r="E4207">
        <v>1.1001000000000001</v>
      </c>
      <c r="F4207">
        <v>7.3906000000000001</v>
      </c>
      <c r="G4207">
        <v>1.57935</v>
      </c>
      <c r="H4207">
        <v>127.46</v>
      </c>
      <c r="I4207">
        <v>1.5582</v>
      </c>
      <c r="J4207">
        <v>1.5722</v>
      </c>
      <c r="K4207">
        <v>76.977999999999994</v>
      </c>
    </row>
    <row r="4208" spans="1:11" hidden="1" x14ac:dyDescent="0.2">
      <c r="A4208" t="str">
        <f t="shared" si="65"/>
        <v/>
      </c>
      <c r="B4208" s="1">
        <v>42415</v>
      </c>
      <c r="C4208">
        <v>1.1154999999999999</v>
      </c>
      <c r="D4208">
        <v>0.77227000000000001</v>
      </c>
      <c r="E4208">
        <v>1.1007</v>
      </c>
      <c r="F4208">
        <v>7.2347999999999999</v>
      </c>
      <c r="G4208">
        <v>1.5617000000000001</v>
      </c>
      <c r="H4208">
        <v>127.83</v>
      </c>
      <c r="I4208">
        <v>1.5427999999999999</v>
      </c>
      <c r="J4208">
        <v>1.5609999999999999</v>
      </c>
      <c r="K4208">
        <v>76.257999999999996</v>
      </c>
    </row>
    <row r="4209" spans="1:11" hidden="1" x14ac:dyDescent="0.2">
      <c r="A4209" t="str">
        <f t="shared" si="65"/>
        <v/>
      </c>
      <c r="B4209" s="1">
        <v>42416</v>
      </c>
      <c r="C4209">
        <v>1.1144000000000001</v>
      </c>
      <c r="D4209">
        <v>0.77859999999999996</v>
      </c>
      <c r="E4209">
        <v>1.10114</v>
      </c>
      <c r="F4209">
        <v>7.2564000000000002</v>
      </c>
      <c r="G4209">
        <v>1.56657</v>
      </c>
      <c r="H4209">
        <v>127.11</v>
      </c>
      <c r="I4209">
        <v>1.5446299999999999</v>
      </c>
      <c r="J4209">
        <v>1.5658000000000001</v>
      </c>
      <c r="K4209">
        <v>76.394099999999995</v>
      </c>
    </row>
    <row r="4210" spans="1:11" hidden="1" x14ac:dyDescent="0.2">
      <c r="A4210" t="str">
        <f t="shared" si="65"/>
        <v/>
      </c>
      <c r="B4210" s="1">
        <v>42417</v>
      </c>
      <c r="C4210">
        <v>1.1127</v>
      </c>
      <c r="D4210">
        <v>0.77829999999999999</v>
      </c>
      <c r="E4210">
        <v>1.1040000000000001</v>
      </c>
      <c r="F4210">
        <v>7.2550999999999997</v>
      </c>
      <c r="G4210">
        <v>1.5482199999999999</v>
      </c>
      <c r="H4210">
        <v>126.95</v>
      </c>
      <c r="I4210">
        <v>1.52092</v>
      </c>
      <c r="J4210">
        <v>1.5610999999999999</v>
      </c>
      <c r="K4210">
        <v>76.268000000000001</v>
      </c>
    </row>
    <row r="4211" spans="1:11" hidden="1" x14ac:dyDescent="0.2">
      <c r="A4211" t="str">
        <f t="shared" si="65"/>
        <v/>
      </c>
      <c r="B4211" s="1">
        <v>42418</v>
      </c>
      <c r="C4211">
        <v>1.1106</v>
      </c>
      <c r="D4211">
        <v>0.77429999999999999</v>
      </c>
      <c r="E4211">
        <v>1.10232</v>
      </c>
      <c r="F4211">
        <v>7.2187999999999999</v>
      </c>
      <c r="G4211">
        <v>1.55125</v>
      </c>
      <c r="H4211">
        <v>125.78</v>
      </c>
      <c r="I4211">
        <v>1.5241899999999999</v>
      </c>
      <c r="J4211">
        <v>1.5576000000000001</v>
      </c>
      <c r="K4211">
        <v>76.090999999999994</v>
      </c>
    </row>
    <row r="4212" spans="1:11" hidden="1" x14ac:dyDescent="0.2">
      <c r="A4212" t="str">
        <f t="shared" si="65"/>
        <v/>
      </c>
      <c r="B4212" s="1">
        <v>42419</v>
      </c>
      <c r="C4212">
        <v>1.1129</v>
      </c>
      <c r="D4212">
        <v>0.77239999999999998</v>
      </c>
      <c r="E4212">
        <v>1.10128</v>
      </c>
      <c r="F4212">
        <v>7.2470999999999997</v>
      </c>
      <c r="G4212">
        <v>1.5543</v>
      </c>
      <c r="H4212">
        <v>125.31</v>
      </c>
      <c r="I4212">
        <v>1.5313000000000001</v>
      </c>
      <c r="J4212">
        <v>1.5629</v>
      </c>
      <c r="K4212" t="e">
        <f>NA()</f>
        <v>#N/A</v>
      </c>
    </row>
    <row r="4213" spans="1:11" hidden="1" x14ac:dyDescent="0.2">
      <c r="A4213" t="str">
        <f t="shared" si="65"/>
        <v/>
      </c>
      <c r="B4213" s="1">
        <v>42422</v>
      </c>
      <c r="C4213">
        <v>1.1029</v>
      </c>
      <c r="D4213">
        <v>0.77927000000000002</v>
      </c>
      <c r="E4213">
        <v>1.1020000000000001</v>
      </c>
      <c r="F4213">
        <v>7.1871999999999998</v>
      </c>
      <c r="G4213">
        <v>1.52576</v>
      </c>
      <c r="H4213">
        <v>124.51</v>
      </c>
      <c r="I4213">
        <v>1.5114300000000001</v>
      </c>
      <c r="J4213">
        <v>1.5434000000000001</v>
      </c>
      <c r="K4213">
        <v>75.838999999999999</v>
      </c>
    </row>
    <row r="4214" spans="1:11" hidden="1" x14ac:dyDescent="0.2">
      <c r="A4214" t="str">
        <f t="shared" si="65"/>
        <v/>
      </c>
      <c r="B4214" s="1">
        <v>42423</v>
      </c>
      <c r="C4214">
        <v>1.1019000000000001</v>
      </c>
      <c r="D4214">
        <v>0.78580000000000005</v>
      </c>
      <c r="E4214">
        <v>1.0920099999999999</v>
      </c>
      <c r="F4214">
        <v>7.1822999999999997</v>
      </c>
      <c r="G4214">
        <v>1.52955</v>
      </c>
      <c r="H4214">
        <v>123.53</v>
      </c>
      <c r="I4214">
        <v>1.51962</v>
      </c>
      <c r="J4214">
        <v>1.5505</v>
      </c>
      <c r="K4214">
        <v>75.466999999999999</v>
      </c>
    </row>
    <row r="4215" spans="1:11" hidden="1" x14ac:dyDescent="0.2">
      <c r="A4215" t="str">
        <f t="shared" si="65"/>
        <v/>
      </c>
      <c r="B4215" s="1">
        <v>42424</v>
      </c>
      <c r="C4215">
        <v>1.1012999999999999</v>
      </c>
      <c r="D4215">
        <v>0.79079999999999995</v>
      </c>
      <c r="E4215">
        <v>1.0887500000000001</v>
      </c>
      <c r="F4215">
        <v>7.1994999999999996</v>
      </c>
      <c r="G4215">
        <v>1.5297700000000001</v>
      </c>
      <c r="H4215">
        <v>123.53</v>
      </c>
      <c r="I4215">
        <v>1.50867</v>
      </c>
      <c r="J4215">
        <v>1.5470999999999999</v>
      </c>
      <c r="K4215">
        <v>75.251000000000005</v>
      </c>
    </row>
    <row r="4216" spans="1:11" hidden="1" x14ac:dyDescent="0.2">
      <c r="A4216" t="str">
        <f t="shared" si="65"/>
        <v/>
      </c>
      <c r="B4216" s="1">
        <v>42425</v>
      </c>
      <c r="C4216">
        <v>1.1017999999999999</v>
      </c>
      <c r="D4216">
        <v>0.78900000000000003</v>
      </c>
      <c r="E4216">
        <v>1.09117</v>
      </c>
      <c r="F4216">
        <v>7.1963999999999997</v>
      </c>
      <c r="G4216">
        <v>1.5220400000000001</v>
      </c>
      <c r="H4216">
        <v>124.5</v>
      </c>
      <c r="I4216">
        <v>1.4904999999999999</v>
      </c>
      <c r="J4216">
        <v>1.5444</v>
      </c>
      <c r="K4216">
        <v>75.763000000000005</v>
      </c>
    </row>
    <row r="4217" spans="1:11" hidden="1" x14ac:dyDescent="0.2">
      <c r="A4217" t="str">
        <f t="shared" si="65"/>
        <v/>
      </c>
      <c r="B4217" s="1">
        <v>42426</v>
      </c>
      <c r="C4217">
        <v>1.0932999999999999</v>
      </c>
      <c r="D4217">
        <v>0.78779999999999994</v>
      </c>
      <c r="E4217">
        <v>1.0877300000000001</v>
      </c>
      <c r="F4217">
        <v>7.1692</v>
      </c>
      <c r="G4217">
        <v>1.5309699999999999</v>
      </c>
      <c r="H4217">
        <v>124.63</v>
      </c>
      <c r="I4217">
        <v>1.47658</v>
      </c>
      <c r="J4217">
        <v>1.5381</v>
      </c>
      <c r="K4217">
        <v>75.597999999999999</v>
      </c>
    </row>
    <row r="4218" spans="1:11" hidden="1" x14ac:dyDescent="0.2">
      <c r="A4218" t="str">
        <f t="shared" si="65"/>
        <v/>
      </c>
      <c r="B4218" s="1">
        <v>42429</v>
      </c>
      <c r="C4218">
        <v>1.0871999999999999</v>
      </c>
      <c r="D4218">
        <v>0.78098000000000001</v>
      </c>
      <c r="E4218">
        <v>1.08508</v>
      </c>
      <c r="F4218">
        <v>7.1196000000000002</v>
      </c>
      <c r="G4218">
        <v>1.52206</v>
      </c>
      <c r="H4218">
        <v>122.52</v>
      </c>
      <c r="I4218">
        <v>1.4718199999999999</v>
      </c>
      <c r="J4218">
        <v>1.5288999999999999</v>
      </c>
      <c r="K4218">
        <v>74.472999999999999</v>
      </c>
    </row>
    <row r="4219" spans="1:11" x14ac:dyDescent="0.2">
      <c r="A4219" t="str">
        <f t="shared" si="65"/>
        <v>Monatswechsel</v>
      </c>
      <c r="B4219" s="1">
        <v>42430</v>
      </c>
      <c r="C4219">
        <v>1.0867</v>
      </c>
      <c r="D4219">
        <v>0.77871999999999997</v>
      </c>
      <c r="E4219">
        <v>1.08335</v>
      </c>
      <c r="F4219">
        <v>7.0994999999999999</v>
      </c>
      <c r="G4219">
        <v>1.5141199999999999</v>
      </c>
      <c r="H4219">
        <v>123.9</v>
      </c>
      <c r="I4219">
        <v>1.45688</v>
      </c>
      <c r="J4219">
        <v>1.5214000000000001</v>
      </c>
      <c r="K4219">
        <v>73.67</v>
      </c>
    </row>
    <row r="4220" spans="1:11" hidden="1" x14ac:dyDescent="0.2">
      <c r="A4220" t="str">
        <f t="shared" si="65"/>
        <v/>
      </c>
      <c r="B4220" s="1">
        <v>42431</v>
      </c>
      <c r="C4220">
        <v>1.0868</v>
      </c>
      <c r="D4220">
        <v>0.77166000000000001</v>
      </c>
      <c r="E4220">
        <v>1.083</v>
      </c>
      <c r="F4220">
        <v>7.1002000000000001</v>
      </c>
      <c r="G4220">
        <v>1.4893799999999999</v>
      </c>
      <c r="H4220">
        <v>123.32</v>
      </c>
      <c r="I4220">
        <v>1.4578500000000001</v>
      </c>
      <c r="J4220">
        <v>1.5177</v>
      </c>
      <c r="K4220">
        <v>73.325999999999993</v>
      </c>
    </row>
    <row r="4221" spans="1:11" hidden="1" x14ac:dyDescent="0.2">
      <c r="A4221" t="str">
        <f t="shared" si="65"/>
        <v/>
      </c>
      <c r="B4221" s="1">
        <v>42432</v>
      </c>
      <c r="C4221">
        <v>1.0955999999999999</v>
      </c>
      <c r="D4221">
        <v>0.77259999999999995</v>
      </c>
      <c r="E4221">
        <v>1.08656</v>
      </c>
      <c r="F4221">
        <v>7.1360000000000001</v>
      </c>
      <c r="G4221">
        <v>1.4899899999999999</v>
      </c>
      <c r="H4221">
        <v>124.56</v>
      </c>
      <c r="I4221">
        <v>1.4682999999999999</v>
      </c>
      <c r="J4221">
        <v>1.5212000000000001</v>
      </c>
      <c r="K4221">
        <v>73.203000000000003</v>
      </c>
    </row>
    <row r="4222" spans="1:11" hidden="1" x14ac:dyDescent="0.2">
      <c r="A4222" t="str">
        <f t="shared" si="65"/>
        <v/>
      </c>
      <c r="B4222" s="1">
        <v>42433</v>
      </c>
      <c r="C4222">
        <v>1.1004</v>
      </c>
      <c r="D4222">
        <v>0.77249000000000001</v>
      </c>
      <c r="E4222">
        <v>1.0919000000000001</v>
      </c>
      <c r="F4222">
        <v>7.1688999999999998</v>
      </c>
      <c r="G4222">
        <v>1.4754</v>
      </c>
      <c r="H4222">
        <v>125.17</v>
      </c>
      <c r="I4222">
        <v>1.4637</v>
      </c>
      <c r="J4222">
        <v>1.5118</v>
      </c>
      <c r="K4222">
        <v>73.692999999999998</v>
      </c>
    </row>
    <row r="4223" spans="1:11" hidden="1" x14ac:dyDescent="0.2">
      <c r="A4223" t="str">
        <f t="shared" si="65"/>
        <v/>
      </c>
      <c r="B4223" s="1">
        <v>42436</v>
      </c>
      <c r="C4223">
        <v>1.1012999999999999</v>
      </c>
      <c r="D4223">
        <v>0.77195999999999998</v>
      </c>
      <c r="E4223">
        <v>1.0956999999999999</v>
      </c>
      <c r="F4223">
        <v>7.1462000000000003</v>
      </c>
      <c r="G4223">
        <v>1.4741899999999999</v>
      </c>
      <c r="H4223">
        <v>124.96</v>
      </c>
      <c r="I4223">
        <v>1.46252</v>
      </c>
      <c r="J4223">
        <v>1.5176000000000001</v>
      </c>
      <c r="K4223" t="e">
        <f>NA()</f>
        <v>#N/A</v>
      </c>
    </row>
    <row r="4224" spans="1:11" hidden="1" x14ac:dyDescent="0.2">
      <c r="A4224" t="str">
        <f t="shared" si="65"/>
        <v/>
      </c>
      <c r="B4224" s="1">
        <v>42437</v>
      </c>
      <c r="C4224">
        <v>1.101</v>
      </c>
      <c r="D4224">
        <v>0.77449999999999997</v>
      </c>
      <c r="E4224">
        <v>1.0961099999999999</v>
      </c>
      <c r="F4224">
        <v>7.1782000000000004</v>
      </c>
      <c r="G4224">
        <v>1.4798500000000001</v>
      </c>
      <c r="H4224">
        <v>124.01</v>
      </c>
      <c r="I4224">
        <v>1.47611</v>
      </c>
      <c r="J4224">
        <v>1.5243</v>
      </c>
      <c r="K4224">
        <v>74.146799999999999</v>
      </c>
    </row>
    <row r="4225" spans="1:11" hidden="1" x14ac:dyDescent="0.2">
      <c r="A4225" t="str">
        <f t="shared" si="65"/>
        <v/>
      </c>
      <c r="B4225" s="1">
        <v>42438</v>
      </c>
      <c r="C4225">
        <v>1.0999000000000001</v>
      </c>
      <c r="D4225">
        <v>0.77359999999999995</v>
      </c>
      <c r="E4225">
        <v>1.0970500000000001</v>
      </c>
      <c r="F4225">
        <v>7.1504000000000003</v>
      </c>
      <c r="G4225">
        <v>1.4689700000000001</v>
      </c>
      <c r="H4225">
        <v>124.68</v>
      </c>
      <c r="I4225">
        <v>1.4569099999999999</v>
      </c>
      <c r="J4225">
        <v>1.5202</v>
      </c>
      <c r="K4225">
        <v>73.668000000000006</v>
      </c>
    </row>
    <row r="4226" spans="1:11" hidden="1" x14ac:dyDescent="0.2">
      <c r="A4226" t="str">
        <f t="shared" si="65"/>
        <v/>
      </c>
      <c r="B4226" s="1">
        <v>42439</v>
      </c>
      <c r="C4226">
        <v>1.1176999999999999</v>
      </c>
      <c r="D4226">
        <v>0.78249000000000002</v>
      </c>
      <c r="E4226">
        <v>1.1007</v>
      </c>
      <c r="F4226">
        <v>7.2385999999999999</v>
      </c>
      <c r="G4226">
        <v>1.49899</v>
      </c>
      <c r="H4226">
        <v>126.5</v>
      </c>
      <c r="I4226">
        <v>1.4914000000000001</v>
      </c>
      <c r="J4226">
        <v>1.5423</v>
      </c>
      <c r="K4226">
        <v>73.56</v>
      </c>
    </row>
    <row r="4227" spans="1:11" hidden="1" x14ac:dyDescent="0.2">
      <c r="A4227" t="str">
        <f t="shared" si="65"/>
        <v/>
      </c>
      <c r="B4227" s="1">
        <v>42440</v>
      </c>
      <c r="C4227">
        <v>1.1154999999999999</v>
      </c>
      <c r="D4227">
        <v>0.77417000000000002</v>
      </c>
      <c r="E4227">
        <v>1.09415</v>
      </c>
      <c r="F4227">
        <v>7.2473000000000001</v>
      </c>
      <c r="G4227">
        <v>1.4703900000000001</v>
      </c>
      <c r="H4227">
        <v>127</v>
      </c>
      <c r="I4227">
        <v>1.47098</v>
      </c>
      <c r="J4227">
        <v>1.5269999999999999</v>
      </c>
      <c r="K4227">
        <v>74.327500000000001</v>
      </c>
    </row>
    <row r="4228" spans="1:11" hidden="1" x14ac:dyDescent="0.2">
      <c r="A4228" t="str">
        <f t="shared" ref="A4228:A4291" si="66">IF(OR(MONTH(B4228)&gt;MONTH(B4227),YEAR(B4228)&gt;YEAR(B4227)),"Monatswechsel","")</f>
        <v/>
      </c>
      <c r="B4228" s="1">
        <v>42443</v>
      </c>
      <c r="C4228">
        <v>1.1102000000000001</v>
      </c>
      <c r="D4228">
        <v>0.7762</v>
      </c>
      <c r="E4228">
        <v>1.0959099999999999</v>
      </c>
      <c r="F4228">
        <v>7.2135999999999996</v>
      </c>
      <c r="G4228">
        <v>1.4769000000000001</v>
      </c>
      <c r="H4228">
        <v>126.37</v>
      </c>
      <c r="I4228">
        <v>1.4719500000000001</v>
      </c>
      <c r="J4228">
        <v>1.5264</v>
      </c>
      <c r="K4228">
        <v>74.539900000000003</v>
      </c>
    </row>
    <row r="4229" spans="1:11" hidden="1" x14ac:dyDescent="0.2">
      <c r="A4229" t="str">
        <f t="shared" si="66"/>
        <v/>
      </c>
      <c r="B4229" s="1">
        <v>42444</v>
      </c>
      <c r="C4229">
        <v>1.1108</v>
      </c>
      <c r="D4229">
        <v>0.78500000000000003</v>
      </c>
      <c r="E4229">
        <v>1.0964499999999999</v>
      </c>
      <c r="F4229">
        <v>7.2271999999999998</v>
      </c>
      <c r="G4229">
        <v>1.4891300000000001</v>
      </c>
      <c r="H4229">
        <v>125.71</v>
      </c>
      <c r="I4229">
        <v>1.4833099999999999</v>
      </c>
      <c r="J4229">
        <v>1.5341</v>
      </c>
      <c r="K4229">
        <v>74.724900000000005</v>
      </c>
    </row>
    <row r="4230" spans="1:11" hidden="1" x14ac:dyDescent="0.2">
      <c r="A4230" t="str">
        <f t="shared" si="66"/>
        <v/>
      </c>
      <c r="B4230" s="1">
        <v>42445</v>
      </c>
      <c r="C4230">
        <v>1.1224000000000001</v>
      </c>
      <c r="D4230">
        <v>0.78690000000000004</v>
      </c>
      <c r="E4230">
        <v>1.0961099999999999</v>
      </c>
      <c r="F4230">
        <v>7.2122000000000002</v>
      </c>
      <c r="G4230">
        <v>1.48559</v>
      </c>
      <c r="H4230">
        <v>126.35</v>
      </c>
      <c r="I4230">
        <v>1.46959</v>
      </c>
      <c r="J4230">
        <v>1.5311999999999999</v>
      </c>
      <c r="K4230">
        <v>74.521900000000002</v>
      </c>
    </row>
    <row r="4231" spans="1:11" hidden="1" x14ac:dyDescent="0.2">
      <c r="A4231" t="str">
        <f t="shared" si="66"/>
        <v/>
      </c>
      <c r="B4231" s="1">
        <v>42446</v>
      </c>
      <c r="C4231">
        <v>1.1317999999999999</v>
      </c>
      <c r="D4231">
        <v>0.78134000000000003</v>
      </c>
      <c r="E4231">
        <v>1.0951</v>
      </c>
      <c r="F4231">
        <v>7.32</v>
      </c>
      <c r="G4231">
        <v>1.4790000000000001</v>
      </c>
      <c r="H4231">
        <v>126.07</v>
      </c>
      <c r="I4231">
        <v>1.4683900000000001</v>
      </c>
      <c r="J4231">
        <v>1.5263</v>
      </c>
      <c r="K4231">
        <v>75.447999999999993</v>
      </c>
    </row>
    <row r="4232" spans="1:11" hidden="1" x14ac:dyDescent="0.2">
      <c r="A4232" t="str">
        <f t="shared" si="66"/>
        <v/>
      </c>
      <c r="B4232" s="1">
        <v>42447</v>
      </c>
      <c r="C4232">
        <v>1.1269</v>
      </c>
      <c r="D4232">
        <v>0.77771000000000001</v>
      </c>
      <c r="E4232">
        <v>1.09196</v>
      </c>
      <c r="F4232">
        <v>7.3019999999999996</v>
      </c>
      <c r="G4232">
        <v>1.4779500000000001</v>
      </c>
      <c r="H4232">
        <v>125.72</v>
      </c>
      <c r="I4232">
        <v>1.46458</v>
      </c>
      <c r="J4232">
        <v>1.5297000000000001</v>
      </c>
      <c r="K4232">
        <v>74.988</v>
      </c>
    </row>
    <row r="4233" spans="1:11" hidden="1" x14ac:dyDescent="0.2">
      <c r="A4233" t="str">
        <f t="shared" si="66"/>
        <v/>
      </c>
      <c r="B4233" s="1">
        <v>42450</v>
      </c>
      <c r="C4233">
        <v>1.1241000000000001</v>
      </c>
      <c r="D4233">
        <v>0.78227999999999998</v>
      </c>
      <c r="E4233">
        <v>1.09023</v>
      </c>
      <c r="F4233">
        <v>7.2986000000000004</v>
      </c>
      <c r="G4233">
        <v>1.48295</v>
      </c>
      <c r="H4233">
        <v>125.84</v>
      </c>
      <c r="I4233">
        <v>1.47234</v>
      </c>
      <c r="J4233">
        <v>1.5278</v>
      </c>
      <c r="K4233">
        <v>74.995000000000005</v>
      </c>
    </row>
    <row r="4234" spans="1:11" hidden="1" x14ac:dyDescent="0.2">
      <c r="A4234" t="str">
        <f t="shared" si="66"/>
        <v/>
      </c>
      <c r="B4234" s="1">
        <v>42451</v>
      </c>
      <c r="C4234">
        <v>1.1216999999999999</v>
      </c>
      <c r="D4234">
        <v>0.7893</v>
      </c>
      <c r="E4234">
        <v>1.0911200000000001</v>
      </c>
      <c r="F4234">
        <v>7.2835999999999999</v>
      </c>
      <c r="G4234">
        <v>1.4713099999999999</v>
      </c>
      <c r="H4234">
        <v>126.04</v>
      </c>
      <c r="I4234">
        <v>1.4633400000000001</v>
      </c>
      <c r="J4234">
        <v>1.5246</v>
      </c>
      <c r="K4234">
        <v>74.733000000000004</v>
      </c>
    </row>
    <row r="4235" spans="1:11" hidden="1" x14ac:dyDescent="0.2">
      <c r="A4235" t="str">
        <f t="shared" si="66"/>
        <v/>
      </c>
      <c r="B4235" s="1">
        <v>42452</v>
      </c>
      <c r="C4235">
        <v>1.1181000000000001</v>
      </c>
      <c r="D4235">
        <v>0.79186000000000001</v>
      </c>
      <c r="E4235">
        <v>1.0904100000000001</v>
      </c>
      <c r="F4235">
        <v>7.2708000000000004</v>
      </c>
      <c r="G4235">
        <v>1.4838899999999999</v>
      </c>
      <c r="H4235">
        <v>125.63</v>
      </c>
      <c r="I4235">
        <v>1.4759</v>
      </c>
      <c r="J4235">
        <v>1.5257000000000001</v>
      </c>
      <c r="K4235">
        <v>74.605699999999999</v>
      </c>
    </row>
    <row r="4236" spans="1:11" hidden="1" x14ac:dyDescent="0.2">
      <c r="A4236" t="str">
        <f t="shared" si="66"/>
        <v/>
      </c>
      <c r="B4236" s="1">
        <v>42453</v>
      </c>
      <c r="C4236">
        <v>1.1173999999999999</v>
      </c>
      <c r="D4236">
        <v>0.78930999999999996</v>
      </c>
      <c r="E4236">
        <v>1.0900000000000001</v>
      </c>
      <c r="F4236">
        <v>7.2702999999999998</v>
      </c>
      <c r="G4236">
        <v>1.48332</v>
      </c>
      <c r="H4236">
        <v>126.15</v>
      </c>
      <c r="I4236">
        <v>1.4800800000000001</v>
      </c>
      <c r="J4236">
        <v>1.5291999999999999</v>
      </c>
      <c r="K4236" t="e">
        <f>NA()</f>
        <v>#N/A</v>
      </c>
    </row>
    <row r="4237" spans="1:11" hidden="1" x14ac:dyDescent="0.2">
      <c r="A4237" t="str">
        <f t="shared" si="66"/>
        <v/>
      </c>
      <c r="B4237" s="1">
        <v>42454</v>
      </c>
      <c r="C4237">
        <v>1.1165</v>
      </c>
      <c r="D4237">
        <v>0.78900000000000003</v>
      </c>
      <c r="E4237">
        <v>1.0900000000000001</v>
      </c>
      <c r="F4237">
        <v>7.27</v>
      </c>
      <c r="G4237">
        <v>1.48458</v>
      </c>
      <c r="H4237">
        <v>126.25</v>
      </c>
      <c r="I4237">
        <v>1.47743</v>
      </c>
      <c r="J4237">
        <v>1.5295000000000001</v>
      </c>
      <c r="K4237" t="e">
        <f>NA()</f>
        <v>#N/A</v>
      </c>
    </row>
    <row r="4238" spans="1:11" hidden="1" x14ac:dyDescent="0.2">
      <c r="A4238" t="str">
        <f t="shared" si="66"/>
        <v/>
      </c>
      <c r="B4238" s="1">
        <v>42457</v>
      </c>
      <c r="C4238">
        <v>1.1195999999999999</v>
      </c>
      <c r="D4238">
        <v>0.78532000000000002</v>
      </c>
      <c r="E4238">
        <v>1.0898000000000001</v>
      </c>
      <c r="F4238">
        <v>7.2948000000000004</v>
      </c>
      <c r="G4238">
        <v>1.4833499999999999</v>
      </c>
      <c r="H4238">
        <v>127.02</v>
      </c>
      <c r="I4238">
        <v>1.47593</v>
      </c>
      <c r="J4238">
        <v>1.5327999999999999</v>
      </c>
      <c r="K4238">
        <v>74.300200000000004</v>
      </c>
    </row>
    <row r="4239" spans="1:11" hidden="1" x14ac:dyDescent="0.2">
      <c r="A4239" t="str">
        <f t="shared" si="66"/>
        <v/>
      </c>
      <c r="B4239" s="1">
        <v>42458</v>
      </c>
      <c r="C4239">
        <v>1.129</v>
      </c>
      <c r="D4239">
        <v>0.78473000000000004</v>
      </c>
      <c r="E4239">
        <v>1.09111</v>
      </c>
      <c r="F4239">
        <v>7.2808999999999999</v>
      </c>
      <c r="G4239">
        <v>1.4797800000000001</v>
      </c>
      <c r="H4239">
        <v>127.24</v>
      </c>
      <c r="I4239">
        <v>1.4758</v>
      </c>
      <c r="J4239">
        <v>1.5285</v>
      </c>
      <c r="K4239">
        <v>74.554000000000002</v>
      </c>
    </row>
    <row r="4240" spans="1:11" hidden="1" x14ac:dyDescent="0.2">
      <c r="A4240" t="str">
        <f t="shared" si="66"/>
        <v/>
      </c>
      <c r="B4240" s="1">
        <v>42459</v>
      </c>
      <c r="C4240">
        <v>1.1336999999999999</v>
      </c>
      <c r="D4240">
        <v>0.78837000000000002</v>
      </c>
      <c r="E4240">
        <v>1.0939000000000001</v>
      </c>
      <c r="F4240">
        <v>7.3288000000000002</v>
      </c>
      <c r="G4240">
        <v>1.47742</v>
      </c>
      <c r="H4240">
        <v>127.46</v>
      </c>
      <c r="I4240">
        <v>1.46967</v>
      </c>
      <c r="J4240">
        <v>1.5295000000000001</v>
      </c>
      <c r="K4240">
        <v>75.183999999999997</v>
      </c>
    </row>
    <row r="4241" spans="1:11" hidden="1" x14ac:dyDescent="0.2">
      <c r="A4241" t="str">
        <f t="shared" si="66"/>
        <v/>
      </c>
      <c r="B4241" s="1">
        <v>42460</v>
      </c>
      <c r="C4241">
        <v>1.1379999999999999</v>
      </c>
      <c r="D4241">
        <v>0.79249999999999998</v>
      </c>
      <c r="E4241">
        <v>1.0942400000000001</v>
      </c>
      <c r="F4241">
        <v>7.3457999999999997</v>
      </c>
      <c r="G4241">
        <v>1.4857800000000001</v>
      </c>
      <c r="H4241">
        <v>128.1</v>
      </c>
      <c r="I4241">
        <v>1.47949</v>
      </c>
      <c r="J4241">
        <v>1.5338000000000001</v>
      </c>
      <c r="K4241">
        <v>75.349000000000004</v>
      </c>
    </row>
    <row r="4242" spans="1:11" x14ac:dyDescent="0.2">
      <c r="A4242" t="str">
        <f t="shared" si="66"/>
        <v>Monatswechsel</v>
      </c>
      <c r="B4242" s="1">
        <v>42461</v>
      </c>
      <c r="C4242">
        <v>1.139</v>
      </c>
      <c r="D4242">
        <v>0.80049999999999999</v>
      </c>
      <c r="E4242">
        <v>1.09015</v>
      </c>
      <c r="F4242">
        <v>7.3578000000000001</v>
      </c>
      <c r="G4242">
        <v>1.4785999999999999</v>
      </c>
      <c r="H4242">
        <v>127.21</v>
      </c>
      <c r="I4242">
        <v>1.4789399999999999</v>
      </c>
      <c r="J4242">
        <v>1.5364</v>
      </c>
      <c r="K4242" t="e">
        <f>NA()</f>
        <v>#N/A</v>
      </c>
    </row>
    <row r="4243" spans="1:11" hidden="1" x14ac:dyDescent="0.2">
      <c r="A4243" t="str">
        <f t="shared" si="66"/>
        <v/>
      </c>
      <c r="B4243" s="1">
        <v>42464</v>
      </c>
      <c r="C4243">
        <v>1.139</v>
      </c>
      <c r="D4243">
        <v>0.79815999999999998</v>
      </c>
      <c r="E4243">
        <v>1.0921400000000001</v>
      </c>
      <c r="F4243">
        <v>7.3689999999999998</v>
      </c>
      <c r="G4243">
        <v>1.4962299999999999</v>
      </c>
      <c r="H4243">
        <v>126.8</v>
      </c>
      <c r="I4243">
        <v>1.4901899999999999</v>
      </c>
      <c r="J4243">
        <v>1.5387999999999999</v>
      </c>
      <c r="K4243">
        <v>75.206500000000005</v>
      </c>
    </row>
    <row r="4244" spans="1:11" hidden="1" x14ac:dyDescent="0.2">
      <c r="A4244" t="str">
        <f t="shared" si="66"/>
        <v/>
      </c>
      <c r="B4244" s="1">
        <v>42465</v>
      </c>
      <c r="C4244">
        <v>1.1384000000000001</v>
      </c>
      <c r="D4244">
        <v>0.80374000000000001</v>
      </c>
      <c r="E4244">
        <v>1.08813</v>
      </c>
      <c r="F4244">
        <v>7.3662000000000001</v>
      </c>
      <c r="G4244">
        <v>1.50827</v>
      </c>
      <c r="H4244">
        <v>125.6</v>
      </c>
      <c r="I4244">
        <v>1.49512</v>
      </c>
      <c r="J4244">
        <v>1.542</v>
      </c>
      <c r="K4244">
        <v>75.436999999999998</v>
      </c>
    </row>
    <row r="4245" spans="1:11" hidden="1" x14ac:dyDescent="0.2">
      <c r="A4245" t="str">
        <f t="shared" si="66"/>
        <v/>
      </c>
      <c r="B4245" s="1">
        <v>42466</v>
      </c>
      <c r="C4245">
        <v>1.1398999999999999</v>
      </c>
      <c r="D4245">
        <v>0.80691999999999997</v>
      </c>
      <c r="E4245">
        <v>1.0892500000000001</v>
      </c>
      <c r="F4245">
        <v>7.3765000000000001</v>
      </c>
      <c r="G4245">
        <v>1.4996499999999999</v>
      </c>
      <c r="H4245">
        <v>125.15</v>
      </c>
      <c r="I4245">
        <v>1.4917</v>
      </c>
      <c r="J4245">
        <v>1.5343</v>
      </c>
      <c r="K4245">
        <v>75.492000000000004</v>
      </c>
    </row>
    <row r="4246" spans="1:11" hidden="1" x14ac:dyDescent="0.2">
      <c r="A4246" t="str">
        <f t="shared" si="66"/>
        <v/>
      </c>
      <c r="B4246" s="1">
        <v>42467</v>
      </c>
      <c r="C4246">
        <v>1.1376999999999999</v>
      </c>
      <c r="D4246">
        <v>0.80920000000000003</v>
      </c>
      <c r="E4246">
        <v>1.08728</v>
      </c>
      <c r="F4246">
        <v>7.3635000000000002</v>
      </c>
      <c r="G4246">
        <v>1.51539</v>
      </c>
      <c r="H4246">
        <v>123.12</v>
      </c>
      <c r="I4246">
        <v>1.4952099999999999</v>
      </c>
      <c r="J4246">
        <v>1.538</v>
      </c>
      <c r="K4246">
        <v>75.744</v>
      </c>
    </row>
    <row r="4247" spans="1:11" hidden="1" x14ac:dyDescent="0.2">
      <c r="A4247" t="str">
        <f t="shared" si="66"/>
        <v/>
      </c>
      <c r="B4247" s="1">
        <v>42468</v>
      </c>
      <c r="C4247">
        <v>1.1397999999999999</v>
      </c>
      <c r="D4247">
        <v>0.80589</v>
      </c>
      <c r="E4247">
        <v>1.0862000000000001</v>
      </c>
      <c r="F4247">
        <v>7.3765000000000001</v>
      </c>
      <c r="G4247">
        <v>1.50587</v>
      </c>
      <c r="H4247">
        <v>123.18</v>
      </c>
      <c r="I4247">
        <v>1.47916</v>
      </c>
      <c r="J4247">
        <v>1.5361</v>
      </c>
      <c r="K4247" t="e">
        <f>NA()</f>
        <v>#N/A</v>
      </c>
    </row>
    <row r="4248" spans="1:11" hidden="1" x14ac:dyDescent="0.2">
      <c r="A4248" t="str">
        <f t="shared" si="66"/>
        <v/>
      </c>
      <c r="B4248" s="1">
        <v>42471</v>
      </c>
      <c r="C4248">
        <v>1.1407</v>
      </c>
      <c r="D4248">
        <v>0.80069999999999997</v>
      </c>
      <c r="E4248">
        <v>1.0886</v>
      </c>
      <c r="F4248">
        <v>7.3769</v>
      </c>
      <c r="G4248">
        <v>1.5005299999999999</v>
      </c>
      <c r="H4248">
        <v>123.13</v>
      </c>
      <c r="I4248">
        <v>1.47088</v>
      </c>
      <c r="J4248">
        <v>1.5304</v>
      </c>
      <c r="K4248">
        <v>75.744</v>
      </c>
    </row>
    <row r="4249" spans="1:11" hidden="1" x14ac:dyDescent="0.2">
      <c r="A4249" t="str">
        <f t="shared" si="66"/>
        <v/>
      </c>
      <c r="B4249" s="1">
        <v>42472</v>
      </c>
      <c r="C4249">
        <v>1.1385000000000001</v>
      </c>
      <c r="D4249">
        <v>0.79752000000000001</v>
      </c>
      <c r="E4249">
        <v>1.0874999999999999</v>
      </c>
      <c r="F4249">
        <v>7.3583999999999996</v>
      </c>
      <c r="G4249">
        <v>1.4807399999999999</v>
      </c>
      <c r="H4249">
        <v>123.58</v>
      </c>
      <c r="I4249">
        <v>1.4522699999999999</v>
      </c>
      <c r="J4249">
        <v>1.5287999999999999</v>
      </c>
      <c r="K4249">
        <v>75.78</v>
      </c>
    </row>
    <row r="4250" spans="1:11" hidden="1" x14ac:dyDescent="0.2">
      <c r="A4250" t="str">
        <f t="shared" si="66"/>
        <v/>
      </c>
      <c r="B4250" s="1">
        <v>42473</v>
      </c>
      <c r="C4250">
        <v>1.1274</v>
      </c>
      <c r="D4250">
        <v>0.79357</v>
      </c>
      <c r="E4250">
        <v>1.08988</v>
      </c>
      <c r="F4250">
        <v>7.3071000000000002</v>
      </c>
      <c r="G4250">
        <v>1.4726999999999999</v>
      </c>
      <c r="H4250">
        <v>123.26</v>
      </c>
      <c r="I4250">
        <v>1.4446300000000001</v>
      </c>
      <c r="J4250">
        <v>1.522</v>
      </c>
      <c r="K4250">
        <v>75.325000000000003</v>
      </c>
    </row>
    <row r="4251" spans="1:11" hidden="1" x14ac:dyDescent="0.2">
      <c r="A4251" t="str">
        <f t="shared" si="66"/>
        <v/>
      </c>
      <c r="B4251" s="1">
        <v>42474</v>
      </c>
      <c r="C4251">
        <v>1.1267</v>
      </c>
      <c r="D4251">
        <v>0.79579999999999995</v>
      </c>
      <c r="E4251">
        <v>1.0891</v>
      </c>
      <c r="F4251">
        <v>7.2929000000000004</v>
      </c>
      <c r="G4251">
        <v>1.4637800000000001</v>
      </c>
      <c r="H4251">
        <v>123.26</v>
      </c>
      <c r="I4251">
        <v>1.44692</v>
      </c>
      <c r="J4251">
        <v>1.5358000000000001</v>
      </c>
      <c r="K4251" t="e">
        <f>NA()</f>
        <v>#N/A</v>
      </c>
    </row>
    <row r="4252" spans="1:11" hidden="1" x14ac:dyDescent="0.2">
      <c r="A4252" t="str">
        <f t="shared" si="66"/>
        <v/>
      </c>
      <c r="B4252" s="1">
        <v>42475</v>
      </c>
      <c r="C4252">
        <v>1.1283000000000001</v>
      </c>
      <c r="D4252">
        <v>0.79408000000000001</v>
      </c>
      <c r="E4252">
        <v>1.09199</v>
      </c>
      <c r="F4252">
        <v>7.3057999999999996</v>
      </c>
      <c r="G4252">
        <v>1.4569000000000001</v>
      </c>
      <c r="H4252">
        <v>122.72</v>
      </c>
      <c r="I4252">
        <v>1.4456500000000001</v>
      </c>
      <c r="J4252">
        <v>1.5284</v>
      </c>
      <c r="K4252" t="e">
        <f>NA()</f>
        <v>#N/A</v>
      </c>
    </row>
    <row r="4253" spans="1:11" hidden="1" x14ac:dyDescent="0.2">
      <c r="A4253" t="str">
        <f t="shared" si="66"/>
        <v/>
      </c>
      <c r="B4253" s="1">
        <v>42478</v>
      </c>
      <c r="C4253">
        <v>1.1313</v>
      </c>
      <c r="D4253">
        <v>0.79217000000000004</v>
      </c>
      <c r="E4253">
        <v>1.0908100000000001</v>
      </c>
      <c r="F4253">
        <v>7.3266</v>
      </c>
      <c r="G4253">
        <v>1.45886</v>
      </c>
      <c r="H4253">
        <v>123.1</v>
      </c>
      <c r="I4253">
        <v>1.4458500000000001</v>
      </c>
      <c r="J4253">
        <v>1.5279</v>
      </c>
      <c r="K4253">
        <v>75.251900000000006</v>
      </c>
    </row>
    <row r="4254" spans="1:11" hidden="1" x14ac:dyDescent="0.2">
      <c r="A4254" t="str">
        <f t="shared" si="66"/>
        <v/>
      </c>
      <c r="B4254" s="1">
        <v>42479</v>
      </c>
      <c r="C4254">
        <v>1.1356999999999999</v>
      </c>
      <c r="D4254">
        <v>0.78871000000000002</v>
      </c>
      <c r="E4254">
        <v>1.0923</v>
      </c>
      <c r="F4254">
        <v>7.3475000000000001</v>
      </c>
      <c r="G4254">
        <v>1.45329</v>
      </c>
      <c r="H4254">
        <v>124.04</v>
      </c>
      <c r="I4254">
        <v>1.4388399999999999</v>
      </c>
      <c r="J4254">
        <v>1.5168999999999999</v>
      </c>
      <c r="K4254" t="e">
        <f>NA()</f>
        <v>#N/A</v>
      </c>
    </row>
    <row r="4255" spans="1:11" hidden="1" x14ac:dyDescent="0.2">
      <c r="A4255" t="str">
        <f t="shared" si="66"/>
        <v/>
      </c>
      <c r="B4255" s="1">
        <v>42480</v>
      </c>
      <c r="C4255">
        <v>1.1295999999999999</v>
      </c>
      <c r="D4255">
        <v>0.78810000000000002</v>
      </c>
      <c r="E4255">
        <v>1.0981300000000001</v>
      </c>
      <c r="F4255">
        <v>7.3273000000000001</v>
      </c>
      <c r="G4255">
        <v>1.44892</v>
      </c>
      <c r="H4255">
        <v>124.08</v>
      </c>
      <c r="I4255">
        <v>1.4293100000000001</v>
      </c>
      <c r="J4255">
        <v>1.518</v>
      </c>
      <c r="K4255">
        <v>75.257000000000005</v>
      </c>
    </row>
    <row r="4256" spans="1:11" hidden="1" x14ac:dyDescent="0.2">
      <c r="A4256" t="str">
        <f t="shared" si="66"/>
        <v/>
      </c>
      <c r="B4256" s="1">
        <v>42481</v>
      </c>
      <c r="C4256">
        <v>1.1287</v>
      </c>
      <c r="D4256">
        <v>0.78800000000000003</v>
      </c>
      <c r="E4256">
        <v>1.1004</v>
      </c>
      <c r="F4256">
        <v>7.3173000000000004</v>
      </c>
      <c r="G4256">
        <v>1.4581900000000001</v>
      </c>
      <c r="H4256">
        <v>123.55</v>
      </c>
      <c r="I4256">
        <v>1.4371700000000001</v>
      </c>
      <c r="J4256">
        <v>1.5224</v>
      </c>
      <c r="K4256">
        <v>75.137</v>
      </c>
    </row>
    <row r="4257" spans="1:11" hidden="1" x14ac:dyDescent="0.2">
      <c r="A4257" t="str">
        <f t="shared" si="66"/>
        <v/>
      </c>
      <c r="B4257" s="1">
        <v>42482</v>
      </c>
      <c r="C4257">
        <v>1.1221000000000001</v>
      </c>
      <c r="D4257">
        <v>0.77798999999999996</v>
      </c>
      <c r="E4257">
        <v>1.0980000000000001</v>
      </c>
      <c r="F4257">
        <v>7.3040000000000003</v>
      </c>
      <c r="G4257">
        <v>1.4531099999999999</v>
      </c>
      <c r="H4257">
        <v>125.49</v>
      </c>
      <c r="I4257">
        <v>1.4204300000000001</v>
      </c>
      <c r="J4257">
        <v>1.5185</v>
      </c>
      <c r="K4257">
        <v>74.937799999999996</v>
      </c>
    </row>
    <row r="4258" spans="1:11" hidden="1" x14ac:dyDescent="0.2">
      <c r="A4258" t="str">
        <f t="shared" si="66"/>
        <v/>
      </c>
      <c r="B4258" s="1">
        <v>42485</v>
      </c>
      <c r="C4258">
        <v>1.1267</v>
      </c>
      <c r="D4258">
        <v>0.77791999999999994</v>
      </c>
      <c r="E4258">
        <v>1.09857</v>
      </c>
      <c r="F4258">
        <v>7.3189000000000002</v>
      </c>
      <c r="G4258">
        <v>1.45966</v>
      </c>
      <c r="H4258">
        <v>125.29</v>
      </c>
      <c r="I4258">
        <v>1.42804</v>
      </c>
      <c r="J4258">
        <v>1.5222</v>
      </c>
      <c r="K4258">
        <v>74.995999999999995</v>
      </c>
    </row>
    <row r="4259" spans="1:11" hidden="1" x14ac:dyDescent="0.2">
      <c r="A4259" t="str">
        <f t="shared" si="66"/>
        <v/>
      </c>
      <c r="B4259" s="1">
        <v>42486</v>
      </c>
      <c r="C4259">
        <v>1.1296999999999999</v>
      </c>
      <c r="D4259">
        <v>0.77473999999999998</v>
      </c>
      <c r="E4259">
        <v>1.09979</v>
      </c>
      <c r="F4259">
        <v>7.3404999999999996</v>
      </c>
      <c r="G4259">
        <v>1.4567000000000001</v>
      </c>
      <c r="H4259">
        <v>125.75</v>
      </c>
      <c r="I4259">
        <v>1.4234500000000001</v>
      </c>
      <c r="J4259">
        <v>1.5262</v>
      </c>
      <c r="K4259">
        <v>75.03</v>
      </c>
    </row>
    <row r="4260" spans="1:11" hidden="1" x14ac:dyDescent="0.2">
      <c r="A4260" t="str">
        <f t="shared" si="66"/>
        <v/>
      </c>
      <c r="B4260" s="1">
        <v>42487</v>
      </c>
      <c r="C4260">
        <v>1.1322000000000001</v>
      </c>
      <c r="D4260">
        <v>0.77834999999999999</v>
      </c>
      <c r="E4260">
        <v>1.0991500000000001</v>
      </c>
      <c r="F4260">
        <v>7.3507999999999996</v>
      </c>
      <c r="G4260">
        <v>1.4894700000000001</v>
      </c>
      <c r="H4260">
        <v>126.22</v>
      </c>
      <c r="I4260">
        <v>1.42605</v>
      </c>
      <c r="J4260">
        <v>1.5265</v>
      </c>
      <c r="K4260">
        <v>75.122</v>
      </c>
    </row>
    <row r="4261" spans="1:11" hidden="1" x14ac:dyDescent="0.2">
      <c r="A4261" t="str">
        <f t="shared" si="66"/>
        <v/>
      </c>
      <c r="B4261" s="1">
        <v>42488</v>
      </c>
      <c r="C4261">
        <v>1.1351</v>
      </c>
      <c r="D4261">
        <v>0.77695000000000003</v>
      </c>
      <c r="E4261">
        <v>1.0968</v>
      </c>
      <c r="F4261">
        <v>7.3272000000000004</v>
      </c>
      <c r="G4261">
        <v>1.48752</v>
      </c>
      <c r="H4261">
        <v>122.71</v>
      </c>
      <c r="I4261">
        <v>1.42469</v>
      </c>
      <c r="J4261">
        <v>1.5257000000000001</v>
      </c>
      <c r="K4261">
        <v>75.506</v>
      </c>
    </row>
    <row r="4262" spans="1:11" hidden="1" x14ac:dyDescent="0.2">
      <c r="A4262" t="str">
        <f t="shared" si="66"/>
        <v/>
      </c>
      <c r="B4262" s="1">
        <v>42489</v>
      </c>
      <c r="C4262">
        <v>1.145</v>
      </c>
      <c r="D4262">
        <v>0.78232999999999997</v>
      </c>
      <c r="E4262">
        <v>1.09717</v>
      </c>
      <c r="F4262">
        <v>7.4111000000000002</v>
      </c>
      <c r="G4262">
        <v>1.5009600000000001</v>
      </c>
      <c r="H4262">
        <v>121.93</v>
      </c>
      <c r="I4262">
        <v>1.43642</v>
      </c>
      <c r="J4262">
        <v>1.5373000000000001</v>
      </c>
      <c r="K4262">
        <v>75.564999999999998</v>
      </c>
    </row>
    <row r="4263" spans="1:11" x14ac:dyDescent="0.2">
      <c r="A4263" t="str">
        <f t="shared" si="66"/>
        <v>Monatswechsel</v>
      </c>
      <c r="B4263" s="1">
        <v>42492</v>
      </c>
      <c r="C4263">
        <v>1.1533</v>
      </c>
      <c r="D4263">
        <v>0.78600999999999999</v>
      </c>
      <c r="E4263">
        <v>1.10043</v>
      </c>
      <c r="F4263">
        <v>7.4512999999999998</v>
      </c>
      <c r="G4263">
        <v>1.5036499999999999</v>
      </c>
      <c r="H4263">
        <v>122.74</v>
      </c>
      <c r="I4263">
        <v>1.4447099999999999</v>
      </c>
      <c r="J4263">
        <v>1.5451999999999999</v>
      </c>
      <c r="K4263">
        <v>76.233999999999995</v>
      </c>
    </row>
    <row r="4264" spans="1:11" hidden="1" x14ac:dyDescent="0.2">
      <c r="A4264" t="str">
        <f t="shared" si="66"/>
        <v/>
      </c>
      <c r="B4264" s="1">
        <v>42493</v>
      </c>
      <c r="C4264">
        <v>1.1496</v>
      </c>
      <c r="D4264">
        <v>0.79086999999999996</v>
      </c>
      <c r="E4264">
        <v>1.0972200000000001</v>
      </c>
      <c r="F4264">
        <v>7.4722</v>
      </c>
      <c r="G4264">
        <v>1.53573</v>
      </c>
      <c r="H4264">
        <v>122.57</v>
      </c>
      <c r="I4264">
        <v>1.46251</v>
      </c>
      <c r="J4264">
        <v>1.5541</v>
      </c>
      <c r="K4264">
        <v>76.899000000000001</v>
      </c>
    </row>
    <row r="4265" spans="1:11" hidden="1" x14ac:dyDescent="0.2">
      <c r="A4265" t="str">
        <f t="shared" si="66"/>
        <v/>
      </c>
      <c r="B4265" s="1">
        <v>42494</v>
      </c>
      <c r="C4265">
        <v>1.1487000000000001</v>
      </c>
      <c r="D4265">
        <v>0.79208000000000001</v>
      </c>
      <c r="E4265">
        <v>1.0996999999999999</v>
      </c>
      <c r="F4265">
        <v>7.4770000000000003</v>
      </c>
      <c r="G4265">
        <v>1.53921</v>
      </c>
      <c r="H4265">
        <v>122.93</v>
      </c>
      <c r="I4265">
        <v>1.47777</v>
      </c>
      <c r="J4265">
        <v>1.5595000000000001</v>
      </c>
      <c r="K4265">
        <v>76.512299999999996</v>
      </c>
    </row>
    <row r="4266" spans="1:11" hidden="1" x14ac:dyDescent="0.2">
      <c r="A4266" t="str">
        <f t="shared" si="66"/>
        <v/>
      </c>
      <c r="B4266" s="1">
        <v>42495</v>
      </c>
      <c r="C4266">
        <v>1.1405000000000001</v>
      </c>
      <c r="D4266">
        <v>0.78727000000000003</v>
      </c>
      <c r="E4266">
        <v>1.1036699999999999</v>
      </c>
      <c r="F4266">
        <v>7.4177999999999997</v>
      </c>
      <c r="G4266">
        <v>1.52719</v>
      </c>
      <c r="H4266">
        <v>122.32</v>
      </c>
      <c r="I4266">
        <v>1.4656400000000001</v>
      </c>
      <c r="J4266">
        <v>1.5485</v>
      </c>
      <c r="K4266">
        <v>76.003</v>
      </c>
    </row>
    <row r="4267" spans="1:11" hidden="1" x14ac:dyDescent="0.2">
      <c r="A4267" t="str">
        <f t="shared" si="66"/>
        <v/>
      </c>
      <c r="B4267" s="1">
        <v>42496</v>
      </c>
      <c r="C4267">
        <v>1.1404000000000001</v>
      </c>
      <c r="D4267">
        <v>0.78964999999999996</v>
      </c>
      <c r="E4267">
        <v>1.1086</v>
      </c>
      <c r="F4267">
        <v>7.4088000000000003</v>
      </c>
      <c r="G4267">
        <v>1.54281</v>
      </c>
      <c r="H4267">
        <v>122.16</v>
      </c>
      <c r="I4267">
        <v>1.47132</v>
      </c>
      <c r="J4267">
        <v>1.5509999999999999</v>
      </c>
      <c r="K4267">
        <v>76.025400000000005</v>
      </c>
    </row>
    <row r="4268" spans="1:11" hidden="1" x14ac:dyDescent="0.2">
      <c r="A4268" t="str">
        <f t="shared" si="66"/>
        <v/>
      </c>
      <c r="B4268" s="1">
        <v>42499</v>
      </c>
      <c r="C4268">
        <v>1.1383000000000001</v>
      </c>
      <c r="D4268">
        <v>0.79</v>
      </c>
      <c r="E4268">
        <v>1.1053500000000001</v>
      </c>
      <c r="F4268">
        <v>7.4306999999999999</v>
      </c>
      <c r="G4268">
        <v>1.5553999999999999</v>
      </c>
      <c r="H4268">
        <v>123.3</v>
      </c>
      <c r="I4268">
        <v>1.4752000000000001</v>
      </c>
      <c r="J4268">
        <v>1.5609</v>
      </c>
      <c r="K4268">
        <v>75.787000000000006</v>
      </c>
    </row>
    <row r="4269" spans="1:11" hidden="1" x14ac:dyDescent="0.2">
      <c r="A4269" t="str">
        <f t="shared" si="66"/>
        <v/>
      </c>
      <c r="B4269" s="1">
        <v>42500</v>
      </c>
      <c r="C4269">
        <v>1.1372</v>
      </c>
      <c r="D4269">
        <v>0.78720999999999997</v>
      </c>
      <c r="E4269">
        <v>1.1095999999999999</v>
      </c>
      <c r="F4269">
        <v>7.4215999999999998</v>
      </c>
      <c r="G4269">
        <v>1.5436000000000001</v>
      </c>
      <c r="H4269">
        <v>124.26</v>
      </c>
      <c r="I4269">
        <v>1.4677800000000001</v>
      </c>
      <c r="J4269">
        <v>1.5556000000000001</v>
      </c>
      <c r="K4269">
        <v>75.819999999999993</v>
      </c>
    </row>
    <row r="4270" spans="1:11" hidden="1" x14ac:dyDescent="0.2">
      <c r="A4270" t="str">
        <f t="shared" si="66"/>
        <v/>
      </c>
      <c r="B4270" s="1">
        <v>42501</v>
      </c>
      <c r="C4270">
        <v>1.1426000000000001</v>
      </c>
      <c r="D4270">
        <v>0.79071000000000002</v>
      </c>
      <c r="E4270">
        <v>1.1094200000000001</v>
      </c>
      <c r="F4270">
        <v>7.4261999999999997</v>
      </c>
      <c r="G4270">
        <v>1.54877</v>
      </c>
      <c r="H4270">
        <v>123.88</v>
      </c>
      <c r="I4270">
        <v>1.4683200000000001</v>
      </c>
      <c r="J4270">
        <v>1.5587</v>
      </c>
      <c r="K4270">
        <v>75.861800000000002</v>
      </c>
    </row>
    <row r="4271" spans="1:11" hidden="1" x14ac:dyDescent="0.2">
      <c r="A4271" t="str">
        <f t="shared" si="66"/>
        <v/>
      </c>
      <c r="B4271" s="1">
        <v>42502</v>
      </c>
      <c r="C4271">
        <v>1.1375999999999999</v>
      </c>
      <c r="D4271">
        <v>0.78688000000000002</v>
      </c>
      <c r="E4271">
        <v>1.1034600000000001</v>
      </c>
      <c r="F4271">
        <v>7.42</v>
      </c>
      <c r="G4271">
        <v>1.5526</v>
      </c>
      <c r="H4271">
        <v>124.02</v>
      </c>
      <c r="I4271">
        <v>1.4611000000000001</v>
      </c>
      <c r="J4271">
        <v>1.5611999999999999</v>
      </c>
      <c r="K4271">
        <v>75.909000000000006</v>
      </c>
    </row>
    <row r="4272" spans="1:11" hidden="1" x14ac:dyDescent="0.2">
      <c r="A4272" t="str">
        <f t="shared" si="66"/>
        <v/>
      </c>
      <c r="B4272" s="1">
        <v>42503</v>
      </c>
      <c r="C4272">
        <v>1.1308</v>
      </c>
      <c r="D4272">
        <v>0.78620000000000001</v>
      </c>
      <c r="E4272">
        <v>1.10181</v>
      </c>
      <c r="F4272">
        <v>7.3701999999999996</v>
      </c>
      <c r="G4272">
        <v>1.55209</v>
      </c>
      <c r="H4272">
        <v>122.84</v>
      </c>
      <c r="I4272">
        <v>1.46197</v>
      </c>
      <c r="J4272">
        <v>1.5504</v>
      </c>
      <c r="K4272">
        <v>75.799000000000007</v>
      </c>
    </row>
    <row r="4273" spans="1:11" hidden="1" x14ac:dyDescent="0.2">
      <c r="A4273" t="str">
        <f t="shared" si="66"/>
        <v/>
      </c>
      <c r="B4273" s="1">
        <v>42506</v>
      </c>
      <c r="C4273">
        <v>1.1319999999999999</v>
      </c>
      <c r="D4273">
        <v>0.78598999999999997</v>
      </c>
      <c r="E4273">
        <v>1.1065499999999999</v>
      </c>
      <c r="F4273">
        <v>7.3819999999999997</v>
      </c>
      <c r="G4273">
        <v>1.55253</v>
      </c>
      <c r="H4273">
        <v>123.41</v>
      </c>
      <c r="I4273">
        <v>1.4595400000000001</v>
      </c>
      <c r="J4273">
        <v>1.5499000000000001</v>
      </c>
      <c r="K4273">
        <v>75.631</v>
      </c>
    </row>
    <row r="4274" spans="1:11" hidden="1" x14ac:dyDescent="0.2">
      <c r="A4274" t="str">
        <f t="shared" si="66"/>
        <v/>
      </c>
      <c r="B4274" s="1">
        <v>42507</v>
      </c>
      <c r="C4274">
        <v>1.1313</v>
      </c>
      <c r="D4274">
        <v>0.78210000000000002</v>
      </c>
      <c r="E4274">
        <v>1.10884</v>
      </c>
      <c r="F4274">
        <v>7.3887</v>
      </c>
      <c r="G4274">
        <v>1.5441499999999999</v>
      </c>
      <c r="H4274">
        <v>123.48</v>
      </c>
      <c r="I4274">
        <v>1.4601900000000001</v>
      </c>
      <c r="J4274">
        <v>1.5484</v>
      </c>
      <c r="K4274">
        <v>75.668000000000006</v>
      </c>
    </row>
    <row r="4275" spans="1:11" hidden="1" x14ac:dyDescent="0.2">
      <c r="A4275" t="str">
        <f t="shared" si="66"/>
        <v/>
      </c>
      <c r="B4275" s="1">
        <v>42508</v>
      </c>
      <c r="C4275">
        <v>1.1215999999999999</v>
      </c>
      <c r="D4275">
        <v>0.76817000000000002</v>
      </c>
      <c r="E4275">
        <v>1.1074999999999999</v>
      </c>
      <c r="F4275">
        <v>7.3741000000000003</v>
      </c>
      <c r="G4275">
        <v>1.55074</v>
      </c>
      <c r="H4275">
        <v>123.59</v>
      </c>
      <c r="I4275">
        <v>1.4617</v>
      </c>
      <c r="J4275">
        <v>1.5488999999999999</v>
      </c>
      <c r="K4275">
        <v>75.554000000000002</v>
      </c>
    </row>
    <row r="4276" spans="1:11" hidden="1" x14ac:dyDescent="0.2">
      <c r="A4276" t="str">
        <f t="shared" si="66"/>
        <v/>
      </c>
      <c r="B4276" s="1">
        <v>42509</v>
      </c>
      <c r="C4276">
        <v>1.1202000000000001</v>
      </c>
      <c r="D4276">
        <v>0.76644999999999996</v>
      </c>
      <c r="E4276">
        <v>1.1094200000000001</v>
      </c>
      <c r="F4276">
        <v>7.3308999999999997</v>
      </c>
      <c r="G4276">
        <v>1.54965</v>
      </c>
      <c r="H4276">
        <v>123.18</v>
      </c>
      <c r="I4276">
        <v>1.46668</v>
      </c>
      <c r="J4276">
        <v>1.5456000000000001</v>
      </c>
      <c r="K4276">
        <v>75.462800000000001</v>
      </c>
    </row>
    <row r="4277" spans="1:11" hidden="1" x14ac:dyDescent="0.2">
      <c r="A4277" t="str">
        <f t="shared" si="66"/>
        <v/>
      </c>
      <c r="B4277" s="1">
        <v>42510</v>
      </c>
      <c r="C4277">
        <v>1.1223000000000001</v>
      </c>
      <c r="D4277">
        <v>0.77276</v>
      </c>
      <c r="E4277">
        <v>1.1111500000000001</v>
      </c>
      <c r="F4277">
        <v>7.3402000000000003</v>
      </c>
      <c r="G4277">
        <v>1.5528</v>
      </c>
      <c r="H4277">
        <v>123.63</v>
      </c>
      <c r="I4277">
        <v>1.4711099999999999</v>
      </c>
      <c r="J4277">
        <v>1.5492999999999999</v>
      </c>
      <c r="K4277">
        <v>75.662400000000005</v>
      </c>
    </row>
    <row r="4278" spans="1:11" hidden="1" x14ac:dyDescent="0.2">
      <c r="A4278" t="str">
        <f t="shared" si="66"/>
        <v/>
      </c>
      <c r="B4278" s="1">
        <v>42513</v>
      </c>
      <c r="C4278">
        <v>1.1220000000000001</v>
      </c>
      <c r="D4278">
        <v>0.77439000000000002</v>
      </c>
      <c r="E4278">
        <v>1.10992</v>
      </c>
      <c r="F4278">
        <v>7.3418000000000001</v>
      </c>
      <c r="G4278">
        <v>1.55277</v>
      </c>
      <c r="H4278">
        <v>122.56</v>
      </c>
      <c r="I4278">
        <v>1.47441</v>
      </c>
      <c r="J4278">
        <v>1.5458000000000001</v>
      </c>
      <c r="K4278">
        <v>75.665999999999997</v>
      </c>
    </row>
    <row r="4279" spans="1:11" hidden="1" x14ac:dyDescent="0.2">
      <c r="A4279" t="str">
        <f t="shared" si="66"/>
        <v/>
      </c>
      <c r="B4279" s="1">
        <v>42514</v>
      </c>
      <c r="C4279">
        <v>1.1140000000000001</v>
      </c>
      <c r="D4279">
        <v>0.7611</v>
      </c>
      <c r="E4279">
        <v>1.10626</v>
      </c>
      <c r="F4279">
        <v>7.3137999999999996</v>
      </c>
      <c r="G4279">
        <v>1.5506</v>
      </c>
      <c r="H4279">
        <v>122.54</v>
      </c>
      <c r="I4279">
        <v>1.4617199999999999</v>
      </c>
      <c r="J4279">
        <v>1.5386</v>
      </c>
      <c r="K4279">
        <v>75.712999999999994</v>
      </c>
    </row>
    <row r="4280" spans="1:11" hidden="1" x14ac:dyDescent="0.2">
      <c r="A4280" t="str">
        <f t="shared" si="66"/>
        <v/>
      </c>
      <c r="B4280" s="1">
        <v>42515</v>
      </c>
      <c r="C4280">
        <v>1.1153999999999999</v>
      </c>
      <c r="D4280">
        <v>0.75890000000000002</v>
      </c>
      <c r="E4280">
        <v>1.1054900000000001</v>
      </c>
      <c r="F4280">
        <v>7.3152999999999997</v>
      </c>
      <c r="G4280">
        <v>1.54928</v>
      </c>
      <c r="H4280">
        <v>122.91</v>
      </c>
      <c r="I4280">
        <v>1.4519899999999999</v>
      </c>
      <c r="J4280">
        <v>1.5367999999999999</v>
      </c>
      <c r="K4280">
        <v>75.041300000000007</v>
      </c>
    </row>
    <row r="4281" spans="1:11" hidden="1" x14ac:dyDescent="0.2">
      <c r="A4281" t="str">
        <f t="shared" si="66"/>
        <v/>
      </c>
      <c r="B4281" s="1">
        <v>42516</v>
      </c>
      <c r="C4281">
        <v>1.1193</v>
      </c>
      <c r="D4281">
        <v>0.76290000000000002</v>
      </c>
      <c r="E4281">
        <v>1.1073</v>
      </c>
      <c r="F4281">
        <v>7.3289999999999997</v>
      </c>
      <c r="G4281">
        <v>1.5486500000000001</v>
      </c>
      <c r="H4281">
        <v>122.86</v>
      </c>
      <c r="I4281">
        <v>1.4524999999999999</v>
      </c>
      <c r="J4281">
        <v>1.5370999999999999</v>
      </c>
      <c r="K4281">
        <v>75.091999999999999</v>
      </c>
    </row>
    <row r="4282" spans="1:11" hidden="1" x14ac:dyDescent="0.2">
      <c r="A4282" t="str">
        <f t="shared" si="66"/>
        <v/>
      </c>
      <c r="B4282" s="1">
        <v>42517</v>
      </c>
      <c r="C4282">
        <v>1.1113999999999999</v>
      </c>
      <c r="D4282">
        <v>0.75980000000000003</v>
      </c>
      <c r="E4282">
        <v>1.10477</v>
      </c>
      <c r="F4282">
        <v>7.3052000000000001</v>
      </c>
      <c r="G4282">
        <v>1.54159</v>
      </c>
      <c r="H4282">
        <v>122.6</v>
      </c>
      <c r="I4282">
        <v>1.4458</v>
      </c>
      <c r="J4282">
        <v>1.5315000000000001</v>
      </c>
      <c r="K4282">
        <v>74.897000000000006</v>
      </c>
    </row>
    <row r="4283" spans="1:11" hidden="1" x14ac:dyDescent="0.2">
      <c r="A4283" t="str">
        <f t="shared" si="66"/>
        <v/>
      </c>
      <c r="B4283" s="1">
        <v>42520</v>
      </c>
      <c r="C4283">
        <v>1.1137999999999999</v>
      </c>
      <c r="D4283">
        <v>0.76063999999999998</v>
      </c>
      <c r="E4283">
        <v>1.1050199999999999</v>
      </c>
      <c r="F4283">
        <v>7.3281000000000001</v>
      </c>
      <c r="G4283">
        <v>1.5500499999999999</v>
      </c>
      <c r="H4283">
        <v>123.76</v>
      </c>
      <c r="I4283">
        <v>1.45292</v>
      </c>
      <c r="J4283">
        <v>1.5383</v>
      </c>
      <c r="K4283">
        <v>74.825999999999993</v>
      </c>
    </row>
    <row r="4284" spans="1:11" hidden="1" x14ac:dyDescent="0.2">
      <c r="A4284" t="str">
        <f t="shared" si="66"/>
        <v/>
      </c>
      <c r="B4284" s="1">
        <v>42521</v>
      </c>
      <c r="C4284">
        <v>1.1131</v>
      </c>
      <c r="D4284">
        <v>0.76836000000000004</v>
      </c>
      <c r="E4284">
        <v>1.1062000000000001</v>
      </c>
      <c r="F4284">
        <v>7.3255999999999997</v>
      </c>
      <c r="G4284">
        <v>1.5381899999999999</v>
      </c>
      <c r="H4284">
        <v>123.25</v>
      </c>
      <c r="I4284">
        <v>1.4571799999999999</v>
      </c>
      <c r="J4284">
        <v>1.5327999999999999</v>
      </c>
      <c r="K4284">
        <v>75.055999999999997</v>
      </c>
    </row>
    <row r="4285" spans="1:11" x14ac:dyDescent="0.2">
      <c r="A4285" t="str">
        <f t="shared" si="66"/>
        <v>Monatswechsel</v>
      </c>
      <c r="B4285" s="1">
        <v>42522</v>
      </c>
      <c r="C4285">
        <v>1.1188</v>
      </c>
      <c r="D4285">
        <v>0.77600000000000002</v>
      </c>
      <c r="E4285">
        <v>1.1052</v>
      </c>
      <c r="F4285">
        <v>7.3464</v>
      </c>
      <c r="G4285">
        <v>1.5407999999999999</v>
      </c>
      <c r="H4285">
        <v>122.55</v>
      </c>
      <c r="I4285">
        <v>1.4629300000000001</v>
      </c>
      <c r="J4285">
        <v>1.5398000000000001</v>
      </c>
      <c r="K4285">
        <v>75.297799999999995</v>
      </c>
    </row>
    <row r="4286" spans="1:11" hidden="1" x14ac:dyDescent="0.2">
      <c r="A4286" t="str">
        <f t="shared" si="66"/>
        <v/>
      </c>
      <c r="B4286" s="1">
        <v>42523</v>
      </c>
      <c r="C4286">
        <v>1.115</v>
      </c>
      <c r="D4286">
        <v>0.77293000000000001</v>
      </c>
      <c r="E4286">
        <v>1.10399</v>
      </c>
      <c r="F4286">
        <v>7.3423999999999996</v>
      </c>
      <c r="G4286">
        <v>1.54209</v>
      </c>
      <c r="H4286">
        <v>121.4</v>
      </c>
      <c r="I4286">
        <v>1.4601</v>
      </c>
      <c r="J4286">
        <v>1.5338000000000001</v>
      </c>
      <c r="K4286">
        <v>75.299000000000007</v>
      </c>
    </row>
    <row r="4287" spans="1:11" hidden="1" x14ac:dyDescent="0.2">
      <c r="A4287" t="str">
        <f t="shared" si="66"/>
        <v/>
      </c>
      <c r="B4287" s="1">
        <v>42524</v>
      </c>
      <c r="C4287">
        <v>1.1367</v>
      </c>
      <c r="D4287">
        <v>0.78236000000000006</v>
      </c>
      <c r="E4287">
        <v>1.1085</v>
      </c>
      <c r="F4287">
        <v>7.4222999999999999</v>
      </c>
      <c r="G4287">
        <v>1.5418400000000001</v>
      </c>
      <c r="H4287">
        <v>121.08</v>
      </c>
      <c r="I4287">
        <v>1.4696199999999999</v>
      </c>
      <c r="J4287">
        <v>1.5403</v>
      </c>
      <c r="K4287">
        <v>74.935000000000002</v>
      </c>
    </row>
    <row r="4288" spans="1:11" hidden="1" x14ac:dyDescent="0.2">
      <c r="A4288" t="str">
        <f t="shared" si="66"/>
        <v/>
      </c>
      <c r="B4288" s="1">
        <v>42527</v>
      </c>
      <c r="C4288">
        <v>1.1354</v>
      </c>
      <c r="D4288">
        <v>0.78593000000000002</v>
      </c>
      <c r="E4288">
        <v>1.1019099999999999</v>
      </c>
      <c r="F4288">
        <v>7.4542999999999999</v>
      </c>
      <c r="G4288">
        <v>1.5406</v>
      </c>
      <c r="H4288">
        <v>122.11</v>
      </c>
      <c r="I4288">
        <v>1.4549700000000001</v>
      </c>
      <c r="J4288">
        <v>1.5386</v>
      </c>
      <c r="K4288">
        <v>75.97</v>
      </c>
    </row>
    <row r="4289" spans="1:11" hidden="1" x14ac:dyDescent="0.2">
      <c r="A4289" t="str">
        <f t="shared" si="66"/>
        <v/>
      </c>
      <c r="B4289" s="1">
        <v>42528</v>
      </c>
      <c r="C4289">
        <v>1.1357999999999999</v>
      </c>
      <c r="D4289">
        <v>0.78059999999999996</v>
      </c>
      <c r="E4289">
        <v>1.09613</v>
      </c>
      <c r="F4289">
        <v>7.4565999999999999</v>
      </c>
      <c r="G4289">
        <v>1.5220100000000001</v>
      </c>
      <c r="H4289">
        <v>121.93</v>
      </c>
      <c r="I4289">
        <v>1.4460999999999999</v>
      </c>
      <c r="J4289">
        <v>1.5343</v>
      </c>
      <c r="K4289">
        <v>75.736000000000004</v>
      </c>
    </row>
    <row r="4290" spans="1:11" hidden="1" x14ac:dyDescent="0.2">
      <c r="A4290" t="str">
        <f t="shared" si="66"/>
        <v/>
      </c>
      <c r="B4290" s="1">
        <v>42529</v>
      </c>
      <c r="C4290">
        <v>1.1394</v>
      </c>
      <c r="D4290">
        <v>0.78542000000000001</v>
      </c>
      <c r="E4290">
        <v>1.0928899999999999</v>
      </c>
      <c r="F4290">
        <v>7.4774000000000003</v>
      </c>
      <c r="G4290">
        <v>1.5240199999999999</v>
      </c>
      <c r="H4290">
        <v>121.9</v>
      </c>
      <c r="I4290">
        <v>1.4458899999999999</v>
      </c>
      <c r="J4290">
        <v>1.5339</v>
      </c>
      <c r="K4290">
        <v>75.825999999999993</v>
      </c>
    </row>
    <row r="4291" spans="1:11" hidden="1" x14ac:dyDescent="0.2">
      <c r="A4291" t="str">
        <f t="shared" si="66"/>
        <v/>
      </c>
      <c r="B4291" s="1">
        <v>42530</v>
      </c>
      <c r="C4291">
        <v>1.1315999999999999</v>
      </c>
      <c r="D4291">
        <v>0.78232999999999997</v>
      </c>
      <c r="E4291">
        <v>1.0911</v>
      </c>
      <c r="F4291">
        <v>7.4333</v>
      </c>
      <c r="G4291">
        <v>1.52214</v>
      </c>
      <c r="H4291">
        <v>121.19</v>
      </c>
      <c r="I4291">
        <v>1.4393899999999999</v>
      </c>
      <c r="J4291">
        <v>1.5287999999999999</v>
      </c>
      <c r="K4291">
        <v>75.641999999999996</v>
      </c>
    </row>
    <row r="4292" spans="1:11" hidden="1" x14ac:dyDescent="0.2">
      <c r="A4292" t="str">
        <f t="shared" ref="A4292:A4355" si="67">IF(OR(MONTH(B4292)&gt;MONTH(B4291),YEAR(B4292)&gt;YEAR(B4291)),"Monatswechsel","")</f>
        <v/>
      </c>
      <c r="B4292" s="1">
        <v>42531</v>
      </c>
      <c r="C4292">
        <v>1.125</v>
      </c>
      <c r="D4292">
        <v>0.78808999999999996</v>
      </c>
      <c r="E4292">
        <v>1.0851599999999999</v>
      </c>
      <c r="F4292">
        <v>7.4069000000000003</v>
      </c>
      <c r="G4292">
        <v>1.52433</v>
      </c>
      <c r="H4292">
        <v>120.37</v>
      </c>
      <c r="I4292">
        <v>1.43746</v>
      </c>
      <c r="J4292">
        <v>1.5289999999999999</v>
      </c>
      <c r="K4292">
        <v>75.457899999999995</v>
      </c>
    </row>
    <row r="4293" spans="1:11" hidden="1" x14ac:dyDescent="0.2">
      <c r="A4293" t="str">
        <f t="shared" si="67"/>
        <v/>
      </c>
      <c r="B4293" s="1">
        <v>42534</v>
      </c>
      <c r="C4293">
        <v>1.1292</v>
      </c>
      <c r="D4293">
        <v>0.79083999999999999</v>
      </c>
      <c r="E4293">
        <v>1.08866</v>
      </c>
      <c r="F4293">
        <v>7.4344000000000001</v>
      </c>
      <c r="G4293">
        <v>1.5279</v>
      </c>
      <c r="H4293">
        <v>119.98</v>
      </c>
      <c r="I4293">
        <v>1.4492100000000001</v>
      </c>
      <c r="J4293">
        <v>1.5291999999999999</v>
      </c>
      <c r="K4293">
        <v>75.641999999999996</v>
      </c>
    </row>
    <row r="4294" spans="1:11" hidden="1" x14ac:dyDescent="0.2">
      <c r="A4294" t="str">
        <f t="shared" si="67"/>
        <v/>
      </c>
      <c r="B4294" s="1">
        <v>42535</v>
      </c>
      <c r="C4294">
        <v>1.1207</v>
      </c>
      <c r="D4294">
        <v>0.79349999999999998</v>
      </c>
      <c r="E4294">
        <v>1.0793999999999999</v>
      </c>
      <c r="F4294">
        <v>7.3855000000000004</v>
      </c>
      <c r="G4294">
        <v>1.5224500000000001</v>
      </c>
      <c r="H4294">
        <v>118.91</v>
      </c>
      <c r="I4294">
        <v>1.4420999999999999</v>
      </c>
      <c r="J4294">
        <v>1.5176000000000001</v>
      </c>
      <c r="K4294">
        <v>75.507000000000005</v>
      </c>
    </row>
    <row r="4295" spans="1:11" hidden="1" x14ac:dyDescent="0.2">
      <c r="A4295" t="str">
        <f t="shared" si="67"/>
        <v/>
      </c>
      <c r="B4295" s="1">
        <v>42536</v>
      </c>
      <c r="C4295">
        <v>1.1258999999999999</v>
      </c>
      <c r="D4295">
        <v>0.79254000000000002</v>
      </c>
      <c r="E4295">
        <v>1.0823199999999999</v>
      </c>
      <c r="F4295">
        <v>7.3985000000000003</v>
      </c>
      <c r="G4295">
        <v>1.51938</v>
      </c>
      <c r="H4295">
        <v>119.36</v>
      </c>
      <c r="I4295">
        <v>1.4535199999999999</v>
      </c>
      <c r="J4295">
        <v>1.5222</v>
      </c>
      <c r="K4295">
        <v>75.396000000000001</v>
      </c>
    </row>
    <row r="4296" spans="1:11" hidden="1" x14ac:dyDescent="0.2">
      <c r="A4296" t="str">
        <f t="shared" si="67"/>
        <v/>
      </c>
      <c r="B4296" s="1">
        <v>42537</v>
      </c>
      <c r="C4296">
        <v>1.1224000000000001</v>
      </c>
      <c r="D4296">
        <v>0.79015000000000002</v>
      </c>
      <c r="E4296">
        <v>1.0830200000000001</v>
      </c>
      <c r="F4296">
        <v>7.3409000000000004</v>
      </c>
      <c r="G4296">
        <v>1.5238499999999999</v>
      </c>
      <c r="H4296">
        <v>117.03</v>
      </c>
      <c r="I4296">
        <v>1.4553100000000001</v>
      </c>
      <c r="J4296">
        <v>1.5135000000000001</v>
      </c>
      <c r="K4296">
        <v>75.238100000000003</v>
      </c>
    </row>
    <row r="4297" spans="1:11" hidden="1" x14ac:dyDescent="0.2">
      <c r="A4297" t="str">
        <f t="shared" si="67"/>
        <v/>
      </c>
      <c r="B4297" s="1">
        <v>42538</v>
      </c>
      <c r="C4297">
        <v>1.1275999999999999</v>
      </c>
      <c r="D4297">
        <v>0.78391999999999995</v>
      </c>
      <c r="E4297">
        <v>1.0804400000000001</v>
      </c>
      <c r="F4297">
        <v>7.4059999999999997</v>
      </c>
      <c r="G4297">
        <v>1.5196799999999999</v>
      </c>
      <c r="H4297">
        <v>117.46</v>
      </c>
      <c r="I4297">
        <v>1.4527399999999999</v>
      </c>
      <c r="J4297">
        <v>1.5147999999999999</v>
      </c>
      <c r="K4297">
        <v>75.510999999999996</v>
      </c>
    </row>
    <row r="4298" spans="1:11" hidden="1" x14ac:dyDescent="0.2">
      <c r="A4298" t="str">
        <f t="shared" si="67"/>
        <v/>
      </c>
      <c r="B4298" s="1">
        <v>42541</v>
      </c>
      <c r="C4298">
        <v>1.1314</v>
      </c>
      <c r="D4298">
        <v>0.76949000000000001</v>
      </c>
      <c r="E4298">
        <v>1.08779</v>
      </c>
      <c r="F4298">
        <v>7.4431000000000003</v>
      </c>
      <c r="G4298">
        <v>1.5150399999999999</v>
      </c>
      <c r="H4298">
        <v>117.58</v>
      </c>
      <c r="I4298">
        <v>1.4482699999999999</v>
      </c>
      <c r="J4298">
        <v>1.5185999999999999</v>
      </c>
      <c r="K4298">
        <v>76.245999999999995</v>
      </c>
    </row>
    <row r="4299" spans="1:11" hidden="1" x14ac:dyDescent="0.2">
      <c r="A4299" t="str">
        <f t="shared" si="67"/>
        <v/>
      </c>
      <c r="B4299" s="1">
        <v>42542</v>
      </c>
      <c r="C4299">
        <v>1.1242000000000001</v>
      </c>
      <c r="D4299">
        <v>0.76700000000000002</v>
      </c>
      <c r="E4299">
        <v>1.08131</v>
      </c>
      <c r="F4299">
        <v>7.4222000000000001</v>
      </c>
      <c r="G4299">
        <v>1.5081899999999999</v>
      </c>
      <c r="H4299">
        <v>117.76</v>
      </c>
      <c r="I4299">
        <v>1.4404999999999999</v>
      </c>
      <c r="J4299">
        <v>1.5086999999999999</v>
      </c>
      <c r="K4299">
        <v>76.385199999999998</v>
      </c>
    </row>
    <row r="4300" spans="1:11" hidden="1" x14ac:dyDescent="0.2">
      <c r="A4300" t="str">
        <f t="shared" si="67"/>
        <v/>
      </c>
      <c r="B4300" s="1">
        <v>42543</v>
      </c>
      <c r="C4300">
        <v>1.1295999999999999</v>
      </c>
      <c r="D4300">
        <v>0.76790000000000003</v>
      </c>
      <c r="E4300">
        <v>1.08175</v>
      </c>
      <c r="F4300">
        <v>7.4093</v>
      </c>
      <c r="G4300">
        <v>1.5052300000000001</v>
      </c>
      <c r="H4300">
        <v>117.95</v>
      </c>
      <c r="I4300">
        <v>1.45024</v>
      </c>
      <c r="J4300">
        <v>1.5105</v>
      </c>
      <c r="K4300">
        <v>76.165999999999997</v>
      </c>
    </row>
    <row r="4301" spans="1:11" hidden="1" x14ac:dyDescent="0.2">
      <c r="A4301" t="str">
        <f t="shared" si="67"/>
        <v/>
      </c>
      <c r="B4301" s="1">
        <v>42544</v>
      </c>
      <c r="C4301">
        <v>1.1384000000000001</v>
      </c>
      <c r="D4301">
        <v>0.76375000000000004</v>
      </c>
      <c r="E4301">
        <v>1.08945</v>
      </c>
      <c r="F4301">
        <v>7.4656000000000002</v>
      </c>
      <c r="G4301">
        <v>1.4931000000000001</v>
      </c>
      <c r="H4301">
        <v>120.86</v>
      </c>
      <c r="I4301">
        <v>1.44977</v>
      </c>
      <c r="J4301">
        <v>1.5208999999999999</v>
      </c>
      <c r="K4301">
        <v>76.617000000000004</v>
      </c>
    </row>
    <row r="4302" spans="1:11" hidden="1" x14ac:dyDescent="0.2">
      <c r="A4302" t="str">
        <f t="shared" si="67"/>
        <v/>
      </c>
      <c r="B4302" s="1">
        <v>42545</v>
      </c>
      <c r="C4302">
        <v>1.1115999999999999</v>
      </c>
      <c r="D4302">
        <v>0.81071000000000004</v>
      </c>
      <c r="E4302">
        <v>1.0793999999999999</v>
      </c>
      <c r="F4302">
        <v>7.3578999999999999</v>
      </c>
      <c r="G4302">
        <v>1.4824900000000001</v>
      </c>
      <c r="H4302">
        <v>113.63</v>
      </c>
      <c r="I4302">
        <v>1.44241</v>
      </c>
      <c r="J4302">
        <v>1.4918</v>
      </c>
      <c r="K4302">
        <v>75.186000000000007</v>
      </c>
    </row>
    <row r="4303" spans="1:11" hidden="1" x14ac:dyDescent="0.2">
      <c r="A4303" t="str">
        <f t="shared" si="67"/>
        <v/>
      </c>
      <c r="B4303" s="1">
        <v>42548</v>
      </c>
      <c r="C4303">
        <v>1.1024</v>
      </c>
      <c r="D4303">
        <v>0.83306999999999998</v>
      </c>
      <c r="E4303">
        <v>1.0785</v>
      </c>
      <c r="F4303">
        <v>7.3002000000000002</v>
      </c>
      <c r="G4303">
        <v>1.5015000000000001</v>
      </c>
      <c r="H4303">
        <v>112.43</v>
      </c>
      <c r="I4303">
        <v>1.4406300000000001</v>
      </c>
      <c r="J4303">
        <v>1.5006999999999999</v>
      </c>
      <c r="K4303">
        <v>74.765900000000002</v>
      </c>
    </row>
    <row r="4304" spans="1:11" hidden="1" x14ac:dyDescent="0.2">
      <c r="A4304" t="str">
        <f t="shared" si="67"/>
        <v/>
      </c>
      <c r="B4304" s="1">
        <v>42549</v>
      </c>
      <c r="C4304">
        <v>1.1064000000000001</v>
      </c>
      <c r="D4304">
        <v>0.82908000000000004</v>
      </c>
      <c r="E4304">
        <v>1.0860399999999999</v>
      </c>
      <c r="F4304">
        <v>7.343</v>
      </c>
      <c r="G4304">
        <v>1.4968900000000001</v>
      </c>
      <c r="H4304">
        <v>113.69</v>
      </c>
      <c r="I4304">
        <v>1.4405699999999999</v>
      </c>
      <c r="J4304">
        <v>1.4958</v>
      </c>
      <c r="K4304">
        <v>75.313999999999993</v>
      </c>
    </row>
    <row r="4305" spans="1:11" hidden="1" x14ac:dyDescent="0.2">
      <c r="A4305" t="str">
        <f t="shared" si="67"/>
        <v/>
      </c>
      <c r="B4305" s="1">
        <v>42550</v>
      </c>
      <c r="C4305">
        <v>1.1124000000000001</v>
      </c>
      <c r="D4305">
        <v>0.82850000000000001</v>
      </c>
      <c r="E4305">
        <v>1.0896399999999999</v>
      </c>
      <c r="F4305">
        <v>7.3715000000000002</v>
      </c>
      <c r="G4305">
        <v>1.4922899999999999</v>
      </c>
      <c r="H4305">
        <v>114.41</v>
      </c>
      <c r="I4305">
        <v>1.43849</v>
      </c>
      <c r="J4305">
        <v>1.4988999999999999</v>
      </c>
      <c r="K4305">
        <v>75.024000000000001</v>
      </c>
    </row>
    <row r="4306" spans="1:11" hidden="1" x14ac:dyDescent="0.2">
      <c r="A4306" t="str">
        <f t="shared" si="67"/>
        <v/>
      </c>
      <c r="B4306" s="1">
        <v>42551</v>
      </c>
      <c r="C4306">
        <v>1.1106</v>
      </c>
      <c r="D4306">
        <v>0.83396999999999999</v>
      </c>
      <c r="E4306">
        <v>1.0839000000000001</v>
      </c>
      <c r="F4306">
        <v>7.3792999999999997</v>
      </c>
      <c r="G4306">
        <v>1.4899199999999999</v>
      </c>
      <c r="H4306">
        <v>114.6</v>
      </c>
      <c r="I4306">
        <v>1.4350700000000001</v>
      </c>
      <c r="J4306">
        <v>1.4954000000000001</v>
      </c>
      <c r="K4306">
        <v>75.216999999999999</v>
      </c>
    </row>
    <row r="4307" spans="1:11" x14ac:dyDescent="0.2">
      <c r="A4307" t="str">
        <f t="shared" si="67"/>
        <v>Monatswechsel</v>
      </c>
      <c r="B4307" s="1">
        <v>42552</v>
      </c>
      <c r="C4307">
        <v>1.1135999999999999</v>
      </c>
      <c r="D4307">
        <v>0.83674000000000004</v>
      </c>
      <c r="E4307">
        <v>1.0830299999999999</v>
      </c>
      <c r="F4307">
        <v>7.4161999999999999</v>
      </c>
      <c r="G4307">
        <v>1.4822599999999999</v>
      </c>
      <c r="H4307">
        <v>114.16</v>
      </c>
      <c r="I4307">
        <v>1.4361999999999999</v>
      </c>
      <c r="J4307">
        <v>1.4946999999999999</v>
      </c>
      <c r="K4307">
        <v>74.929100000000005</v>
      </c>
    </row>
    <row r="4308" spans="1:11" hidden="1" x14ac:dyDescent="0.2">
      <c r="A4308" t="str">
        <f t="shared" si="67"/>
        <v/>
      </c>
      <c r="B4308" s="1">
        <v>42555</v>
      </c>
      <c r="C4308">
        <v>1.1153999999999999</v>
      </c>
      <c r="D4308">
        <v>0.83880999999999994</v>
      </c>
      <c r="E4308">
        <v>1.0824</v>
      </c>
      <c r="F4308">
        <v>7.4255000000000004</v>
      </c>
      <c r="G4308">
        <v>1.4789000000000001</v>
      </c>
      <c r="H4308">
        <v>114.38</v>
      </c>
      <c r="I4308">
        <v>1.4322600000000001</v>
      </c>
      <c r="J4308">
        <v>1.4996</v>
      </c>
      <c r="K4308">
        <v>74.834999999999994</v>
      </c>
    </row>
    <row r="4309" spans="1:11" hidden="1" x14ac:dyDescent="0.2">
      <c r="A4309" t="str">
        <f t="shared" si="67"/>
        <v/>
      </c>
      <c r="B4309" s="1">
        <v>42556</v>
      </c>
      <c r="C4309">
        <v>1.1075999999999999</v>
      </c>
      <c r="D4309">
        <v>0.85040000000000004</v>
      </c>
      <c r="E4309">
        <v>1.08178</v>
      </c>
      <c r="F4309">
        <v>7.4085999999999999</v>
      </c>
      <c r="G4309">
        <v>1.48363</v>
      </c>
      <c r="H4309">
        <v>112.68</v>
      </c>
      <c r="I4309">
        <v>1.4373</v>
      </c>
      <c r="J4309">
        <v>1.4954000000000001</v>
      </c>
      <c r="K4309">
        <v>75.244</v>
      </c>
    </row>
    <row r="4310" spans="1:11" hidden="1" x14ac:dyDescent="0.2">
      <c r="A4310" t="str">
        <f t="shared" si="67"/>
        <v/>
      </c>
      <c r="B4310" s="1">
        <v>42557</v>
      </c>
      <c r="C4310">
        <v>1.1100000000000001</v>
      </c>
      <c r="D4310">
        <v>0.85809000000000002</v>
      </c>
      <c r="E4310">
        <v>1.0819399999999999</v>
      </c>
      <c r="F4310">
        <v>7.4062999999999999</v>
      </c>
      <c r="G4310">
        <v>1.4750300000000001</v>
      </c>
      <c r="H4310">
        <v>112.46</v>
      </c>
      <c r="I4310">
        <v>1.4383900000000001</v>
      </c>
      <c r="J4310">
        <v>1.4984</v>
      </c>
      <c r="K4310" t="e">
        <f>NA()</f>
        <v>#N/A</v>
      </c>
    </row>
    <row r="4311" spans="1:11" hidden="1" x14ac:dyDescent="0.2">
      <c r="A4311" t="str">
        <f t="shared" si="67"/>
        <v/>
      </c>
      <c r="B4311" s="1">
        <v>42558</v>
      </c>
      <c r="C4311">
        <v>1.1062000000000001</v>
      </c>
      <c r="D4311">
        <v>0.85655999999999999</v>
      </c>
      <c r="E4311">
        <v>1.08222</v>
      </c>
      <c r="F4311">
        <v>7.3898000000000001</v>
      </c>
      <c r="G4311">
        <v>1.4765999999999999</v>
      </c>
      <c r="H4311">
        <v>111.48</v>
      </c>
      <c r="I4311">
        <v>1.4379999999999999</v>
      </c>
      <c r="J4311">
        <v>1.4918</v>
      </c>
      <c r="K4311">
        <v>74.647999999999996</v>
      </c>
    </row>
    <row r="4312" spans="1:11" hidden="1" x14ac:dyDescent="0.2">
      <c r="A4312" t="str">
        <f t="shared" si="67"/>
        <v/>
      </c>
      <c r="B4312" s="1">
        <v>42559</v>
      </c>
      <c r="C4312">
        <v>1.105</v>
      </c>
      <c r="D4312">
        <v>0.85219999999999996</v>
      </c>
      <c r="E4312">
        <v>1.08561</v>
      </c>
      <c r="F4312">
        <v>7.3810000000000002</v>
      </c>
      <c r="G4312">
        <v>1.4581</v>
      </c>
      <c r="H4312">
        <v>111.1</v>
      </c>
      <c r="I4312">
        <v>1.4407700000000001</v>
      </c>
      <c r="J4312">
        <v>1.4832000000000001</v>
      </c>
      <c r="K4312">
        <v>74.524000000000001</v>
      </c>
    </row>
    <row r="4313" spans="1:11" hidden="1" x14ac:dyDescent="0.2">
      <c r="A4313" t="str">
        <f t="shared" si="67"/>
        <v/>
      </c>
      <c r="B4313" s="1">
        <v>42562</v>
      </c>
      <c r="C4313">
        <v>1.1056999999999999</v>
      </c>
      <c r="D4313">
        <v>0.85028000000000004</v>
      </c>
      <c r="E4313">
        <v>1.0864</v>
      </c>
      <c r="F4313">
        <v>7.3880999999999997</v>
      </c>
      <c r="G4313">
        <v>1.4677500000000001</v>
      </c>
      <c r="H4313">
        <v>113.68</v>
      </c>
      <c r="I4313">
        <v>1.4500999999999999</v>
      </c>
      <c r="J4313">
        <v>1.4934000000000001</v>
      </c>
      <c r="K4313">
        <v>74.197000000000003</v>
      </c>
    </row>
    <row r="4314" spans="1:11" hidden="1" x14ac:dyDescent="0.2">
      <c r="A4314" t="str">
        <f t="shared" si="67"/>
        <v/>
      </c>
      <c r="B4314" s="1">
        <v>42563</v>
      </c>
      <c r="C4314">
        <v>1.1060000000000001</v>
      </c>
      <c r="D4314">
        <v>0.83489999999999998</v>
      </c>
      <c r="E4314">
        <v>1.0935600000000001</v>
      </c>
      <c r="F4314">
        <v>7.4010999999999996</v>
      </c>
      <c r="G4314">
        <v>1.45068</v>
      </c>
      <c r="H4314">
        <v>115.8</v>
      </c>
      <c r="I4314">
        <v>1.44231</v>
      </c>
      <c r="J4314">
        <v>1.4877</v>
      </c>
      <c r="K4314">
        <v>74.429000000000002</v>
      </c>
    </row>
    <row r="4315" spans="1:11" hidden="1" x14ac:dyDescent="0.2">
      <c r="A4315" t="str">
        <f t="shared" si="67"/>
        <v/>
      </c>
      <c r="B4315" s="1">
        <v>42564</v>
      </c>
      <c r="C4315">
        <v>1.109</v>
      </c>
      <c r="D4315">
        <v>0.84336999999999995</v>
      </c>
      <c r="E4315">
        <v>1.0926499999999999</v>
      </c>
      <c r="F4315">
        <v>7.4181999999999997</v>
      </c>
      <c r="G4315">
        <v>1.45719</v>
      </c>
      <c r="H4315">
        <v>115.87</v>
      </c>
      <c r="I4315">
        <v>1.4388799999999999</v>
      </c>
      <c r="J4315">
        <v>1.4927999999999999</v>
      </c>
      <c r="K4315">
        <v>74.234999999999999</v>
      </c>
    </row>
    <row r="4316" spans="1:11" hidden="1" x14ac:dyDescent="0.2">
      <c r="A4316" t="str">
        <f t="shared" si="67"/>
        <v/>
      </c>
      <c r="B4316" s="1">
        <v>42565</v>
      </c>
      <c r="C4316">
        <v>1.1119000000000001</v>
      </c>
      <c r="D4316">
        <v>0.83316000000000001</v>
      </c>
      <c r="E4316">
        <v>1.0903499999999999</v>
      </c>
      <c r="F4316">
        <v>7.42</v>
      </c>
      <c r="G4316">
        <v>1.4561999999999999</v>
      </c>
      <c r="H4316">
        <v>117.14</v>
      </c>
      <c r="I4316">
        <v>1.4329099999999999</v>
      </c>
      <c r="J4316">
        <v>1.4912000000000001</v>
      </c>
      <c r="K4316">
        <v>74.569999999999993</v>
      </c>
    </row>
    <row r="4317" spans="1:11" hidden="1" x14ac:dyDescent="0.2">
      <c r="A4317" t="str">
        <f t="shared" si="67"/>
        <v/>
      </c>
      <c r="B4317" s="1">
        <v>42566</v>
      </c>
      <c r="C4317">
        <v>1.1033999999999999</v>
      </c>
      <c r="D4317">
        <v>0.83550000000000002</v>
      </c>
      <c r="E4317">
        <v>1.0842000000000001</v>
      </c>
      <c r="F4317">
        <v>7.4016000000000002</v>
      </c>
      <c r="G4317">
        <v>1.45343</v>
      </c>
      <c r="H4317">
        <v>115.68</v>
      </c>
      <c r="I4317">
        <v>1.429</v>
      </c>
      <c r="J4317">
        <v>1.4836</v>
      </c>
      <c r="K4317">
        <v>74.674999999999997</v>
      </c>
    </row>
    <row r="4318" spans="1:11" hidden="1" x14ac:dyDescent="0.2">
      <c r="A4318" t="str">
        <f t="shared" si="67"/>
        <v/>
      </c>
      <c r="B4318" s="1">
        <v>42569</v>
      </c>
      <c r="C4318">
        <v>1.1074999999999999</v>
      </c>
      <c r="D4318">
        <v>0.83536999999999995</v>
      </c>
      <c r="E4318">
        <v>1.08782</v>
      </c>
      <c r="F4318">
        <v>7.4253</v>
      </c>
      <c r="G4318">
        <v>1.45844</v>
      </c>
      <c r="H4318">
        <v>117.57</v>
      </c>
      <c r="I4318">
        <v>1.4334</v>
      </c>
      <c r="J4318">
        <v>1.492</v>
      </c>
      <c r="K4318">
        <v>74.251999999999995</v>
      </c>
    </row>
    <row r="4319" spans="1:11" hidden="1" x14ac:dyDescent="0.2">
      <c r="A4319" t="str">
        <f t="shared" si="67"/>
        <v/>
      </c>
      <c r="B4319" s="1">
        <v>42570</v>
      </c>
      <c r="C4319">
        <v>1.1021000000000001</v>
      </c>
      <c r="D4319">
        <v>0.84047000000000005</v>
      </c>
      <c r="E4319">
        <v>1.0860700000000001</v>
      </c>
      <c r="F4319">
        <v>7.3682999999999996</v>
      </c>
      <c r="G4319">
        <v>1.4682599999999999</v>
      </c>
      <c r="H4319">
        <v>116.95</v>
      </c>
      <c r="I4319">
        <v>1.43462</v>
      </c>
      <c r="J4319">
        <v>1.4906999999999999</v>
      </c>
      <c r="K4319">
        <v>74.155000000000001</v>
      </c>
    </row>
    <row r="4320" spans="1:11" hidden="1" x14ac:dyDescent="0.2">
      <c r="A4320" t="str">
        <f t="shared" si="67"/>
        <v/>
      </c>
      <c r="B4320" s="1">
        <v>42571</v>
      </c>
      <c r="C4320">
        <v>1.1013999999999999</v>
      </c>
      <c r="D4320">
        <v>0.83335999999999999</v>
      </c>
      <c r="E4320">
        <v>1.0872200000000001</v>
      </c>
      <c r="F4320">
        <v>7.3464999999999998</v>
      </c>
      <c r="G4320">
        <v>1.4696800000000001</v>
      </c>
      <c r="H4320">
        <v>117.71</v>
      </c>
      <c r="I4320">
        <v>1.43787</v>
      </c>
      <c r="J4320">
        <v>1.4933000000000001</v>
      </c>
      <c r="K4320">
        <v>74.004999999999995</v>
      </c>
    </row>
    <row r="4321" spans="1:11" hidden="1" x14ac:dyDescent="0.2">
      <c r="A4321" t="str">
        <f t="shared" si="67"/>
        <v/>
      </c>
      <c r="B4321" s="1">
        <v>42572</v>
      </c>
      <c r="C4321">
        <v>1.1026</v>
      </c>
      <c r="D4321">
        <v>0.83299000000000001</v>
      </c>
      <c r="E4321">
        <v>1.0869</v>
      </c>
      <c r="F4321">
        <v>7.3423999999999996</v>
      </c>
      <c r="G4321">
        <v>1.4704999999999999</v>
      </c>
      <c r="H4321">
        <v>116.68</v>
      </c>
      <c r="I4321">
        <v>1.4426099999999999</v>
      </c>
      <c r="J4321">
        <v>1.4936</v>
      </c>
      <c r="K4321">
        <v>73.971000000000004</v>
      </c>
    </row>
    <row r="4322" spans="1:11" hidden="1" x14ac:dyDescent="0.2">
      <c r="A4322" t="str">
        <f t="shared" si="67"/>
        <v/>
      </c>
      <c r="B4322" s="1">
        <v>42573</v>
      </c>
      <c r="C4322">
        <v>1.0976999999999999</v>
      </c>
      <c r="D4322">
        <v>0.83650000000000002</v>
      </c>
      <c r="E4322">
        <v>1.0830200000000001</v>
      </c>
      <c r="F4322">
        <v>7.3257000000000003</v>
      </c>
      <c r="G4322">
        <v>1.46712</v>
      </c>
      <c r="H4322">
        <v>116.5</v>
      </c>
      <c r="I4322">
        <v>1.4399200000000001</v>
      </c>
      <c r="J4322">
        <v>1.4883999999999999</v>
      </c>
      <c r="K4322">
        <v>73.878</v>
      </c>
    </row>
    <row r="4323" spans="1:11" hidden="1" x14ac:dyDescent="0.2">
      <c r="A4323" t="str">
        <f t="shared" si="67"/>
        <v/>
      </c>
      <c r="B4323" s="1">
        <v>42576</v>
      </c>
      <c r="C4323">
        <v>1.0994999999999999</v>
      </c>
      <c r="D4323">
        <v>0.83650000000000002</v>
      </c>
      <c r="E4323">
        <v>1.0838000000000001</v>
      </c>
      <c r="F4323">
        <v>7.3291000000000004</v>
      </c>
      <c r="G4323">
        <v>1.4715100000000001</v>
      </c>
      <c r="H4323">
        <v>116.34</v>
      </c>
      <c r="I4323">
        <v>1.45289</v>
      </c>
      <c r="J4323">
        <v>1.4964999999999999</v>
      </c>
      <c r="K4323">
        <v>73.956000000000003</v>
      </c>
    </row>
    <row r="4324" spans="1:11" hidden="1" x14ac:dyDescent="0.2">
      <c r="A4324" t="str">
        <f t="shared" si="67"/>
        <v/>
      </c>
      <c r="B4324" s="1">
        <v>42577</v>
      </c>
      <c r="C4324">
        <v>1.0986</v>
      </c>
      <c r="D4324">
        <v>0.83660000000000001</v>
      </c>
      <c r="E4324">
        <v>1.0902000000000001</v>
      </c>
      <c r="F4324">
        <v>7.3235999999999999</v>
      </c>
      <c r="G4324">
        <v>1.4638100000000001</v>
      </c>
      <c r="H4324">
        <v>114.98</v>
      </c>
      <c r="I4324">
        <v>1.4484300000000001</v>
      </c>
      <c r="J4324">
        <v>1.4922</v>
      </c>
      <c r="K4324">
        <v>73.995999999999995</v>
      </c>
    </row>
    <row r="4325" spans="1:11" hidden="1" x14ac:dyDescent="0.2">
      <c r="A4325" t="str">
        <f t="shared" si="67"/>
        <v/>
      </c>
      <c r="B4325" s="1">
        <v>42578</v>
      </c>
      <c r="C4325">
        <v>1.1057999999999999</v>
      </c>
      <c r="D4325">
        <v>0.83616000000000001</v>
      </c>
      <c r="E4325">
        <v>1.0901099999999999</v>
      </c>
      <c r="F4325">
        <v>7.3316999999999997</v>
      </c>
      <c r="G4325">
        <v>1.4757</v>
      </c>
      <c r="H4325">
        <v>116.54</v>
      </c>
      <c r="I4325">
        <v>1.4580599999999999</v>
      </c>
      <c r="J4325">
        <v>1.4953000000000001</v>
      </c>
      <c r="K4325">
        <v>73.834699999999998</v>
      </c>
    </row>
    <row r="4326" spans="1:11" hidden="1" x14ac:dyDescent="0.2">
      <c r="A4326" t="str">
        <f t="shared" si="67"/>
        <v/>
      </c>
      <c r="B4326" s="1">
        <v>42579</v>
      </c>
      <c r="C4326">
        <v>1.1075999999999999</v>
      </c>
      <c r="D4326">
        <v>0.84121999999999997</v>
      </c>
      <c r="E4326">
        <v>1.0864</v>
      </c>
      <c r="F4326">
        <v>7.3784999999999998</v>
      </c>
      <c r="G4326">
        <v>1.47492</v>
      </c>
      <c r="H4326">
        <v>116.6</v>
      </c>
      <c r="I4326">
        <v>1.4569399999999999</v>
      </c>
      <c r="J4326">
        <v>1.4991000000000001</v>
      </c>
      <c r="K4326">
        <v>74.263000000000005</v>
      </c>
    </row>
    <row r="4327" spans="1:11" hidden="1" x14ac:dyDescent="0.2">
      <c r="A4327" t="str">
        <f t="shared" si="67"/>
        <v/>
      </c>
      <c r="B4327" s="1">
        <v>42580</v>
      </c>
      <c r="C4327">
        <v>1.1173999999999999</v>
      </c>
      <c r="D4327">
        <v>0.84389999999999998</v>
      </c>
      <c r="E4327">
        <v>1.0825499999999999</v>
      </c>
      <c r="F4327">
        <v>7.4071999999999996</v>
      </c>
      <c r="G4327">
        <v>1.4660200000000001</v>
      </c>
      <c r="H4327">
        <v>114.05</v>
      </c>
      <c r="I4327">
        <v>1.4545699999999999</v>
      </c>
      <c r="J4327">
        <v>1.4935</v>
      </c>
      <c r="K4327">
        <v>74.414000000000001</v>
      </c>
    </row>
    <row r="4328" spans="1:11" x14ac:dyDescent="0.2">
      <c r="A4328" t="str">
        <f t="shared" si="67"/>
        <v>Monatswechsel</v>
      </c>
      <c r="B4328" s="1">
        <v>42583</v>
      </c>
      <c r="C4328">
        <v>1.1162000000000001</v>
      </c>
      <c r="D4328">
        <v>0.84657000000000004</v>
      </c>
      <c r="E4328">
        <v>1.0805199999999999</v>
      </c>
      <c r="F4328">
        <v>7.4218999999999999</v>
      </c>
      <c r="G4328">
        <v>1.47915</v>
      </c>
      <c r="H4328">
        <v>114.29</v>
      </c>
      <c r="I4328">
        <v>1.4641599999999999</v>
      </c>
      <c r="J4328">
        <v>1.4970000000000001</v>
      </c>
      <c r="K4328">
        <v>74.462999999999994</v>
      </c>
    </row>
    <row r="4329" spans="1:11" hidden="1" x14ac:dyDescent="0.2">
      <c r="A4329" t="str">
        <f t="shared" si="67"/>
        <v/>
      </c>
      <c r="B4329" s="1">
        <v>42584</v>
      </c>
      <c r="C4329">
        <v>1.1223000000000001</v>
      </c>
      <c r="D4329">
        <v>0.84009999999999996</v>
      </c>
      <c r="E4329">
        <v>1.0818000000000001</v>
      </c>
      <c r="F4329">
        <v>7.4355000000000002</v>
      </c>
      <c r="G4329">
        <v>1.47349</v>
      </c>
      <c r="H4329">
        <v>113.22</v>
      </c>
      <c r="I4329">
        <v>1.4710799999999999</v>
      </c>
      <c r="J4329">
        <v>1.5011000000000001</v>
      </c>
      <c r="K4329">
        <v>74.677000000000007</v>
      </c>
    </row>
    <row r="4330" spans="1:11" hidden="1" x14ac:dyDescent="0.2">
      <c r="A4330" t="str">
        <f t="shared" si="67"/>
        <v/>
      </c>
      <c r="B4330" s="1">
        <v>42585</v>
      </c>
      <c r="C4330">
        <v>1.1149</v>
      </c>
      <c r="D4330">
        <v>0.83662999999999998</v>
      </c>
      <c r="E4330">
        <v>1.0848800000000001</v>
      </c>
      <c r="F4330">
        <v>7.4111000000000002</v>
      </c>
      <c r="G4330">
        <v>1.4688000000000001</v>
      </c>
      <c r="H4330">
        <v>112.88</v>
      </c>
      <c r="I4330">
        <v>1.45648</v>
      </c>
      <c r="J4330">
        <v>1.4944</v>
      </c>
      <c r="K4330">
        <v>74.986000000000004</v>
      </c>
    </row>
    <row r="4331" spans="1:11" hidden="1" x14ac:dyDescent="0.2">
      <c r="A4331" t="str">
        <f t="shared" si="67"/>
        <v/>
      </c>
      <c r="B4331" s="1">
        <v>42586</v>
      </c>
      <c r="C4331">
        <v>1.1129</v>
      </c>
      <c r="D4331">
        <v>0.84894999999999998</v>
      </c>
      <c r="E4331">
        <v>1.08386</v>
      </c>
      <c r="F4331">
        <v>7.3932000000000002</v>
      </c>
      <c r="G4331">
        <v>1.45834</v>
      </c>
      <c r="H4331">
        <v>112.64</v>
      </c>
      <c r="I4331">
        <v>1.4486000000000001</v>
      </c>
      <c r="J4331">
        <v>1.4926999999999999</v>
      </c>
      <c r="K4331">
        <v>74.477999999999994</v>
      </c>
    </row>
    <row r="4332" spans="1:11" hidden="1" x14ac:dyDescent="0.2">
      <c r="A4332" t="str">
        <f t="shared" si="67"/>
        <v/>
      </c>
      <c r="B4332" s="1">
        <v>42587</v>
      </c>
      <c r="C4332">
        <v>1.1086</v>
      </c>
      <c r="D4332">
        <v>0.84802999999999995</v>
      </c>
      <c r="E4332">
        <v>1.0867500000000001</v>
      </c>
      <c r="F4332">
        <v>7.3738999999999999</v>
      </c>
      <c r="G4332">
        <v>1.45208</v>
      </c>
      <c r="H4332">
        <v>112.86</v>
      </c>
      <c r="I4332">
        <v>1.4586699999999999</v>
      </c>
      <c r="J4332">
        <v>1.4912000000000001</v>
      </c>
      <c r="K4332">
        <v>74.474999999999994</v>
      </c>
    </row>
    <row r="4333" spans="1:11" hidden="1" x14ac:dyDescent="0.2">
      <c r="A4333" t="str">
        <f t="shared" si="67"/>
        <v/>
      </c>
      <c r="B4333" s="1">
        <v>42590</v>
      </c>
      <c r="C4333">
        <v>1.1088</v>
      </c>
      <c r="D4333">
        <v>0.85021000000000002</v>
      </c>
      <c r="E4333">
        <v>1.0892299999999999</v>
      </c>
      <c r="F4333">
        <v>7.3769999999999998</v>
      </c>
      <c r="G4333">
        <v>1.4489399999999999</v>
      </c>
      <c r="H4333">
        <v>113.59</v>
      </c>
      <c r="I4333">
        <v>1.45811</v>
      </c>
      <c r="J4333">
        <v>1.4923999999999999</v>
      </c>
      <c r="K4333">
        <v>74.048000000000002</v>
      </c>
    </row>
    <row r="4334" spans="1:11" hidden="1" x14ac:dyDescent="0.2">
      <c r="A4334" t="str">
        <f t="shared" si="67"/>
        <v/>
      </c>
      <c r="B4334" s="1">
        <v>42591</v>
      </c>
      <c r="C4334">
        <v>1.1115999999999999</v>
      </c>
      <c r="D4334">
        <v>0.8548</v>
      </c>
      <c r="E4334">
        <v>1.0905899999999999</v>
      </c>
      <c r="F4334">
        <v>7.3914999999999997</v>
      </c>
      <c r="G4334">
        <v>1.44845</v>
      </c>
      <c r="H4334">
        <v>113.25</v>
      </c>
      <c r="I4334">
        <v>1.45811</v>
      </c>
      <c r="J4334">
        <v>1.4933000000000001</v>
      </c>
      <c r="K4334">
        <v>74.043999999999997</v>
      </c>
    </row>
    <row r="4335" spans="1:11" hidden="1" x14ac:dyDescent="0.2">
      <c r="A4335" t="str">
        <f t="shared" si="67"/>
        <v/>
      </c>
      <c r="B4335" s="1">
        <v>42592</v>
      </c>
      <c r="C4335">
        <v>1.1175999999999999</v>
      </c>
      <c r="D4335">
        <v>0.85879000000000005</v>
      </c>
      <c r="E4335">
        <v>1.0895999999999999</v>
      </c>
      <c r="F4335">
        <v>7.407</v>
      </c>
      <c r="G4335">
        <v>1.45</v>
      </c>
      <c r="H4335">
        <v>113.21</v>
      </c>
      <c r="I4335">
        <v>1.4588399999999999</v>
      </c>
      <c r="J4335">
        <v>1.4986999999999999</v>
      </c>
      <c r="K4335">
        <v>74.541300000000007</v>
      </c>
    </row>
    <row r="4336" spans="1:11" hidden="1" x14ac:dyDescent="0.2">
      <c r="A4336" t="str">
        <f t="shared" si="67"/>
        <v/>
      </c>
      <c r="B4336" s="1">
        <v>42593</v>
      </c>
      <c r="C4336">
        <v>1.1136999999999999</v>
      </c>
      <c r="D4336">
        <v>0.85943000000000003</v>
      </c>
      <c r="E4336">
        <v>1.08636</v>
      </c>
      <c r="F4336">
        <v>7.4082999999999997</v>
      </c>
      <c r="G4336">
        <v>1.44615</v>
      </c>
      <c r="H4336">
        <v>113.55</v>
      </c>
      <c r="I4336">
        <v>1.44665</v>
      </c>
      <c r="J4336">
        <v>1.4953000000000001</v>
      </c>
      <c r="K4336">
        <v>74.495999999999995</v>
      </c>
    </row>
    <row r="4337" spans="1:11" hidden="1" x14ac:dyDescent="0.2">
      <c r="A4337" t="str">
        <f t="shared" si="67"/>
        <v/>
      </c>
      <c r="B4337" s="1">
        <v>42594</v>
      </c>
      <c r="C4337">
        <v>1.1161000000000001</v>
      </c>
      <c r="D4337">
        <v>0.86299999999999999</v>
      </c>
      <c r="E4337">
        <v>1.0877600000000001</v>
      </c>
      <c r="F4337">
        <v>7.4128999999999996</v>
      </c>
      <c r="G4337">
        <v>1.4545999999999999</v>
      </c>
      <c r="H4337">
        <v>113.05</v>
      </c>
      <c r="I4337">
        <v>1.44364</v>
      </c>
      <c r="J4337">
        <v>1.4977</v>
      </c>
      <c r="K4337">
        <v>74.561000000000007</v>
      </c>
    </row>
    <row r="4338" spans="1:11" hidden="1" x14ac:dyDescent="0.2">
      <c r="A4338" t="str">
        <f t="shared" si="67"/>
        <v/>
      </c>
      <c r="B4338" s="1">
        <v>42597</v>
      </c>
      <c r="C4338">
        <v>1.1183000000000001</v>
      </c>
      <c r="D4338">
        <v>0.86839999999999995</v>
      </c>
      <c r="E4338">
        <v>1.08772</v>
      </c>
      <c r="F4338">
        <v>7.4292999999999996</v>
      </c>
      <c r="G4338">
        <v>1.45702</v>
      </c>
      <c r="H4338">
        <v>113.24</v>
      </c>
      <c r="I4338">
        <v>1.44503</v>
      </c>
      <c r="J4338">
        <v>1.5017</v>
      </c>
      <c r="K4338" t="e">
        <f>NA()</f>
        <v>#N/A</v>
      </c>
    </row>
    <row r="4339" spans="1:11" hidden="1" x14ac:dyDescent="0.2">
      <c r="A4339" t="str">
        <f t="shared" si="67"/>
        <v/>
      </c>
      <c r="B4339" s="1">
        <v>42598</v>
      </c>
      <c r="C4339">
        <v>1.1277999999999999</v>
      </c>
      <c r="D4339">
        <v>0.86438000000000004</v>
      </c>
      <c r="E4339">
        <v>1.0842000000000001</v>
      </c>
      <c r="F4339">
        <v>7.4686000000000003</v>
      </c>
      <c r="G4339">
        <v>1.46519</v>
      </c>
      <c r="H4339">
        <v>113.12</v>
      </c>
      <c r="I4339">
        <v>1.45034</v>
      </c>
      <c r="J4339">
        <v>1.5104</v>
      </c>
      <c r="K4339">
        <v>75.320999999999998</v>
      </c>
    </row>
    <row r="4340" spans="1:11" hidden="1" x14ac:dyDescent="0.2">
      <c r="A4340" t="str">
        <f t="shared" si="67"/>
        <v/>
      </c>
      <c r="B4340" s="1">
        <v>42599</v>
      </c>
      <c r="C4340">
        <v>1.1289</v>
      </c>
      <c r="D4340">
        <v>0.86580000000000001</v>
      </c>
      <c r="E4340">
        <v>1.0859000000000001</v>
      </c>
      <c r="F4340">
        <v>7.4747000000000003</v>
      </c>
      <c r="G4340">
        <v>1.4732400000000001</v>
      </c>
      <c r="H4340">
        <v>113.19</v>
      </c>
      <c r="I4340">
        <v>1.4495400000000001</v>
      </c>
      <c r="J4340">
        <v>1.5145</v>
      </c>
      <c r="K4340" t="e">
        <f>NA()</f>
        <v>#N/A</v>
      </c>
    </row>
    <row r="4341" spans="1:11" hidden="1" x14ac:dyDescent="0.2">
      <c r="A4341" t="str">
        <f t="shared" si="67"/>
        <v/>
      </c>
      <c r="B4341" s="1">
        <v>42600</v>
      </c>
      <c r="C4341">
        <v>1.1353</v>
      </c>
      <c r="D4341">
        <v>0.86197999999999997</v>
      </c>
      <c r="E4341">
        <v>1.08335</v>
      </c>
      <c r="F4341">
        <v>7.5125999999999999</v>
      </c>
      <c r="G4341">
        <v>1.47664</v>
      </c>
      <c r="H4341">
        <v>113.41</v>
      </c>
      <c r="I4341">
        <v>1.4508000000000001</v>
      </c>
      <c r="J4341">
        <v>1.5198</v>
      </c>
      <c r="K4341">
        <v>75.667000000000002</v>
      </c>
    </row>
    <row r="4342" spans="1:11" hidden="1" x14ac:dyDescent="0.2">
      <c r="A4342" t="str">
        <f t="shared" si="67"/>
        <v/>
      </c>
      <c r="B4342" s="1">
        <v>42601</v>
      </c>
      <c r="C4342">
        <v>1.1324000000000001</v>
      </c>
      <c r="D4342">
        <v>0.86521999999999999</v>
      </c>
      <c r="E4342">
        <v>1.08568</v>
      </c>
      <c r="F4342">
        <v>7.5305999999999997</v>
      </c>
      <c r="G4342">
        <v>1.4824999999999999</v>
      </c>
      <c r="H4342">
        <v>113.51</v>
      </c>
      <c r="I4342">
        <v>1.45556</v>
      </c>
      <c r="J4342">
        <v>1.5221</v>
      </c>
      <c r="K4342">
        <v>75.947000000000003</v>
      </c>
    </row>
    <row r="4343" spans="1:11" hidden="1" x14ac:dyDescent="0.2">
      <c r="A4343" t="str">
        <f t="shared" si="67"/>
        <v/>
      </c>
      <c r="B4343" s="1">
        <v>42604</v>
      </c>
      <c r="C4343">
        <v>1.1318999999999999</v>
      </c>
      <c r="D4343">
        <v>0.86153999999999997</v>
      </c>
      <c r="E4343">
        <v>1.0892999999999999</v>
      </c>
      <c r="F4343">
        <v>7.5250000000000004</v>
      </c>
      <c r="G4343">
        <v>1.4835199999999999</v>
      </c>
      <c r="H4343">
        <v>113.57</v>
      </c>
      <c r="I4343">
        <v>1.4652400000000001</v>
      </c>
      <c r="J4343">
        <v>1.5266999999999999</v>
      </c>
      <c r="K4343">
        <v>75.932000000000002</v>
      </c>
    </row>
    <row r="4344" spans="1:11" hidden="1" x14ac:dyDescent="0.2">
      <c r="A4344" t="str">
        <f t="shared" si="67"/>
        <v/>
      </c>
      <c r="B4344" s="1">
        <v>42605</v>
      </c>
      <c r="C4344">
        <v>1.1305000000000001</v>
      </c>
      <c r="D4344">
        <v>0.85646999999999995</v>
      </c>
      <c r="E4344">
        <v>1.0887500000000001</v>
      </c>
      <c r="F4344">
        <v>7.5147000000000004</v>
      </c>
      <c r="G4344">
        <v>1.48411</v>
      </c>
      <c r="H4344">
        <v>113.32</v>
      </c>
      <c r="I4344">
        <v>1.45966</v>
      </c>
      <c r="J4344">
        <v>1.5271999999999999</v>
      </c>
      <c r="K4344">
        <v>76.027000000000001</v>
      </c>
    </row>
    <row r="4345" spans="1:11" hidden="1" x14ac:dyDescent="0.2">
      <c r="A4345" t="str">
        <f t="shared" si="67"/>
        <v/>
      </c>
      <c r="B4345" s="1">
        <v>42606</v>
      </c>
      <c r="C4345">
        <v>1.1263000000000001</v>
      </c>
      <c r="D4345">
        <v>0.85106999999999999</v>
      </c>
      <c r="E4345">
        <v>1.08897</v>
      </c>
      <c r="F4345">
        <v>7.4856999999999996</v>
      </c>
      <c r="G4345">
        <v>1.47879</v>
      </c>
      <c r="H4345">
        <v>113.14</v>
      </c>
      <c r="I4345">
        <v>1.4557800000000001</v>
      </c>
      <c r="J4345">
        <v>1.5250999999999999</v>
      </c>
      <c r="K4345">
        <v>75.654300000000006</v>
      </c>
    </row>
    <row r="4346" spans="1:11" hidden="1" x14ac:dyDescent="0.2">
      <c r="A4346" t="str">
        <f t="shared" si="67"/>
        <v/>
      </c>
      <c r="B4346" s="1">
        <v>42607</v>
      </c>
      <c r="C4346">
        <v>1.1285000000000001</v>
      </c>
      <c r="D4346">
        <v>0.85524999999999995</v>
      </c>
      <c r="E4346">
        <v>1.09162</v>
      </c>
      <c r="F4346">
        <v>7.5073999999999996</v>
      </c>
      <c r="G4346">
        <v>1.4805200000000001</v>
      </c>
      <c r="H4346">
        <v>113.44</v>
      </c>
      <c r="I4346">
        <v>1.4576</v>
      </c>
      <c r="J4346">
        <v>1.526</v>
      </c>
      <c r="K4346">
        <v>75.659000000000006</v>
      </c>
    </row>
    <row r="4347" spans="1:11" hidden="1" x14ac:dyDescent="0.2">
      <c r="A4347" t="str">
        <f t="shared" si="67"/>
        <v/>
      </c>
      <c r="B4347" s="1">
        <v>42608</v>
      </c>
      <c r="C4347">
        <v>1.1196999999999999</v>
      </c>
      <c r="D4347">
        <v>0.8518</v>
      </c>
      <c r="E4347">
        <v>1.0947</v>
      </c>
      <c r="F4347">
        <v>7.5025000000000004</v>
      </c>
      <c r="G4347">
        <v>1.47655</v>
      </c>
      <c r="H4347">
        <v>113.98</v>
      </c>
      <c r="I4347">
        <v>1.45465</v>
      </c>
      <c r="J4347">
        <v>1.5183</v>
      </c>
      <c r="K4347">
        <v>75.673000000000002</v>
      </c>
    </row>
    <row r="4348" spans="1:11" hidden="1" x14ac:dyDescent="0.2">
      <c r="A4348" t="str">
        <f t="shared" si="67"/>
        <v/>
      </c>
      <c r="B4348" s="1">
        <v>42611</v>
      </c>
      <c r="C4348">
        <v>1.1188</v>
      </c>
      <c r="D4348">
        <v>0.85360000000000003</v>
      </c>
      <c r="E4348">
        <v>1.0944499999999999</v>
      </c>
      <c r="F4348">
        <v>7.4584000000000001</v>
      </c>
      <c r="G4348">
        <v>1.4776</v>
      </c>
      <c r="H4348">
        <v>114.03</v>
      </c>
      <c r="I4348">
        <v>1.4554800000000001</v>
      </c>
      <c r="J4348">
        <v>1.5203</v>
      </c>
      <c r="K4348">
        <v>75.069999999999993</v>
      </c>
    </row>
    <row r="4349" spans="1:11" hidden="1" x14ac:dyDescent="0.2">
      <c r="A4349" t="str">
        <f t="shared" si="67"/>
        <v/>
      </c>
      <c r="B4349" s="1">
        <v>42612</v>
      </c>
      <c r="C4349">
        <v>1.1142000000000001</v>
      </c>
      <c r="D4349">
        <v>0.85170000000000001</v>
      </c>
      <c r="E4349">
        <v>1.0959399999999999</v>
      </c>
      <c r="F4349">
        <v>7.4432</v>
      </c>
      <c r="G4349">
        <v>1.48309</v>
      </c>
      <c r="H4349">
        <v>114.72</v>
      </c>
      <c r="I4349">
        <v>1.4593400000000001</v>
      </c>
      <c r="J4349">
        <v>1.5203</v>
      </c>
      <c r="K4349">
        <v>74.828999999999994</v>
      </c>
    </row>
    <row r="4350" spans="1:11" hidden="1" x14ac:dyDescent="0.2">
      <c r="A4350" t="str">
        <f t="shared" si="67"/>
        <v/>
      </c>
      <c r="B4350" s="1">
        <v>42613</v>
      </c>
      <c r="C4350">
        <v>1.1157999999999999</v>
      </c>
      <c r="D4350">
        <v>0.84907999999999995</v>
      </c>
      <c r="E4350">
        <v>1.0975999999999999</v>
      </c>
      <c r="F4350">
        <v>7.4421999999999997</v>
      </c>
      <c r="G4350">
        <v>1.4837100000000001</v>
      </c>
      <c r="H4350">
        <v>115.4</v>
      </c>
      <c r="I4350">
        <v>1.46197</v>
      </c>
      <c r="J4350">
        <v>1.5185999999999999</v>
      </c>
      <c r="K4350">
        <v>74.570999999999998</v>
      </c>
    </row>
    <row r="4351" spans="1:11" x14ac:dyDescent="0.2">
      <c r="A4351" t="str">
        <f t="shared" si="67"/>
        <v>Monatswechsel</v>
      </c>
      <c r="B4351" s="1">
        <v>42614</v>
      </c>
      <c r="C4351">
        <v>1.1195999999999999</v>
      </c>
      <c r="D4351">
        <v>0.84370000000000001</v>
      </c>
      <c r="E4351">
        <v>1.0972200000000001</v>
      </c>
      <c r="F4351">
        <v>7.4657</v>
      </c>
      <c r="G4351">
        <v>1.4823599999999999</v>
      </c>
      <c r="H4351">
        <v>115.58</v>
      </c>
      <c r="I4351">
        <v>1.4667699999999999</v>
      </c>
      <c r="J4351">
        <v>1.5215000000000001</v>
      </c>
      <c r="K4351">
        <v>74.671999999999997</v>
      </c>
    </row>
    <row r="4352" spans="1:11" hidden="1" x14ac:dyDescent="0.2">
      <c r="A4352" t="str">
        <f t="shared" si="67"/>
        <v/>
      </c>
      <c r="B4352" s="1">
        <v>42615</v>
      </c>
      <c r="C4352">
        <v>1.1154999999999999</v>
      </c>
      <c r="D4352">
        <v>0.83833999999999997</v>
      </c>
      <c r="E4352">
        <v>1.09291</v>
      </c>
      <c r="F4352">
        <v>7.4481999999999999</v>
      </c>
      <c r="G4352">
        <v>1.47048</v>
      </c>
      <c r="H4352">
        <v>115.96</v>
      </c>
      <c r="I4352">
        <v>1.44672</v>
      </c>
      <c r="J4352">
        <v>1.516</v>
      </c>
      <c r="K4352">
        <v>74.792000000000002</v>
      </c>
    </row>
    <row r="4353" spans="1:11" hidden="1" x14ac:dyDescent="0.2">
      <c r="A4353" t="str">
        <f t="shared" si="67"/>
        <v/>
      </c>
      <c r="B4353" s="1">
        <v>42618</v>
      </c>
      <c r="C4353">
        <v>1.1147</v>
      </c>
      <c r="D4353">
        <v>0.83779999999999999</v>
      </c>
      <c r="E4353">
        <v>1.0922000000000001</v>
      </c>
      <c r="F4353">
        <v>7.4414999999999996</v>
      </c>
      <c r="G4353">
        <v>1.4694</v>
      </c>
      <c r="H4353">
        <v>115.29</v>
      </c>
      <c r="I4353">
        <v>1.44059</v>
      </c>
      <c r="J4353">
        <v>1.5109999999999999</v>
      </c>
      <c r="K4353" t="e">
        <f>NA()</f>
        <v>#N/A</v>
      </c>
    </row>
    <row r="4354" spans="1:11" hidden="1" x14ac:dyDescent="0.2">
      <c r="A4354" t="str">
        <f t="shared" si="67"/>
        <v/>
      </c>
      <c r="B4354" s="1">
        <v>42619</v>
      </c>
      <c r="C4354">
        <v>1.1254999999999999</v>
      </c>
      <c r="D4354">
        <v>0.83740000000000003</v>
      </c>
      <c r="E4354">
        <v>1.09114</v>
      </c>
      <c r="F4354">
        <v>7.4905999999999997</v>
      </c>
      <c r="G4354">
        <v>1.4636899999999999</v>
      </c>
      <c r="H4354">
        <v>114.82</v>
      </c>
      <c r="I4354">
        <v>1.44533</v>
      </c>
      <c r="J4354">
        <v>1.5145999999999999</v>
      </c>
      <c r="K4354">
        <v>74.278000000000006</v>
      </c>
    </row>
    <row r="4355" spans="1:11" hidden="1" x14ac:dyDescent="0.2">
      <c r="A4355" t="str">
        <f t="shared" si="67"/>
        <v/>
      </c>
      <c r="B4355" s="1">
        <v>42620</v>
      </c>
      <c r="C4355">
        <v>1.1238999999999999</v>
      </c>
      <c r="D4355">
        <v>0.84228999999999998</v>
      </c>
      <c r="E4355">
        <v>1.08992</v>
      </c>
      <c r="F4355">
        <v>7.4859999999999998</v>
      </c>
      <c r="G4355">
        <v>1.4643900000000001</v>
      </c>
      <c r="H4355">
        <v>114.34</v>
      </c>
      <c r="I4355">
        <v>1.4478200000000001</v>
      </c>
      <c r="J4355">
        <v>1.5117</v>
      </c>
      <c r="K4355">
        <v>74.641999999999996</v>
      </c>
    </row>
    <row r="4356" spans="1:11" hidden="1" x14ac:dyDescent="0.2">
      <c r="A4356" t="str">
        <f t="shared" ref="A4356:A4419" si="68">IF(OR(MONTH(B4356)&gt;MONTH(B4355),YEAR(B4356)&gt;YEAR(B4355)),"Monatswechsel","")</f>
        <v/>
      </c>
      <c r="B4356" s="1">
        <v>42621</v>
      </c>
      <c r="C4356">
        <v>1.1259999999999999</v>
      </c>
      <c r="D4356">
        <v>0.84675</v>
      </c>
      <c r="E4356">
        <v>1.095</v>
      </c>
      <c r="F4356">
        <v>7.5092999999999996</v>
      </c>
      <c r="G4356">
        <v>1.4722999999999999</v>
      </c>
      <c r="H4356">
        <v>115.41</v>
      </c>
      <c r="I4356">
        <v>1.45642</v>
      </c>
      <c r="J4356">
        <v>1.5215000000000001</v>
      </c>
      <c r="K4356">
        <v>74.951999999999998</v>
      </c>
    </row>
    <row r="4357" spans="1:11" hidden="1" x14ac:dyDescent="0.2">
      <c r="A4357" t="str">
        <f t="shared" si="68"/>
        <v/>
      </c>
      <c r="B4357" s="1">
        <v>42622</v>
      </c>
      <c r="C4357">
        <v>1.1232</v>
      </c>
      <c r="D4357">
        <v>0.84579000000000004</v>
      </c>
      <c r="E4357">
        <v>1.0948</v>
      </c>
      <c r="F4357">
        <v>7.5110000000000001</v>
      </c>
      <c r="G4357">
        <v>1.4881</v>
      </c>
      <c r="H4357">
        <v>115.34</v>
      </c>
      <c r="I4357">
        <v>1.46462</v>
      </c>
      <c r="J4357">
        <v>1.5244</v>
      </c>
      <c r="K4357">
        <v>75.165999999999997</v>
      </c>
    </row>
    <row r="4358" spans="1:11" hidden="1" x14ac:dyDescent="0.2">
      <c r="A4358" t="str">
        <f t="shared" si="68"/>
        <v/>
      </c>
      <c r="B4358" s="1">
        <v>42625</v>
      </c>
      <c r="C4358">
        <v>1.1234999999999999</v>
      </c>
      <c r="D4358">
        <v>0.84221000000000001</v>
      </c>
      <c r="E4358">
        <v>1.09178</v>
      </c>
      <c r="F4358">
        <v>7.4970999999999997</v>
      </c>
      <c r="G4358">
        <v>1.48458</v>
      </c>
      <c r="H4358">
        <v>114.43</v>
      </c>
      <c r="I4358">
        <v>1.4648099999999999</v>
      </c>
      <c r="J4358">
        <v>1.5217000000000001</v>
      </c>
      <c r="K4358">
        <v>75.073999999999998</v>
      </c>
    </row>
    <row r="4359" spans="1:11" hidden="1" x14ac:dyDescent="0.2">
      <c r="A4359" t="str">
        <f t="shared" si="68"/>
        <v/>
      </c>
      <c r="B4359" s="1">
        <v>42626</v>
      </c>
      <c r="C4359">
        <v>1.1220000000000001</v>
      </c>
      <c r="D4359">
        <v>0.85029999999999994</v>
      </c>
      <c r="E4359">
        <v>1.09545</v>
      </c>
      <c r="F4359">
        <v>7.5065</v>
      </c>
      <c r="G4359">
        <v>1.50214</v>
      </c>
      <c r="H4359">
        <v>115.06</v>
      </c>
      <c r="I4359">
        <v>1.47801</v>
      </c>
      <c r="J4359">
        <v>1.532</v>
      </c>
      <c r="K4359" t="e">
        <f>NA()</f>
        <v>#N/A</v>
      </c>
    </row>
    <row r="4360" spans="1:11" hidden="1" x14ac:dyDescent="0.2">
      <c r="A4360" t="str">
        <f t="shared" si="68"/>
        <v/>
      </c>
      <c r="B4360" s="1">
        <v>42627</v>
      </c>
      <c r="C4360">
        <v>1.1249</v>
      </c>
      <c r="D4360">
        <v>0.84977000000000003</v>
      </c>
      <c r="E4360">
        <v>1.0948</v>
      </c>
      <c r="F4360">
        <v>7.5167000000000002</v>
      </c>
      <c r="G4360">
        <v>1.50501</v>
      </c>
      <c r="H4360">
        <v>115.22</v>
      </c>
      <c r="I4360">
        <v>1.4839899999999999</v>
      </c>
      <c r="J4360">
        <v>1.5329999999999999</v>
      </c>
      <c r="K4360">
        <v>75.097999999999999</v>
      </c>
    </row>
    <row r="4361" spans="1:11" hidden="1" x14ac:dyDescent="0.2">
      <c r="A4361" t="str">
        <f t="shared" si="68"/>
        <v/>
      </c>
      <c r="B4361" s="1">
        <v>42628</v>
      </c>
      <c r="C4361">
        <v>1.1243000000000001</v>
      </c>
      <c r="D4361">
        <v>0.84911999999999999</v>
      </c>
      <c r="E4361">
        <v>1.0924799999999999</v>
      </c>
      <c r="F4361">
        <v>7.4984999999999999</v>
      </c>
      <c r="G4361">
        <v>1.4957499999999999</v>
      </c>
      <c r="H4361">
        <v>114.8</v>
      </c>
      <c r="I4361">
        <v>1.4792400000000001</v>
      </c>
      <c r="J4361">
        <v>1.5307999999999999</v>
      </c>
      <c r="K4361">
        <v>75.284000000000006</v>
      </c>
    </row>
    <row r="4362" spans="1:11" hidden="1" x14ac:dyDescent="0.2">
      <c r="A4362" t="str">
        <f t="shared" si="68"/>
        <v/>
      </c>
      <c r="B4362" s="1">
        <v>42629</v>
      </c>
      <c r="C4362">
        <v>1.1153999999999999</v>
      </c>
      <c r="D4362">
        <v>0.85704000000000002</v>
      </c>
      <c r="E4362">
        <v>1.09294</v>
      </c>
      <c r="F4362">
        <v>7.4455</v>
      </c>
      <c r="G4362">
        <v>1.4849300000000001</v>
      </c>
      <c r="H4362">
        <v>114.08</v>
      </c>
      <c r="I4362">
        <v>1.4721200000000001</v>
      </c>
      <c r="J4362">
        <v>1.5242</v>
      </c>
      <c r="K4362">
        <v>75.162300000000002</v>
      </c>
    </row>
    <row r="4363" spans="1:11" hidden="1" x14ac:dyDescent="0.2">
      <c r="A4363" t="str">
        <f t="shared" si="68"/>
        <v/>
      </c>
      <c r="B4363" s="1">
        <v>42632</v>
      </c>
      <c r="C4363">
        <v>1.1173999999999999</v>
      </c>
      <c r="D4363">
        <v>0.85746999999999995</v>
      </c>
      <c r="E4363">
        <v>1.0950200000000001</v>
      </c>
      <c r="F4363">
        <v>7.4528999999999996</v>
      </c>
      <c r="G4363">
        <v>1.48278</v>
      </c>
      <c r="H4363">
        <v>113.9</v>
      </c>
      <c r="I4363">
        <v>1.47496</v>
      </c>
      <c r="J4363">
        <v>1.5209999999999999</v>
      </c>
      <c r="K4363">
        <v>74.738500000000002</v>
      </c>
    </row>
    <row r="4364" spans="1:11" hidden="1" x14ac:dyDescent="0.2">
      <c r="A4364" t="str">
        <f t="shared" si="68"/>
        <v/>
      </c>
      <c r="B4364" s="1">
        <v>42633</v>
      </c>
      <c r="C4364">
        <v>1.115</v>
      </c>
      <c r="D4364">
        <v>0.85834999999999995</v>
      </c>
      <c r="E4364">
        <v>1.09178</v>
      </c>
      <c r="F4364">
        <v>7.4484000000000004</v>
      </c>
      <c r="G4364">
        <v>1.47539</v>
      </c>
      <c r="H4364">
        <v>113.41</v>
      </c>
      <c r="I4364">
        <v>1.47021</v>
      </c>
      <c r="J4364">
        <v>1.5165</v>
      </c>
      <c r="K4364">
        <v>74.912999999999997</v>
      </c>
    </row>
    <row r="4365" spans="1:11" hidden="1" x14ac:dyDescent="0.2">
      <c r="A4365" t="str">
        <f t="shared" si="68"/>
        <v/>
      </c>
      <c r="B4365" s="1">
        <v>42634</v>
      </c>
      <c r="C4365">
        <v>1.1187</v>
      </c>
      <c r="D4365">
        <v>0.85833000000000004</v>
      </c>
      <c r="E4365">
        <v>1.0893999999999999</v>
      </c>
      <c r="F4365">
        <v>7.4353999999999996</v>
      </c>
      <c r="G4365">
        <v>1.4668600000000001</v>
      </c>
      <c r="H4365">
        <v>112.26</v>
      </c>
      <c r="I4365">
        <v>1.4654499999999999</v>
      </c>
      <c r="J4365">
        <v>1.5118</v>
      </c>
      <c r="K4365">
        <v>74.649000000000001</v>
      </c>
    </row>
    <row r="4366" spans="1:11" hidden="1" x14ac:dyDescent="0.2">
      <c r="A4366" t="str">
        <f t="shared" si="68"/>
        <v/>
      </c>
      <c r="B4366" s="1">
        <v>42635</v>
      </c>
      <c r="C4366">
        <v>1.1207</v>
      </c>
      <c r="D4366">
        <v>0.85685</v>
      </c>
      <c r="E4366">
        <v>1.0856399999999999</v>
      </c>
      <c r="F4366">
        <v>7.4881000000000002</v>
      </c>
      <c r="G4366">
        <v>1.4657899999999999</v>
      </c>
      <c r="H4366">
        <v>112.93</v>
      </c>
      <c r="I4366">
        <v>1.4615199999999999</v>
      </c>
      <c r="J4366">
        <v>1.5193000000000001</v>
      </c>
      <c r="K4366">
        <v>74.893000000000001</v>
      </c>
    </row>
    <row r="4367" spans="1:11" hidden="1" x14ac:dyDescent="0.2">
      <c r="A4367" t="str">
        <f t="shared" si="68"/>
        <v/>
      </c>
      <c r="B4367" s="1">
        <v>42636</v>
      </c>
      <c r="C4367">
        <v>1.1222000000000001</v>
      </c>
      <c r="D4367">
        <v>0.86470000000000002</v>
      </c>
      <c r="E4367">
        <v>1.08843</v>
      </c>
      <c r="F4367">
        <v>7.4832999999999998</v>
      </c>
      <c r="G4367">
        <v>1.46949</v>
      </c>
      <c r="H4367">
        <v>113.36</v>
      </c>
      <c r="I4367">
        <v>1.47756</v>
      </c>
      <c r="J4367">
        <v>1.5243</v>
      </c>
      <c r="K4367">
        <v>74.722999999999999</v>
      </c>
    </row>
    <row r="4368" spans="1:11" hidden="1" x14ac:dyDescent="0.2">
      <c r="A4368" t="str">
        <f t="shared" si="68"/>
        <v/>
      </c>
      <c r="B4368" s="1">
        <v>42639</v>
      </c>
      <c r="C4368">
        <v>1.1253</v>
      </c>
      <c r="D4368">
        <v>0.86709999999999998</v>
      </c>
      <c r="E4368">
        <v>1.0906</v>
      </c>
      <c r="F4368">
        <v>7.5137</v>
      </c>
      <c r="G4368">
        <v>1.47302</v>
      </c>
      <c r="H4368">
        <v>112.91</v>
      </c>
      <c r="I4368">
        <v>1.48817</v>
      </c>
      <c r="J4368">
        <v>1.53</v>
      </c>
      <c r="K4368">
        <v>74.921999999999997</v>
      </c>
    </row>
    <row r="4369" spans="1:11" hidden="1" x14ac:dyDescent="0.2">
      <c r="A4369" t="str">
        <f t="shared" si="68"/>
        <v/>
      </c>
      <c r="B4369" s="1">
        <v>42640</v>
      </c>
      <c r="C4369">
        <v>1.121</v>
      </c>
      <c r="D4369">
        <v>0.86119999999999997</v>
      </c>
      <c r="E4369">
        <v>1.0886</v>
      </c>
      <c r="F4369">
        <v>7.4686000000000003</v>
      </c>
      <c r="G4369">
        <v>1.4615899999999999</v>
      </c>
      <c r="H4369">
        <v>112.62</v>
      </c>
      <c r="I4369">
        <v>1.4791300000000001</v>
      </c>
      <c r="J4369">
        <v>1.5233000000000001</v>
      </c>
      <c r="K4369">
        <v>74.716700000000003</v>
      </c>
    </row>
    <row r="4370" spans="1:11" hidden="1" x14ac:dyDescent="0.2">
      <c r="A4370" t="str">
        <f t="shared" si="68"/>
        <v/>
      </c>
      <c r="B4370" s="1">
        <v>42641</v>
      </c>
      <c r="C4370">
        <v>1.1215999999999999</v>
      </c>
      <c r="D4370">
        <v>0.86143999999999998</v>
      </c>
      <c r="E4370">
        <v>1.0888599999999999</v>
      </c>
      <c r="F4370">
        <v>7.4705000000000004</v>
      </c>
      <c r="G4370">
        <v>1.4579200000000001</v>
      </c>
      <c r="H4370">
        <v>112.94</v>
      </c>
      <c r="I4370">
        <v>1.46688</v>
      </c>
      <c r="J4370">
        <v>1.5242</v>
      </c>
      <c r="K4370">
        <v>74.495999999999995</v>
      </c>
    </row>
    <row r="4371" spans="1:11" hidden="1" x14ac:dyDescent="0.2">
      <c r="A4371" t="str">
        <f t="shared" si="68"/>
        <v/>
      </c>
      <c r="B4371" s="1">
        <v>42642</v>
      </c>
      <c r="C4371">
        <v>1.1220000000000001</v>
      </c>
      <c r="D4371">
        <v>0.86504000000000003</v>
      </c>
      <c r="E4371">
        <v>1.0837399999999999</v>
      </c>
      <c r="F4371">
        <v>7.4889000000000001</v>
      </c>
      <c r="G4371">
        <v>1.4690799999999999</v>
      </c>
      <c r="H4371">
        <v>113.37</v>
      </c>
      <c r="I4371">
        <v>1.4746600000000001</v>
      </c>
      <c r="J4371">
        <v>1.5299</v>
      </c>
      <c r="K4371">
        <v>74.980999999999995</v>
      </c>
    </row>
    <row r="4372" spans="1:11" hidden="1" x14ac:dyDescent="0.2">
      <c r="A4372" t="str">
        <f t="shared" si="68"/>
        <v/>
      </c>
      <c r="B4372" s="1">
        <v>42643</v>
      </c>
      <c r="C4372">
        <v>1.1223000000000001</v>
      </c>
      <c r="D4372">
        <v>0.86467000000000005</v>
      </c>
      <c r="E4372">
        <v>1.0908</v>
      </c>
      <c r="F4372">
        <v>7.4997999999999996</v>
      </c>
      <c r="G4372">
        <v>1.4624699999999999</v>
      </c>
      <c r="H4372">
        <v>113.92</v>
      </c>
      <c r="I4372">
        <v>1.47278</v>
      </c>
      <c r="J4372">
        <v>1.5286</v>
      </c>
      <c r="K4372">
        <v>74.399000000000001</v>
      </c>
    </row>
    <row r="4373" spans="1:11" x14ac:dyDescent="0.2">
      <c r="A4373" t="str">
        <f t="shared" si="68"/>
        <v>Monatswechsel</v>
      </c>
      <c r="B4373" s="1">
        <v>42646</v>
      </c>
      <c r="C4373">
        <v>1.121</v>
      </c>
      <c r="D4373">
        <v>0.87273999999999996</v>
      </c>
      <c r="E4373">
        <v>1.0912900000000001</v>
      </c>
      <c r="F4373">
        <v>7.4785000000000004</v>
      </c>
      <c r="G4373">
        <v>1.45852</v>
      </c>
      <c r="H4373">
        <v>113.96</v>
      </c>
      <c r="I4373">
        <v>1.4705699999999999</v>
      </c>
      <c r="J4373">
        <v>1.5297000000000001</v>
      </c>
      <c r="K4373">
        <v>74.768000000000001</v>
      </c>
    </row>
    <row r="4374" spans="1:11" hidden="1" x14ac:dyDescent="0.2">
      <c r="A4374" t="str">
        <f t="shared" si="68"/>
        <v/>
      </c>
      <c r="B4374" s="1">
        <v>42647</v>
      </c>
      <c r="C4374">
        <v>1.1202000000000001</v>
      </c>
      <c r="D4374">
        <v>0.88004000000000004</v>
      </c>
      <c r="E4374">
        <v>1.0965499999999999</v>
      </c>
      <c r="F4374">
        <v>7.4421999999999997</v>
      </c>
      <c r="G4374">
        <v>1.4695199999999999</v>
      </c>
      <c r="H4374">
        <v>115.28</v>
      </c>
      <c r="I4374">
        <v>1.4775</v>
      </c>
      <c r="J4374">
        <v>1.5342</v>
      </c>
      <c r="K4374">
        <v>74.209000000000003</v>
      </c>
    </row>
    <row r="4375" spans="1:11" hidden="1" x14ac:dyDescent="0.2">
      <c r="A4375" t="str">
        <f t="shared" si="68"/>
        <v/>
      </c>
      <c r="B4375" s="1">
        <v>42648</v>
      </c>
      <c r="C4375">
        <v>1.1203000000000001</v>
      </c>
      <c r="D4375">
        <v>0.87880000000000003</v>
      </c>
      <c r="E4375">
        <v>1.0914999999999999</v>
      </c>
      <c r="F4375">
        <v>7.4760999999999997</v>
      </c>
      <c r="G4375">
        <v>1.4693099999999999</v>
      </c>
      <c r="H4375">
        <v>115.97</v>
      </c>
      <c r="I4375">
        <v>1.4759599999999999</v>
      </c>
      <c r="J4375">
        <v>1.5335000000000001</v>
      </c>
      <c r="K4375">
        <v>74.652500000000003</v>
      </c>
    </row>
    <row r="4376" spans="1:11" hidden="1" x14ac:dyDescent="0.2">
      <c r="A4376" t="str">
        <f t="shared" si="68"/>
        <v/>
      </c>
      <c r="B4376" s="1">
        <v>42649</v>
      </c>
      <c r="C4376">
        <v>1.1148</v>
      </c>
      <c r="D4376">
        <v>0.88351000000000002</v>
      </c>
      <c r="E4376">
        <v>1.0935699999999999</v>
      </c>
      <c r="F4376">
        <v>7.4476000000000004</v>
      </c>
      <c r="G4376">
        <v>1.46956</v>
      </c>
      <c r="H4376">
        <v>115.9</v>
      </c>
      <c r="I4376">
        <v>1.4734</v>
      </c>
      <c r="J4376">
        <v>1.5297000000000001</v>
      </c>
      <c r="K4376">
        <v>74.567999999999998</v>
      </c>
    </row>
    <row r="4377" spans="1:11" hidden="1" x14ac:dyDescent="0.2">
      <c r="A4377" t="str">
        <f t="shared" si="68"/>
        <v/>
      </c>
      <c r="B4377" s="1">
        <v>42650</v>
      </c>
      <c r="C4377">
        <v>1.1194</v>
      </c>
      <c r="D4377">
        <v>0.89878000000000002</v>
      </c>
      <c r="E4377">
        <v>1.09327</v>
      </c>
      <c r="F4377">
        <v>7.4508000000000001</v>
      </c>
      <c r="G4377">
        <v>1.4739</v>
      </c>
      <c r="H4377">
        <v>115.38</v>
      </c>
      <c r="I4377">
        <v>1.48803</v>
      </c>
      <c r="J4377">
        <v>1.5367</v>
      </c>
      <c r="K4377">
        <v>74.278000000000006</v>
      </c>
    </row>
    <row r="4378" spans="1:11" hidden="1" x14ac:dyDescent="0.2">
      <c r="A4378" t="str">
        <f t="shared" si="68"/>
        <v/>
      </c>
      <c r="B4378" s="1">
        <v>42653</v>
      </c>
      <c r="C4378">
        <v>1.1136999999999999</v>
      </c>
      <c r="D4378">
        <v>0.90076999999999996</v>
      </c>
      <c r="E4378">
        <v>1.09426</v>
      </c>
      <c r="F4378">
        <v>7.4771000000000001</v>
      </c>
      <c r="G4378">
        <v>1.4637</v>
      </c>
      <c r="H4378">
        <v>115.4</v>
      </c>
      <c r="I4378">
        <v>1.4671000000000001</v>
      </c>
      <c r="J4378">
        <v>1.5302</v>
      </c>
      <c r="K4378">
        <v>74.249200000000002</v>
      </c>
    </row>
    <row r="4379" spans="1:11" hidden="1" x14ac:dyDescent="0.2">
      <c r="A4379" t="str">
        <f t="shared" si="68"/>
        <v/>
      </c>
      <c r="B4379" s="1">
        <v>42654</v>
      </c>
      <c r="C4379">
        <v>1.1052999999999999</v>
      </c>
      <c r="D4379">
        <v>0.91154000000000002</v>
      </c>
      <c r="E4379">
        <v>1.09259</v>
      </c>
      <c r="F4379">
        <v>7.4367999999999999</v>
      </c>
      <c r="G4379">
        <v>1.4655800000000001</v>
      </c>
      <c r="H4379">
        <v>114.41</v>
      </c>
      <c r="I4379">
        <v>1.4658899999999999</v>
      </c>
      <c r="J4379">
        <v>1.5245</v>
      </c>
      <c r="K4379" t="e">
        <f>NA()</f>
        <v>#N/A</v>
      </c>
    </row>
    <row r="4380" spans="1:11" hidden="1" x14ac:dyDescent="0.2">
      <c r="A4380" t="str">
        <f t="shared" si="68"/>
        <v/>
      </c>
      <c r="B4380" s="1">
        <v>42655</v>
      </c>
      <c r="C4380">
        <v>1.1005</v>
      </c>
      <c r="D4380">
        <v>0.90127000000000002</v>
      </c>
      <c r="E4380">
        <v>1.09012</v>
      </c>
      <c r="F4380">
        <v>7.3949999999999996</v>
      </c>
      <c r="G4380">
        <v>1.45486</v>
      </c>
      <c r="H4380">
        <v>114.7</v>
      </c>
      <c r="I4380">
        <v>1.4608000000000001</v>
      </c>
      <c r="J4380">
        <v>1.5212000000000001</v>
      </c>
      <c r="K4380" t="e">
        <f>NA()</f>
        <v>#N/A</v>
      </c>
    </row>
    <row r="4381" spans="1:11" hidden="1" x14ac:dyDescent="0.2">
      <c r="A4381" t="str">
        <f t="shared" si="68"/>
        <v/>
      </c>
      <c r="B4381" s="1">
        <v>42656</v>
      </c>
      <c r="C4381">
        <v>1.1053999999999999</v>
      </c>
      <c r="D4381">
        <v>0.90181999999999995</v>
      </c>
      <c r="E4381">
        <v>1.0901000000000001</v>
      </c>
      <c r="F4381">
        <v>7.4238999999999997</v>
      </c>
      <c r="G4381">
        <v>1.4601200000000001</v>
      </c>
      <c r="H4381">
        <v>114.65</v>
      </c>
      <c r="I4381">
        <v>1.4581</v>
      </c>
      <c r="J4381">
        <v>1.5257000000000001</v>
      </c>
      <c r="K4381">
        <v>73.759</v>
      </c>
    </row>
    <row r="4382" spans="1:11" hidden="1" x14ac:dyDescent="0.2">
      <c r="A4382" t="str">
        <f t="shared" si="68"/>
        <v/>
      </c>
      <c r="B4382" s="1">
        <v>42657</v>
      </c>
      <c r="C4382">
        <v>1.0969</v>
      </c>
      <c r="D4382">
        <v>0.89985000000000004</v>
      </c>
      <c r="E4382">
        <v>1.0860000000000001</v>
      </c>
      <c r="F4382">
        <v>7.3952999999999998</v>
      </c>
      <c r="G4382">
        <v>1.43557</v>
      </c>
      <c r="H4382">
        <v>114.3</v>
      </c>
      <c r="I4382">
        <v>1.4408000000000001</v>
      </c>
      <c r="J4382">
        <v>1.5233000000000001</v>
      </c>
      <c r="K4382">
        <v>73.47</v>
      </c>
    </row>
    <row r="4383" spans="1:11" hidden="1" x14ac:dyDescent="0.2">
      <c r="A4383" t="str">
        <f t="shared" si="68"/>
        <v/>
      </c>
      <c r="B4383" s="1">
        <v>42660</v>
      </c>
      <c r="C4383">
        <v>1.0998000000000001</v>
      </c>
      <c r="D4383">
        <v>0.90264</v>
      </c>
      <c r="E4383">
        <v>1.08778</v>
      </c>
      <c r="F4383">
        <v>7.4069000000000003</v>
      </c>
      <c r="G4383">
        <v>1.4414800000000001</v>
      </c>
      <c r="H4383">
        <v>114.27</v>
      </c>
      <c r="I4383">
        <v>1.4437500000000001</v>
      </c>
      <c r="J4383">
        <v>1.5275000000000001</v>
      </c>
      <c r="K4383">
        <v>73.516000000000005</v>
      </c>
    </row>
    <row r="4384" spans="1:11" hidden="1" x14ac:dyDescent="0.2">
      <c r="A4384" t="str">
        <f t="shared" si="68"/>
        <v/>
      </c>
      <c r="B4384" s="1">
        <v>42661</v>
      </c>
      <c r="C4384">
        <v>1.0979000000000001</v>
      </c>
      <c r="D4384">
        <v>0.89261000000000001</v>
      </c>
      <c r="E4384">
        <v>1.08666</v>
      </c>
      <c r="F4384">
        <v>7.4017999999999997</v>
      </c>
      <c r="G4384">
        <v>1.4317899999999999</v>
      </c>
      <c r="H4384">
        <v>114.05</v>
      </c>
      <c r="I4384">
        <v>1.4390700000000001</v>
      </c>
      <c r="J4384">
        <v>1.5190999999999999</v>
      </c>
      <c r="K4384">
        <v>73.393000000000001</v>
      </c>
    </row>
    <row r="4385" spans="1:11" hidden="1" x14ac:dyDescent="0.2">
      <c r="A4385" t="str">
        <f t="shared" si="68"/>
        <v/>
      </c>
      <c r="B4385" s="1">
        <v>42662</v>
      </c>
      <c r="C4385">
        <v>1.0972999999999999</v>
      </c>
      <c r="D4385">
        <v>0.89292000000000005</v>
      </c>
      <c r="E4385">
        <v>1.0850599999999999</v>
      </c>
      <c r="F4385">
        <v>7.3826000000000001</v>
      </c>
      <c r="G4385">
        <v>1.42076</v>
      </c>
      <c r="H4385">
        <v>113.51</v>
      </c>
      <c r="I4385">
        <v>1.43868</v>
      </c>
      <c r="J4385">
        <v>1.5208999999999999</v>
      </c>
      <c r="K4385">
        <v>73.149000000000001</v>
      </c>
    </row>
    <row r="4386" spans="1:11" hidden="1" x14ac:dyDescent="0.2">
      <c r="A4386" t="str">
        <f t="shared" si="68"/>
        <v/>
      </c>
      <c r="B4386" s="1">
        <v>42663</v>
      </c>
      <c r="C4386">
        <v>1.0928</v>
      </c>
      <c r="D4386">
        <v>0.89170000000000005</v>
      </c>
      <c r="E4386">
        <v>1.08477</v>
      </c>
      <c r="F4386">
        <v>7.3691000000000004</v>
      </c>
      <c r="G4386">
        <v>1.4325600000000001</v>
      </c>
      <c r="H4386">
        <v>113.61</v>
      </c>
      <c r="I4386">
        <v>1.4456500000000001</v>
      </c>
      <c r="J4386">
        <v>1.5208999999999999</v>
      </c>
      <c r="K4386">
        <v>73.363</v>
      </c>
    </row>
    <row r="4387" spans="1:11" hidden="1" x14ac:dyDescent="0.2">
      <c r="A4387" t="str">
        <f t="shared" si="68"/>
        <v/>
      </c>
      <c r="B4387" s="1">
        <v>42664</v>
      </c>
      <c r="C4387">
        <v>1.0875999999999999</v>
      </c>
      <c r="D4387">
        <v>0.88821000000000006</v>
      </c>
      <c r="E4387">
        <v>1.0806500000000001</v>
      </c>
      <c r="F4387">
        <v>7.3533999999999997</v>
      </c>
      <c r="G4387">
        <v>1.4270799999999999</v>
      </c>
      <c r="H4387">
        <v>112.95</v>
      </c>
      <c r="I4387">
        <v>1.4495</v>
      </c>
      <c r="J4387">
        <v>1.5145999999999999</v>
      </c>
      <c r="K4387">
        <v>72.850999999999999</v>
      </c>
    </row>
    <row r="4388" spans="1:11" hidden="1" x14ac:dyDescent="0.2">
      <c r="A4388" t="str">
        <f t="shared" si="68"/>
        <v/>
      </c>
      <c r="B4388" s="1">
        <v>42667</v>
      </c>
      <c r="C4388">
        <v>1.0880000000000001</v>
      </c>
      <c r="D4388">
        <v>0.88897999999999999</v>
      </c>
      <c r="E4388">
        <v>1.0808</v>
      </c>
      <c r="F4388">
        <v>7.3704999999999998</v>
      </c>
      <c r="G4388">
        <v>1.4292899999999999</v>
      </c>
      <c r="H4388">
        <v>113.36</v>
      </c>
      <c r="I4388">
        <v>1.4453800000000001</v>
      </c>
      <c r="J4388">
        <v>1.5153000000000001</v>
      </c>
      <c r="K4388">
        <v>72.841999999999999</v>
      </c>
    </row>
    <row r="4389" spans="1:11" hidden="1" x14ac:dyDescent="0.2">
      <c r="A4389" t="str">
        <f t="shared" si="68"/>
        <v/>
      </c>
      <c r="B4389" s="1">
        <v>42668</v>
      </c>
      <c r="C4389">
        <v>1.0887</v>
      </c>
      <c r="D4389">
        <v>0.89319999999999999</v>
      </c>
      <c r="E4389">
        <v>1.08233</v>
      </c>
      <c r="F4389">
        <v>7.383</v>
      </c>
      <c r="G4389">
        <v>1.42357</v>
      </c>
      <c r="H4389">
        <v>113.49</v>
      </c>
      <c r="I4389">
        <v>1.4533799999999999</v>
      </c>
      <c r="J4389">
        <v>1.5126999999999999</v>
      </c>
      <c r="K4389">
        <v>72.718000000000004</v>
      </c>
    </row>
    <row r="4390" spans="1:11" hidden="1" x14ac:dyDescent="0.2">
      <c r="A4390" t="str">
        <f t="shared" si="68"/>
        <v/>
      </c>
      <c r="B4390" s="1">
        <v>42669</v>
      </c>
      <c r="C4390">
        <v>1.0907</v>
      </c>
      <c r="D4390">
        <v>0.89049999999999996</v>
      </c>
      <c r="E4390">
        <v>1.0834699999999999</v>
      </c>
      <c r="F4390">
        <v>7.3880999999999997</v>
      </c>
      <c r="G4390">
        <v>1.4253499999999999</v>
      </c>
      <c r="H4390">
        <v>113.96</v>
      </c>
      <c r="I4390">
        <v>1.4592799999999999</v>
      </c>
      <c r="J4390">
        <v>1.5165999999999999</v>
      </c>
      <c r="K4390">
        <v>72.918999999999997</v>
      </c>
    </row>
    <row r="4391" spans="1:11" hidden="1" x14ac:dyDescent="0.2">
      <c r="A4391" t="str">
        <f t="shared" si="68"/>
        <v/>
      </c>
      <c r="B4391" s="1">
        <v>42670</v>
      </c>
      <c r="C4391">
        <v>1.0893999999999999</v>
      </c>
      <c r="D4391">
        <v>0.89548000000000005</v>
      </c>
      <c r="E4391">
        <v>1.0823</v>
      </c>
      <c r="F4391">
        <v>7.4025999999999996</v>
      </c>
      <c r="G4391">
        <v>1.43529</v>
      </c>
      <c r="H4391">
        <v>114.72</v>
      </c>
      <c r="I4391">
        <v>1.4580200000000001</v>
      </c>
      <c r="J4391">
        <v>1.5184</v>
      </c>
      <c r="K4391">
        <v>73.039000000000001</v>
      </c>
    </row>
    <row r="4392" spans="1:11" hidden="1" x14ac:dyDescent="0.2">
      <c r="A4392" t="str">
        <f t="shared" si="68"/>
        <v/>
      </c>
      <c r="B4392" s="1">
        <v>42671</v>
      </c>
      <c r="C4392">
        <v>1.0978000000000001</v>
      </c>
      <c r="D4392">
        <v>0.89844999999999997</v>
      </c>
      <c r="E4392">
        <v>1.08355</v>
      </c>
      <c r="F4392">
        <v>7.407</v>
      </c>
      <c r="G4392">
        <v>1.4409700000000001</v>
      </c>
      <c r="H4392">
        <v>115.05</v>
      </c>
      <c r="I4392">
        <v>1.46983</v>
      </c>
      <c r="J4392">
        <v>1.5263</v>
      </c>
      <c r="K4392">
        <v>72.882000000000005</v>
      </c>
    </row>
    <row r="4393" spans="1:11" hidden="1" x14ac:dyDescent="0.2">
      <c r="A4393" t="str">
        <f t="shared" si="68"/>
        <v/>
      </c>
      <c r="B4393" s="1">
        <v>42674</v>
      </c>
      <c r="C4393">
        <v>1.0980000000000001</v>
      </c>
      <c r="D4393">
        <v>0.89670000000000005</v>
      </c>
      <c r="E4393">
        <v>1.08588</v>
      </c>
      <c r="F4393">
        <v>7.4141000000000004</v>
      </c>
      <c r="G4393">
        <v>1.4426699999999999</v>
      </c>
      <c r="H4393">
        <v>115.1</v>
      </c>
      <c r="I4393">
        <v>1.4720299999999999</v>
      </c>
      <c r="J4393">
        <v>1.5269999999999999</v>
      </c>
      <c r="K4393" t="e">
        <f>NA()</f>
        <v>#N/A</v>
      </c>
    </row>
    <row r="4394" spans="1:11" x14ac:dyDescent="0.2">
      <c r="A4394" t="str">
        <f t="shared" si="68"/>
        <v>Monatswechsel</v>
      </c>
      <c r="B4394" s="1">
        <v>42675</v>
      </c>
      <c r="C4394">
        <v>1.1053999999999999</v>
      </c>
      <c r="D4394">
        <v>0.90283999999999998</v>
      </c>
      <c r="E4394">
        <v>1.0781499999999999</v>
      </c>
      <c r="F4394">
        <v>7.4729999999999999</v>
      </c>
      <c r="G4394">
        <v>1.44441</v>
      </c>
      <c r="H4394">
        <v>115.15</v>
      </c>
      <c r="I4394">
        <v>1.4799899999999999</v>
      </c>
      <c r="J4394">
        <v>1.5344</v>
      </c>
      <c r="K4394">
        <v>73.437399999999997</v>
      </c>
    </row>
    <row r="4395" spans="1:11" hidden="1" x14ac:dyDescent="0.2">
      <c r="A4395" t="str">
        <f t="shared" si="68"/>
        <v/>
      </c>
      <c r="B4395" s="1">
        <v>42676</v>
      </c>
      <c r="C4395">
        <v>1.1096999999999999</v>
      </c>
      <c r="D4395">
        <v>0.90200000000000002</v>
      </c>
      <c r="E4395">
        <v>1.07995</v>
      </c>
      <c r="F4395">
        <v>7.5033000000000003</v>
      </c>
      <c r="G4395">
        <v>1.44825</v>
      </c>
      <c r="H4395">
        <v>114.65</v>
      </c>
      <c r="I4395">
        <v>1.4859800000000001</v>
      </c>
      <c r="J4395">
        <v>1.5357000000000001</v>
      </c>
      <c r="K4395">
        <v>73.959599999999995</v>
      </c>
    </row>
    <row r="4396" spans="1:11" hidden="1" x14ac:dyDescent="0.2">
      <c r="A4396" t="str">
        <f t="shared" si="68"/>
        <v/>
      </c>
      <c r="B4396" s="1">
        <v>42677</v>
      </c>
      <c r="C4396">
        <v>1.1104000000000001</v>
      </c>
      <c r="D4396">
        <v>0.89092000000000005</v>
      </c>
      <c r="E4396">
        <v>1.0814600000000001</v>
      </c>
      <c r="F4396">
        <v>7.4980000000000002</v>
      </c>
      <c r="G4396">
        <v>1.4450099999999999</v>
      </c>
      <c r="H4396">
        <v>114.36</v>
      </c>
      <c r="I4396">
        <v>1.4873000000000001</v>
      </c>
      <c r="J4396">
        <v>1.536</v>
      </c>
      <c r="K4396">
        <v>73.915000000000006</v>
      </c>
    </row>
    <row r="4397" spans="1:11" hidden="1" x14ac:dyDescent="0.2">
      <c r="A4397" t="str">
        <f t="shared" si="68"/>
        <v/>
      </c>
      <c r="B4397" s="1">
        <v>42678</v>
      </c>
      <c r="C4397">
        <v>1.1136999999999999</v>
      </c>
      <c r="D4397">
        <v>0.88958000000000004</v>
      </c>
      <c r="E4397">
        <v>1.0782</v>
      </c>
      <c r="F4397">
        <v>7.5129999999999999</v>
      </c>
      <c r="G4397">
        <v>1.4478</v>
      </c>
      <c r="H4397">
        <v>114.86</v>
      </c>
      <c r="I4397">
        <v>1.4921199999999999</v>
      </c>
      <c r="J4397">
        <v>1.5392999999999999</v>
      </c>
      <c r="K4397">
        <v>74.027699999999996</v>
      </c>
    </row>
    <row r="4398" spans="1:11" hidden="1" x14ac:dyDescent="0.2">
      <c r="A4398" t="str">
        <f t="shared" si="68"/>
        <v/>
      </c>
      <c r="B4398" s="1">
        <v>42681</v>
      </c>
      <c r="C4398">
        <v>1.1040000000000001</v>
      </c>
      <c r="D4398">
        <v>0.89029999999999998</v>
      </c>
      <c r="E4398">
        <v>1.0754999999999999</v>
      </c>
      <c r="F4398">
        <v>7.4753999999999996</v>
      </c>
      <c r="G4398">
        <v>1.42832</v>
      </c>
      <c r="H4398">
        <v>115.33</v>
      </c>
      <c r="I4398">
        <v>1.47512</v>
      </c>
      <c r="J4398">
        <v>1.5336000000000001</v>
      </c>
      <c r="K4398">
        <v>73.817999999999998</v>
      </c>
    </row>
    <row r="4399" spans="1:11" hidden="1" x14ac:dyDescent="0.2">
      <c r="A4399" t="str">
        <f t="shared" si="68"/>
        <v/>
      </c>
      <c r="B4399" s="1">
        <v>42682</v>
      </c>
      <c r="C4399">
        <v>1.1024</v>
      </c>
      <c r="D4399">
        <v>0.89024000000000003</v>
      </c>
      <c r="E4399">
        <v>1.07782</v>
      </c>
      <c r="F4399">
        <v>7.4976000000000003</v>
      </c>
      <c r="G4399">
        <v>1.41981</v>
      </c>
      <c r="H4399">
        <v>115.94</v>
      </c>
      <c r="I4399">
        <v>1.46462</v>
      </c>
      <c r="J4399">
        <v>1.5267999999999999</v>
      </c>
      <c r="K4399">
        <v>73.596000000000004</v>
      </c>
    </row>
    <row r="4400" spans="1:11" hidden="1" x14ac:dyDescent="0.2">
      <c r="A4400" t="str">
        <f t="shared" si="68"/>
        <v/>
      </c>
      <c r="B4400" s="1">
        <v>42683</v>
      </c>
      <c r="C4400">
        <v>1.0908</v>
      </c>
      <c r="D4400">
        <v>0.87917999999999996</v>
      </c>
      <c r="E4400">
        <v>1.07368</v>
      </c>
      <c r="F4400">
        <v>7.4212999999999996</v>
      </c>
      <c r="G4400">
        <v>1.42797</v>
      </c>
      <c r="H4400">
        <v>115.27</v>
      </c>
      <c r="I4400">
        <v>1.46393</v>
      </c>
      <c r="J4400">
        <v>1.5251999999999999</v>
      </c>
      <c r="K4400">
        <v>73.737300000000005</v>
      </c>
    </row>
    <row r="4401" spans="1:11" hidden="1" x14ac:dyDescent="0.2">
      <c r="A4401" t="str">
        <f t="shared" si="68"/>
        <v/>
      </c>
      <c r="B4401" s="1">
        <v>42684</v>
      </c>
      <c r="C4401">
        <v>1.089</v>
      </c>
      <c r="D4401">
        <v>0.86738000000000004</v>
      </c>
      <c r="E4401">
        <v>1.0746</v>
      </c>
      <c r="F4401">
        <v>7.4154999999999998</v>
      </c>
      <c r="G4401">
        <v>1.43024</v>
      </c>
      <c r="H4401">
        <v>116.36</v>
      </c>
      <c r="I4401">
        <v>1.46675</v>
      </c>
      <c r="J4401">
        <v>1.5364</v>
      </c>
      <c r="K4401">
        <v>72.66</v>
      </c>
    </row>
    <row r="4402" spans="1:11" hidden="1" x14ac:dyDescent="0.2">
      <c r="A4402" t="str">
        <f t="shared" si="68"/>
        <v/>
      </c>
      <c r="B4402" s="1">
        <v>42685</v>
      </c>
      <c r="C4402">
        <v>1.0845</v>
      </c>
      <c r="D4402">
        <v>0.85985999999999996</v>
      </c>
      <c r="E4402">
        <v>1.0713999999999999</v>
      </c>
      <c r="F4402">
        <v>7.4086999999999996</v>
      </c>
      <c r="G4402">
        <v>1.43367</v>
      </c>
      <c r="H4402">
        <v>115.76</v>
      </c>
      <c r="I4402">
        <v>1.4687300000000001</v>
      </c>
      <c r="J4402">
        <v>1.5287999999999999</v>
      </c>
      <c r="K4402">
        <v>73.160499999999999</v>
      </c>
    </row>
    <row r="4403" spans="1:11" hidden="1" x14ac:dyDescent="0.2">
      <c r="A4403" t="str">
        <f t="shared" si="68"/>
        <v/>
      </c>
      <c r="B4403" s="1">
        <v>42688</v>
      </c>
      <c r="C4403">
        <v>1.0736000000000001</v>
      </c>
      <c r="D4403">
        <v>0.85926999999999998</v>
      </c>
      <c r="E4403">
        <v>1.0713600000000001</v>
      </c>
      <c r="F4403">
        <v>7.3316999999999997</v>
      </c>
      <c r="G4403">
        <v>1.4206700000000001</v>
      </c>
      <c r="H4403">
        <v>116.4</v>
      </c>
      <c r="I4403">
        <v>1.4549099999999999</v>
      </c>
      <c r="J4403">
        <v>1.5185</v>
      </c>
      <c r="K4403" t="e">
        <f>NA()</f>
        <v>#N/A</v>
      </c>
    </row>
    <row r="4404" spans="1:11" hidden="1" x14ac:dyDescent="0.2">
      <c r="A4404" t="str">
        <f t="shared" si="68"/>
        <v/>
      </c>
      <c r="B4404" s="1">
        <v>42689</v>
      </c>
      <c r="C4404">
        <v>1.0720000000000001</v>
      </c>
      <c r="D4404">
        <v>0.86055000000000004</v>
      </c>
      <c r="E4404">
        <v>1.0738799999999999</v>
      </c>
      <c r="F4404">
        <v>7.3680000000000003</v>
      </c>
      <c r="G4404">
        <v>1.41781</v>
      </c>
      <c r="H4404">
        <v>117.08</v>
      </c>
      <c r="I4404">
        <v>1.44154</v>
      </c>
      <c r="J4404">
        <v>1.5141</v>
      </c>
      <c r="K4404">
        <v>72.957999999999998</v>
      </c>
    </row>
    <row r="4405" spans="1:11" hidden="1" x14ac:dyDescent="0.2">
      <c r="A4405" t="str">
        <f t="shared" si="68"/>
        <v/>
      </c>
      <c r="B4405" s="1">
        <v>42690</v>
      </c>
      <c r="C4405">
        <v>1.069</v>
      </c>
      <c r="D4405">
        <v>0.85894999999999999</v>
      </c>
      <c r="E4405">
        <v>1.0709</v>
      </c>
      <c r="F4405">
        <v>7.3596000000000004</v>
      </c>
      <c r="G4405">
        <v>1.42838</v>
      </c>
      <c r="H4405">
        <v>116.61</v>
      </c>
      <c r="I4405">
        <v>1.43726</v>
      </c>
      <c r="J4405">
        <v>1.5111000000000001</v>
      </c>
      <c r="K4405">
        <v>72.720799999999997</v>
      </c>
    </row>
    <row r="4406" spans="1:11" hidden="1" x14ac:dyDescent="0.2">
      <c r="A4406" t="str">
        <f t="shared" si="68"/>
        <v/>
      </c>
      <c r="B4406" s="1">
        <v>42691</v>
      </c>
      <c r="C4406">
        <v>1.0623</v>
      </c>
      <c r="D4406">
        <v>0.85511000000000004</v>
      </c>
      <c r="E4406">
        <v>1.0697399999999999</v>
      </c>
      <c r="F4406">
        <v>7.3411</v>
      </c>
      <c r="G4406">
        <v>1.4337200000000001</v>
      </c>
      <c r="H4406">
        <v>117</v>
      </c>
      <c r="I4406">
        <v>1.43621</v>
      </c>
      <c r="J4406">
        <v>1.5084</v>
      </c>
      <c r="K4406">
        <v>72.824299999999994</v>
      </c>
    </row>
    <row r="4407" spans="1:11" hidden="1" x14ac:dyDescent="0.2">
      <c r="A4407" t="str">
        <f t="shared" si="68"/>
        <v/>
      </c>
      <c r="B4407" s="1">
        <v>42692</v>
      </c>
      <c r="C4407">
        <v>1.0584</v>
      </c>
      <c r="D4407">
        <v>0.85709999999999997</v>
      </c>
      <c r="E4407">
        <v>1.06932</v>
      </c>
      <c r="F4407">
        <v>7.2960000000000003</v>
      </c>
      <c r="G4407">
        <v>1.4390099999999999</v>
      </c>
      <c r="H4407">
        <v>117.41</v>
      </c>
      <c r="I4407">
        <v>1.4266300000000001</v>
      </c>
      <c r="J4407">
        <v>1.5079</v>
      </c>
      <c r="K4407">
        <v>72.388900000000007</v>
      </c>
    </row>
    <row r="4408" spans="1:11" hidden="1" x14ac:dyDescent="0.2">
      <c r="A4408" t="str">
        <f t="shared" si="68"/>
        <v/>
      </c>
      <c r="B4408" s="1">
        <v>42695</v>
      </c>
      <c r="C4408">
        <v>1.0626</v>
      </c>
      <c r="D4408">
        <v>0.85026000000000002</v>
      </c>
      <c r="E4408">
        <v>1.0717399999999999</v>
      </c>
      <c r="F4408">
        <v>7.3231999999999999</v>
      </c>
      <c r="G4408">
        <v>1.44119</v>
      </c>
      <c r="H4408">
        <v>117.79</v>
      </c>
      <c r="I4408">
        <v>1.42571</v>
      </c>
      <c r="J4408">
        <v>1.5123</v>
      </c>
      <c r="K4408">
        <v>72.399699999999996</v>
      </c>
    </row>
    <row r="4409" spans="1:11" hidden="1" x14ac:dyDescent="0.2">
      <c r="A4409" t="str">
        <f t="shared" si="68"/>
        <v/>
      </c>
      <c r="B4409" s="1">
        <v>42696</v>
      </c>
      <c r="C4409">
        <v>1.0625</v>
      </c>
      <c r="D4409">
        <v>0.85514000000000001</v>
      </c>
      <c r="E4409">
        <v>1.07426</v>
      </c>
      <c r="F4409">
        <v>7.3032000000000004</v>
      </c>
      <c r="G4409">
        <v>1.43499</v>
      </c>
      <c r="H4409">
        <v>118.1</v>
      </c>
      <c r="I4409">
        <v>1.4278900000000001</v>
      </c>
      <c r="J4409">
        <v>1.5113000000000001</v>
      </c>
      <c r="K4409">
        <v>72.55</v>
      </c>
    </row>
    <row r="4410" spans="1:11" hidden="1" x14ac:dyDescent="0.2">
      <c r="A4410" t="str">
        <f t="shared" si="68"/>
        <v/>
      </c>
      <c r="B4410" s="1">
        <v>42697</v>
      </c>
      <c r="C4410">
        <v>1.0550999999999999</v>
      </c>
      <c r="D4410">
        <v>0.84748000000000001</v>
      </c>
      <c r="E4410">
        <v>1.0724400000000001</v>
      </c>
      <c r="F4410">
        <v>7.2864000000000004</v>
      </c>
      <c r="G4410">
        <v>1.4279900000000001</v>
      </c>
      <c r="H4410">
        <v>118.73</v>
      </c>
      <c r="I4410">
        <v>1.42299</v>
      </c>
      <c r="J4410">
        <v>1.5101</v>
      </c>
      <c r="K4410">
        <v>72.853999999999999</v>
      </c>
    </row>
    <row r="4411" spans="1:11" hidden="1" x14ac:dyDescent="0.2">
      <c r="A4411" t="str">
        <f t="shared" si="68"/>
        <v/>
      </c>
      <c r="B4411" s="1">
        <v>42698</v>
      </c>
      <c r="C4411">
        <v>1.0548</v>
      </c>
      <c r="D4411">
        <v>0.84680999999999995</v>
      </c>
      <c r="E4411">
        <v>1.0722100000000001</v>
      </c>
      <c r="F4411">
        <v>7.3108000000000004</v>
      </c>
      <c r="G4411">
        <v>1.423</v>
      </c>
      <c r="H4411">
        <v>119.57</v>
      </c>
      <c r="I4411">
        <v>1.4224699999999999</v>
      </c>
      <c r="J4411">
        <v>1.5098</v>
      </c>
      <c r="K4411">
        <v>72.697000000000003</v>
      </c>
    </row>
    <row r="4412" spans="1:11" hidden="1" x14ac:dyDescent="0.2">
      <c r="A4412" t="str">
        <f t="shared" si="68"/>
        <v/>
      </c>
      <c r="B4412" s="1">
        <v>42699</v>
      </c>
      <c r="C4412">
        <v>1.0569</v>
      </c>
      <c r="D4412">
        <v>0.84789999999999999</v>
      </c>
      <c r="E4412">
        <v>1.0727199999999999</v>
      </c>
      <c r="F4412">
        <v>7.3333000000000004</v>
      </c>
      <c r="G4412">
        <v>1.4169099999999999</v>
      </c>
      <c r="H4412">
        <v>119.82</v>
      </c>
      <c r="I4412">
        <v>1.42825</v>
      </c>
      <c r="J4412">
        <v>1.5029999999999999</v>
      </c>
      <c r="K4412">
        <v>72.519000000000005</v>
      </c>
    </row>
    <row r="4413" spans="1:11" hidden="1" x14ac:dyDescent="0.2">
      <c r="A4413" t="str">
        <f t="shared" si="68"/>
        <v/>
      </c>
      <c r="B4413" s="1">
        <v>42702</v>
      </c>
      <c r="C4413">
        <v>1.0611999999999999</v>
      </c>
      <c r="D4413">
        <v>0.85435000000000005</v>
      </c>
      <c r="E4413">
        <v>1.0746800000000001</v>
      </c>
      <c r="F4413">
        <v>7.3198999999999996</v>
      </c>
      <c r="G4413">
        <v>1.41798</v>
      </c>
      <c r="H4413">
        <v>118.81</v>
      </c>
      <c r="I4413">
        <v>1.4231</v>
      </c>
      <c r="J4413">
        <v>1.5103</v>
      </c>
      <c r="K4413">
        <v>72.906999999999996</v>
      </c>
    </row>
    <row r="4414" spans="1:11" hidden="1" x14ac:dyDescent="0.2">
      <c r="A4414" t="str">
        <f t="shared" si="68"/>
        <v/>
      </c>
      <c r="B4414" s="1">
        <v>42703</v>
      </c>
      <c r="C4414">
        <v>1.0648</v>
      </c>
      <c r="D4414">
        <v>0.85221999999999998</v>
      </c>
      <c r="E4414">
        <v>1.0769599999999999</v>
      </c>
      <c r="F4414">
        <v>7.3197999999999999</v>
      </c>
      <c r="G4414">
        <v>1.4226399999999999</v>
      </c>
      <c r="H4414">
        <v>119.68</v>
      </c>
      <c r="I4414">
        <v>1.43007</v>
      </c>
      <c r="J4414">
        <v>1.5166999999999999</v>
      </c>
      <c r="K4414">
        <v>72.784999999999997</v>
      </c>
    </row>
    <row r="4415" spans="1:11" hidden="1" x14ac:dyDescent="0.2">
      <c r="A4415" t="str">
        <f t="shared" si="68"/>
        <v/>
      </c>
      <c r="B4415" s="1">
        <v>42704</v>
      </c>
      <c r="C4415">
        <v>1.0587</v>
      </c>
      <c r="D4415">
        <v>0.84660000000000002</v>
      </c>
      <c r="E4415">
        <v>1.07718</v>
      </c>
      <c r="F4415">
        <v>7.2965</v>
      </c>
      <c r="G4415">
        <v>1.43319</v>
      </c>
      <c r="H4415">
        <v>121.18</v>
      </c>
      <c r="I4415">
        <v>1.4222699999999999</v>
      </c>
      <c r="J4415">
        <v>1.5159</v>
      </c>
      <c r="K4415">
        <v>72.881</v>
      </c>
    </row>
    <row r="4416" spans="1:11" x14ac:dyDescent="0.2">
      <c r="A4416" t="str">
        <f t="shared" si="68"/>
        <v>Monatswechsel</v>
      </c>
      <c r="B4416" s="1">
        <v>42705</v>
      </c>
      <c r="C4416">
        <v>1.0659000000000001</v>
      </c>
      <c r="D4416">
        <v>0.84648000000000001</v>
      </c>
      <c r="E4416">
        <v>1.07697</v>
      </c>
      <c r="F4416">
        <v>7.2952000000000004</v>
      </c>
      <c r="G4416">
        <v>1.4374199999999999</v>
      </c>
      <c r="H4416">
        <v>121.64</v>
      </c>
      <c r="I4416">
        <v>1.4192800000000001</v>
      </c>
      <c r="J4416">
        <v>1.5192000000000001</v>
      </c>
      <c r="K4416">
        <v>72.641900000000007</v>
      </c>
    </row>
    <row r="4417" spans="1:11" hidden="1" x14ac:dyDescent="0.2">
      <c r="A4417" t="str">
        <f t="shared" si="68"/>
        <v/>
      </c>
      <c r="B4417" s="1">
        <v>42706</v>
      </c>
      <c r="C4417">
        <v>1.0647</v>
      </c>
      <c r="D4417">
        <v>0.83670999999999995</v>
      </c>
      <c r="E4417">
        <v>1.07697</v>
      </c>
      <c r="F4417">
        <v>7.3441000000000001</v>
      </c>
      <c r="G4417">
        <v>1.4251799999999999</v>
      </c>
      <c r="H4417">
        <v>121.07</v>
      </c>
      <c r="I4417">
        <v>1.41347</v>
      </c>
      <c r="J4417">
        <v>1.5097</v>
      </c>
      <c r="K4417">
        <v>72.605900000000005</v>
      </c>
    </row>
    <row r="4418" spans="1:11" hidden="1" x14ac:dyDescent="0.2">
      <c r="A4418" t="str">
        <f t="shared" si="68"/>
        <v/>
      </c>
      <c r="B4418" s="1">
        <v>42709</v>
      </c>
      <c r="C4418">
        <v>1.0763</v>
      </c>
      <c r="D4418">
        <v>0.84519</v>
      </c>
      <c r="E4418">
        <v>1.0829</v>
      </c>
      <c r="F4418">
        <v>7.3829000000000002</v>
      </c>
      <c r="G4418">
        <v>1.4402600000000001</v>
      </c>
      <c r="H4418">
        <v>122.54</v>
      </c>
      <c r="I4418">
        <v>1.4280299999999999</v>
      </c>
      <c r="J4418">
        <v>1.5256000000000001</v>
      </c>
      <c r="K4418">
        <v>72.977000000000004</v>
      </c>
    </row>
    <row r="4419" spans="1:11" hidden="1" x14ac:dyDescent="0.2">
      <c r="A4419" t="str">
        <f t="shared" si="68"/>
        <v/>
      </c>
      <c r="B4419" s="1">
        <v>42710</v>
      </c>
      <c r="C4419">
        <v>1.0716000000000001</v>
      </c>
      <c r="D4419">
        <v>0.84519</v>
      </c>
      <c r="E4419">
        <v>1.0825400000000001</v>
      </c>
      <c r="F4419">
        <v>7.3943000000000003</v>
      </c>
      <c r="G4419">
        <v>1.4361200000000001</v>
      </c>
      <c r="H4419">
        <v>122.21</v>
      </c>
      <c r="I4419">
        <v>1.42265</v>
      </c>
      <c r="J4419">
        <v>1.522</v>
      </c>
      <c r="K4419">
        <v>73.087999999999994</v>
      </c>
    </row>
    <row r="4420" spans="1:11" hidden="1" x14ac:dyDescent="0.2">
      <c r="A4420" t="str">
        <f t="shared" ref="A4420:A4483" si="69">IF(OR(MONTH(B4420)&gt;MONTH(B4419),YEAR(B4420)&gt;YEAR(B4419)),"Monatswechsel","")</f>
        <v/>
      </c>
      <c r="B4420" s="1">
        <v>42711</v>
      </c>
      <c r="C4420">
        <v>1.0751999999999999</v>
      </c>
      <c r="D4420">
        <v>0.85153000000000001</v>
      </c>
      <c r="E4420">
        <v>1.083</v>
      </c>
      <c r="F4420">
        <v>7.4010999999999996</v>
      </c>
      <c r="G4420">
        <v>1.4367700000000001</v>
      </c>
      <c r="H4420">
        <v>122.32</v>
      </c>
      <c r="I4420">
        <v>1.4226099999999999</v>
      </c>
      <c r="J4420">
        <v>1.5228999999999999</v>
      </c>
      <c r="K4420">
        <v>72.528999999999996</v>
      </c>
    </row>
    <row r="4421" spans="1:11" hidden="1" x14ac:dyDescent="0.2">
      <c r="A4421" t="str">
        <f t="shared" si="69"/>
        <v/>
      </c>
      <c r="B4421" s="1">
        <v>42712</v>
      </c>
      <c r="C4421">
        <v>1.0611999999999999</v>
      </c>
      <c r="D4421">
        <v>0.84294999999999998</v>
      </c>
      <c r="E4421">
        <v>1.0785199999999999</v>
      </c>
      <c r="F4421">
        <v>7.3006000000000002</v>
      </c>
      <c r="G4421">
        <v>1.42181</v>
      </c>
      <c r="H4421">
        <v>121.04</v>
      </c>
      <c r="I4421">
        <v>1.3997299999999999</v>
      </c>
      <c r="J4421">
        <v>1.5092000000000001</v>
      </c>
      <c r="K4421">
        <v>72.626999999999995</v>
      </c>
    </row>
    <row r="4422" spans="1:11" hidden="1" x14ac:dyDescent="0.2">
      <c r="A4422" t="str">
        <f t="shared" si="69"/>
        <v/>
      </c>
      <c r="B4422" s="1">
        <v>42713</v>
      </c>
      <c r="C4422">
        <v>1.0556000000000001</v>
      </c>
      <c r="D4422">
        <v>0.83660999999999996</v>
      </c>
      <c r="E4422">
        <v>1.07348</v>
      </c>
      <c r="F4422">
        <v>7.2823000000000002</v>
      </c>
      <c r="G4422">
        <v>1.4160999999999999</v>
      </c>
      <c r="H4422">
        <v>121.75</v>
      </c>
      <c r="I4422">
        <v>1.3905400000000001</v>
      </c>
      <c r="J4422">
        <v>1.5089999999999999</v>
      </c>
      <c r="K4422">
        <v>71.409000000000006</v>
      </c>
    </row>
    <row r="4423" spans="1:11" hidden="1" x14ac:dyDescent="0.2">
      <c r="A4423" t="str">
        <f t="shared" si="69"/>
        <v/>
      </c>
      <c r="B4423" s="1">
        <v>42716</v>
      </c>
      <c r="C4423">
        <v>1.0633999999999999</v>
      </c>
      <c r="D4423">
        <v>0.83850000000000002</v>
      </c>
      <c r="E4423">
        <v>1.07761</v>
      </c>
      <c r="F4423">
        <v>7.3258000000000001</v>
      </c>
      <c r="G4423">
        <v>1.4176599999999999</v>
      </c>
      <c r="H4423">
        <v>122.32</v>
      </c>
      <c r="I4423">
        <v>1.3961399999999999</v>
      </c>
      <c r="J4423">
        <v>1.5130999999999999</v>
      </c>
      <c r="K4423" t="e">
        <f>NA()</f>
        <v>#N/A</v>
      </c>
    </row>
    <row r="4424" spans="1:11" hidden="1" x14ac:dyDescent="0.2">
      <c r="A4424" t="str">
        <f t="shared" si="69"/>
        <v/>
      </c>
      <c r="B4424" s="1">
        <v>42717</v>
      </c>
      <c r="C4424">
        <v>1.0624</v>
      </c>
      <c r="D4424">
        <v>0.83930000000000005</v>
      </c>
      <c r="E4424">
        <v>1.075</v>
      </c>
      <c r="F4424">
        <v>7.3385999999999996</v>
      </c>
      <c r="G4424">
        <v>1.41621</v>
      </c>
      <c r="H4424">
        <v>122.39</v>
      </c>
      <c r="I4424">
        <v>1.3948400000000001</v>
      </c>
      <c r="J4424">
        <v>1.5122</v>
      </c>
      <c r="K4424">
        <v>71.637</v>
      </c>
    </row>
    <row r="4425" spans="1:11" hidden="1" x14ac:dyDescent="0.2">
      <c r="A4425" t="str">
        <f t="shared" si="69"/>
        <v/>
      </c>
      <c r="B4425" s="1">
        <v>42718</v>
      </c>
      <c r="C4425">
        <v>1.0532999999999999</v>
      </c>
      <c r="D4425">
        <v>0.83826999999999996</v>
      </c>
      <c r="E4425">
        <v>1.0745199999999999</v>
      </c>
      <c r="F4425">
        <v>7.3563999999999998</v>
      </c>
      <c r="G4425">
        <v>1.4217900000000001</v>
      </c>
      <c r="H4425">
        <v>123.29</v>
      </c>
      <c r="I4425">
        <v>1.3989</v>
      </c>
      <c r="J4425">
        <v>1.5128999999999999</v>
      </c>
      <c r="K4425">
        <v>71.733999999999995</v>
      </c>
    </row>
    <row r="4426" spans="1:11" hidden="1" x14ac:dyDescent="0.2">
      <c r="A4426" t="str">
        <f t="shared" si="69"/>
        <v/>
      </c>
      <c r="B4426" s="1">
        <v>42719</v>
      </c>
      <c r="C4426">
        <v>1.0412999999999999</v>
      </c>
      <c r="D4426">
        <v>0.83823999999999999</v>
      </c>
      <c r="E4426">
        <v>1.07219</v>
      </c>
      <c r="F4426">
        <v>7.2313999999999998</v>
      </c>
      <c r="G4426">
        <v>1.4145300000000001</v>
      </c>
      <c r="H4426">
        <v>123.07</v>
      </c>
      <c r="I4426">
        <v>1.38828</v>
      </c>
      <c r="J4426">
        <v>1.5001</v>
      </c>
      <c r="K4426">
        <v>70.784000000000006</v>
      </c>
    </row>
    <row r="4427" spans="1:11" hidden="1" x14ac:dyDescent="0.2">
      <c r="A4427" t="str">
        <f t="shared" si="69"/>
        <v/>
      </c>
      <c r="B4427" s="1">
        <v>42720</v>
      </c>
      <c r="C4427">
        <v>1.0441</v>
      </c>
      <c r="D4427">
        <v>0.83496000000000004</v>
      </c>
      <c r="E4427">
        <v>1.0721000000000001</v>
      </c>
      <c r="F4427">
        <v>7.2497999999999996</v>
      </c>
      <c r="G4427">
        <v>1.4277299999999999</v>
      </c>
      <c r="H4427">
        <v>123.2</v>
      </c>
      <c r="I4427">
        <v>1.39161</v>
      </c>
      <c r="J4427">
        <v>1.5027999999999999</v>
      </c>
      <c r="K4427">
        <v>70.802499999999995</v>
      </c>
    </row>
    <row r="4428" spans="1:11" hidden="1" x14ac:dyDescent="0.2">
      <c r="A4428" t="str">
        <f t="shared" si="69"/>
        <v/>
      </c>
      <c r="B4428" s="1">
        <v>42723</v>
      </c>
      <c r="C4428">
        <v>1.0401</v>
      </c>
      <c r="D4428">
        <v>0.83880999999999994</v>
      </c>
      <c r="E4428">
        <v>1.0682</v>
      </c>
      <c r="F4428">
        <v>7.2659000000000002</v>
      </c>
      <c r="G4428">
        <v>1.4351</v>
      </c>
      <c r="H4428">
        <v>121.79</v>
      </c>
      <c r="I4428">
        <v>1.3943700000000001</v>
      </c>
      <c r="J4428">
        <v>1.5063</v>
      </c>
      <c r="K4428">
        <v>70.828000000000003</v>
      </c>
    </row>
    <row r="4429" spans="1:11" hidden="1" x14ac:dyDescent="0.2">
      <c r="A4429" t="str">
        <f t="shared" si="69"/>
        <v/>
      </c>
      <c r="B4429" s="1">
        <v>42724</v>
      </c>
      <c r="C4429">
        <v>1.0386</v>
      </c>
      <c r="D4429">
        <v>0.83960000000000001</v>
      </c>
      <c r="E4429">
        <v>1.0685500000000001</v>
      </c>
      <c r="F4429">
        <v>7.2068000000000003</v>
      </c>
      <c r="G4429">
        <v>1.43049</v>
      </c>
      <c r="H4429">
        <v>122.43</v>
      </c>
      <c r="I4429">
        <v>1.3882099999999999</v>
      </c>
      <c r="J4429">
        <v>1.5013000000000001</v>
      </c>
      <c r="K4429">
        <v>70.61</v>
      </c>
    </row>
    <row r="4430" spans="1:11" hidden="1" x14ac:dyDescent="0.2">
      <c r="A4430" t="str">
        <f t="shared" si="69"/>
        <v/>
      </c>
      <c r="B4430" s="1">
        <v>42725</v>
      </c>
      <c r="C4430">
        <v>1.0423</v>
      </c>
      <c r="D4430">
        <v>0.84362000000000004</v>
      </c>
      <c r="E4430">
        <v>1.0701000000000001</v>
      </c>
      <c r="F4430">
        <v>7.2454000000000001</v>
      </c>
      <c r="G4430">
        <v>1.4397800000000001</v>
      </c>
      <c r="H4430">
        <v>122.55</v>
      </c>
      <c r="I4430">
        <v>1.3977900000000001</v>
      </c>
      <c r="J4430">
        <v>1.5059</v>
      </c>
      <c r="K4430">
        <v>70.655000000000001</v>
      </c>
    </row>
    <row r="4431" spans="1:11" hidden="1" x14ac:dyDescent="0.2">
      <c r="A4431" t="str">
        <f t="shared" si="69"/>
        <v/>
      </c>
      <c r="B4431" s="1">
        <v>42726</v>
      </c>
      <c r="C4431">
        <v>1.0435000000000001</v>
      </c>
      <c r="D4431">
        <v>0.84948999999999997</v>
      </c>
      <c r="E4431">
        <v>1.07</v>
      </c>
      <c r="F4431">
        <v>7.2792000000000003</v>
      </c>
      <c r="G4431">
        <v>1.4458</v>
      </c>
      <c r="H4431">
        <v>122.66</v>
      </c>
      <c r="I4431">
        <v>1.40638</v>
      </c>
      <c r="J4431">
        <v>1.5136000000000001</v>
      </c>
      <c r="K4431">
        <v>71.122</v>
      </c>
    </row>
    <row r="4432" spans="1:11" hidden="1" x14ac:dyDescent="0.2">
      <c r="A4432" t="str">
        <f t="shared" si="69"/>
        <v/>
      </c>
      <c r="B4432" s="1">
        <v>42727</v>
      </c>
      <c r="C4432">
        <v>1.0444</v>
      </c>
      <c r="D4432">
        <v>0.84919</v>
      </c>
      <c r="E4432">
        <v>1.0717300000000001</v>
      </c>
      <c r="F4432">
        <v>7.2545000000000002</v>
      </c>
      <c r="G4432">
        <v>1.45221</v>
      </c>
      <c r="H4432">
        <v>122.65</v>
      </c>
      <c r="I4432">
        <v>1.4116</v>
      </c>
      <c r="J4432">
        <v>1.5091000000000001</v>
      </c>
      <c r="K4432">
        <v>70.847999999999999</v>
      </c>
    </row>
    <row r="4433" spans="1:11" hidden="1" x14ac:dyDescent="0.2">
      <c r="A4433" t="str">
        <f t="shared" si="69"/>
        <v/>
      </c>
      <c r="B4433" s="1">
        <v>42730</v>
      </c>
      <c r="C4433">
        <v>1.0448</v>
      </c>
      <c r="D4433">
        <v>0.84994999999999998</v>
      </c>
      <c r="E4433">
        <v>1.0733299999999999</v>
      </c>
      <c r="F4433">
        <v>7.2649999999999997</v>
      </c>
      <c r="G4433">
        <v>1.4518899999999999</v>
      </c>
      <c r="H4433">
        <v>122.41</v>
      </c>
      <c r="I4433">
        <v>1.4103300000000001</v>
      </c>
      <c r="J4433">
        <v>1.5117</v>
      </c>
      <c r="K4433">
        <v>70.8202</v>
      </c>
    </row>
    <row r="4434" spans="1:11" hidden="1" x14ac:dyDescent="0.2">
      <c r="A4434" t="str">
        <f t="shared" si="69"/>
        <v/>
      </c>
      <c r="B4434" s="1">
        <v>42731</v>
      </c>
      <c r="C4434">
        <v>1.0454000000000001</v>
      </c>
      <c r="D4434">
        <v>0.85168999999999995</v>
      </c>
      <c r="E4434">
        <v>1.07443</v>
      </c>
      <c r="F4434">
        <v>7.2660999999999998</v>
      </c>
      <c r="G4434">
        <v>1.45459</v>
      </c>
      <c r="H4434">
        <v>122.8</v>
      </c>
      <c r="I4434">
        <v>1.4190199999999999</v>
      </c>
      <c r="J4434">
        <v>1.5141</v>
      </c>
      <c r="K4434">
        <v>71.131</v>
      </c>
    </row>
    <row r="4435" spans="1:11" hidden="1" x14ac:dyDescent="0.2">
      <c r="A4435" t="str">
        <f t="shared" si="69"/>
        <v/>
      </c>
      <c r="B4435" s="1">
        <v>42732</v>
      </c>
      <c r="C4435">
        <v>1.0410999999999999</v>
      </c>
      <c r="D4435">
        <v>0.85119999999999996</v>
      </c>
      <c r="E4435">
        <v>1.0703800000000001</v>
      </c>
      <c r="F4435">
        <v>7.2312000000000003</v>
      </c>
      <c r="G4435">
        <v>1.45011</v>
      </c>
      <c r="H4435">
        <v>122.09</v>
      </c>
      <c r="I4435">
        <v>1.4113199999999999</v>
      </c>
      <c r="J4435">
        <v>1.5095000000000001</v>
      </c>
      <c r="K4435">
        <v>71.045000000000002</v>
      </c>
    </row>
    <row r="4436" spans="1:11" hidden="1" x14ac:dyDescent="0.2">
      <c r="A4436" t="str">
        <f t="shared" si="69"/>
        <v/>
      </c>
      <c r="B4436" s="1">
        <v>42733</v>
      </c>
      <c r="C4436">
        <v>1.0487</v>
      </c>
      <c r="D4436">
        <v>0.85528999999999999</v>
      </c>
      <c r="E4436">
        <v>1.0727</v>
      </c>
      <c r="F4436">
        <v>7.2755000000000001</v>
      </c>
      <c r="G4436">
        <v>1.4516500000000001</v>
      </c>
      <c r="H4436">
        <v>122.23</v>
      </c>
      <c r="I4436">
        <v>1.4155800000000001</v>
      </c>
      <c r="J4436">
        <v>1.5179</v>
      </c>
      <c r="K4436">
        <v>71.186000000000007</v>
      </c>
    </row>
    <row r="4437" spans="1:11" hidden="1" x14ac:dyDescent="0.2">
      <c r="A4437" t="str">
        <f t="shared" si="69"/>
        <v/>
      </c>
      <c r="B4437" s="1">
        <v>42734</v>
      </c>
      <c r="C4437">
        <v>1.0508</v>
      </c>
      <c r="D4437">
        <v>0.85165000000000002</v>
      </c>
      <c r="E4437">
        <v>1.0708</v>
      </c>
      <c r="F4437">
        <v>7.3357999999999999</v>
      </c>
      <c r="G4437">
        <v>1.4531499999999999</v>
      </c>
      <c r="H4437">
        <v>122.93</v>
      </c>
      <c r="I4437">
        <v>1.411</v>
      </c>
      <c r="J4437">
        <v>1.5186999999999999</v>
      </c>
      <c r="K4437">
        <v>71.656000000000006</v>
      </c>
    </row>
    <row r="4438" spans="1:11" x14ac:dyDescent="0.2">
      <c r="A4438" t="str">
        <f t="shared" si="69"/>
        <v>Monatswechsel</v>
      </c>
      <c r="B4438" s="1">
        <v>42737</v>
      </c>
      <c r="C4438">
        <v>1.0450999999999999</v>
      </c>
      <c r="D4438">
        <v>0.85106000000000004</v>
      </c>
      <c r="E4438">
        <v>1.0696600000000001</v>
      </c>
      <c r="F4438">
        <v>7.2675000000000001</v>
      </c>
      <c r="G4438">
        <v>1.45329</v>
      </c>
      <c r="H4438">
        <v>122.89</v>
      </c>
      <c r="I4438">
        <v>1.4035599999999999</v>
      </c>
      <c r="J4438">
        <v>1.5157</v>
      </c>
      <c r="K4438">
        <v>71.418400000000005</v>
      </c>
    </row>
    <row r="4439" spans="1:11" hidden="1" x14ac:dyDescent="0.2">
      <c r="A4439" t="str">
        <f t="shared" si="69"/>
        <v/>
      </c>
      <c r="B4439" s="1">
        <v>42738</v>
      </c>
      <c r="C4439">
        <v>1.0404</v>
      </c>
      <c r="D4439">
        <v>0.85006000000000004</v>
      </c>
      <c r="E4439">
        <v>1.0688800000000001</v>
      </c>
      <c r="F4439">
        <v>7.2126000000000001</v>
      </c>
      <c r="G4439">
        <v>1.44032</v>
      </c>
      <c r="H4439">
        <v>122.53</v>
      </c>
      <c r="I4439">
        <v>1.39689</v>
      </c>
      <c r="J4439">
        <v>1.5085</v>
      </c>
      <c r="K4439">
        <v>70.915999999999997</v>
      </c>
    </row>
    <row r="4440" spans="1:11" hidden="1" x14ac:dyDescent="0.2">
      <c r="A4440" t="str">
        <f t="shared" si="69"/>
        <v/>
      </c>
      <c r="B4440" s="1">
        <v>42739</v>
      </c>
      <c r="C4440">
        <v>1.0487</v>
      </c>
      <c r="D4440">
        <v>0.85099000000000002</v>
      </c>
      <c r="E4440">
        <v>1.07039</v>
      </c>
      <c r="F4440">
        <v>7.2583000000000002</v>
      </c>
      <c r="G4440">
        <v>1.4394400000000001</v>
      </c>
      <c r="H4440">
        <v>122.98</v>
      </c>
      <c r="I4440">
        <v>1.39472</v>
      </c>
      <c r="J4440">
        <v>1.5081</v>
      </c>
      <c r="K4440">
        <v>71.022000000000006</v>
      </c>
    </row>
    <row r="4441" spans="1:11" hidden="1" x14ac:dyDescent="0.2">
      <c r="A4441" t="str">
        <f t="shared" si="69"/>
        <v/>
      </c>
      <c r="B4441" s="1">
        <v>42740</v>
      </c>
      <c r="C4441">
        <v>1.0605</v>
      </c>
      <c r="D4441">
        <v>0.85353999999999997</v>
      </c>
      <c r="E4441">
        <v>1.0706599999999999</v>
      </c>
      <c r="F4441">
        <v>7.2705000000000002</v>
      </c>
      <c r="G4441">
        <v>1.4442900000000001</v>
      </c>
      <c r="H4441">
        <v>122.36</v>
      </c>
      <c r="I4441">
        <v>1.40195</v>
      </c>
      <c r="J4441">
        <v>1.5141</v>
      </c>
      <c r="K4441">
        <v>71.289000000000001</v>
      </c>
    </row>
    <row r="4442" spans="1:11" hidden="1" x14ac:dyDescent="0.2">
      <c r="A4442" t="str">
        <f t="shared" si="69"/>
        <v/>
      </c>
      <c r="B4442" s="1">
        <v>42741</v>
      </c>
      <c r="C4442">
        <v>1.0525</v>
      </c>
      <c r="D4442">
        <v>0.85650000000000004</v>
      </c>
      <c r="E4442">
        <v>1.07053</v>
      </c>
      <c r="F4442">
        <v>7.2984999999999998</v>
      </c>
      <c r="G4442">
        <v>1.4383900000000001</v>
      </c>
      <c r="H4442">
        <v>123.24</v>
      </c>
      <c r="I4442">
        <v>1.3922399999999999</v>
      </c>
      <c r="J4442">
        <v>1.5125999999999999</v>
      </c>
      <c r="K4442">
        <v>71.972999999999999</v>
      </c>
    </row>
    <row r="4443" spans="1:11" hidden="1" x14ac:dyDescent="0.2">
      <c r="A4443" t="str">
        <f t="shared" si="69"/>
        <v/>
      </c>
      <c r="B4443" s="1">
        <v>42744</v>
      </c>
      <c r="C4443">
        <v>1.0570999999999999</v>
      </c>
      <c r="D4443">
        <v>0.86909999999999998</v>
      </c>
      <c r="E4443">
        <v>1.0730999999999999</v>
      </c>
      <c r="F4443">
        <v>7.3144</v>
      </c>
      <c r="G4443">
        <v>1.4374199999999999</v>
      </c>
      <c r="H4443">
        <v>122.69</v>
      </c>
      <c r="I4443">
        <v>1.3970100000000001</v>
      </c>
      <c r="J4443">
        <v>1.5181</v>
      </c>
      <c r="K4443">
        <v>71.786100000000005</v>
      </c>
    </row>
    <row r="4444" spans="1:11" hidden="1" x14ac:dyDescent="0.2">
      <c r="A4444" t="str">
        <f t="shared" si="69"/>
        <v/>
      </c>
      <c r="B4444" s="1">
        <v>42745</v>
      </c>
      <c r="C4444">
        <v>1.0552999999999999</v>
      </c>
      <c r="D4444">
        <v>0.86660000000000004</v>
      </c>
      <c r="E4444">
        <v>1.0730999999999999</v>
      </c>
      <c r="F4444">
        <v>7.3208000000000002</v>
      </c>
      <c r="G4444">
        <v>1.4319599999999999</v>
      </c>
      <c r="H4444">
        <v>122.18</v>
      </c>
      <c r="I4444">
        <v>1.39621</v>
      </c>
      <c r="J4444">
        <v>1.5150999999999999</v>
      </c>
      <c r="K4444">
        <v>72.147999999999996</v>
      </c>
    </row>
    <row r="4445" spans="1:11" hidden="1" x14ac:dyDescent="0.2">
      <c r="A4445" t="str">
        <f t="shared" si="69"/>
        <v/>
      </c>
      <c r="B4445" s="1">
        <v>42746</v>
      </c>
      <c r="C4445">
        <v>1.0581</v>
      </c>
      <c r="D4445">
        <v>0.86629</v>
      </c>
      <c r="E4445">
        <v>1.073</v>
      </c>
      <c r="F4445">
        <v>7.2504999999999997</v>
      </c>
      <c r="G4445">
        <v>1.4216800000000001</v>
      </c>
      <c r="H4445">
        <v>122.13</v>
      </c>
      <c r="I4445">
        <v>1.3943099999999999</v>
      </c>
      <c r="J4445">
        <v>1.5094000000000001</v>
      </c>
      <c r="K4445">
        <v>71.873000000000005</v>
      </c>
    </row>
    <row r="4446" spans="1:11" hidden="1" x14ac:dyDescent="0.2">
      <c r="A4446" t="str">
        <f t="shared" si="69"/>
        <v/>
      </c>
      <c r="B4446" s="1">
        <v>42747</v>
      </c>
      <c r="C4446">
        <v>1.0610999999999999</v>
      </c>
      <c r="D4446">
        <v>0.87222</v>
      </c>
      <c r="E4446">
        <v>1.0727</v>
      </c>
      <c r="F4446">
        <v>7.3445999999999998</v>
      </c>
      <c r="G4446">
        <v>1.41767</v>
      </c>
      <c r="H4446">
        <v>121.74</v>
      </c>
      <c r="I4446">
        <v>1.3946099999999999</v>
      </c>
      <c r="J4446">
        <v>1.5137</v>
      </c>
      <c r="K4446">
        <v>72.48</v>
      </c>
    </row>
    <row r="4447" spans="1:11" hidden="1" x14ac:dyDescent="0.2">
      <c r="A4447" t="str">
        <f t="shared" si="69"/>
        <v/>
      </c>
      <c r="B4447" s="1">
        <v>42748</v>
      </c>
      <c r="C4447">
        <v>1.0634999999999999</v>
      </c>
      <c r="D4447">
        <v>0.86829999999999996</v>
      </c>
      <c r="E4447">
        <v>1.0721000000000001</v>
      </c>
      <c r="F4447">
        <v>7.3266</v>
      </c>
      <c r="G4447">
        <v>1.4140600000000001</v>
      </c>
      <c r="H4447">
        <v>121.86</v>
      </c>
      <c r="I4447">
        <v>1.3942300000000001</v>
      </c>
      <c r="J4447">
        <v>1.5162</v>
      </c>
      <c r="K4447">
        <v>72.591999999999999</v>
      </c>
    </row>
    <row r="4448" spans="1:11" hidden="1" x14ac:dyDescent="0.2">
      <c r="A4448" t="str">
        <f t="shared" si="69"/>
        <v/>
      </c>
      <c r="B4448" s="1">
        <v>42751</v>
      </c>
      <c r="C4448">
        <v>1.0595000000000001</v>
      </c>
      <c r="D4448">
        <v>0.87917999999999996</v>
      </c>
      <c r="E4448">
        <v>1.07165</v>
      </c>
      <c r="F4448">
        <v>7.3166000000000002</v>
      </c>
      <c r="G4448">
        <v>1.41675</v>
      </c>
      <c r="H4448">
        <v>121.04</v>
      </c>
      <c r="I4448">
        <v>1.3957299999999999</v>
      </c>
      <c r="J4448">
        <v>1.5145999999999999</v>
      </c>
      <c r="K4448">
        <v>72.128</v>
      </c>
    </row>
    <row r="4449" spans="1:11" hidden="1" x14ac:dyDescent="0.2">
      <c r="A4449" t="str">
        <f t="shared" si="69"/>
        <v/>
      </c>
      <c r="B4449" s="1">
        <v>42752</v>
      </c>
      <c r="C4449">
        <v>1.0711999999999999</v>
      </c>
      <c r="D4449">
        <v>0.86270000000000002</v>
      </c>
      <c r="E4449">
        <v>1.07283</v>
      </c>
      <c r="F4449">
        <v>7.3272000000000004</v>
      </c>
      <c r="G4449">
        <v>1.4153899999999999</v>
      </c>
      <c r="H4449">
        <v>120.65</v>
      </c>
      <c r="I4449">
        <v>1.3968499999999999</v>
      </c>
      <c r="J4449">
        <v>1.5157</v>
      </c>
      <c r="K4449">
        <v>72.697999999999993</v>
      </c>
    </row>
    <row r="4450" spans="1:11" hidden="1" x14ac:dyDescent="0.2">
      <c r="A4450" t="str">
        <f t="shared" si="69"/>
        <v/>
      </c>
      <c r="B4450" s="1">
        <v>42753</v>
      </c>
      <c r="C4450">
        <v>1.0628</v>
      </c>
      <c r="D4450">
        <v>0.86680000000000001</v>
      </c>
      <c r="E4450">
        <v>1.07067</v>
      </c>
      <c r="F4450">
        <v>7.3148999999999997</v>
      </c>
      <c r="G4450">
        <v>1.4158200000000001</v>
      </c>
      <c r="H4450">
        <v>121.86</v>
      </c>
      <c r="I4450">
        <v>1.4100999999999999</v>
      </c>
      <c r="J4450">
        <v>1.5187999999999999</v>
      </c>
      <c r="K4450">
        <v>72.730800000000002</v>
      </c>
    </row>
    <row r="4451" spans="1:11" hidden="1" x14ac:dyDescent="0.2">
      <c r="A4451" t="str">
        <f t="shared" si="69"/>
        <v/>
      </c>
      <c r="B4451" s="1">
        <v>42754</v>
      </c>
      <c r="C4451">
        <v>1.0663</v>
      </c>
      <c r="D4451">
        <v>0.8639</v>
      </c>
      <c r="E4451">
        <v>1.07281</v>
      </c>
      <c r="F4451">
        <v>7.2816999999999998</v>
      </c>
      <c r="G4451">
        <v>1.4095</v>
      </c>
      <c r="H4451">
        <v>122.48</v>
      </c>
      <c r="I4451">
        <v>1.41988</v>
      </c>
      <c r="J4451">
        <v>1.5192000000000001</v>
      </c>
      <c r="K4451">
        <v>72.593999999999994</v>
      </c>
    </row>
    <row r="4452" spans="1:11" hidden="1" x14ac:dyDescent="0.2">
      <c r="A4452" t="str">
        <f t="shared" si="69"/>
        <v/>
      </c>
      <c r="B4452" s="1">
        <v>42755</v>
      </c>
      <c r="C4452">
        <v>1.0696000000000001</v>
      </c>
      <c r="D4452">
        <v>0.86360000000000003</v>
      </c>
      <c r="E4452">
        <v>1.07135</v>
      </c>
      <c r="F4452">
        <v>7.3377999999999997</v>
      </c>
      <c r="G4452">
        <v>1.4138900000000001</v>
      </c>
      <c r="H4452">
        <v>122.65</v>
      </c>
      <c r="I4452">
        <v>1.4225000000000001</v>
      </c>
      <c r="J4452">
        <v>1.5232000000000001</v>
      </c>
      <c r="K4452">
        <v>72.481999999999999</v>
      </c>
    </row>
    <row r="4453" spans="1:11" hidden="1" x14ac:dyDescent="0.2">
      <c r="A4453" t="str">
        <f t="shared" si="69"/>
        <v/>
      </c>
      <c r="B4453" s="1">
        <v>42758</v>
      </c>
      <c r="C4453">
        <v>1.0763</v>
      </c>
      <c r="D4453">
        <v>0.85858000000000001</v>
      </c>
      <c r="E4453">
        <v>1.0723400000000001</v>
      </c>
      <c r="F4453">
        <v>7.3597999999999999</v>
      </c>
      <c r="G4453">
        <v>1.4186000000000001</v>
      </c>
      <c r="H4453">
        <v>121.32</v>
      </c>
      <c r="I4453">
        <v>1.4244699999999999</v>
      </c>
      <c r="J4453">
        <v>1.5253000000000001</v>
      </c>
      <c r="K4453">
        <v>73.168999999999997</v>
      </c>
    </row>
    <row r="4454" spans="1:11" hidden="1" x14ac:dyDescent="0.2">
      <c r="A4454" t="str">
        <f t="shared" si="69"/>
        <v/>
      </c>
      <c r="B4454" s="1">
        <v>42759</v>
      </c>
      <c r="C4454">
        <v>1.073</v>
      </c>
      <c r="D4454">
        <v>0.85699999999999998</v>
      </c>
      <c r="E4454">
        <v>1.0738399999999999</v>
      </c>
      <c r="F4454">
        <v>7.3738999999999999</v>
      </c>
      <c r="G4454">
        <v>1.41476</v>
      </c>
      <c r="H4454">
        <v>122.1</v>
      </c>
      <c r="I4454">
        <v>1.4116299999999999</v>
      </c>
      <c r="J4454">
        <v>1.5243</v>
      </c>
      <c r="K4454">
        <v>73.131799999999998</v>
      </c>
    </row>
    <row r="4455" spans="1:11" hidden="1" x14ac:dyDescent="0.2">
      <c r="A4455" t="str">
        <f t="shared" si="69"/>
        <v/>
      </c>
      <c r="B4455" s="1">
        <v>42760</v>
      </c>
      <c r="C4455">
        <v>1.0746</v>
      </c>
      <c r="D4455">
        <v>0.85045000000000004</v>
      </c>
      <c r="E4455">
        <v>1.0739099999999999</v>
      </c>
      <c r="F4455">
        <v>7.3940000000000001</v>
      </c>
      <c r="G4455">
        <v>1.4191199999999999</v>
      </c>
      <c r="H4455">
        <v>121.75</v>
      </c>
      <c r="I4455">
        <v>1.40419</v>
      </c>
      <c r="J4455">
        <v>1.5181</v>
      </c>
      <c r="K4455">
        <v>73.177999999999997</v>
      </c>
    </row>
    <row r="4456" spans="1:11" hidden="1" x14ac:dyDescent="0.2">
      <c r="A4456" t="str">
        <f t="shared" si="69"/>
        <v/>
      </c>
      <c r="B4456" s="1">
        <v>42761</v>
      </c>
      <c r="C4456">
        <v>1.0681</v>
      </c>
      <c r="D4456">
        <v>0.84748000000000001</v>
      </c>
      <c r="E4456">
        <v>1.0678099999999999</v>
      </c>
      <c r="F4456">
        <v>7.3465999999999996</v>
      </c>
      <c r="G4456">
        <v>1.4171</v>
      </c>
      <c r="H4456">
        <v>122.34</v>
      </c>
      <c r="I4456">
        <v>1.3978999999999999</v>
      </c>
      <c r="J4456">
        <v>1.5223</v>
      </c>
      <c r="K4456" t="e">
        <f>NA()</f>
        <v>#N/A</v>
      </c>
    </row>
    <row r="4457" spans="1:11" hidden="1" x14ac:dyDescent="0.2">
      <c r="A4457" t="str">
        <f t="shared" si="69"/>
        <v/>
      </c>
      <c r="B4457" s="1">
        <v>42762</v>
      </c>
      <c r="C4457">
        <v>1.0691999999999999</v>
      </c>
      <c r="D4457">
        <v>0.85097</v>
      </c>
      <c r="E4457">
        <v>1.06826</v>
      </c>
      <c r="F4457">
        <v>7.3673000000000002</v>
      </c>
      <c r="G4457">
        <v>1.4124399999999999</v>
      </c>
      <c r="H4457">
        <v>123.12</v>
      </c>
      <c r="I4457">
        <v>1.4057999999999999</v>
      </c>
      <c r="J4457">
        <v>1.5289999999999999</v>
      </c>
      <c r="K4457">
        <v>72.741</v>
      </c>
    </row>
    <row r="4458" spans="1:11" hidden="1" x14ac:dyDescent="0.2">
      <c r="A4458" t="str">
        <f t="shared" si="69"/>
        <v/>
      </c>
      <c r="B4458" s="1">
        <v>42765</v>
      </c>
      <c r="C4458">
        <v>1.0692999999999999</v>
      </c>
      <c r="D4458">
        <v>0.85636000000000001</v>
      </c>
      <c r="E4458">
        <v>1.0642</v>
      </c>
      <c r="F4458">
        <v>7.3472999999999997</v>
      </c>
      <c r="G4458">
        <v>1.41499</v>
      </c>
      <c r="H4458">
        <v>121.67</v>
      </c>
      <c r="I4458">
        <v>1.4024700000000001</v>
      </c>
      <c r="J4458">
        <v>1.5184</v>
      </c>
      <c r="K4458">
        <v>72.566000000000003</v>
      </c>
    </row>
    <row r="4459" spans="1:11" hidden="1" x14ac:dyDescent="0.2">
      <c r="A4459" t="str">
        <f t="shared" si="69"/>
        <v/>
      </c>
      <c r="B4459" s="1">
        <v>42766</v>
      </c>
      <c r="C4459">
        <v>1.0797000000000001</v>
      </c>
      <c r="D4459">
        <v>0.85814000000000001</v>
      </c>
      <c r="E4459">
        <v>1.0677000000000001</v>
      </c>
      <c r="F4459">
        <v>7.4246999999999996</v>
      </c>
      <c r="G4459">
        <v>1.42282</v>
      </c>
      <c r="H4459">
        <v>121.79</v>
      </c>
      <c r="I4459">
        <v>1.4067000000000001</v>
      </c>
      <c r="J4459">
        <v>1.5215000000000001</v>
      </c>
      <c r="K4459">
        <v>72.632000000000005</v>
      </c>
    </row>
    <row r="4460" spans="1:11" x14ac:dyDescent="0.2">
      <c r="A4460" t="str">
        <f t="shared" si="69"/>
        <v>Monatswechsel</v>
      </c>
      <c r="B4460" s="1">
        <v>42767</v>
      </c>
      <c r="C4460">
        <v>1.0768</v>
      </c>
      <c r="D4460">
        <v>0.85048999999999997</v>
      </c>
      <c r="E4460">
        <v>1.06887</v>
      </c>
      <c r="F4460">
        <v>7.3929999999999998</v>
      </c>
      <c r="G4460">
        <v>1.4187399999999999</v>
      </c>
      <c r="H4460">
        <v>121.95</v>
      </c>
      <c r="I4460">
        <v>1.4049100000000001</v>
      </c>
      <c r="J4460">
        <v>1.5201</v>
      </c>
      <c r="K4460">
        <v>72.834000000000003</v>
      </c>
    </row>
    <row r="4461" spans="1:11" hidden="1" x14ac:dyDescent="0.2">
      <c r="A4461" t="str">
        <f t="shared" si="69"/>
        <v/>
      </c>
      <c r="B4461" s="1">
        <v>42768</v>
      </c>
      <c r="C4461">
        <v>1.0758000000000001</v>
      </c>
      <c r="D4461">
        <v>0.85850000000000004</v>
      </c>
      <c r="E4461">
        <v>1.06778</v>
      </c>
      <c r="F4461">
        <v>7.4427000000000003</v>
      </c>
      <c r="G4461">
        <v>1.4044700000000001</v>
      </c>
      <c r="H4461">
        <v>121.35</v>
      </c>
      <c r="I4461">
        <v>1.40123</v>
      </c>
      <c r="J4461">
        <v>1.5179</v>
      </c>
      <c r="K4461">
        <v>72.775000000000006</v>
      </c>
    </row>
    <row r="4462" spans="1:11" hidden="1" x14ac:dyDescent="0.2">
      <c r="A4462" t="str">
        <f t="shared" si="69"/>
        <v/>
      </c>
      <c r="B4462" s="1">
        <v>42769</v>
      </c>
      <c r="C4462">
        <v>1.0772999999999999</v>
      </c>
      <c r="D4462">
        <v>0.86333000000000004</v>
      </c>
      <c r="E4462">
        <v>1.0693699999999999</v>
      </c>
      <c r="F4462">
        <v>7.4017999999999997</v>
      </c>
      <c r="G4462">
        <v>1.4002699999999999</v>
      </c>
      <c r="H4462">
        <v>121.42</v>
      </c>
      <c r="I4462">
        <v>1.40246</v>
      </c>
      <c r="J4462">
        <v>1.5155000000000001</v>
      </c>
      <c r="K4462">
        <v>72.266000000000005</v>
      </c>
    </row>
    <row r="4463" spans="1:11" hidden="1" x14ac:dyDescent="0.2">
      <c r="A4463" t="str">
        <f t="shared" si="69"/>
        <v/>
      </c>
      <c r="B4463" s="1">
        <v>42772</v>
      </c>
      <c r="C4463">
        <v>1.0749</v>
      </c>
      <c r="D4463">
        <v>0.86167000000000005</v>
      </c>
      <c r="E4463">
        <v>1.0649999999999999</v>
      </c>
      <c r="F4463">
        <v>7.3602999999999996</v>
      </c>
      <c r="G4463">
        <v>1.4029700000000001</v>
      </c>
      <c r="H4463">
        <v>120.12</v>
      </c>
      <c r="I4463">
        <v>1.4060999999999999</v>
      </c>
      <c r="J4463">
        <v>1.5124</v>
      </c>
      <c r="K4463">
        <v>72.165000000000006</v>
      </c>
    </row>
    <row r="4464" spans="1:11" hidden="1" x14ac:dyDescent="0.2">
      <c r="A4464" t="str">
        <f t="shared" si="69"/>
        <v/>
      </c>
      <c r="B4464" s="1">
        <v>42773</v>
      </c>
      <c r="C4464">
        <v>1.0682</v>
      </c>
      <c r="D4464">
        <v>0.85343999999999998</v>
      </c>
      <c r="E4464">
        <v>1.0654300000000001</v>
      </c>
      <c r="F4464">
        <v>7.3495999999999997</v>
      </c>
      <c r="G4464">
        <v>1.4003300000000001</v>
      </c>
      <c r="H4464">
        <v>120.06</v>
      </c>
      <c r="I4464">
        <v>1.4080999999999999</v>
      </c>
      <c r="J4464">
        <v>1.514</v>
      </c>
      <c r="K4464">
        <v>71.896900000000002</v>
      </c>
    </row>
    <row r="4465" spans="1:11" hidden="1" x14ac:dyDescent="0.2">
      <c r="A4465" t="str">
        <f t="shared" si="69"/>
        <v/>
      </c>
      <c r="B4465" s="1">
        <v>42774</v>
      </c>
      <c r="C4465">
        <v>1.0697000000000001</v>
      </c>
      <c r="D4465">
        <v>0.8528</v>
      </c>
      <c r="E4465">
        <v>1.0640400000000001</v>
      </c>
      <c r="F4465">
        <v>7.3402000000000003</v>
      </c>
      <c r="G4465">
        <v>1.3991100000000001</v>
      </c>
      <c r="H4465">
        <v>119.75</v>
      </c>
      <c r="I4465">
        <v>1.40595</v>
      </c>
      <c r="J4465">
        <v>1.5147999999999999</v>
      </c>
      <c r="K4465">
        <v>71.501000000000005</v>
      </c>
    </row>
    <row r="4466" spans="1:11" hidden="1" x14ac:dyDescent="0.2">
      <c r="A4466" t="str">
        <f t="shared" si="69"/>
        <v/>
      </c>
      <c r="B4466" s="1">
        <v>42775</v>
      </c>
      <c r="C4466">
        <v>1.0653999999999999</v>
      </c>
      <c r="D4466">
        <v>0.85209999999999997</v>
      </c>
      <c r="E4466">
        <v>1.06707</v>
      </c>
      <c r="F4466">
        <v>7.3242000000000003</v>
      </c>
      <c r="G4466">
        <v>1.39713</v>
      </c>
      <c r="H4466">
        <v>120.67</v>
      </c>
      <c r="I4466">
        <v>1.4003000000000001</v>
      </c>
      <c r="J4466">
        <v>1.5130999999999999</v>
      </c>
      <c r="K4466">
        <v>71.361099999999993</v>
      </c>
    </row>
    <row r="4467" spans="1:11" hidden="1" x14ac:dyDescent="0.2">
      <c r="A4467" t="str">
        <f t="shared" si="69"/>
        <v/>
      </c>
      <c r="B4467" s="1">
        <v>42776</v>
      </c>
      <c r="C4467">
        <v>1.0637000000000001</v>
      </c>
      <c r="D4467">
        <v>0.84941999999999995</v>
      </c>
      <c r="E4467">
        <v>1.0665199999999999</v>
      </c>
      <c r="F4467">
        <v>7.3140999999999998</v>
      </c>
      <c r="G4467">
        <v>1.38361</v>
      </c>
      <c r="H4467">
        <v>120.47</v>
      </c>
      <c r="I4467">
        <v>1.3908799999999999</v>
      </c>
      <c r="J4467">
        <v>1.5049999999999999</v>
      </c>
      <c r="K4467">
        <v>71.183999999999997</v>
      </c>
    </row>
    <row r="4468" spans="1:11" hidden="1" x14ac:dyDescent="0.2">
      <c r="A4468" t="str">
        <f t="shared" si="69"/>
        <v/>
      </c>
      <c r="B4468" s="1">
        <v>42779</v>
      </c>
      <c r="C4468">
        <v>1.0597000000000001</v>
      </c>
      <c r="D4468">
        <v>0.84594000000000003</v>
      </c>
      <c r="E4468">
        <v>1.0658000000000001</v>
      </c>
      <c r="F4468">
        <v>7.2903000000000002</v>
      </c>
      <c r="G4468">
        <v>1.38666</v>
      </c>
      <c r="H4468">
        <v>120.53</v>
      </c>
      <c r="I4468">
        <v>1.3849899999999999</v>
      </c>
      <c r="J4468">
        <v>1.5083</v>
      </c>
      <c r="K4468">
        <v>71.307000000000002</v>
      </c>
    </row>
    <row r="4469" spans="1:11" hidden="1" x14ac:dyDescent="0.2">
      <c r="A4469" t="str">
        <f t="shared" si="69"/>
        <v/>
      </c>
      <c r="B4469" s="1">
        <v>42780</v>
      </c>
      <c r="C4469">
        <v>1.0576000000000001</v>
      </c>
      <c r="D4469">
        <v>0.84791000000000005</v>
      </c>
      <c r="E4469">
        <v>1.0642</v>
      </c>
      <c r="F4469">
        <v>7.2641</v>
      </c>
      <c r="G4469">
        <v>1.37982</v>
      </c>
      <c r="H4469">
        <v>120.85</v>
      </c>
      <c r="I4469">
        <v>1.3826400000000001</v>
      </c>
      <c r="J4469">
        <v>1.5018</v>
      </c>
      <c r="K4469">
        <v>71.075999999999993</v>
      </c>
    </row>
    <row r="4470" spans="1:11" hidden="1" x14ac:dyDescent="0.2">
      <c r="A4470" t="str">
        <f t="shared" si="69"/>
        <v/>
      </c>
      <c r="B4470" s="1">
        <v>42781</v>
      </c>
      <c r="C4470">
        <v>1.0599000000000001</v>
      </c>
      <c r="D4470">
        <v>0.85043000000000002</v>
      </c>
      <c r="E4470">
        <v>1.0655699999999999</v>
      </c>
      <c r="F4470">
        <v>7.2628000000000004</v>
      </c>
      <c r="G4470">
        <v>1.3744700000000001</v>
      </c>
      <c r="H4470">
        <v>121.01</v>
      </c>
      <c r="I4470">
        <v>1.3862000000000001</v>
      </c>
      <c r="J4470">
        <v>1.5035000000000001</v>
      </c>
      <c r="K4470">
        <v>70.593000000000004</v>
      </c>
    </row>
    <row r="4471" spans="1:11" hidden="1" x14ac:dyDescent="0.2">
      <c r="A4471" t="str">
        <f t="shared" si="69"/>
        <v/>
      </c>
      <c r="B4471" s="1">
        <v>42782</v>
      </c>
      <c r="C4471">
        <v>1.0671999999999999</v>
      </c>
      <c r="D4471">
        <v>0.85443000000000002</v>
      </c>
      <c r="E4471">
        <v>1.0639000000000001</v>
      </c>
      <c r="F4471">
        <v>7.3063000000000002</v>
      </c>
      <c r="G4471">
        <v>1.38696</v>
      </c>
      <c r="H4471">
        <v>120.86</v>
      </c>
      <c r="I4471">
        <v>1.3947799999999999</v>
      </c>
      <c r="J4471">
        <v>1.5117</v>
      </c>
      <c r="K4471">
        <v>71.263000000000005</v>
      </c>
    </row>
    <row r="4472" spans="1:11" hidden="1" x14ac:dyDescent="0.2">
      <c r="A4472" t="str">
        <f t="shared" si="69"/>
        <v/>
      </c>
      <c r="B4472" s="1">
        <v>42783</v>
      </c>
      <c r="C4472">
        <v>1.0605</v>
      </c>
      <c r="D4472">
        <v>0.85555000000000003</v>
      </c>
      <c r="E4472">
        <v>1.0639000000000001</v>
      </c>
      <c r="F4472">
        <v>7.2956000000000003</v>
      </c>
      <c r="G4472">
        <v>1.38066</v>
      </c>
      <c r="H4472">
        <v>119.77</v>
      </c>
      <c r="I4472">
        <v>1.3884099999999999</v>
      </c>
      <c r="J4472">
        <v>1.5031000000000001</v>
      </c>
      <c r="K4472">
        <v>71.354200000000006</v>
      </c>
    </row>
    <row r="4473" spans="1:11" hidden="1" x14ac:dyDescent="0.2">
      <c r="A4473" t="str">
        <f t="shared" si="69"/>
        <v/>
      </c>
      <c r="B4473" s="1">
        <v>42786</v>
      </c>
      <c r="C4473">
        <v>1.0609999999999999</v>
      </c>
      <c r="D4473">
        <v>0.85116000000000003</v>
      </c>
      <c r="E4473">
        <v>1.0642100000000001</v>
      </c>
      <c r="F4473">
        <v>7.3037999999999998</v>
      </c>
      <c r="G4473">
        <v>1.3797699999999999</v>
      </c>
      <c r="H4473">
        <v>120.04</v>
      </c>
      <c r="I4473">
        <v>1.39002</v>
      </c>
      <c r="J4473">
        <v>1.5036</v>
      </c>
      <c r="K4473">
        <v>71.078000000000003</v>
      </c>
    </row>
    <row r="4474" spans="1:11" hidden="1" x14ac:dyDescent="0.2">
      <c r="A4474" t="str">
        <f t="shared" si="69"/>
        <v/>
      </c>
      <c r="B4474" s="1">
        <v>42787</v>
      </c>
      <c r="C4474">
        <v>1.0535000000000001</v>
      </c>
      <c r="D4474">
        <v>0.84465999999999997</v>
      </c>
      <c r="E4474">
        <v>1.0638000000000001</v>
      </c>
      <c r="F4474">
        <v>7.2489999999999997</v>
      </c>
      <c r="G4474">
        <v>1.3724700000000001</v>
      </c>
      <c r="H4474">
        <v>119.78</v>
      </c>
      <c r="I4474">
        <v>1.38412</v>
      </c>
      <c r="J4474">
        <v>1.4961</v>
      </c>
      <c r="K4474" t="e">
        <f>NA()</f>
        <v>#N/A</v>
      </c>
    </row>
    <row r="4475" spans="1:11" hidden="1" x14ac:dyDescent="0.2">
      <c r="A4475" t="str">
        <f t="shared" si="69"/>
        <v/>
      </c>
      <c r="B4475" s="1">
        <v>42788</v>
      </c>
      <c r="C4475">
        <v>1.0556000000000001</v>
      </c>
      <c r="D4475">
        <v>0.84769000000000005</v>
      </c>
      <c r="E4475">
        <v>1.06657</v>
      </c>
      <c r="F4475">
        <v>7.2211999999999996</v>
      </c>
      <c r="G4475">
        <v>1.37016</v>
      </c>
      <c r="H4475">
        <v>119.62</v>
      </c>
      <c r="I4475">
        <v>1.38954</v>
      </c>
      <c r="J4475">
        <v>1.4905999999999999</v>
      </c>
      <c r="K4475">
        <v>70.337000000000003</v>
      </c>
    </row>
    <row r="4476" spans="1:11" hidden="1" x14ac:dyDescent="0.2">
      <c r="A4476" t="str">
        <f t="shared" si="69"/>
        <v/>
      </c>
      <c r="B4476" s="1">
        <v>42789</v>
      </c>
      <c r="C4476">
        <v>1.0581</v>
      </c>
      <c r="D4476">
        <v>0.84263999999999994</v>
      </c>
      <c r="E4476">
        <v>1.0648</v>
      </c>
      <c r="F4476">
        <v>7.2619999999999996</v>
      </c>
      <c r="G4476">
        <v>1.37121</v>
      </c>
      <c r="H4476">
        <v>119.16</v>
      </c>
      <c r="I4476">
        <v>1.3865099999999999</v>
      </c>
      <c r="J4476">
        <v>1.4871000000000001</v>
      </c>
      <c r="K4476">
        <v>70.477000000000004</v>
      </c>
    </row>
    <row r="4477" spans="1:11" hidden="1" x14ac:dyDescent="0.2">
      <c r="A4477" t="str">
        <f t="shared" si="69"/>
        <v/>
      </c>
      <c r="B4477" s="1">
        <v>42790</v>
      </c>
      <c r="C4477">
        <v>1.0557000000000001</v>
      </c>
      <c r="D4477">
        <v>0.84645000000000004</v>
      </c>
      <c r="E4477">
        <v>1.0636000000000001</v>
      </c>
      <c r="F4477">
        <v>7.2716000000000003</v>
      </c>
      <c r="G4477">
        <v>1.3724700000000001</v>
      </c>
      <c r="H4477">
        <v>118.43</v>
      </c>
      <c r="I4477">
        <v>1.3814299999999999</v>
      </c>
      <c r="J4477">
        <v>1.4817</v>
      </c>
      <c r="K4477" t="e">
        <f>NA()</f>
        <v>#N/A</v>
      </c>
    </row>
    <row r="4478" spans="1:11" hidden="1" x14ac:dyDescent="0.2">
      <c r="A4478" t="str">
        <f t="shared" si="69"/>
        <v/>
      </c>
      <c r="B4478" s="1">
        <v>42793</v>
      </c>
      <c r="C4478">
        <v>1.0586</v>
      </c>
      <c r="D4478">
        <v>0.8508</v>
      </c>
      <c r="E4478">
        <v>1.06803</v>
      </c>
      <c r="F4478">
        <v>7.2866</v>
      </c>
      <c r="G4478">
        <v>1.3792800000000001</v>
      </c>
      <c r="H4478">
        <v>119.31</v>
      </c>
      <c r="I4478">
        <v>1.3950800000000001</v>
      </c>
      <c r="J4478">
        <v>1.4861</v>
      </c>
      <c r="K4478">
        <v>70.588999999999999</v>
      </c>
    </row>
    <row r="4479" spans="1:11" hidden="1" x14ac:dyDescent="0.2">
      <c r="A4479" t="str">
        <f t="shared" si="69"/>
        <v/>
      </c>
      <c r="B4479" s="1">
        <v>42794</v>
      </c>
      <c r="C4479">
        <v>1.0575000000000001</v>
      </c>
      <c r="D4479">
        <v>0.85412999999999994</v>
      </c>
      <c r="E4479">
        <v>1.06365</v>
      </c>
      <c r="F4479">
        <v>7.2923</v>
      </c>
      <c r="G4479">
        <v>1.3808199999999999</v>
      </c>
      <c r="H4479">
        <v>119.26</v>
      </c>
      <c r="I4479">
        <v>1.4064000000000001</v>
      </c>
      <c r="J4479">
        <v>1.4832000000000001</v>
      </c>
      <c r="K4479">
        <v>70.667000000000002</v>
      </c>
    </row>
    <row r="4480" spans="1:11" x14ac:dyDescent="0.2">
      <c r="A4480" t="str">
        <f t="shared" si="69"/>
        <v>Monatswechsel</v>
      </c>
      <c r="B4480" s="1">
        <v>42795</v>
      </c>
      <c r="C4480">
        <v>1.0546</v>
      </c>
      <c r="D4480">
        <v>0.85775999999999997</v>
      </c>
      <c r="E4480">
        <v>1.0639000000000001</v>
      </c>
      <c r="F4480">
        <v>7.2538</v>
      </c>
      <c r="G4480">
        <v>1.37358</v>
      </c>
      <c r="H4480">
        <v>119.94</v>
      </c>
      <c r="I4480">
        <v>1.40499</v>
      </c>
      <c r="J4480">
        <v>1.4856</v>
      </c>
      <c r="K4480">
        <v>70.399000000000001</v>
      </c>
    </row>
    <row r="4481" spans="1:11" hidden="1" x14ac:dyDescent="0.2">
      <c r="A4481" t="str">
        <f t="shared" si="69"/>
        <v/>
      </c>
      <c r="B4481" s="1">
        <v>42796</v>
      </c>
      <c r="C4481">
        <v>1.0506</v>
      </c>
      <c r="D4481">
        <v>0.85626000000000002</v>
      </c>
      <c r="E4481">
        <v>1.0645500000000001</v>
      </c>
      <c r="F4481">
        <v>7.24</v>
      </c>
      <c r="G4481">
        <v>1.3871599999999999</v>
      </c>
      <c r="H4481">
        <v>120.2</v>
      </c>
      <c r="I4481">
        <v>1.4065799999999999</v>
      </c>
      <c r="J4481">
        <v>1.4839</v>
      </c>
      <c r="K4481">
        <v>70.227000000000004</v>
      </c>
    </row>
    <row r="4482" spans="1:11" hidden="1" x14ac:dyDescent="0.2">
      <c r="A4482" t="str">
        <f t="shared" si="69"/>
        <v/>
      </c>
      <c r="B4482" s="1">
        <v>42797</v>
      </c>
      <c r="C4482">
        <v>1.0617000000000001</v>
      </c>
      <c r="D4482">
        <v>0.86195999999999995</v>
      </c>
      <c r="E4482">
        <v>1.0689200000000001</v>
      </c>
      <c r="F4482">
        <v>7.2737999999999996</v>
      </c>
      <c r="G4482">
        <v>1.3963699999999999</v>
      </c>
      <c r="H4482">
        <v>121.11</v>
      </c>
      <c r="I4482">
        <v>1.41873</v>
      </c>
      <c r="J4482">
        <v>1.4950000000000001</v>
      </c>
      <c r="K4482">
        <v>70.402000000000001</v>
      </c>
    </row>
    <row r="4483" spans="1:11" hidden="1" x14ac:dyDescent="0.2">
      <c r="A4483" t="str">
        <f t="shared" si="69"/>
        <v/>
      </c>
      <c r="B4483" s="1">
        <v>42800</v>
      </c>
      <c r="C4483">
        <v>1.0580000000000001</v>
      </c>
      <c r="D4483">
        <v>0.86467000000000005</v>
      </c>
      <c r="E4483">
        <v>1.0707599999999999</v>
      </c>
      <c r="F4483">
        <v>7.3071000000000002</v>
      </c>
      <c r="G4483">
        <v>1.3958699999999999</v>
      </c>
      <c r="H4483">
        <v>120.51</v>
      </c>
      <c r="I4483">
        <v>1.4187700000000001</v>
      </c>
      <c r="J4483">
        <v>1.4938</v>
      </c>
      <c r="K4483">
        <v>70.599000000000004</v>
      </c>
    </row>
    <row r="4484" spans="1:11" hidden="1" x14ac:dyDescent="0.2">
      <c r="A4484" t="str">
        <f t="shared" ref="A4484:A4547" si="70">IF(OR(MONTH(B4484)&gt;MONTH(B4483),YEAR(B4484)&gt;YEAR(B4483)),"Monatswechsel","")</f>
        <v/>
      </c>
      <c r="B4484" s="1">
        <v>42801</v>
      </c>
      <c r="C4484">
        <v>1.0566</v>
      </c>
      <c r="D4484">
        <v>0.8659</v>
      </c>
      <c r="E4484">
        <v>1.0705</v>
      </c>
      <c r="F4484">
        <v>7.2927</v>
      </c>
      <c r="G4484">
        <v>1.39211</v>
      </c>
      <c r="H4484">
        <v>120.43</v>
      </c>
      <c r="I4484">
        <v>1.41699</v>
      </c>
      <c r="J4484">
        <v>1.4907999999999999</v>
      </c>
      <c r="K4484">
        <v>70.477999999999994</v>
      </c>
    </row>
    <row r="4485" spans="1:11" hidden="1" x14ac:dyDescent="0.2">
      <c r="A4485" t="str">
        <f t="shared" si="70"/>
        <v/>
      </c>
      <c r="B4485" s="1">
        <v>42802</v>
      </c>
      <c r="C4485">
        <v>1.054</v>
      </c>
      <c r="D4485">
        <v>0.86607000000000001</v>
      </c>
      <c r="E4485">
        <v>1.06931</v>
      </c>
      <c r="F4485">
        <v>7.2972000000000001</v>
      </c>
      <c r="G4485">
        <v>1.3999299999999999</v>
      </c>
      <c r="H4485">
        <v>120.54</v>
      </c>
      <c r="I4485">
        <v>1.4216299999999999</v>
      </c>
      <c r="J4485">
        <v>1.4939</v>
      </c>
      <c r="K4485">
        <v>70.418000000000006</v>
      </c>
    </row>
    <row r="4486" spans="1:11" hidden="1" x14ac:dyDescent="0.2">
      <c r="A4486" t="str">
        <f t="shared" si="70"/>
        <v/>
      </c>
      <c r="B4486" s="1">
        <v>42803</v>
      </c>
      <c r="C4486">
        <v>1.0575000000000001</v>
      </c>
      <c r="D4486">
        <v>0.86939999999999995</v>
      </c>
      <c r="E4486">
        <v>1.0703</v>
      </c>
      <c r="F4486">
        <v>7.3103999999999996</v>
      </c>
      <c r="G4486">
        <v>1.4086000000000001</v>
      </c>
      <c r="H4486">
        <v>121.57</v>
      </c>
      <c r="I4486">
        <v>1.4286399999999999</v>
      </c>
      <c r="J4486">
        <v>1.502</v>
      </c>
      <c r="K4486">
        <v>70.421599999999998</v>
      </c>
    </row>
    <row r="4487" spans="1:11" hidden="1" x14ac:dyDescent="0.2">
      <c r="A4487" t="str">
        <f t="shared" si="70"/>
        <v/>
      </c>
      <c r="B4487" s="1">
        <v>42804</v>
      </c>
      <c r="C4487">
        <v>1.0665</v>
      </c>
      <c r="D4487">
        <v>0.87644999999999995</v>
      </c>
      <c r="E4487">
        <v>1.07759</v>
      </c>
      <c r="F4487">
        <v>7.3425000000000002</v>
      </c>
      <c r="G4487">
        <v>1.41292</v>
      </c>
      <c r="H4487">
        <v>122.51</v>
      </c>
      <c r="I4487">
        <v>1.4358</v>
      </c>
      <c r="J4487">
        <v>1.5049999999999999</v>
      </c>
      <c r="K4487">
        <v>70.631</v>
      </c>
    </row>
    <row r="4488" spans="1:11" hidden="1" x14ac:dyDescent="0.2">
      <c r="A4488" t="str">
        <f t="shared" si="70"/>
        <v/>
      </c>
      <c r="B4488" s="1">
        <v>42807</v>
      </c>
      <c r="C4488">
        <v>1.0652999999999999</v>
      </c>
      <c r="D4488">
        <v>0.87180000000000002</v>
      </c>
      <c r="E4488">
        <v>1.0730200000000001</v>
      </c>
      <c r="F4488">
        <v>7.3745000000000003</v>
      </c>
      <c r="G4488">
        <v>1.4068099999999999</v>
      </c>
      <c r="H4488">
        <v>122.38</v>
      </c>
      <c r="I4488">
        <v>1.4321999999999999</v>
      </c>
      <c r="J4488">
        <v>1.506</v>
      </c>
      <c r="K4488" t="e">
        <f>NA()</f>
        <v>#N/A</v>
      </c>
    </row>
    <row r="4489" spans="1:11" hidden="1" x14ac:dyDescent="0.2">
      <c r="A4489" t="str">
        <f t="shared" si="70"/>
        <v/>
      </c>
      <c r="B4489" s="1">
        <v>42808</v>
      </c>
      <c r="C4489">
        <v>1.0603</v>
      </c>
      <c r="D4489">
        <v>0.87239</v>
      </c>
      <c r="E4489">
        <v>1.07111</v>
      </c>
      <c r="F4489">
        <v>7.3539000000000003</v>
      </c>
      <c r="G4489">
        <v>1.4025399999999999</v>
      </c>
      <c r="H4489">
        <v>121.68</v>
      </c>
      <c r="I4489">
        <v>1.4292</v>
      </c>
      <c r="J4489">
        <v>1.5006999999999999</v>
      </c>
      <c r="K4489">
        <v>69.989599999999996</v>
      </c>
    </row>
    <row r="4490" spans="1:11" hidden="1" x14ac:dyDescent="0.2">
      <c r="A4490" t="str">
        <f t="shared" si="70"/>
        <v/>
      </c>
      <c r="B4490" s="1">
        <v>42809</v>
      </c>
      <c r="C4490">
        <v>1.0732999999999999</v>
      </c>
      <c r="D4490">
        <v>0.87314000000000003</v>
      </c>
      <c r="E4490">
        <v>1.0734300000000001</v>
      </c>
      <c r="F4490">
        <v>7.351</v>
      </c>
      <c r="G4490">
        <v>1.3921699999999999</v>
      </c>
      <c r="H4490">
        <v>121.69</v>
      </c>
      <c r="I4490">
        <v>1.42784</v>
      </c>
      <c r="J4490">
        <v>1.5036</v>
      </c>
      <c r="K4490">
        <v>69.772999999999996</v>
      </c>
    </row>
    <row r="4491" spans="1:11" hidden="1" x14ac:dyDescent="0.2">
      <c r="A4491" t="str">
        <f t="shared" si="70"/>
        <v/>
      </c>
      <c r="B4491" s="1">
        <v>42810</v>
      </c>
      <c r="C4491">
        <v>1.0765</v>
      </c>
      <c r="D4491">
        <v>0.87085999999999997</v>
      </c>
      <c r="E4491">
        <v>1.07263</v>
      </c>
      <c r="F4491">
        <v>7.3975</v>
      </c>
      <c r="G4491">
        <v>1.4019900000000001</v>
      </c>
      <c r="H4491">
        <v>121.99</v>
      </c>
      <c r="I4491">
        <v>1.43371</v>
      </c>
      <c r="J4491">
        <v>1.5083</v>
      </c>
      <c r="K4491">
        <v>70.174300000000002</v>
      </c>
    </row>
    <row r="4492" spans="1:11" hidden="1" x14ac:dyDescent="0.2">
      <c r="A4492" t="str">
        <f t="shared" si="70"/>
        <v/>
      </c>
      <c r="B4492" s="1">
        <v>42811</v>
      </c>
      <c r="C4492">
        <v>1.0736000000000001</v>
      </c>
      <c r="D4492">
        <v>0.86604000000000003</v>
      </c>
      <c r="E4492">
        <v>1.0719000000000001</v>
      </c>
      <c r="F4492">
        <v>7.4142000000000001</v>
      </c>
      <c r="G4492">
        <v>1.3915599999999999</v>
      </c>
      <c r="H4492">
        <v>121.02</v>
      </c>
      <c r="I4492">
        <v>1.4323900000000001</v>
      </c>
      <c r="J4492">
        <v>1.5038</v>
      </c>
      <c r="K4492">
        <v>70.313999999999993</v>
      </c>
    </row>
    <row r="4493" spans="1:11" hidden="1" x14ac:dyDescent="0.2">
      <c r="A4493" t="str">
        <f t="shared" si="70"/>
        <v/>
      </c>
      <c r="B4493" s="1">
        <v>42814</v>
      </c>
      <c r="C4493">
        <v>1.0739000000000001</v>
      </c>
      <c r="D4493">
        <v>0.86892999999999998</v>
      </c>
      <c r="E4493">
        <v>1.0723400000000001</v>
      </c>
      <c r="F4493">
        <v>7.4241000000000001</v>
      </c>
      <c r="G4493">
        <v>1.38862</v>
      </c>
      <c r="H4493">
        <v>120.87</v>
      </c>
      <c r="I4493">
        <v>1.43357</v>
      </c>
      <c r="J4493">
        <v>1.4997</v>
      </c>
      <c r="K4493">
        <v>70.277000000000001</v>
      </c>
    </row>
    <row r="4494" spans="1:11" hidden="1" x14ac:dyDescent="0.2">
      <c r="A4494" t="str">
        <f t="shared" si="70"/>
        <v/>
      </c>
      <c r="B4494" s="1">
        <v>42815</v>
      </c>
      <c r="C4494">
        <v>1.081</v>
      </c>
      <c r="D4494">
        <v>0.86619999999999997</v>
      </c>
      <c r="E4494">
        <v>1.0743</v>
      </c>
      <c r="F4494">
        <v>7.4351000000000003</v>
      </c>
      <c r="G4494">
        <v>1.4053</v>
      </c>
      <c r="H4494">
        <v>120.76</v>
      </c>
      <c r="I4494">
        <v>1.4430099999999999</v>
      </c>
      <c r="J4494">
        <v>1.5124</v>
      </c>
      <c r="K4494">
        <v>70.528000000000006</v>
      </c>
    </row>
    <row r="4495" spans="1:11" hidden="1" x14ac:dyDescent="0.2">
      <c r="A4495" t="str">
        <f t="shared" si="70"/>
        <v/>
      </c>
      <c r="B4495" s="1">
        <v>42816</v>
      </c>
      <c r="C4495">
        <v>1.0795999999999999</v>
      </c>
      <c r="D4495">
        <v>0.86470999999999998</v>
      </c>
      <c r="E4495">
        <v>1.07026</v>
      </c>
      <c r="F4495">
        <v>7.4401000000000002</v>
      </c>
      <c r="G4495">
        <v>1.4059999999999999</v>
      </c>
      <c r="H4495">
        <v>120.02</v>
      </c>
      <c r="I4495">
        <v>1.4389099999999999</v>
      </c>
      <c r="J4495">
        <v>1.5091000000000001</v>
      </c>
      <c r="K4495">
        <v>70.606899999999996</v>
      </c>
    </row>
    <row r="4496" spans="1:11" hidden="1" x14ac:dyDescent="0.2">
      <c r="A4496" t="str">
        <f t="shared" si="70"/>
        <v/>
      </c>
      <c r="B4496" s="1">
        <v>42817</v>
      </c>
      <c r="C4496">
        <v>1.0782</v>
      </c>
      <c r="D4496">
        <v>0.86112</v>
      </c>
      <c r="E4496">
        <v>1.0710500000000001</v>
      </c>
      <c r="F4496">
        <v>7.4219999999999997</v>
      </c>
      <c r="G4496">
        <v>1.4133199999999999</v>
      </c>
      <c r="H4496">
        <v>119.61</v>
      </c>
      <c r="I4496">
        <v>1.4392400000000001</v>
      </c>
      <c r="J4496">
        <v>1.5085</v>
      </c>
      <c r="K4496">
        <v>70.656999999999996</v>
      </c>
    </row>
    <row r="4497" spans="1:11" hidden="1" x14ac:dyDescent="0.2">
      <c r="A4497" t="str">
        <f t="shared" si="70"/>
        <v/>
      </c>
      <c r="B4497" s="1">
        <v>42818</v>
      </c>
      <c r="C4497">
        <v>1.0792999999999999</v>
      </c>
      <c r="D4497">
        <v>0.86545000000000005</v>
      </c>
      <c r="E4497">
        <v>1.0703800000000001</v>
      </c>
      <c r="F4497">
        <v>7.4347000000000003</v>
      </c>
      <c r="G4497">
        <v>1.4151100000000001</v>
      </c>
      <c r="H4497">
        <v>120.21</v>
      </c>
      <c r="I4497">
        <v>1.44319</v>
      </c>
      <c r="J4497">
        <v>1.5078</v>
      </c>
      <c r="K4497">
        <v>70.625</v>
      </c>
    </row>
    <row r="4498" spans="1:11" hidden="1" x14ac:dyDescent="0.2">
      <c r="A4498" t="str">
        <f t="shared" si="70"/>
        <v/>
      </c>
      <c r="B4498" s="1">
        <v>42821</v>
      </c>
      <c r="C4498">
        <v>1.0863</v>
      </c>
      <c r="D4498">
        <v>0.86492999999999998</v>
      </c>
      <c r="E4498">
        <v>1.07073</v>
      </c>
      <c r="F4498">
        <v>7.4781000000000004</v>
      </c>
      <c r="G4498">
        <v>1.42594</v>
      </c>
      <c r="H4498">
        <v>120.22</v>
      </c>
      <c r="I4498">
        <v>1.4530799999999999</v>
      </c>
      <c r="J4498">
        <v>1.5132000000000001</v>
      </c>
      <c r="K4498">
        <v>70.674000000000007</v>
      </c>
    </row>
    <row r="4499" spans="1:11" hidden="1" x14ac:dyDescent="0.2">
      <c r="A4499" t="str">
        <f t="shared" si="70"/>
        <v/>
      </c>
      <c r="B4499" s="1">
        <v>42822</v>
      </c>
      <c r="C4499">
        <v>1.0811999999999999</v>
      </c>
      <c r="D4499">
        <v>0.86819000000000002</v>
      </c>
      <c r="E4499">
        <v>1.0729299999999999</v>
      </c>
      <c r="F4499">
        <v>7.4694000000000003</v>
      </c>
      <c r="G4499">
        <v>1.4160999999999999</v>
      </c>
      <c r="H4499">
        <v>120.17</v>
      </c>
      <c r="I4499">
        <v>1.4467300000000001</v>
      </c>
      <c r="J4499">
        <v>1.5109999999999999</v>
      </c>
      <c r="K4499" t="e">
        <f>NA()</f>
        <v>#N/A</v>
      </c>
    </row>
    <row r="4500" spans="1:11" hidden="1" x14ac:dyDescent="0.2">
      <c r="A4500" t="str">
        <f t="shared" si="70"/>
        <v/>
      </c>
      <c r="B4500" s="1">
        <v>42823</v>
      </c>
      <c r="C4500">
        <v>1.0765</v>
      </c>
      <c r="D4500">
        <v>0.86563999999999997</v>
      </c>
      <c r="E4500">
        <v>1.0725100000000001</v>
      </c>
      <c r="F4500">
        <v>7.4105999999999996</v>
      </c>
      <c r="G4500">
        <v>1.40333</v>
      </c>
      <c r="H4500">
        <v>119.53</v>
      </c>
      <c r="I4500">
        <v>1.4342299999999999</v>
      </c>
      <c r="J4500">
        <v>1.4987999999999999</v>
      </c>
      <c r="K4500">
        <v>70.010000000000005</v>
      </c>
    </row>
    <row r="4501" spans="1:11" hidden="1" x14ac:dyDescent="0.2">
      <c r="A4501" t="str">
        <f t="shared" si="70"/>
        <v/>
      </c>
      <c r="B4501" s="1">
        <v>42824</v>
      </c>
      <c r="C4501">
        <v>1.0672999999999999</v>
      </c>
      <c r="D4501">
        <v>0.85609999999999997</v>
      </c>
      <c r="E4501">
        <v>1.06856</v>
      </c>
      <c r="F4501">
        <v>7.3898999999999999</v>
      </c>
      <c r="G4501">
        <v>1.3967799999999999</v>
      </c>
      <c r="H4501">
        <v>119.47</v>
      </c>
      <c r="I4501">
        <v>1.4234800000000001</v>
      </c>
      <c r="J4501">
        <v>1.4921</v>
      </c>
      <c r="K4501">
        <v>69.745400000000004</v>
      </c>
    </row>
    <row r="4502" spans="1:11" hidden="1" x14ac:dyDescent="0.2">
      <c r="A4502" t="str">
        <f t="shared" si="70"/>
        <v/>
      </c>
      <c r="B4502" s="1">
        <v>42825</v>
      </c>
      <c r="C4502">
        <v>1.0648</v>
      </c>
      <c r="D4502">
        <v>0.84818000000000005</v>
      </c>
      <c r="E4502">
        <v>1.0683</v>
      </c>
      <c r="F4502">
        <v>7.3627000000000002</v>
      </c>
      <c r="G4502">
        <v>1.39486</v>
      </c>
      <c r="H4502">
        <v>118.65</v>
      </c>
      <c r="I4502">
        <v>1.41706</v>
      </c>
      <c r="J4502">
        <v>1.4849000000000001</v>
      </c>
      <c r="K4502">
        <v>69.28</v>
      </c>
    </row>
    <row r="4503" spans="1:11" x14ac:dyDescent="0.2">
      <c r="A4503" t="str">
        <f t="shared" si="70"/>
        <v>Monatswechsel</v>
      </c>
      <c r="B4503" s="1">
        <v>42828</v>
      </c>
      <c r="C4503">
        <v>1.0669</v>
      </c>
      <c r="D4503">
        <v>0.85428999999999999</v>
      </c>
      <c r="E4503">
        <v>1.06847</v>
      </c>
      <c r="F4503">
        <v>7.3353999999999999</v>
      </c>
      <c r="G4503">
        <v>1.4025700000000001</v>
      </c>
      <c r="H4503">
        <v>118.32</v>
      </c>
      <c r="I4503">
        <v>1.4273499999999999</v>
      </c>
      <c r="J4503">
        <v>1.4898</v>
      </c>
      <c r="K4503">
        <v>69.251999999999995</v>
      </c>
    </row>
    <row r="4504" spans="1:11" hidden="1" x14ac:dyDescent="0.2">
      <c r="A4504" t="str">
        <f t="shared" si="70"/>
        <v/>
      </c>
      <c r="B4504" s="1">
        <v>42829</v>
      </c>
      <c r="C4504">
        <v>1.0672999999999999</v>
      </c>
      <c r="D4504">
        <v>0.85789000000000004</v>
      </c>
      <c r="E4504">
        <v>1.06931</v>
      </c>
      <c r="F4504">
        <v>7.3455000000000004</v>
      </c>
      <c r="G4504">
        <v>1.4107000000000001</v>
      </c>
      <c r="H4504">
        <v>118.19</v>
      </c>
      <c r="I4504">
        <v>1.4302299999999999</v>
      </c>
      <c r="J4504">
        <v>1.4923</v>
      </c>
      <c r="K4504" t="e">
        <f>NA()</f>
        <v>#N/A</v>
      </c>
    </row>
    <row r="4505" spans="1:11" hidden="1" x14ac:dyDescent="0.2">
      <c r="A4505" t="str">
        <f t="shared" si="70"/>
        <v/>
      </c>
      <c r="B4505" s="1">
        <v>42830</v>
      </c>
      <c r="C4505">
        <v>1.0662</v>
      </c>
      <c r="D4505">
        <v>0.85407999999999995</v>
      </c>
      <c r="E4505">
        <v>1.0713999999999999</v>
      </c>
      <c r="F4505">
        <v>7.3493000000000004</v>
      </c>
      <c r="G4505">
        <v>1.40818</v>
      </c>
      <c r="H4505">
        <v>118.04</v>
      </c>
      <c r="I4505">
        <v>1.43221</v>
      </c>
      <c r="J4505">
        <v>1.4936</v>
      </c>
      <c r="K4505">
        <v>69.218999999999994</v>
      </c>
    </row>
    <row r="4506" spans="1:11" hidden="1" x14ac:dyDescent="0.2">
      <c r="A4506" t="str">
        <f t="shared" si="70"/>
        <v/>
      </c>
      <c r="B4506" s="1">
        <v>42831</v>
      </c>
      <c r="C4506">
        <v>1.0644</v>
      </c>
      <c r="D4506">
        <v>0.85351999999999995</v>
      </c>
      <c r="E4506">
        <v>1.06959</v>
      </c>
      <c r="F4506">
        <v>7.3464999999999998</v>
      </c>
      <c r="G4506">
        <v>1.41048</v>
      </c>
      <c r="H4506">
        <v>117.94</v>
      </c>
      <c r="I4506">
        <v>1.4274899999999999</v>
      </c>
      <c r="J4506">
        <v>1.4921</v>
      </c>
      <c r="K4506">
        <v>68.813999999999993</v>
      </c>
    </row>
    <row r="4507" spans="1:11" hidden="1" x14ac:dyDescent="0.2">
      <c r="A4507" t="str">
        <f t="shared" si="70"/>
        <v/>
      </c>
      <c r="B4507" s="1">
        <v>42832</v>
      </c>
      <c r="C4507">
        <v>1.0584</v>
      </c>
      <c r="D4507">
        <v>0.85407</v>
      </c>
      <c r="E4507">
        <v>1.06813</v>
      </c>
      <c r="F4507">
        <v>7.3250000000000002</v>
      </c>
      <c r="G4507">
        <v>1.4087799999999999</v>
      </c>
      <c r="H4507">
        <v>117.63</v>
      </c>
      <c r="I4507">
        <v>1.4152400000000001</v>
      </c>
      <c r="J4507">
        <v>1.4805999999999999</v>
      </c>
      <c r="K4507">
        <v>68.313000000000002</v>
      </c>
    </row>
    <row r="4508" spans="1:11" hidden="1" x14ac:dyDescent="0.2">
      <c r="A4508" t="str">
        <f t="shared" si="70"/>
        <v/>
      </c>
      <c r="B4508" s="1">
        <v>42835</v>
      </c>
      <c r="C4508">
        <v>1.0595000000000001</v>
      </c>
      <c r="D4508">
        <v>0.85323000000000004</v>
      </c>
      <c r="E4508">
        <v>1.0683</v>
      </c>
      <c r="F4508">
        <v>7.3155000000000001</v>
      </c>
      <c r="G4508">
        <v>1.41184</v>
      </c>
      <c r="H4508">
        <v>117.55</v>
      </c>
      <c r="I4508">
        <v>1.4115899999999999</v>
      </c>
      <c r="J4508">
        <v>1.4878</v>
      </c>
      <c r="K4508">
        <v>68.228999999999999</v>
      </c>
    </row>
    <row r="4509" spans="1:11" hidden="1" x14ac:dyDescent="0.2">
      <c r="A4509" t="str">
        <f t="shared" si="70"/>
        <v/>
      </c>
      <c r="B4509" s="1">
        <v>42836</v>
      </c>
      <c r="C4509">
        <v>1.0604</v>
      </c>
      <c r="D4509">
        <v>0.84891000000000005</v>
      </c>
      <c r="E4509">
        <v>1.06826</v>
      </c>
      <c r="F4509">
        <v>7.3183999999999996</v>
      </c>
      <c r="G4509">
        <v>1.4137599999999999</v>
      </c>
      <c r="H4509">
        <v>116.24</v>
      </c>
      <c r="I4509">
        <v>1.4128099999999999</v>
      </c>
      <c r="J4509">
        <v>1.4878</v>
      </c>
      <c r="K4509">
        <v>68.427999999999997</v>
      </c>
    </row>
    <row r="4510" spans="1:11" hidden="1" x14ac:dyDescent="0.2">
      <c r="A4510" t="str">
        <f t="shared" si="70"/>
        <v/>
      </c>
      <c r="B4510" s="1">
        <v>42837</v>
      </c>
      <c r="C4510">
        <v>1.0662</v>
      </c>
      <c r="D4510">
        <v>0.85029999999999994</v>
      </c>
      <c r="E4510">
        <v>1.0689500000000001</v>
      </c>
      <c r="F4510">
        <v>7.3117999999999999</v>
      </c>
      <c r="G4510">
        <v>1.41693</v>
      </c>
      <c r="H4510">
        <v>116.27</v>
      </c>
      <c r="I4510">
        <v>1.4130499999999999</v>
      </c>
      <c r="J4510">
        <v>1.4874000000000001</v>
      </c>
      <c r="K4510">
        <v>68.540899999999993</v>
      </c>
    </row>
    <row r="4511" spans="1:11" hidden="1" x14ac:dyDescent="0.2">
      <c r="A4511" t="str">
        <f t="shared" si="70"/>
        <v/>
      </c>
      <c r="B4511" s="1">
        <v>42838</v>
      </c>
      <c r="C4511">
        <v>1.0611999999999999</v>
      </c>
      <c r="D4511">
        <v>0.84872999999999998</v>
      </c>
      <c r="E4511">
        <v>1.0672999999999999</v>
      </c>
      <c r="F4511">
        <v>7.3220000000000001</v>
      </c>
      <c r="G4511">
        <v>1.4014200000000001</v>
      </c>
      <c r="H4511">
        <v>115.78</v>
      </c>
      <c r="I4511">
        <v>1.4142999999999999</v>
      </c>
      <c r="J4511">
        <v>1.4837</v>
      </c>
      <c r="K4511">
        <v>68.516599999999997</v>
      </c>
    </row>
    <row r="4512" spans="1:11" hidden="1" x14ac:dyDescent="0.2">
      <c r="A4512" t="str">
        <f t="shared" si="70"/>
        <v/>
      </c>
      <c r="B4512" s="1">
        <v>42839</v>
      </c>
      <c r="C4512">
        <v>1.0609</v>
      </c>
      <c r="D4512">
        <v>0.84648999999999996</v>
      </c>
      <c r="E4512">
        <v>1.0661</v>
      </c>
      <c r="F4512">
        <v>7.3148</v>
      </c>
      <c r="G4512">
        <v>1.3988</v>
      </c>
      <c r="H4512">
        <v>115.34</v>
      </c>
      <c r="I4512">
        <v>1.4130499999999999</v>
      </c>
      <c r="J4512">
        <v>1.4799</v>
      </c>
      <c r="K4512" t="e">
        <f>NA()</f>
        <v>#N/A</v>
      </c>
    </row>
    <row r="4513" spans="1:11" hidden="1" x14ac:dyDescent="0.2">
      <c r="A4513" t="str">
        <f t="shared" si="70"/>
        <v/>
      </c>
      <c r="B4513" s="1">
        <v>42842</v>
      </c>
      <c r="C4513">
        <v>1.0641</v>
      </c>
      <c r="D4513">
        <v>0.84670000000000001</v>
      </c>
      <c r="E4513">
        <v>1.06874</v>
      </c>
      <c r="F4513">
        <v>7.3296999999999999</v>
      </c>
      <c r="G4513">
        <v>1.4015200000000001</v>
      </c>
      <c r="H4513">
        <v>115.9</v>
      </c>
      <c r="I4513">
        <v>1.4167099999999999</v>
      </c>
      <c r="J4513">
        <v>1.4872000000000001</v>
      </c>
      <c r="K4513">
        <v>68.596699999999998</v>
      </c>
    </row>
    <row r="4514" spans="1:11" hidden="1" x14ac:dyDescent="0.2">
      <c r="A4514" t="str">
        <f t="shared" si="70"/>
        <v/>
      </c>
      <c r="B4514" s="1">
        <v>42843</v>
      </c>
      <c r="C4514">
        <v>1.0729</v>
      </c>
      <c r="D4514">
        <v>0.83547000000000005</v>
      </c>
      <c r="E4514">
        <v>1.0687500000000001</v>
      </c>
      <c r="F4514">
        <v>7.3606999999999996</v>
      </c>
      <c r="G4514">
        <v>1.41906</v>
      </c>
      <c r="H4514">
        <v>116.34</v>
      </c>
      <c r="I4514">
        <v>1.4355199999999999</v>
      </c>
      <c r="J4514">
        <v>1.4973000000000001</v>
      </c>
      <c r="K4514">
        <v>68.962000000000003</v>
      </c>
    </row>
    <row r="4515" spans="1:11" hidden="1" x14ac:dyDescent="0.2">
      <c r="A4515" t="str">
        <f t="shared" si="70"/>
        <v/>
      </c>
      <c r="B4515" s="1">
        <v>42844</v>
      </c>
      <c r="C4515">
        <v>1.0709</v>
      </c>
      <c r="D4515">
        <v>0.83801999999999999</v>
      </c>
      <c r="E4515">
        <v>1.06901</v>
      </c>
      <c r="F4515">
        <v>7.3753000000000002</v>
      </c>
      <c r="G4515">
        <v>1.4281600000000001</v>
      </c>
      <c r="H4515">
        <v>116.6</v>
      </c>
      <c r="I4515">
        <v>1.44411</v>
      </c>
      <c r="J4515">
        <v>1.4970000000000001</v>
      </c>
      <c r="K4515">
        <v>69.231999999999999</v>
      </c>
    </row>
    <row r="4516" spans="1:11" hidden="1" x14ac:dyDescent="0.2">
      <c r="A4516" t="str">
        <f t="shared" si="70"/>
        <v/>
      </c>
      <c r="B4516" s="1">
        <v>42845</v>
      </c>
      <c r="C4516">
        <v>1.0716000000000001</v>
      </c>
      <c r="D4516">
        <v>0.83613999999999999</v>
      </c>
      <c r="E4516">
        <v>1.07016</v>
      </c>
      <c r="F4516">
        <v>7.4097999999999997</v>
      </c>
      <c r="G4516">
        <v>1.4236800000000001</v>
      </c>
      <c r="H4516">
        <v>117.15</v>
      </c>
      <c r="I4516">
        <v>1.4432199999999999</v>
      </c>
      <c r="J4516">
        <v>1.4976</v>
      </c>
      <c r="K4516">
        <v>69.356200000000001</v>
      </c>
    </row>
    <row r="4517" spans="1:11" hidden="1" x14ac:dyDescent="0.2">
      <c r="A4517" t="str">
        <f t="shared" si="70"/>
        <v/>
      </c>
      <c r="B4517" s="1">
        <v>42846</v>
      </c>
      <c r="C4517">
        <v>1.0703</v>
      </c>
      <c r="D4517">
        <v>0.83635000000000004</v>
      </c>
      <c r="E4517">
        <v>1.06799</v>
      </c>
      <c r="F4517">
        <v>7.3643999999999998</v>
      </c>
      <c r="G4517">
        <v>1.4179299999999999</v>
      </c>
      <c r="H4517">
        <v>116.93</v>
      </c>
      <c r="I4517">
        <v>1.4442200000000001</v>
      </c>
      <c r="J4517">
        <v>1.4927999999999999</v>
      </c>
      <c r="K4517">
        <v>69.135000000000005</v>
      </c>
    </row>
    <row r="4518" spans="1:11" hidden="1" x14ac:dyDescent="0.2">
      <c r="A4518" t="str">
        <f t="shared" si="70"/>
        <v/>
      </c>
      <c r="B4518" s="1">
        <v>42849</v>
      </c>
      <c r="C4518">
        <v>1.0867</v>
      </c>
      <c r="D4518">
        <v>0.84916999999999998</v>
      </c>
      <c r="E4518">
        <v>1.08209</v>
      </c>
      <c r="F4518">
        <v>7.4752999999999998</v>
      </c>
      <c r="G4518">
        <v>1.43503</v>
      </c>
      <c r="H4518">
        <v>119.28</v>
      </c>
      <c r="I4518">
        <v>1.4669700000000001</v>
      </c>
      <c r="J4518">
        <v>1.5129999999999999</v>
      </c>
      <c r="K4518">
        <v>69.928600000000003</v>
      </c>
    </row>
    <row r="4519" spans="1:11" hidden="1" x14ac:dyDescent="0.2">
      <c r="A4519" t="str">
        <f t="shared" si="70"/>
        <v/>
      </c>
      <c r="B4519" s="1">
        <v>42850</v>
      </c>
      <c r="C4519">
        <v>1.0925</v>
      </c>
      <c r="D4519">
        <v>0.8508</v>
      </c>
      <c r="E4519">
        <v>1.0856399999999999</v>
      </c>
      <c r="F4519">
        <v>7.5246000000000004</v>
      </c>
      <c r="G4519">
        <v>1.44953</v>
      </c>
      <c r="H4519">
        <v>121.37</v>
      </c>
      <c r="I4519">
        <v>1.48244</v>
      </c>
      <c r="J4519">
        <v>1.5224</v>
      </c>
      <c r="K4519">
        <v>69.911000000000001</v>
      </c>
    </row>
    <row r="4520" spans="1:11" hidden="1" x14ac:dyDescent="0.2">
      <c r="A4520" t="str">
        <f t="shared" si="70"/>
        <v/>
      </c>
      <c r="B4520" s="1">
        <v>42851</v>
      </c>
      <c r="C4520">
        <v>1.0903</v>
      </c>
      <c r="D4520">
        <v>0.84857000000000005</v>
      </c>
      <c r="E4520">
        <v>1.08294</v>
      </c>
      <c r="F4520">
        <v>7.4946999999999999</v>
      </c>
      <c r="G4520">
        <v>1.4583699999999999</v>
      </c>
      <c r="H4520">
        <v>121.09</v>
      </c>
      <c r="I4520">
        <v>1.48451</v>
      </c>
      <c r="J4520">
        <v>1.5218</v>
      </c>
      <c r="K4520">
        <v>69.841999999999999</v>
      </c>
    </row>
    <row r="4521" spans="1:11" hidden="1" x14ac:dyDescent="0.2">
      <c r="A4521" t="str">
        <f t="shared" si="70"/>
        <v/>
      </c>
      <c r="B4521" s="1">
        <v>42852</v>
      </c>
      <c r="C4521">
        <v>1.0871</v>
      </c>
      <c r="D4521">
        <v>0.84243999999999997</v>
      </c>
      <c r="E4521">
        <v>1.0805</v>
      </c>
      <c r="F4521">
        <v>7.4917999999999996</v>
      </c>
      <c r="G4521">
        <v>1.4556899999999999</v>
      </c>
      <c r="H4521">
        <v>120.96</v>
      </c>
      <c r="I4521">
        <v>1.4819500000000001</v>
      </c>
      <c r="J4521">
        <v>1.5177</v>
      </c>
      <c r="K4521">
        <v>69.900999999999996</v>
      </c>
    </row>
    <row r="4522" spans="1:11" hidden="1" x14ac:dyDescent="0.2">
      <c r="A4522" t="str">
        <f t="shared" si="70"/>
        <v/>
      </c>
      <c r="B4522" s="1">
        <v>42853</v>
      </c>
      <c r="C4522">
        <v>1.0887</v>
      </c>
      <c r="D4522">
        <v>0.84077999999999997</v>
      </c>
      <c r="E4522">
        <v>1.0827500000000001</v>
      </c>
      <c r="F4522">
        <v>7.5090000000000003</v>
      </c>
      <c r="G4522">
        <v>1.4535499999999999</v>
      </c>
      <c r="H4522">
        <v>121.49</v>
      </c>
      <c r="I4522">
        <v>1.4856799999999999</v>
      </c>
      <c r="J4522">
        <v>1.5192000000000001</v>
      </c>
      <c r="K4522">
        <v>70.239000000000004</v>
      </c>
    </row>
    <row r="4523" spans="1:11" x14ac:dyDescent="0.2">
      <c r="A4523" t="str">
        <f t="shared" si="70"/>
        <v>Monatswechsel</v>
      </c>
      <c r="B4523" s="1">
        <v>42856</v>
      </c>
      <c r="C4523">
        <v>1.0898000000000001</v>
      </c>
      <c r="D4523">
        <v>0.84569000000000005</v>
      </c>
      <c r="E4523">
        <v>1.0857600000000001</v>
      </c>
      <c r="F4523">
        <v>7.5220000000000002</v>
      </c>
      <c r="G4523">
        <v>1.4479500000000001</v>
      </c>
      <c r="H4523">
        <v>121.92</v>
      </c>
      <c r="I4523">
        <v>1.49078</v>
      </c>
      <c r="J4523">
        <v>1.522</v>
      </c>
      <c r="K4523" t="e">
        <f>NA()</f>
        <v>#N/A</v>
      </c>
    </row>
    <row r="4524" spans="1:11" hidden="1" x14ac:dyDescent="0.2">
      <c r="A4524" t="str">
        <f t="shared" si="70"/>
        <v/>
      </c>
      <c r="B4524" s="1">
        <v>42857</v>
      </c>
      <c r="C4524">
        <v>1.0928</v>
      </c>
      <c r="D4524">
        <v>0.84467999999999999</v>
      </c>
      <c r="E4524">
        <v>1.08369</v>
      </c>
      <c r="F4524">
        <v>7.5178000000000003</v>
      </c>
      <c r="G4524">
        <v>1.45008</v>
      </c>
      <c r="H4524">
        <v>122.42</v>
      </c>
      <c r="I4524">
        <v>1.49797</v>
      </c>
      <c r="J4524">
        <v>1.5225</v>
      </c>
      <c r="K4524">
        <v>70.087999999999994</v>
      </c>
    </row>
    <row r="4525" spans="1:11" hidden="1" x14ac:dyDescent="0.2">
      <c r="A4525" t="str">
        <f t="shared" si="70"/>
        <v/>
      </c>
      <c r="B4525" s="1">
        <v>42858</v>
      </c>
      <c r="C4525">
        <v>1.0884</v>
      </c>
      <c r="D4525">
        <v>0.84584999999999999</v>
      </c>
      <c r="E4525">
        <v>1.08243</v>
      </c>
      <c r="F4525">
        <v>7.5274000000000001</v>
      </c>
      <c r="G4525">
        <v>1.46617</v>
      </c>
      <c r="H4525">
        <v>122.75</v>
      </c>
      <c r="I4525">
        <v>1.4941500000000001</v>
      </c>
      <c r="J4525">
        <v>1.5206999999999999</v>
      </c>
      <c r="K4525">
        <v>69.975999999999999</v>
      </c>
    </row>
    <row r="4526" spans="1:11" hidden="1" x14ac:dyDescent="0.2">
      <c r="A4526" t="str">
        <f t="shared" si="70"/>
        <v/>
      </c>
      <c r="B4526" s="1">
        <v>42859</v>
      </c>
      <c r="C4526">
        <v>1.0984</v>
      </c>
      <c r="D4526">
        <v>0.84989999999999999</v>
      </c>
      <c r="E4526">
        <v>1.08338</v>
      </c>
      <c r="F4526">
        <v>7.5448000000000004</v>
      </c>
      <c r="G4526">
        <v>1.4820599999999999</v>
      </c>
      <c r="H4526">
        <v>123.54</v>
      </c>
      <c r="I4526">
        <v>1.5099899999999999</v>
      </c>
      <c r="J4526">
        <v>1.5382</v>
      </c>
      <c r="K4526">
        <v>70.113</v>
      </c>
    </row>
    <row r="4527" spans="1:11" hidden="1" x14ac:dyDescent="0.2">
      <c r="A4527" t="str">
        <f t="shared" si="70"/>
        <v/>
      </c>
      <c r="B4527" s="1">
        <v>42860</v>
      </c>
      <c r="C4527">
        <v>1.0992999999999999</v>
      </c>
      <c r="D4527">
        <v>0.84699999999999998</v>
      </c>
      <c r="E4527">
        <v>1.08528</v>
      </c>
      <c r="F4527">
        <v>7.5839999999999996</v>
      </c>
      <c r="G4527">
        <v>1.47926</v>
      </c>
      <c r="H4527">
        <v>123.92</v>
      </c>
      <c r="I4527">
        <v>1.5003</v>
      </c>
      <c r="J4527">
        <v>1.5422</v>
      </c>
      <c r="K4527">
        <v>70.518799999999999</v>
      </c>
    </row>
    <row r="4528" spans="1:11" hidden="1" x14ac:dyDescent="0.2">
      <c r="A4528" t="str">
        <f t="shared" si="70"/>
        <v/>
      </c>
      <c r="B4528" s="1">
        <v>42863</v>
      </c>
      <c r="C4528">
        <v>1.0923</v>
      </c>
      <c r="D4528">
        <v>0.84397999999999995</v>
      </c>
      <c r="E4528">
        <v>1.09083</v>
      </c>
      <c r="F4528">
        <v>7.5396000000000001</v>
      </c>
      <c r="G4528">
        <v>1.4785299999999999</v>
      </c>
      <c r="H4528">
        <v>123.71</v>
      </c>
      <c r="I4528">
        <v>1.49529</v>
      </c>
      <c r="J4528">
        <v>1.5355000000000001</v>
      </c>
      <c r="K4528">
        <v>70.38</v>
      </c>
    </row>
    <row r="4529" spans="1:11" hidden="1" x14ac:dyDescent="0.2">
      <c r="A4529" t="str">
        <f t="shared" si="70"/>
        <v/>
      </c>
      <c r="B4529" s="1">
        <v>42864</v>
      </c>
      <c r="C4529">
        <v>1.0871999999999999</v>
      </c>
      <c r="D4529">
        <v>0.84048999999999996</v>
      </c>
      <c r="E4529">
        <v>1.09528</v>
      </c>
      <c r="F4529">
        <v>7.5149999999999997</v>
      </c>
      <c r="G4529">
        <v>1.4800800000000001</v>
      </c>
      <c r="H4529">
        <v>123.94</v>
      </c>
      <c r="I4529">
        <v>1.49156</v>
      </c>
      <c r="J4529">
        <v>1.5342</v>
      </c>
      <c r="K4529">
        <v>70.412999999999997</v>
      </c>
    </row>
    <row r="4530" spans="1:11" hidden="1" x14ac:dyDescent="0.2">
      <c r="A4530" t="str">
        <f t="shared" si="70"/>
        <v/>
      </c>
      <c r="B4530" s="1">
        <v>42865</v>
      </c>
      <c r="C4530">
        <v>1.0867</v>
      </c>
      <c r="D4530">
        <v>0.83992</v>
      </c>
      <c r="E4530">
        <v>1.09636</v>
      </c>
      <c r="F4530">
        <v>7.4973000000000001</v>
      </c>
      <c r="G4530">
        <v>1.47418</v>
      </c>
      <c r="H4530">
        <v>124.2</v>
      </c>
      <c r="I4530">
        <v>1.4837100000000001</v>
      </c>
      <c r="J4530">
        <v>1.5317000000000001</v>
      </c>
      <c r="K4530" t="e">
        <f>NA()</f>
        <v>#N/A</v>
      </c>
    </row>
    <row r="4531" spans="1:11" hidden="1" x14ac:dyDescent="0.2">
      <c r="A4531" t="str">
        <f t="shared" si="70"/>
        <v/>
      </c>
      <c r="B4531" s="1">
        <v>42866</v>
      </c>
      <c r="C4531">
        <v>1.0861000000000001</v>
      </c>
      <c r="D4531">
        <v>0.84272000000000002</v>
      </c>
      <c r="E4531">
        <v>1.0944700000000001</v>
      </c>
      <c r="F4531">
        <v>7.5030999999999999</v>
      </c>
      <c r="G4531">
        <v>1.4716499999999999</v>
      </c>
      <c r="H4531">
        <v>123.66</v>
      </c>
      <c r="I4531">
        <v>1.48732</v>
      </c>
      <c r="J4531">
        <v>1.5282</v>
      </c>
      <c r="K4531">
        <v>69.94</v>
      </c>
    </row>
    <row r="4532" spans="1:11" hidden="1" x14ac:dyDescent="0.2">
      <c r="A4532" t="str">
        <f t="shared" si="70"/>
        <v/>
      </c>
      <c r="B4532" s="1">
        <v>42867</v>
      </c>
      <c r="C4532">
        <v>1.0926</v>
      </c>
      <c r="D4532">
        <v>0.84694999999999998</v>
      </c>
      <c r="E4532">
        <v>1.0927500000000001</v>
      </c>
      <c r="F4532">
        <v>7.5354000000000001</v>
      </c>
      <c r="G4532">
        <v>1.4783299999999999</v>
      </c>
      <c r="H4532">
        <v>123.85</v>
      </c>
      <c r="I4532">
        <v>1.49756</v>
      </c>
      <c r="J4532">
        <v>1.532</v>
      </c>
      <c r="K4532">
        <v>69.927999999999997</v>
      </c>
    </row>
    <row r="4533" spans="1:11" hidden="1" x14ac:dyDescent="0.2">
      <c r="A4533" t="str">
        <f t="shared" si="70"/>
        <v/>
      </c>
      <c r="B4533" s="1">
        <v>42870</v>
      </c>
      <c r="C4533">
        <v>1.0974999999999999</v>
      </c>
      <c r="D4533">
        <v>0.85082000000000002</v>
      </c>
      <c r="E4533">
        <v>1.0936900000000001</v>
      </c>
      <c r="F4533">
        <v>7.5656999999999996</v>
      </c>
      <c r="G4533">
        <v>1.48011</v>
      </c>
      <c r="H4533">
        <v>124.87</v>
      </c>
      <c r="I4533">
        <v>1.4960100000000001</v>
      </c>
      <c r="J4533">
        <v>1.534</v>
      </c>
      <c r="K4533">
        <v>70.265000000000001</v>
      </c>
    </row>
    <row r="4534" spans="1:11" hidden="1" x14ac:dyDescent="0.2">
      <c r="A4534" t="str">
        <f t="shared" si="70"/>
        <v/>
      </c>
      <c r="B4534" s="1">
        <v>42871</v>
      </c>
      <c r="C4534">
        <v>1.1082000000000001</v>
      </c>
      <c r="D4534">
        <v>0.85765999999999998</v>
      </c>
      <c r="E4534">
        <v>1.09253</v>
      </c>
      <c r="F4534">
        <v>7.6199000000000003</v>
      </c>
      <c r="G4534">
        <v>1.49207</v>
      </c>
      <c r="H4534">
        <v>125.37</v>
      </c>
      <c r="I4534">
        <v>1.5076799999999999</v>
      </c>
      <c r="J4534">
        <v>1.5450999999999999</v>
      </c>
      <c r="K4534">
        <v>70.855000000000004</v>
      </c>
    </row>
    <row r="4535" spans="1:11" hidden="1" x14ac:dyDescent="0.2">
      <c r="A4535" t="str">
        <f t="shared" si="70"/>
        <v/>
      </c>
      <c r="B4535" s="1">
        <v>42872</v>
      </c>
      <c r="C4535">
        <v>1.1157999999999999</v>
      </c>
      <c r="D4535">
        <v>0.86017999999999994</v>
      </c>
      <c r="E4535">
        <v>1.09213</v>
      </c>
      <c r="F4535">
        <v>7.6702000000000004</v>
      </c>
      <c r="G4535">
        <v>1.5009300000000001</v>
      </c>
      <c r="H4535">
        <v>123.67</v>
      </c>
      <c r="I4535">
        <v>1.5174399999999999</v>
      </c>
      <c r="J4535">
        <v>1.55</v>
      </c>
      <c r="K4535">
        <v>71.206999999999994</v>
      </c>
    </row>
    <row r="4536" spans="1:11" hidden="1" x14ac:dyDescent="0.2">
      <c r="A4536" t="str">
        <f t="shared" si="70"/>
        <v/>
      </c>
      <c r="B4536" s="1">
        <v>42873</v>
      </c>
      <c r="C4536">
        <v>1.1101000000000001</v>
      </c>
      <c r="D4536">
        <v>0.85768</v>
      </c>
      <c r="E4536">
        <v>1.08779</v>
      </c>
      <c r="F4536">
        <v>7.6623999999999999</v>
      </c>
      <c r="G4536">
        <v>1.4958199999999999</v>
      </c>
      <c r="H4536">
        <v>123.78</v>
      </c>
      <c r="I4536">
        <v>1.51004</v>
      </c>
      <c r="J4536">
        <v>1.5458000000000001</v>
      </c>
      <c r="K4536">
        <v>72.192999999999998</v>
      </c>
    </row>
    <row r="4537" spans="1:11" hidden="1" x14ac:dyDescent="0.2">
      <c r="A4537" t="str">
        <f t="shared" si="70"/>
        <v/>
      </c>
      <c r="B4537" s="1">
        <v>42874</v>
      </c>
      <c r="C4537">
        <v>1.1202000000000001</v>
      </c>
      <c r="D4537">
        <v>0.85929999999999995</v>
      </c>
      <c r="E4537">
        <v>1.08995</v>
      </c>
      <c r="F4537">
        <v>7.7058999999999997</v>
      </c>
      <c r="G4537">
        <v>1.4998100000000001</v>
      </c>
      <c r="H4537">
        <v>124.67</v>
      </c>
      <c r="I4537">
        <v>1.5132399999999999</v>
      </c>
      <c r="J4537">
        <v>1.5494000000000001</v>
      </c>
      <c r="K4537">
        <v>72.171000000000006</v>
      </c>
    </row>
    <row r="4538" spans="1:11" hidden="1" x14ac:dyDescent="0.2">
      <c r="A4538" t="str">
        <f t="shared" si="70"/>
        <v/>
      </c>
      <c r="B4538" s="1">
        <v>42877</v>
      </c>
      <c r="C4538">
        <v>1.1236999999999999</v>
      </c>
      <c r="D4538">
        <v>0.86428000000000005</v>
      </c>
      <c r="E4538">
        <v>1.0937699999999999</v>
      </c>
      <c r="F4538">
        <v>7.7314999999999996</v>
      </c>
      <c r="G4538">
        <v>1.5024500000000001</v>
      </c>
      <c r="H4538">
        <v>125.07</v>
      </c>
      <c r="I4538">
        <v>1.5171699999999999</v>
      </c>
      <c r="J4538">
        <v>1.5561</v>
      </c>
      <c r="K4538">
        <v>72.516999999999996</v>
      </c>
    </row>
    <row r="4539" spans="1:11" hidden="1" x14ac:dyDescent="0.2">
      <c r="A4539" t="str">
        <f t="shared" si="70"/>
        <v/>
      </c>
      <c r="B4539" s="1">
        <v>42878</v>
      </c>
      <c r="C4539">
        <v>1.1182000000000001</v>
      </c>
      <c r="D4539">
        <v>0.86270000000000002</v>
      </c>
      <c r="E4539">
        <v>1.09124</v>
      </c>
      <c r="F4539">
        <v>7.7385000000000002</v>
      </c>
      <c r="G4539">
        <v>1.4948999999999999</v>
      </c>
      <c r="H4539">
        <v>125</v>
      </c>
      <c r="I4539">
        <v>1.51105</v>
      </c>
      <c r="J4539">
        <v>1.5546</v>
      </c>
      <c r="K4539">
        <v>72.852000000000004</v>
      </c>
    </row>
    <row r="4540" spans="1:11" hidden="1" x14ac:dyDescent="0.2">
      <c r="A4540" t="str">
        <f t="shared" si="70"/>
        <v/>
      </c>
      <c r="B4540" s="1">
        <v>42879</v>
      </c>
      <c r="C4540">
        <v>1.1217999999999999</v>
      </c>
      <c r="D4540">
        <v>0.86438999999999999</v>
      </c>
      <c r="E4540">
        <v>1.09158</v>
      </c>
      <c r="F4540">
        <v>7.6989000000000001</v>
      </c>
      <c r="G4540">
        <v>1.49451</v>
      </c>
      <c r="H4540">
        <v>125.08</v>
      </c>
      <c r="I4540">
        <v>1.5038899999999999</v>
      </c>
      <c r="J4540">
        <v>1.5529999999999999</v>
      </c>
      <c r="K4540">
        <v>72.410600000000002</v>
      </c>
    </row>
    <row r="4541" spans="1:11" hidden="1" x14ac:dyDescent="0.2">
      <c r="A4541" t="str">
        <f t="shared" si="70"/>
        <v/>
      </c>
      <c r="B4541" s="1">
        <v>42880</v>
      </c>
      <c r="C4541">
        <v>1.121</v>
      </c>
      <c r="D4541">
        <v>0.86602999999999997</v>
      </c>
      <c r="E4541">
        <v>1.09006</v>
      </c>
      <c r="F4541">
        <v>7.7019000000000002</v>
      </c>
      <c r="G4541">
        <v>1.50332</v>
      </c>
      <c r="H4541">
        <v>125.36</v>
      </c>
      <c r="I4541">
        <v>1.5114000000000001</v>
      </c>
      <c r="J4541">
        <v>1.5539000000000001</v>
      </c>
      <c r="K4541">
        <v>72.444000000000003</v>
      </c>
    </row>
    <row r="4542" spans="1:11" hidden="1" x14ac:dyDescent="0.2">
      <c r="A4542" t="str">
        <f t="shared" si="70"/>
        <v/>
      </c>
      <c r="B4542" s="1">
        <v>42881</v>
      </c>
      <c r="C4542">
        <v>1.1178999999999999</v>
      </c>
      <c r="D4542">
        <v>0.87207999999999997</v>
      </c>
      <c r="E4542">
        <v>1.0880300000000001</v>
      </c>
      <c r="F4542">
        <v>7.6624999999999996</v>
      </c>
      <c r="G4542">
        <v>1.4987299999999999</v>
      </c>
      <c r="H4542">
        <v>124.5</v>
      </c>
      <c r="I4542">
        <v>1.5012799999999999</v>
      </c>
      <c r="J4542">
        <v>1.5412999999999999</v>
      </c>
      <c r="K4542">
        <v>72.183000000000007</v>
      </c>
    </row>
    <row r="4543" spans="1:11" hidden="1" x14ac:dyDescent="0.2">
      <c r="A4543" t="str">
        <f t="shared" si="70"/>
        <v/>
      </c>
      <c r="B4543" s="1">
        <v>42884</v>
      </c>
      <c r="C4543">
        <v>1.1162000000000001</v>
      </c>
      <c r="D4543">
        <v>0.86929999999999996</v>
      </c>
      <c r="E4543">
        <v>1.0908500000000001</v>
      </c>
      <c r="F4543">
        <v>7.6619999999999999</v>
      </c>
      <c r="G4543">
        <v>1.49966</v>
      </c>
      <c r="H4543">
        <v>124.22</v>
      </c>
      <c r="I4543">
        <v>1.5008600000000001</v>
      </c>
      <c r="J4543">
        <v>1.5471999999999999</v>
      </c>
      <c r="K4543">
        <v>72.135999999999996</v>
      </c>
    </row>
    <row r="4544" spans="1:11" hidden="1" x14ac:dyDescent="0.2">
      <c r="A4544" t="str">
        <f t="shared" si="70"/>
        <v/>
      </c>
      <c r="B4544" s="1">
        <v>42885</v>
      </c>
      <c r="C4544">
        <v>1.1184000000000001</v>
      </c>
      <c r="D4544">
        <v>0.86980000000000002</v>
      </c>
      <c r="E4544">
        <v>1.0901000000000001</v>
      </c>
      <c r="F4544">
        <v>7.6676000000000002</v>
      </c>
      <c r="G4544">
        <v>1.4979800000000001</v>
      </c>
      <c r="H4544">
        <v>123.98</v>
      </c>
      <c r="I4544">
        <v>1.50512</v>
      </c>
      <c r="J4544">
        <v>1.5474000000000001</v>
      </c>
      <c r="K4544">
        <v>72.090999999999994</v>
      </c>
    </row>
    <row r="4545" spans="1:11" hidden="1" x14ac:dyDescent="0.2">
      <c r="A4545" t="str">
        <f t="shared" si="70"/>
        <v/>
      </c>
      <c r="B4545" s="1">
        <v>42886</v>
      </c>
      <c r="C4545">
        <v>1.1243000000000001</v>
      </c>
      <c r="D4545">
        <v>0.87219000000000002</v>
      </c>
      <c r="E4545">
        <v>1.0877699999999999</v>
      </c>
      <c r="F4545">
        <v>7.6525999999999996</v>
      </c>
      <c r="G4545">
        <v>1.51268</v>
      </c>
      <c r="H4545">
        <v>124.55</v>
      </c>
      <c r="I4545">
        <v>1.5176000000000001</v>
      </c>
      <c r="J4545">
        <v>1.5543</v>
      </c>
      <c r="K4545">
        <v>72.334000000000003</v>
      </c>
    </row>
    <row r="4546" spans="1:11" x14ac:dyDescent="0.2">
      <c r="A4546" t="str">
        <f t="shared" si="70"/>
        <v>Monatswechsel</v>
      </c>
      <c r="B4546" s="1">
        <v>42887</v>
      </c>
      <c r="C4546">
        <v>1.1212</v>
      </c>
      <c r="D4546">
        <v>0.87029000000000001</v>
      </c>
      <c r="E4546">
        <v>1.0891999999999999</v>
      </c>
      <c r="F4546">
        <v>7.6318999999999999</v>
      </c>
      <c r="G4546">
        <v>1.5201100000000001</v>
      </c>
      <c r="H4546">
        <v>124.86</v>
      </c>
      <c r="I4546">
        <v>1.5149999999999999</v>
      </c>
      <c r="J4546">
        <v>1.5539000000000001</v>
      </c>
      <c r="K4546">
        <v>72.337999999999994</v>
      </c>
    </row>
    <row r="4547" spans="1:11" hidden="1" x14ac:dyDescent="0.2">
      <c r="A4547" t="str">
        <f t="shared" si="70"/>
        <v/>
      </c>
      <c r="B4547" s="1">
        <v>42888</v>
      </c>
      <c r="C4547">
        <v>1.1269</v>
      </c>
      <c r="D4547">
        <v>0.87477000000000005</v>
      </c>
      <c r="E4547">
        <v>1.0856300000000001</v>
      </c>
      <c r="F4547">
        <v>7.6803999999999997</v>
      </c>
      <c r="G4547">
        <v>1.51292</v>
      </c>
      <c r="H4547">
        <v>124.58</v>
      </c>
      <c r="I4547">
        <v>1.5194399999999999</v>
      </c>
      <c r="J4547">
        <v>1.5548999999999999</v>
      </c>
      <c r="K4547">
        <v>72.247</v>
      </c>
    </row>
    <row r="4548" spans="1:11" hidden="1" x14ac:dyDescent="0.2">
      <c r="A4548" t="str">
        <f t="shared" ref="A4548:A4611" si="71">IF(OR(MONTH(B4548)&gt;MONTH(B4547),YEAR(B4548)&gt;YEAR(B4547)),"Monatswechsel","")</f>
        <v/>
      </c>
      <c r="B4548" s="1">
        <v>42891</v>
      </c>
      <c r="C4548">
        <v>1.1254</v>
      </c>
      <c r="D4548">
        <v>0.87190000000000001</v>
      </c>
      <c r="E4548">
        <v>1.0855900000000001</v>
      </c>
      <c r="F4548">
        <v>7.6534000000000004</v>
      </c>
      <c r="G4548">
        <v>1.5026999999999999</v>
      </c>
      <c r="H4548">
        <v>124.31</v>
      </c>
      <c r="I4548">
        <v>1.5161</v>
      </c>
      <c r="J4548">
        <v>1.5547</v>
      </c>
      <c r="K4548">
        <v>72.364999999999995</v>
      </c>
    </row>
    <row r="4549" spans="1:11" hidden="1" x14ac:dyDescent="0.2">
      <c r="A4549" t="str">
        <f t="shared" si="71"/>
        <v/>
      </c>
      <c r="B4549" s="1">
        <v>42892</v>
      </c>
      <c r="C4549">
        <v>1.1275999999999999</v>
      </c>
      <c r="D4549">
        <v>0.87314000000000003</v>
      </c>
      <c r="E4549">
        <v>1.0846899999999999</v>
      </c>
      <c r="F4549">
        <v>7.6581000000000001</v>
      </c>
      <c r="G4549">
        <v>1.50156</v>
      </c>
      <c r="H4549">
        <v>123.37</v>
      </c>
      <c r="I4549">
        <v>1.5168900000000001</v>
      </c>
      <c r="J4549">
        <v>1.5548</v>
      </c>
      <c r="K4549">
        <v>72.439899999999994</v>
      </c>
    </row>
    <row r="4550" spans="1:11" hidden="1" x14ac:dyDescent="0.2">
      <c r="A4550" t="str">
        <f t="shared" si="71"/>
        <v/>
      </c>
      <c r="B4550" s="1">
        <v>42893</v>
      </c>
      <c r="C4550">
        <v>1.1254999999999999</v>
      </c>
      <c r="D4550">
        <v>0.86851</v>
      </c>
      <c r="E4550">
        <v>1.0860000000000001</v>
      </c>
      <c r="F4550">
        <v>7.6454000000000004</v>
      </c>
      <c r="G4550">
        <v>1.4898100000000001</v>
      </c>
      <c r="H4550">
        <v>123.61</v>
      </c>
      <c r="I4550">
        <v>1.52014</v>
      </c>
      <c r="J4550">
        <v>1.5549999999999999</v>
      </c>
      <c r="K4550">
        <v>72.093000000000004</v>
      </c>
    </row>
    <row r="4551" spans="1:11" hidden="1" x14ac:dyDescent="0.2">
      <c r="A4551" t="str">
        <f t="shared" si="71"/>
        <v/>
      </c>
      <c r="B4551" s="1">
        <v>42894</v>
      </c>
      <c r="C4551">
        <v>1.1212</v>
      </c>
      <c r="D4551">
        <v>0.86546999999999996</v>
      </c>
      <c r="E4551">
        <v>1.0843700000000001</v>
      </c>
      <c r="F4551">
        <v>7.6279000000000003</v>
      </c>
      <c r="G4551">
        <v>1.4847900000000001</v>
      </c>
      <c r="H4551">
        <v>123.38</v>
      </c>
      <c r="I4551">
        <v>1.51379</v>
      </c>
      <c r="J4551">
        <v>1.548</v>
      </c>
      <c r="K4551">
        <v>72.144000000000005</v>
      </c>
    </row>
    <row r="4552" spans="1:11" hidden="1" x14ac:dyDescent="0.2">
      <c r="A4552" t="str">
        <f t="shared" si="71"/>
        <v/>
      </c>
      <c r="B4552" s="1">
        <v>42895</v>
      </c>
      <c r="C4552">
        <v>1.1192</v>
      </c>
      <c r="D4552">
        <v>0.87744</v>
      </c>
      <c r="E4552">
        <v>1.0848899999999999</v>
      </c>
      <c r="F4552">
        <v>7.6052</v>
      </c>
      <c r="G4552">
        <v>1.4849600000000001</v>
      </c>
      <c r="H4552">
        <v>123.49</v>
      </c>
      <c r="I4552">
        <v>1.5071000000000001</v>
      </c>
      <c r="J4552">
        <v>1.5468999999999999</v>
      </c>
      <c r="K4552">
        <v>71.8</v>
      </c>
    </row>
    <row r="4553" spans="1:11" hidden="1" x14ac:dyDescent="0.2">
      <c r="A4553" t="str">
        <f t="shared" si="71"/>
        <v/>
      </c>
      <c r="B4553" s="1">
        <v>42898</v>
      </c>
      <c r="C4553">
        <v>1.1201000000000001</v>
      </c>
      <c r="D4553">
        <v>0.88490000000000002</v>
      </c>
      <c r="E4553">
        <v>1.085</v>
      </c>
      <c r="F4553">
        <v>7.6111000000000004</v>
      </c>
      <c r="G4553">
        <v>1.48516</v>
      </c>
      <c r="H4553">
        <v>123.17</v>
      </c>
      <c r="I4553">
        <v>1.4923200000000001</v>
      </c>
      <c r="J4553">
        <v>1.5496000000000001</v>
      </c>
      <c r="K4553">
        <v>72.331000000000003</v>
      </c>
    </row>
    <row r="4554" spans="1:11" hidden="1" x14ac:dyDescent="0.2">
      <c r="A4554" t="str">
        <f t="shared" si="71"/>
        <v/>
      </c>
      <c r="B4554" s="1">
        <v>42899</v>
      </c>
      <c r="C4554">
        <v>1.121</v>
      </c>
      <c r="D4554">
        <v>0.87880999999999998</v>
      </c>
      <c r="E4554">
        <v>1.0861000000000001</v>
      </c>
      <c r="F4554">
        <v>7.6193</v>
      </c>
      <c r="G4554">
        <v>1.48712</v>
      </c>
      <c r="H4554">
        <v>123.39</v>
      </c>
      <c r="I4554">
        <v>1.4843</v>
      </c>
      <c r="J4554">
        <v>1.5471999999999999</v>
      </c>
      <c r="K4554">
        <v>72.113</v>
      </c>
    </row>
    <row r="4555" spans="1:11" hidden="1" x14ac:dyDescent="0.2">
      <c r="A4555" t="str">
        <f t="shared" si="71"/>
        <v/>
      </c>
      <c r="B4555" s="1">
        <v>42900</v>
      </c>
      <c r="C4555">
        <v>1.1216999999999999</v>
      </c>
      <c r="D4555">
        <v>0.87956000000000001</v>
      </c>
      <c r="E4555">
        <v>1.0889899999999999</v>
      </c>
      <c r="F4555">
        <v>7.6574</v>
      </c>
      <c r="G4555">
        <v>1.47739</v>
      </c>
      <c r="H4555">
        <v>122.9</v>
      </c>
      <c r="I4555">
        <v>1.48569</v>
      </c>
      <c r="J4555">
        <v>1.5423</v>
      </c>
      <c r="K4555">
        <v>72.027000000000001</v>
      </c>
    </row>
    <row r="4556" spans="1:11" hidden="1" x14ac:dyDescent="0.2">
      <c r="A4556" t="str">
        <f t="shared" si="71"/>
        <v/>
      </c>
      <c r="B4556" s="1">
        <v>42901</v>
      </c>
      <c r="C4556">
        <v>1.1144000000000001</v>
      </c>
      <c r="D4556">
        <v>0.87339</v>
      </c>
      <c r="E4556">
        <v>1.0868500000000001</v>
      </c>
      <c r="F4556">
        <v>7.5890000000000004</v>
      </c>
      <c r="G4556">
        <v>1.46994</v>
      </c>
      <c r="H4556">
        <v>123.64</v>
      </c>
      <c r="I4556">
        <v>1.4784999999999999</v>
      </c>
      <c r="J4556">
        <v>1.5415000000000001</v>
      </c>
      <c r="K4556">
        <v>72.007000000000005</v>
      </c>
    </row>
    <row r="4557" spans="1:11" hidden="1" x14ac:dyDescent="0.2">
      <c r="A4557" t="str">
        <f t="shared" si="71"/>
        <v/>
      </c>
      <c r="B4557" s="1">
        <v>42902</v>
      </c>
      <c r="C4557">
        <v>1.1195999999999999</v>
      </c>
      <c r="D4557">
        <v>0.87549999999999994</v>
      </c>
      <c r="E4557">
        <v>1.0896999999999999</v>
      </c>
      <c r="F4557">
        <v>7.6222000000000003</v>
      </c>
      <c r="G4557">
        <v>1.4675</v>
      </c>
      <c r="H4557">
        <v>124.14</v>
      </c>
      <c r="I4557">
        <v>1.4786999999999999</v>
      </c>
      <c r="J4557">
        <v>1.5445</v>
      </c>
      <c r="K4557">
        <v>71.965400000000002</v>
      </c>
    </row>
    <row r="4558" spans="1:11" hidden="1" x14ac:dyDescent="0.2">
      <c r="A4558" t="str">
        <f t="shared" si="71"/>
        <v/>
      </c>
      <c r="B4558" s="1">
        <v>42905</v>
      </c>
      <c r="C4558">
        <v>1.1148</v>
      </c>
      <c r="D4558">
        <v>0.87507000000000001</v>
      </c>
      <c r="E4558">
        <v>1.08734</v>
      </c>
      <c r="F4558">
        <v>7.6135999999999999</v>
      </c>
      <c r="G4558">
        <v>1.4655499999999999</v>
      </c>
      <c r="H4558">
        <v>124.33</v>
      </c>
      <c r="I4558">
        <v>1.4733000000000001</v>
      </c>
      <c r="J4558">
        <v>1.5452999999999999</v>
      </c>
      <c r="K4558">
        <v>72.16</v>
      </c>
    </row>
    <row r="4559" spans="1:11" hidden="1" x14ac:dyDescent="0.2">
      <c r="A4559" t="str">
        <f t="shared" si="71"/>
        <v/>
      </c>
      <c r="B4559" s="1">
        <v>42906</v>
      </c>
      <c r="C4559">
        <v>1.1133</v>
      </c>
      <c r="D4559">
        <v>0.88149999999999995</v>
      </c>
      <c r="E4559">
        <v>1.0854200000000001</v>
      </c>
      <c r="F4559">
        <v>7.5925000000000002</v>
      </c>
      <c r="G4559">
        <v>1.4684699999999999</v>
      </c>
      <c r="H4559">
        <v>124.09</v>
      </c>
      <c r="I4559">
        <v>1.4768600000000001</v>
      </c>
      <c r="J4559">
        <v>1.5464</v>
      </c>
      <c r="K4559">
        <v>71.89</v>
      </c>
    </row>
    <row r="4560" spans="1:11" hidden="1" x14ac:dyDescent="0.2">
      <c r="A4560" t="str">
        <f t="shared" si="71"/>
        <v/>
      </c>
      <c r="B4560" s="1">
        <v>42907</v>
      </c>
      <c r="C4560">
        <v>1.1167</v>
      </c>
      <c r="D4560">
        <v>0.88127999999999995</v>
      </c>
      <c r="E4560">
        <v>1.08599</v>
      </c>
      <c r="F4560">
        <v>7.6081000000000003</v>
      </c>
      <c r="G4560">
        <v>1.4773000000000001</v>
      </c>
      <c r="H4560">
        <v>124.39</v>
      </c>
      <c r="I4560">
        <v>1.4887600000000001</v>
      </c>
      <c r="J4560">
        <v>1.5509999999999999</v>
      </c>
      <c r="K4560">
        <v>71.870999999999995</v>
      </c>
    </row>
    <row r="4561" spans="1:11" hidden="1" x14ac:dyDescent="0.2">
      <c r="A4561" t="str">
        <f t="shared" si="71"/>
        <v/>
      </c>
      <c r="B4561" s="1">
        <v>42908</v>
      </c>
      <c r="C4561">
        <v>1.1151</v>
      </c>
      <c r="D4561">
        <v>0.87931999999999999</v>
      </c>
      <c r="E4561">
        <v>1.0837000000000001</v>
      </c>
      <c r="F4561">
        <v>7.62</v>
      </c>
      <c r="G4561">
        <v>1.478</v>
      </c>
      <c r="H4561">
        <v>124.15</v>
      </c>
      <c r="I4561">
        <v>1.4754400000000001</v>
      </c>
      <c r="J4561">
        <v>1.55</v>
      </c>
      <c r="K4561">
        <v>72.094999999999999</v>
      </c>
    </row>
    <row r="4562" spans="1:11" hidden="1" x14ac:dyDescent="0.2">
      <c r="A4562" t="str">
        <f t="shared" si="71"/>
        <v/>
      </c>
      <c r="B4562" s="1">
        <v>42909</v>
      </c>
      <c r="C4562">
        <v>1.119</v>
      </c>
      <c r="D4562">
        <v>0.87953999999999999</v>
      </c>
      <c r="E4562">
        <v>1.0847100000000001</v>
      </c>
      <c r="F4562">
        <v>7.6550000000000002</v>
      </c>
      <c r="G4562">
        <v>1.4768699999999999</v>
      </c>
      <c r="H4562">
        <v>124.49</v>
      </c>
      <c r="I4562">
        <v>1.4839899999999999</v>
      </c>
      <c r="J4562">
        <v>1.5488999999999999</v>
      </c>
      <c r="K4562">
        <v>72.034000000000006</v>
      </c>
    </row>
    <row r="4563" spans="1:11" hidden="1" x14ac:dyDescent="0.2">
      <c r="A4563" t="str">
        <f t="shared" si="71"/>
        <v/>
      </c>
      <c r="B4563" s="1">
        <v>42912</v>
      </c>
      <c r="C4563">
        <v>1.1181000000000001</v>
      </c>
      <c r="D4563">
        <v>0.87885000000000002</v>
      </c>
      <c r="E4563">
        <v>1.08693</v>
      </c>
      <c r="F4563">
        <v>7.6604999999999999</v>
      </c>
      <c r="G4563">
        <v>1.47387</v>
      </c>
      <c r="H4563">
        <v>125.06</v>
      </c>
      <c r="I4563">
        <v>1.4804600000000001</v>
      </c>
      <c r="J4563">
        <v>1.5511999999999999</v>
      </c>
      <c r="K4563" t="e">
        <f>NA()</f>
        <v>#N/A</v>
      </c>
    </row>
    <row r="4564" spans="1:11" hidden="1" x14ac:dyDescent="0.2">
      <c r="A4564" t="str">
        <f t="shared" si="71"/>
        <v/>
      </c>
      <c r="B4564" s="1">
        <v>42913</v>
      </c>
      <c r="C4564">
        <v>1.1336999999999999</v>
      </c>
      <c r="D4564">
        <v>0.88449999999999995</v>
      </c>
      <c r="E4564">
        <v>1.08847</v>
      </c>
      <c r="F4564">
        <v>7.6925999999999997</v>
      </c>
      <c r="G4564">
        <v>1.4948399999999999</v>
      </c>
      <c r="H4564">
        <v>127.39</v>
      </c>
      <c r="I4564">
        <v>1.4961599999999999</v>
      </c>
      <c r="J4564">
        <v>1.5718000000000001</v>
      </c>
      <c r="K4564">
        <v>72.691999999999993</v>
      </c>
    </row>
    <row r="4565" spans="1:11" hidden="1" x14ac:dyDescent="0.2">
      <c r="A4565" t="str">
        <f t="shared" si="71"/>
        <v/>
      </c>
      <c r="B4565" s="1">
        <v>42914</v>
      </c>
      <c r="C4565">
        <v>1.1376999999999999</v>
      </c>
      <c r="D4565">
        <v>0.88</v>
      </c>
      <c r="E4565">
        <v>1.0914200000000001</v>
      </c>
      <c r="F4565">
        <v>7.7186000000000003</v>
      </c>
      <c r="G4565">
        <v>1.48854</v>
      </c>
      <c r="H4565">
        <v>127.77</v>
      </c>
      <c r="I4565">
        <v>1.4831300000000001</v>
      </c>
      <c r="J4565">
        <v>1.5721000000000001</v>
      </c>
      <c r="K4565">
        <v>73.417000000000002</v>
      </c>
    </row>
    <row r="4566" spans="1:11" hidden="1" x14ac:dyDescent="0.2">
      <c r="A4566" t="str">
        <f t="shared" si="71"/>
        <v/>
      </c>
      <c r="B4566" s="1">
        <v>42915</v>
      </c>
      <c r="C4566">
        <v>1.1439999999999999</v>
      </c>
      <c r="D4566">
        <v>0.87946999999999997</v>
      </c>
      <c r="E4566">
        <v>1.0933999999999999</v>
      </c>
      <c r="F4566">
        <v>7.7508999999999997</v>
      </c>
      <c r="G4566">
        <v>1.48874</v>
      </c>
      <c r="H4566">
        <v>128.33000000000001</v>
      </c>
      <c r="I4566">
        <v>1.48712</v>
      </c>
      <c r="J4566">
        <v>1.5769</v>
      </c>
      <c r="K4566">
        <v>73.632000000000005</v>
      </c>
    </row>
    <row r="4567" spans="1:11" hidden="1" x14ac:dyDescent="0.2">
      <c r="A4567" t="str">
        <f t="shared" si="71"/>
        <v/>
      </c>
      <c r="B4567" s="1">
        <v>42916</v>
      </c>
      <c r="C4567">
        <v>1.1423000000000001</v>
      </c>
      <c r="D4567">
        <v>0.87643000000000004</v>
      </c>
      <c r="E4567">
        <v>1.0944400000000001</v>
      </c>
      <c r="F4567">
        <v>7.7342000000000004</v>
      </c>
      <c r="G4567">
        <v>1.4838899999999999</v>
      </c>
      <c r="H4567">
        <v>128.38</v>
      </c>
      <c r="I4567">
        <v>1.48004</v>
      </c>
      <c r="J4567">
        <v>1.5691999999999999</v>
      </c>
      <c r="K4567">
        <v>73.677000000000007</v>
      </c>
    </row>
    <row r="4568" spans="1:11" x14ac:dyDescent="0.2">
      <c r="A4568" t="str">
        <f t="shared" si="71"/>
        <v>Monatswechsel</v>
      </c>
      <c r="B4568" s="1">
        <v>42919</v>
      </c>
      <c r="C4568">
        <v>1.1363000000000001</v>
      </c>
      <c r="D4568">
        <v>0.87780000000000002</v>
      </c>
      <c r="E4568">
        <v>1.095</v>
      </c>
      <c r="F4568">
        <v>7.7218</v>
      </c>
      <c r="G4568">
        <v>1.48289</v>
      </c>
      <c r="H4568">
        <v>128.84</v>
      </c>
      <c r="I4568">
        <v>1.4777899999999999</v>
      </c>
      <c r="J4568">
        <v>1.5705</v>
      </c>
      <c r="K4568">
        <v>73.731999999999999</v>
      </c>
    </row>
    <row r="4569" spans="1:11" hidden="1" x14ac:dyDescent="0.2">
      <c r="A4569" t="str">
        <f t="shared" si="71"/>
        <v/>
      </c>
      <c r="B4569" s="1">
        <v>42920</v>
      </c>
      <c r="C4569">
        <v>1.1341000000000001</v>
      </c>
      <c r="D4569">
        <v>0.87773999999999996</v>
      </c>
      <c r="E4569">
        <v>1.0946899999999999</v>
      </c>
      <c r="F4569">
        <v>7.7169999999999996</v>
      </c>
      <c r="G4569">
        <v>1.49051</v>
      </c>
      <c r="H4569">
        <v>128.52000000000001</v>
      </c>
      <c r="I4569">
        <v>1.46668</v>
      </c>
      <c r="J4569">
        <v>1.5680000000000001</v>
      </c>
      <c r="K4569">
        <v>73.427000000000007</v>
      </c>
    </row>
    <row r="4570" spans="1:11" hidden="1" x14ac:dyDescent="0.2">
      <c r="A4570" t="str">
        <f t="shared" si="71"/>
        <v/>
      </c>
      <c r="B4570" s="1">
        <v>42921</v>
      </c>
      <c r="C4570">
        <v>1.135</v>
      </c>
      <c r="D4570">
        <v>0.87751999999999997</v>
      </c>
      <c r="E4570">
        <v>1.09412</v>
      </c>
      <c r="F4570">
        <v>7.7080000000000002</v>
      </c>
      <c r="G4570">
        <v>1.49237</v>
      </c>
      <c r="H4570">
        <v>128.57</v>
      </c>
      <c r="I4570">
        <v>1.47051</v>
      </c>
      <c r="J4570">
        <v>1.5669999999999999</v>
      </c>
      <c r="K4570">
        <v>73.416700000000006</v>
      </c>
    </row>
    <row r="4571" spans="1:11" hidden="1" x14ac:dyDescent="0.2">
      <c r="A4571" t="str">
        <f t="shared" si="71"/>
        <v/>
      </c>
      <c r="B4571" s="1">
        <v>42922</v>
      </c>
      <c r="C4571">
        <v>1.1422000000000001</v>
      </c>
      <c r="D4571">
        <v>0.88053999999999999</v>
      </c>
      <c r="E4571">
        <v>1.0964499999999999</v>
      </c>
      <c r="F4571">
        <v>7.7553000000000001</v>
      </c>
      <c r="G4571">
        <v>1.50495</v>
      </c>
      <c r="H4571">
        <v>129.33000000000001</v>
      </c>
      <c r="I4571">
        <v>1.4820599999999999</v>
      </c>
      <c r="J4571">
        <v>1.5785</v>
      </c>
      <c r="K4571">
        <v>73.63</v>
      </c>
    </row>
    <row r="4572" spans="1:11" hidden="1" x14ac:dyDescent="0.2">
      <c r="A4572" t="str">
        <f t="shared" si="71"/>
        <v/>
      </c>
      <c r="B4572" s="1">
        <v>42923</v>
      </c>
      <c r="C4572">
        <v>1.1394</v>
      </c>
      <c r="D4572">
        <v>0.88378999999999996</v>
      </c>
      <c r="E4572">
        <v>1.0972299999999999</v>
      </c>
      <c r="F4572">
        <v>7.7474999999999996</v>
      </c>
      <c r="G4572">
        <v>1.4971699999999999</v>
      </c>
      <c r="H4572">
        <v>129.9</v>
      </c>
      <c r="I4572">
        <v>1.46668</v>
      </c>
      <c r="J4572">
        <v>1.5726</v>
      </c>
      <c r="K4572">
        <v>73.718000000000004</v>
      </c>
    </row>
    <row r="4573" spans="1:11" hidden="1" x14ac:dyDescent="0.2">
      <c r="A4573" t="str">
        <f t="shared" si="71"/>
        <v/>
      </c>
      <c r="B4573" s="1">
        <v>42926</v>
      </c>
      <c r="C4573">
        <v>1.1398999999999999</v>
      </c>
      <c r="D4573">
        <v>0.88492999999999999</v>
      </c>
      <c r="E4573">
        <v>1.1008100000000001</v>
      </c>
      <c r="F4573">
        <v>7.7465000000000002</v>
      </c>
      <c r="G4573">
        <v>1.49814</v>
      </c>
      <c r="H4573">
        <v>129.97999999999999</v>
      </c>
      <c r="I4573">
        <v>1.46923</v>
      </c>
      <c r="J4573">
        <v>1.5782</v>
      </c>
      <c r="K4573">
        <v>73.468000000000004</v>
      </c>
    </row>
    <row r="4574" spans="1:11" hidden="1" x14ac:dyDescent="0.2">
      <c r="A4574" t="str">
        <f t="shared" si="71"/>
        <v/>
      </c>
      <c r="B4574" s="1">
        <v>42927</v>
      </c>
      <c r="C4574">
        <v>1.1466000000000001</v>
      </c>
      <c r="D4574">
        <v>0.89222000000000001</v>
      </c>
      <c r="E4574">
        <v>1.10497</v>
      </c>
      <c r="F4574">
        <v>7.7720000000000002</v>
      </c>
      <c r="G4574">
        <v>1.50064</v>
      </c>
      <c r="H4574">
        <v>130.63999999999999</v>
      </c>
      <c r="I4574">
        <v>1.48061</v>
      </c>
      <c r="J4574">
        <v>1.5842000000000001</v>
      </c>
      <c r="K4574">
        <v>73.594999999999999</v>
      </c>
    </row>
    <row r="4575" spans="1:11" hidden="1" x14ac:dyDescent="0.2">
      <c r="A4575" t="str">
        <f t="shared" si="71"/>
        <v/>
      </c>
      <c r="B4575" s="1">
        <v>42928</v>
      </c>
      <c r="C4575">
        <v>1.1411</v>
      </c>
      <c r="D4575">
        <v>0.88568999999999998</v>
      </c>
      <c r="E4575">
        <v>1.10155</v>
      </c>
      <c r="F4575">
        <v>7.7478999999999996</v>
      </c>
      <c r="G4575">
        <v>1.4857800000000001</v>
      </c>
      <c r="H4575">
        <v>129.13</v>
      </c>
      <c r="I4575">
        <v>1.45478</v>
      </c>
      <c r="J4575">
        <v>1.5712999999999999</v>
      </c>
      <c r="K4575">
        <v>73.915999999999997</v>
      </c>
    </row>
    <row r="4576" spans="1:11" hidden="1" x14ac:dyDescent="0.2">
      <c r="A4576" t="str">
        <f t="shared" si="71"/>
        <v/>
      </c>
      <c r="B4576" s="1">
        <v>42929</v>
      </c>
      <c r="C4576">
        <v>1.1396999999999999</v>
      </c>
      <c r="D4576">
        <v>0.88083999999999996</v>
      </c>
      <c r="E4576">
        <v>1.1019600000000001</v>
      </c>
      <c r="F4576">
        <v>7.7221000000000002</v>
      </c>
      <c r="G4576">
        <v>1.47343</v>
      </c>
      <c r="H4576">
        <v>129.12</v>
      </c>
      <c r="I4576">
        <v>1.4497</v>
      </c>
      <c r="J4576">
        <v>1.5660000000000001</v>
      </c>
      <c r="K4576">
        <v>73.414000000000001</v>
      </c>
    </row>
    <row r="4577" spans="1:11" hidden="1" x14ac:dyDescent="0.2">
      <c r="A4577" t="str">
        <f t="shared" si="71"/>
        <v/>
      </c>
      <c r="B4577" s="1">
        <v>42930</v>
      </c>
      <c r="C4577">
        <v>1.1468</v>
      </c>
      <c r="D4577">
        <v>0.87529000000000001</v>
      </c>
      <c r="E4577">
        <v>1.1044499999999999</v>
      </c>
      <c r="F4577">
        <v>7.7624000000000004</v>
      </c>
      <c r="G4577">
        <v>1.4634499999999999</v>
      </c>
      <c r="H4577">
        <v>129.07</v>
      </c>
      <c r="I4577">
        <v>1.4495100000000001</v>
      </c>
      <c r="J4577">
        <v>1.5698000000000001</v>
      </c>
      <c r="K4577">
        <v>73.554000000000002</v>
      </c>
    </row>
    <row r="4578" spans="1:11" hidden="1" x14ac:dyDescent="0.2">
      <c r="A4578" t="str">
        <f t="shared" si="71"/>
        <v/>
      </c>
      <c r="B4578" s="1">
        <v>42933</v>
      </c>
      <c r="C4578">
        <v>1.1476999999999999</v>
      </c>
      <c r="D4578">
        <v>0.879</v>
      </c>
      <c r="E4578">
        <v>1.10466</v>
      </c>
      <c r="F4578">
        <v>7.7601000000000004</v>
      </c>
      <c r="G4578">
        <v>1.47017</v>
      </c>
      <c r="H4578">
        <v>129.27000000000001</v>
      </c>
      <c r="I4578">
        <v>1.4571400000000001</v>
      </c>
      <c r="J4578">
        <v>1.5703</v>
      </c>
      <c r="K4578">
        <v>73.759</v>
      </c>
    </row>
    <row r="4579" spans="1:11" hidden="1" x14ac:dyDescent="0.2">
      <c r="A4579" t="str">
        <f t="shared" si="71"/>
        <v/>
      </c>
      <c r="B4579" s="1">
        <v>42934</v>
      </c>
      <c r="C4579">
        <v>1.1553</v>
      </c>
      <c r="D4579">
        <v>0.88582000000000005</v>
      </c>
      <c r="E4579">
        <v>1.10328</v>
      </c>
      <c r="F4579">
        <v>7.8072999999999997</v>
      </c>
      <c r="G4579">
        <v>1.4592700000000001</v>
      </c>
      <c r="H4579">
        <v>129.47</v>
      </c>
      <c r="I4579">
        <v>1.4587600000000001</v>
      </c>
      <c r="J4579">
        <v>1.5785</v>
      </c>
      <c r="K4579">
        <v>74.263000000000005</v>
      </c>
    </row>
    <row r="4580" spans="1:11" hidden="1" x14ac:dyDescent="0.2">
      <c r="A4580" t="str">
        <f t="shared" si="71"/>
        <v/>
      </c>
      <c r="B4580" s="1">
        <v>42935</v>
      </c>
      <c r="C4580">
        <v>1.1514</v>
      </c>
      <c r="D4580">
        <v>0.88400999999999996</v>
      </c>
      <c r="E4580">
        <v>1.1004</v>
      </c>
      <c r="F4580">
        <v>7.7797000000000001</v>
      </c>
      <c r="G4580">
        <v>1.4476100000000001</v>
      </c>
      <c r="H4580">
        <v>128.91999999999999</v>
      </c>
      <c r="I4580">
        <v>1.4512799999999999</v>
      </c>
      <c r="J4580">
        <v>1.5750999999999999</v>
      </c>
      <c r="K4580">
        <v>74.081000000000003</v>
      </c>
    </row>
    <row r="4581" spans="1:11" hidden="1" x14ac:dyDescent="0.2">
      <c r="A4581" t="str">
        <f t="shared" si="71"/>
        <v/>
      </c>
      <c r="B4581" s="1">
        <v>42936</v>
      </c>
      <c r="C4581">
        <v>1.1629</v>
      </c>
      <c r="D4581">
        <v>0.89636000000000005</v>
      </c>
      <c r="E4581">
        <v>1.1061399999999999</v>
      </c>
      <c r="F4581">
        <v>7.8700999999999999</v>
      </c>
      <c r="G4581">
        <v>1.4610700000000001</v>
      </c>
      <c r="H4581">
        <v>130.15</v>
      </c>
      <c r="I4581">
        <v>1.4637199999999999</v>
      </c>
      <c r="J4581">
        <v>1.587</v>
      </c>
      <c r="K4581">
        <v>74.045000000000002</v>
      </c>
    </row>
    <row r="4582" spans="1:11" hidden="1" x14ac:dyDescent="0.2">
      <c r="A4582" t="str">
        <f t="shared" si="71"/>
        <v/>
      </c>
      <c r="B4582" s="1">
        <v>42937</v>
      </c>
      <c r="C4582">
        <v>1.1659999999999999</v>
      </c>
      <c r="D4582">
        <v>0.89715</v>
      </c>
      <c r="E4582">
        <v>1.10226</v>
      </c>
      <c r="F4582">
        <v>7.8821000000000003</v>
      </c>
      <c r="G4582">
        <v>1.4718899999999999</v>
      </c>
      <c r="H4582">
        <v>129.6</v>
      </c>
      <c r="I4582">
        <v>1.4615499999999999</v>
      </c>
      <c r="J4582">
        <v>1.5863</v>
      </c>
      <c r="K4582">
        <v>74.891999999999996</v>
      </c>
    </row>
    <row r="4583" spans="1:11" hidden="1" x14ac:dyDescent="0.2">
      <c r="A4583" t="str">
        <f t="shared" si="71"/>
        <v/>
      </c>
      <c r="B4583" s="1">
        <v>42940</v>
      </c>
      <c r="C4583">
        <v>1.1639999999999999</v>
      </c>
      <c r="D4583">
        <v>0.89339999999999997</v>
      </c>
      <c r="E4583">
        <v>1.1009</v>
      </c>
      <c r="F4583">
        <v>7.8587999999999996</v>
      </c>
      <c r="G4583">
        <v>1.4688300000000001</v>
      </c>
      <c r="H4583">
        <v>129.34</v>
      </c>
      <c r="I4583">
        <v>1.4559</v>
      </c>
      <c r="J4583">
        <v>1.5847</v>
      </c>
      <c r="K4583">
        <v>74.887</v>
      </c>
    </row>
    <row r="4584" spans="1:11" hidden="1" x14ac:dyDescent="0.2">
      <c r="A4584" t="str">
        <f t="shared" si="71"/>
        <v/>
      </c>
      <c r="B4584" s="1">
        <v>42941</v>
      </c>
      <c r="C4584">
        <v>1.1646000000000001</v>
      </c>
      <c r="D4584">
        <v>0.89410999999999996</v>
      </c>
      <c r="E4584">
        <v>1.1091</v>
      </c>
      <c r="F4584">
        <v>7.8677999999999999</v>
      </c>
      <c r="G4584">
        <v>1.46723</v>
      </c>
      <c r="H4584">
        <v>130.31</v>
      </c>
      <c r="I4584">
        <v>1.45665</v>
      </c>
      <c r="J4584">
        <v>1.5863</v>
      </c>
      <c r="K4584">
        <v>75.024000000000001</v>
      </c>
    </row>
    <row r="4585" spans="1:11" hidden="1" x14ac:dyDescent="0.2">
      <c r="A4585" t="str">
        <f t="shared" si="71"/>
        <v/>
      </c>
      <c r="B4585" s="1">
        <v>42942</v>
      </c>
      <c r="C4585">
        <v>1.1733</v>
      </c>
      <c r="D4585">
        <v>0.89412000000000003</v>
      </c>
      <c r="E4585">
        <v>1.11554</v>
      </c>
      <c r="F4585">
        <v>7.8567</v>
      </c>
      <c r="G4585">
        <v>1.4652700000000001</v>
      </c>
      <c r="H4585">
        <v>130.44</v>
      </c>
      <c r="I4585">
        <v>1.4599500000000001</v>
      </c>
      <c r="J4585">
        <v>1.5918000000000001</v>
      </c>
      <c r="K4585">
        <v>74.936000000000007</v>
      </c>
    </row>
    <row r="4586" spans="1:11" hidden="1" x14ac:dyDescent="0.2">
      <c r="A4586" t="str">
        <f t="shared" si="71"/>
        <v/>
      </c>
      <c r="B4586" s="1">
        <v>42943</v>
      </c>
      <c r="C4586">
        <v>1.1675</v>
      </c>
      <c r="D4586">
        <v>0.89359999999999995</v>
      </c>
      <c r="E4586">
        <v>1.1266400000000001</v>
      </c>
      <c r="F4586">
        <v>7.8639999999999999</v>
      </c>
      <c r="G4586">
        <v>1.46482</v>
      </c>
      <c r="H4586">
        <v>129.9</v>
      </c>
      <c r="I4586">
        <v>1.46519</v>
      </c>
      <c r="J4586">
        <v>1.5864</v>
      </c>
      <c r="K4586">
        <v>75.03</v>
      </c>
    </row>
    <row r="4587" spans="1:11" hidden="1" x14ac:dyDescent="0.2">
      <c r="A4587" t="str">
        <f t="shared" si="71"/>
        <v/>
      </c>
      <c r="B4587" s="1">
        <v>42944</v>
      </c>
      <c r="C4587">
        <v>1.1744000000000001</v>
      </c>
      <c r="D4587">
        <v>0.89410999999999996</v>
      </c>
      <c r="E4587">
        <v>1.1378299999999999</v>
      </c>
      <c r="F4587">
        <v>7.9173</v>
      </c>
      <c r="G4587">
        <v>1.46922</v>
      </c>
      <c r="H4587">
        <v>130.01</v>
      </c>
      <c r="I4587">
        <v>1.46</v>
      </c>
      <c r="J4587">
        <v>1.5914999999999999</v>
      </c>
      <c r="K4587">
        <v>75.138999999999996</v>
      </c>
    </row>
    <row r="4588" spans="1:11" hidden="1" x14ac:dyDescent="0.2">
      <c r="A4588" t="str">
        <f t="shared" si="71"/>
        <v/>
      </c>
      <c r="B4588" s="1">
        <v>42947</v>
      </c>
      <c r="C4588">
        <v>1.1840999999999999</v>
      </c>
      <c r="D4588">
        <v>0.89593</v>
      </c>
      <c r="E4588">
        <v>1.1444000000000001</v>
      </c>
      <c r="F4588">
        <v>7.9259000000000004</v>
      </c>
      <c r="G4588">
        <v>1.4792700000000001</v>
      </c>
      <c r="H4588">
        <v>130.56</v>
      </c>
      <c r="I4588">
        <v>1.4774</v>
      </c>
      <c r="J4588">
        <v>1.6041000000000001</v>
      </c>
      <c r="K4588">
        <v>75.293000000000006</v>
      </c>
    </row>
    <row r="4589" spans="1:11" x14ac:dyDescent="0.2">
      <c r="A4589" t="str">
        <f t="shared" si="71"/>
        <v>Monatswechsel</v>
      </c>
      <c r="B4589" s="1">
        <v>42948</v>
      </c>
      <c r="C4589">
        <v>1.1800999999999999</v>
      </c>
      <c r="D4589">
        <v>0.89361999999999997</v>
      </c>
      <c r="E4589">
        <v>1.1395200000000001</v>
      </c>
      <c r="F4589">
        <v>7.9238999999999997</v>
      </c>
      <c r="G4589">
        <v>1.4807300000000001</v>
      </c>
      <c r="H4589">
        <v>130.24</v>
      </c>
      <c r="I4589">
        <v>1.4794400000000001</v>
      </c>
      <c r="J4589">
        <v>1.6015999999999999</v>
      </c>
      <c r="K4589">
        <v>75.718000000000004</v>
      </c>
    </row>
    <row r="4590" spans="1:11" hidden="1" x14ac:dyDescent="0.2">
      <c r="A4590" t="str">
        <f t="shared" si="71"/>
        <v/>
      </c>
      <c r="B4590" s="1">
        <v>42949</v>
      </c>
      <c r="C4590">
        <v>1.1855</v>
      </c>
      <c r="D4590">
        <v>0.89639000000000002</v>
      </c>
      <c r="E4590">
        <v>1.151</v>
      </c>
      <c r="F4590">
        <v>7.9741999999999997</v>
      </c>
      <c r="G4590">
        <v>1.4867999999999999</v>
      </c>
      <c r="H4590">
        <v>131.26</v>
      </c>
      <c r="I4590">
        <v>1.4900199999999999</v>
      </c>
      <c r="J4590">
        <v>1.6094999999999999</v>
      </c>
      <c r="K4590">
        <v>75.343000000000004</v>
      </c>
    </row>
    <row r="4591" spans="1:11" hidden="1" x14ac:dyDescent="0.2">
      <c r="A4591" t="str">
        <f t="shared" si="71"/>
        <v/>
      </c>
      <c r="B4591" s="1">
        <v>42950</v>
      </c>
      <c r="C4591">
        <v>1.1869000000000001</v>
      </c>
      <c r="D4591">
        <v>0.90332999999999997</v>
      </c>
      <c r="E4591">
        <v>1.1494599999999999</v>
      </c>
      <c r="F4591">
        <v>7.9805000000000001</v>
      </c>
      <c r="G4591">
        <v>1.4925200000000001</v>
      </c>
      <c r="H4591">
        <v>130.62</v>
      </c>
      <c r="I4591">
        <v>1.49329</v>
      </c>
      <c r="J4591">
        <v>1.6117999999999999</v>
      </c>
      <c r="K4591">
        <v>75.406999999999996</v>
      </c>
    </row>
    <row r="4592" spans="1:11" hidden="1" x14ac:dyDescent="0.2">
      <c r="A4592" t="str">
        <f t="shared" si="71"/>
        <v/>
      </c>
      <c r="B4592" s="1">
        <v>42951</v>
      </c>
      <c r="C4592">
        <v>1.177</v>
      </c>
      <c r="D4592">
        <v>0.9022</v>
      </c>
      <c r="E4592">
        <v>1.14445</v>
      </c>
      <c r="F4592">
        <v>7.907</v>
      </c>
      <c r="G4592">
        <v>1.48325</v>
      </c>
      <c r="H4592">
        <v>130.29</v>
      </c>
      <c r="I4592">
        <v>1.48736</v>
      </c>
      <c r="J4592">
        <v>1.5988</v>
      </c>
      <c r="K4592">
        <v>75.457999999999998</v>
      </c>
    </row>
    <row r="4593" spans="1:11" hidden="1" x14ac:dyDescent="0.2">
      <c r="A4593" t="str">
        <f t="shared" si="71"/>
        <v/>
      </c>
      <c r="B4593" s="1">
        <v>42954</v>
      </c>
      <c r="C4593">
        <v>1.1795</v>
      </c>
      <c r="D4593">
        <v>0.90485000000000004</v>
      </c>
      <c r="E4593">
        <v>1.14717</v>
      </c>
      <c r="F4593">
        <v>7.9234</v>
      </c>
      <c r="G4593">
        <v>1.4901</v>
      </c>
      <c r="H4593">
        <v>130.63</v>
      </c>
      <c r="I4593">
        <v>1.49502</v>
      </c>
      <c r="J4593">
        <v>1.6072</v>
      </c>
      <c r="K4593">
        <v>75.277000000000001</v>
      </c>
    </row>
    <row r="4594" spans="1:11" hidden="1" x14ac:dyDescent="0.2">
      <c r="A4594" t="str">
        <f t="shared" si="71"/>
        <v/>
      </c>
      <c r="B4594" s="1">
        <v>42955</v>
      </c>
      <c r="C4594">
        <v>1.175</v>
      </c>
      <c r="D4594">
        <v>0.90429000000000004</v>
      </c>
      <c r="E4594">
        <v>1.1447400000000001</v>
      </c>
      <c r="F4594">
        <v>7.8674999999999997</v>
      </c>
      <c r="G4594">
        <v>1.4835199999999999</v>
      </c>
      <c r="H4594">
        <v>129.63999999999999</v>
      </c>
      <c r="I4594">
        <v>1.4879</v>
      </c>
      <c r="J4594">
        <v>1.6012</v>
      </c>
      <c r="K4594">
        <v>75.141800000000003</v>
      </c>
    </row>
    <row r="4595" spans="1:11" hidden="1" x14ac:dyDescent="0.2">
      <c r="A4595" t="str">
        <f t="shared" si="71"/>
        <v/>
      </c>
      <c r="B4595" s="1">
        <v>42956</v>
      </c>
      <c r="C4595">
        <v>1.1758</v>
      </c>
      <c r="D4595">
        <v>0.90410999999999997</v>
      </c>
      <c r="E4595">
        <v>1.1327100000000001</v>
      </c>
      <c r="F4595">
        <v>7.8350999999999997</v>
      </c>
      <c r="G4595">
        <v>1.48976</v>
      </c>
      <c r="H4595">
        <v>129.44</v>
      </c>
      <c r="I4595">
        <v>1.49275</v>
      </c>
      <c r="J4595">
        <v>1.6028</v>
      </c>
      <c r="K4595">
        <v>74.908000000000001</v>
      </c>
    </row>
    <row r="4596" spans="1:11" hidden="1" x14ac:dyDescent="0.2">
      <c r="A4596" t="str">
        <f t="shared" si="71"/>
        <v/>
      </c>
      <c r="B4596" s="1">
        <v>42957</v>
      </c>
      <c r="C4596">
        <v>1.1771</v>
      </c>
      <c r="D4596">
        <v>0.90698999999999996</v>
      </c>
      <c r="E4596">
        <v>1.1330100000000001</v>
      </c>
      <c r="F4596">
        <v>7.8124000000000002</v>
      </c>
      <c r="G4596">
        <v>1.49441</v>
      </c>
      <c r="H4596">
        <v>128.54</v>
      </c>
      <c r="I4596">
        <v>1.4998499999999999</v>
      </c>
      <c r="J4596">
        <v>1.6037999999999999</v>
      </c>
      <c r="K4596">
        <v>75.070999999999998</v>
      </c>
    </row>
    <row r="4597" spans="1:11" hidden="1" x14ac:dyDescent="0.2">
      <c r="A4597" t="str">
        <f t="shared" si="71"/>
        <v/>
      </c>
      <c r="B4597" s="1">
        <v>42958</v>
      </c>
      <c r="C4597">
        <v>1.1818</v>
      </c>
      <c r="D4597">
        <v>0.90766999999999998</v>
      </c>
      <c r="E4597">
        <v>1.1355</v>
      </c>
      <c r="F4597">
        <v>7.8566000000000003</v>
      </c>
      <c r="G4597">
        <v>1.4963200000000001</v>
      </c>
      <c r="H4597">
        <v>129.03</v>
      </c>
      <c r="I4597">
        <v>1.4971000000000001</v>
      </c>
      <c r="J4597">
        <v>1.6047</v>
      </c>
      <c r="K4597">
        <v>75.471999999999994</v>
      </c>
    </row>
    <row r="4598" spans="1:11" hidden="1" x14ac:dyDescent="0.2">
      <c r="A4598" t="str">
        <f t="shared" si="71"/>
        <v/>
      </c>
      <c r="B4598" s="1">
        <v>42961</v>
      </c>
      <c r="C4598">
        <v>1.1778</v>
      </c>
      <c r="D4598">
        <v>0.90856999999999999</v>
      </c>
      <c r="E4598">
        <v>1.1443300000000001</v>
      </c>
      <c r="F4598">
        <v>7.8564999999999996</v>
      </c>
      <c r="G4598">
        <v>1.49993</v>
      </c>
      <c r="H4598">
        <v>129.13999999999999</v>
      </c>
      <c r="I4598">
        <v>1.4982</v>
      </c>
      <c r="J4598">
        <v>1.6047</v>
      </c>
      <c r="K4598">
        <v>75.623599999999996</v>
      </c>
    </row>
    <row r="4599" spans="1:11" hidden="1" x14ac:dyDescent="0.2">
      <c r="A4599" t="str">
        <f t="shared" si="71"/>
        <v/>
      </c>
      <c r="B4599" s="1">
        <v>42962</v>
      </c>
      <c r="C4599">
        <v>1.1734</v>
      </c>
      <c r="D4599">
        <v>0.91173999999999999</v>
      </c>
      <c r="E4599">
        <v>1.14069</v>
      </c>
      <c r="F4599">
        <v>7.8384</v>
      </c>
      <c r="G4599">
        <v>1.49987</v>
      </c>
      <c r="H4599">
        <v>129.87</v>
      </c>
      <c r="I4599">
        <v>1.49674</v>
      </c>
      <c r="J4599">
        <v>1.6029</v>
      </c>
      <c r="K4599" t="e">
        <f>NA()</f>
        <v>#N/A</v>
      </c>
    </row>
    <row r="4600" spans="1:11" hidden="1" x14ac:dyDescent="0.2">
      <c r="A4600" t="str">
        <f t="shared" si="71"/>
        <v/>
      </c>
      <c r="B4600" s="1">
        <v>42963</v>
      </c>
      <c r="C4600">
        <v>1.1766000000000001</v>
      </c>
      <c r="D4600">
        <v>0.91266999999999998</v>
      </c>
      <c r="E4600">
        <v>1.1361600000000001</v>
      </c>
      <c r="F4600">
        <v>7.8311999999999999</v>
      </c>
      <c r="G4600">
        <v>1.4843500000000001</v>
      </c>
      <c r="H4600">
        <v>129.66</v>
      </c>
      <c r="I4600">
        <v>1.4844900000000001</v>
      </c>
      <c r="J4600">
        <v>1.6024</v>
      </c>
      <c r="K4600">
        <v>75.06</v>
      </c>
    </row>
    <row r="4601" spans="1:11" hidden="1" x14ac:dyDescent="0.2">
      <c r="A4601" t="str">
        <f t="shared" si="71"/>
        <v/>
      </c>
      <c r="B4601" s="1">
        <v>42964</v>
      </c>
      <c r="C4601">
        <v>1.1721999999999999</v>
      </c>
      <c r="D4601">
        <v>0.91073999999999999</v>
      </c>
      <c r="E4601">
        <v>1.1286099999999999</v>
      </c>
      <c r="F4601">
        <v>7.8369</v>
      </c>
      <c r="G4601">
        <v>1.4860899999999999</v>
      </c>
      <c r="H4601">
        <v>128.44</v>
      </c>
      <c r="I4601">
        <v>1.4864200000000001</v>
      </c>
      <c r="J4601">
        <v>1.6016999999999999</v>
      </c>
      <c r="K4601" t="e">
        <f>NA()</f>
        <v>#N/A</v>
      </c>
    </row>
    <row r="4602" spans="1:11" hidden="1" x14ac:dyDescent="0.2">
      <c r="A4602" t="str">
        <f t="shared" si="71"/>
        <v/>
      </c>
      <c r="B4602" s="1">
        <v>42965</v>
      </c>
      <c r="C4602">
        <v>1.1754</v>
      </c>
      <c r="D4602">
        <v>0.91269999999999996</v>
      </c>
      <c r="E4602">
        <v>1.1323700000000001</v>
      </c>
      <c r="F4602">
        <v>7.8259999999999996</v>
      </c>
      <c r="G4602">
        <v>1.4807999999999999</v>
      </c>
      <c r="H4602">
        <v>128.38</v>
      </c>
      <c r="I4602">
        <v>1.4787399999999999</v>
      </c>
      <c r="J4602">
        <v>1.6020000000000001</v>
      </c>
      <c r="K4602">
        <v>75.325000000000003</v>
      </c>
    </row>
    <row r="4603" spans="1:11" hidden="1" x14ac:dyDescent="0.2">
      <c r="A4603" t="str">
        <f t="shared" si="71"/>
        <v/>
      </c>
      <c r="B4603" s="1">
        <v>42968</v>
      </c>
      <c r="C4603">
        <v>1.1813</v>
      </c>
      <c r="D4603">
        <v>0.91586999999999996</v>
      </c>
      <c r="E4603">
        <v>1.1356999999999999</v>
      </c>
      <c r="F4603">
        <v>7.8746999999999998</v>
      </c>
      <c r="G4603">
        <v>1.4873499999999999</v>
      </c>
      <c r="H4603">
        <v>128.75</v>
      </c>
      <c r="I4603">
        <v>1.4833700000000001</v>
      </c>
      <c r="J4603">
        <v>1.6071</v>
      </c>
      <c r="K4603">
        <v>75.421000000000006</v>
      </c>
    </row>
    <row r="4604" spans="1:11" hidden="1" x14ac:dyDescent="0.2">
      <c r="A4604" t="str">
        <f t="shared" si="71"/>
        <v/>
      </c>
      <c r="B4604" s="1">
        <v>42969</v>
      </c>
      <c r="C4604">
        <v>1.1760999999999999</v>
      </c>
      <c r="D4604">
        <v>0.91710999999999998</v>
      </c>
      <c r="E4604">
        <v>1.1383000000000001</v>
      </c>
      <c r="F4604">
        <v>7.8373999999999997</v>
      </c>
      <c r="G4604">
        <v>1.4860500000000001</v>
      </c>
      <c r="H4604">
        <v>128.87</v>
      </c>
      <c r="I4604">
        <v>1.4771399999999999</v>
      </c>
      <c r="J4604">
        <v>1.6021000000000001</v>
      </c>
      <c r="K4604">
        <v>75.361999999999995</v>
      </c>
    </row>
    <row r="4605" spans="1:11" hidden="1" x14ac:dyDescent="0.2">
      <c r="A4605" t="str">
        <f t="shared" si="71"/>
        <v/>
      </c>
      <c r="B4605" s="1">
        <v>42970</v>
      </c>
      <c r="C4605">
        <v>1.1806000000000001</v>
      </c>
      <c r="D4605">
        <v>0.92235999999999996</v>
      </c>
      <c r="E4605">
        <v>1.1392</v>
      </c>
      <c r="F4605">
        <v>7.8644999999999996</v>
      </c>
      <c r="G4605">
        <v>1.49326</v>
      </c>
      <c r="H4605">
        <v>128.74</v>
      </c>
      <c r="I4605">
        <v>1.4817199999999999</v>
      </c>
      <c r="J4605">
        <v>1.6059000000000001</v>
      </c>
      <c r="K4605">
        <v>75.573999999999998</v>
      </c>
    </row>
    <row r="4606" spans="1:11" hidden="1" x14ac:dyDescent="0.2">
      <c r="A4606" t="str">
        <f t="shared" si="71"/>
        <v/>
      </c>
      <c r="B4606" s="1">
        <v>42971</v>
      </c>
      <c r="C4606">
        <v>1.1798</v>
      </c>
      <c r="D4606">
        <v>0.92166999999999999</v>
      </c>
      <c r="E4606">
        <v>1.1386700000000001</v>
      </c>
      <c r="F4606">
        <v>7.8606999999999996</v>
      </c>
      <c r="G4606">
        <v>1.49133</v>
      </c>
      <c r="H4606">
        <v>129.27000000000001</v>
      </c>
      <c r="I4606">
        <v>1.47679</v>
      </c>
      <c r="J4606">
        <v>1.6066</v>
      </c>
      <c r="K4606">
        <v>75.492999999999995</v>
      </c>
    </row>
    <row r="4607" spans="1:11" hidden="1" x14ac:dyDescent="0.2">
      <c r="A4607" t="str">
        <f t="shared" si="71"/>
        <v/>
      </c>
      <c r="B4607" s="1">
        <v>42972</v>
      </c>
      <c r="C4607">
        <v>1.1915</v>
      </c>
      <c r="D4607">
        <v>0.92422000000000004</v>
      </c>
      <c r="E4607">
        <v>1.13774</v>
      </c>
      <c r="F4607">
        <v>7.8914999999999997</v>
      </c>
      <c r="G4607">
        <v>1.5011000000000001</v>
      </c>
      <c r="H4607">
        <v>130.37</v>
      </c>
      <c r="I4607">
        <v>1.48725</v>
      </c>
      <c r="J4607">
        <v>1.6143000000000001</v>
      </c>
      <c r="K4607" t="e">
        <f>NA()</f>
        <v>#N/A</v>
      </c>
    </row>
    <row r="4608" spans="1:11" hidden="1" x14ac:dyDescent="0.2">
      <c r="A4608" t="str">
        <f t="shared" si="71"/>
        <v/>
      </c>
      <c r="B4608" s="1">
        <v>42975</v>
      </c>
      <c r="C4608">
        <v>1.1978</v>
      </c>
      <c r="D4608">
        <v>0.92613000000000001</v>
      </c>
      <c r="E4608">
        <v>1.14422</v>
      </c>
      <c r="F4608">
        <v>7.9096000000000002</v>
      </c>
      <c r="G4608">
        <v>1.50404</v>
      </c>
      <c r="H4608">
        <v>130.87</v>
      </c>
      <c r="I4608">
        <v>1.49803</v>
      </c>
      <c r="J4608">
        <v>1.621</v>
      </c>
      <c r="K4608">
        <v>76.223399999999998</v>
      </c>
    </row>
    <row r="4609" spans="1:11" hidden="1" x14ac:dyDescent="0.2">
      <c r="A4609" t="str">
        <f t="shared" si="71"/>
        <v/>
      </c>
      <c r="B4609" s="1">
        <v>42976</v>
      </c>
      <c r="C4609">
        <v>1.1971000000000001</v>
      </c>
      <c r="D4609">
        <v>0.92645999999999995</v>
      </c>
      <c r="E4609">
        <v>1.14384</v>
      </c>
      <c r="F4609">
        <v>7.9318</v>
      </c>
      <c r="G4609">
        <v>1.5048999999999999</v>
      </c>
      <c r="H4609">
        <v>131.33000000000001</v>
      </c>
      <c r="I4609">
        <v>1.4975799999999999</v>
      </c>
      <c r="J4609">
        <v>1.6220000000000001</v>
      </c>
      <c r="K4609">
        <v>77.111999999999995</v>
      </c>
    </row>
    <row r="4610" spans="1:11" hidden="1" x14ac:dyDescent="0.2">
      <c r="A4610" t="str">
        <f t="shared" si="71"/>
        <v/>
      </c>
      <c r="B4610" s="1">
        <v>42977</v>
      </c>
      <c r="C4610">
        <v>1.1882999999999999</v>
      </c>
      <c r="D4610">
        <v>0.91930000000000001</v>
      </c>
      <c r="E4610">
        <v>1.1449800000000001</v>
      </c>
      <c r="F4610">
        <v>7.8489000000000004</v>
      </c>
      <c r="G4610">
        <v>1.5023200000000001</v>
      </c>
      <c r="H4610">
        <v>131</v>
      </c>
      <c r="I4610">
        <v>1.4994799999999999</v>
      </c>
      <c r="J4610">
        <v>1.6135999999999999</v>
      </c>
      <c r="K4610">
        <v>76.364000000000004</v>
      </c>
    </row>
    <row r="4611" spans="1:11" hidden="1" x14ac:dyDescent="0.2">
      <c r="A4611" t="str">
        <f t="shared" si="71"/>
        <v/>
      </c>
      <c r="B4611" s="1">
        <v>42978</v>
      </c>
      <c r="C4611">
        <v>1.1909000000000001</v>
      </c>
      <c r="D4611">
        <v>0.92096999999999996</v>
      </c>
      <c r="E4611">
        <v>1.1416299999999999</v>
      </c>
      <c r="F4611">
        <v>7.8258999999999999</v>
      </c>
      <c r="G4611">
        <v>1.4982899999999999</v>
      </c>
      <c r="H4611">
        <v>130.97</v>
      </c>
      <c r="I4611">
        <v>1.4861599999999999</v>
      </c>
      <c r="J4611">
        <v>1.6138999999999999</v>
      </c>
      <c r="K4611">
        <v>75.697999999999993</v>
      </c>
    </row>
    <row r="4612" spans="1:11" x14ac:dyDescent="0.2">
      <c r="A4612" t="str">
        <f t="shared" ref="A4612:A4675" si="72">IF(OR(MONTH(B4612)&gt;MONTH(B4611),YEAR(B4612)&gt;YEAR(B4611)),"Monatswechsel","")</f>
        <v>Monatswechsel</v>
      </c>
      <c r="B4612" s="1">
        <v>42979</v>
      </c>
      <c r="C4612">
        <v>1.1855</v>
      </c>
      <c r="D4612">
        <v>0.91500000000000004</v>
      </c>
      <c r="E4612">
        <v>1.14235</v>
      </c>
      <c r="F4612">
        <v>7.7811000000000003</v>
      </c>
      <c r="G4612">
        <v>1.4841200000000001</v>
      </c>
      <c r="H4612">
        <v>130.69999999999999</v>
      </c>
      <c r="I4612">
        <v>1.46906</v>
      </c>
      <c r="J4612">
        <v>1.6042000000000001</v>
      </c>
      <c r="K4612">
        <v>76.283000000000001</v>
      </c>
    </row>
    <row r="4613" spans="1:11" hidden="1" x14ac:dyDescent="0.2">
      <c r="A4613" t="str">
        <f t="shared" si="72"/>
        <v/>
      </c>
      <c r="B4613" s="1">
        <v>42982</v>
      </c>
      <c r="C4613">
        <v>1.1891</v>
      </c>
      <c r="D4613">
        <v>0.91912000000000005</v>
      </c>
      <c r="E4613">
        <v>1.13855</v>
      </c>
      <c r="F4613">
        <v>7.7770000000000001</v>
      </c>
      <c r="G4613">
        <v>1.4962599999999999</v>
      </c>
      <c r="H4613">
        <v>130.47</v>
      </c>
      <c r="I4613">
        <v>1.47617</v>
      </c>
      <c r="J4613">
        <v>1.6132</v>
      </c>
      <c r="K4613">
        <v>76.254000000000005</v>
      </c>
    </row>
    <row r="4614" spans="1:11" hidden="1" x14ac:dyDescent="0.2">
      <c r="A4614" t="str">
        <f t="shared" si="72"/>
        <v/>
      </c>
      <c r="B4614" s="1">
        <v>42983</v>
      </c>
      <c r="C4614">
        <v>1.1912</v>
      </c>
      <c r="D4614">
        <v>0.91400000000000003</v>
      </c>
      <c r="E4614">
        <v>1.13737</v>
      </c>
      <c r="F4614">
        <v>7.7885</v>
      </c>
      <c r="G4614">
        <v>1.4895799999999999</v>
      </c>
      <c r="H4614">
        <v>129.62</v>
      </c>
      <c r="I4614">
        <v>1.47383</v>
      </c>
      <c r="J4614">
        <v>1.6112</v>
      </c>
      <c r="K4614">
        <v>76.195999999999998</v>
      </c>
    </row>
    <row r="4615" spans="1:11" hidden="1" x14ac:dyDescent="0.2">
      <c r="A4615" t="str">
        <f t="shared" si="72"/>
        <v/>
      </c>
      <c r="B4615" s="1">
        <v>42984</v>
      </c>
      <c r="C4615">
        <v>1.1916</v>
      </c>
      <c r="D4615">
        <v>0.91356999999999999</v>
      </c>
      <c r="E4615">
        <v>1.13958</v>
      </c>
      <c r="F4615">
        <v>7.7895000000000003</v>
      </c>
      <c r="G4615">
        <v>1.48881</v>
      </c>
      <c r="H4615">
        <v>130.13</v>
      </c>
      <c r="I4615">
        <v>1.4566300000000001</v>
      </c>
      <c r="J4615">
        <v>1.6077999999999999</v>
      </c>
      <c r="K4615">
        <v>76.415000000000006</v>
      </c>
    </row>
    <row r="4616" spans="1:11" hidden="1" x14ac:dyDescent="0.2">
      <c r="A4616" t="str">
        <f t="shared" si="72"/>
        <v/>
      </c>
      <c r="B4616" s="1">
        <v>42985</v>
      </c>
      <c r="C4616">
        <v>1.2020999999999999</v>
      </c>
      <c r="D4616">
        <v>0.91739999999999999</v>
      </c>
      <c r="E4616">
        <v>1.1423700000000001</v>
      </c>
      <c r="F4616">
        <v>7.7976999999999999</v>
      </c>
      <c r="G4616">
        <v>1.4934099999999999</v>
      </c>
      <c r="H4616">
        <v>130.38</v>
      </c>
      <c r="I4616">
        <v>1.45581</v>
      </c>
      <c r="J4616">
        <v>1.6105</v>
      </c>
      <c r="K4616">
        <v>76.733000000000004</v>
      </c>
    </row>
    <row r="4617" spans="1:11" hidden="1" x14ac:dyDescent="0.2">
      <c r="A4617" t="str">
        <f t="shared" si="72"/>
        <v/>
      </c>
      <c r="B4617" s="1">
        <v>42986</v>
      </c>
      <c r="C4617">
        <v>1.2034</v>
      </c>
      <c r="D4617">
        <v>0.91149999999999998</v>
      </c>
      <c r="E4617">
        <v>1.1359999999999999</v>
      </c>
      <c r="F4617">
        <v>7.8014000000000001</v>
      </c>
      <c r="G4617">
        <v>1.49098</v>
      </c>
      <c r="H4617">
        <v>129.78</v>
      </c>
      <c r="I4617">
        <v>1.4628000000000001</v>
      </c>
      <c r="J4617">
        <v>1.6141000000000001</v>
      </c>
      <c r="K4617">
        <v>76.881</v>
      </c>
    </row>
    <row r="4618" spans="1:11" hidden="1" x14ac:dyDescent="0.2">
      <c r="A4618" t="str">
        <f t="shared" si="72"/>
        <v/>
      </c>
      <c r="B4618" s="1">
        <v>42989</v>
      </c>
      <c r="C4618">
        <v>1.1951000000000001</v>
      </c>
      <c r="D4618">
        <v>0.90790000000000004</v>
      </c>
      <c r="E4618">
        <v>1.1427</v>
      </c>
      <c r="F4618">
        <v>7.8183999999999996</v>
      </c>
      <c r="G4618">
        <v>1.48811</v>
      </c>
      <c r="H4618">
        <v>130.74</v>
      </c>
      <c r="I4618">
        <v>1.4470799999999999</v>
      </c>
      <c r="J4618">
        <v>1.6092</v>
      </c>
      <c r="K4618">
        <v>76.683400000000006</v>
      </c>
    </row>
    <row r="4619" spans="1:11" hidden="1" x14ac:dyDescent="0.2">
      <c r="A4619" t="str">
        <f t="shared" si="72"/>
        <v/>
      </c>
      <c r="B4619" s="1">
        <v>42990</v>
      </c>
      <c r="C4619">
        <v>1.1966000000000001</v>
      </c>
      <c r="D4619">
        <v>0.90078999999999998</v>
      </c>
      <c r="E4619">
        <v>1.1486000000000001</v>
      </c>
      <c r="F4619">
        <v>7.8132999999999999</v>
      </c>
      <c r="G4619">
        <v>1.49091</v>
      </c>
      <c r="H4619">
        <v>131.82</v>
      </c>
      <c r="I4619">
        <v>1.4579899999999999</v>
      </c>
      <c r="J4619">
        <v>1.6113999999999999</v>
      </c>
      <c r="K4619">
        <v>76.415000000000006</v>
      </c>
    </row>
    <row r="4620" spans="1:11" hidden="1" x14ac:dyDescent="0.2">
      <c r="A4620" t="str">
        <f t="shared" si="72"/>
        <v/>
      </c>
      <c r="B4620" s="1">
        <v>42991</v>
      </c>
      <c r="C4620">
        <v>1.1883999999999999</v>
      </c>
      <c r="D4620">
        <v>0.89951999999999999</v>
      </c>
      <c r="E4620">
        <v>1.1454500000000001</v>
      </c>
      <c r="F4620">
        <v>7.7790999999999997</v>
      </c>
      <c r="G4620">
        <v>1.4880100000000001</v>
      </c>
      <c r="H4620">
        <v>131.30000000000001</v>
      </c>
      <c r="I4620">
        <v>1.44648</v>
      </c>
      <c r="J4620">
        <v>1.6044</v>
      </c>
      <c r="K4620">
        <v>76.664000000000001</v>
      </c>
    </row>
    <row r="4621" spans="1:11" hidden="1" x14ac:dyDescent="0.2">
      <c r="A4621" t="str">
        <f t="shared" si="72"/>
        <v/>
      </c>
      <c r="B4621" s="1">
        <v>42992</v>
      </c>
      <c r="C4621">
        <v>1.1918</v>
      </c>
      <c r="D4621">
        <v>0.88941000000000003</v>
      </c>
      <c r="E4621">
        <v>1.1472800000000001</v>
      </c>
      <c r="F4621">
        <v>7.7832999999999997</v>
      </c>
      <c r="G4621">
        <v>1.4880800000000001</v>
      </c>
      <c r="H4621">
        <v>131.38999999999999</v>
      </c>
      <c r="I4621">
        <v>1.4494</v>
      </c>
      <c r="J4621">
        <v>1.6043000000000001</v>
      </c>
      <c r="K4621">
        <v>76.174999999999997</v>
      </c>
    </row>
    <row r="4622" spans="1:11" hidden="1" x14ac:dyDescent="0.2">
      <c r="A4622" t="str">
        <f t="shared" si="72"/>
        <v/>
      </c>
      <c r="B4622" s="1">
        <v>42993</v>
      </c>
      <c r="C4622">
        <v>1.1934</v>
      </c>
      <c r="D4622">
        <v>0.87838000000000005</v>
      </c>
      <c r="E4622">
        <v>1.1452800000000001</v>
      </c>
      <c r="F4622">
        <v>7.8358999999999996</v>
      </c>
      <c r="G4622">
        <v>1.4904599999999999</v>
      </c>
      <c r="H4622">
        <v>132.37</v>
      </c>
      <c r="I4622">
        <v>1.45512</v>
      </c>
      <c r="J4622">
        <v>1.6039000000000001</v>
      </c>
      <c r="K4622">
        <v>76.599999999999994</v>
      </c>
    </row>
    <row r="4623" spans="1:11" hidden="1" x14ac:dyDescent="0.2">
      <c r="A4623" t="str">
        <f t="shared" si="72"/>
        <v/>
      </c>
      <c r="B4623" s="1">
        <v>42996</v>
      </c>
      <c r="C4623">
        <v>1.1951000000000001</v>
      </c>
      <c r="D4623">
        <v>0.88539999999999996</v>
      </c>
      <c r="E4623">
        <v>1.14916</v>
      </c>
      <c r="F4623">
        <v>7.8548</v>
      </c>
      <c r="G4623">
        <v>1.50058</v>
      </c>
      <c r="H4623">
        <v>133.34</v>
      </c>
      <c r="I4623">
        <v>1.4686900000000001</v>
      </c>
      <c r="J4623">
        <v>1.6101000000000001</v>
      </c>
      <c r="K4623">
        <v>76.694999999999993</v>
      </c>
    </row>
    <row r="4624" spans="1:11" hidden="1" x14ac:dyDescent="0.2">
      <c r="A4624" t="str">
        <f t="shared" si="72"/>
        <v/>
      </c>
      <c r="B4624" s="1">
        <v>42997</v>
      </c>
      <c r="C4624">
        <v>1.1994</v>
      </c>
      <c r="D4624">
        <v>0.88766</v>
      </c>
      <c r="E4624">
        <v>1.15446</v>
      </c>
      <c r="F4624">
        <v>7.8761999999999999</v>
      </c>
      <c r="G4624">
        <v>1.49671</v>
      </c>
      <c r="H4624">
        <v>133.85</v>
      </c>
      <c r="I4624">
        <v>1.474</v>
      </c>
      <c r="J4624">
        <v>1.6144000000000001</v>
      </c>
      <c r="K4624">
        <v>77</v>
      </c>
    </row>
    <row r="4625" spans="1:11" hidden="1" x14ac:dyDescent="0.2">
      <c r="A4625" t="str">
        <f t="shared" si="72"/>
        <v/>
      </c>
      <c r="B4625" s="1">
        <v>42998</v>
      </c>
      <c r="C4625">
        <v>1.1891</v>
      </c>
      <c r="D4625">
        <v>0.88105999999999995</v>
      </c>
      <c r="E4625">
        <v>1.1533</v>
      </c>
      <c r="F4625">
        <v>7.8817000000000004</v>
      </c>
      <c r="G4625">
        <v>1.4803900000000001</v>
      </c>
      <c r="H4625">
        <v>133.44</v>
      </c>
      <c r="I4625">
        <v>1.4649799999999999</v>
      </c>
      <c r="J4625">
        <v>1.6032999999999999</v>
      </c>
      <c r="K4625">
        <v>77.142300000000006</v>
      </c>
    </row>
    <row r="4626" spans="1:11" hidden="1" x14ac:dyDescent="0.2">
      <c r="A4626" t="str">
        <f t="shared" si="72"/>
        <v/>
      </c>
      <c r="B4626" s="1">
        <v>42999</v>
      </c>
      <c r="C4626">
        <v>1.1940999999999999</v>
      </c>
      <c r="D4626">
        <v>0.87897000000000003</v>
      </c>
      <c r="E4626">
        <v>1.15876</v>
      </c>
      <c r="F4626">
        <v>7.8604000000000003</v>
      </c>
      <c r="G4626">
        <v>1.50451</v>
      </c>
      <c r="H4626">
        <v>134.30000000000001</v>
      </c>
      <c r="I4626">
        <v>1.4715800000000001</v>
      </c>
      <c r="J4626">
        <v>1.6109</v>
      </c>
      <c r="K4626">
        <v>77.046000000000006</v>
      </c>
    </row>
    <row r="4627" spans="1:11" hidden="1" x14ac:dyDescent="0.2">
      <c r="A4627" t="str">
        <f t="shared" si="72"/>
        <v/>
      </c>
      <c r="B4627" s="1">
        <v>43000</v>
      </c>
      <c r="C4627">
        <v>1.1942999999999999</v>
      </c>
      <c r="D4627">
        <v>0.88385000000000002</v>
      </c>
      <c r="E4627">
        <v>1.1575200000000001</v>
      </c>
      <c r="F4627">
        <v>7.8840000000000003</v>
      </c>
      <c r="G4627">
        <v>1.49895</v>
      </c>
      <c r="H4627">
        <v>133.81</v>
      </c>
      <c r="I4627">
        <v>1.47295</v>
      </c>
      <c r="J4627">
        <v>1.6064000000000001</v>
      </c>
      <c r="K4627">
        <v>77.571700000000007</v>
      </c>
    </row>
    <row r="4628" spans="1:11" hidden="1" x14ac:dyDescent="0.2">
      <c r="A4628" t="str">
        <f t="shared" si="72"/>
        <v/>
      </c>
      <c r="B4628" s="1">
        <v>43003</v>
      </c>
      <c r="C4628">
        <v>1.1847000000000001</v>
      </c>
      <c r="D4628">
        <v>0.87970000000000004</v>
      </c>
      <c r="E4628">
        <v>1.1445099999999999</v>
      </c>
      <c r="F4628">
        <v>7.8483000000000001</v>
      </c>
      <c r="G4628">
        <v>1.49237</v>
      </c>
      <c r="H4628">
        <v>132.37</v>
      </c>
      <c r="I4628">
        <v>1.4652099999999999</v>
      </c>
      <c r="J4628">
        <v>1.6001000000000001</v>
      </c>
      <c r="K4628">
        <v>77.335999999999999</v>
      </c>
    </row>
    <row r="4629" spans="1:11" hidden="1" x14ac:dyDescent="0.2">
      <c r="A4629" t="str">
        <f t="shared" si="72"/>
        <v/>
      </c>
      <c r="B4629" s="1">
        <v>43004</v>
      </c>
      <c r="C4629">
        <v>1.1792</v>
      </c>
      <c r="D4629">
        <v>0.87611000000000006</v>
      </c>
      <c r="E4629">
        <v>1.14235</v>
      </c>
      <c r="F4629">
        <v>7.8139000000000003</v>
      </c>
      <c r="G4629">
        <v>1.4946699999999999</v>
      </c>
      <c r="H4629">
        <v>132.36000000000001</v>
      </c>
      <c r="I4629">
        <v>1.4559899999999999</v>
      </c>
      <c r="J4629">
        <v>1.597</v>
      </c>
      <c r="K4629">
        <v>77.188500000000005</v>
      </c>
    </row>
    <row r="4630" spans="1:11" hidden="1" x14ac:dyDescent="0.2">
      <c r="A4630" t="str">
        <f t="shared" si="72"/>
        <v/>
      </c>
      <c r="B4630" s="1">
        <v>43005</v>
      </c>
      <c r="C4630">
        <v>1.1744000000000001</v>
      </c>
      <c r="D4630">
        <v>0.87721000000000005</v>
      </c>
      <c r="E4630">
        <v>1.1412599999999999</v>
      </c>
      <c r="F4630">
        <v>7.8007999999999997</v>
      </c>
      <c r="G4630">
        <v>1.4958100000000001</v>
      </c>
      <c r="H4630">
        <v>132.51</v>
      </c>
      <c r="I4630">
        <v>1.46512</v>
      </c>
      <c r="J4630">
        <v>1.5960000000000001</v>
      </c>
      <c r="K4630">
        <v>77.122</v>
      </c>
    </row>
    <row r="4631" spans="1:11" hidden="1" x14ac:dyDescent="0.2">
      <c r="A4631" t="str">
        <f t="shared" si="72"/>
        <v/>
      </c>
      <c r="B4631" s="1">
        <v>43006</v>
      </c>
      <c r="C4631">
        <v>1.1785000000000001</v>
      </c>
      <c r="D4631">
        <v>0.87658999999999998</v>
      </c>
      <c r="E4631">
        <v>1.14327</v>
      </c>
      <c r="F4631">
        <v>7.8529</v>
      </c>
      <c r="G4631">
        <v>1.4997100000000001</v>
      </c>
      <c r="H4631">
        <v>132.4</v>
      </c>
      <c r="I4631">
        <v>1.4641</v>
      </c>
      <c r="J4631">
        <v>1.5995999999999999</v>
      </c>
      <c r="K4631">
        <v>77.14</v>
      </c>
    </row>
    <row r="4632" spans="1:11" hidden="1" x14ac:dyDescent="0.2">
      <c r="A4632" t="str">
        <f t="shared" si="72"/>
        <v/>
      </c>
      <c r="B4632" s="1">
        <v>43007</v>
      </c>
      <c r="C4632">
        <v>1.1811</v>
      </c>
      <c r="D4632">
        <v>0.88149999999999995</v>
      </c>
      <c r="E4632">
        <v>1.1432199999999999</v>
      </c>
      <c r="F4632">
        <v>7.8628999999999998</v>
      </c>
      <c r="G4632">
        <v>1.5065200000000001</v>
      </c>
      <c r="H4632">
        <v>132.83000000000001</v>
      </c>
      <c r="I4632">
        <v>1.4720599999999999</v>
      </c>
      <c r="J4632">
        <v>1.6029</v>
      </c>
      <c r="K4632">
        <v>77.087000000000003</v>
      </c>
    </row>
    <row r="4633" spans="1:11" x14ac:dyDescent="0.2">
      <c r="A4633" t="str">
        <f t="shared" si="72"/>
        <v>Monatswechsel</v>
      </c>
      <c r="B4633" s="1">
        <v>43010</v>
      </c>
      <c r="C4633">
        <v>1.1732</v>
      </c>
      <c r="D4633">
        <v>0.88346000000000002</v>
      </c>
      <c r="E4633">
        <v>1.1435</v>
      </c>
      <c r="F4633">
        <v>7.8108000000000004</v>
      </c>
      <c r="G4633">
        <v>1.4985599999999999</v>
      </c>
      <c r="H4633">
        <v>132.29</v>
      </c>
      <c r="I4633">
        <v>1.46723</v>
      </c>
      <c r="J4633">
        <v>1.5965</v>
      </c>
      <c r="K4633" t="e">
        <f>NA()</f>
        <v>#N/A</v>
      </c>
    </row>
    <row r="4634" spans="1:11" hidden="1" x14ac:dyDescent="0.2">
      <c r="A4634" t="str">
        <f t="shared" si="72"/>
        <v/>
      </c>
      <c r="B4634" s="1">
        <v>43011</v>
      </c>
      <c r="C4634">
        <v>1.1742999999999999</v>
      </c>
      <c r="D4634">
        <v>0.88693999999999995</v>
      </c>
      <c r="E4634">
        <v>1.1432899999999999</v>
      </c>
      <c r="F4634">
        <v>7.8269000000000002</v>
      </c>
      <c r="G4634">
        <v>1.4981800000000001</v>
      </c>
      <c r="H4634">
        <v>132.52000000000001</v>
      </c>
      <c r="I4634">
        <v>1.46607</v>
      </c>
      <c r="J4634">
        <v>1.599</v>
      </c>
      <c r="K4634">
        <v>76.984800000000007</v>
      </c>
    </row>
    <row r="4635" spans="1:11" hidden="1" x14ac:dyDescent="0.2">
      <c r="A4635" t="str">
        <f t="shared" si="72"/>
        <v/>
      </c>
      <c r="B4635" s="1">
        <v>43012</v>
      </c>
      <c r="C4635">
        <v>1.1758</v>
      </c>
      <c r="D4635">
        <v>0.88759999999999994</v>
      </c>
      <c r="E4635">
        <v>1.1464000000000001</v>
      </c>
      <c r="F4635">
        <v>7.8249000000000004</v>
      </c>
      <c r="G4635">
        <v>1.49437</v>
      </c>
      <c r="H4635">
        <v>132.59</v>
      </c>
      <c r="I4635">
        <v>1.4667600000000001</v>
      </c>
      <c r="J4635">
        <v>1.5999000000000001</v>
      </c>
      <c r="K4635">
        <v>76.521299999999997</v>
      </c>
    </row>
    <row r="4636" spans="1:11" hidden="1" x14ac:dyDescent="0.2">
      <c r="A4636" t="str">
        <f t="shared" si="72"/>
        <v/>
      </c>
      <c r="B4636" s="1">
        <v>43013</v>
      </c>
      <c r="C4636">
        <v>1.171</v>
      </c>
      <c r="D4636">
        <v>0.89266000000000001</v>
      </c>
      <c r="E4636">
        <v>1.1454299999999999</v>
      </c>
      <c r="F4636">
        <v>7.7901999999999996</v>
      </c>
      <c r="G4636">
        <v>1.50186</v>
      </c>
      <c r="H4636">
        <v>132.12</v>
      </c>
      <c r="I4636">
        <v>1.4711099999999999</v>
      </c>
      <c r="J4636">
        <v>1.5974999999999999</v>
      </c>
      <c r="K4636">
        <v>76.491</v>
      </c>
    </row>
    <row r="4637" spans="1:11" hidden="1" x14ac:dyDescent="0.2">
      <c r="A4637" t="str">
        <f t="shared" si="72"/>
        <v/>
      </c>
      <c r="B4637" s="1">
        <v>43014</v>
      </c>
      <c r="C4637">
        <v>1.1722999999999999</v>
      </c>
      <c r="D4637">
        <v>0.89749999999999996</v>
      </c>
      <c r="E4637">
        <v>1.1471</v>
      </c>
      <c r="F4637">
        <v>7.7999000000000001</v>
      </c>
      <c r="G4637">
        <v>1.5082800000000001</v>
      </c>
      <c r="H4637">
        <v>132.08000000000001</v>
      </c>
      <c r="I4637">
        <v>1.468</v>
      </c>
      <c r="J4637">
        <v>1.5962000000000001</v>
      </c>
      <c r="K4637">
        <v>76.528999999999996</v>
      </c>
    </row>
    <row r="4638" spans="1:11" hidden="1" x14ac:dyDescent="0.2">
      <c r="A4638" t="str">
        <f t="shared" si="72"/>
        <v/>
      </c>
      <c r="B4638" s="1">
        <v>43017</v>
      </c>
      <c r="C4638">
        <v>1.1738999999999999</v>
      </c>
      <c r="D4638">
        <v>0.89334999999999998</v>
      </c>
      <c r="E4638">
        <v>1.1501600000000001</v>
      </c>
      <c r="F4638">
        <v>7.7751000000000001</v>
      </c>
      <c r="G4638">
        <v>1.5137</v>
      </c>
      <c r="H4638">
        <v>132.29</v>
      </c>
      <c r="I4638">
        <v>1.4729300000000001</v>
      </c>
      <c r="J4638">
        <v>1.5999000000000001</v>
      </c>
      <c r="K4638">
        <v>76.722999999999999</v>
      </c>
    </row>
    <row r="4639" spans="1:11" hidden="1" x14ac:dyDescent="0.2">
      <c r="A4639" t="str">
        <f t="shared" si="72"/>
        <v/>
      </c>
      <c r="B4639" s="1">
        <v>43018</v>
      </c>
      <c r="C4639">
        <v>1.1807000000000001</v>
      </c>
      <c r="D4639">
        <v>0.89424000000000003</v>
      </c>
      <c r="E4639">
        <v>1.1512800000000001</v>
      </c>
      <c r="F4639">
        <v>7.7560000000000002</v>
      </c>
      <c r="G4639">
        <v>1.5177700000000001</v>
      </c>
      <c r="H4639">
        <v>132.77000000000001</v>
      </c>
      <c r="I4639">
        <v>1.4775400000000001</v>
      </c>
      <c r="J4639">
        <v>1.6008</v>
      </c>
      <c r="K4639">
        <v>76.888000000000005</v>
      </c>
    </row>
    <row r="4640" spans="1:11" hidden="1" x14ac:dyDescent="0.2">
      <c r="A4640" t="str">
        <f t="shared" si="72"/>
        <v/>
      </c>
      <c r="B4640" s="1">
        <v>43019</v>
      </c>
      <c r="C4640">
        <v>1.1857</v>
      </c>
      <c r="D4640">
        <v>0.89675000000000005</v>
      </c>
      <c r="E4640">
        <v>1.15422</v>
      </c>
      <c r="F4640">
        <v>7.8059000000000003</v>
      </c>
      <c r="G4640">
        <v>1.52216</v>
      </c>
      <c r="H4640">
        <v>133.4</v>
      </c>
      <c r="I4640">
        <v>1.4766999999999999</v>
      </c>
      <c r="J4640">
        <v>1.6054999999999999</v>
      </c>
      <c r="K4640">
        <v>76.982500000000002</v>
      </c>
    </row>
    <row r="4641" spans="1:11" hidden="1" x14ac:dyDescent="0.2">
      <c r="A4641" t="str">
        <f t="shared" si="72"/>
        <v/>
      </c>
      <c r="B4641" s="1">
        <v>43020</v>
      </c>
      <c r="C4641">
        <v>1.1829000000000001</v>
      </c>
      <c r="D4641">
        <v>0.89163000000000003</v>
      </c>
      <c r="E4641">
        <v>1.1537900000000001</v>
      </c>
      <c r="F4641">
        <v>7.8006000000000002</v>
      </c>
      <c r="G4641">
        <v>1.5120899999999999</v>
      </c>
      <c r="H4641">
        <v>132.82</v>
      </c>
      <c r="I4641">
        <v>1.47543</v>
      </c>
      <c r="J4641">
        <v>1.5993999999999999</v>
      </c>
      <c r="K4641">
        <v>77.174499999999995</v>
      </c>
    </row>
    <row r="4642" spans="1:11" hidden="1" x14ac:dyDescent="0.2">
      <c r="A4642" t="str">
        <f t="shared" si="72"/>
        <v/>
      </c>
      <c r="B4642" s="1">
        <v>43021</v>
      </c>
      <c r="C4642">
        <v>1.1816</v>
      </c>
      <c r="D4642">
        <v>0.88959999999999995</v>
      </c>
      <c r="E4642">
        <v>1.1512899999999999</v>
      </c>
      <c r="F4642">
        <v>7.7907999999999999</v>
      </c>
      <c r="G4642">
        <v>1.49634</v>
      </c>
      <c r="H4642">
        <v>132.15</v>
      </c>
      <c r="I4642">
        <v>1.4724699999999999</v>
      </c>
      <c r="J4642">
        <v>1.5935999999999999</v>
      </c>
      <c r="K4642">
        <v>76.713999999999999</v>
      </c>
    </row>
    <row r="4643" spans="1:11" hidden="1" x14ac:dyDescent="0.2">
      <c r="A4643" t="str">
        <f t="shared" si="72"/>
        <v/>
      </c>
      <c r="B4643" s="1">
        <v>43024</v>
      </c>
      <c r="C4643">
        <v>1.1795</v>
      </c>
      <c r="D4643">
        <v>0.88993999999999995</v>
      </c>
      <c r="E4643">
        <v>1.1504099999999999</v>
      </c>
      <c r="F4643">
        <v>7.7808999999999999</v>
      </c>
      <c r="G4643">
        <v>1.5022</v>
      </c>
      <c r="H4643">
        <v>132.34</v>
      </c>
      <c r="I4643">
        <v>1.4762</v>
      </c>
      <c r="J4643">
        <v>1.5931999999999999</v>
      </c>
      <c r="K4643">
        <v>76.430000000000007</v>
      </c>
    </row>
    <row r="4644" spans="1:11" hidden="1" x14ac:dyDescent="0.2">
      <c r="A4644" t="str">
        <f t="shared" si="72"/>
        <v/>
      </c>
      <c r="B4644" s="1">
        <v>43025</v>
      </c>
      <c r="C4644">
        <v>1.1766000000000001</v>
      </c>
      <c r="D4644">
        <v>0.89197000000000004</v>
      </c>
      <c r="E4644">
        <v>1.15103</v>
      </c>
      <c r="F4644">
        <v>7.7815000000000003</v>
      </c>
      <c r="G4644">
        <v>1.49932</v>
      </c>
      <c r="H4644">
        <v>132.01</v>
      </c>
      <c r="I4644">
        <v>1.4729699999999999</v>
      </c>
      <c r="J4644">
        <v>1.5947</v>
      </c>
      <c r="K4644">
        <v>76.427999999999997</v>
      </c>
    </row>
    <row r="4645" spans="1:11" hidden="1" x14ac:dyDescent="0.2">
      <c r="A4645" t="str">
        <f t="shared" si="72"/>
        <v/>
      </c>
      <c r="B4645" s="1">
        <v>43026</v>
      </c>
      <c r="C4645">
        <v>1.1787000000000001</v>
      </c>
      <c r="D4645">
        <v>0.89256000000000002</v>
      </c>
      <c r="E4645">
        <v>1.1568799999999999</v>
      </c>
      <c r="F4645">
        <v>7.7976000000000001</v>
      </c>
      <c r="G4645">
        <v>1.5020800000000001</v>
      </c>
      <c r="H4645">
        <v>133.11000000000001</v>
      </c>
      <c r="I4645">
        <v>1.4692000000000001</v>
      </c>
      <c r="J4645">
        <v>1.5985</v>
      </c>
      <c r="K4645">
        <v>76.385000000000005</v>
      </c>
    </row>
    <row r="4646" spans="1:11" hidden="1" x14ac:dyDescent="0.2">
      <c r="A4646" t="str">
        <f t="shared" si="72"/>
        <v/>
      </c>
      <c r="B4646" s="1">
        <v>43027</v>
      </c>
      <c r="C4646">
        <v>1.1851</v>
      </c>
      <c r="D4646">
        <v>0.90032999999999996</v>
      </c>
      <c r="E4646">
        <v>1.15683</v>
      </c>
      <c r="F4646">
        <v>7.8277999999999999</v>
      </c>
      <c r="G4646">
        <v>1.5034799999999999</v>
      </c>
      <c r="H4646">
        <v>133.37</v>
      </c>
      <c r="I4646">
        <v>1.47932</v>
      </c>
      <c r="J4646">
        <v>1.6073</v>
      </c>
      <c r="K4646" t="e">
        <f>NA()</f>
        <v>#N/A</v>
      </c>
    </row>
    <row r="4647" spans="1:11" hidden="1" x14ac:dyDescent="0.2">
      <c r="A4647" t="str">
        <f t="shared" si="72"/>
        <v/>
      </c>
      <c r="B4647" s="1">
        <v>43028</v>
      </c>
      <c r="C4647">
        <v>1.1780999999999999</v>
      </c>
      <c r="D4647">
        <v>0.89273999999999998</v>
      </c>
      <c r="E4647">
        <v>1.159</v>
      </c>
      <c r="F4647">
        <v>7.7992999999999997</v>
      </c>
      <c r="G4647">
        <v>1.50654</v>
      </c>
      <c r="H4647">
        <v>133.75</v>
      </c>
      <c r="I4647">
        <v>1.4870099999999999</v>
      </c>
      <c r="J4647">
        <v>1.6023000000000001</v>
      </c>
      <c r="K4647" t="e">
        <f>NA()</f>
        <v>#N/A</v>
      </c>
    </row>
    <row r="4648" spans="1:11" hidden="1" x14ac:dyDescent="0.2">
      <c r="A4648" t="str">
        <f t="shared" si="72"/>
        <v/>
      </c>
      <c r="B4648" s="1">
        <v>43031</v>
      </c>
      <c r="C4648">
        <v>1.1748000000000001</v>
      </c>
      <c r="D4648">
        <v>0.89010999999999996</v>
      </c>
      <c r="E4648">
        <v>1.15716</v>
      </c>
      <c r="F4648">
        <v>7.7949000000000002</v>
      </c>
      <c r="G4648">
        <v>1.50461</v>
      </c>
      <c r="H4648">
        <v>133.27000000000001</v>
      </c>
      <c r="I4648">
        <v>1.4856</v>
      </c>
      <c r="J4648">
        <v>1.5992</v>
      </c>
      <c r="K4648">
        <v>76.327500000000001</v>
      </c>
    </row>
    <row r="4649" spans="1:11" hidden="1" x14ac:dyDescent="0.2">
      <c r="A4649" t="str">
        <f t="shared" si="72"/>
        <v/>
      </c>
      <c r="B4649" s="1">
        <v>43032</v>
      </c>
      <c r="C4649">
        <v>1.1759999999999999</v>
      </c>
      <c r="D4649">
        <v>0.8952</v>
      </c>
      <c r="E4649">
        <v>1.1654199999999999</v>
      </c>
      <c r="F4649">
        <v>7.8034999999999997</v>
      </c>
      <c r="G4649">
        <v>1.5119499999999999</v>
      </c>
      <c r="H4649">
        <v>133.94999999999999</v>
      </c>
      <c r="I4649">
        <v>1.4903</v>
      </c>
      <c r="J4649">
        <v>1.6020000000000001</v>
      </c>
      <c r="K4649">
        <v>76.546000000000006</v>
      </c>
    </row>
    <row r="4650" spans="1:11" hidden="1" x14ac:dyDescent="0.2">
      <c r="A4650" t="str">
        <f t="shared" si="72"/>
        <v/>
      </c>
      <c r="B4650" s="1">
        <v>43033</v>
      </c>
      <c r="C4650">
        <v>1.1812</v>
      </c>
      <c r="D4650">
        <v>0.89054</v>
      </c>
      <c r="E4650">
        <v>1.1689799999999999</v>
      </c>
      <c r="F4650">
        <v>7.8385999999999996</v>
      </c>
      <c r="G4650">
        <v>1.53315</v>
      </c>
      <c r="H4650">
        <v>134.36000000000001</v>
      </c>
      <c r="I4650">
        <v>1.5113099999999999</v>
      </c>
      <c r="J4650">
        <v>1.6067</v>
      </c>
      <c r="K4650">
        <v>76.382000000000005</v>
      </c>
    </row>
    <row r="4651" spans="1:11" hidden="1" x14ac:dyDescent="0.2">
      <c r="A4651" t="str">
        <f t="shared" si="72"/>
        <v/>
      </c>
      <c r="B4651" s="1">
        <v>43034</v>
      </c>
      <c r="C4651">
        <v>1.165</v>
      </c>
      <c r="D4651">
        <v>0.88527999999999996</v>
      </c>
      <c r="E4651">
        <v>1.16174</v>
      </c>
      <c r="F4651">
        <v>7.7643000000000004</v>
      </c>
      <c r="G4651">
        <v>1.52027</v>
      </c>
      <c r="H4651">
        <v>132.78</v>
      </c>
      <c r="I4651">
        <v>1.4963500000000001</v>
      </c>
      <c r="J4651">
        <v>1.5927</v>
      </c>
      <c r="K4651">
        <v>76.501000000000005</v>
      </c>
    </row>
    <row r="4652" spans="1:11" hidden="1" x14ac:dyDescent="0.2">
      <c r="A4652" t="str">
        <f t="shared" si="72"/>
        <v/>
      </c>
      <c r="B4652" s="1">
        <v>43035</v>
      </c>
      <c r="C4652">
        <v>1.1605000000000001</v>
      </c>
      <c r="D4652">
        <v>0.88302000000000003</v>
      </c>
      <c r="E4652">
        <v>1.15717</v>
      </c>
      <c r="F4652">
        <v>7.6999000000000004</v>
      </c>
      <c r="G4652">
        <v>1.5102500000000001</v>
      </c>
      <c r="H4652">
        <v>131.91</v>
      </c>
      <c r="I4652">
        <v>1.4858</v>
      </c>
      <c r="J4652">
        <v>1.5811999999999999</v>
      </c>
      <c r="K4652">
        <v>75.522000000000006</v>
      </c>
    </row>
    <row r="4653" spans="1:11" hidden="1" x14ac:dyDescent="0.2">
      <c r="A4653" t="str">
        <f t="shared" si="72"/>
        <v/>
      </c>
      <c r="B4653" s="1">
        <v>43038</v>
      </c>
      <c r="C4653">
        <v>1.165</v>
      </c>
      <c r="D4653">
        <v>0.88205</v>
      </c>
      <c r="E4653">
        <v>1.1584000000000001</v>
      </c>
      <c r="F4653">
        <v>7.7241999999999997</v>
      </c>
      <c r="G4653">
        <v>1.5150699999999999</v>
      </c>
      <c r="H4653">
        <v>131.86000000000001</v>
      </c>
      <c r="I4653">
        <v>1.4948399999999999</v>
      </c>
      <c r="J4653">
        <v>1.5851999999999999</v>
      </c>
      <c r="K4653">
        <v>75.447999999999993</v>
      </c>
    </row>
    <row r="4654" spans="1:11" hidden="1" x14ac:dyDescent="0.2">
      <c r="A4654" t="str">
        <f t="shared" si="72"/>
        <v/>
      </c>
      <c r="B4654" s="1">
        <v>43039</v>
      </c>
      <c r="C4654">
        <v>1.1645000000000001</v>
      </c>
      <c r="D4654">
        <v>0.87666999999999995</v>
      </c>
      <c r="E4654">
        <v>1.16144</v>
      </c>
      <c r="F4654">
        <v>7.7346000000000004</v>
      </c>
      <c r="G4654">
        <v>1.52078</v>
      </c>
      <c r="H4654">
        <v>132.33000000000001</v>
      </c>
      <c r="I4654">
        <v>1.50065</v>
      </c>
      <c r="J4654">
        <v>1.5867</v>
      </c>
      <c r="K4654">
        <v>75.319100000000006</v>
      </c>
    </row>
    <row r="4655" spans="1:11" x14ac:dyDescent="0.2">
      <c r="A4655" t="str">
        <f t="shared" si="72"/>
        <v>Monatswechsel</v>
      </c>
      <c r="B4655" s="1">
        <v>43040</v>
      </c>
      <c r="C4655">
        <v>1.1617999999999999</v>
      </c>
      <c r="D4655">
        <v>0.87707000000000002</v>
      </c>
      <c r="E4655">
        <v>1.1655</v>
      </c>
      <c r="F4655">
        <v>7.6775000000000002</v>
      </c>
      <c r="G4655">
        <v>1.5133099999999999</v>
      </c>
      <c r="H4655">
        <v>132.68</v>
      </c>
      <c r="I4655">
        <v>1.49457</v>
      </c>
      <c r="J4655">
        <v>1.5809</v>
      </c>
      <c r="K4655">
        <v>75.141000000000005</v>
      </c>
    </row>
    <row r="4656" spans="1:11" hidden="1" x14ac:dyDescent="0.2">
      <c r="A4656" t="str">
        <f t="shared" si="72"/>
        <v/>
      </c>
      <c r="B4656" s="1">
        <v>43041</v>
      </c>
      <c r="C4656">
        <v>1.1657999999999999</v>
      </c>
      <c r="D4656">
        <v>0.89266999999999996</v>
      </c>
      <c r="E4656">
        <v>1.1649499999999999</v>
      </c>
      <c r="F4656">
        <v>7.7135999999999996</v>
      </c>
      <c r="G4656">
        <v>1.5112300000000001</v>
      </c>
      <c r="H4656">
        <v>133</v>
      </c>
      <c r="I4656">
        <v>1.4930600000000001</v>
      </c>
      <c r="J4656">
        <v>1.5841000000000001</v>
      </c>
      <c r="K4656">
        <v>75.273200000000003</v>
      </c>
    </row>
    <row r="4657" spans="1:11" hidden="1" x14ac:dyDescent="0.2">
      <c r="A4657" t="str">
        <f t="shared" si="72"/>
        <v/>
      </c>
      <c r="B4657" s="1">
        <v>43042</v>
      </c>
      <c r="C4657">
        <v>1.1604000000000001</v>
      </c>
      <c r="D4657">
        <v>0.88744999999999996</v>
      </c>
      <c r="E4657">
        <v>1.1612</v>
      </c>
      <c r="F4657">
        <v>7.7085999999999997</v>
      </c>
      <c r="G4657">
        <v>1.51546</v>
      </c>
      <c r="H4657">
        <v>132.4</v>
      </c>
      <c r="I4657">
        <v>1.4806600000000001</v>
      </c>
      <c r="J4657">
        <v>1.5834999999999999</v>
      </c>
      <c r="K4657">
        <v>75.134</v>
      </c>
    </row>
    <row r="4658" spans="1:11" hidden="1" x14ac:dyDescent="0.2">
      <c r="A4658" t="str">
        <f t="shared" si="72"/>
        <v/>
      </c>
      <c r="B4658" s="1">
        <v>43045</v>
      </c>
      <c r="C4658">
        <v>1.1608000000000001</v>
      </c>
      <c r="D4658">
        <v>0.88119999999999998</v>
      </c>
      <c r="E4658">
        <v>1.1575800000000001</v>
      </c>
      <c r="F4658">
        <v>7.6820000000000004</v>
      </c>
      <c r="G4658">
        <v>1.5089300000000001</v>
      </c>
      <c r="H4658">
        <v>132</v>
      </c>
      <c r="I4658">
        <v>1.47451</v>
      </c>
      <c r="J4658">
        <v>1.5799000000000001</v>
      </c>
      <c r="K4658">
        <v>74.992000000000004</v>
      </c>
    </row>
    <row r="4659" spans="1:11" hidden="1" x14ac:dyDescent="0.2">
      <c r="A4659" t="str">
        <f t="shared" si="72"/>
        <v/>
      </c>
      <c r="B4659" s="1">
        <v>43046</v>
      </c>
      <c r="C4659">
        <v>1.1585000000000001</v>
      </c>
      <c r="D4659">
        <v>0.87980000000000003</v>
      </c>
      <c r="E4659">
        <v>1.15798</v>
      </c>
      <c r="F4659">
        <v>7.6862000000000004</v>
      </c>
      <c r="G4659">
        <v>1.51474</v>
      </c>
      <c r="H4659">
        <v>132.09</v>
      </c>
      <c r="I4659">
        <v>1.4801</v>
      </c>
      <c r="J4659">
        <v>1.5793999999999999</v>
      </c>
      <c r="K4659">
        <v>75.174199999999999</v>
      </c>
    </row>
    <row r="4660" spans="1:11" hidden="1" x14ac:dyDescent="0.2">
      <c r="A4660" t="str">
        <f t="shared" si="72"/>
        <v/>
      </c>
      <c r="B4660" s="1">
        <v>43047</v>
      </c>
      <c r="C4660">
        <v>1.1594</v>
      </c>
      <c r="D4660">
        <v>0.88380000000000003</v>
      </c>
      <c r="E4660">
        <v>1.15934</v>
      </c>
      <c r="F4660">
        <v>7.68</v>
      </c>
      <c r="G4660">
        <v>1.50945</v>
      </c>
      <c r="H4660">
        <v>132.03</v>
      </c>
      <c r="I4660">
        <v>1.4754400000000001</v>
      </c>
      <c r="J4660">
        <v>1.5785</v>
      </c>
      <c r="K4660">
        <v>75.3309</v>
      </c>
    </row>
    <row r="4661" spans="1:11" hidden="1" x14ac:dyDescent="0.2">
      <c r="A4661" t="str">
        <f t="shared" si="72"/>
        <v/>
      </c>
      <c r="B4661" s="1">
        <v>43048</v>
      </c>
      <c r="C4661">
        <v>1.1640999999999999</v>
      </c>
      <c r="D4661">
        <v>0.88539000000000001</v>
      </c>
      <c r="E4661">
        <v>1.15689</v>
      </c>
      <c r="F4661">
        <v>7.7192999999999996</v>
      </c>
      <c r="G4661">
        <v>1.51529</v>
      </c>
      <c r="H4661">
        <v>132.09</v>
      </c>
      <c r="I4661">
        <v>1.4760599999999999</v>
      </c>
      <c r="J4661">
        <v>1.5813999999999999</v>
      </c>
      <c r="K4661">
        <v>75.522999999999996</v>
      </c>
    </row>
    <row r="4662" spans="1:11" hidden="1" x14ac:dyDescent="0.2">
      <c r="A4662" t="str">
        <f t="shared" si="72"/>
        <v/>
      </c>
      <c r="B4662" s="1">
        <v>43049</v>
      </c>
      <c r="C4662">
        <v>1.1660999999999999</v>
      </c>
      <c r="D4662">
        <v>0.88368000000000002</v>
      </c>
      <c r="E4662">
        <v>1.1613899999999999</v>
      </c>
      <c r="F4662">
        <v>7.7469999999999999</v>
      </c>
      <c r="G4662">
        <v>1.5210900000000001</v>
      </c>
      <c r="H4662">
        <v>132.34</v>
      </c>
      <c r="I4662">
        <v>1.47865</v>
      </c>
      <c r="J4662">
        <v>1.5846</v>
      </c>
      <c r="K4662">
        <v>75.837800000000001</v>
      </c>
    </row>
    <row r="4663" spans="1:11" hidden="1" x14ac:dyDescent="0.2">
      <c r="A4663" t="str">
        <f t="shared" si="72"/>
        <v/>
      </c>
      <c r="B4663" s="1">
        <v>43052</v>
      </c>
      <c r="C4663">
        <v>1.1666000000000001</v>
      </c>
      <c r="D4663">
        <v>0.88951000000000002</v>
      </c>
      <c r="E4663">
        <v>1.16214</v>
      </c>
      <c r="F4663">
        <v>7.7446000000000002</v>
      </c>
      <c r="G4663">
        <v>1.53006</v>
      </c>
      <c r="H4663">
        <v>132.56</v>
      </c>
      <c r="I4663">
        <v>1.4852700000000001</v>
      </c>
      <c r="J4663">
        <v>1.5883</v>
      </c>
      <c r="K4663">
        <v>76.184100000000001</v>
      </c>
    </row>
    <row r="4664" spans="1:11" hidden="1" x14ac:dyDescent="0.2">
      <c r="A4664" t="str">
        <f t="shared" si="72"/>
        <v/>
      </c>
      <c r="B4664" s="1">
        <v>43053</v>
      </c>
      <c r="C4664">
        <v>1.1797</v>
      </c>
      <c r="D4664">
        <v>0.89600000000000002</v>
      </c>
      <c r="E4664">
        <v>1.1671</v>
      </c>
      <c r="F4664">
        <v>7.7984999999999998</v>
      </c>
      <c r="G4664">
        <v>1.5453699999999999</v>
      </c>
      <c r="H4664">
        <v>133.85</v>
      </c>
      <c r="I4664">
        <v>1.5017400000000001</v>
      </c>
      <c r="J4664">
        <v>1.6029</v>
      </c>
      <c r="K4664">
        <v>76.686000000000007</v>
      </c>
    </row>
    <row r="4665" spans="1:11" hidden="1" x14ac:dyDescent="0.2">
      <c r="A4665" t="str">
        <f t="shared" si="72"/>
        <v/>
      </c>
      <c r="B4665" s="1">
        <v>43054</v>
      </c>
      <c r="C4665">
        <v>1.179</v>
      </c>
      <c r="D4665">
        <v>0.89495000000000002</v>
      </c>
      <c r="E4665">
        <v>1.165</v>
      </c>
      <c r="F4665">
        <v>7.8217999999999996</v>
      </c>
      <c r="G4665">
        <v>1.5533999999999999</v>
      </c>
      <c r="H4665">
        <v>133.08000000000001</v>
      </c>
      <c r="I4665">
        <v>1.5047200000000001</v>
      </c>
      <c r="J4665">
        <v>1.5992999999999999</v>
      </c>
      <c r="K4665">
        <v>77.183999999999997</v>
      </c>
    </row>
    <row r="4666" spans="1:11" hidden="1" x14ac:dyDescent="0.2">
      <c r="A4666" t="str">
        <f t="shared" si="72"/>
        <v/>
      </c>
      <c r="B4666" s="1">
        <v>43055</v>
      </c>
      <c r="C4666">
        <v>1.1769000000000001</v>
      </c>
      <c r="D4666">
        <v>0.89202999999999999</v>
      </c>
      <c r="E4666">
        <v>1.1695800000000001</v>
      </c>
      <c r="F4666">
        <v>7.7964000000000002</v>
      </c>
      <c r="G4666">
        <v>1.5509900000000001</v>
      </c>
      <c r="H4666">
        <v>133.07</v>
      </c>
      <c r="I4666">
        <v>1.50118</v>
      </c>
      <c r="J4666">
        <v>1.5959000000000001</v>
      </c>
      <c r="K4666">
        <v>76.846000000000004</v>
      </c>
    </row>
    <row r="4667" spans="1:11" hidden="1" x14ac:dyDescent="0.2">
      <c r="A4667" t="str">
        <f t="shared" si="72"/>
        <v/>
      </c>
      <c r="B4667" s="1">
        <v>43056</v>
      </c>
      <c r="C4667">
        <v>1.1778999999999999</v>
      </c>
      <c r="D4667">
        <v>0.89185000000000003</v>
      </c>
      <c r="E4667">
        <v>1.16536</v>
      </c>
      <c r="F4667">
        <v>7.8075999999999999</v>
      </c>
      <c r="G4667">
        <v>1.5568</v>
      </c>
      <c r="H4667">
        <v>132.08000000000001</v>
      </c>
      <c r="I4667">
        <v>1.50298</v>
      </c>
      <c r="J4667">
        <v>1.5961000000000001</v>
      </c>
      <c r="K4667">
        <v>76.731999999999999</v>
      </c>
    </row>
    <row r="4668" spans="1:11" hidden="1" x14ac:dyDescent="0.2">
      <c r="A4668" t="str">
        <f t="shared" si="72"/>
        <v/>
      </c>
      <c r="B4668" s="1">
        <v>43059</v>
      </c>
      <c r="C4668">
        <v>1.1732</v>
      </c>
      <c r="D4668">
        <v>0.88629999999999998</v>
      </c>
      <c r="E4668">
        <v>1.1654599999999999</v>
      </c>
      <c r="F4668">
        <v>7.7892000000000001</v>
      </c>
      <c r="G4668">
        <v>1.5536000000000001</v>
      </c>
      <c r="H4668">
        <v>132.13</v>
      </c>
      <c r="I4668">
        <v>1.5038</v>
      </c>
      <c r="J4668">
        <v>1.5913999999999999</v>
      </c>
      <c r="K4668">
        <v>76.707999999999998</v>
      </c>
    </row>
    <row r="4669" spans="1:11" hidden="1" x14ac:dyDescent="0.2">
      <c r="A4669" t="str">
        <f t="shared" si="72"/>
        <v/>
      </c>
      <c r="B4669" s="1">
        <v>43060</v>
      </c>
      <c r="C4669">
        <v>1.1737</v>
      </c>
      <c r="D4669">
        <v>0.88658000000000003</v>
      </c>
      <c r="E4669">
        <v>1.1636500000000001</v>
      </c>
      <c r="F4669">
        <v>7.7789000000000001</v>
      </c>
      <c r="G4669">
        <v>1.5485</v>
      </c>
      <c r="H4669">
        <v>131.97999999999999</v>
      </c>
      <c r="I4669">
        <v>1.4996499999999999</v>
      </c>
      <c r="J4669">
        <v>1.5891</v>
      </c>
      <c r="K4669">
        <v>76.087100000000007</v>
      </c>
    </row>
    <row r="4670" spans="1:11" hidden="1" x14ac:dyDescent="0.2">
      <c r="A4670" t="str">
        <f t="shared" si="72"/>
        <v/>
      </c>
      <c r="B4670" s="1">
        <v>43061</v>
      </c>
      <c r="C4670">
        <v>1.1820999999999999</v>
      </c>
      <c r="D4670">
        <v>0.88700000000000001</v>
      </c>
      <c r="E4670">
        <v>1.16069</v>
      </c>
      <c r="F4670">
        <v>7.7929000000000004</v>
      </c>
      <c r="G4670">
        <v>1.55121</v>
      </c>
      <c r="H4670">
        <v>131.5</v>
      </c>
      <c r="I4670">
        <v>1.5006299999999999</v>
      </c>
      <c r="J4670">
        <v>1.5920000000000001</v>
      </c>
      <c r="K4670">
        <v>76.275000000000006</v>
      </c>
    </row>
    <row r="4671" spans="1:11" hidden="1" x14ac:dyDescent="0.2">
      <c r="A4671" t="str">
        <f t="shared" si="72"/>
        <v/>
      </c>
      <c r="B4671" s="1">
        <v>43062</v>
      </c>
      <c r="C4671">
        <v>1.1848000000000001</v>
      </c>
      <c r="D4671">
        <v>0.89004000000000005</v>
      </c>
      <c r="E4671">
        <v>1.1629499999999999</v>
      </c>
      <c r="F4671">
        <v>7.7946999999999997</v>
      </c>
      <c r="G4671">
        <v>1.5534300000000001</v>
      </c>
      <c r="H4671">
        <v>131.79</v>
      </c>
      <c r="I4671">
        <v>1.50586</v>
      </c>
      <c r="J4671">
        <v>1.5936999999999999</v>
      </c>
      <c r="K4671">
        <v>76.4679</v>
      </c>
    </row>
    <row r="4672" spans="1:11" hidden="1" x14ac:dyDescent="0.2">
      <c r="A4672" t="str">
        <f t="shared" si="72"/>
        <v/>
      </c>
      <c r="B4672" s="1">
        <v>43063</v>
      </c>
      <c r="C4672">
        <v>1.1928000000000001</v>
      </c>
      <c r="D4672">
        <v>0.89412000000000003</v>
      </c>
      <c r="E4672">
        <v>1.1676500000000001</v>
      </c>
      <c r="F4672">
        <v>7.8692000000000002</v>
      </c>
      <c r="G4672">
        <v>1.5645199999999999</v>
      </c>
      <c r="H4672">
        <v>133.07</v>
      </c>
      <c r="I4672">
        <v>1.5143599999999999</v>
      </c>
      <c r="J4672">
        <v>1.6031</v>
      </c>
      <c r="K4672">
        <v>76.73</v>
      </c>
    </row>
    <row r="4673" spans="1:11" hidden="1" x14ac:dyDescent="0.2">
      <c r="A4673" t="str">
        <f t="shared" si="72"/>
        <v/>
      </c>
      <c r="B4673" s="1">
        <v>43066</v>
      </c>
      <c r="C4673">
        <v>1.1897</v>
      </c>
      <c r="D4673">
        <v>0.89322999999999997</v>
      </c>
      <c r="E4673">
        <v>1.1673199999999999</v>
      </c>
      <c r="F4673">
        <v>7.8707000000000003</v>
      </c>
      <c r="G4673">
        <v>1.56484</v>
      </c>
      <c r="H4673">
        <v>132.16999999999999</v>
      </c>
      <c r="I4673">
        <v>1.51894</v>
      </c>
      <c r="J4673">
        <v>1.5996999999999999</v>
      </c>
      <c r="K4673">
        <v>76.974000000000004</v>
      </c>
    </row>
    <row r="4674" spans="1:11" hidden="1" x14ac:dyDescent="0.2">
      <c r="A4674" t="str">
        <f t="shared" si="72"/>
        <v/>
      </c>
      <c r="B4674" s="1">
        <v>43067</v>
      </c>
      <c r="C4674">
        <v>1.1837</v>
      </c>
      <c r="D4674">
        <v>0.88731000000000004</v>
      </c>
      <c r="E4674">
        <v>1.1644600000000001</v>
      </c>
      <c r="F4674">
        <v>7.8463000000000003</v>
      </c>
      <c r="G4674">
        <v>1.5581400000000001</v>
      </c>
      <c r="H4674">
        <v>131.96</v>
      </c>
      <c r="I4674">
        <v>1.5167600000000001</v>
      </c>
      <c r="J4674">
        <v>1.593</v>
      </c>
      <c r="K4674">
        <v>76.533000000000001</v>
      </c>
    </row>
    <row r="4675" spans="1:11" hidden="1" x14ac:dyDescent="0.2">
      <c r="A4675" t="str">
        <f t="shared" si="72"/>
        <v/>
      </c>
      <c r="B4675" s="1">
        <v>43068</v>
      </c>
      <c r="C4675">
        <v>1.1846000000000001</v>
      </c>
      <c r="D4675">
        <v>0.88344</v>
      </c>
      <c r="E4675">
        <v>1.1664000000000001</v>
      </c>
      <c r="F4675">
        <v>7.8292000000000002</v>
      </c>
      <c r="G4675">
        <v>1.5638399999999999</v>
      </c>
      <c r="H4675">
        <v>132.59</v>
      </c>
      <c r="I4675">
        <v>1.5238</v>
      </c>
      <c r="J4675">
        <v>1.5949</v>
      </c>
      <c r="K4675">
        <v>76.117000000000004</v>
      </c>
    </row>
    <row r="4676" spans="1:11" hidden="1" x14ac:dyDescent="0.2">
      <c r="A4676" t="str">
        <f t="shared" ref="A4676:A4739" si="73">IF(OR(MONTH(B4676)&gt;MONTH(B4675),YEAR(B4676)&gt;YEAR(B4675)),"Monatswechsel","")</f>
        <v/>
      </c>
      <c r="B4676" s="1">
        <v>43069</v>
      </c>
      <c r="C4676">
        <v>1.1902999999999999</v>
      </c>
      <c r="D4676">
        <v>0.88012000000000001</v>
      </c>
      <c r="E4676">
        <v>1.1706000000000001</v>
      </c>
      <c r="F4676">
        <v>7.8719999999999999</v>
      </c>
      <c r="G4676">
        <v>1.5725199999999999</v>
      </c>
      <c r="H4676">
        <v>133.96</v>
      </c>
      <c r="I4676">
        <v>1.5348599999999999</v>
      </c>
      <c r="J4676">
        <v>1.6032999999999999</v>
      </c>
      <c r="K4676">
        <v>76.298000000000002</v>
      </c>
    </row>
    <row r="4677" spans="1:11" x14ac:dyDescent="0.2">
      <c r="A4677" t="str">
        <f t="shared" si="73"/>
        <v>Monatswechsel</v>
      </c>
      <c r="B4677" s="1">
        <v>43070</v>
      </c>
      <c r="C4677">
        <v>1.1884999999999999</v>
      </c>
      <c r="D4677">
        <v>0.88204000000000005</v>
      </c>
      <c r="E4677">
        <v>1.1600900000000001</v>
      </c>
      <c r="F4677">
        <v>7.8464999999999998</v>
      </c>
      <c r="G4677">
        <v>1.56033</v>
      </c>
      <c r="H4677">
        <v>133.36000000000001</v>
      </c>
      <c r="I4677">
        <v>1.50715</v>
      </c>
      <c r="J4677">
        <v>1.5992999999999999</v>
      </c>
      <c r="K4677" t="e">
        <f>NA()</f>
        <v>#N/A</v>
      </c>
    </row>
    <row r="4678" spans="1:11" hidden="1" x14ac:dyDescent="0.2">
      <c r="A4678" t="str">
        <f t="shared" si="73"/>
        <v/>
      </c>
      <c r="B4678" s="1">
        <v>43073</v>
      </c>
      <c r="C4678">
        <v>1.1863999999999999</v>
      </c>
      <c r="D4678">
        <v>0.88016000000000005</v>
      </c>
      <c r="E4678">
        <v>1.16858</v>
      </c>
      <c r="F4678">
        <v>7.8348000000000004</v>
      </c>
      <c r="G4678">
        <v>1.5611200000000001</v>
      </c>
      <c r="H4678">
        <v>133.37</v>
      </c>
      <c r="I4678">
        <v>1.50339</v>
      </c>
      <c r="J4678">
        <v>1.5983000000000001</v>
      </c>
      <c r="K4678">
        <v>76.305000000000007</v>
      </c>
    </row>
    <row r="4679" spans="1:11" hidden="1" x14ac:dyDescent="0.2">
      <c r="A4679" t="str">
        <f t="shared" si="73"/>
        <v/>
      </c>
      <c r="B4679" s="1">
        <v>43074</v>
      </c>
      <c r="C4679">
        <v>1.1825000000000001</v>
      </c>
      <c r="D4679">
        <v>0.87958000000000003</v>
      </c>
      <c r="E4679">
        <v>1.1673500000000001</v>
      </c>
      <c r="F4679">
        <v>7.8327999999999998</v>
      </c>
      <c r="G4679">
        <v>1.5543100000000001</v>
      </c>
      <c r="H4679">
        <v>133.15</v>
      </c>
      <c r="I4679">
        <v>1.5001199999999999</v>
      </c>
      <c r="J4679">
        <v>1.5926</v>
      </c>
      <c r="K4679">
        <v>76.426000000000002</v>
      </c>
    </row>
    <row r="4680" spans="1:11" hidden="1" x14ac:dyDescent="0.2">
      <c r="A4680" t="str">
        <f t="shared" si="73"/>
        <v/>
      </c>
      <c r="B4680" s="1">
        <v>43075</v>
      </c>
      <c r="C4680">
        <v>1.1795</v>
      </c>
      <c r="D4680">
        <v>0.88048000000000004</v>
      </c>
      <c r="E4680">
        <v>1.16751</v>
      </c>
      <c r="F4680">
        <v>7.8005000000000004</v>
      </c>
      <c r="G4680">
        <v>1.5590299999999999</v>
      </c>
      <c r="H4680">
        <v>132.44</v>
      </c>
      <c r="I4680">
        <v>1.50823</v>
      </c>
      <c r="J4680">
        <v>1.5904</v>
      </c>
      <c r="K4680">
        <v>76.239000000000004</v>
      </c>
    </row>
    <row r="4681" spans="1:11" hidden="1" x14ac:dyDescent="0.2">
      <c r="A4681" t="str">
        <f t="shared" si="73"/>
        <v/>
      </c>
      <c r="B4681" s="1">
        <v>43076</v>
      </c>
      <c r="C4681">
        <v>1.1772</v>
      </c>
      <c r="D4681">
        <v>0.87348999999999999</v>
      </c>
      <c r="E4681">
        <v>1.1705399999999999</v>
      </c>
      <c r="F4681">
        <v>7.8017000000000003</v>
      </c>
      <c r="G4681">
        <v>1.5669599999999999</v>
      </c>
      <c r="H4681">
        <v>133.12</v>
      </c>
      <c r="I4681">
        <v>1.5128999999999999</v>
      </c>
      <c r="J4681">
        <v>1.5909</v>
      </c>
      <c r="K4681">
        <v>76.052400000000006</v>
      </c>
    </row>
    <row r="4682" spans="1:11" hidden="1" x14ac:dyDescent="0.2">
      <c r="A4682" t="str">
        <f t="shared" si="73"/>
        <v/>
      </c>
      <c r="B4682" s="1">
        <v>43077</v>
      </c>
      <c r="C4682">
        <v>1.1769000000000001</v>
      </c>
      <c r="D4682">
        <v>0.87822</v>
      </c>
      <c r="E4682">
        <v>1.1678999999999999</v>
      </c>
      <c r="F4682">
        <v>7.7794999999999996</v>
      </c>
      <c r="G4682">
        <v>1.56599</v>
      </c>
      <c r="H4682">
        <v>133.56</v>
      </c>
      <c r="I4682">
        <v>1.51142</v>
      </c>
      <c r="J4682">
        <v>1.5895999999999999</v>
      </c>
      <c r="K4682">
        <v>75.635000000000005</v>
      </c>
    </row>
    <row r="4683" spans="1:11" hidden="1" x14ac:dyDescent="0.2">
      <c r="A4683" t="str">
        <f t="shared" si="73"/>
        <v/>
      </c>
      <c r="B4683" s="1">
        <v>43080</v>
      </c>
      <c r="C4683">
        <v>1.1768000000000001</v>
      </c>
      <c r="D4683">
        <v>0.88205</v>
      </c>
      <c r="E4683">
        <v>1.1670799999999999</v>
      </c>
      <c r="F4683">
        <v>7.8075999999999999</v>
      </c>
      <c r="G4683">
        <v>1.5633600000000001</v>
      </c>
      <c r="H4683">
        <v>133.63999999999999</v>
      </c>
      <c r="I4683">
        <v>1.5126599999999999</v>
      </c>
      <c r="J4683">
        <v>1.59</v>
      </c>
      <c r="K4683">
        <v>75.881</v>
      </c>
    </row>
    <row r="4684" spans="1:11" hidden="1" x14ac:dyDescent="0.2">
      <c r="A4684" t="str">
        <f t="shared" si="73"/>
        <v/>
      </c>
      <c r="B4684" s="1">
        <v>43081</v>
      </c>
      <c r="C4684">
        <v>1.1740999999999999</v>
      </c>
      <c r="D4684">
        <v>0.88151999999999997</v>
      </c>
      <c r="E4684">
        <v>1.1641300000000001</v>
      </c>
      <c r="F4684">
        <v>7.77</v>
      </c>
      <c r="G4684">
        <v>1.55281</v>
      </c>
      <c r="H4684">
        <v>133.32</v>
      </c>
      <c r="I4684">
        <v>1.5102</v>
      </c>
      <c r="J4684">
        <v>1.5861000000000001</v>
      </c>
      <c r="K4684">
        <v>75.798599999999993</v>
      </c>
    </row>
    <row r="4685" spans="1:11" hidden="1" x14ac:dyDescent="0.2">
      <c r="A4685" t="str">
        <f t="shared" si="73"/>
        <v/>
      </c>
      <c r="B4685" s="1">
        <v>43082</v>
      </c>
      <c r="C4685">
        <v>1.1825000000000001</v>
      </c>
      <c r="D4685">
        <v>0.88117000000000001</v>
      </c>
      <c r="E4685">
        <v>1.16533</v>
      </c>
      <c r="F4685">
        <v>7.7811000000000003</v>
      </c>
      <c r="G4685">
        <v>1.5481799999999999</v>
      </c>
      <c r="H4685">
        <v>133.08000000000001</v>
      </c>
      <c r="I4685">
        <v>1.5151300000000001</v>
      </c>
      <c r="J4685">
        <v>1.5915999999999999</v>
      </c>
      <c r="K4685">
        <v>75.66</v>
      </c>
    </row>
    <row r="4686" spans="1:11" hidden="1" x14ac:dyDescent="0.2">
      <c r="A4686" t="str">
        <f t="shared" si="73"/>
        <v/>
      </c>
      <c r="B4686" s="1">
        <v>43083</v>
      </c>
      <c r="C4686">
        <v>1.1777</v>
      </c>
      <c r="D4686">
        <v>0.87680000000000002</v>
      </c>
      <c r="E4686">
        <v>1.16475</v>
      </c>
      <c r="F4686">
        <v>7.7870999999999997</v>
      </c>
      <c r="G4686">
        <v>1.5359</v>
      </c>
      <c r="H4686">
        <v>132.36000000000001</v>
      </c>
      <c r="I4686">
        <v>1.5066900000000001</v>
      </c>
      <c r="J4686">
        <v>1.5840000000000001</v>
      </c>
      <c r="K4686">
        <v>76.080100000000002</v>
      </c>
    </row>
    <row r="4687" spans="1:11" hidden="1" x14ac:dyDescent="0.2">
      <c r="A4687" t="str">
        <f t="shared" si="73"/>
        <v/>
      </c>
      <c r="B4687" s="1">
        <v>43084</v>
      </c>
      <c r="C4687">
        <v>1.1748000000000001</v>
      </c>
      <c r="D4687">
        <v>0.88160000000000005</v>
      </c>
      <c r="E4687">
        <v>1.163</v>
      </c>
      <c r="F4687">
        <v>7.7816000000000001</v>
      </c>
      <c r="G4687">
        <v>1.5345599999999999</v>
      </c>
      <c r="H4687">
        <v>132.26</v>
      </c>
      <c r="I4687">
        <v>1.51078</v>
      </c>
      <c r="J4687">
        <v>1.5837000000000001</v>
      </c>
      <c r="K4687">
        <v>75.561999999999998</v>
      </c>
    </row>
    <row r="4688" spans="1:11" hidden="1" x14ac:dyDescent="0.2">
      <c r="A4688" t="str">
        <f t="shared" si="73"/>
        <v/>
      </c>
      <c r="B4688" s="1">
        <v>43087</v>
      </c>
      <c r="C4688">
        <v>1.1780999999999999</v>
      </c>
      <c r="D4688">
        <v>0.88024999999999998</v>
      </c>
      <c r="E4688">
        <v>1.1611499999999999</v>
      </c>
      <c r="F4688">
        <v>7.8186</v>
      </c>
      <c r="G4688">
        <v>1.5364</v>
      </c>
      <c r="H4688">
        <v>132.59</v>
      </c>
      <c r="I4688">
        <v>1.5149900000000001</v>
      </c>
      <c r="J4688">
        <v>1.5863</v>
      </c>
      <c r="K4688">
        <v>75.715000000000003</v>
      </c>
    </row>
    <row r="4689" spans="1:11" hidden="1" x14ac:dyDescent="0.2">
      <c r="A4689" t="str">
        <f t="shared" si="73"/>
        <v/>
      </c>
      <c r="B4689" s="1">
        <v>43088</v>
      </c>
      <c r="C4689">
        <v>1.1838</v>
      </c>
      <c r="D4689">
        <v>0.88424999999999998</v>
      </c>
      <c r="E4689">
        <v>1.1658500000000001</v>
      </c>
      <c r="F4689">
        <v>7.8053999999999997</v>
      </c>
      <c r="G4689">
        <v>1.5444800000000001</v>
      </c>
      <c r="H4689">
        <v>133.65</v>
      </c>
      <c r="I4689">
        <v>1.5242100000000001</v>
      </c>
      <c r="J4689">
        <v>1.5940000000000001</v>
      </c>
      <c r="K4689">
        <v>75.600999999999999</v>
      </c>
    </row>
    <row r="4690" spans="1:11" hidden="1" x14ac:dyDescent="0.2">
      <c r="A4690" t="str">
        <f t="shared" si="73"/>
        <v/>
      </c>
      <c r="B4690" s="1">
        <v>43089</v>
      </c>
      <c r="C4690">
        <v>1.1870000000000001</v>
      </c>
      <c r="D4690">
        <v>0.88739999999999997</v>
      </c>
      <c r="E4690">
        <v>1.1713100000000001</v>
      </c>
      <c r="F4690">
        <v>7.8120000000000003</v>
      </c>
      <c r="G4690">
        <v>1.5479000000000001</v>
      </c>
      <c r="H4690">
        <v>134.61000000000001</v>
      </c>
      <c r="I4690">
        <v>1.52311</v>
      </c>
      <c r="J4690">
        <v>1.5944</v>
      </c>
      <c r="K4690">
        <v>75.903999999999996</v>
      </c>
    </row>
    <row r="4691" spans="1:11" hidden="1" x14ac:dyDescent="0.2">
      <c r="A4691" t="str">
        <f t="shared" si="73"/>
        <v/>
      </c>
      <c r="B4691" s="1">
        <v>43090</v>
      </c>
      <c r="C4691">
        <v>1.1873</v>
      </c>
      <c r="D4691">
        <v>0.88685999999999998</v>
      </c>
      <c r="E4691">
        <v>1.17347</v>
      </c>
      <c r="F4691">
        <v>7.8122999999999996</v>
      </c>
      <c r="G4691">
        <v>1.5408599999999999</v>
      </c>
      <c r="H4691">
        <v>134.56</v>
      </c>
      <c r="I4691">
        <v>1.5121800000000001</v>
      </c>
      <c r="J4691">
        <v>1.5946</v>
      </c>
      <c r="K4691">
        <v>76.046999999999997</v>
      </c>
    </row>
    <row r="4692" spans="1:11" hidden="1" x14ac:dyDescent="0.2">
      <c r="A4692" t="str">
        <f t="shared" si="73"/>
        <v/>
      </c>
      <c r="B4692" s="1">
        <v>43091</v>
      </c>
      <c r="C4692">
        <v>1.1858</v>
      </c>
      <c r="D4692">
        <v>0.88724999999999998</v>
      </c>
      <c r="E4692">
        <v>1.17099</v>
      </c>
      <c r="F4692">
        <v>7.7789000000000001</v>
      </c>
      <c r="G4692">
        <v>1.5349299999999999</v>
      </c>
      <c r="H4692">
        <v>134.22999999999999</v>
      </c>
      <c r="I4692">
        <v>1.50668</v>
      </c>
      <c r="J4692">
        <v>1.5911999999999999</v>
      </c>
      <c r="K4692">
        <v>75.874399999999994</v>
      </c>
    </row>
    <row r="4693" spans="1:11" hidden="1" x14ac:dyDescent="0.2">
      <c r="A4693" t="str">
        <f t="shared" si="73"/>
        <v/>
      </c>
      <c r="B4693" s="1">
        <v>43094</v>
      </c>
      <c r="C4693">
        <v>1.1862999999999999</v>
      </c>
      <c r="D4693">
        <v>0.88719999999999999</v>
      </c>
      <c r="E4693">
        <v>1.1710199999999999</v>
      </c>
      <c r="F4693">
        <v>7.7693000000000003</v>
      </c>
      <c r="G4693">
        <v>1.53512</v>
      </c>
      <c r="H4693">
        <v>134.32</v>
      </c>
      <c r="I4693">
        <v>1.5083</v>
      </c>
      <c r="J4693">
        <v>1.5943000000000001</v>
      </c>
      <c r="K4693" t="e">
        <f>NA()</f>
        <v>#N/A</v>
      </c>
    </row>
    <row r="4694" spans="1:11" hidden="1" x14ac:dyDescent="0.2">
      <c r="A4694" t="str">
        <f t="shared" si="73"/>
        <v/>
      </c>
      <c r="B4694" s="1">
        <v>43095</v>
      </c>
      <c r="C4694">
        <v>1.1858</v>
      </c>
      <c r="D4694">
        <v>0.88653999999999999</v>
      </c>
      <c r="E4694">
        <v>1.1729400000000001</v>
      </c>
      <c r="F4694">
        <v>7.7663000000000002</v>
      </c>
      <c r="G4694">
        <v>1.5341</v>
      </c>
      <c r="H4694">
        <v>134.27000000000001</v>
      </c>
      <c r="I4694">
        <v>1.5038499999999999</v>
      </c>
      <c r="J4694">
        <v>1.5925</v>
      </c>
      <c r="K4694">
        <v>75.941100000000006</v>
      </c>
    </row>
    <row r="4695" spans="1:11" hidden="1" x14ac:dyDescent="0.2">
      <c r="A4695" t="str">
        <f t="shared" si="73"/>
        <v/>
      </c>
      <c r="B4695" s="1">
        <v>43096</v>
      </c>
      <c r="C4695">
        <v>1.1886000000000001</v>
      </c>
      <c r="D4695">
        <v>0.88692000000000004</v>
      </c>
      <c r="E4695">
        <v>1.17222</v>
      </c>
      <c r="F4695">
        <v>7.8037999999999998</v>
      </c>
      <c r="G4695">
        <v>1.5301100000000001</v>
      </c>
      <c r="H4695">
        <v>134.74</v>
      </c>
      <c r="I4695">
        <v>1.50393</v>
      </c>
      <c r="J4695">
        <v>1.5916999999999999</v>
      </c>
      <c r="K4695">
        <v>76.260999999999996</v>
      </c>
    </row>
    <row r="4696" spans="1:11" hidden="1" x14ac:dyDescent="0.2">
      <c r="A4696" t="str">
        <f t="shared" si="73"/>
        <v/>
      </c>
      <c r="B4696" s="1">
        <v>43097</v>
      </c>
      <c r="C4696">
        <v>1.1941999999999999</v>
      </c>
      <c r="D4696">
        <v>0.88817999999999997</v>
      </c>
      <c r="E4696">
        <v>1.16852</v>
      </c>
      <c r="F4696">
        <v>7.8038999999999996</v>
      </c>
      <c r="G4696">
        <v>1.5312399999999999</v>
      </c>
      <c r="H4696">
        <v>134.81</v>
      </c>
      <c r="I4696">
        <v>1.49979</v>
      </c>
      <c r="J4696">
        <v>1.5971</v>
      </c>
      <c r="K4696">
        <v>76.433000000000007</v>
      </c>
    </row>
    <row r="4697" spans="1:11" hidden="1" x14ac:dyDescent="0.2">
      <c r="A4697" t="str">
        <f t="shared" si="73"/>
        <v/>
      </c>
      <c r="B4697" s="1">
        <v>43098</v>
      </c>
      <c r="C4697">
        <v>1.1989000000000001</v>
      </c>
      <c r="D4697">
        <v>0.88673000000000002</v>
      </c>
      <c r="E4697">
        <v>1.1681299999999999</v>
      </c>
      <c r="F4697">
        <v>7.8010000000000002</v>
      </c>
      <c r="G4697">
        <v>1.53233</v>
      </c>
      <c r="H4697">
        <v>135.22999999999999</v>
      </c>
      <c r="I4697">
        <v>1.5060100000000001</v>
      </c>
      <c r="J4697">
        <v>1.5986</v>
      </c>
      <c r="K4697">
        <v>76.519499999999994</v>
      </c>
    </row>
    <row r="4698" spans="1:11" x14ac:dyDescent="0.2">
      <c r="A4698" t="str">
        <f t="shared" si="73"/>
        <v>Monatswechsel</v>
      </c>
      <c r="B4698" s="1">
        <v>43101</v>
      </c>
      <c r="C4698">
        <v>1.2008000000000001</v>
      </c>
      <c r="D4698">
        <v>0.88763000000000003</v>
      </c>
      <c r="E4698">
        <v>1.16842</v>
      </c>
      <c r="F4698">
        <v>7.8067000000000002</v>
      </c>
      <c r="G4698">
        <v>1.5376799999999999</v>
      </c>
      <c r="H4698">
        <v>135.19</v>
      </c>
      <c r="I4698">
        <v>1.5053099999999999</v>
      </c>
      <c r="J4698">
        <v>1.6039000000000001</v>
      </c>
      <c r="K4698">
        <v>76.121899999999997</v>
      </c>
    </row>
    <row r="4699" spans="1:11" hidden="1" x14ac:dyDescent="0.2">
      <c r="A4699" t="str">
        <f t="shared" si="73"/>
        <v/>
      </c>
      <c r="B4699" s="1">
        <v>43102</v>
      </c>
      <c r="C4699">
        <v>1.2058</v>
      </c>
      <c r="D4699">
        <v>0.88707999999999998</v>
      </c>
      <c r="E4699">
        <v>1.1715500000000001</v>
      </c>
      <c r="F4699">
        <v>7.8101000000000003</v>
      </c>
      <c r="G4699">
        <v>1.5392399999999999</v>
      </c>
      <c r="H4699">
        <v>135.38999999999999</v>
      </c>
      <c r="I4699">
        <v>1.5083800000000001</v>
      </c>
      <c r="J4699">
        <v>1.6024</v>
      </c>
      <c r="K4699">
        <v>76.585999999999999</v>
      </c>
    </row>
    <row r="4700" spans="1:11" hidden="1" x14ac:dyDescent="0.2">
      <c r="A4700" t="str">
        <f t="shared" si="73"/>
        <v/>
      </c>
      <c r="B4700" s="1">
        <v>43103</v>
      </c>
      <c r="C4700">
        <v>1.2014</v>
      </c>
      <c r="D4700">
        <v>0.88870000000000005</v>
      </c>
      <c r="E4700">
        <v>1.17344</v>
      </c>
      <c r="F4700">
        <v>7.8048000000000002</v>
      </c>
      <c r="G4700">
        <v>1.5327900000000001</v>
      </c>
      <c r="H4700">
        <v>135.16</v>
      </c>
      <c r="I4700">
        <v>1.5057499999999999</v>
      </c>
      <c r="J4700">
        <v>1.5966</v>
      </c>
      <c r="K4700">
        <v>76.319000000000003</v>
      </c>
    </row>
    <row r="4701" spans="1:11" hidden="1" x14ac:dyDescent="0.2">
      <c r="A4701" t="str">
        <f t="shared" si="73"/>
        <v/>
      </c>
      <c r="B4701" s="1">
        <v>43104</v>
      </c>
      <c r="C4701">
        <v>1.2067000000000001</v>
      </c>
      <c r="D4701">
        <v>0.89053000000000004</v>
      </c>
      <c r="E4701">
        <v>1.1749799999999999</v>
      </c>
      <c r="F4701">
        <v>7.8434999999999997</v>
      </c>
      <c r="G4701">
        <v>1.53409</v>
      </c>
      <c r="H4701">
        <v>136.06</v>
      </c>
      <c r="I4701">
        <v>1.50661</v>
      </c>
      <c r="J4701">
        <v>1.6015999999999999</v>
      </c>
      <c r="K4701">
        <v>76.384</v>
      </c>
    </row>
    <row r="4702" spans="1:11" hidden="1" x14ac:dyDescent="0.2">
      <c r="A4702" t="str">
        <f t="shared" si="73"/>
        <v/>
      </c>
      <c r="B4702" s="1">
        <v>43105</v>
      </c>
      <c r="C4702">
        <v>1.2027000000000001</v>
      </c>
      <c r="D4702">
        <v>0.88604000000000005</v>
      </c>
      <c r="E4702">
        <v>1.1719599999999999</v>
      </c>
      <c r="F4702">
        <v>7.8085000000000004</v>
      </c>
      <c r="G4702">
        <v>1.5280800000000001</v>
      </c>
      <c r="H4702">
        <v>136</v>
      </c>
      <c r="I4702">
        <v>1.49217</v>
      </c>
      <c r="J4702">
        <v>1.5931</v>
      </c>
      <c r="K4702">
        <v>76.352699999999999</v>
      </c>
    </row>
    <row r="4703" spans="1:11" hidden="1" x14ac:dyDescent="0.2">
      <c r="A4703" t="str">
        <f t="shared" si="73"/>
        <v/>
      </c>
      <c r="B4703" s="1">
        <v>43108</v>
      </c>
      <c r="C4703">
        <v>1.1966000000000001</v>
      </c>
      <c r="D4703">
        <v>0.88180999999999998</v>
      </c>
      <c r="E4703">
        <v>1.16903</v>
      </c>
      <c r="F4703">
        <v>7.774</v>
      </c>
      <c r="G4703">
        <v>1.52556</v>
      </c>
      <c r="H4703">
        <v>135.33000000000001</v>
      </c>
      <c r="I4703">
        <v>1.4859100000000001</v>
      </c>
      <c r="J4703">
        <v>1.5940000000000001</v>
      </c>
      <c r="K4703">
        <v>76.117000000000004</v>
      </c>
    </row>
    <row r="4704" spans="1:11" hidden="1" x14ac:dyDescent="0.2">
      <c r="A4704" t="str">
        <f t="shared" si="73"/>
        <v/>
      </c>
      <c r="B4704" s="1">
        <v>43109</v>
      </c>
      <c r="C4704">
        <v>1.1936</v>
      </c>
      <c r="D4704">
        <v>0.88143000000000005</v>
      </c>
      <c r="E4704">
        <v>1.17276</v>
      </c>
      <c r="F4704">
        <v>7.7834000000000003</v>
      </c>
      <c r="G4704">
        <v>1.5253000000000001</v>
      </c>
      <c r="H4704">
        <v>134.46</v>
      </c>
      <c r="I4704">
        <v>1.4873700000000001</v>
      </c>
      <c r="J4704">
        <v>1.5931</v>
      </c>
      <c r="K4704">
        <v>75.972999999999999</v>
      </c>
    </row>
    <row r="4705" spans="1:11" hidden="1" x14ac:dyDescent="0.2">
      <c r="A4705" t="str">
        <f t="shared" si="73"/>
        <v/>
      </c>
      <c r="B4705" s="1">
        <v>43110</v>
      </c>
      <c r="C4705">
        <v>1.1947000000000001</v>
      </c>
      <c r="D4705">
        <v>0.88449999999999995</v>
      </c>
      <c r="E4705">
        <v>1.16858</v>
      </c>
      <c r="F4705">
        <v>7.7998000000000003</v>
      </c>
      <c r="G4705">
        <v>1.5227900000000001</v>
      </c>
      <c r="H4705">
        <v>133.12</v>
      </c>
      <c r="I4705">
        <v>1.49857</v>
      </c>
      <c r="J4705">
        <v>1.5935999999999999</v>
      </c>
      <c r="K4705">
        <v>76.284999999999997</v>
      </c>
    </row>
    <row r="4706" spans="1:11" hidden="1" x14ac:dyDescent="0.2">
      <c r="A4706" t="str">
        <f t="shared" si="73"/>
        <v/>
      </c>
      <c r="B4706" s="1">
        <v>43111</v>
      </c>
      <c r="C4706">
        <v>1.2031000000000001</v>
      </c>
      <c r="D4706">
        <v>0.88858999999999999</v>
      </c>
      <c r="E4706">
        <v>1.17388</v>
      </c>
      <c r="F4706">
        <v>7.8220000000000001</v>
      </c>
      <c r="G4706">
        <v>1.52447</v>
      </c>
      <c r="H4706">
        <v>133.85</v>
      </c>
      <c r="I4706">
        <v>1.5059</v>
      </c>
      <c r="J4706">
        <v>1.599</v>
      </c>
      <c r="K4706">
        <v>76.063999999999993</v>
      </c>
    </row>
    <row r="4707" spans="1:11" hidden="1" x14ac:dyDescent="0.2">
      <c r="A4707" t="str">
        <f t="shared" si="73"/>
        <v/>
      </c>
      <c r="B4707" s="1">
        <v>43112</v>
      </c>
      <c r="C4707">
        <v>1.2194</v>
      </c>
      <c r="D4707">
        <v>0.8881</v>
      </c>
      <c r="E4707">
        <v>1.17872</v>
      </c>
      <c r="F4707">
        <v>7.8407</v>
      </c>
      <c r="G4707">
        <v>1.53912</v>
      </c>
      <c r="H4707">
        <v>135.44999999999999</v>
      </c>
      <c r="I4707">
        <v>1.51875</v>
      </c>
      <c r="J4707">
        <v>1.6124000000000001</v>
      </c>
      <c r="K4707">
        <v>77.147199999999998</v>
      </c>
    </row>
    <row r="4708" spans="1:11" hidden="1" x14ac:dyDescent="0.2">
      <c r="A4708" t="str">
        <f t="shared" si="73"/>
        <v/>
      </c>
      <c r="B4708" s="1">
        <v>43115</v>
      </c>
      <c r="C4708">
        <v>1.2262</v>
      </c>
      <c r="D4708">
        <v>0.88915</v>
      </c>
      <c r="E4708">
        <v>1.1806099999999999</v>
      </c>
      <c r="F4708">
        <v>7.8902999999999999</v>
      </c>
      <c r="G4708">
        <v>1.53901</v>
      </c>
      <c r="H4708">
        <v>135.53</v>
      </c>
      <c r="I4708">
        <v>1.5237099999999999</v>
      </c>
      <c r="J4708">
        <v>1.6193</v>
      </c>
      <c r="K4708">
        <v>77.841999999999999</v>
      </c>
    </row>
    <row r="4709" spans="1:11" hidden="1" x14ac:dyDescent="0.2">
      <c r="A4709" t="str">
        <f t="shared" si="73"/>
        <v/>
      </c>
      <c r="B4709" s="1">
        <v>43116</v>
      </c>
      <c r="C4709">
        <v>1.2259</v>
      </c>
      <c r="D4709">
        <v>0.88882000000000005</v>
      </c>
      <c r="E4709">
        <v>1.1762999999999999</v>
      </c>
      <c r="F4709">
        <v>7.8684000000000003</v>
      </c>
      <c r="G4709">
        <v>1.5393600000000001</v>
      </c>
      <c r="H4709">
        <v>135.4</v>
      </c>
      <c r="I4709">
        <v>1.52424</v>
      </c>
      <c r="J4709">
        <v>1.6181000000000001</v>
      </c>
      <c r="K4709">
        <v>78.197699999999998</v>
      </c>
    </row>
    <row r="4710" spans="1:11" hidden="1" x14ac:dyDescent="0.2">
      <c r="A4710" t="str">
        <f t="shared" si="73"/>
        <v/>
      </c>
      <c r="B4710" s="1">
        <v>43117</v>
      </c>
      <c r="C4710">
        <v>1.2183999999999999</v>
      </c>
      <c r="D4710">
        <v>0.88102999999999998</v>
      </c>
      <c r="E4710">
        <v>1.17655</v>
      </c>
      <c r="F4710">
        <v>7.8710000000000004</v>
      </c>
      <c r="G4710">
        <v>1.5284</v>
      </c>
      <c r="H4710">
        <v>135.6</v>
      </c>
      <c r="I4710">
        <v>1.51515</v>
      </c>
      <c r="J4710">
        <v>1.6131</v>
      </c>
      <c r="K4710">
        <v>78.036000000000001</v>
      </c>
    </row>
    <row r="4711" spans="1:11" hidden="1" x14ac:dyDescent="0.2">
      <c r="A4711" t="str">
        <f t="shared" si="73"/>
        <v/>
      </c>
      <c r="B4711" s="1">
        <v>43118</v>
      </c>
      <c r="C4711">
        <v>1.2237</v>
      </c>
      <c r="D4711">
        <v>0.88061</v>
      </c>
      <c r="E4711">
        <v>1.17306</v>
      </c>
      <c r="F4711">
        <v>7.8624000000000001</v>
      </c>
      <c r="G4711">
        <v>1.52858</v>
      </c>
      <c r="H4711">
        <v>135.94999999999999</v>
      </c>
      <c r="I4711">
        <v>1.51929</v>
      </c>
      <c r="J4711">
        <v>1.6157999999999999</v>
      </c>
      <c r="K4711">
        <v>78.139700000000005</v>
      </c>
    </row>
    <row r="4712" spans="1:11" hidden="1" x14ac:dyDescent="0.2">
      <c r="A4712" t="str">
        <f t="shared" si="73"/>
        <v/>
      </c>
      <c r="B4712" s="1">
        <v>43119</v>
      </c>
      <c r="C4712">
        <v>1.2211000000000001</v>
      </c>
      <c r="D4712">
        <v>0.88000999999999996</v>
      </c>
      <c r="E4712">
        <v>1.1770400000000001</v>
      </c>
      <c r="F4712">
        <v>7.8331999999999997</v>
      </c>
      <c r="G4712">
        <v>1.52491</v>
      </c>
      <c r="H4712">
        <v>135.37</v>
      </c>
      <c r="I4712">
        <v>1.52494</v>
      </c>
      <c r="J4712">
        <v>1.6125</v>
      </c>
      <c r="K4712">
        <v>78.304000000000002</v>
      </c>
    </row>
    <row r="4713" spans="1:11" hidden="1" x14ac:dyDescent="0.2">
      <c r="A4713" t="str">
        <f t="shared" si="73"/>
        <v/>
      </c>
      <c r="B4713" s="1">
        <v>43122</v>
      </c>
      <c r="C4713">
        <v>1.2261</v>
      </c>
      <c r="D4713">
        <v>0.87653999999999999</v>
      </c>
      <c r="E4713">
        <v>1.1788400000000001</v>
      </c>
      <c r="F4713">
        <v>7.8436000000000003</v>
      </c>
      <c r="G4713">
        <v>1.5288999999999999</v>
      </c>
      <c r="H4713">
        <v>136</v>
      </c>
      <c r="I4713">
        <v>1.5255000000000001</v>
      </c>
      <c r="J4713">
        <v>1.6169</v>
      </c>
      <c r="K4713">
        <v>78.281000000000006</v>
      </c>
    </row>
    <row r="4714" spans="1:11" hidden="1" x14ac:dyDescent="0.2">
      <c r="A4714" t="str">
        <f t="shared" si="73"/>
        <v/>
      </c>
      <c r="B4714" s="1">
        <v>43123</v>
      </c>
      <c r="C4714">
        <v>1.2298</v>
      </c>
      <c r="D4714">
        <v>0.87846000000000002</v>
      </c>
      <c r="E4714">
        <v>1.1777500000000001</v>
      </c>
      <c r="F4714">
        <v>7.8695000000000004</v>
      </c>
      <c r="G4714">
        <v>1.53651</v>
      </c>
      <c r="H4714">
        <v>135.66</v>
      </c>
      <c r="I4714">
        <v>1.5269999999999999</v>
      </c>
      <c r="J4714">
        <v>1.6194</v>
      </c>
      <c r="K4714">
        <v>78.102000000000004</v>
      </c>
    </row>
    <row r="4715" spans="1:11" hidden="1" x14ac:dyDescent="0.2">
      <c r="A4715" t="str">
        <f t="shared" si="73"/>
        <v/>
      </c>
      <c r="B4715" s="1">
        <v>43124</v>
      </c>
      <c r="C4715">
        <v>1.2406999999999999</v>
      </c>
      <c r="D4715">
        <v>0.87099000000000004</v>
      </c>
      <c r="E4715">
        <v>1.1719599999999999</v>
      </c>
      <c r="F4715">
        <v>7.8735999999999997</v>
      </c>
      <c r="G4715">
        <v>1.5389999999999999</v>
      </c>
      <c r="H4715">
        <v>135.51</v>
      </c>
      <c r="I4715">
        <v>1.5316399999999999</v>
      </c>
      <c r="J4715">
        <v>1.6215999999999999</v>
      </c>
      <c r="K4715">
        <v>78.510000000000005</v>
      </c>
    </row>
    <row r="4716" spans="1:11" hidden="1" x14ac:dyDescent="0.2">
      <c r="A4716" t="str">
        <f t="shared" si="73"/>
        <v/>
      </c>
      <c r="B4716" s="1">
        <v>43125</v>
      </c>
      <c r="C4716">
        <v>1.2393000000000001</v>
      </c>
      <c r="D4716">
        <v>0.87634000000000001</v>
      </c>
      <c r="E4716">
        <v>1.16601</v>
      </c>
      <c r="F4716">
        <v>7.8963000000000001</v>
      </c>
      <c r="G4716">
        <v>1.5429299999999999</v>
      </c>
      <c r="H4716">
        <v>135.62</v>
      </c>
      <c r="I4716">
        <v>1.5336000000000001</v>
      </c>
      <c r="J4716">
        <v>1.6224000000000001</v>
      </c>
      <c r="K4716">
        <v>78.879000000000005</v>
      </c>
    </row>
    <row r="4717" spans="1:11" hidden="1" x14ac:dyDescent="0.2">
      <c r="A4717" t="str">
        <f t="shared" si="73"/>
        <v/>
      </c>
      <c r="B4717" s="1">
        <v>43126</v>
      </c>
      <c r="C4717">
        <v>1.2419</v>
      </c>
      <c r="D4717">
        <v>0.87751000000000001</v>
      </c>
      <c r="E4717">
        <v>1.15893</v>
      </c>
      <c r="F4717">
        <v>7.8540000000000001</v>
      </c>
      <c r="G4717">
        <v>1.5305800000000001</v>
      </c>
      <c r="H4717">
        <v>134.93</v>
      </c>
      <c r="I4717">
        <v>1.5272399999999999</v>
      </c>
      <c r="J4717">
        <v>1.6222000000000001</v>
      </c>
      <c r="K4717" t="e">
        <f>NA()</f>
        <v>#N/A</v>
      </c>
    </row>
    <row r="4718" spans="1:11" hidden="1" x14ac:dyDescent="0.2">
      <c r="A4718" t="str">
        <f t="shared" si="73"/>
        <v/>
      </c>
      <c r="B4718" s="1">
        <v>43129</v>
      </c>
      <c r="C4718">
        <v>1.2381</v>
      </c>
      <c r="D4718">
        <v>0.87968000000000002</v>
      </c>
      <c r="E4718">
        <v>1.1608000000000001</v>
      </c>
      <c r="F4718">
        <v>7.8357999999999999</v>
      </c>
      <c r="G4718">
        <v>1.5292300000000001</v>
      </c>
      <c r="H4718">
        <v>134.91</v>
      </c>
      <c r="I4718">
        <v>1.5275000000000001</v>
      </c>
      <c r="J4718">
        <v>1.6214999999999999</v>
      </c>
      <c r="K4718">
        <v>78.819999999999993</v>
      </c>
    </row>
    <row r="4719" spans="1:11" hidden="1" x14ac:dyDescent="0.2">
      <c r="A4719" t="str">
        <f t="shared" si="73"/>
        <v/>
      </c>
      <c r="B4719" s="1">
        <v>43130</v>
      </c>
      <c r="C4719">
        <v>1.2402</v>
      </c>
      <c r="D4719">
        <v>0.87651000000000001</v>
      </c>
      <c r="E4719">
        <v>1.1589799999999999</v>
      </c>
      <c r="F4719">
        <v>7.8513000000000002</v>
      </c>
      <c r="G4719">
        <v>1.5340100000000001</v>
      </c>
      <c r="H4719">
        <v>134.9</v>
      </c>
      <c r="I4719">
        <v>1.52949</v>
      </c>
      <c r="J4719">
        <v>1.6262000000000001</v>
      </c>
      <c r="K4719">
        <v>79.086500000000001</v>
      </c>
    </row>
    <row r="4720" spans="1:11" hidden="1" x14ac:dyDescent="0.2">
      <c r="A4720" t="str">
        <f t="shared" si="73"/>
        <v/>
      </c>
      <c r="B4720" s="1">
        <v>43131</v>
      </c>
      <c r="C4720">
        <v>1.2413000000000001</v>
      </c>
      <c r="D4720">
        <v>0.87448999999999999</v>
      </c>
      <c r="E4720">
        <v>1.15585</v>
      </c>
      <c r="F4720">
        <v>7.8342999999999998</v>
      </c>
      <c r="G4720">
        <v>1.5406</v>
      </c>
      <c r="H4720">
        <v>135.53</v>
      </c>
      <c r="I4720">
        <v>1.52827</v>
      </c>
      <c r="J4720">
        <v>1.6282000000000001</v>
      </c>
      <c r="K4720">
        <v>79.165999999999997</v>
      </c>
    </row>
    <row r="4721" spans="1:11" x14ac:dyDescent="0.2">
      <c r="A4721" t="str">
        <f t="shared" si="73"/>
        <v>Monatswechsel</v>
      </c>
      <c r="B4721" s="1">
        <v>43132</v>
      </c>
      <c r="C4721">
        <v>1.2506999999999999</v>
      </c>
      <c r="D4721">
        <v>0.87638000000000005</v>
      </c>
      <c r="E4721">
        <v>1.1586700000000001</v>
      </c>
      <c r="F4721">
        <v>7.8345000000000002</v>
      </c>
      <c r="G4721">
        <v>1.5554300000000001</v>
      </c>
      <c r="H4721">
        <v>136.84</v>
      </c>
      <c r="I4721">
        <v>1.53409</v>
      </c>
      <c r="J4721">
        <v>1.6356999999999999</v>
      </c>
      <c r="K4721">
        <v>79.608000000000004</v>
      </c>
    </row>
    <row r="4722" spans="1:11" hidden="1" x14ac:dyDescent="0.2">
      <c r="A4722" t="str">
        <f t="shared" si="73"/>
        <v/>
      </c>
      <c r="B4722" s="1">
        <v>43133</v>
      </c>
      <c r="C4722">
        <v>1.2450000000000001</v>
      </c>
      <c r="D4722">
        <v>0.88205</v>
      </c>
      <c r="E4722">
        <v>1.1595</v>
      </c>
      <c r="F4722">
        <v>7.8259999999999996</v>
      </c>
      <c r="G4722">
        <v>1.56623</v>
      </c>
      <c r="H4722">
        <v>137.19999999999999</v>
      </c>
      <c r="I4722">
        <v>1.5465</v>
      </c>
      <c r="J4722">
        <v>1.6418999999999999</v>
      </c>
      <c r="K4722">
        <v>80.031000000000006</v>
      </c>
    </row>
    <row r="4723" spans="1:11" hidden="1" x14ac:dyDescent="0.2">
      <c r="A4723" t="str">
        <f t="shared" si="73"/>
        <v/>
      </c>
      <c r="B4723" s="1">
        <v>43136</v>
      </c>
      <c r="C4723">
        <v>1.2365999999999999</v>
      </c>
      <c r="D4723">
        <v>0.88553999999999999</v>
      </c>
      <c r="E4723">
        <v>1.1519200000000001</v>
      </c>
      <c r="F4723">
        <v>7.8120000000000003</v>
      </c>
      <c r="G4723">
        <v>1.56918</v>
      </c>
      <c r="H4723">
        <v>134.91</v>
      </c>
      <c r="I4723">
        <v>1.5503</v>
      </c>
      <c r="J4723">
        <v>1.6339999999999999</v>
      </c>
      <c r="K4723">
        <v>79.808499999999995</v>
      </c>
    </row>
    <row r="4724" spans="1:11" hidden="1" x14ac:dyDescent="0.2">
      <c r="A4724" t="str">
        <f t="shared" si="73"/>
        <v/>
      </c>
      <c r="B4724" s="1">
        <v>43137</v>
      </c>
      <c r="C4724">
        <v>1.2376</v>
      </c>
      <c r="D4724">
        <v>0.88690999999999998</v>
      </c>
      <c r="E4724">
        <v>1.1585300000000001</v>
      </c>
      <c r="F4724">
        <v>7.7427999999999999</v>
      </c>
      <c r="G4724">
        <v>1.56494</v>
      </c>
      <c r="H4724">
        <v>135.59</v>
      </c>
      <c r="I4724">
        <v>1.5458000000000001</v>
      </c>
      <c r="J4724">
        <v>1.6319999999999999</v>
      </c>
      <c r="K4724">
        <v>79.697000000000003</v>
      </c>
    </row>
    <row r="4725" spans="1:11" hidden="1" x14ac:dyDescent="0.2">
      <c r="A4725" t="str">
        <f t="shared" si="73"/>
        <v/>
      </c>
      <c r="B4725" s="1">
        <v>43138</v>
      </c>
      <c r="C4725">
        <v>1.2262</v>
      </c>
      <c r="D4725">
        <v>0.88358000000000003</v>
      </c>
      <c r="E4725">
        <v>1.15761</v>
      </c>
      <c r="F4725">
        <v>7.7244000000000002</v>
      </c>
      <c r="G4725">
        <v>1.56711</v>
      </c>
      <c r="H4725">
        <v>134.07</v>
      </c>
      <c r="I4725">
        <v>1.5408999999999999</v>
      </c>
      <c r="J4725">
        <v>1.6249</v>
      </c>
      <c r="K4725">
        <v>79.344999999999999</v>
      </c>
    </row>
    <row r="4726" spans="1:11" hidden="1" x14ac:dyDescent="0.2">
      <c r="A4726" t="str">
        <f t="shared" si="73"/>
        <v/>
      </c>
      <c r="B4726" s="1">
        <v>43139</v>
      </c>
      <c r="C4726">
        <v>1.2245999999999999</v>
      </c>
      <c r="D4726">
        <v>0.88022999999999996</v>
      </c>
      <c r="E4726">
        <v>1.1467000000000001</v>
      </c>
      <c r="F4726">
        <v>7.7712000000000003</v>
      </c>
      <c r="G4726">
        <v>1.5735699999999999</v>
      </c>
      <c r="H4726">
        <v>133.18</v>
      </c>
      <c r="I4726">
        <v>1.54312</v>
      </c>
      <c r="J4726">
        <v>1.6298999999999999</v>
      </c>
      <c r="K4726">
        <v>78.661900000000003</v>
      </c>
    </row>
    <row r="4727" spans="1:11" hidden="1" x14ac:dyDescent="0.2">
      <c r="A4727" t="str">
        <f t="shared" si="73"/>
        <v/>
      </c>
      <c r="B4727" s="1">
        <v>43140</v>
      </c>
      <c r="C4727">
        <v>1.2246999999999999</v>
      </c>
      <c r="D4727">
        <v>0.88600000000000001</v>
      </c>
      <c r="E4727">
        <v>1.1499600000000001</v>
      </c>
      <c r="F4727">
        <v>7.7070999999999996</v>
      </c>
      <c r="G4727">
        <v>1.5662799999999999</v>
      </c>
      <c r="H4727">
        <v>133.25</v>
      </c>
      <c r="I4727">
        <v>1.5402</v>
      </c>
      <c r="J4727">
        <v>1.6251</v>
      </c>
      <c r="K4727">
        <v>78.854699999999994</v>
      </c>
    </row>
    <row r="4728" spans="1:11" hidden="1" x14ac:dyDescent="0.2">
      <c r="A4728" t="str">
        <f t="shared" si="73"/>
        <v/>
      </c>
      <c r="B4728" s="1">
        <v>43143</v>
      </c>
      <c r="C4728">
        <v>1.2290000000000001</v>
      </c>
      <c r="D4728">
        <v>0.88836000000000004</v>
      </c>
      <c r="E4728">
        <v>1.15435</v>
      </c>
      <c r="F4728">
        <v>7.7534000000000001</v>
      </c>
      <c r="G4728">
        <v>1.56284</v>
      </c>
      <c r="H4728">
        <v>133.54</v>
      </c>
      <c r="I4728">
        <v>1.54562</v>
      </c>
      <c r="J4728">
        <v>1.6258999999999999</v>
      </c>
      <c r="K4728">
        <v>78.888999999999996</v>
      </c>
    </row>
    <row r="4729" spans="1:11" hidden="1" x14ac:dyDescent="0.2">
      <c r="A4729" t="str">
        <f t="shared" si="73"/>
        <v/>
      </c>
      <c r="B4729" s="1">
        <v>43144</v>
      </c>
      <c r="C4729">
        <v>1.2350000000000001</v>
      </c>
      <c r="D4729">
        <v>0.88900000000000001</v>
      </c>
      <c r="E4729">
        <v>1.1549100000000001</v>
      </c>
      <c r="F4729">
        <v>7.8367000000000004</v>
      </c>
      <c r="G4729">
        <v>1.5709900000000001</v>
      </c>
      <c r="H4729">
        <v>133.16999999999999</v>
      </c>
      <c r="I4729">
        <v>1.55497</v>
      </c>
      <c r="J4729">
        <v>1.6333</v>
      </c>
      <c r="K4729" t="e">
        <f>NA()</f>
        <v>#N/A</v>
      </c>
    </row>
    <row r="4730" spans="1:11" hidden="1" x14ac:dyDescent="0.2">
      <c r="A4730" t="str">
        <f t="shared" si="73"/>
        <v/>
      </c>
      <c r="B4730" s="1">
        <v>43145</v>
      </c>
      <c r="C4730">
        <v>1.2448999999999999</v>
      </c>
      <c r="D4730">
        <v>0.88915999999999995</v>
      </c>
      <c r="E4730">
        <v>1.15696</v>
      </c>
      <c r="F4730">
        <v>7.8385999999999996</v>
      </c>
      <c r="G4730">
        <v>1.5702100000000001</v>
      </c>
      <c r="H4730">
        <v>133.22</v>
      </c>
      <c r="I4730">
        <v>1.55494</v>
      </c>
      <c r="J4730">
        <v>1.6355999999999999</v>
      </c>
      <c r="K4730">
        <v>79.103499999999997</v>
      </c>
    </row>
    <row r="4731" spans="1:11" hidden="1" x14ac:dyDescent="0.2">
      <c r="A4731" t="str">
        <f t="shared" si="73"/>
        <v/>
      </c>
      <c r="B4731" s="1">
        <v>43146</v>
      </c>
      <c r="C4731">
        <v>1.2504999999999999</v>
      </c>
      <c r="D4731">
        <v>0.88698999999999995</v>
      </c>
      <c r="E4731">
        <v>1.1529799999999999</v>
      </c>
      <c r="F4731">
        <v>7.9138999999999999</v>
      </c>
      <c r="G4731">
        <v>1.5737000000000001</v>
      </c>
      <c r="H4731">
        <v>132.71</v>
      </c>
      <c r="I4731">
        <v>1.56053</v>
      </c>
      <c r="J4731">
        <v>1.6368</v>
      </c>
      <c r="K4731">
        <v>79.748900000000006</v>
      </c>
    </row>
    <row r="4732" spans="1:11" hidden="1" x14ac:dyDescent="0.2">
      <c r="A4732" t="str">
        <f t="shared" si="73"/>
        <v/>
      </c>
      <c r="B4732" s="1">
        <v>43147</v>
      </c>
      <c r="C4732">
        <v>1.2393000000000001</v>
      </c>
      <c r="D4732">
        <v>0.88266999999999995</v>
      </c>
      <c r="E4732">
        <v>1.1499900000000001</v>
      </c>
      <c r="F4732">
        <v>7.8940000000000001</v>
      </c>
      <c r="G4732">
        <v>1.5650599999999999</v>
      </c>
      <c r="H4732">
        <v>131.77000000000001</v>
      </c>
      <c r="I4732">
        <v>1.5555000000000001</v>
      </c>
      <c r="J4732">
        <v>1.6232</v>
      </c>
      <c r="K4732">
        <v>80.164199999999994</v>
      </c>
    </row>
    <row r="4733" spans="1:11" hidden="1" x14ac:dyDescent="0.2">
      <c r="A4733" t="str">
        <f t="shared" si="73"/>
        <v/>
      </c>
      <c r="B4733" s="1">
        <v>43150</v>
      </c>
      <c r="C4733">
        <v>1.2405999999999999</v>
      </c>
      <c r="D4733">
        <v>0.88617000000000001</v>
      </c>
      <c r="E4733">
        <v>1.1525099999999999</v>
      </c>
      <c r="F4733">
        <v>7.8531000000000004</v>
      </c>
      <c r="G4733">
        <v>1.56741</v>
      </c>
      <c r="H4733">
        <v>132.24</v>
      </c>
      <c r="I4733">
        <v>1.5580099999999999</v>
      </c>
      <c r="J4733">
        <v>1.6294</v>
      </c>
      <c r="K4733" t="e">
        <f>NA()</f>
        <v>#N/A</v>
      </c>
    </row>
    <row r="4734" spans="1:11" hidden="1" x14ac:dyDescent="0.2">
      <c r="A4734" t="str">
        <f t="shared" si="73"/>
        <v/>
      </c>
      <c r="B4734" s="1">
        <v>43151</v>
      </c>
      <c r="C4734">
        <v>1.2337</v>
      </c>
      <c r="D4734">
        <v>0.88153999999999999</v>
      </c>
      <c r="E4734">
        <v>1.1549700000000001</v>
      </c>
      <c r="F4734">
        <v>7.8285999999999998</v>
      </c>
      <c r="G4734">
        <v>1.5645500000000001</v>
      </c>
      <c r="H4734">
        <v>132.4</v>
      </c>
      <c r="I4734">
        <v>1.5599799999999999</v>
      </c>
      <c r="J4734">
        <v>1.6262000000000001</v>
      </c>
      <c r="K4734">
        <v>79.914199999999994</v>
      </c>
    </row>
    <row r="4735" spans="1:11" hidden="1" x14ac:dyDescent="0.2">
      <c r="A4735" t="str">
        <f t="shared" si="73"/>
        <v/>
      </c>
      <c r="B4735" s="1">
        <v>43152</v>
      </c>
      <c r="C4735">
        <v>1.2282</v>
      </c>
      <c r="D4735">
        <v>0.88241000000000003</v>
      </c>
      <c r="E4735">
        <v>1.1533800000000001</v>
      </c>
      <c r="F4735">
        <v>7.8133999999999997</v>
      </c>
      <c r="G4735">
        <v>1.5734999999999999</v>
      </c>
      <c r="H4735">
        <v>132.38</v>
      </c>
      <c r="I4735">
        <v>1.55999</v>
      </c>
      <c r="J4735">
        <v>1.6254</v>
      </c>
      <c r="K4735">
        <v>79.779300000000006</v>
      </c>
    </row>
    <row r="4736" spans="1:11" hidden="1" x14ac:dyDescent="0.2">
      <c r="A4736" t="str">
        <f t="shared" si="73"/>
        <v/>
      </c>
      <c r="B4736" s="1">
        <v>43153</v>
      </c>
      <c r="C4736">
        <v>1.2329000000000001</v>
      </c>
      <c r="D4736">
        <v>0.88351000000000002</v>
      </c>
      <c r="E4736">
        <v>1.15015</v>
      </c>
      <c r="F4736">
        <v>7.8365</v>
      </c>
      <c r="G4736">
        <v>1.5711599999999999</v>
      </c>
      <c r="H4736">
        <v>131.62</v>
      </c>
      <c r="I4736">
        <v>1.5662</v>
      </c>
      <c r="J4736">
        <v>1.6261000000000001</v>
      </c>
      <c r="K4736">
        <v>79.888000000000005</v>
      </c>
    </row>
    <row r="4737" spans="1:11" hidden="1" x14ac:dyDescent="0.2">
      <c r="A4737" t="str">
        <f t="shared" si="73"/>
        <v/>
      </c>
      <c r="B4737" s="1">
        <v>43154</v>
      </c>
      <c r="C4737">
        <v>1.2291000000000001</v>
      </c>
      <c r="D4737">
        <v>0.87995000000000001</v>
      </c>
      <c r="E4737">
        <v>1.1498999999999999</v>
      </c>
      <c r="F4737">
        <v>7.7979000000000003</v>
      </c>
      <c r="G4737">
        <v>1.56569</v>
      </c>
      <c r="H4737">
        <v>131.38</v>
      </c>
      <c r="I4737">
        <v>1.55253</v>
      </c>
      <c r="J4737">
        <v>1.6201000000000001</v>
      </c>
      <c r="K4737">
        <v>79.597200000000001</v>
      </c>
    </row>
    <row r="4738" spans="1:11" hidden="1" x14ac:dyDescent="0.2">
      <c r="A4738" t="str">
        <f t="shared" si="73"/>
        <v/>
      </c>
      <c r="B4738" s="1">
        <v>43157</v>
      </c>
      <c r="C4738">
        <v>1.2316</v>
      </c>
      <c r="D4738">
        <v>0.88170000000000004</v>
      </c>
      <c r="E4738">
        <v>1.1552</v>
      </c>
      <c r="F4738">
        <v>7.7607999999999997</v>
      </c>
      <c r="G4738">
        <v>1.5674300000000001</v>
      </c>
      <c r="H4738">
        <v>131.69</v>
      </c>
      <c r="I4738">
        <v>1.5612200000000001</v>
      </c>
      <c r="J4738">
        <v>1.6205000000000001</v>
      </c>
      <c r="K4738">
        <v>79.921000000000006</v>
      </c>
    </row>
    <row r="4739" spans="1:11" hidden="1" x14ac:dyDescent="0.2">
      <c r="A4739" t="str">
        <f t="shared" si="73"/>
        <v/>
      </c>
      <c r="B4739" s="1">
        <v>43158</v>
      </c>
      <c r="C4739">
        <v>1.2232000000000001</v>
      </c>
      <c r="D4739">
        <v>0.87948000000000004</v>
      </c>
      <c r="E4739">
        <v>1.1485799999999999</v>
      </c>
      <c r="F4739">
        <v>7.7473000000000001</v>
      </c>
      <c r="G4739">
        <v>1.57013</v>
      </c>
      <c r="H4739">
        <v>131.29</v>
      </c>
      <c r="I4739">
        <v>1.56264</v>
      </c>
      <c r="J4739">
        <v>1.6195999999999999</v>
      </c>
      <c r="K4739">
        <v>79.933000000000007</v>
      </c>
    </row>
    <row r="4740" spans="1:11" hidden="1" x14ac:dyDescent="0.2">
      <c r="A4740" t="str">
        <f t="shared" ref="A4740:A4803" si="74">IF(OR(MONTH(B4740)&gt;MONTH(B4739),YEAR(B4740)&gt;YEAR(B4739)),"Monatswechsel","")</f>
        <v/>
      </c>
      <c r="B4740" s="1">
        <v>43159</v>
      </c>
      <c r="C4740">
        <v>1.2192000000000001</v>
      </c>
      <c r="D4740">
        <v>0.88612999999999997</v>
      </c>
      <c r="E4740">
        <v>1.15174</v>
      </c>
      <c r="F4740">
        <v>7.7191999999999998</v>
      </c>
      <c r="G4740">
        <v>1.5705100000000001</v>
      </c>
      <c r="H4740">
        <v>130.07</v>
      </c>
      <c r="I4740">
        <v>1.5640700000000001</v>
      </c>
      <c r="J4740">
        <v>1.615</v>
      </c>
      <c r="K4740">
        <v>79.638000000000005</v>
      </c>
    </row>
    <row r="4741" spans="1:11" x14ac:dyDescent="0.2">
      <c r="A4741" t="str">
        <f t="shared" si="74"/>
        <v>Monatswechsel</v>
      </c>
      <c r="B4741" s="1">
        <v>43160</v>
      </c>
      <c r="C4741">
        <v>1.2264999999999999</v>
      </c>
      <c r="D4741">
        <v>0.89041000000000003</v>
      </c>
      <c r="E4741">
        <v>1.1553899999999999</v>
      </c>
      <c r="F4741">
        <v>7.7385999999999999</v>
      </c>
      <c r="G4741">
        <v>1.58074</v>
      </c>
      <c r="H4741">
        <v>130.31</v>
      </c>
      <c r="I4741">
        <v>1.5743499999999999</v>
      </c>
      <c r="J4741">
        <v>1.6221000000000001</v>
      </c>
      <c r="K4741">
        <v>79.382000000000005</v>
      </c>
    </row>
    <row r="4742" spans="1:11" hidden="1" x14ac:dyDescent="0.2">
      <c r="A4742" t="str">
        <f t="shared" si="74"/>
        <v/>
      </c>
      <c r="B4742" s="1">
        <v>43161</v>
      </c>
      <c r="C4742">
        <v>1.2312000000000001</v>
      </c>
      <c r="D4742">
        <v>0.89210999999999996</v>
      </c>
      <c r="E4742">
        <v>1.15469</v>
      </c>
      <c r="F4742">
        <v>7.819</v>
      </c>
      <c r="G4742">
        <v>1.58368</v>
      </c>
      <c r="H4742">
        <v>130.19999999999999</v>
      </c>
      <c r="I4742">
        <v>1.58531</v>
      </c>
      <c r="J4742">
        <v>1.6229</v>
      </c>
      <c r="K4742" t="e">
        <f>NA()</f>
        <v>#N/A</v>
      </c>
    </row>
    <row r="4743" spans="1:11" hidden="1" x14ac:dyDescent="0.2">
      <c r="A4743" t="str">
        <f t="shared" si="74"/>
        <v/>
      </c>
      <c r="B4743" s="1">
        <v>43164</v>
      </c>
      <c r="C4743">
        <v>1.2335</v>
      </c>
      <c r="D4743">
        <v>0.89071</v>
      </c>
      <c r="E4743">
        <v>1.15937</v>
      </c>
      <c r="F4743">
        <v>7.8212000000000002</v>
      </c>
      <c r="G4743">
        <v>1.5881400000000001</v>
      </c>
      <c r="H4743">
        <v>131</v>
      </c>
      <c r="I4743">
        <v>1.59897</v>
      </c>
      <c r="J4743">
        <v>1.6257999999999999</v>
      </c>
      <c r="K4743">
        <v>80.117500000000007</v>
      </c>
    </row>
    <row r="4744" spans="1:11" hidden="1" x14ac:dyDescent="0.2">
      <c r="A4744" t="str">
        <f t="shared" si="74"/>
        <v/>
      </c>
      <c r="B4744" s="1">
        <v>43165</v>
      </c>
      <c r="C4744">
        <v>1.2403</v>
      </c>
      <c r="D4744">
        <v>0.89309000000000005</v>
      </c>
      <c r="E4744">
        <v>1.16675</v>
      </c>
      <c r="F4744">
        <v>7.8228</v>
      </c>
      <c r="G4744">
        <v>1.5840000000000001</v>
      </c>
      <c r="H4744">
        <v>131.63999999999999</v>
      </c>
      <c r="I4744">
        <v>1.59687</v>
      </c>
      <c r="J4744">
        <v>1.6318999999999999</v>
      </c>
      <c r="K4744">
        <v>80.400000000000006</v>
      </c>
    </row>
    <row r="4745" spans="1:11" hidden="1" x14ac:dyDescent="0.2">
      <c r="A4745" t="str">
        <f t="shared" si="74"/>
        <v/>
      </c>
      <c r="B4745" s="1">
        <v>43166</v>
      </c>
      <c r="C4745">
        <v>1.2410000000000001</v>
      </c>
      <c r="D4745">
        <v>0.89302000000000004</v>
      </c>
      <c r="E4745">
        <v>1.1708400000000001</v>
      </c>
      <c r="F4745">
        <v>7.8367000000000004</v>
      </c>
      <c r="G4745">
        <v>1.5853999999999999</v>
      </c>
      <c r="H4745">
        <v>131.63999999999999</v>
      </c>
      <c r="I4745">
        <v>1.6022700000000001</v>
      </c>
      <c r="J4745">
        <v>1.6305000000000001</v>
      </c>
      <c r="K4745">
        <v>80.616100000000003</v>
      </c>
    </row>
    <row r="4746" spans="1:11" hidden="1" x14ac:dyDescent="0.2">
      <c r="A4746" t="str">
        <f t="shared" si="74"/>
        <v/>
      </c>
      <c r="B4746" s="1">
        <v>43167</v>
      </c>
      <c r="C4746">
        <v>1.2310000000000001</v>
      </c>
      <c r="D4746">
        <v>0.89120999999999995</v>
      </c>
      <c r="E4746">
        <v>1.1709000000000001</v>
      </c>
      <c r="F4746">
        <v>7.827</v>
      </c>
      <c r="G4746">
        <v>1.57934</v>
      </c>
      <c r="H4746">
        <v>130.77000000000001</v>
      </c>
      <c r="I4746">
        <v>1.5872999999999999</v>
      </c>
      <c r="J4746">
        <v>1.6213</v>
      </c>
      <c r="K4746">
        <v>80.572999999999993</v>
      </c>
    </row>
    <row r="4747" spans="1:11" hidden="1" x14ac:dyDescent="0.2">
      <c r="A4747" t="str">
        <f t="shared" si="74"/>
        <v/>
      </c>
      <c r="B4747" s="1">
        <v>43168</v>
      </c>
      <c r="C4747">
        <v>1.2302999999999999</v>
      </c>
      <c r="D4747">
        <v>0.88788</v>
      </c>
      <c r="E4747">
        <v>1.17038</v>
      </c>
      <c r="F4747">
        <v>7.8006000000000002</v>
      </c>
      <c r="G4747">
        <v>1.56646</v>
      </c>
      <c r="H4747">
        <v>131.43</v>
      </c>
      <c r="I4747">
        <v>1.5757399999999999</v>
      </c>
      <c r="J4747">
        <v>1.6166</v>
      </c>
      <c r="K4747">
        <v>80.151600000000002</v>
      </c>
    </row>
    <row r="4748" spans="1:11" hidden="1" x14ac:dyDescent="0.2">
      <c r="A4748" t="str">
        <f t="shared" si="74"/>
        <v/>
      </c>
      <c r="B4748" s="1">
        <v>43171</v>
      </c>
      <c r="C4748">
        <v>1.2333000000000001</v>
      </c>
      <c r="D4748">
        <v>0.88697999999999999</v>
      </c>
      <c r="E4748">
        <v>1.1687700000000001</v>
      </c>
      <c r="F4748">
        <v>7.7961</v>
      </c>
      <c r="G4748">
        <v>1.56636</v>
      </c>
      <c r="H4748">
        <v>131.26</v>
      </c>
      <c r="I4748">
        <v>1.5835999999999999</v>
      </c>
      <c r="J4748">
        <v>1.6189</v>
      </c>
      <c r="K4748">
        <v>79.998000000000005</v>
      </c>
    </row>
    <row r="4749" spans="1:11" hidden="1" x14ac:dyDescent="0.2">
      <c r="A4749" t="str">
        <f t="shared" si="74"/>
        <v/>
      </c>
      <c r="B4749" s="1">
        <v>43172</v>
      </c>
      <c r="C4749">
        <v>1.2388999999999999</v>
      </c>
      <c r="D4749">
        <v>0.88729000000000002</v>
      </c>
      <c r="E4749">
        <v>1.1695899999999999</v>
      </c>
      <c r="F4749">
        <v>7.8329000000000004</v>
      </c>
      <c r="G4749">
        <v>1.5760799999999999</v>
      </c>
      <c r="H4749">
        <v>132.04</v>
      </c>
      <c r="I4749">
        <v>1.60608</v>
      </c>
      <c r="J4749">
        <v>1.6253</v>
      </c>
      <c r="K4749">
        <v>80.034199999999998</v>
      </c>
    </row>
    <row r="4750" spans="1:11" hidden="1" x14ac:dyDescent="0.2">
      <c r="A4750" t="str">
        <f t="shared" si="74"/>
        <v/>
      </c>
      <c r="B4750" s="1">
        <v>43173</v>
      </c>
      <c r="C4750">
        <v>1.2366999999999999</v>
      </c>
      <c r="D4750">
        <v>0.88575000000000004</v>
      </c>
      <c r="E4750">
        <v>1.16866</v>
      </c>
      <c r="F4750">
        <v>7.8003999999999998</v>
      </c>
      <c r="G4750">
        <v>1.56976</v>
      </c>
      <c r="H4750">
        <v>131.49</v>
      </c>
      <c r="I4750">
        <v>1.6019600000000001</v>
      </c>
      <c r="J4750">
        <v>1.6186</v>
      </c>
      <c r="K4750">
        <v>80.226500000000001</v>
      </c>
    </row>
    <row r="4751" spans="1:11" hidden="1" x14ac:dyDescent="0.2">
      <c r="A4751" t="str">
        <f t="shared" si="74"/>
        <v/>
      </c>
      <c r="B4751" s="1">
        <v>43174</v>
      </c>
      <c r="C4751">
        <v>1.2303999999999999</v>
      </c>
      <c r="D4751">
        <v>0.88290999999999997</v>
      </c>
      <c r="E4751">
        <v>1.1707000000000001</v>
      </c>
      <c r="F4751">
        <v>7.7942999999999998</v>
      </c>
      <c r="G4751">
        <v>1.5775399999999999</v>
      </c>
      <c r="H4751">
        <v>130.84</v>
      </c>
      <c r="I4751">
        <v>1.60581</v>
      </c>
      <c r="J4751">
        <v>1.6148</v>
      </c>
      <c r="K4751">
        <v>80.206000000000003</v>
      </c>
    </row>
    <row r="4752" spans="1:11" hidden="1" x14ac:dyDescent="0.2">
      <c r="A4752" t="str">
        <f t="shared" si="74"/>
        <v/>
      </c>
      <c r="B4752" s="1">
        <v>43175</v>
      </c>
      <c r="C4752">
        <v>1.2287999999999999</v>
      </c>
      <c r="D4752">
        <v>0.88107000000000002</v>
      </c>
      <c r="E4752">
        <v>1.1693499999999999</v>
      </c>
      <c r="F4752">
        <v>7.7667999999999999</v>
      </c>
      <c r="G4752">
        <v>1.5911500000000001</v>
      </c>
      <c r="H4752">
        <v>130.25</v>
      </c>
      <c r="I4752">
        <v>1.60859</v>
      </c>
      <c r="J4752">
        <v>1.6164000000000001</v>
      </c>
      <c r="K4752">
        <v>80.001900000000006</v>
      </c>
    </row>
    <row r="4753" spans="1:11" hidden="1" x14ac:dyDescent="0.2">
      <c r="A4753" t="str">
        <f t="shared" si="74"/>
        <v/>
      </c>
      <c r="B4753" s="1">
        <v>43178</v>
      </c>
      <c r="C4753">
        <v>1.2334000000000001</v>
      </c>
      <c r="D4753">
        <v>0.87946000000000002</v>
      </c>
      <c r="E4753">
        <v>1.1729799999999999</v>
      </c>
      <c r="F4753">
        <v>7.7977999999999996</v>
      </c>
      <c r="G4753">
        <v>1.59771</v>
      </c>
      <c r="H4753">
        <v>130.87</v>
      </c>
      <c r="I4753">
        <v>1.6129500000000001</v>
      </c>
      <c r="J4753">
        <v>1.6235999999999999</v>
      </c>
      <c r="K4753">
        <v>80.022999999999996</v>
      </c>
    </row>
    <row r="4754" spans="1:11" hidden="1" x14ac:dyDescent="0.2">
      <c r="A4754" t="str">
        <f t="shared" si="74"/>
        <v/>
      </c>
      <c r="B4754" s="1">
        <v>43179</v>
      </c>
      <c r="C4754">
        <v>1.2241</v>
      </c>
      <c r="D4754">
        <v>0.87453000000000003</v>
      </c>
      <c r="E4754">
        <v>1.1708799999999999</v>
      </c>
      <c r="F4754">
        <v>7.7801</v>
      </c>
      <c r="G4754">
        <v>1.5930500000000001</v>
      </c>
      <c r="H4754">
        <v>130.41</v>
      </c>
      <c r="I4754">
        <v>1.59988</v>
      </c>
      <c r="J4754">
        <v>1.6143000000000001</v>
      </c>
      <c r="K4754">
        <v>80.218900000000005</v>
      </c>
    </row>
    <row r="4755" spans="1:11" hidden="1" x14ac:dyDescent="0.2">
      <c r="A4755" t="str">
        <f t="shared" si="74"/>
        <v/>
      </c>
      <c r="B4755" s="1">
        <v>43180</v>
      </c>
      <c r="C4755">
        <v>1.2337</v>
      </c>
      <c r="D4755">
        <v>0.87246000000000001</v>
      </c>
      <c r="E4755">
        <v>1.1716</v>
      </c>
      <c r="F4755">
        <v>7.7676999999999996</v>
      </c>
      <c r="G4755">
        <v>1.5886800000000001</v>
      </c>
      <c r="H4755">
        <v>130.84</v>
      </c>
      <c r="I4755">
        <v>1.59158</v>
      </c>
      <c r="J4755">
        <v>1.6189</v>
      </c>
      <c r="K4755">
        <v>80.013999999999996</v>
      </c>
    </row>
    <row r="4756" spans="1:11" hidden="1" x14ac:dyDescent="0.2">
      <c r="A4756" t="str">
        <f t="shared" si="74"/>
        <v/>
      </c>
      <c r="B4756" s="1">
        <v>43181</v>
      </c>
      <c r="C4756">
        <v>1.2301</v>
      </c>
      <c r="D4756">
        <v>0.87261999999999995</v>
      </c>
      <c r="E4756">
        <v>1.1676200000000001</v>
      </c>
      <c r="F4756">
        <v>7.7889999999999997</v>
      </c>
      <c r="G4756">
        <v>1.5987</v>
      </c>
      <c r="H4756">
        <v>129.51</v>
      </c>
      <c r="I4756">
        <v>1.5913900000000001</v>
      </c>
      <c r="J4756">
        <v>1.6197999999999999</v>
      </c>
      <c r="K4756">
        <v>80.218999999999994</v>
      </c>
    </row>
    <row r="4757" spans="1:11" hidden="1" x14ac:dyDescent="0.2">
      <c r="A4757" t="str">
        <f t="shared" si="74"/>
        <v/>
      </c>
      <c r="B4757" s="1">
        <v>43182</v>
      </c>
      <c r="C4757">
        <v>1.2349000000000001</v>
      </c>
      <c r="D4757">
        <v>0.874</v>
      </c>
      <c r="E4757">
        <v>1.1693899999999999</v>
      </c>
      <c r="F4757">
        <v>7.7962999999999996</v>
      </c>
      <c r="G4757">
        <v>1.60307</v>
      </c>
      <c r="H4757">
        <v>129.38999999999999</v>
      </c>
      <c r="I4757">
        <v>1.59179</v>
      </c>
      <c r="J4757">
        <v>1.6229</v>
      </c>
      <c r="K4757">
        <v>80.168999999999997</v>
      </c>
    </row>
    <row r="4758" spans="1:11" hidden="1" x14ac:dyDescent="0.2">
      <c r="A4758" t="str">
        <f t="shared" si="74"/>
        <v/>
      </c>
      <c r="B4758" s="1">
        <v>43185</v>
      </c>
      <c r="C4758">
        <v>1.2443</v>
      </c>
      <c r="D4758">
        <v>0.87451999999999996</v>
      </c>
      <c r="E4758">
        <v>1.1768099999999999</v>
      </c>
      <c r="F4758">
        <v>7.8033999999999999</v>
      </c>
      <c r="G4758">
        <v>1.60562</v>
      </c>
      <c r="H4758">
        <v>131.16</v>
      </c>
      <c r="I4758">
        <v>1.5979300000000001</v>
      </c>
      <c r="J4758">
        <v>1.6278999999999999</v>
      </c>
      <c r="K4758">
        <v>80.478999999999999</v>
      </c>
    </row>
    <row r="4759" spans="1:11" hidden="1" x14ac:dyDescent="0.2">
      <c r="A4759" t="str">
        <f t="shared" si="74"/>
        <v/>
      </c>
      <c r="B4759" s="1">
        <v>43186</v>
      </c>
      <c r="C4759">
        <v>1.2402</v>
      </c>
      <c r="D4759">
        <v>0.87597000000000003</v>
      </c>
      <c r="E4759">
        <v>1.1740200000000001</v>
      </c>
      <c r="F4759">
        <v>7.7873000000000001</v>
      </c>
      <c r="G4759">
        <v>1.61456</v>
      </c>
      <c r="H4759">
        <v>130.63999999999999</v>
      </c>
      <c r="I4759">
        <v>1.59785</v>
      </c>
      <c r="J4759">
        <v>1.6244000000000001</v>
      </c>
      <c r="K4759">
        <v>80.462999999999994</v>
      </c>
    </row>
    <row r="4760" spans="1:11" hidden="1" x14ac:dyDescent="0.2">
      <c r="A4760" t="str">
        <f t="shared" si="74"/>
        <v/>
      </c>
      <c r="B4760" s="1">
        <v>43187</v>
      </c>
      <c r="C4760">
        <v>1.2306999999999999</v>
      </c>
      <c r="D4760">
        <v>0.87427999999999995</v>
      </c>
      <c r="E4760">
        <v>1.1774899999999999</v>
      </c>
      <c r="F4760">
        <v>7.774</v>
      </c>
      <c r="G4760">
        <v>1.6058300000000001</v>
      </c>
      <c r="H4760">
        <v>131.47999999999999</v>
      </c>
      <c r="I4760">
        <v>1.59006</v>
      </c>
      <c r="J4760">
        <v>1.6141000000000001</v>
      </c>
      <c r="K4760">
        <v>80.796499999999995</v>
      </c>
    </row>
    <row r="4761" spans="1:11" hidden="1" x14ac:dyDescent="0.2">
      <c r="A4761" t="str">
        <f t="shared" si="74"/>
        <v/>
      </c>
      <c r="B4761" s="1">
        <v>43188</v>
      </c>
      <c r="C4761">
        <v>1.23</v>
      </c>
      <c r="D4761">
        <v>0.87731999999999999</v>
      </c>
      <c r="E4761">
        <v>1.1762999999999999</v>
      </c>
      <c r="F4761">
        <v>7.7319000000000004</v>
      </c>
      <c r="G4761">
        <v>1.6018300000000001</v>
      </c>
      <c r="H4761">
        <v>130.9</v>
      </c>
      <c r="I4761">
        <v>1.5844199999999999</v>
      </c>
      <c r="J4761">
        <v>1.6115999999999999</v>
      </c>
      <c r="K4761" t="e">
        <f>NA()</f>
        <v>#N/A</v>
      </c>
    </row>
    <row r="4762" spans="1:11" hidden="1" x14ac:dyDescent="0.2">
      <c r="A4762" t="str">
        <f t="shared" si="74"/>
        <v/>
      </c>
      <c r="B4762" s="1">
        <v>43189</v>
      </c>
      <c r="C4762">
        <v>1.232</v>
      </c>
      <c r="D4762">
        <v>0.87844</v>
      </c>
      <c r="E4762">
        <v>1.1744699999999999</v>
      </c>
      <c r="F4762">
        <v>7.7267999999999999</v>
      </c>
      <c r="G4762">
        <v>1.60039</v>
      </c>
      <c r="H4762">
        <v>130.91</v>
      </c>
      <c r="I4762">
        <v>1.58816</v>
      </c>
      <c r="J4762">
        <v>1.6133</v>
      </c>
      <c r="K4762" t="e">
        <f>NA()</f>
        <v>#N/A</v>
      </c>
    </row>
    <row r="4763" spans="1:11" x14ac:dyDescent="0.2">
      <c r="A4763" t="str">
        <f t="shared" si="74"/>
        <v>Monatswechsel</v>
      </c>
      <c r="B4763" s="1">
        <v>43192</v>
      </c>
      <c r="C4763">
        <v>1.2301</v>
      </c>
      <c r="D4763">
        <v>0.87585999999999997</v>
      </c>
      <c r="E4763">
        <v>1.1745000000000001</v>
      </c>
      <c r="F4763">
        <v>7.7249999999999996</v>
      </c>
      <c r="G4763">
        <v>1.60456</v>
      </c>
      <c r="H4763">
        <v>130.26</v>
      </c>
      <c r="I4763">
        <v>1.5883</v>
      </c>
      <c r="J4763">
        <v>1.6136999999999999</v>
      </c>
      <c r="K4763" t="e">
        <f>NA()</f>
        <v>#N/A</v>
      </c>
    </row>
    <row r="4764" spans="1:11" hidden="1" x14ac:dyDescent="0.2">
      <c r="A4764" t="str">
        <f t="shared" si="74"/>
        <v/>
      </c>
      <c r="B4764" s="1">
        <v>43193</v>
      </c>
      <c r="C4764">
        <v>1.2269000000000001</v>
      </c>
      <c r="D4764">
        <v>0.87275000000000003</v>
      </c>
      <c r="E4764">
        <v>1.1765099999999999</v>
      </c>
      <c r="F4764">
        <v>7.7173999999999996</v>
      </c>
      <c r="G4764">
        <v>1.59609</v>
      </c>
      <c r="H4764">
        <v>130.81</v>
      </c>
      <c r="I4764">
        <v>1.5711999999999999</v>
      </c>
      <c r="J4764">
        <v>1.6088</v>
      </c>
      <c r="K4764">
        <v>79.926000000000002</v>
      </c>
    </row>
    <row r="4765" spans="1:11" hidden="1" x14ac:dyDescent="0.2">
      <c r="A4765" t="str">
        <f t="shared" si="74"/>
        <v/>
      </c>
      <c r="B4765" s="1">
        <v>43194</v>
      </c>
      <c r="C4765">
        <v>1.2277</v>
      </c>
      <c r="D4765">
        <v>0.87209000000000003</v>
      </c>
      <c r="E4765">
        <v>1.1797</v>
      </c>
      <c r="F4765">
        <v>7.7521000000000004</v>
      </c>
      <c r="G4765">
        <v>1.5906100000000001</v>
      </c>
      <c r="H4765">
        <v>131.1</v>
      </c>
      <c r="I4765">
        <v>1.5674399999999999</v>
      </c>
      <c r="J4765">
        <v>1.6106</v>
      </c>
      <c r="K4765">
        <v>80.034000000000006</v>
      </c>
    </row>
    <row r="4766" spans="1:11" hidden="1" x14ac:dyDescent="0.2">
      <c r="A4766" t="str">
        <f t="shared" si="74"/>
        <v/>
      </c>
      <c r="B4766" s="1">
        <v>43195</v>
      </c>
      <c r="C4766">
        <v>1.2239</v>
      </c>
      <c r="D4766">
        <v>0.87395</v>
      </c>
      <c r="E4766">
        <v>1.1793499999999999</v>
      </c>
      <c r="F4766">
        <v>7.7045000000000003</v>
      </c>
      <c r="G4766">
        <v>1.5922400000000001</v>
      </c>
      <c r="H4766">
        <v>131.43</v>
      </c>
      <c r="I4766">
        <v>1.5601799999999999</v>
      </c>
      <c r="J4766">
        <v>1.6097999999999999</v>
      </c>
      <c r="K4766">
        <v>79.650999999999996</v>
      </c>
    </row>
    <row r="4767" spans="1:11" hidden="1" x14ac:dyDescent="0.2">
      <c r="A4767" t="str">
        <f t="shared" si="74"/>
        <v/>
      </c>
      <c r="B4767" s="1">
        <v>43196</v>
      </c>
      <c r="C4767">
        <v>1.2279</v>
      </c>
      <c r="D4767">
        <v>0.87104000000000004</v>
      </c>
      <c r="E4767">
        <v>1.1770799999999999</v>
      </c>
      <c r="F4767">
        <v>7.7381000000000002</v>
      </c>
      <c r="G4767">
        <v>1.59476</v>
      </c>
      <c r="H4767">
        <v>131.29</v>
      </c>
      <c r="I4767">
        <v>1.56898</v>
      </c>
      <c r="J4767">
        <v>1.6140000000000001</v>
      </c>
      <c r="K4767">
        <v>79.496600000000001</v>
      </c>
    </row>
    <row r="4768" spans="1:11" hidden="1" x14ac:dyDescent="0.2">
      <c r="A4768" t="str">
        <f t="shared" si="74"/>
        <v/>
      </c>
      <c r="B4768" s="1">
        <v>43199</v>
      </c>
      <c r="C4768">
        <v>1.232</v>
      </c>
      <c r="D4768">
        <v>0.87182000000000004</v>
      </c>
      <c r="E4768">
        <v>1.1778599999999999</v>
      </c>
      <c r="F4768">
        <v>7.7694000000000001</v>
      </c>
      <c r="G4768">
        <v>1.5998600000000001</v>
      </c>
      <c r="H4768">
        <v>131.54</v>
      </c>
      <c r="I4768">
        <v>1.56419</v>
      </c>
      <c r="J4768">
        <v>1.6154999999999999</v>
      </c>
      <c r="K4768">
        <v>79.784999999999997</v>
      </c>
    </row>
    <row r="4769" spans="1:11" hidden="1" x14ac:dyDescent="0.2">
      <c r="A4769" t="str">
        <f t="shared" si="74"/>
        <v/>
      </c>
      <c r="B4769" s="1">
        <v>43200</v>
      </c>
      <c r="C4769">
        <v>1.2355</v>
      </c>
      <c r="D4769">
        <v>0.87158000000000002</v>
      </c>
      <c r="E4769">
        <v>1.1820200000000001</v>
      </c>
      <c r="F4769">
        <v>7.7435999999999998</v>
      </c>
      <c r="G4769">
        <v>1.59155</v>
      </c>
      <c r="H4769">
        <v>132.44999999999999</v>
      </c>
      <c r="I4769">
        <v>1.55657</v>
      </c>
      <c r="J4769">
        <v>1.6173</v>
      </c>
      <c r="K4769">
        <v>80.105000000000004</v>
      </c>
    </row>
    <row r="4770" spans="1:11" hidden="1" x14ac:dyDescent="0.2">
      <c r="A4770" t="str">
        <f t="shared" si="74"/>
        <v/>
      </c>
      <c r="B4770" s="1">
        <v>43201</v>
      </c>
      <c r="C4770">
        <v>1.2366999999999999</v>
      </c>
      <c r="D4770">
        <v>0.87224000000000002</v>
      </c>
      <c r="E4770">
        <v>1.18432</v>
      </c>
      <c r="F4770">
        <v>7.7590000000000003</v>
      </c>
      <c r="G4770">
        <v>1.5940700000000001</v>
      </c>
      <c r="H4770">
        <v>132.07</v>
      </c>
      <c r="I4770">
        <v>1.5556000000000001</v>
      </c>
      <c r="J4770">
        <v>1.6174999999999999</v>
      </c>
      <c r="K4770">
        <v>80.83</v>
      </c>
    </row>
    <row r="4771" spans="1:11" hidden="1" x14ac:dyDescent="0.2">
      <c r="A4771" t="str">
        <f t="shared" si="74"/>
        <v/>
      </c>
      <c r="B4771" s="1">
        <v>43202</v>
      </c>
      <c r="C4771">
        <v>1.2324999999999999</v>
      </c>
      <c r="D4771">
        <v>0.86624000000000001</v>
      </c>
      <c r="E4771">
        <v>1.1862699999999999</v>
      </c>
      <c r="F4771">
        <v>7.7457000000000003</v>
      </c>
      <c r="G4771">
        <v>1.5888800000000001</v>
      </c>
      <c r="H4771">
        <v>132.30000000000001</v>
      </c>
      <c r="I4771">
        <v>1.5512300000000001</v>
      </c>
      <c r="J4771">
        <v>1.6169</v>
      </c>
      <c r="K4771">
        <v>80.572999999999993</v>
      </c>
    </row>
    <row r="4772" spans="1:11" hidden="1" x14ac:dyDescent="0.2">
      <c r="A4772" t="str">
        <f t="shared" si="74"/>
        <v/>
      </c>
      <c r="B4772" s="1">
        <v>43203</v>
      </c>
      <c r="C4772">
        <v>1.2325999999999999</v>
      </c>
      <c r="D4772">
        <v>0.86580000000000001</v>
      </c>
      <c r="E4772">
        <v>1.1858500000000001</v>
      </c>
      <c r="F4772">
        <v>7.7310999999999996</v>
      </c>
      <c r="G4772">
        <v>1.5857699999999999</v>
      </c>
      <c r="H4772">
        <v>132.31</v>
      </c>
      <c r="I4772">
        <v>1.5526</v>
      </c>
      <c r="J4772">
        <v>1.6156999999999999</v>
      </c>
      <c r="K4772">
        <v>80.319000000000003</v>
      </c>
    </row>
    <row r="4773" spans="1:11" hidden="1" x14ac:dyDescent="0.2">
      <c r="A4773" t="str">
        <f t="shared" si="74"/>
        <v/>
      </c>
      <c r="B4773" s="1">
        <v>43206</v>
      </c>
      <c r="C4773">
        <v>1.2379</v>
      </c>
      <c r="D4773">
        <v>0.86331999999999998</v>
      </c>
      <c r="E4773">
        <v>1.18828</v>
      </c>
      <c r="F4773">
        <v>7.7607999999999997</v>
      </c>
      <c r="G4773">
        <v>1.59043</v>
      </c>
      <c r="H4773">
        <v>132.6</v>
      </c>
      <c r="I4773">
        <v>1.5552600000000001</v>
      </c>
      <c r="J4773">
        <v>1.6215999999999999</v>
      </c>
      <c r="K4773">
        <v>80.979600000000005</v>
      </c>
    </row>
    <row r="4774" spans="1:11" hidden="1" x14ac:dyDescent="0.2">
      <c r="A4774" t="str">
        <f t="shared" si="74"/>
        <v/>
      </c>
      <c r="B4774" s="1">
        <v>43207</v>
      </c>
      <c r="C4774">
        <v>1.2369000000000001</v>
      </c>
      <c r="D4774">
        <v>0.86578999999999995</v>
      </c>
      <c r="E4774">
        <v>1.1951799999999999</v>
      </c>
      <c r="F4774">
        <v>7.7522000000000002</v>
      </c>
      <c r="G4774">
        <v>1.5922099999999999</v>
      </c>
      <c r="H4774">
        <v>132.36000000000001</v>
      </c>
      <c r="I4774">
        <v>1.5522400000000001</v>
      </c>
      <c r="J4774">
        <v>1.6217999999999999</v>
      </c>
      <c r="K4774">
        <v>81.2256</v>
      </c>
    </row>
    <row r="4775" spans="1:11" hidden="1" x14ac:dyDescent="0.2">
      <c r="A4775" t="str">
        <f t="shared" si="74"/>
        <v/>
      </c>
      <c r="B4775" s="1">
        <v>43208</v>
      </c>
      <c r="C4775">
        <v>1.2373000000000001</v>
      </c>
      <c r="D4775">
        <v>0.87117</v>
      </c>
      <c r="E4775">
        <v>1.1986399999999999</v>
      </c>
      <c r="F4775">
        <v>7.7660999999999998</v>
      </c>
      <c r="G4775">
        <v>1.5892299999999999</v>
      </c>
      <c r="H4775">
        <v>132.69</v>
      </c>
      <c r="I4775">
        <v>1.5622499999999999</v>
      </c>
      <c r="J4775">
        <v>1.6205000000000001</v>
      </c>
      <c r="K4775">
        <v>81.245999999999995</v>
      </c>
    </row>
    <row r="4776" spans="1:11" hidden="1" x14ac:dyDescent="0.2">
      <c r="A4776" t="str">
        <f t="shared" si="74"/>
        <v/>
      </c>
      <c r="B4776" s="1">
        <v>43209</v>
      </c>
      <c r="C4776">
        <v>1.2343999999999999</v>
      </c>
      <c r="D4776">
        <v>0.87619000000000002</v>
      </c>
      <c r="E4776">
        <v>1.19912</v>
      </c>
      <c r="F4776">
        <v>7.7534000000000001</v>
      </c>
      <c r="G4776">
        <v>1.59646</v>
      </c>
      <c r="H4776">
        <v>132.54</v>
      </c>
      <c r="I4776">
        <v>1.56412</v>
      </c>
      <c r="J4776">
        <v>1.6184000000000001</v>
      </c>
      <c r="K4776">
        <v>81.393000000000001</v>
      </c>
    </row>
    <row r="4777" spans="1:11" hidden="1" x14ac:dyDescent="0.2">
      <c r="A4777" t="str">
        <f t="shared" si="74"/>
        <v/>
      </c>
      <c r="B4777" s="1">
        <v>43210</v>
      </c>
      <c r="C4777">
        <v>1.2283999999999999</v>
      </c>
      <c r="D4777">
        <v>0.87704000000000004</v>
      </c>
      <c r="E4777">
        <v>1.1975</v>
      </c>
      <c r="F4777">
        <v>7.7267000000000001</v>
      </c>
      <c r="G4777">
        <v>1.6000399999999999</v>
      </c>
      <c r="H4777">
        <v>132.25</v>
      </c>
      <c r="I4777">
        <v>1.56643</v>
      </c>
      <c r="J4777">
        <v>1.6155999999999999</v>
      </c>
      <c r="K4777">
        <v>81.355999999999995</v>
      </c>
    </row>
    <row r="4778" spans="1:11" hidden="1" x14ac:dyDescent="0.2">
      <c r="A4778" t="str">
        <f t="shared" si="74"/>
        <v/>
      </c>
      <c r="B4778" s="1">
        <v>43213</v>
      </c>
      <c r="C4778">
        <v>1.2208000000000001</v>
      </c>
      <c r="D4778">
        <v>0.87570999999999999</v>
      </c>
      <c r="E4778">
        <v>1.1941900000000001</v>
      </c>
      <c r="F4778">
        <v>7.7157</v>
      </c>
      <c r="G4778">
        <v>1.60521</v>
      </c>
      <c r="H4778">
        <v>132.71</v>
      </c>
      <c r="I4778">
        <v>1.5684100000000001</v>
      </c>
      <c r="J4778">
        <v>1.6176999999999999</v>
      </c>
      <c r="K4778">
        <v>81.31</v>
      </c>
    </row>
    <row r="4779" spans="1:11" hidden="1" x14ac:dyDescent="0.2">
      <c r="A4779" t="str">
        <f t="shared" si="74"/>
        <v/>
      </c>
      <c r="B4779" s="1">
        <v>43214</v>
      </c>
      <c r="C4779">
        <v>1.2231000000000001</v>
      </c>
      <c r="D4779">
        <v>0.87507000000000001</v>
      </c>
      <c r="E4779">
        <v>1.1974800000000001</v>
      </c>
      <c r="F4779">
        <v>7.7039</v>
      </c>
      <c r="G4779">
        <v>1.60843</v>
      </c>
      <c r="H4779">
        <v>133.11000000000001</v>
      </c>
      <c r="I4779">
        <v>1.5695300000000001</v>
      </c>
      <c r="J4779">
        <v>1.6166</v>
      </c>
      <c r="K4779">
        <v>81.063000000000002</v>
      </c>
    </row>
    <row r="4780" spans="1:11" hidden="1" x14ac:dyDescent="0.2">
      <c r="A4780" t="str">
        <f t="shared" si="74"/>
        <v/>
      </c>
      <c r="B4780" s="1">
        <v>43215</v>
      </c>
      <c r="C4780">
        <v>1.216</v>
      </c>
      <c r="D4780">
        <v>0.87294000000000005</v>
      </c>
      <c r="E4780">
        <v>1.1956800000000001</v>
      </c>
      <c r="F4780">
        <v>7.7061999999999999</v>
      </c>
      <c r="G4780">
        <v>1.60731</v>
      </c>
      <c r="H4780">
        <v>133.07</v>
      </c>
      <c r="I4780">
        <v>1.5615000000000001</v>
      </c>
      <c r="J4780">
        <v>1.6152</v>
      </c>
      <c r="K4780">
        <v>81.519300000000001</v>
      </c>
    </row>
    <row r="4781" spans="1:11" hidden="1" x14ac:dyDescent="0.2">
      <c r="A4781" t="str">
        <f t="shared" si="74"/>
        <v/>
      </c>
      <c r="B4781" s="1">
        <v>43216</v>
      </c>
      <c r="C4781">
        <v>1.2102999999999999</v>
      </c>
      <c r="D4781">
        <v>0.86929000000000001</v>
      </c>
      <c r="E4781">
        <v>1.19712</v>
      </c>
      <c r="F4781">
        <v>7.6684000000000001</v>
      </c>
      <c r="G4781">
        <v>1.6017300000000001</v>
      </c>
      <c r="H4781">
        <v>132.30000000000001</v>
      </c>
      <c r="I4781">
        <v>1.5573600000000001</v>
      </c>
      <c r="J4781">
        <v>1.6052999999999999</v>
      </c>
      <c r="K4781">
        <v>81.292000000000002</v>
      </c>
    </row>
    <row r="4782" spans="1:11" hidden="1" x14ac:dyDescent="0.2">
      <c r="A4782" t="str">
        <f t="shared" si="74"/>
        <v/>
      </c>
      <c r="B4782" s="1">
        <v>43217</v>
      </c>
      <c r="C4782">
        <v>1.2126999999999999</v>
      </c>
      <c r="D4782">
        <v>0.87949999999999995</v>
      </c>
      <c r="E4782">
        <v>1.19709</v>
      </c>
      <c r="F4782">
        <v>7.6627999999999998</v>
      </c>
      <c r="G4782">
        <v>1.5988500000000001</v>
      </c>
      <c r="H4782">
        <v>132.26</v>
      </c>
      <c r="I4782">
        <v>1.55508</v>
      </c>
      <c r="J4782">
        <v>1.6044</v>
      </c>
      <c r="K4782">
        <v>80.52</v>
      </c>
    </row>
    <row r="4783" spans="1:11" hidden="1" x14ac:dyDescent="0.2">
      <c r="A4783" t="str">
        <f t="shared" si="74"/>
        <v/>
      </c>
      <c r="B4783" s="1">
        <v>43220</v>
      </c>
      <c r="C4783">
        <v>1.2077</v>
      </c>
      <c r="D4783">
        <v>0.87736999999999998</v>
      </c>
      <c r="E4783">
        <v>1.1967099999999999</v>
      </c>
      <c r="F4783">
        <v>7.6451000000000002</v>
      </c>
      <c r="G4783">
        <v>1.60321</v>
      </c>
      <c r="H4783">
        <v>132.05000000000001</v>
      </c>
      <c r="I4783">
        <v>1.5508900000000001</v>
      </c>
      <c r="J4783">
        <v>1.601</v>
      </c>
      <c r="K4783" t="e">
        <f>NA()</f>
        <v>#N/A</v>
      </c>
    </row>
    <row r="4784" spans="1:11" x14ac:dyDescent="0.2">
      <c r="A4784" t="str">
        <f t="shared" si="74"/>
        <v>Monatswechsel</v>
      </c>
      <c r="B4784" s="1">
        <v>43221</v>
      </c>
      <c r="C4784">
        <v>1.1992</v>
      </c>
      <c r="D4784">
        <v>0.88056999999999996</v>
      </c>
      <c r="E4784">
        <v>1.1949000000000001</v>
      </c>
      <c r="F4784">
        <v>7.5990000000000002</v>
      </c>
      <c r="G4784">
        <v>1.6005199999999999</v>
      </c>
      <c r="H4784">
        <v>131.79</v>
      </c>
      <c r="I4784">
        <v>1.5405</v>
      </c>
      <c r="J4784">
        <v>1.5981000000000001</v>
      </c>
      <c r="K4784" t="e">
        <f>NA()</f>
        <v>#N/A</v>
      </c>
    </row>
    <row r="4785" spans="1:11" hidden="1" x14ac:dyDescent="0.2">
      <c r="A4785" t="str">
        <f t="shared" si="74"/>
        <v/>
      </c>
      <c r="B4785" s="1">
        <v>43222</v>
      </c>
      <c r="C4785">
        <v>1.1950000000000001</v>
      </c>
      <c r="D4785">
        <v>0.88026000000000004</v>
      </c>
      <c r="E4785">
        <v>1.19398</v>
      </c>
      <c r="F4785">
        <v>7.6162999999999998</v>
      </c>
      <c r="G4785">
        <v>1.5943099999999999</v>
      </c>
      <c r="H4785">
        <v>131.30000000000001</v>
      </c>
      <c r="I4785">
        <v>1.5394600000000001</v>
      </c>
      <c r="J4785">
        <v>1.5967</v>
      </c>
      <c r="K4785">
        <v>79.956999999999994</v>
      </c>
    </row>
    <row r="4786" spans="1:11" hidden="1" x14ac:dyDescent="0.2">
      <c r="A4786" t="str">
        <f t="shared" si="74"/>
        <v/>
      </c>
      <c r="B4786" s="1">
        <v>43223</v>
      </c>
      <c r="C4786">
        <v>1.1987000000000001</v>
      </c>
      <c r="D4786">
        <v>0.88309000000000004</v>
      </c>
      <c r="E4786">
        <v>1.1961200000000001</v>
      </c>
      <c r="F4786">
        <v>7.5946999999999996</v>
      </c>
      <c r="G4786">
        <v>1.59144</v>
      </c>
      <c r="H4786">
        <v>130.91</v>
      </c>
      <c r="I4786">
        <v>1.5398799999999999</v>
      </c>
      <c r="J4786">
        <v>1.5946</v>
      </c>
      <c r="K4786">
        <v>79.787999999999997</v>
      </c>
    </row>
    <row r="4787" spans="1:11" hidden="1" x14ac:dyDescent="0.2">
      <c r="A4787" t="str">
        <f t="shared" si="74"/>
        <v/>
      </c>
      <c r="B4787" s="1">
        <v>43224</v>
      </c>
      <c r="C4787">
        <v>1.1954</v>
      </c>
      <c r="D4787">
        <v>0.88371</v>
      </c>
      <c r="E4787">
        <v>1.1952499999999999</v>
      </c>
      <c r="F4787">
        <v>7.5864000000000003</v>
      </c>
      <c r="G4787">
        <v>1.5837600000000001</v>
      </c>
      <c r="H4787">
        <v>130.47999999999999</v>
      </c>
      <c r="I4787">
        <v>1.5351999999999999</v>
      </c>
      <c r="J4787">
        <v>1.5922000000000001</v>
      </c>
      <c r="K4787">
        <v>79.975999999999999</v>
      </c>
    </row>
    <row r="4788" spans="1:11" hidden="1" x14ac:dyDescent="0.2">
      <c r="A4788" t="str">
        <f t="shared" si="74"/>
        <v/>
      </c>
      <c r="B4788" s="1">
        <v>43227</v>
      </c>
      <c r="C4788">
        <v>1.1921999999999999</v>
      </c>
      <c r="D4788">
        <v>0.87931999999999999</v>
      </c>
      <c r="E4788">
        <v>1.1953</v>
      </c>
      <c r="F4788">
        <v>7.5876999999999999</v>
      </c>
      <c r="G4788">
        <v>1.5846499999999999</v>
      </c>
      <c r="H4788">
        <v>130.06</v>
      </c>
      <c r="I4788">
        <v>1.5355000000000001</v>
      </c>
      <c r="J4788">
        <v>1.5911999999999999</v>
      </c>
      <c r="K4788">
        <v>79.963999999999999</v>
      </c>
    </row>
    <row r="4789" spans="1:11" hidden="1" x14ac:dyDescent="0.2">
      <c r="A4789" t="str">
        <f t="shared" si="74"/>
        <v/>
      </c>
      <c r="B4789" s="1">
        <v>43228</v>
      </c>
      <c r="C4789">
        <v>1.1862999999999999</v>
      </c>
      <c r="D4789">
        <v>0.87580000000000002</v>
      </c>
      <c r="E4789">
        <v>1.18851</v>
      </c>
      <c r="F4789">
        <v>7.5564999999999998</v>
      </c>
      <c r="G4789">
        <v>1.59056</v>
      </c>
      <c r="H4789">
        <v>129.46</v>
      </c>
      <c r="I4789">
        <v>1.5359100000000001</v>
      </c>
      <c r="J4789">
        <v>1.5891</v>
      </c>
      <c r="K4789">
        <v>79.590500000000006</v>
      </c>
    </row>
    <row r="4790" spans="1:11" hidden="1" x14ac:dyDescent="0.2">
      <c r="A4790" t="str">
        <f t="shared" si="74"/>
        <v/>
      </c>
      <c r="B4790" s="1">
        <v>43229</v>
      </c>
      <c r="C4790">
        <v>1.1850000000000001</v>
      </c>
      <c r="D4790">
        <v>0.87465000000000004</v>
      </c>
      <c r="E4790">
        <v>1.1914199999999999</v>
      </c>
      <c r="F4790">
        <v>7.5412999999999997</v>
      </c>
      <c r="G4790">
        <v>1.5866400000000001</v>
      </c>
      <c r="H4790">
        <v>130.05000000000001</v>
      </c>
      <c r="I4790">
        <v>1.52305</v>
      </c>
      <c r="J4790">
        <v>1.5944</v>
      </c>
      <c r="K4790">
        <v>79.921999999999997</v>
      </c>
    </row>
    <row r="4791" spans="1:11" hidden="1" x14ac:dyDescent="0.2">
      <c r="A4791" t="str">
        <f t="shared" si="74"/>
        <v/>
      </c>
      <c r="B4791" s="1">
        <v>43230</v>
      </c>
      <c r="C4791">
        <v>1.1915</v>
      </c>
      <c r="D4791">
        <v>0.88126000000000004</v>
      </c>
      <c r="E4791">
        <v>1.1951400000000001</v>
      </c>
      <c r="F4791">
        <v>7.5476000000000001</v>
      </c>
      <c r="G4791">
        <v>1.5813900000000001</v>
      </c>
      <c r="H4791">
        <v>130.35</v>
      </c>
      <c r="I4791">
        <v>1.5208600000000001</v>
      </c>
      <c r="J4791">
        <v>1.5927</v>
      </c>
      <c r="K4791">
        <v>80.002899999999997</v>
      </c>
    </row>
    <row r="4792" spans="1:11" hidden="1" x14ac:dyDescent="0.2">
      <c r="A4792" t="str">
        <f t="shared" si="74"/>
        <v/>
      </c>
      <c r="B4792" s="1">
        <v>43231</v>
      </c>
      <c r="C4792">
        <v>1.1936</v>
      </c>
      <c r="D4792">
        <v>0.88117999999999996</v>
      </c>
      <c r="E4792">
        <v>1.1942900000000001</v>
      </c>
      <c r="F4792">
        <v>7.5590000000000002</v>
      </c>
      <c r="G4792">
        <v>1.5798399999999999</v>
      </c>
      <c r="H4792">
        <v>130.58000000000001</v>
      </c>
      <c r="I4792">
        <v>1.5265</v>
      </c>
      <c r="J4792">
        <v>1.5945</v>
      </c>
      <c r="K4792">
        <v>80.335999999999999</v>
      </c>
    </row>
    <row r="4793" spans="1:11" hidden="1" x14ac:dyDescent="0.2">
      <c r="A4793" t="str">
        <f t="shared" si="74"/>
        <v/>
      </c>
      <c r="B4793" s="1">
        <v>43234</v>
      </c>
      <c r="C4793">
        <v>1.1926000000000001</v>
      </c>
      <c r="D4793">
        <v>0.87980999999999998</v>
      </c>
      <c r="E4793">
        <v>1.1931799999999999</v>
      </c>
      <c r="F4793">
        <v>7.5842000000000001</v>
      </c>
      <c r="G4793">
        <v>1.5839000000000001</v>
      </c>
      <c r="H4793">
        <v>130.78</v>
      </c>
      <c r="I4793">
        <v>1.5278700000000001</v>
      </c>
      <c r="J4793">
        <v>1.5929</v>
      </c>
      <c r="K4793">
        <v>80.888000000000005</v>
      </c>
    </row>
    <row r="4794" spans="1:11" hidden="1" x14ac:dyDescent="0.2">
      <c r="A4794" t="str">
        <f t="shared" si="74"/>
        <v/>
      </c>
      <c r="B4794" s="1">
        <v>43235</v>
      </c>
      <c r="C4794">
        <v>1.1837</v>
      </c>
      <c r="D4794">
        <v>0.87638000000000005</v>
      </c>
      <c r="E4794">
        <v>1.1852499999999999</v>
      </c>
      <c r="F4794">
        <v>7.5652999999999997</v>
      </c>
      <c r="G4794">
        <v>1.5835300000000001</v>
      </c>
      <c r="H4794">
        <v>130.63</v>
      </c>
      <c r="I4794">
        <v>1.5240899999999999</v>
      </c>
      <c r="J4794">
        <v>1.5911999999999999</v>
      </c>
      <c r="K4794">
        <v>80.936999999999998</v>
      </c>
    </row>
    <row r="4795" spans="1:11" hidden="1" x14ac:dyDescent="0.2">
      <c r="A4795" t="str">
        <f t="shared" si="74"/>
        <v/>
      </c>
      <c r="B4795" s="1">
        <v>43236</v>
      </c>
      <c r="C4795">
        <v>1.1807000000000001</v>
      </c>
      <c r="D4795">
        <v>0.87507000000000001</v>
      </c>
      <c r="E4795">
        <v>1.18218</v>
      </c>
      <c r="F4795">
        <v>7.5076999999999998</v>
      </c>
      <c r="G4795">
        <v>1.5707100000000001</v>
      </c>
      <c r="H4795">
        <v>130.34</v>
      </c>
      <c r="I4795">
        <v>1.50993</v>
      </c>
      <c r="J4795">
        <v>1.581</v>
      </c>
      <c r="K4795">
        <v>79.870999999999995</v>
      </c>
    </row>
    <row r="4796" spans="1:11" hidden="1" x14ac:dyDescent="0.2">
      <c r="A4796" t="str">
        <f t="shared" si="74"/>
        <v/>
      </c>
      <c r="B4796" s="1">
        <v>43237</v>
      </c>
      <c r="C4796">
        <v>1.1793</v>
      </c>
      <c r="D4796">
        <v>0.87256999999999996</v>
      </c>
      <c r="E4796">
        <v>1.1812</v>
      </c>
      <c r="F4796">
        <v>7.5091999999999999</v>
      </c>
      <c r="G4796">
        <v>1.56951</v>
      </c>
      <c r="H4796">
        <v>130.63999999999999</v>
      </c>
      <c r="I4796">
        <v>1.51006</v>
      </c>
      <c r="J4796">
        <v>1.5826</v>
      </c>
      <c r="K4796">
        <v>79.792000000000002</v>
      </c>
    </row>
    <row r="4797" spans="1:11" hidden="1" x14ac:dyDescent="0.2">
      <c r="A4797" t="str">
        <f t="shared" si="74"/>
        <v/>
      </c>
      <c r="B4797" s="1">
        <v>43238</v>
      </c>
      <c r="C4797">
        <v>1.1767000000000001</v>
      </c>
      <c r="D4797">
        <v>0.87309999999999999</v>
      </c>
      <c r="E4797">
        <v>1.1732499999999999</v>
      </c>
      <c r="F4797">
        <v>7.5053000000000001</v>
      </c>
      <c r="G4797">
        <v>1.5652699999999999</v>
      </c>
      <c r="H4797">
        <v>130.35</v>
      </c>
      <c r="I4797">
        <v>1.5157400000000001</v>
      </c>
      <c r="J4797">
        <v>1.5795999999999999</v>
      </c>
      <c r="K4797">
        <v>80.052999999999997</v>
      </c>
    </row>
    <row r="4798" spans="1:11" hidden="1" x14ac:dyDescent="0.2">
      <c r="A4798" t="str">
        <f t="shared" si="74"/>
        <v/>
      </c>
      <c r="B4798" s="1">
        <v>43241</v>
      </c>
      <c r="C4798">
        <v>1.179</v>
      </c>
      <c r="D4798">
        <v>0.87805</v>
      </c>
      <c r="E4798">
        <v>1.1759299999999999</v>
      </c>
      <c r="F4798">
        <v>7.5038</v>
      </c>
      <c r="G4798">
        <v>1.55467</v>
      </c>
      <c r="H4798">
        <v>130.93</v>
      </c>
      <c r="I4798">
        <v>1.50752</v>
      </c>
      <c r="J4798">
        <v>1.5797000000000001</v>
      </c>
      <c r="K4798">
        <v>80.058999999999997</v>
      </c>
    </row>
    <row r="4799" spans="1:11" hidden="1" x14ac:dyDescent="0.2">
      <c r="A4799" t="str">
        <f t="shared" si="74"/>
        <v/>
      </c>
      <c r="B4799" s="1">
        <v>43242</v>
      </c>
      <c r="C4799">
        <v>1.1778</v>
      </c>
      <c r="D4799">
        <v>0.87685000000000002</v>
      </c>
      <c r="E4799">
        <v>1.1692400000000001</v>
      </c>
      <c r="F4799">
        <v>7.4995000000000003</v>
      </c>
      <c r="G4799">
        <v>1.5543</v>
      </c>
      <c r="H4799">
        <v>130.62</v>
      </c>
      <c r="I4799">
        <v>1.5096099999999999</v>
      </c>
      <c r="J4799">
        <v>1.5764</v>
      </c>
      <c r="K4799">
        <v>80.313000000000002</v>
      </c>
    </row>
    <row r="4800" spans="1:11" hidden="1" x14ac:dyDescent="0.2">
      <c r="A4800" t="str">
        <f t="shared" si="74"/>
        <v/>
      </c>
      <c r="B4800" s="1">
        <v>43243</v>
      </c>
      <c r="C4800">
        <v>1.1695</v>
      </c>
      <c r="D4800">
        <v>0.87617999999999996</v>
      </c>
      <c r="E4800">
        <v>1.16459</v>
      </c>
      <c r="F4800">
        <v>7.4751000000000003</v>
      </c>
      <c r="G4800">
        <v>1.5463</v>
      </c>
      <c r="H4800">
        <v>128.75</v>
      </c>
      <c r="I4800">
        <v>1.50034</v>
      </c>
      <c r="J4800">
        <v>1.5702</v>
      </c>
      <c r="K4800">
        <v>80.092500000000001</v>
      </c>
    </row>
    <row r="4801" spans="1:11" hidden="1" x14ac:dyDescent="0.2">
      <c r="A4801" t="str">
        <f t="shared" si="74"/>
        <v/>
      </c>
      <c r="B4801" s="1">
        <v>43244</v>
      </c>
      <c r="C4801">
        <v>1.1718999999999999</v>
      </c>
      <c r="D4801">
        <v>0.87561999999999995</v>
      </c>
      <c r="E4801">
        <v>1.1618200000000001</v>
      </c>
      <c r="F4801">
        <v>7.476</v>
      </c>
      <c r="G4801">
        <v>1.5464800000000001</v>
      </c>
      <c r="H4801">
        <v>128.03</v>
      </c>
      <c r="I4801">
        <v>1.50942</v>
      </c>
      <c r="J4801">
        <v>1.5687</v>
      </c>
      <c r="K4801">
        <v>80.066699999999997</v>
      </c>
    </row>
    <row r="4802" spans="1:11" hidden="1" x14ac:dyDescent="0.2">
      <c r="A4802" t="str">
        <f t="shared" si="74"/>
        <v/>
      </c>
      <c r="B4802" s="1">
        <v>43245</v>
      </c>
      <c r="C4802">
        <v>1.1645000000000001</v>
      </c>
      <c r="D4802">
        <v>0.87512999999999996</v>
      </c>
      <c r="E4802">
        <v>1.1527000000000001</v>
      </c>
      <c r="F4802">
        <v>7.4500999999999999</v>
      </c>
      <c r="G4802">
        <v>1.54159</v>
      </c>
      <c r="H4802">
        <v>127.41</v>
      </c>
      <c r="I4802">
        <v>1.5096700000000001</v>
      </c>
      <c r="J4802">
        <v>1.5609999999999999</v>
      </c>
      <c r="K4802">
        <v>79.246700000000004</v>
      </c>
    </row>
    <row r="4803" spans="1:11" hidden="1" x14ac:dyDescent="0.2">
      <c r="A4803" t="str">
        <f t="shared" si="74"/>
        <v/>
      </c>
      <c r="B4803" s="1">
        <v>43248</v>
      </c>
      <c r="C4803">
        <v>1.1624000000000001</v>
      </c>
      <c r="D4803">
        <v>0.87322</v>
      </c>
      <c r="E4803">
        <v>1.1551499999999999</v>
      </c>
      <c r="F4803">
        <v>7.4370000000000003</v>
      </c>
      <c r="G4803">
        <v>1.53973</v>
      </c>
      <c r="H4803">
        <v>127.18</v>
      </c>
      <c r="I4803">
        <v>1.51013</v>
      </c>
      <c r="J4803">
        <v>1.5603</v>
      </c>
      <c r="K4803">
        <v>78.433999999999997</v>
      </c>
    </row>
    <row r="4804" spans="1:11" hidden="1" x14ac:dyDescent="0.2">
      <c r="A4804" t="str">
        <f t="shared" ref="A4804:A4867" si="75">IF(OR(MONTH(B4804)&gt;MONTH(B4803),YEAR(B4804)&gt;YEAR(B4803)),"Monatswechsel","")</f>
        <v/>
      </c>
      <c r="B4804" s="1">
        <v>43249</v>
      </c>
      <c r="C4804">
        <v>1.1538999999999999</v>
      </c>
      <c r="D4804">
        <v>0.87082000000000004</v>
      </c>
      <c r="E4804">
        <v>1.1436999999999999</v>
      </c>
      <c r="F4804">
        <v>7.4124999999999996</v>
      </c>
      <c r="G4804">
        <v>1.53729</v>
      </c>
      <c r="H4804">
        <v>125.5</v>
      </c>
      <c r="I4804">
        <v>1.5017</v>
      </c>
      <c r="J4804">
        <v>1.5512999999999999</v>
      </c>
      <c r="K4804">
        <v>78.308999999999997</v>
      </c>
    </row>
    <row r="4805" spans="1:11" hidden="1" x14ac:dyDescent="0.2">
      <c r="A4805" t="str">
        <f t="shared" si="75"/>
        <v/>
      </c>
      <c r="B4805" s="1">
        <v>43250</v>
      </c>
      <c r="C4805">
        <v>1.1661999999999999</v>
      </c>
      <c r="D4805">
        <v>0.87758000000000003</v>
      </c>
      <c r="E4805">
        <v>1.15378</v>
      </c>
      <c r="F4805">
        <v>7.4664999999999999</v>
      </c>
      <c r="G4805">
        <v>1.5387</v>
      </c>
      <c r="H4805">
        <v>127.01</v>
      </c>
      <c r="I4805">
        <v>1.5011399999999999</v>
      </c>
      <c r="J4805">
        <v>1.5609999999999999</v>
      </c>
      <c r="K4805">
        <v>78.421999999999997</v>
      </c>
    </row>
    <row r="4806" spans="1:11" hidden="1" x14ac:dyDescent="0.2">
      <c r="A4806" t="str">
        <f t="shared" si="75"/>
        <v/>
      </c>
      <c r="B4806" s="1">
        <v>43251</v>
      </c>
      <c r="C4806">
        <v>1.169</v>
      </c>
      <c r="D4806">
        <v>0.87919999999999998</v>
      </c>
      <c r="E4806">
        <v>1.15266</v>
      </c>
      <c r="F4806">
        <v>7.4718999999999998</v>
      </c>
      <c r="G4806">
        <v>1.5444599999999999</v>
      </c>
      <c r="H4806">
        <v>127.22</v>
      </c>
      <c r="I4806">
        <v>1.5145900000000001</v>
      </c>
      <c r="J4806">
        <v>1.5628</v>
      </c>
      <c r="K4806">
        <v>78.8005</v>
      </c>
    </row>
    <row r="4807" spans="1:11" x14ac:dyDescent="0.2">
      <c r="A4807" t="str">
        <f t="shared" si="75"/>
        <v>Monatswechsel</v>
      </c>
      <c r="B4807" s="1">
        <v>43252</v>
      </c>
      <c r="C4807">
        <v>1.1657</v>
      </c>
      <c r="D4807">
        <v>0.87304000000000004</v>
      </c>
      <c r="E4807">
        <v>1.15124</v>
      </c>
      <c r="F4807">
        <v>7.4904999999999999</v>
      </c>
      <c r="G4807">
        <v>1.5385800000000001</v>
      </c>
      <c r="H4807">
        <v>127.68</v>
      </c>
      <c r="I4807">
        <v>1.50949</v>
      </c>
      <c r="J4807">
        <v>1.5586</v>
      </c>
      <c r="K4807">
        <v>78.450999999999993</v>
      </c>
    </row>
    <row r="4808" spans="1:11" hidden="1" x14ac:dyDescent="0.2">
      <c r="A4808" t="str">
        <f t="shared" si="75"/>
        <v/>
      </c>
      <c r="B4808" s="1">
        <v>43255</v>
      </c>
      <c r="C4808">
        <v>1.1698</v>
      </c>
      <c r="D4808">
        <v>0.87858999999999998</v>
      </c>
      <c r="E4808">
        <v>1.1557999999999999</v>
      </c>
      <c r="F4808">
        <v>7.4855</v>
      </c>
      <c r="G4808">
        <v>1.5285200000000001</v>
      </c>
      <c r="H4808">
        <v>128.46</v>
      </c>
      <c r="I4808">
        <v>1.5125</v>
      </c>
      <c r="J4808">
        <v>1.5631999999999999</v>
      </c>
      <c r="K4808">
        <v>78.713999999999999</v>
      </c>
    </row>
    <row r="4809" spans="1:11" hidden="1" x14ac:dyDescent="0.2">
      <c r="A4809" t="str">
        <f t="shared" si="75"/>
        <v/>
      </c>
      <c r="B4809" s="1">
        <v>43256</v>
      </c>
      <c r="C4809">
        <v>1.1717</v>
      </c>
      <c r="D4809">
        <v>0.87483</v>
      </c>
      <c r="E4809">
        <v>1.1535599999999999</v>
      </c>
      <c r="F4809">
        <v>7.4781000000000004</v>
      </c>
      <c r="G4809">
        <v>1.5381499999999999</v>
      </c>
      <c r="H4809">
        <v>128.65</v>
      </c>
      <c r="I4809">
        <v>1.51928</v>
      </c>
      <c r="J4809">
        <v>1.5636000000000001</v>
      </c>
      <c r="K4809">
        <v>78.415999999999997</v>
      </c>
    </row>
    <row r="4810" spans="1:11" hidden="1" x14ac:dyDescent="0.2">
      <c r="A4810" t="str">
        <f t="shared" si="75"/>
        <v/>
      </c>
      <c r="B4810" s="1">
        <v>43257</v>
      </c>
      <c r="C4810">
        <v>1.1773</v>
      </c>
      <c r="D4810">
        <v>0.87768000000000002</v>
      </c>
      <c r="E4810">
        <v>1.1613800000000001</v>
      </c>
      <c r="F4810">
        <v>7.5141999999999998</v>
      </c>
      <c r="G4810">
        <v>1.53531</v>
      </c>
      <c r="H4810">
        <v>129.72999999999999</v>
      </c>
      <c r="I4810">
        <v>1.5237400000000001</v>
      </c>
      <c r="J4810">
        <v>1.5681</v>
      </c>
      <c r="K4810">
        <v>78.763999999999996</v>
      </c>
    </row>
    <row r="4811" spans="1:11" hidden="1" x14ac:dyDescent="0.2">
      <c r="A4811" t="str">
        <f t="shared" si="75"/>
        <v/>
      </c>
      <c r="B4811" s="1">
        <v>43258</v>
      </c>
      <c r="C4811">
        <v>1.1797</v>
      </c>
      <c r="D4811">
        <v>0.87878999999999996</v>
      </c>
      <c r="E4811">
        <v>1.15648</v>
      </c>
      <c r="F4811">
        <v>7.5552000000000001</v>
      </c>
      <c r="G4811">
        <v>1.5466800000000001</v>
      </c>
      <c r="H4811">
        <v>129.43</v>
      </c>
      <c r="I4811">
        <v>1.5302</v>
      </c>
      <c r="J4811">
        <v>1.5730999999999999</v>
      </c>
      <c r="K4811">
        <v>79.313000000000002</v>
      </c>
    </row>
    <row r="4812" spans="1:11" hidden="1" x14ac:dyDescent="0.2">
      <c r="A4812" t="str">
        <f t="shared" si="75"/>
        <v/>
      </c>
      <c r="B4812" s="1">
        <v>43259</v>
      </c>
      <c r="C4812">
        <v>1.1766000000000001</v>
      </c>
      <c r="D4812">
        <v>0.877</v>
      </c>
      <c r="E4812">
        <v>1.15845</v>
      </c>
      <c r="F4812">
        <v>7.5305</v>
      </c>
      <c r="G4812">
        <v>1.5468900000000001</v>
      </c>
      <c r="H4812">
        <v>128.88999999999999</v>
      </c>
      <c r="I4812">
        <v>1.5205</v>
      </c>
      <c r="J4812">
        <v>1.5692999999999999</v>
      </c>
      <c r="K4812">
        <v>79.239599999999996</v>
      </c>
    </row>
    <row r="4813" spans="1:11" hidden="1" x14ac:dyDescent="0.2">
      <c r="A4813" t="str">
        <f t="shared" si="75"/>
        <v/>
      </c>
      <c r="B4813" s="1">
        <v>43262</v>
      </c>
      <c r="C4813">
        <v>1.1781999999999999</v>
      </c>
      <c r="D4813">
        <v>0.88068000000000002</v>
      </c>
      <c r="E4813">
        <v>1.16116</v>
      </c>
      <c r="F4813">
        <v>7.5566000000000004</v>
      </c>
      <c r="G4813">
        <v>1.548</v>
      </c>
      <c r="H4813">
        <v>129.66999999999999</v>
      </c>
      <c r="I4813">
        <v>1.5290999999999999</v>
      </c>
      <c r="J4813">
        <v>1.5722</v>
      </c>
      <c r="K4813">
        <v>79.441000000000003</v>
      </c>
    </row>
    <row r="4814" spans="1:11" hidden="1" x14ac:dyDescent="0.2">
      <c r="A4814" t="str">
        <f t="shared" si="75"/>
        <v/>
      </c>
      <c r="B4814" s="1">
        <v>43263</v>
      </c>
      <c r="C4814">
        <v>1.1744000000000001</v>
      </c>
      <c r="D4814">
        <v>0.87817000000000001</v>
      </c>
      <c r="E4814">
        <v>1.1588000000000001</v>
      </c>
      <c r="F4814">
        <v>7.5444000000000004</v>
      </c>
      <c r="G4814">
        <v>1.55023</v>
      </c>
      <c r="H4814">
        <v>129.63</v>
      </c>
      <c r="I4814">
        <v>1.5283599999999999</v>
      </c>
      <c r="J4814">
        <v>1.5693999999999999</v>
      </c>
      <c r="K4814">
        <v>79.488</v>
      </c>
    </row>
    <row r="4815" spans="1:11" hidden="1" x14ac:dyDescent="0.2">
      <c r="A4815" t="str">
        <f t="shared" si="75"/>
        <v/>
      </c>
      <c r="B4815" s="1">
        <v>43264</v>
      </c>
      <c r="C4815">
        <v>1.1791</v>
      </c>
      <c r="D4815">
        <v>0.88158000000000003</v>
      </c>
      <c r="E4815">
        <v>1.16181</v>
      </c>
      <c r="F4815">
        <v>7.5297000000000001</v>
      </c>
      <c r="G4815">
        <v>1.5554399999999999</v>
      </c>
      <c r="H4815">
        <v>130.1</v>
      </c>
      <c r="I4815">
        <v>1.5309699999999999</v>
      </c>
      <c r="J4815">
        <v>1.5742</v>
      </c>
      <c r="K4815">
        <v>79.498999999999995</v>
      </c>
    </row>
    <row r="4816" spans="1:11" hidden="1" x14ac:dyDescent="0.2">
      <c r="A4816" t="str">
        <f t="shared" si="75"/>
        <v/>
      </c>
      <c r="B4816" s="1">
        <v>43265</v>
      </c>
      <c r="C4816">
        <v>1.1566000000000001</v>
      </c>
      <c r="D4816">
        <v>0.87226999999999999</v>
      </c>
      <c r="E4816">
        <v>1.1534</v>
      </c>
      <c r="F4816">
        <v>7.4542999999999999</v>
      </c>
      <c r="G4816">
        <v>1.5460700000000001</v>
      </c>
      <c r="H4816">
        <v>127.97</v>
      </c>
      <c r="I4816">
        <v>1.5154000000000001</v>
      </c>
      <c r="J4816">
        <v>1.5550999999999999</v>
      </c>
      <c r="K4816">
        <v>79.950999999999993</v>
      </c>
    </row>
    <row r="4817" spans="1:11" hidden="1" x14ac:dyDescent="0.2">
      <c r="A4817" t="str">
        <f t="shared" si="75"/>
        <v/>
      </c>
      <c r="B4817" s="1">
        <v>43266</v>
      </c>
      <c r="C4817">
        <v>1.1598999999999999</v>
      </c>
      <c r="D4817">
        <v>0.87312999999999996</v>
      </c>
      <c r="E4817">
        <v>1.1560999999999999</v>
      </c>
      <c r="F4817">
        <v>7.4804000000000004</v>
      </c>
      <c r="G4817">
        <v>1.5574399999999999</v>
      </c>
      <c r="H4817">
        <v>128.38</v>
      </c>
      <c r="I4817">
        <v>1.52763</v>
      </c>
      <c r="J4817">
        <v>1.5654999999999999</v>
      </c>
      <c r="K4817">
        <v>78.813999999999993</v>
      </c>
    </row>
    <row r="4818" spans="1:11" hidden="1" x14ac:dyDescent="0.2">
      <c r="A4818" t="str">
        <f t="shared" si="75"/>
        <v/>
      </c>
      <c r="B4818" s="1">
        <v>43269</v>
      </c>
      <c r="C4818">
        <v>1.1621999999999999</v>
      </c>
      <c r="D4818">
        <v>0.87729999999999997</v>
      </c>
      <c r="E4818">
        <v>1.1565099999999999</v>
      </c>
      <c r="F4818">
        <v>7.4767000000000001</v>
      </c>
      <c r="G4818">
        <v>1.56515</v>
      </c>
      <c r="H4818">
        <v>128.49</v>
      </c>
      <c r="I4818">
        <v>1.5341</v>
      </c>
      <c r="J4818">
        <v>1.5697000000000001</v>
      </c>
      <c r="K4818">
        <v>78.97</v>
      </c>
    </row>
    <row r="4819" spans="1:11" hidden="1" x14ac:dyDescent="0.2">
      <c r="A4819" t="str">
        <f t="shared" si="75"/>
        <v/>
      </c>
      <c r="B4819" s="1">
        <v>43270</v>
      </c>
      <c r="C4819">
        <v>1.1587000000000001</v>
      </c>
      <c r="D4819">
        <v>0.87944999999999995</v>
      </c>
      <c r="E4819">
        <v>1.15215</v>
      </c>
      <c r="F4819">
        <v>7.5033000000000003</v>
      </c>
      <c r="G4819">
        <v>1.5687800000000001</v>
      </c>
      <c r="H4819">
        <v>127.54</v>
      </c>
      <c r="I4819">
        <v>1.53942</v>
      </c>
      <c r="J4819">
        <v>1.5716000000000001</v>
      </c>
      <c r="K4819">
        <v>78.936999999999998</v>
      </c>
    </row>
    <row r="4820" spans="1:11" hidden="1" x14ac:dyDescent="0.2">
      <c r="A4820" t="str">
        <f t="shared" si="75"/>
        <v/>
      </c>
      <c r="B4820" s="1">
        <v>43271</v>
      </c>
      <c r="C4820">
        <v>1.1571</v>
      </c>
      <c r="D4820">
        <v>0.87819999999999998</v>
      </c>
      <c r="E4820">
        <v>1.1528</v>
      </c>
      <c r="F4820">
        <v>7.4939999999999998</v>
      </c>
      <c r="G4820">
        <v>1.57033</v>
      </c>
      <c r="H4820">
        <v>127.72</v>
      </c>
      <c r="I4820">
        <v>1.53959</v>
      </c>
      <c r="J4820">
        <v>1.5717000000000001</v>
      </c>
      <c r="K4820">
        <v>78.709999999999994</v>
      </c>
    </row>
    <row r="4821" spans="1:11" hidden="1" x14ac:dyDescent="0.2">
      <c r="A4821" t="str">
        <f t="shared" si="75"/>
        <v/>
      </c>
      <c r="B4821" s="1">
        <v>43272</v>
      </c>
      <c r="C4821">
        <v>1.1601999999999999</v>
      </c>
      <c r="D4821">
        <v>0.87612000000000001</v>
      </c>
      <c r="E4821">
        <v>1.1509</v>
      </c>
      <c r="F4821">
        <v>7.5307000000000004</v>
      </c>
      <c r="G4821">
        <v>1.5714699999999999</v>
      </c>
      <c r="H4821">
        <v>127.63</v>
      </c>
      <c r="I4821">
        <v>1.5444</v>
      </c>
      <c r="J4821">
        <v>1.5755999999999999</v>
      </c>
      <c r="K4821">
        <v>78.386600000000001</v>
      </c>
    </row>
    <row r="4822" spans="1:11" hidden="1" x14ac:dyDescent="0.2">
      <c r="A4822" t="str">
        <f t="shared" si="75"/>
        <v/>
      </c>
      <c r="B4822" s="1">
        <v>43273</v>
      </c>
      <c r="C4822">
        <v>1.1642999999999999</v>
      </c>
      <c r="D4822">
        <v>0.87800999999999996</v>
      </c>
      <c r="E4822">
        <v>1.1503300000000001</v>
      </c>
      <c r="F4822">
        <v>7.5660999999999996</v>
      </c>
      <c r="G4822">
        <v>1.56376</v>
      </c>
      <c r="H4822">
        <v>128.12</v>
      </c>
      <c r="I4822">
        <v>1.5439000000000001</v>
      </c>
      <c r="J4822">
        <v>1.5801000000000001</v>
      </c>
      <c r="K4822">
        <v>78.930999999999997</v>
      </c>
    </row>
    <row r="4823" spans="1:11" hidden="1" x14ac:dyDescent="0.2">
      <c r="A4823" t="str">
        <f t="shared" si="75"/>
        <v/>
      </c>
      <c r="B4823" s="1">
        <v>43276</v>
      </c>
      <c r="C4823">
        <v>1.1702999999999999</v>
      </c>
      <c r="D4823">
        <v>0.88119000000000003</v>
      </c>
      <c r="E4823">
        <v>1.15516</v>
      </c>
      <c r="F4823">
        <v>7.6451000000000002</v>
      </c>
      <c r="G4823">
        <v>1.5783199999999999</v>
      </c>
      <c r="H4823">
        <v>128.47</v>
      </c>
      <c r="I4823">
        <v>1.55602</v>
      </c>
      <c r="J4823">
        <v>1.5935999999999999</v>
      </c>
      <c r="K4823">
        <v>79.569999999999993</v>
      </c>
    </row>
    <row r="4824" spans="1:11" hidden="1" x14ac:dyDescent="0.2">
      <c r="A4824" t="str">
        <f t="shared" si="75"/>
        <v/>
      </c>
      <c r="B4824" s="1">
        <v>43277</v>
      </c>
      <c r="C4824">
        <v>1.1646000000000001</v>
      </c>
      <c r="D4824">
        <v>0.88039999999999996</v>
      </c>
      <c r="E4824">
        <v>1.1542699999999999</v>
      </c>
      <c r="F4824">
        <v>7.6753999999999998</v>
      </c>
      <c r="G4824">
        <v>1.5744</v>
      </c>
      <c r="H4824">
        <v>128.16999999999999</v>
      </c>
      <c r="I4824">
        <v>1.54962</v>
      </c>
      <c r="J4824">
        <v>1.587</v>
      </c>
      <c r="K4824">
        <v>79.67</v>
      </c>
    </row>
    <row r="4825" spans="1:11" hidden="1" x14ac:dyDescent="0.2">
      <c r="A4825" t="str">
        <f t="shared" si="75"/>
        <v/>
      </c>
      <c r="B4825" s="1">
        <v>43278</v>
      </c>
      <c r="C4825">
        <v>1.1552</v>
      </c>
      <c r="D4825">
        <v>0.88080000000000003</v>
      </c>
      <c r="E4825">
        <v>1.1519900000000001</v>
      </c>
      <c r="F4825">
        <v>7.6539999999999999</v>
      </c>
      <c r="G4825">
        <v>1.57308</v>
      </c>
      <c r="H4825">
        <v>127.38</v>
      </c>
      <c r="I4825">
        <v>1.54081</v>
      </c>
      <c r="J4825">
        <v>1.5788</v>
      </c>
      <c r="K4825">
        <v>79.704999999999998</v>
      </c>
    </row>
    <row r="4826" spans="1:11" hidden="1" x14ac:dyDescent="0.2">
      <c r="A4826" t="str">
        <f t="shared" si="75"/>
        <v/>
      </c>
      <c r="B4826" s="1">
        <v>43279</v>
      </c>
      <c r="C4826">
        <v>1.1568000000000001</v>
      </c>
      <c r="D4826">
        <v>0.88436999999999999</v>
      </c>
      <c r="E4826">
        <v>1.1539299999999999</v>
      </c>
      <c r="F4826">
        <v>7.6773999999999996</v>
      </c>
      <c r="G4826">
        <v>1.5725</v>
      </c>
      <c r="H4826">
        <v>127.82</v>
      </c>
      <c r="I4826">
        <v>1.5324500000000001</v>
      </c>
      <c r="J4826">
        <v>1.5813999999999999</v>
      </c>
      <c r="K4826">
        <v>79.656999999999996</v>
      </c>
    </row>
    <row r="4827" spans="1:11" hidden="1" x14ac:dyDescent="0.2">
      <c r="A4827" t="str">
        <f t="shared" si="75"/>
        <v/>
      </c>
      <c r="B4827" s="1">
        <v>43280</v>
      </c>
      <c r="C4827">
        <v>1.1675</v>
      </c>
      <c r="D4827">
        <v>0.88380000000000003</v>
      </c>
      <c r="E4827">
        <v>1.1552899999999999</v>
      </c>
      <c r="F4827">
        <v>7.7217000000000002</v>
      </c>
      <c r="G4827">
        <v>1.57612</v>
      </c>
      <c r="H4827">
        <v>129.30000000000001</v>
      </c>
      <c r="I4827">
        <v>1.5327900000000001</v>
      </c>
      <c r="J4827">
        <v>1.591</v>
      </c>
      <c r="K4827">
        <v>79.757000000000005</v>
      </c>
    </row>
    <row r="4828" spans="1:11" x14ac:dyDescent="0.2">
      <c r="A4828" t="str">
        <f t="shared" si="75"/>
        <v>Monatswechsel</v>
      </c>
      <c r="B4828" s="1">
        <v>43283</v>
      </c>
      <c r="C4828">
        <v>1.1638999999999999</v>
      </c>
      <c r="D4828">
        <v>0.88541000000000003</v>
      </c>
      <c r="E4828">
        <v>1.1563099999999999</v>
      </c>
      <c r="F4828">
        <v>7.7297000000000002</v>
      </c>
      <c r="G4828">
        <v>1.5849899999999999</v>
      </c>
      <c r="H4828">
        <v>129.06</v>
      </c>
      <c r="I4828">
        <v>1.53427</v>
      </c>
      <c r="J4828">
        <v>1.5931999999999999</v>
      </c>
      <c r="K4828">
        <v>80.017899999999997</v>
      </c>
    </row>
    <row r="4829" spans="1:11" hidden="1" x14ac:dyDescent="0.2">
      <c r="A4829" t="str">
        <f t="shared" si="75"/>
        <v/>
      </c>
      <c r="B4829" s="1">
        <v>43284</v>
      </c>
      <c r="C4829">
        <v>1.1655</v>
      </c>
      <c r="D4829">
        <v>0.88331000000000004</v>
      </c>
      <c r="E4829">
        <v>1.1569</v>
      </c>
      <c r="F4829">
        <v>7.7397999999999998</v>
      </c>
      <c r="G4829">
        <v>1.5779700000000001</v>
      </c>
      <c r="H4829">
        <v>128.91</v>
      </c>
      <c r="I4829">
        <v>1.53129</v>
      </c>
      <c r="J4829">
        <v>1.5905</v>
      </c>
      <c r="K4829">
        <v>79.903000000000006</v>
      </c>
    </row>
    <row r="4830" spans="1:11" hidden="1" x14ac:dyDescent="0.2">
      <c r="A4830" t="str">
        <f t="shared" si="75"/>
        <v/>
      </c>
      <c r="B4830" s="1">
        <v>43285</v>
      </c>
      <c r="C4830">
        <v>1.1655</v>
      </c>
      <c r="D4830">
        <v>0.88087000000000004</v>
      </c>
      <c r="E4830">
        <v>1.1566000000000001</v>
      </c>
      <c r="F4830">
        <v>7.718</v>
      </c>
      <c r="G4830">
        <v>1.5766800000000001</v>
      </c>
      <c r="H4830">
        <v>128.77000000000001</v>
      </c>
      <c r="I4830">
        <v>1.5316399999999999</v>
      </c>
      <c r="J4830">
        <v>1.5901000000000001</v>
      </c>
      <c r="K4830">
        <v>79.959999999999994</v>
      </c>
    </row>
    <row r="4831" spans="1:11" hidden="1" x14ac:dyDescent="0.2">
      <c r="A4831" t="str">
        <f t="shared" si="75"/>
        <v/>
      </c>
      <c r="B4831" s="1">
        <v>43286</v>
      </c>
      <c r="C4831">
        <v>1.169</v>
      </c>
      <c r="D4831">
        <v>0.88385000000000002</v>
      </c>
      <c r="E4831">
        <v>1.15977</v>
      </c>
      <c r="F4831">
        <v>7.7625999999999999</v>
      </c>
      <c r="G4831">
        <v>1.5820799999999999</v>
      </c>
      <c r="H4831">
        <v>129.28</v>
      </c>
      <c r="I4831">
        <v>1.5348999999999999</v>
      </c>
      <c r="J4831">
        <v>1.595</v>
      </c>
      <c r="K4831">
        <v>80.634</v>
      </c>
    </row>
    <row r="4832" spans="1:11" hidden="1" x14ac:dyDescent="0.2">
      <c r="A4832" t="str">
        <f t="shared" si="75"/>
        <v/>
      </c>
      <c r="B4832" s="1">
        <v>43287</v>
      </c>
      <c r="C4832">
        <v>1.1741999999999999</v>
      </c>
      <c r="D4832">
        <v>0.88351000000000002</v>
      </c>
      <c r="E4832">
        <v>1.1613199999999999</v>
      </c>
      <c r="F4832">
        <v>7.8056999999999999</v>
      </c>
      <c r="G4832">
        <v>1.5789599999999999</v>
      </c>
      <c r="H4832">
        <v>129.71</v>
      </c>
      <c r="I4832">
        <v>1.5356000000000001</v>
      </c>
      <c r="J4832">
        <v>1.5936999999999999</v>
      </c>
      <c r="K4832">
        <v>80.688900000000004</v>
      </c>
    </row>
    <row r="4833" spans="1:11" hidden="1" x14ac:dyDescent="0.2">
      <c r="A4833" t="str">
        <f t="shared" si="75"/>
        <v/>
      </c>
      <c r="B4833" s="1">
        <v>43290</v>
      </c>
      <c r="C4833">
        <v>1.175</v>
      </c>
      <c r="D4833">
        <v>0.88600000000000001</v>
      </c>
      <c r="E4833">
        <v>1.1650499999999999</v>
      </c>
      <c r="F4833">
        <v>7.7704000000000004</v>
      </c>
      <c r="G4833">
        <v>1.5730999999999999</v>
      </c>
      <c r="H4833">
        <v>130.25</v>
      </c>
      <c r="I4833">
        <v>1.5398799999999999</v>
      </c>
      <c r="J4833">
        <v>1.5938000000000001</v>
      </c>
      <c r="K4833">
        <v>80.891000000000005</v>
      </c>
    </row>
    <row r="4834" spans="1:11" hidden="1" x14ac:dyDescent="0.2">
      <c r="A4834" t="str">
        <f t="shared" si="75"/>
        <v/>
      </c>
      <c r="B4834" s="1">
        <v>43291</v>
      </c>
      <c r="C4834">
        <v>1.1742999999999999</v>
      </c>
      <c r="D4834">
        <v>0.88431999999999999</v>
      </c>
      <c r="E4834">
        <v>1.16472</v>
      </c>
      <c r="F4834">
        <v>7.7770000000000001</v>
      </c>
      <c r="G4834">
        <v>1.5738399999999999</v>
      </c>
      <c r="H4834">
        <v>130.35</v>
      </c>
      <c r="I4834">
        <v>1.5396000000000001</v>
      </c>
      <c r="J4834">
        <v>1.5932999999999999</v>
      </c>
      <c r="K4834">
        <v>80.53</v>
      </c>
    </row>
    <row r="4835" spans="1:11" hidden="1" x14ac:dyDescent="0.2">
      <c r="A4835" t="str">
        <f t="shared" si="75"/>
        <v/>
      </c>
      <c r="B4835" s="1">
        <v>43292</v>
      </c>
      <c r="C4835">
        <v>1.1672</v>
      </c>
      <c r="D4835">
        <v>0.88383999999999996</v>
      </c>
      <c r="E4835">
        <v>1.16262</v>
      </c>
      <c r="F4835">
        <v>7.8228</v>
      </c>
      <c r="G4835">
        <v>1.5842499999999999</v>
      </c>
      <c r="H4835">
        <v>130.72999999999999</v>
      </c>
      <c r="I4835">
        <v>1.5413300000000001</v>
      </c>
      <c r="J4835">
        <v>1.5920000000000001</v>
      </c>
      <c r="K4835">
        <v>80.557000000000002</v>
      </c>
    </row>
    <row r="4836" spans="1:11" hidden="1" x14ac:dyDescent="0.2">
      <c r="A4836" t="str">
        <f t="shared" si="75"/>
        <v/>
      </c>
      <c r="B4836" s="1">
        <v>43293</v>
      </c>
      <c r="C4836">
        <v>1.167</v>
      </c>
      <c r="D4836">
        <v>0.88354999999999995</v>
      </c>
      <c r="E4836">
        <v>1.1696299999999999</v>
      </c>
      <c r="F4836">
        <v>7.7877999999999998</v>
      </c>
      <c r="G4836">
        <v>1.5751299999999999</v>
      </c>
      <c r="H4836">
        <v>131.32</v>
      </c>
      <c r="I4836">
        <v>1.5349299999999999</v>
      </c>
      <c r="J4836">
        <v>1.5905</v>
      </c>
      <c r="K4836">
        <v>79.918000000000006</v>
      </c>
    </row>
    <row r="4837" spans="1:11" hidden="1" x14ac:dyDescent="0.2">
      <c r="A4837" t="str">
        <f t="shared" si="75"/>
        <v/>
      </c>
      <c r="B4837" s="1">
        <v>43294</v>
      </c>
      <c r="C4837">
        <v>1.1680999999999999</v>
      </c>
      <c r="D4837">
        <v>0.88253000000000004</v>
      </c>
      <c r="E4837">
        <v>1.1702399999999999</v>
      </c>
      <c r="F4837">
        <v>7.8074000000000003</v>
      </c>
      <c r="G4837">
        <v>1.57209</v>
      </c>
      <c r="H4837">
        <v>131.29</v>
      </c>
      <c r="I4837">
        <v>1.5361499999999999</v>
      </c>
      <c r="J4837">
        <v>1.5944</v>
      </c>
      <c r="K4837">
        <v>79.593000000000004</v>
      </c>
    </row>
    <row r="4838" spans="1:11" hidden="1" x14ac:dyDescent="0.2">
      <c r="A4838" t="str">
        <f t="shared" si="75"/>
        <v/>
      </c>
      <c r="B4838" s="1">
        <v>43297</v>
      </c>
      <c r="C4838">
        <v>1.1711</v>
      </c>
      <c r="D4838">
        <v>0.88478000000000001</v>
      </c>
      <c r="E4838">
        <v>1.16726</v>
      </c>
      <c r="F4838">
        <v>7.8304999999999998</v>
      </c>
      <c r="G4838">
        <v>1.5777000000000001</v>
      </c>
      <c r="H4838">
        <v>131.49</v>
      </c>
      <c r="I4838">
        <v>1.5379400000000001</v>
      </c>
      <c r="J4838">
        <v>1.5943000000000001</v>
      </c>
      <c r="K4838">
        <v>80.385999999999996</v>
      </c>
    </row>
    <row r="4839" spans="1:11" hidden="1" x14ac:dyDescent="0.2">
      <c r="A4839" t="str">
        <f t="shared" si="75"/>
        <v/>
      </c>
      <c r="B4839" s="1">
        <v>43298</v>
      </c>
      <c r="C4839">
        <v>1.1659999999999999</v>
      </c>
      <c r="D4839">
        <v>0.88895999999999997</v>
      </c>
      <c r="E4839">
        <v>1.16622</v>
      </c>
      <c r="F4839">
        <v>7.8358999999999996</v>
      </c>
      <c r="G4839">
        <v>1.5774900000000001</v>
      </c>
      <c r="H4839">
        <v>131.62</v>
      </c>
      <c r="I4839">
        <v>1.5379799999999999</v>
      </c>
      <c r="J4839">
        <v>1.5911</v>
      </c>
      <c r="K4839">
        <v>80.17</v>
      </c>
    </row>
    <row r="4840" spans="1:11" hidden="1" x14ac:dyDescent="0.2">
      <c r="A4840" t="str">
        <f t="shared" si="75"/>
        <v/>
      </c>
      <c r="B4840" s="1">
        <v>43299</v>
      </c>
      <c r="C4840">
        <v>1.1637999999999999</v>
      </c>
      <c r="D4840">
        <v>0.89029999999999998</v>
      </c>
      <c r="E4840">
        <v>1.16269</v>
      </c>
      <c r="F4840">
        <v>7.8194999999999997</v>
      </c>
      <c r="G4840">
        <v>1.57298</v>
      </c>
      <c r="H4840">
        <v>131.32</v>
      </c>
      <c r="I4840">
        <v>1.53234</v>
      </c>
      <c r="J4840">
        <v>1.5882000000000001</v>
      </c>
      <c r="K4840">
        <v>79.711399999999998</v>
      </c>
    </row>
    <row r="4841" spans="1:11" hidden="1" x14ac:dyDescent="0.2">
      <c r="A4841" t="str">
        <f t="shared" si="75"/>
        <v/>
      </c>
      <c r="B4841" s="1">
        <v>43300</v>
      </c>
      <c r="C4841">
        <v>1.1640999999999999</v>
      </c>
      <c r="D4841">
        <v>0.89444999999999997</v>
      </c>
      <c r="E4841">
        <v>1.16326</v>
      </c>
      <c r="F4841">
        <v>7.8544</v>
      </c>
      <c r="G4841">
        <v>1.58043</v>
      </c>
      <c r="H4841">
        <v>130.91999999999999</v>
      </c>
      <c r="I4841">
        <v>1.5448</v>
      </c>
      <c r="J4841">
        <v>1.5948</v>
      </c>
      <c r="K4841">
        <v>80.025999999999996</v>
      </c>
    </row>
    <row r="4842" spans="1:11" hidden="1" x14ac:dyDescent="0.2">
      <c r="A4842" t="str">
        <f t="shared" si="75"/>
        <v/>
      </c>
      <c r="B4842" s="1">
        <v>43301</v>
      </c>
      <c r="C4842">
        <v>1.1717</v>
      </c>
      <c r="D4842">
        <v>0.89159999999999995</v>
      </c>
      <c r="E4842">
        <v>1.16137</v>
      </c>
      <c r="F4842">
        <v>7.9206000000000003</v>
      </c>
      <c r="G4842">
        <v>1.5778399999999999</v>
      </c>
      <c r="H4842">
        <v>130.58000000000001</v>
      </c>
      <c r="I4842">
        <v>1.5394300000000001</v>
      </c>
      <c r="J4842">
        <v>1.5948</v>
      </c>
      <c r="K4842">
        <v>80.224000000000004</v>
      </c>
    </row>
    <row r="4843" spans="1:11" hidden="1" x14ac:dyDescent="0.2">
      <c r="A4843" t="str">
        <f t="shared" si="75"/>
        <v/>
      </c>
      <c r="B4843" s="1">
        <v>43304</v>
      </c>
      <c r="C4843">
        <v>1.1691</v>
      </c>
      <c r="D4843">
        <v>0.8921</v>
      </c>
      <c r="E4843">
        <v>1.16055</v>
      </c>
      <c r="F4843">
        <v>7.9484000000000004</v>
      </c>
      <c r="G4843">
        <v>1.5831500000000001</v>
      </c>
      <c r="H4843">
        <v>130.19</v>
      </c>
      <c r="I4843">
        <v>1.5398099999999999</v>
      </c>
      <c r="J4843">
        <v>1.5959000000000001</v>
      </c>
      <c r="K4843">
        <v>80.641000000000005</v>
      </c>
    </row>
    <row r="4844" spans="1:11" hidden="1" x14ac:dyDescent="0.2">
      <c r="A4844" t="str">
        <f t="shared" si="75"/>
        <v/>
      </c>
      <c r="B4844" s="1">
        <v>43305</v>
      </c>
      <c r="C4844">
        <v>1.1682999999999999</v>
      </c>
      <c r="D4844">
        <v>0.88885000000000003</v>
      </c>
      <c r="E4844">
        <v>1.1612199999999999</v>
      </c>
      <c r="F4844">
        <v>7.9360999999999997</v>
      </c>
      <c r="G4844">
        <v>1.5726800000000001</v>
      </c>
      <c r="H4844">
        <v>129.93</v>
      </c>
      <c r="I4844">
        <v>1.53674</v>
      </c>
      <c r="J4844">
        <v>1.5922000000000001</v>
      </c>
      <c r="K4844">
        <v>80.715000000000003</v>
      </c>
    </row>
    <row r="4845" spans="1:11" hidden="1" x14ac:dyDescent="0.2">
      <c r="A4845" t="str">
        <f t="shared" si="75"/>
        <v/>
      </c>
      <c r="B4845" s="1">
        <v>43306</v>
      </c>
      <c r="C4845">
        <v>1.1728000000000001</v>
      </c>
      <c r="D4845">
        <v>0.88900000000000001</v>
      </c>
      <c r="E4845">
        <v>1.16316</v>
      </c>
      <c r="F4845">
        <v>7.8989000000000003</v>
      </c>
      <c r="G4845">
        <v>1.5727899999999999</v>
      </c>
      <c r="H4845">
        <v>130.15</v>
      </c>
      <c r="I4845">
        <v>1.5299100000000001</v>
      </c>
      <c r="J4845">
        <v>1.5927</v>
      </c>
      <c r="K4845">
        <v>80.411000000000001</v>
      </c>
    </row>
    <row r="4846" spans="1:11" hidden="1" x14ac:dyDescent="0.2">
      <c r="A4846" t="str">
        <f t="shared" si="75"/>
        <v/>
      </c>
      <c r="B4846" s="1">
        <v>43307</v>
      </c>
      <c r="C4846">
        <v>1.1641999999999999</v>
      </c>
      <c r="D4846">
        <v>0.88809000000000005</v>
      </c>
      <c r="E4846">
        <v>1.1573899999999999</v>
      </c>
      <c r="F4846">
        <v>7.9177</v>
      </c>
      <c r="G4846">
        <v>1.57792</v>
      </c>
      <c r="H4846">
        <v>129.5</v>
      </c>
      <c r="I4846">
        <v>1.5217099999999999</v>
      </c>
      <c r="J4846">
        <v>1.5869</v>
      </c>
      <c r="K4846">
        <v>80.388000000000005</v>
      </c>
    </row>
    <row r="4847" spans="1:11" hidden="1" x14ac:dyDescent="0.2">
      <c r="A4847" t="str">
        <f t="shared" si="75"/>
        <v/>
      </c>
      <c r="B4847" s="1">
        <v>43308</v>
      </c>
      <c r="C4847">
        <v>1.165</v>
      </c>
      <c r="D4847">
        <v>0.88809000000000005</v>
      </c>
      <c r="E4847">
        <v>1.15801</v>
      </c>
      <c r="F4847">
        <v>7.9359999999999999</v>
      </c>
      <c r="G4847">
        <v>1.5724899999999999</v>
      </c>
      <c r="H4847">
        <v>129.41999999999999</v>
      </c>
      <c r="I4847">
        <v>1.52016</v>
      </c>
      <c r="J4847">
        <v>1.5852999999999999</v>
      </c>
      <c r="K4847">
        <v>79.814999999999998</v>
      </c>
    </row>
    <row r="4848" spans="1:11" hidden="1" x14ac:dyDescent="0.2">
      <c r="A4848" t="str">
        <f t="shared" si="75"/>
        <v/>
      </c>
      <c r="B4848" s="1">
        <v>43311</v>
      </c>
      <c r="C4848">
        <v>1.1704000000000001</v>
      </c>
      <c r="D4848">
        <v>0.89120999999999995</v>
      </c>
      <c r="E4848">
        <v>1.1568400000000001</v>
      </c>
      <c r="F4848">
        <v>7.9790999999999999</v>
      </c>
      <c r="G4848">
        <v>1.5793999999999999</v>
      </c>
      <c r="H4848">
        <v>129.97</v>
      </c>
      <c r="I4848">
        <v>1.52538</v>
      </c>
      <c r="J4848">
        <v>1.5921000000000001</v>
      </c>
      <c r="K4848">
        <v>80.203000000000003</v>
      </c>
    </row>
    <row r="4849" spans="1:11" hidden="1" x14ac:dyDescent="0.2">
      <c r="A4849" t="str">
        <f t="shared" si="75"/>
        <v/>
      </c>
      <c r="B4849" s="1">
        <v>43312</v>
      </c>
      <c r="C4849">
        <v>1.169</v>
      </c>
      <c r="D4849">
        <v>0.89075000000000004</v>
      </c>
      <c r="E4849">
        <v>1.15787</v>
      </c>
      <c r="F4849">
        <v>7.9722999999999997</v>
      </c>
      <c r="G4849">
        <v>1.5734399999999999</v>
      </c>
      <c r="H4849">
        <v>130.78</v>
      </c>
      <c r="I4849">
        <v>1.5202599999999999</v>
      </c>
      <c r="J4849">
        <v>1.5911999999999999</v>
      </c>
      <c r="K4849">
        <v>80.454499999999996</v>
      </c>
    </row>
    <row r="4850" spans="1:11" x14ac:dyDescent="0.2">
      <c r="A4850" t="str">
        <f t="shared" si="75"/>
        <v>Monatswechsel</v>
      </c>
      <c r="B4850" s="1">
        <v>43313</v>
      </c>
      <c r="C4850">
        <v>1.1658999999999999</v>
      </c>
      <c r="D4850">
        <v>0.88826000000000005</v>
      </c>
      <c r="E4850">
        <v>1.1566000000000001</v>
      </c>
      <c r="F4850">
        <v>7.9538000000000002</v>
      </c>
      <c r="G4850">
        <v>1.57439</v>
      </c>
      <c r="H4850">
        <v>130.26</v>
      </c>
      <c r="I4850">
        <v>1.5156000000000001</v>
      </c>
      <c r="J4850">
        <v>1.5871</v>
      </c>
      <c r="K4850">
        <v>79.918000000000006</v>
      </c>
    </row>
    <row r="4851" spans="1:11" hidden="1" x14ac:dyDescent="0.2">
      <c r="A4851" t="str">
        <f t="shared" si="75"/>
        <v/>
      </c>
      <c r="B4851" s="1">
        <v>43314</v>
      </c>
      <c r="C4851">
        <v>1.1584000000000001</v>
      </c>
      <c r="D4851">
        <v>0.88988999999999996</v>
      </c>
      <c r="E4851">
        <v>1.1530100000000001</v>
      </c>
      <c r="F4851">
        <v>7.9432</v>
      </c>
      <c r="G4851">
        <v>1.57345</v>
      </c>
      <c r="H4851">
        <v>129.34</v>
      </c>
      <c r="I4851">
        <v>1.50827</v>
      </c>
      <c r="J4851">
        <v>1.5847</v>
      </c>
      <c r="K4851">
        <v>79.781999999999996</v>
      </c>
    </row>
    <row r="4852" spans="1:11" hidden="1" x14ac:dyDescent="0.2">
      <c r="A4852" t="str">
        <f t="shared" si="75"/>
        <v/>
      </c>
      <c r="B4852" s="1">
        <v>43315</v>
      </c>
      <c r="C4852">
        <v>1.1565000000000001</v>
      </c>
      <c r="D4852">
        <v>0.88890000000000002</v>
      </c>
      <c r="E4852">
        <v>1.1496299999999999</v>
      </c>
      <c r="F4852">
        <v>7.9165000000000001</v>
      </c>
      <c r="G4852">
        <v>1.5600700000000001</v>
      </c>
      <c r="H4852">
        <v>128.63999999999999</v>
      </c>
      <c r="I4852">
        <v>1.5021</v>
      </c>
      <c r="J4852">
        <v>1.5779000000000001</v>
      </c>
      <c r="K4852">
        <v>79.563000000000002</v>
      </c>
    </row>
    <row r="4853" spans="1:11" hidden="1" x14ac:dyDescent="0.2">
      <c r="A4853" t="str">
        <f t="shared" si="75"/>
        <v/>
      </c>
      <c r="B4853" s="1">
        <v>43318</v>
      </c>
      <c r="C4853">
        <v>1.1553</v>
      </c>
      <c r="D4853">
        <v>0.89244999999999997</v>
      </c>
      <c r="E4853">
        <v>1.1516</v>
      </c>
      <c r="F4853">
        <v>7.9240000000000004</v>
      </c>
      <c r="G4853">
        <v>1.56385</v>
      </c>
      <c r="H4853">
        <v>128.71</v>
      </c>
      <c r="I4853">
        <v>1.5020199999999999</v>
      </c>
      <c r="J4853">
        <v>1.58</v>
      </c>
      <c r="K4853">
        <v>79.406999999999996</v>
      </c>
    </row>
    <row r="4854" spans="1:11" hidden="1" x14ac:dyDescent="0.2">
      <c r="A4854" t="str">
        <f t="shared" si="75"/>
        <v/>
      </c>
      <c r="B4854" s="1">
        <v>43319</v>
      </c>
      <c r="C4854">
        <v>1.1597999999999999</v>
      </c>
      <c r="D4854">
        <v>0.89622000000000002</v>
      </c>
      <c r="E4854">
        <v>1.1544300000000001</v>
      </c>
      <c r="F4854">
        <v>7.9154</v>
      </c>
      <c r="G4854">
        <v>1.5623100000000001</v>
      </c>
      <c r="H4854">
        <v>129.16999999999999</v>
      </c>
      <c r="I4854">
        <v>1.5137700000000001</v>
      </c>
      <c r="J4854">
        <v>1.5823</v>
      </c>
      <c r="K4854">
        <v>79.628</v>
      </c>
    </row>
    <row r="4855" spans="1:11" hidden="1" x14ac:dyDescent="0.2">
      <c r="A4855" t="str">
        <f t="shared" si="75"/>
        <v/>
      </c>
      <c r="B4855" s="1">
        <v>43320</v>
      </c>
      <c r="C4855">
        <v>1.161</v>
      </c>
      <c r="D4855">
        <v>0.90115999999999996</v>
      </c>
      <c r="E4855">
        <v>1.15317</v>
      </c>
      <c r="F4855">
        <v>7.93</v>
      </c>
      <c r="G4855">
        <v>1.5610900000000001</v>
      </c>
      <c r="H4855">
        <v>128.85</v>
      </c>
      <c r="I4855">
        <v>1.5115099999999999</v>
      </c>
      <c r="J4855">
        <v>1.5817000000000001</v>
      </c>
      <c r="K4855">
        <v>79.557000000000002</v>
      </c>
    </row>
    <row r="4856" spans="1:11" hidden="1" x14ac:dyDescent="0.2">
      <c r="A4856" t="str">
        <f t="shared" si="75"/>
        <v/>
      </c>
      <c r="B4856" s="1">
        <v>43321</v>
      </c>
      <c r="C4856">
        <v>1.1526000000000001</v>
      </c>
      <c r="D4856">
        <v>0.89876999999999996</v>
      </c>
      <c r="E4856">
        <v>1.14544</v>
      </c>
      <c r="F4856">
        <v>7.8920000000000003</v>
      </c>
      <c r="G4856">
        <v>1.56324</v>
      </c>
      <c r="H4856">
        <v>128.04</v>
      </c>
      <c r="I4856">
        <v>1.5040899999999999</v>
      </c>
      <c r="J4856">
        <v>1.5762</v>
      </c>
      <c r="K4856">
        <v>79.596000000000004</v>
      </c>
    </row>
    <row r="4857" spans="1:11" hidden="1" x14ac:dyDescent="0.2">
      <c r="A4857" t="str">
        <f t="shared" si="75"/>
        <v/>
      </c>
      <c r="B4857" s="1">
        <v>43322</v>
      </c>
      <c r="C4857">
        <v>1.1407</v>
      </c>
      <c r="D4857">
        <v>0.89259999999999995</v>
      </c>
      <c r="E4857">
        <v>1.1345099999999999</v>
      </c>
      <c r="F4857">
        <v>7.8152999999999997</v>
      </c>
      <c r="G4857">
        <v>1.5595300000000001</v>
      </c>
      <c r="H4857">
        <v>126.45</v>
      </c>
      <c r="I4857">
        <v>1.4978400000000001</v>
      </c>
      <c r="J4857">
        <v>1.5663</v>
      </c>
      <c r="K4857">
        <v>78.855000000000004</v>
      </c>
    </row>
    <row r="4858" spans="1:11" hidden="1" x14ac:dyDescent="0.2">
      <c r="A4858" t="str">
        <f t="shared" si="75"/>
        <v/>
      </c>
      <c r="B4858" s="1">
        <v>43325</v>
      </c>
      <c r="C4858">
        <v>1.1409</v>
      </c>
      <c r="D4858">
        <v>0.89315</v>
      </c>
      <c r="E4858">
        <v>1.13283</v>
      </c>
      <c r="F4858">
        <v>7.8613</v>
      </c>
      <c r="G4858">
        <v>1.56833</v>
      </c>
      <c r="H4858">
        <v>126.32</v>
      </c>
      <c r="I4858">
        <v>1.4983200000000001</v>
      </c>
      <c r="J4858">
        <v>1.5692999999999999</v>
      </c>
      <c r="K4858">
        <v>79.506</v>
      </c>
    </row>
    <row r="4859" spans="1:11" hidden="1" x14ac:dyDescent="0.2">
      <c r="A4859" t="str">
        <f t="shared" si="75"/>
        <v/>
      </c>
      <c r="B4859" s="1">
        <v>43326</v>
      </c>
      <c r="C4859">
        <v>1.1343000000000001</v>
      </c>
      <c r="D4859">
        <v>0.89115</v>
      </c>
      <c r="E4859">
        <v>1.12775</v>
      </c>
      <c r="F4859">
        <v>7.8163</v>
      </c>
      <c r="G4859">
        <v>1.5649500000000001</v>
      </c>
      <c r="H4859">
        <v>126.09</v>
      </c>
      <c r="I4859">
        <v>1.4811000000000001</v>
      </c>
      <c r="J4859">
        <v>1.5627</v>
      </c>
      <c r="K4859">
        <v>79.694100000000006</v>
      </c>
    </row>
    <row r="4860" spans="1:11" hidden="1" x14ac:dyDescent="0.2">
      <c r="A4860" t="str">
        <f t="shared" si="75"/>
        <v/>
      </c>
      <c r="B4860" s="1">
        <v>43327</v>
      </c>
      <c r="C4860">
        <v>1.1344000000000001</v>
      </c>
      <c r="D4860">
        <v>0.89339999999999997</v>
      </c>
      <c r="E4860">
        <v>1.12717</v>
      </c>
      <c r="F4860">
        <v>7.8489000000000004</v>
      </c>
      <c r="G4860">
        <v>1.5668</v>
      </c>
      <c r="H4860">
        <v>125.63</v>
      </c>
      <c r="I4860">
        <v>1.4905200000000001</v>
      </c>
      <c r="J4860">
        <v>1.5649999999999999</v>
      </c>
      <c r="K4860" t="e">
        <f>NA()</f>
        <v>#N/A</v>
      </c>
    </row>
    <row r="4861" spans="1:11" hidden="1" x14ac:dyDescent="0.2">
      <c r="A4861" t="str">
        <f t="shared" si="75"/>
        <v/>
      </c>
      <c r="B4861" s="1">
        <v>43328</v>
      </c>
      <c r="C4861">
        <v>1.1375999999999999</v>
      </c>
      <c r="D4861">
        <v>0.89429000000000003</v>
      </c>
      <c r="E4861">
        <v>1.1338600000000001</v>
      </c>
      <c r="F4861">
        <v>7.8377999999999997</v>
      </c>
      <c r="G4861">
        <v>1.56589</v>
      </c>
      <c r="H4861">
        <v>126.15</v>
      </c>
      <c r="I4861">
        <v>1.4962299999999999</v>
      </c>
      <c r="J4861">
        <v>1.5637000000000001</v>
      </c>
      <c r="K4861">
        <v>79.8</v>
      </c>
    </row>
    <row r="4862" spans="1:11" hidden="1" x14ac:dyDescent="0.2">
      <c r="A4862" t="str">
        <f t="shared" si="75"/>
        <v/>
      </c>
      <c r="B4862" s="1">
        <v>43329</v>
      </c>
      <c r="C4862">
        <v>1.1435</v>
      </c>
      <c r="D4862">
        <v>0.89681</v>
      </c>
      <c r="E4862">
        <v>1.13801</v>
      </c>
      <c r="F4862">
        <v>7.8461999999999996</v>
      </c>
      <c r="G4862">
        <v>1.5623</v>
      </c>
      <c r="H4862">
        <v>126.4</v>
      </c>
      <c r="I4862">
        <v>1.49336</v>
      </c>
      <c r="J4862">
        <v>1.5664</v>
      </c>
      <c r="K4862" t="e">
        <f>NA()</f>
        <v>#N/A</v>
      </c>
    </row>
    <row r="4863" spans="1:11" hidden="1" x14ac:dyDescent="0.2">
      <c r="A4863" t="str">
        <f t="shared" si="75"/>
        <v/>
      </c>
      <c r="B4863" s="1">
        <v>43332</v>
      </c>
      <c r="C4863">
        <v>1.1479999999999999</v>
      </c>
      <c r="D4863">
        <v>0.89698</v>
      </c>
      <c r="E4863">
        <v>1.1379699999999999</v>
      </c>
      <c r="F4863">
        <v>7.8406000000000002</v>
      </c>
      <c r="G4863">
        <v>1.56386</v>
      </c>
      <c r="H4863">
        <v>126.37</v>
      </c>
      <c r="I4863">
        <v>1.4972399999999999</v>
      </c>
      <c r="J4863">
        <v>1.5718000000000001</v>
      </c>
      <c r="K4863">
        <v>79.713200000000001</v>
      </c>
    </row>
    <row r="4864" spans="1:11" hidden="1" x14ac:dyDescent="0.2">
      <c r="A4864" t="str">
        <f t="shared" si="75"/>
        <v/>
      </c>
      <c r="B4864" s="1">
        <v>43333</v>
      </c>
      <c r="C4864">
        <v>1.157</v>
      </c>
      <c r="D4864">
        <v>0.89656999999999998</v>
      </c>
      <c r="E4864">
        <v>1.13981</v>
      </c>
      <c r="F4864">
        <v>7.8898999999999999</v>
      </c>
      <c r="G4864">
        <v>1.56924</v>
      </c>
      <c r="H4864">
        <v>127.62</v>
      </c>
      <c r="I4864">
        <v>1.50759</v>
      </c>
      <c r="J4864">
        <v>1.58</v>
      </c>
      <c r="K4864">
        <v>80.477999999999994</v>
      </c>
    </row>
    <row r="4865" spans="1:11" hidden="1" x14ac:dyDescent="0.2">
      <c r="A4865" t="str">
        <f t="shared" si="75"/>
        <v/>
      </c>
      <c r="B4865" s="1">
        <v>43334</v>
      </c>
      <c r="C4865">
        <v>1.1596</v>
      </c>
      <c r="D4865">
        <v>0.89790999999999999</v>
      </c>
      <c r="E4865">
        <v>1.1399999999999999</v>
      </c>
      <c r="F4865">
        <v>7.93</v>
      </c>
      <c r="G4865">
        <v>1.5770299999999999</v>
      </c>
      <c r="H4865">
        <v>128.19999999999999</v>
      </c>
      <c r="I4865">
        <v>1.50651</v>
      </c>
      <c r="J4865">
        <v>1.5840000000000001</v>
      </c>
      <c r="K4865" t="e">
        <f>NA()</f>
        <v>#N/A</v>
      </c>
    </row>
    <row r="4866" spans="1:11" hidden="1" x14ac:dyDescent="0.2">
      <c r="A4866" t="str">
        <f t="shared" si="75"/>
        <v/>
      </c>
      <c r="B4866" s="1">
        <v>43335</v>
      </c>
      <c r="C4866">
        <v>1.1536999999999999</v>
      </c>
      <c r="D4866">
        <v>0.90059999999999996</v>
      </c>
      <c r="E4866">
        <v>1.1378699999999999</v>
      </c>
      <c r="F4866">
        <v>7.9577</v>
      </c>
      <c r="G4866">
        <v>1.5909</v>
      </c>
      <c r="H4866">
        <v>128.43</v>
      </c>
      <c r="I4866">
        <v>1.50892</v>
      </c>
      <c r="J4866">
        <v>1.5832999999999999</v>
      </c>
      <c r="K4866">
        <v>81.2</v>
      </c>
    </row>
    <row r="4867" spans="1:11" hidden="1" x14ac:dyDescent="0.2">
      <c r="A4867" t="str">
        <f t="shared" si="75"/>
        <v/>
      </c>
      <c r="B4867" s="1">
        <v>43336</v>
      </c>
      <c r="C4867">
        <v>1.1618999999999999</v>
      </c>
      <c r="D4867">
        <v>0.90405000000000002</v>
      </c>
      <c r="E4867">
        <v>1.1420699999999999</v>
      </c>
      <c r="F4867">
        <v>7.9085999999999999</v>
      </c>
      <c r="G4867">
        <v>1.58155</v>
      </c>
      <c r="H4867">
        <v>129.26</v>
      </c>
      <c r="I4867">
        <v>1.5127999999999999</v>
      </c>
      <c r="J4867">
        <v>1.5851999999999999</v>
      </c>
      <c r="K4867">
        <v>80.959100000000007</v>
      </c>
    </row>
    <row r="4868" spans="1:11" hidden="1" x14ac:dyDescent="0.2">
      <c r="A4868" t="str">
        <f t="shared" ref="A4868:A4931" si="76">IF(OR(MONTH(B4868)&gt;MONTH(B4867),YEAR(B4868)&gt;YEAR(B4867)),"Monatswechsel","")</f>
        <v/>
      </c>
      <c r="B4868" s="1">
        <v>43339</v>
      </c>
      <c r="C4868">
        <v>1.1677</v>
      </c>
      <c r="D4868">
        <v>0.90564999999999996</v>
      </c>
      <c r="E4868">
        <v>1.1440300000000001</v>
      </c>
      <c r="F4868">
        <v>7.9532999999999996</v>
      </c>
      <c r="G4868">
        <v>1.58775</v>
      </c>
      <c r="H4868">
        <v>129.72</v>
      </c>
      <c r="I4868">
        <v>1.5139</v>
      </c>
      <c r="J4868">
        <v>1.5905</v>
      </c>
      <c r="K4868">
        <v>81.466999999999999</v>
      </c>
    </row>
    <row r="4869" spans="1:11" hidden="1" x14ac:dyDescent="0.2">
      <c r="A4869" t="str">
        <f t="shared" si="76"/>
        <v/>
      </c>
      <c r="B4869" s="1">
        <v>43340</v>
      </c>
      <c r="C4869">
        <v>1.1694</v>
      </c>
      <c r="D4869">
        <v>0.90812000000000004</v>
      </c>
      <c r="E4869">
        <v>1.1416900000000001</v>
      </c>
      <c r="F4869">
        <v>7.9694000000000003</v>
      </c>
      <c r="G4869">
        <v>1.5926899999999999</v>
      </c>
      <c r="H4869">
        <v>130.04</v>
      </c>
      <c r="I4869">
        <v>1.51206</v>
      </c>
      <c r="J4869">
        <v>1.5945</v>
      </c>
      <c r="K4869">
        <v>81.984800000000007</v>
      </c>
    </row>
    <row r="4870" spans="1:11" hidden="1" x14ac:dyDescent="0.2">
      <c r="A4870" t="str">
        <f t="shared" si="76"/>
        <v/>
      </c>
      <c r="B4870" s="1">
        <v>43341</v>
      </c>
      <c r="C4870">
        <v>1.1706000000000001</v>
      </c>
      <c r="D4870">
        <v>0.89856999999999998</v>
      </c>
      <c r="E4870">
        <v>1.1361000000000001</v>
      </c>
      <c r="F4870">
        <v>7.976</v>
      </c>
      <c r="G4870">
        <v>1.6010200000000001</v>
      </c>
      <c r="H4870">
        <v>130.74</v>
      </c>
      <c r="I4870">
        <v>1.51085</v>
      </c>
      <c r="J4870">
        <v>1.5972999999999999</v>
      </c>
      <c r="K4870">
        <v>82.293999999999997</v>
      </c>
    </row>
    <row r="4871" spans="1:11" hidden="1" x14ac:dyDescent="0.2">
      <c r="A4871" t="str">
        <f t="shared" si="76"/>
        <v/>
      </c>
      <c r="B4871" s="1">
        <v>43342</v>
      </c>
      <c r="C4871">
        <v>1.167</v>
      </c>
      <c r="D4871">
        <v>0.89686999999999995</v>
      </c>
      <c r="E4871">
        <v>1.1307799999999999</v>
      </c>
      <c r="F4871">
        <v>7.9687999999999999</v>
      </c>
      <c r="G4871">
        <v>1.60589</v>
      </c>
      <c r="H4871">
        <v>129.51</v>
      </c>
      <c r="I4871">
        <v>1.51461</v>
      </c>
      <c r="J4871">
        <v>1.5954999999999999</v>
      </c>
      <c r="K4871">
        <v>82.680400000000006</v>
      </c>
    </row>
    <row r="4872" spans="1:11" hidden="1" x14ac:dyDescent="0.2">
      <c r="A4872" t="str">
        <f t="shared" si="76"/>
        <v/>
      </c>
      <c r="B4872" s="1">
        <v>43343</v>
      </c>
      <c r="C4872">
        <v>1.1596</v>
      </c>
      <c r="D4872">
        <v>0.89490000000000003</v>
      </c>
      <c r="E4872">
        <v>1.1237699999999999</v>
      </c>
      <c r="F4872">
        <v>7.9272999999999998</v>
      </c>
      <c r="G4872">
        <v>1.6105100000000001</v>
      </c>
      <c r="H4872">
        <v>128.83000000000001</v>
      </c>
      <c r="I4872">
        <v>1.5102800000000001</v>
      </c>
      <c r="J4872">
        <v>1.5888</v>
      </c>
      <c r="K4872">
        <v>82.667000000000002</v>
      </c>
    </row>
    <row r="4873" spans="1:11" x14ac:dyDescent="0.2">
      <c r="A4873" t="str">
        <f t="shared" si="76"/>
        <v>Monatswechsel</v>
      </c>
      <c r="B4873" s="1">
        <v>43346</v>
      </c>
      <c r="C4873">
        <v>1.1617</v>
      </c>
      <c r="D4873">
        <v>0.90244999999999997</v>
      </c>
      <c r="E4873">
        <v>1.1259999999999999</v>
      </c>
      <c r="F4873">
        <v>7.9269999999999996</v>
      </c>
      <c r="G4873">
        <v>1.6100399999999999</v>
      </c>
      <c r="H4873">
        <v>129.04</v>
      </c>
      <c r="I4873">
        <v>1.52078</v>
      </c>
      <c r="J4873">
        <v>1.593</v>
      </c>
      <c r="K4873">
        <v>82.653000000000006</v>
      </c>
    </row>
    <row r="4874" spans="1:11" hidden="1" x14ac:dyDescent="0.2">
      <c r="A4874" t="str">
        <f t="shared" si="76"/>
        <v/>
      </c>
      <c r="B4874" s="1">
        <v>43347</v>
      </c>
      <c r="C4874">
        <v>1.1580999999999999</v>
      </c>
      <c r="D4874">
        <v>0.90085000000000004</v>
      </c>
      <c r="E4874">
        <v>1.12812</v>
      </c>
      <c r="F4874">
        <v>7.9055</v>
      </c>
      <c r="G4874">
        <v>1.61206</v>
      </c>
      <c r="H4874">
        <v>129.02000000000001</v>
      </c>
      <c r="I4874">
        <v>1.52715</v>
      </c>
      <c r="J4874">
        <v>1.5931999999999999</v>
      </c>
      <c r="K4874">
        <v>82.688999999999993</v>
      </c>
    </row>
    <row r="4875" spans="1:11" hidden="1" x14ac:dyDescent="0.2">
      <c r="A4875" t="str">
        <f t="shared" si="76"/>
        <v/>
      </c>
      <c r="B4875" s="1">
        <v>43348</v>
      </c>
      <c r="C4875">
        <v>1.1629</v>
      </c>
      <c r="D4875">
        <v>0.90100999999999998</v>
      </c>
      <c r="E4875">
        <v>1.13012</v>
      </c>
      <c r="F4875">
        <v>7.9279999999999999</v>
      </c>
      <c r="G4875">
        <v>1.6162000000000001</v>
      </c>
      <c r="H4875">
        <v>129.69999999999999</v>
      </c>
      <c r="I4875">
        <v>1.5323800000000001</v>
      </c>
      <c r="J4875">
        <v>1.5992</v>
      </c>
      <c r="K4875">
        <v>83.081000000000003</v>
      </c>
    </row>
    <row r="4876" spans="1:11" hidden="1" x14ac:dyDescent="0.2">
      <c r="A4876" t="str">
        <f t="shared" si="76"/>
        <v/>
      </c>
      <c r="B4876" s="1">
        <v>43349</v>
      </c>
      <c r="C4876">
        <v>1.1621999999999999</v>
      </c>
      <c r="D4876">
        <v>0.89875000000000005</v>
      </c>
      <c r="E4876">
        <v>1.12175</v>
      </c>
      <c r="F4876">
        <v>7.9377000000000004</v>
      </c>
      <c r="G4876">
        <v>1.6131500000000001</v>
      </c>
      <c r="H4876">
        <v>128.72</v>
      </c>
      <c r="I4876">
        <v>1.52698</v>
      </c>
      <c r="J4876">
        <v>1.5973999999999999</v>
      </c>
      <c r="K4876">
        <v>83.668000000000006</v>
      </c>
    </row>
    <row r="4877" spans="1:11" hidden="1" x14ac:dyDescent="0.2">
      <c r="A4877" t="str">
        <f t="shared" si="76"/>
        <v/>
      </c>
      <c r="B4877" s="1">
        <v>43350</v>
      </c>
      <c r="C4877">
        <v>1.1551</v>
      </c>
      <c r="D4877">
        <v>0.89371</v>
      </c>
      <c r="E4877">
        <v>1.1193299999999999</v>
      </c>
      <c r="F4877">
        <v>7.923</v>
      </c>
      <c r="G4877">
        <v>1.6243099999999999</v>
      </c>
      <c r="H4877">
        <v>128.22</v>
      </c>
      <c r="I4877">
        <v>1.5196799999999999</v>
      </c>
      <c r="J4877">
        <v>1.5919000000000001</v>
      </c>
      <c r="K4877">
        <v>83.260999999999996</v>
      </c>
    </row>
    <row r="4878" spans="1:11" hidden="1" x14ac:dyDescent="0.2">
      <c r="A4878" t="str">
        <f t="shared" si="76"/>
        <v/>
      </c>
      <c r="B4878" s="1">
        <v>43353</v>
      </c>
      <c r="C4878">
        <v>1.1592</v>
      </c>
      <c r="D4878">
        <v>0.88982000000000006</v>
      </c>
      <c r="E4878">
        <v>1.13022</v>
      </c>
      <c r="F4878">
        <v>7.9523999999999999</v>
      </c>
      <c r="G4878">
        <v>1.6287499999999999</v>
      </c>
      <c r="H4878">
        <v>128.84</v>
      </c>
      <c r="I4878">
        <v>1.5256000000000001</v>
      </c>
      <c r="J4878">
        <v>1.5979000000000001</v>
      </c>
      <c r="K4878">
        <v>83.823999999999998</v>
      </c>
    </row>
    <row r="4879" spans="1:11" hidden="1" x14ac:dyDescent="0.2">
      <c r="A4879" t="str">
        <f t="shared" si="76"/>
        <v/>
      </c>
      <c r="B4879" s="1">
        <v>43354</v>
      </c>
      <c r="C4879">
        <v>1.1604000000000001</v>
      </c>
      <c r="D4879">
        <v>0.89024999999999999</v>
      </c>
      <c r="E4879">
        <v>1.12835</v>
      </c>
      <c r="F4879">
        <v>7.9617000000000004</v>
      </c>
      <c r="G4879">
        <v>1.6285400000000001</v>
      </c>
      <c r="H4879">
        <v>129.54</v>
      </c>
      <c r="I4879">
        <v>1.51606</v>
      </c>
      <c r="J4879">
        <v>1.5958000000000001</v>
      </c>
      <c r="K4879">
        <v>84.191999999999993</v>
      </c>
    </row>
    <row r="4880" spans="1:11" hidden="1" x14ac:dyDescent="0.2">
      <c r="A4880" t="str">
        <f t="shared" si="76"/>
        <v/>
      </c>
      <c r="B4880" s="1">
        <v>43355</v>
      </c>
      <c r="C4880">
        <v>1.1625000000000001</v>
      </c>
      <c r="D4880">
        <v>0.89107000000000003</v>
      </c>
      <c r="E4880">
        <v>1.1285000000000001</v>
      </c>
      <c r="F4880">
        <v>7.9706000000000001</v>
      </c>
      <c r="G4880">
        <v>1.62087</v>
      </c>
      <c r="H4880">
        <v>129.35</v>
      </c>
      <c r="I4880">
        <v>1.5104900000000001</v>
      </c>
      <c r="J4880">
        <v>1.5946</v>
      </c>
      <c r="K4880">
        <v>83.604699999999994</v>
      </c>
    </row>
    <row r="4881" spans="1:11" hidden="1" x14ac:dyDescent="0.2">
      <c r="A4881" t="str">
        <f t="shared" si="76"/>
        <v/>
      </c>
      <c r="B4881" s="1">
        <v>43356</v>
      </c>
      <c r="C4881">
        <v>1.169</v>
      </c>
      <c r="D4881">
        <v>0.89190000000000003</v>
      </c>
      <c r="E4881">
        <v>1.12852</v>
      </c>
      <c r="F4881">
        <v>7.9903000000000004</v>
      </c>
      <c r="G4881">
        <v>1.62358</v>
      </c>
      <c r="H4881">
        <v>130.84</v>
      </c>
      <c r="I4881">
        <v>1.51888</v>
      </c>
      <c r="J4881">
        <v>1.6016999999999999</v>
      </c>
      <c r="K4881" t="e">
        <f>NA()</f>
        <v>#N/A</v>
      </c>
    </row>
    <row r="4882" spans="1:11" hidden="1" x14ac:dyDescent="0.2">
      <c r="A4882" t="str">
        <f t="shared" si="76"/>
        <v/>
      </c>
      <c r="B4882" s="1">
        <v>43357</v>
      </c>
      <c r="C4882">
        <v>1.1619999999999999</v>
      </c>
      <c r="D4882">
        <v>0.88902999999999999</v>
      </c>
      <c r="E4882">
        <v>1.12416</v>
      </c>
      <c r="F4882">
        <v>8.0061999999999998</v>
      </c>
      <c r="G4882">
        <v>1.6234500000000001</v>
      </c>
      <c r="H4882">
        <v>130.28</v>
      </c>
      <c r="I4882">
        <v>1.51407</v>
      </c>
      <c r="J4882">
        <v>1.5965</v>
      </c>
      <c r="K4882">
        <v>84.019000000000005</v>
      </c>
    </row>
    <row r="4883" spans="1:11" hidden="1" x14ac:dyDescent="0.2">
      <c r="A4883" t="str">
        <f t="shared" si="76"/>
        <v/>
      </c>
      <c r="B4883" s="1">
        <v>43360</v>
      </c>
      <c r="C4883">
        <v>1.1681999999999999</v>
      </c>
      <c r="D4883">
        <v>0.88768999999999998</v>
      </c>
      <c r="E4883">
        <v>1.12435</v>
      </c>
      <c r="F4883">
        <v>8.0106999999999999</v>
      </c>
      <c r="G4883">
        <v>1.6255200000000001</v>
      </c>
      <c r="H4883">
        <v>130.66999999999999</v>
      </c>
      <c r="I4883">
        <v>1.52345</v>
      </c>
      <c r="J4883">
        <v>1.6026</v>
      </c>
      <c r="K4883">
        <v>84.516999999999996</v>
      </c>
    </row>
    <row r="4884" spans="1:11" hidden="1" x14ac:dyDescent="0.2">
      <c r="A4884" t="str">
        <f t="shared" si="76"/>
        <v/>
      </c>
      <c r="B4884" s="1">
        <v>43361</v>
      </c>
      <c r="C4884">
        <v>1.1664000000000001</v>
      </c>
      <c r="D4884">
        <v>0.88724000000000003</v>
      </c>
      <c r="E4884">
        <v>1.12524</v>
      </c>
      <c r="F4884">
        <v>8.0169999999999995</v>
      </c>
      <c r="G4884">
        <v>1.61517</v>
      </c>
      <c r="H4884">
        <v>131.07</v>
      </c>
      <c r="I4884">
        <v>1.5129999999999999</v>
      </c>
      <c r="J4884">
        <v>1.5987</v>
      </c>
      <c r="K4884">
        <v>85.188000000000002</v>
      </c>
    </row>
    <row r="4885" spans="1:11" hidden="1" x14ac:dyDescent="0.2">
      <c r="A4885" t="str">
        <f t="shared" si="76"/>
        <v/>
      </c>
      <c r="B4885" s="1">
        <v>43362</v>
      </c>
      <c r="C4885">
        <v>1.1672</v>
      </c>
      <c r="D4885">
        <v>0.88790000000000002</v>
      </c>
      <c r="E4885">
        <v>1.1288</v>
      </c>
      <c r="F4885">
        <v>7.9939</v>
      </c>
      <c r="G4885">
        <v>1.6062399999999999</v>
      </c>
      <c r="H4885">
        <v>131.05000000000001</v>
      </c>
      <c r="I4885">
        <v>1.5076499999999999</v>
      </c>
      <c r="J4885">
        <v>1.5975999999999999</v>
      </c>
      <c r="K4885">
        <v>84.528199999999998</v>
      </c>
    </row>
    <row r="4886" spans="1:11" hidden="1" x14ac:dyDescent="0.2">
      <c r="A4886" t="str">
        <f t="shared" si="76"/>
        <v/>
      </c>
      <c r="B4886" s="1">
        <v>43363</v>
      </c>
      <c r="C4886">
        <v>1.1776</v>
      </c>
      <c r="D4886">
        <v>0.88732999999999995</v>
      </c>
      <c r="E4886">
        <v>1.1291100000000001</v>
      </c>
      <c r="F4886">
        <v>8.0434999999999999</v>
      </c>
      <c r="G4886">
        <v>1.6147199999999999</v>
      </c>
      <c r="H4886">
        <v>132.47</v>
      </c>
      <c r="I4886">
        <v>1.51918</v>
      </c>
      <c r="J4886">
        <v>1.6064000000000001</v>
      </c>
      <c r="K4886" t="e">
        <f>NA()</f>
        <v>#N/A</v>
      </c>
    </row>
    <row r="4887" spans="1:11" hidden="1" x14ac:dyDescent="0.2">
      <c r="A4887" t="str">
        <f t="shared" si="76"/>
        <v/>
      </c>
      <c r="B4887" s="1">
        <v>43364</v>
      </c>
      <c r="C4887">
        <v>1.1740999999999999</v>
      </c>
      <c r="D4887">
        <v>0.89781</v>
      </c>
      <c r="E4887">
        <v>1.12385</v>
      </c>
      <c r="F4887">
        <v>8.0551999999999992</v>
      </c>
      <c r="G4887">
        <v>1.60873</v>
      </c>
      <c r="H4887">
        <v>132.18</v>
      </c>
      <c r="I4887">
        <v>1.5156400000000001</v>
      </c>
      <c r="J4887">
        <v>1.5998000000000001</v>
      </c>
      <c r="K4887">
        <v>84.956000000000003</v>
      </c>
    </row>
    <row r="4888" spans="1:11" hidden="1" x14ac:dyDescent="0.2">
      <c r="A4888" t="str">
        <f t="shared" si="76"/>
        <v/>
      </c>
      <c r="B4888" s="1">
        <v>43367</v>
      </c>
      <c r="C4888">
        <v>1.1747000000000001</v>
      </c>
      <c r="D4888">
        <v>0.89532999999999996</v>
      </c>
      <c r="E4888">
        <v>1.13228</v>
      </c>
      <c r="F4888">
        <v>8.0754999999999999</v>
      </c>
      <c r="G4888">
        <v>1.61961</v>
      </c>
      <c r="H4888">
        <v>132.51</v>
      </c>
      <c r="I4888">
        <v>1.5217799999999999</v>
      </c>
      <c r="J4888">
        <v>1.6033999999999999</v>
      </c>
      <c r="K4888">
        <v>85.418999999999997</v>
      </c>
    </row>
    <row r="4889" spans="1:11" hidden="1" x14ac:dyDescent="0.2">
      <c r="A4889" t="str">
        <f t="shared" si="76"/>
        <v/>
      </c>
      <c r="B4889" s="1">
        <v>43368</v>
      </c>
      <c r="C4889">
        <v>1.1765000000000001</v>
      </c>
      <c r="D4889">
        <v>0.89220999999999995</v>
      </c>
      <c r="E4889">
        <v>1.1352899999999999</v>
      </c>
      <c r="F4889">
        <v>8.0816999999999997</v>
      </c>
      <c r="G4889">
        <v>1.6226400000000001</v>
      </c>
      <c r="H4889">
        <v>132.93</v>
      </c>
      <c r="I4889">
        <v>1.52379</v>
      </c>
      <c r="J4889">
        <v>1.607</v>
      </c>
      <c r="K4889">
        <v>85.617999999999995</v>
      </c>
    </row>
    <row r="4890" spans="1:11" hidden="1" x14ac:dyDescent="0.2">
      <c r="A4890" t="str">
        <f t="shared" si="76"/>
        <v/>
      </c>
      <c r="B4890" s="1">
        <v>43369</v>
      </c>
      <c r="C4890">
        <v>1.1736</v>
      </c>
      <c r="D4890">
        <v>0.89115999999999995</v>
      </c>
      <c r="E4890">
        <v>1.1335599999999999</v>
      </c>
      <c r="F4890">
        <v>8.0800999999999998</v>
      </c>
      <c r="G4890">
        <v>1.6164499999999999</v>
      </c>
      <c r="H4890">
        <v>132.35</v>
      </c>
      <c r="I4890">
        <v>1.52763</v>
      </c>
      <c r="J4890">
        <v>1.6021000000000001</v>
      </c>
      <c r="K4890">
        <v>85.254000000000005</v>
      </c>
    </row>
    <row r="4891" spans="1:11" hidden="1" x14ac:dyDescent="0.2">
      <c r="A4891" t="str">
        <f t="shared" si="76"/>
        <v/>
      </c>
      <c r="B4891" s="1">
        <v>43370</v>
      </c>
      <c r="C4891">
        <v>1.1639999999999999</v>
      </c>
      <c r="D4891">
        <v>0.88983000000000001</v>
      </c>
      <c r="E4891">
        <v>1.13748</v>
      </c>
      <c r="F4891">
        <v>8.0419</v>
      </c>
      <c r="G4891">
        <v>1.6147</v>
      </c>
      <c r="H4891">
        <v>131.97</v>
      </c>
      <c r="I4891">
        <v>1.5177799999999999</v>
      </c>
      <c r="J4891">
        <v>1.5921000000000001</v>
      </c>
      <c r="K4891">
        <v>84.974999999999994</v>
      </c>
    </row>
    <row r="4892" spans="1:11" hidden="1" x14ac:dyDescent="0.2">
      <c r="A4892" t="str">
        <f t="shared" si="76"/>
        <v/>
      </c>
      <c r="B4892" s="1">
        <v>43371</v>
      </c>
      <c r="C4892">
        <v>1.1600999999999999</v>
      </c>
      <c r="D4892">
        <v>0.88968999999999998</v>
      </c>
      <c r="E4892">
        <v>1.1385000000000001</v>
      </c>
      <c r="F4892">
        <v>7.9810999999999996</v>
      </c>
      <c r="G4892">
        <v>1.6037399999999999</v>
      </c>
      <c r="H4892">
        <v>131.88999999999999</v>
      </c>
      <c r="I4892">
        <v>1.49691</v>
      </c>
      <c r="J4892">
        <v>1.5842000000000001</v>
      </c>
      <c r="K4892">
        <v>83.933000000000007</v>
      </c>
    </row>
    <row r="4893" spans="1:11" x14ac:dyDescent="0.2">
      <c r="A4893" t="str">
        <f t="shared" si="76"/>
        <v>Monatswechsel</v>
      </c>
      <c r="B4893" s="1">
        <v>43374</v>
      </c>
      <c r="C4893">
        <v>1.1577999999999999</v>
      </c>
      <c r="D4893">
        <v>0.88768999999999998</v>
      </c>
      <c r="E4893">
        <v>1.1387700000000001</v>
      </c>
      <c r="F4893">
        <v>7.9519000000000002</v>
      </c>
      <c r="G4893">
        <v>1.6015999999999999</v>
      </c>
      <c r="H4893">
        <v>131.9</v>
      </c>
      <c r="I4893">
        <v>1.4832700000000001</v>
      </c>
      <c r="J4893">
        <v>1.5878000000000001</v>
      </c>
      <c r="K4893">
        <v>84.608000000000004</v>
      </c>
    </row>
    <row r="4894" spans="1:11" hidden="1" x14ac:dyDescent="0.2">
      <c r="A4894" t="str">
        <f t="shared" si="76"/>
        <v/>
      </c>
      <c r="B4894" s="1">
        <v>43375</v>
      </c>
      <c r="C4894">
        <v>1.1546000000000001</v>
      </c>
      <c r="D4894">
        <v>0.88949</v>
      </c>
      <c r="E4894">
        <v>1.1361000000000001</v>
      </c>
      <c r="F4894">
        <v>7.9451000000000001</v>
      </c>
      <c r="G4894">
        <v>1.6055900000000001</v>
      </c>
      <c r="H4894">
        <v>131.22</v>
      </c>
      <c r="I4894">
        <v>1.4803599999999999</v>
      </c>
      <c r="J4894">
        <v>1.5848</v>
      </c>
      <c r="K4894" t="e">
        <f>NA()</f>
        <v>#N/A</v>
      </c>
    </row>
    <row r="4895" spans="1:11" hidden="1" x14ac:dyDescent="0.2">
      <c r="A4895" t="str">
        <f t="shared" si="76"/>
        <v/>
      </c>
      <c r="B4895" s="1">
        <v>43376</v>
      </c>
      <c r="C4895">
        <v>1.1476</v>
      </c>
      <c r="D4895">
        <v>0.88658000000000003</v>
      </c>
      <c r="E4895">
        <v>1.1388</v>
      </c>
      <c r="F4895">
        <v>7.9183000000000003</v>
      </c>
      <c r="G4895">
        <v>1.6152500000000001</v>
      </c>
      <c r="H4895">
        <v>131.44999999999999</v>
      </c>
      <c r="I4895">
        <v>1.4759</v>
      </c>
      <c r="J4895">
        <v>1.5831</v>
      </c>
      <c r="K4895">
        <v>84.637</v>
      </c>
    </row>
    <row r="4896" spans="1:11" hidden="1" x14ac:dyDescent="0.2">
      <c r="A4896" t="str">
        <f t="shared" si="76"/>
        <v/>
      </c>
      <c r="B4896" s="1">
        <v>43377</v>
      </c>
      <c r="C4896">
        <v>1.1514</v>
      </c>
      <c r="D4896">
        <v>0.88414999999999999</v>
      </c>
      <c r="E4896">
        <v>1.14171</v>
      </c>
      <c r="F4896">
        <v>7.9095000000000004</v>
      </c>
      <c r="G4896">
        <v>1.6261699999999999</v>
      </c>
      <c r="H4896">
        <v>131.13</v>
      </c>
      <c r="I4896">
        <v>1.48746</v>
      </c>
      <c r="J4896">
        <v>1.5891999999999999</v>
      </c>
      <c r="K4896">
        <v>84.617000000000004</v>
      </c>
    </row>
    <row r="4897" spans="1:11" hidden="1" x14ac:dyDescent="0.2">
      <c r="A4897" t="str">
        <f t="shared" si="76"/>
        <v/>
      </c>
      <c r="B4897" s="1">
        <v>43378</v>
      </c>
      <c r="C4897">
        <v>1.1514</v>
      </c>
      <c r="D4897">
        <v>0.87739999999999996</v>
      </c>
      <c r="E4897">
        <v>1.1423099999999999</v>
      </c>
      <c r="F4897">
        <v>7.9061000000000003</v>
      </c>
      <c r="G4897">
        <v>1.63114</v>
      </c>
      <c r="H4897">
        <v>130.94999999999999</v>
      </c>
      <c r="I4897">
        <v>1.48922</v>
      </c>
      <c r="J4897">
        <v>1.5906</v>
      </c>
      <c r="K4897">
        <v>84.871200000000002</v>
      </c>
    </row>
    <row r="4898" spans="1:11" hidden="1" x14ac:dyDescent="0.2">
      <c r="A4898" t="str">
        <f t="shared" si="76"/>
        <v/>
      </c>
      <c r="B4898" s="1">
        <v>43381</v>
      </c>
      <c r="C4898">
        <v>1.149</v>
      </c>
      <c r="D4898">
        <v>0.87746999999999997</v>
      </c>
      <c r="E4898">
        <v>1.1399999999999999</v>
      </c>
      <c r="F4898">
        <v>7.9507000000000003</v>
      </c>
      <c r="G4898">
        <v>1.6228800000000001</v>
      </c>
      <c r="H4898">
        <v>130.11000000000001</v>
      </c>
      <c r="I4898">
        <v>1.48895</v>
      </c>
      <c r="J4898">
        <v>1.5895999999999999</v>
      </c>
      <c r="K4898">
        <v>84.942999999999998</v>
      </c>
    </row>
    <row r="4899" spans="1:11" hidden="1" x14ac:dyDescent="0.2">
      <c r="A4899" t="str">
        <f t="shared" si="76"/>
        <v/>
      </c>
      <c r="B4899" s="1">
        <v>43382</v>
      </c>
      <c r="C4899">
        <v>1.1489</v>
      </c>
      <c r="D4899">
        <v>0.87409000000000003</v>
      </c>
      <c r="E4899">
        <v>1.1392</v>
      </c>
      <c r="F4899">
        <v>7.9442000000000004</v>
      </c>
      <c r="G4899">
        <v>1.61727</v>
      </c>
      <c r="H4899">
        <v>129.80000000000001</v>
      </c>
      <c r="I4899">
        <v>1.4869300000000001</v>
      </c>
      <c r="J4899">
        <v>1.5882000000000001</v>
      </c>
      <c r="K4899">
        <v>85.097999999999999</v>
      </c>
    </row>
    <row r="4900" spans="1:11" hidden="1" x14ac:dyDescent="0.2">
      <c r="A4900" t="str">
        <f t="shared" si="76"/>
        <v/>
      </c>
      <c r="B4900" s="1">
        <v>43383</v>
      </c>
      <c r="C4900">
        <v>1.1517999999999999</v>
      </c>
      <c r="D4900">
        <v>0.873</v>
      </c>
      <c r="E4900">
        <v>1.1404399999999999</v>
      </c>
      <c r="F4900">
        <v>7.9827000000000004</v>
      </c>
      <c r="G4900">
        <v>1.6304000000000001</v>
      </c>
      <c r="H4900">
        <v>129.33000000000001</v>
      </c>
      <c r="I4900">
        <v>1.5047999999999999</v>
      </c>
      <c r="J4900">
        <v>1.5931999999999999</v>
      </c>
      <c r="K4900">
        <v>85.346000000000004</v>
      </c>
    </row>
    <row r="4901" spans="1:11" hidden="1" x14ac:dyDescent="0.2">
      <c r="A4901" t="str">
        <f t="shared" si="76"/>
        <v/>
      </c>
      <c r="B4901" s="1">
        <v>43384</v>
      </c>
      <c r="C4901">
        <v>1.1593</v>
      </c>
      <c r="D4901">
        <v>0.87572000000000005</v>
      </c>
      <c r="E4901">
        <v>1.14717</v>
      </c>
      <c r="F4901">
        <v>7.9583000000000004</v>
      </c>
      <c r="G4901">
        <v>1.62717</v>
      </c>
      <c r="H4901">
        <v>130.03</v>
      </c>
      <c r="I4901">
        <v>1.51023</v>
      </c>
      <c r="J4901">
        <v>1.5954999999999999</v>
      </c>
      <c r="K4901">
        <v>85.791700000000006</v>
      </c>
    </row>
    <row r="4902" spans="1:11" hidden="1" x14ac:dyDescent="0.2">
      <c r="A4902" t="str">
        <f t="shared" si="76"/>
        <v/>
      </c>
      <c r="B4902" s="1">
        <v>43385</v>
      </c>
      <c r="C4902">
        <v>1.1555</v>
      </c>
      <c r="D4902">
        <v>0.87877000000000005</v>
      </c>
      <c r="E4902">
        <v>1.1455500000000001</v>
      </c>
      <c r="F4902">
        <v>7.9960000000000004</v>
      </c>
      <c r="G4902">
        <v>1.62174</v>
      </c>
      <c r="H4902">
        <v>129.63</v>
      </c>
      <c r="I4902">
        <v>1.5043</v>
      </c>
      <c r="J4902">
        <v>1.5907</v>
      </c>
      <c r="K4902">
        <v>85.164000000000001</v>
      </c>
    </row>
    <row r="4903" spans="1:11" hidden="1" x14ac:dyDescent="0.2">
      <c r="A4903" t="str">
        <f t="shared" si="76"/>
        <v/>
      </c>
      <c r="B4903" s="1">
        <v>43388</v>
      </c>
      <c r="C4903">
        <v>1.1577999999999999</v>
      </c>
      <c r="D4903">
        <v>0.88021000000000005</v>
      </c>
      <c r="E4903">
        <v>1.14252</v>
      </c>
      <c r="F4903">
        <v>8.0140999999999991</v>
      </c>
      <c r="G4903">
        <v>1.6236299999999999</v>
      </c>
      <c r="H4903">
        <v>129.41999999999999</v>
      </c>
      <c r="I4903">
        <v>1.5039</v>
      </c>
      <c r="J4903">
        <v>1.5939000000000001</v>
      </c>
      <c r="K4903">
        <v>85.552999999999997</v>
      </c>
    </row>
    <row r="4904" spans="1:11" hidden="1" x14ac:dyDescent="0.2">
      <c r="A4904" t="str">
        <f t="shared" si="76"/>
        <v/>
      </c>
      <c r="B4904" s="1">
        <v>43389</v>
      </c>
      <c r="C4904">
        <v>1.1573</v>
      </c>
      <c r="D4904">
        <v>0.87749999999999995</v>
      </c>
      <c r="E4904">
        <v>1.14642</v>
      </c>
      <c r="F4904">
        <v>8.0084999999999997</v>
      </c>
      <c r="G4904">
        <v>1.6203700000000001</v>
      </c>
      <c r="H4904">
        <v>129.93</v>
      </c>
      <c r="I4904">
        <v>1.49661</v>
      </c>
      <c r="J4904">
        <v>1.5908</v>
      </c>
      <c r="K4904">
        <v>85.100999999999999</v>
      </c>
    </row>
    <row r="4905" spans="1:11" hidden="1" x14ac:dyDescent="0.2">
      <c r="A4905" t="str">
        <f t="shared" si="76"/>
        <v/>
      </c>
      <c r="B4905" s="1">
        <v>43390</v>
      </c>
      <c r="C4905">
        <v>1.1499999999999999</v>
      </c>
      <c r="D4905">
        <v>0.87682000000000004</v>
      </c>
      <c r="E4905">
        <v>1.1445099999999999</v>
      </c>
      <c r="F4905">
        <v>7.9923999999999999</v>
      </c>
      <c r="G4905">
        <v>1.61747</v>
      </c>
      <c r="H4905">
        <v>129.55000000000001</v>
      </c>
      <c r="I4905">
        <v>1.4967600000000001</v>
      </c>
      <c r="J4905">
        <v>1.5848</v>
      </c>
      <c r="K4905">
        <v>84.942999999999998</v>
      </c>
    </row>
    <row r="4906" spans="1:11" hidden="1" x14ac:dyDescent="0.2">
      <c r="A4906" t="str">
        <f t="shared" si="76"/>
        <v/>
      </c>
      <c r="B4906" s="1">
        <v>43391</v>
      </c>
      <c r="C4906">
        <v>1.1452</v>
      </c>
      <c r="D4906">
        <v>0.87970000000000004</v>
      </c>
      <c r="E4906">
        <v>1.1401300000000001</v>
      </c>
      <c r="F4906">
        <v>7.9779</v>
      </c>
      <c r="G4906">
        <v>1.6130599999999999</v>
      </c>
      <c r="H4906">
        <v>128.49</v>
      </c>
      <c r="I4906">
        <v>1.4983500000000001</v>
      </c>
      <c r="J4906">
        <v>1.5818000000000001</v>
      </c>
      <c r="K4906" t="e">
        <f>NA()</f>
        <v>#N/A</v>
      </c>
    </row>
    <row r="4907" spans="1:11" hidden="1" x14ac:dyDescent="0.2">
      <c r="A4907" t="str">
        <f t="shared" si="76"/>
        <v/>
      </c>
      <c r="B4907" s="1">
        <v>43392</v>
      </c>
      <c r="C4907">
        <v>1.151</v>
      </c>
      <c r="D4907">
        <v>0.88031999999999999</v>
      </c>
      <c r="E4907">
        <v>1.1461300000000001</v>
      </c>
      <c r="F4907">
        <v>7.9576000000000002</v>
      </c>
      <c r="G4907">
        <v>1.6155600000000001</v>
      </c>
      <c r="H4907">
        <v>129.54</v>
      </c>
      <c r="I4907">
        <v>1.5069600000000001</v>
      </c>
      <c r="J4907">
        <v>1.5851</v>
      </c>
      <c r="K4907">
        <v>84.091999999999999</v>
      </c>
    </row>
    <row r="4908" spans="1:11" hidden="1" x14ac:dyDescent="0.2">
      <c r="A4908" t="str">
        <f t="shared" si="76"/>
        <v/>
      </c>
      <c r="B4908" s="1">
        <v>43395</v>
      </c>
      <c r="C4908">
        <v>1.1463000000000001</v>
      </c>
      <c r="D4908">
        <v>0.8841</v>
      </c>
      <c r="E4908">
        <v>1.1415</v>
      </c>
      <c r="F4908">
        <v>7.9638999999999998</v>
      </c>
      <c r="G4908">
        <v>1.6186400000000001</v>
      </c>
      <c r="H4908">
        <v>129.34</v>
      </c>
      <c r="I4908">
        <v>1.5017</v>
      </c>
      <c r="J4908">
        <v>1.5817000000000001</v>
      </c>
      <c r="K4908">
        <v>84.54</v>
      </c>
    </row>
    <row r="4909" spans="1:11" hidden="1" x14ac:dyDescent="0.2">
      <c r="A4909" t="str">
        <f t="shared" si="76"/>
        <v/>
      </c>
      <c r="B4909" s="1">
        <v>43396</v>
      </c>
      <c r="C4909">
        <v>1.1469</v>
      </c>
      <c r="D4909">
        <v>0.88332999999999995</v>
      </c>
      <c r="E4909">
        <v>1.14097</v>
      </c>
      <c r="F4909">
        <v>7.9645000000000001</v>
      </c>
      <c r="G4909">
        <v>1.6183000000000001</v>
      </c>
      <c r="H4909">
        <v>128.97999999999999</v>
      </c>
      <c r="I4909">
        <v>1.5005900000000001</v>
      </c>
      <c r="J4909">
        <v>1.5808</v>
      </c>
      <c r="K4909">
        <v>84.275999999999996</v>
      </c>
    </row>
    <row r="4910" spans="1:11" hidden="1" x14ac:dyDescent="0.2">
      <c r="A4910" t="str">
        <f t="shared" si="76"/>
        <v/>
      </c>
      <c r="B4910" s="1">
        <v>43397</v>
      </c>
      <c r="C4910">
        <v>1.1391</v>
      </c>
      <c r="D4910">
        <v>0.88419999999999999</v>
      </c>
      <c r="E4910">
        <v>1.13656</v>
      </c>
      <c r="F4910">
        <v>7.9104000000000001</v>
      </c>
      <c r="G4910">
        <v>1.61337</v>
      </c>
      <c r="H4910">
        <v>127.87</v>
      </c>
      <c r="I4910">
        <v>1.4871099999999999</v>
      </c>
      <c r="J4910">
        <v>1.5728</v>
      </c>
      <c r="K4910">
        <v>83.342699999999994</v>
      </c>
    </row>
    <row r="4911" spans="1:11" hidden="1" x14ac:dyDescent="0.2">
      <c r="A4911" t="str">
        <f t="shared" si="76"/>
        <v/>
      </c>
      <c r="B4911" s="1">
        <v>43398</v>
      </c>
      <c r="C4911">
        <v>1.1374</v>
      </c>
      <c r="D4911">
        <v>0.88724000000000003</v>
      </c>
      <c r="E4911">
        <v>1.1363000000000001</v>
      </c>
      <c r="F4911">
        <v>7.9010999999999996</v>
      </c>
      <c r="G4911">
        <v>1.60588</v>
      </c>
      <c r="H4911">
        <v>127.88</v>
      </c>
      <c r="I4911">
        <v>1.4866200000000001</v>
      </c>
      <c r="J4911">
        <v>1.5704</v>
      </c>
      <c r="K4911">
        <v>83.578999999999994</v>
      </c>
    </row>
    <row r="4912" spans="1:11" hidden="1" x14ac:dyDescent="0.2">
      <c r="A4912" t="str">
        <f t="shared" si="76"/>
        <v/>
      </c>
      <c r="B4912" s="1">
        <v>43399</v>
      </c>
      <c r="C4912">
        <v>1.1398999999999999</v>
      </c>
      <c r="D4912">
        <v>0.88785000000000003</v>
      </c>
      <c r="E4912">
        <v>1.1365700000000001</v>
      </c>
      <c r="F4912">
        <v>7.9025999999999996</v>
      </c>
      <c r="G4912">
        <v>1.60555</v>
      </c>
      <c r="H4912">
        <v>127.57</v>
      </c>
      <c r="I4912">
        <v>1.4934000000000001</v>
      </c>
      <c r="J4912">
        <v>1.573</v>
      </c>
      <c r="K4912">
        <v>83.334000000000003</v>
      </c>
    </row>
    <row r="4913" spans="1:11" hidden="1" x14ac:dyDescent="0.2">
      <c r="A4913" t="str">
        <f t="shared" si="76"/>
        <v/>
      </c>
      <c r="B4913" s="1">
        <v>43402</v>
      </c>
      <c r="C4913">
        <v>1.1372</v>
      </c>
      <c r="D4913">
        <v>0.88880999999999999</v>
      </c>
      <c r="E4913">
        <v>1.1393899999999999</v>
      </c>
      <c r="F4913">
        <v>7.9292999999999996</v>
      </c>
      <c r="G4913">
        <v>1.6111800000000001</v>
      </c>
      <c r="H4913">
        <v>127.8</v>
      </c>
      <c r="I4913">
        <v>1.49343</v>
      </c>
      <c r="J4913">
        <v>1.5732999999999999</v>
      </c>
      <c r="K4913">
        <v>83.745999999999995</v>
      </c>
    </row>
    <row r="4914" spans="1:11" hidden="1" x14ac:dyDescent="0.2">
      <c r="A4914" t="str">
        <f t="shared" si="76"/>
        <v/>
      </c>
      <c r="B4914" s="1">
        <v>43403</v>
      </c>
      <c r="C4914">
        <v>1.1343000000000001</v>
      </c>
      <c r="D4914">
        <v>0.89246999999999999</v>
      </c>
      <c r="E4914">
        <v>1.14029</v>
      </c>
      <c r="F4914">
        <v>7.9147999999999996</v>
      </c>
      <c r="G4914">
        <v>1.5960700000000001</v>
      </c>
      <c r="H4914">
        <v>128.33000000000001</v>
      </c>
      <c r="I4914">
        <v>1.4868699999999999</v>
      </c>
      <c r="J4914">
        <v>1.5707</v>
      </c>
      <c r="K4914">
        <v>83.62</v>
      </c>
    </row>
    <row r="4915" spans="1:11" hidden="1" x14ac:dyDescent="0.2">
      <c r="A4915" t="str">
        <f t="shared" si="76"/>
        <v/>
      </c>
      <c r="B4915" s="1">
        <v>43404</v>
      </c>
      <c r="C4915">
        <v>1.1311</v>
      </c>
      <c r="D4915">
        <v>0.88600000000000001</v>
      </c>
      <c r="E4915">
        <v>1.14069</v>
      </c>
      <c r="F4915">
        <v>7.9077000000000002</v>
      </c>
      <c r="G4915">
        <v>1.5989</v>
      </c>
      <c r="H4915">
        <v>127.75</v>
      </c>
      <c r="I4915">
        <v>1.48804</v>
      </c>
      <c r="J4915">
        <v>1.5669999999999999</v>
      </c>
      <c r="K4915">
        <v>83.915000000000006</v>
      </c>
    </row>
    <row r="4916" spans="1:11" x14ac:dyDescent="0.2">
      <c r="A4916" t="str">
        <f t="shared" si="76"/>
        <v>Monatswechsel</v>
      </c>
      <c r="B4916" s="1">
        <v>43405</v>
      </c>
      <c r="C4916">
        <v>1.1407</v>
      </c>
      <c r="D4916">
        <v>0.87682000000000004</v>
      </c>
      <c r="E4916">
        <v>1.1431500000000001</v>
      </c>
      <c r="F4916">
        <v>7.8937999999999997</v>
      </c>
      <c r="G4916">
        <v>1.5830299999999999</v>
      </c>
      <c r="H4916">
        <v>128.58000000000001</v>
      </c>
      <c r="I4916">
        <v>1.49265</v>
      </c>
      <c r="J4916">
        <v>1.57</v>
      </c>
      <c r="K4916">
        <v>83.617699999999999</v>
      </c>
    </row>
    <row r="4917" spans="1:11" hidden="1" x14ac:dyDescent="0.2">
      <c r="A4917" t="str">
        <f t="shared" si="76"/>
        <v/>
      </c>
      <c r="B4917" s="1">
        <v>43406</v>
      </c>
      <c r="C4917">
        <v>1.1384000000000001</v>
      </c>
      <c r="D4917">
        <v>0.87775000000000003</v>
      </c>
      <c r="E4917">
        <v>1.1419299999999999</v>
      </c>
      <c r="F4917">
        <v>7.8638000000000003</v>
      </c>
      <c r="G4917">
        <v>1.5797600000000001</v>
      </c>
      <c r="H4917">
        <v>128.88</v>
      </c>
      <c r="I4917">
        <v>1.4918</v>
      </c>
      <c r="J4917">
        <v>1.5637000000000001</v>
      </c>
      <c r="K4917">
        <v>82.927199999999999</v>
      </c>
    </row>
    <row r="4918" spans="1:11" hidden="1" x14ac:dyDescent="0.2">
      <c r="A4918" t="str">
        <f t="shared" si="76"/>
        <v/>
      </c>
      <c r="B4918" s="1">
        <v>43409</v>
      </c>
      <c r="C4918">
        <v>1.1406000000000001</v>
      </c>
      <c r="D4918">
        <v>0.87450000000000006</v>
      </c>
      <c r="E4918">
        <v>1.1456900000000001</v>
      </c>
      <c r="F4918">
        <v>7.8967999999999998</v>
      </c>
      <c r="G4918">
        <v>1.5816399999999999</v>
      </c>
      <c r="H4918">
        <v>129.12</v>
      </c>
      <c r="I4918">
        <v>1.49526</v>
      </c>
      <c r="J4918">
        <v>1.5678000000000001</v>
      </c>
      <c r="K4918">
        <v>83.143000000000001</v>
      </c>
    </row>
    <row r="4919" spans="1:11" hidden="1" x14ac:dyDescent="0.2">
      <c r="A4919" t="str">
        <f t="shared" si="76"/>
        <v/>
      </c>
      <c r="B4919" s="1">
        <v>43410</v>
      </c>
      <c r="C4919">
        <v>1.1426000000000001</v>
      </c>
      <c r="D4919">
        <v>0.87207999999999997</v>
      </c>
      <c r="E4919">
        <v>1.1453800000000001</v>
      </c>
      <c r="F4919">
        <v>7.8964999999999996</v>
      </c>
      <c r="G4919">
        <v>1.57605</v>
      </c>
      <c r="H4919">
        <v>129.59</v>
      </c>
      <c r="I4919">
        <v>1.4993799999999999</v>
      </c>
      <c r="J4919">
        <v>1.5687</v>
      </c>
      <c r="K4919">
        <v>83.174999999999997</v>
      </c>
    </row>
    <row r="4920" spans="1:11" hidden="1" x14ac:dyDescent="0.2">
      <c r="A4920" t="str">
        <f t="shared" si="76"/>
        <v/>
      </c>
      <c r="B4920" s="1">
        <v>43411</v>
      </c>
      <c r="C4920">
        <v>1.1425000000000001</v>
      </c>
      <c r="D4920">
        <v>0.87029999999999996</v>
      </c>
      <c r="E4920">
        <v>1.1451</v>
      </c>
      <c r="F4920">
        <v>7.9436999999999998</v>
      </c>
      <c r="G4920">
        <v>1.56975</v>
      </c>
      <c r="H4920">
        <v>129.69999999999999</v>
      </c>
      <c r="I4920">
        <v>1.4978199999999999</v>
      </c>
      <c r="J4920">
        <v>1.5669</v>
      </c>
      <c r="K4920" t="e">
        <f>NA()</f>
        <v>#N/A</v>
      </c>
    </row>
    <row r="4921" spans="1:11" hidden="1" x14ac:dyDescent="0.2">
      <c r="A4921" t="str">
        <f t="shared" si="76"/>
        <v/>
      </c>
      <c r="B4921" s="1">
        <v>43412</v>
      </c>
      <c r="C4921">
        <v>1.1363000000000001</v>
      </c>
      <c r="D4921">
        <v>0.86985000000000001</v>
      </c>
      <c r="E4921">
        <v>1.1429800000000001</v>
      </c>
      <c r="F4921">
        <v>7.9263000000000003</v>
      </c>
      <c r="G4921">
        <v>1.5655399999999999</v>
      </c>
      <c r="H4921">
        <v>129.61000000000001</v>
      </c>
      <c r="I4921">
        <v>1.4945200000000001</v>
      </c>
      <c r="J4921">
        <v>1.5629</v>
      </c>
      <c r="K4921" t="e">
        <f>NA()</f>
        <v>#N/A</v>
      </c>
    </row>
    <row r="4922" spans="1:11" hidden="1" x14ac:dyDescent="0.2">
      <c r="A4922" t="str">
        <f t="shared" si="76"/>
        <v/>
      </c>
      <c r="B4922" s="1">
        <v>43413</v>
      </c>
      <c r="C4922">
        <v>1.1332</v>
      </c>
      <c r="D4922">
        <v>0.87287000000000003</v>
      </c>
      <c r="E4922">
        <v>1.13893</v>
      </c>
      <c r="F4922">
        <v>7.8917999999999999</v>
      </c>
      <c r="G4922">
        <v>1.5660700000000001</v>
      </c>
      <c r="H4922">
        <v>128.97999999999999</v>
      </c>
      <c r="I4922">
        <v>1.49651</v>
      </c>
      <c r="J4922">
        <v>1.5611999999999999</v>
      </c>
      <c r="K4922">
        <v>82.268000000000001</v>
      </c>
    </row>
    <row r="4923" spans="1:11" hidden="1" x14ac:dyDescent="0.2">
      <c r="A4923" t="str">
        <f t="shared" si="76"/>
        <v/>
      </c>
      <c r="B4923" s="1">
        <v>43416</v>
      </c>
      <c r="C4923">
        <v>1.1216999999999999</v>
      </c>
      <c r="D4923">
        <v>0.87275000000000003</v>
      </c>
      <c r="E4923">
        <v>1.13384</v>
      </c>
      <c r="F4923">
        <v>7.8403999999999998</v>
      </c>
      <c r="G4923">
        <v>1.56328</v>
      </c>
      <c r="H4923">
        <v>127.7</v>
      </c>
      <c r="I4923">
        <v>1.48573</v>
      </c>
      <c r="J4923">
        <v>1.5508999999999999</v>
      </c>
      <c r="K4923">
        <v>82.034000000000006</v>
      </c>
    </row>
    <row r="4924" spans="1:11" hidden="1" x14ac:dyDescent="0.2">
      <c r="A4924" t="str">
        <f t="shared" si="76"/>
        <v/>
      </c>
      <c r="B4924" s="1">
        <v>43417</v>
      </c>
      <c r="C4924">
        <v>1.1287</v>
      </c>
      <c r="D4924">
        <v>0.86936999999999998</v>
      </c>
      <c r="E4924">
        <v>1.1367100000000001</v>
      </c>
      <c r="F4924">
        <v>7.8376999999999999</v>
      </c>
      <c r="G4924">
        <v>1.56335</v>
      </c>
      <c r="H4924">
        <v>128.47999999999999</v>
      </c>
      <c r="I4924">
        <v>1.49359</v>
      </c>
      <c r="J4924">
        <v>1.5564</v>
      </c>
      <c r="K4924">
        <v>81.730900000000005</v>
      </c>
    </row>
    <row r="4925" spans="1:11" hidden="1" x14ac:dyDescent="0.2">
      <c r="A4925" t="str">
        <f t="shared" si="76"/>
        <v/>
      </c>
      <c r="B4925" s="1">
        <v>43418</v>
      </c>
      <c r="C4925">
        <v>1.1307</v>
      </c>
      <c r="D4925">
        <v>0.86987000000000003</v>
      </c>
      <c r="E4925">
        <v>1.1372800000000001</v>
      </c>
      <c r="F4925">
        <v>7.8612000000000002</v>
      </c>
      <c r="G4925">
        <v>1.56274</v>
      </c>
      <c r="H4925">
        <v>128.5</v>
      </c>
      <c r="I4925">
        <v>1.49716</v>
      </c>
      <c r="J4925">
        <v>1.5589</v>
      </c>
      <c r="K4925">
        <v>81.451400000000007</v>
      </c>
    </row>
    <row r="4926" spans="1:11" hidden="1" x14ac:dyDescent="0.2">
      <c r="A4926" t="str">
        <f t="shared" si="76"/>
        <v/>
      </c>
      <c r="B4926" s="1">
        <v>43419</v>
      </c>
      <c r="C4926">
        <v>1.1325000000000001</v>
      </c>
      <c r="D4926">
        <v>0.88561000000000001</v>
      </c>
      <c r="E4926">
        <v>1.1390899999999999</v>
      </c>
      <c r="F4926">
        <v>7.8520000000000003</v>
      </c>
      <c r="G4926">
        <v>1.5560499999999999</v>
      </c>
      <c r="H4926">
        <v>128.72999999999999</v>
      </c>
      <c r="I4926">
        <v>1.4923</v>
      </c>
      <c r="J4926">
        <v>1.5565</v>
      </c>
      <c r="K4926">
        <v>81.415999999999997</v>
      </c>
    </row>
    <row r="4927" spans="1:11" hidden="1" x14ac:dyDescent="0.2">
      <c r="A4927" t="str">
        <f t="shared" si="76"/>
        <v/>
      </c>
      <c r="B4927" s="1">
        <v>43420</v>
      </c>
      <c r="C4927">
        <v>1.1407</v>
      </c>
      <c r="D4927">
        <v>0.88919999999999999</v>
      </c>
      <c r="E4927">
        <v>1.1400600000000001</v>
      </c>
      <c r="F4927">
        <v>7.9081999999999999</v>
      </c>
      <c r="G4927">
        <v>1.55437</v>
      </c>
      <c r="H4927">
        <v>128.78</v>
      </c>
      <c r="I4927">
        <v>1.4993799999999999</v>
      </c>
      <c r="J4927">
        <v>1.5639000000000001</v>
      </c>
      <c r="K4927">
        <v>81.447999999999993</v>
      </c>
    </row>
    <row r="4928" spans="1:11" hidden="1" x14ac:dyDescent="0.2">
      <c r="A4928" t="str">
        <f t="shared" si="76"/>
        <v/>
      </c>
      <c r="B4928" s="1">
        <v>43423</v>
      </c>
      <c r="C4928">
        <v>1.1451</v>
      </c>
      <c r="D4928">
        <v>0.89032</v>
      </c>
      <c r="E4928">
        <v>1.13775</v>
      </c>
      <c r="F4928">
        <v>7.9486999999999997</v>
      </c>
      <c r="G4928">
        <v>1.56952</v>
      </c>
      <c r="H4928">
        <v>128.91</v>
      </c>
      <c r="I4928">
        <v>1.5081100000000001</v>
      </c>
      <c r="J4928">
        <v>1.5706</v>
      </c>
      <c r="K4928">
        <v>81.843699999999998</v>
      </c>
    </row>
    <row r="4929" spans="1:11" hidden="1" x14ac:dyDescent="0.2">
      <c r="A4929" t="str">
        <f t="shared" si="76"/>
        <v/>
      </c>
      <c r="B4929" s="1">
        <v>43424</v>
      </c>
      <c r="C4929">
        <v>1.1369</v>
      </c>
      <c r="D4929">
        <v>0.88895999999999997</v>
      </c>
      <c r="E4929">
        <v>1.1310800000000001</v>
      </c>
      <c r="F4929">
        <v>7.9154</v>
      </c>
      <c r="G4929">
        <v>1.5759799999999999</v>
      </c>
      <c r="H4929">
        <v>128.22</v>
      </c>
      <c r="I4929">
        <v>1.5126999999999999</v>
      </c>
      <c r="J4929">
        <v>1.5622</v>
      </c>
      <c r="K4929">
        <v>81.6952</v>
      </c>
    </row>
    <row r="4930" spans="1:11" hidden="1" x14ac:dyDescent="0.2">
      <c r="A4930" t="str">
        <f t="shared" si="76"/>
        <v/>
      </c>
      <c r="B4930" s="1">
        <v>43425</v>
      </c>
      <c r="C4930">
        <v>1.1380999999999999</v>
      </c>
      <c r="D4930">
        <v>0.89066999999999996</v>
      </c>
      <c r="E4930">
        <v>1.13185</v>
      </c>
      <c r="F4930">
        <v>7.9038000000000004</v>
      </c>
      <c r="G4930">
        <v>1.56681</v>
      </c>
      <c r="H4930">
        <v>128.72999999999999</v>
      </c>
      <c r="I4930">
        <v>1.5057</v>
      </c>
      <c r="J4930">
        <v>1.5613999999999999</v>
      </c>
      <c r="K4930" t="e">
        <f>NA()</f>
        <v>#N/A</v>
      </c>
    </row>
    <row r="4931" spans="1:11" hidden="1" x14ac:dyDescent="0.2">
      <c r="A4931" t="str">
        <f t="shared" si="76"/>
        <v/>
      </c>
      <c r="B4931" s="1">
        <v>43426</v>
      </c>
      <c r="C4931">
        <v>1.1399999999999999</v>
      </c>
      <c r="D4931">
        <v>0.88500000000000001</v>
      </c>
      <c r="E4931">
        <v>1.1332500000000001</v>
      </c>
      <c r="F4931">
        <v>7.9028</v>
      </c>
      <c r="G4931">
        <v>1.5710599999999999</v>
      </c>
      <c r="H4931">
        <v>128.80000000000001</v>
      </c>
      <c r="I4931">
        <v>1.50325</v>
      </c>
      <c r="J4931">
        <v>1.5646</v>
      </c>
      <c r="K4931">
        <v>80.628</v>
      </c>
    </row>
    <row r="4932" spans="1:11" hidden="1" x14ac:dyDescent="0.2">
      <c r="A4932" t="str">
        <f t="shared" ref="A4932:A4995" si="77">IF(OR(MONTH(B4932)&gt;MONTH(B4931),YEAR(B4932)&gt;YEAR(B4931)),"Monatswechsel","")</f>
        <v/>
      </c>
      <c r="B4932" s="1">
        <v>43427</v>
      </c>
      <c r="C4932">
        <v>1.1331</v>
      </c>
      <c r="D4932">
        <v>0.88349</v>
      </c>
      <c r="E4932">
        <v>1.12999</v>
      </c>
      <c r="F4932">
        <v>7.8861999999999997</v>
      </c>
      <c r="G4932">
        <v>1.56481</v>
      </c>
      <c r="H4932">
        <v>128.01</v>
      </c>
      <c r="I4932">
        <v>1.4991300000000001</v>
      </c>
      <c r="J4932">
        <v>1.5569999999999999</v>
      </c>
      <c r="K4932" t="e">
        <f>NA()</f>
        <v>#N/A</v>
      </c>
    </row>
    <row r="4933" spans="1:11" hidden="1" x14ac:dyDescent="0.2">
      <c r="A4933" t="str">
        <f t="shared" si="77"/>
        <v/>
      </c>
      <c r="B4933" s="1">
        <v>43430</v>
      </c>
      <c r="C4933">
        <v>1.1327</v>
      </c>
      <c r="D4933">
        <v>0.88360000000000005</v>
      </c>
      <c r="E4933">
        <v>1.1308400000000001</v>
      </c>
      <c r="F4933">
        <v>7.8718000000000004</v>
      </c>
      <c r="G4933">
        <v>1.56833</v>
      </c>
      <c r="H4933">
        <v>128.66</v>
      </c>
      <c r="I4933">
        <v>1.5007600000000001</v>
      </c>
      <c r="J4933">
        <v>1.556</v>
      </c>
      <c r="K4933">
        <v>80.564999999999998</v>
      </c>
    </row>
    <row r="4934" spans="1:11" hidden="1" x14ac:dyDescent="0.2">
      <c r="A4934" t="str">
        <f t="shared" si="77"/>
        <v/>
      </c>
      <c r="B4934" s="1">
        <v>43431</v>
      </c>
      <c r="C4934">
        <v>1.1284000000000001</v>
      </c>
      <c r="D4934">
        <v>0.88582000000000005</v>
      </c>
      <c r="E4934">
        <v>1.1276200000000001</v>
      </c>
      <c r="F4934">
        <v>7.8597000000000001</v>
      </c>
      <c r="G4934">
        <v>1.5616099999999999</v>
      </c>
      <c r="H4934">
        <v>128.44</v>
      </c>
      <c r="I4934">
        <v>1.49987</v>
      </c>
      <c r="J4934">
        <v>1.5541</v>
      </c>
      <c r="K4934">
        <v>80.132900000000006</v>
      </c>
    </row>
    <row r="4935" spans="1:11" hidden="1" x14ac:dyDescent="0.2">
      <c r="A4935" t="str">
        <f t="shared" si="77"/>
        <v/>
      </c>
      <c r="B4935" s="1">
        <v>43432</v>
      </c>
      <c r="C4935">
        <v>1.1366000000000001</v>
      </c>
      <c r="D4935">
        <v>0.88605</v>
      </c>
      <c r="E4935">
        <v>1.1294</v>
      </c>
      <c r="F4935">
        <v>7.8411999999999997</v>
      </c>
      <c r="G4935">
        <v>1.55545</v>
      </c>
      <c r="H4935">
        <v>129.21</v>
      </c>
      <c r="I4935">
        <v>1.5084500000000001</v>
      </c>
      <c r="J4935">
        <v>1.5591999999999999</v>
      </c>
      <c r="K4935">
        <v>79.680000000000007</v>
      </c>
    </row>
    <row r="4936" spans="1:11" hidden="1" x14ac:dyDescent="0.2">
      <c r="A4936" t="str">
        <f t="shared" si="77"/>
        <v/>
      </c>
      <c r="B4936" s="1">
        <v>43433</v>
      </c>
      <c r="C4936">
        <v>1.1392</v>
      </c>
      <c r="D4936">
        <v>0.89044999999999996</v>
      </c>
      <c r="E4936">
        <v>1.1342000000000001</v>
      </c>
      <c r="F4936">
        <v>7.8986000000000001</v>
      </c>
      <c r="G4936">
        <v>1.55613</v>
      </c>
      <c r="H4936">
        <v>129.29</v>
      </c>
      <c r="I4936">
        <v>1.51237</v>
      </c>
      <c r="J4936">
        <v>1.5603</v>
      </c>
      <c r="K4936">
        <v>79.293599999999998</v>
      </c>
    </row>
    <row r="4937" spans="1:11" hidden="1" x14ac:dyDescent="0.2">
      <c r="A4937" t="str">
        <f t="shared" si="77"/>
        <v/>
      </c>
      <c r="B4937" s="1">
        <v>43434</v>
      </c>
      <c r="C4937">
        <v>1.1311</v>
      </c>
      <c r="D4937">
        <v>0.88624999999999998</v>
      </c>
      <c r="E4937">
        <v>1.1281000000000001</v>
      </c>
      <c r="F4937">
        <v>7.8853999999999997</v>
      </c>
      <c r="G4937">
        <v>1.5450299999999999</v>
      </c>
      <c r="H4937">
        <v>128.38</v>
      </c>
      <c r="I4937">
        <v>1.5021100000000001</v>
      </c>
      <c r="J4937">
        <v>1.5508</v>
      </c>
      <c r="K4937">
        <v>79.144000000000005</v>
      </c>
    </row>
    <row r="4938" spans="1:11" x14ac:dyDescent="0.2">
      <c r="A4938" t="str">
        <f t="shared" si="77"/>
        <v>Monatswechsel</v>
      </c>
      <c r="B4938" s="1">
        <v>43437</v>
      </c>
      <c r="C4938">
        <v>1.1352</v>
      </c>
      <c r="D4938">
        <v>0.89210999999999996</v>
      </c>
      <c r="E4938">
        <v>1.13287</v>
      </c>
      <c r="F4938">
        <v>7.8094000000000001</v>
      </c>
      <c r="G4938">
        <v>1.5427</v>
      </c>
      <c r="H4938">
        <v>129.02000000000001</v>
      </c>
      <c r="I4938">
        <v>1.4978899999999999</v>
      </c>
      <c r="J4938">
        <v>1.5508999999999999</v>
      </c>
      <c r="K4938">
        <v>79.769000000000005</v>
      </c>
    </row>
    <row r="4939" spans="1:11" hidden="1" x14ac:dyDescent="0.2">
      <c r="A4939" t="str">
        <f t="shared" si="77"/>
        <v/>
      </c>
      <c r="B4939" s="1">
        <v>43438</v>
      </c>
      <c r="C4939">
        <v>1.1341000000000001</v>
      </c>
      <c r="D4939">
        <v>0.89132999999999996</v>
      </c>
      <c r="E4939">
        <v>1.13117</v>
      </c>
      <c r="F4939">
        <v>7.7725</v>
      </c>
      <c r="G4939">
        <v>1.5449999999999999</v>
      </c>
      <c r="H4939">
        <v>127.91</v>
      </c>
      <c r="I4939">
        <v>1.50353</v>
      </c>
      <c r="J4939">
        <v>1.5472999999999999</v>
      </c>
      <c r="K4939">
        <v>80.338999999999999</v>
      </c>
    </row>
    <row r="4940" spans="1:11" hidden="1" x14ac:dyDescent="0.2">
      <c r="A4940" t="str">
        <f t="shared" si="77"/>
        <v/>
      </c>
      <c r="B4940" s="1">
        <v>43439</v>
      </c>
      <c r="C4940">
        <v>1.1344000000000001</v>
      </c>
      <c r="D4940">
        <v>0.89076</v>
      </c>
      <c r="E4940">
        <v>1.1316299999999999</v>
      </c>
      <c r="F4940">
        <v>7.7655000000000003</v>
      </c>
      <c r="G4940">
        <v>1.56013</v>
      </c>
      <c r="H4940">
        <v>128.4</v>
      </c>
      <c r="I4940">
        <v>1.51468</v>
      </c>
      <c r="J4940">
        <v>1.55</v>
      </c>
      <c r="K4940">
        <v>80.010999999999996</v>
      </c>
    </row>
    <row r="4941" spans="1:11" hidden="1" x14ac:dyDescent="0.2">
      <c r="A4941" t="str">
        <f t="shared" si="77"/>
        <v/>
      </c>
      <c r="B4941" s="1">
        <v>43440</v>
      </c>
      <c r="C4941">
        <v>1.1368</v>
      </c>
      <c r="D4941">
        <v>0.88924000000000003</v>
      </c>
      <c r="E4941">
        <v>1.1290800000000001</v>
      </c>
      <c r="F4941">
        <v>7.8502000000000001</v>
      </c>
      <c r="G4941">
        <v>1.5705899999999999</v>
      </c>
      <c r="H4941">
        <v>128.16999999999999</v>
      </c>
      <c r="I4941">
        <v>1.5211399999999999</v>
      </c>
      <c r="J4941">
        <v>1.5564</v>
      </c>
      <c r="K4941">
        <v>80.352000000000004</v>
      </c>
    </row>
    <row r="4942" spans="1:11" hidden="1" x14ac:dyDescent="0.2">
      <c r="A4942" t="str">
        <f t="shared" si="77"/>
        <v/>
      </c>
      <c r="B4942" s="1">
        <v>43441</v>
      </c>
      <c r="C4942">
        <v>1.1375</v>
      </c>
      <c r="D4942">
        <v>0.89385999999999999</v>
      </c>
      <c r="E4942">
        <v>1.1274999999999999</v>
      </c>
      <c r="F4942">
        <v>7.827</v>
      </c>
      <c r="G4942">
        <v>1.5753699999999999</v>
      </c>
      <c r="H4942">
        <v>128.31</v>
      </c>
      <c r="I4942">
        <v>1.51431</v>
      </c>
      <c r="J4942">
        <v>1.5584</v>
      </c>
      <c r="K4942">
        <v>80.492999999999995</v>
      </c>
    </row>
    <row r="4943" spans="1:11" hidden="1" x14ac:dyDescent="0.2">
      <c r="A4943" t="str">
        <f t="shared" si="77"/>
        <v/>
      </c>
      <c r="B4943" s="1">
        <v>43444</v>
      </c>
      <c r="C4943">
        <v>1.1355</v>
      </c>
      <c r="D4943">
        <v>0.90351000000000004</v>
      </c>
      <c r="E4943">
        <v>1.12432</v>
      </c>
      <c r="F4943">
        <v>7.8860000000000001</v>
      </c>
      <c r="G4943">
        <v>1.5791200000000001</v>
      </c>
      <c r="H4943">
        <v>128.69</v>
      </c>
      <c r="I4943">
        <v>1.5209600000000001</v>
      </c>
      <c r="J4943">
        <v>1.5589</v>
      </c>
      <c r="K4943">
        <v>81.432000000000002</v>
      </c>
    </row>
    <row r="4944" spans="1:11" hidden="1" x14ac:dyDescent="0.2">
      <c r="A4944" t="str">
        <f t="shared" si="77"/>
        <v/>
      </c>
      <c r="B4944" s="1">
        <v>43445</v>
      </c>
      <c r="C4944">
        <v>1.1315</v>
      </c>
      <c r="D4944">
        <v>0.90595999999999999</v>
      </c>
      <c r="E4944">
        <v>1.12384</v>
      </c>
      <c r="F4944">
        <v>7.8129999999999997</v>
      </c>
      <c r="G4944">
        <v>1.5696099999999999</v>
      </c>
      <c r="H4944">
        <v>128.31</v>
      </c>
      <c r="I4944">
        <v>1.5149900000000001</v>
      </c>
      <c r="J4944">
        <v>1.5531999999999999</v>
      </c>
      <c r="K4944">
        <v>81.832700000000003</v>
      </c>
    </row>
    <row r="4945" spans="1:11" hidden="1" x14ac:dyDescent="0.2">
      <c r="A4945" t="str">
        <f t="shared" si="77"/>
        <v/>
      </c>
      <c r="B4945" s="1">
        <v>43446</v>
      </c>
      <c r="C4945">
        <v>1.1368</v>
      </c>
      <c r="D4945">
        <v>0.89985999999999999</v>
      </c>
      <c r="E4945">
        <v>1.12913</v>
      </c>
      <c r="F4945">
        <v>7.8208000000000002</v>
      </c>
      <c r="G4945">
        <v>1.57368</v>
      </c>
      <c r="H4945">
        <v>128.77000000000001</v>
      </c>
      <c r="I4945">
        <v>1.5174700000000001</v>
      </c>
      <c r="J4945">
        <v>1.5589</v>
      </c>
      <c r="K4945">
        <v>81.597999999999999</v>
      </c>
    </row>
    <row r="4946" spans="1:11" hidden="1" x14ac:dyDescent="0.2">
      <c r="A4946" t="str">
        <f t="shared" si="77"/>
        <v/>
      </c>
      <c r="B4946" s="1">
        <v>43447</v>
      </c>
      <c r="C4946">
        <v>1.1355</v>
      </c>
      <c r="D4946">
        <v>0.89707000000000003</v>
      </c>
      <c r="E4946">
        <v>1.1286799999999999</v>
      </c>
      <c r="F4946">
        <v>7.7960000000000003</v>
      </c>
      <c r="G4946">
        <v>1.5704800000000001</v>
      </c>
      <c r="H4946">
        <v>129.06</v>
      </c>
      <c r="I4946">
        <v>1.51589</v>
      </c>
      <c r="J4946">
        <v>1.5564</v>
      </c>
      <c r="K4946">
        <v>81.558999999999997</v>
      </c>
    </row>
    <row r="4947" spans="1:11" hidden="1" x14ac:dyDescent="0.2">
      <c r="A4947" t="str">
        <f t="shared" si="77"/>
        <v/>
      </c>
      <c r="B4947" s="1">
        <v>43448</v>
      </c>
      <c r="C4947">
        <v>1.1299999999999999</v>
      </c>
      <c r="D4947">
        <v>0.89746000000000004</v>
      </c>
      <c r="E4947">
        <v>1.1271</v>
      </c>
      <c r="F4947">
        <v>7.7946</v>
      </c>
      <c r="G4947">
        <v>1.5713999999999999</v>
      </c>
      <c r="H4947">
        <v>128.13999999999999</v>
      </c>
      <c r="I4947">
        <v>1.5113799999999999</v>
      </c>
      <c r="J4947">
        <v>1.5529999999999999</v>
      </c>
      <c r="K4947">
        <v>81.19</v>
      </c>
    </row>
    <row r="4948" spans="1:11" hidden="1" x14ac:dyDescent="0.2">
      <c r="A4948" t="str">
        <f t="shared" si="77"/>
        <v/>
      </c>
      <c r="B4948" s="1">
        <v>43451</v>
      </c>
      <c r="C4948">
        <v>1.1347</v>
      </c>
      <c r="D4948">
        <v>0.89873999999999998</v>
      </c>
      <c r="E4948">
        <v>1.1266400000000001</v>
      </c>
      <c r="F4948">
        <v>7.8202999999999996</v>
      </c>
      <c r="G4948">
        <v>1.5798099999999999</v>
      </c>
      <c r="H4948">
        <v>128.03</v>
      </c>
      <c r="I4948">
        <v>1.52098</v>
      </c>
      <c r="J4948">
        <v>1.5568</v>
      </c>
      <c r="K4948">
        <v>81.134799999999998</v>
      </c>
    </row>
    <row r="4949" spans="1:11" hidden="1" x14ac:dyDescent="0.2">
      <c r="A4949" t="str">
        <f t="shared" si="77"/>
        <v/>
      </c>
      <c r="B4949" s="1">
        <v>43452</v>
      </c>
      <c r="C4949">
        <v>1.1358999999999999</v>
      </c>
      <c r="D4949">
        <v>0.89820999999999995</v>
      </c>
      <c r="E4949">
        <v>1.12714</v>
      </c>
      <c r="F4949">
        <v>7.8395999999999999</v>
      </c>
      <c r="G4949">
        <v>1.5810500000000001</v>
      </c>
      <c r="H4949">
        <v>127.82</v>
      </c>
      <c r="I4949">
        <v>1.5290600000000001</v>
      </c>
      <c r="J4949">
        <v>1.5559000000000001</v>
      </c>
      <c r="K4949">
        <v>80.272999999999996</v>
      </c>
    </row>
    <row r="4950" spans="1:11" hidden="1" x14ac:dyDescent="0.2">
      <c r="A4950" t="str">
        <f t="shared" si="77"/>
        <v/>
      </c>
      <c r="B4950" s="1">
        <v>43453</v>
      </c>
      <c r="C4950">
        <v>1.1374</v>
      </c>
      <c r="D4950">
        <v>0.90183999999999997</v>
      </c>
      <c r="E4950">
        <v>1.13148</v>
      </c>
      <c r="F4950">
        <v>7.8783000000000003</v>
      </c>
      <c r="G4950">
        <v>1.5995900000000001</v>
      </c>
      <c r="H4950">
        <v>127.96</v>
      </c>
      <c r="I4950">
        <v>1.5330999999999999</v>
      </c>
      <c r="J4950">
        <v>1.5595000000000001</v>
      </c>
      <c r="K4950">
        <v>80.222999999999999</v>
      </c>
    </row>
    <row r="4951" spans="1:11" hidden="1" x14ac:dyDescent="0.2">
      <c r="A4951" t="str">
        <f t="shared" si="77"/>
        <v/>
      </c>
      <c r="B4951" s="1">
        <v>43454</v>
      </c>
      <c r="C4951">
        <v>1.1445000000000001</v>
      </c>
      <c r="D4951">
        <v>0.90402000000000005</v>
      </c>
      <c r="E4951">
        <v>1.13052</v>
      </c>
      <c r="F4951">
        <v>7.8685999999999998</v>
      </c>
      <c r="G4951">
        <v>1.609</v>
      </c>
      <c r="H4951">
        <v>127.4</v>
      </c>
      <c r="I4951">
        <v>1.54573</v>
      </c>
      <c r="J4951">
        <v>1.5681</v>
      </c>
      <c r="K4951">
        <v>79.897499999999994</v>
      </c>
    </row>
    <row r="4952" spans="1:11" hidden="1" x14ac:dyDescent="0.2">
      <c r="A4952" t="str">
        <f t="shared" si="77"/>
        <v/>
      </c>
      <c r="B4952" s="1">
        <v>43455</v>
      </c>
      <c r="C4952">
        <v>1.1364000000000001</v>
      </c>
      <c r="D4952">
        <v>0.89790000000000003</v>
      </c>
      <c r="E4952">
        <v>1.1286099999999999</v>
      </c>
      <c r="F4952">
        <v>7.8632</v>
      </c>
      <c r="G4952">
        <v>1.60747</v>
      </c>
      <c r="H4952">
        <v>126.41</v>
      </c>
      <c r="I4952">
        <v>1.5447500000000001</v>
      </c>
      <c r="J4952">
        <v>1.5579000000000001</v>
      </c>
      <c r="K4952">
        <v>80.156000000000006</v>
      </c>
    </row>
    <row r="4953" spans="1:11" hidden="1" x14ac:dyDescent="0.2">
      <c r="A4953" t="str">
        <f t="shared" si="77"/>
        <v/>
      </c>
      <c r="B4953" s="1">
        <v>43458</v>
      </c>
      <c r="C4953">
        <v>1.1395999999999999</v>
      </c>
      <c r="D4953">
        <v>0.89639999999999997</v>
      </c>
      <c r="E4953">
        <v>1.1248</v>
      </c>
      <c r="F4953">
        <v>7.8783000000000003</v>
      </c>
      <c r="G4953">
        <v>1.61381</v>
      </c>
      <c r="H4953">
        <v>125.96</v>
      </c>
      <c r="I4953">
        <v>1.548</v>
      </c>
      <c r="J4953">
        <v>1.5632999999999999</v>
      </c>
      <c r="K4953">
        <v>79.941000000000003</v>
      </c>
    </row>
    <row r="4954" spans="1:11" hidden="1" x14ac:dyDescent="0.2">
      <c r="A4954" t="str">
        <f t="shared" si="77"/>
        <v/>
      </c>
      <c r="B4954" s="1">
        <v>43459</v>
      </c>
      <c r="C4954">
        <v>1.1385000000000001</v>
      </c>
      <c r="D4954">
        <v>0.89742</v>
      </c>
      <c r="E4954">
        <v>1.1237999999999999</v>
      </c>
      <c r="F4954">
        <v>7.8116000000000003</v>
      </c>
      <c r="G4954">
        <v>1.61639</v>
      </c>
      <c r="H4954">
        <v>125.63</v>
      </c>
      <c r="I4954">
        <v>1.5471999999999999</v>
      </c>
      <c r="J4954">
        <v>1.5610999999999999</v>
      </c>
      <c r="K4954" t="e">
        <f>NA()</f>
        <v>#N/A</v>
      </c>
    </row>
    <row r="4955" spans="1:11" hidden="1" x14ac:dyDescent="0.2">
      <c r="A4955" t="str">
        <f t="shared" si="77"/>
        <v/>
      </c>
      <c r="B4955" s="1">
        <v>43460</v>
      </c>
      <c r="C4955">
        <v>1.1351</v>
      </c>
      <c r="D4955">
        <v>0.89842999999999995</v>
      </c>
      <c r="E4955">
        <v>1.1298900000000001</v>
      </c>
      <c r="F4955">
        <v>7.8510999999999997</v>
      </c>
      <c r="G4955">
        <v>1.60547</v>
      </c>
      <c r="H4955">
        <v>126.42</v>
      </c>
      <c r="I4955">
        <v>1.5402400000000001</v>
      </c>
      <c r="J4955">
        <v>1.5566</v>
      </c>
      <c r="K4955">
        <v>79.771900000000002</v>
      </c>
    </row>
    <row r="4956" spans="1:11" hidden="1" x14ac:dyDescent="0.2">
      <c r="A4956" t="str">
        <f t="shared" si="77"/>
        <v/>
      </c>
      <c r="B4956" s="1">
        <v>43461</v>
      </c>
      <c r="C4956">
        <v>1.1429</v>
      </c>
      <c r="D4956">
        <v>0.90380000000000005</v>
      </c>
      <c r="E4956">
        <v>1.1290500000000001</v>
      </c>
      <c r="F4956">
        <v>7.8441999999999998</v>
      </c>
      <c r="G4956">
        <v>1.6239600000000001</v>
      </c>
      <c r="H4956">
        <v>126.93</v>
      </c>
      <c r="I4956">
        <v>1.55599</v>
      </c>
      <c r="J4956">
        <v>1.5661</v>
      </c>
      <c r="K4956">
        <v>80.224000000000004</v>
      </c>
    </row>
    <row r="4957" spans="1:11" hidden="1" x14ac:dyDescent="0.2">
      <c r="A4957" t="str">
        <f t="shared" si="77"/>
        <v/>
      </c>
      <c r="B4957" s="1">
        <v>43462</v>
      </c>
      <c r="C4957">
        <v>1.1438999999999999</v>
      </c>
      <c r="D4957">
        <v>0.90031000000000005</v>
      </c>
      <c r="E4957">
        <v>1.1237200000000001</v>
      </c>
      <c r="F4957">
        <v>7.8697999999999997</v>
      </c>
      <c r="G4957">
        <v>1.6193200000000001</v>
      </c>
      <c r="H4957">
        <v>126.18</v>
      </c>
      <c r="I4957">
        <v>1.55891</v>
      </c>
      <c r="J4957">
        <v>1.5613999999999999</v>
      </c>
      <c r="K4957">
        <v>80.134</v>
      </c>
    </row>
    <row r="4958" spans="1:11" hidden="1" x14ac:dyDescent="0.2">
      <c r="A4958" t="str">
        <f t="shared" si="77"/>
        <v/>
      </c>
      <c r="B4958" s="1">
        <v>43465</v>
      </c>
      <c r="C4958">
        <v>1.1464000000000001</v>
      </c>
      <c r="D4958">
        <v>0.89810999999999996</v>
      </c>
      <c r="E4958">
        <v>1.12425</v>
      </c>
      <c r="F4958">
        <v>7.8624999999999998</v>
      </c>
      <c r="G4958">
        <v>1.62392</v>
      </c>
      <c r="H4958">
        <v>125.82</v>
      </c>
      <c r="I4958">
        <v>1.5616000000000001</v>
      </c>
      <c r="J4958">
        <v>1.5607</v>
      </c>
      <c r="K4958">
        <v>79.974999999999994</v>
      </c>
    </row>
    <row r="4959" spans="1:11" x14ac:dyDescent="0.2">
      <c r="A4959" t="str">
        <f t="shared" si="77"/>
        <v>Monatswechsel</v>
      </c>
      <c r="B4959" s="1">
        <v>43466</v>
      </c>
      <c r="C4959">
        <v>1.1458999999999999</v>
      </c>
      <c r="D4959">
        <v>0.89700000000000002</v>
      </c>
      <c r="E4959">
        <v>1.1255999999999999</v>
      </c>
      <c r="F4959">
        <v>7.8352000000000004</v>
      </c>
      <c r="G4959">
        <v>1.6243000000000001</v>
      </c>
      <c r="H4959">
        <v>125.81</v>
      </c>
      <c r="I4959">
        <v>1.5611999999999999</v>
      </c>
      <c r="J4959">
        <v>1.5620000000000001</v>
      </c>
      <c r="K4959">
        <v>79.435199999999995</v>
      </c>
    </row>
    <row r="4960" spans="1:11" hidden="1" x14ac:dyDescent="0.2">
      <c r="A4960" t="str">
        <f t="shared" si="77"/>
        <v/>
      </c>
      <c r="B4960" s="1">
        <v>43467</v>
      </c>
      <c r="C4960">
        <v>1.1342000000000001</v>
      </c>
      <c r="D4960">
        <v>0.89937999999999996</v>
      </c>
      <c r="E4960">
        <v>1.1228100000000001</v>
      </c>
      <c r="F4960">
        <v>7.7904999999999998</v>
      </c>
      <c r="G4960">
        <v>1.62348</v>
      </c>
      <c r="H4960">
        <v>123.55</v>
      </c>
      <c r="I4960">
        <v>1.53975</v>
      </c>
      <c r="J4960">
        <v>1.5496000000000001</v>
      </c>
      <c r="K4960">
        <v>80.207999999999998</v>
      </c>
    </row>
    <row r="4961" spans="1:11" hidden="1" x14ac:dyDescent="0.2">
      <c r="A4961" t="str">
        <f t="shared" si="77"/>
        <v/>
      </c>
      <c r="B4961" s="1">
        <v>43468</v>
      </c>
      <c r="C4961">
        <v>1.1392</v>
      </c>
      <c r="D4961">
        <v>0.90151999999999999</v>
      </c>
      <c r="E4961">
        <v>1.1240300000000001</v>
      </c>
      <c r="F4961">
        <v>7.8270999999999997</v>
      </c>
      <c r="G4961">
        <v>1.6259300000000001</v>
      </c>
      <c r="H4961">
        <v>122.64</v>
      </c>
      <c r="I4961">
        <v>1.53627</v>
      </c>
      <c r="J4961">
        <v>1.5533999999999999</v>
      </c>
      <c r="K4961">
        <v>79.658000000000001</v>
      </c>
    </row>
    <row r="4962" spans="1:11" hidden="1" x14ac:dyDescent="0.2">
      <c r="A4962" t="str">
        <f t="shared" si="77"/>
        <v/>
      </c>
      <c r="B4962" s="1">
        <v>43469</v>
      </c>
      <c r="C4962">
        <v>1.1391</v>
      </c>
      <c r="D4962">
        <v>0.89483999999999997</v>
      </c>
      <c r="E4962">
        <v>1.1228100000000001</v>
      </c>
      <c r="F4962">
        <v>7.8212000000000002</v>
      </c>
      <c r="G4962">
        <v>1.60002</v>
      </c>
      <c r="H4962">
        <v>123.64</v>
      </c>
      <c r="I4962">
        <v>1.5230600000000001</v>
      </c>
      <c r="J4962">
        <v>1.5483</v>
      </c>
      <c r="K4962">
        <v>79.557000000000002</v>
      </c>
    </row>
    <row r="4963" spans="1:11" hidden="1" x14ac:dyDescent="0.2">
      <c r="A4963" t="str">
        <f t="shared" si="77"/>
        <v/>
      </c>
      <c r="B4963" s="1">
        <v>43472</v>
      </c>
      <c r="C4963">
        <v>1.1473</v>
      </c>
      <c r="D4963">
        <v>0.89763000000000004</v>
      </c>
      <c r="E4963">
        <v>1.1238999999999999</v>
      </c>
      <c r="F4963">
        <v>7.8551000000000002</v>
      </c>
      <c r="G4963">
        <v>1.6048</v>
      </c>
      <c r="H4963">
        <v>124.74</v>
      </c>
      <c r="I4963">
        <v>1.52559</v>
      </c>
      <c r="J4963">
        <v>1.5548999999999999</v>
      </c>
      <c r="K4963">
        <v>79.661000000000001</v>
      </c>
    </row>
    <row r="4964" spans="1:11" hidden="1" x14ac:dyDescent="0.2">
      <c r="A4964" t="str">
        <f t="shared" si="77"/>
        <v/>
      </c>
      <c r="B4964" s="1">
        <v>43473</v>
      </c>
      <c r="C4964">
        <v>1.1439999999999999</v>
      </c>
      <c r="D4964">
        <v>0.89934000000000003</v>
      </c>
      <c r="E4964">
        <v>1.12246</v>
      </c>
      <c r="F4964">
        <v>7.8334999999999999</v>
      </c>
      <c r="G4964">
        <v>1.6019099999999999</v>
      </c>
      <c r="H4964">
        <v>124.4</v>
      </c>
      <c r="I4964">
        <v>1.5183199999999999</v>
      </c>
      <c r="J4964">
        <v>1.5529999999999999</v>
      </c>
      <c r="K4964">
        <v>80.334000000000003</v>
      </c>
    </row>
    <row r="4965" spans="1:11" hidden="1" x14ac:dyDescent="0.2">
      <c r="A4965" t="str">
        <f t="shared" si="77"/>
        <v/>
      </c>
      <c r="B4965" s="1">
        <v>43474</v>
      </c>
      <c r="C4965">
        <v>1.1541999999999999</v>
      </c>
      <c r="D4965">
        <v>0.90249999999999997</v>
      </c>
      <c r="E4965">
        <v>1.1246499999999999</v>
      </c>
      <c r="F4965">
        <v>7.8593000000000002</v>
      </c>
      <c r="G4965">
        <v>1.6093900000000001</v>
      </c>
      <c r="H4965">
        <v>124.84</v>
      </c>
      <c r="I4965">
        <v>1.5243100000000001</v>
      </c>
      <c r="J4965">
        <v>1.5615000000000001</v>
      </c>
      <c r="K4965">
        <v>80.656999999999996</v>
      </c>
    </row>
    <row r="4966" spans="1:11" hidden="1" x14ac:dyDescent="0.2">
      <c r="A4966" t="str">
        <f t="shared" si="77"/>
        <v/>
      </c>
      <c r="B4966" s="1">
        <v>43475</v>
      </c>
      <c r="C4966">
        <v>1.1498999999999999</v>
      </c>
      <c r="D4966">
        <v>0.90151999999999999</v>
      </c>
      <c r="E4966">
        <v>1.1318699999999999</v>
      </c>
      <c r="F4966">
        <v>7.8178000000000001</v>
      </c>
      <c r="G4966">
        <v>1.60016</v>
      </c>
      <c r="H4966">
        <v>124.7</v>
      </c>
      <c r="I4966">
        <v>1.5213000000000001</v>
      </c>
      <c r="J4966">
        <v>1.5546</v>
      </c>
      <c r="K4966">
        <v>81.188000000000002</v>
      </c>
    </row>
    <row r="4967" spans="1:11" hidden="1" x14ac:dyDescent="0.2">
      <c r="A4967" t="str">
        <f t="shared" si="77"/>
        <v/>
      </c>
      <c r="B4967" s="1">
        <v>43476</v>
      </c>
      <c r="C4967">
        <v>1.1465000000000001</v>
      </c>
      <c r="D4967">
        <v>0.89280000000000004</v>
      </c>
      <c r="E4967">
        <v>1.1273899999999999</v>
      </c>
      <c r="F4967">
        <v>7.7557999999999998</v>
      </c>
      <c r="G4967">
        <v>1.58772</v>
      </c>
      <c r="H4967">
        <v>124.38</v>
      </c>
      <c r="I4967">
        <v>1.5201499999999999</v>
      </c>
      <c r="J4967">
        <v>1.5504</v>
      </c>
      <c r="K4967">
        <v>81.19</v>
      </c>
    </row>
    <row r="4968" spans="1:11" hidden="1" x14ac:dyDescent="0.2">
      <c r="A4968" t="str">
        <f t="shared" si="77"/>
        <v/>
      </c>
      <c r="B4968" s="1">
        <v>43479</v>
      </c>
      <c r="C4968">
        <v>1.1468</v>
      </c>
      <c r="D4968">
        <v>0.89100000000000001</v>
      </c>
      <c r="E4968">
        <v>1.12479</v>
      </c>
      <c r="F4968">
        <v>7.7564000000000002</v>
      </c>
      <c r="G4968">
        <v>1.5930599999999999</v>
      </c>
      <c r="H4968">
        <v>124.05</v>
      </c>
      <c r="I4968">
        <v>1.5233099999999999</v>
      </c>
      <c r="J4968">
        <v>1.5518000000000001</v>
      </c>
      <c r="K4968">
        <v>81.259</v>
      </c>
    </row>
    <row r="4969" spans="1:11" hidden="1" x14ac:dyDescent="0.2">
      <c r="A4969" t="str">
        <f t="shared" si="77"/>
        <v/>
      </c>
      <c r="B4969" s="1">
        <v>43480</v>
      </c>
      <c r="C4969">
        <v>1.1412</v>
      </c>
      <c r="D4969">
        <v>0.88739999999999997</v>
      </c>
      <c r="E4969">
        <v>1.12707</v>
      </c>
      <c r="F4969">
        <v>7.7251000000000003</v>
      </c>
      <c r="G4969">
        <v>1.5843</v>
      </c>
      <c r="H4969">
        <v>124.03</v>
      </c>
      <c r="I4969">
        <v>1.5136799999999999</v>
      </c>
      <c r="J4969">
        <v>1.5470999999999999</v>
      </c>
      <c r="K4969">
        <v>81.182299999999998</v>
      </c>
    </row>
    <row r="4970" spans="1:11" hidden="1" x14ac:dyDescent="0.2">
      <c r="A4970" t="str">
        <f t="shared" si="77"/>
        <v/>
      </c>
      <c r="B4970" s="1">
        <v>43481</v>
      </c>
      <c r="C4970">
        <v>1.1391</v>
      </c>
      <c r="D4970">
        <v>0.88397000000000003</v>
      </c>
      <c r="E4970">
        <v>1.12826</v>
      </c>
      <c r="F4970">
        <v>7.6978999999999997</v>
      </c>
      <c r="G4970">
        <v>1.58873</v>
      </c>
      <c r="H4970">
        <v>124.28</v>
      </c>
      <c r="I4970">
        <v>1.5094099999999999</v>
      </c>
      <c r="J4970">
        <v>1.5429999999999999</v>
      </c>
      <c r="K4970">
        <v>81.138000000000005</v>
      </c>
    </row>
    <row r="4971" spans="1:11" hidden="1" x14ac:dyDescent="0.2">
      <c r="A4971" t="str">
        <f t="shared" si="77"/>
        <v/>
      </c>
      <c r="B4971" s="1">
        <v>43482</v>
      </c>
      <c r="C4971">
        <v>1.1388</v>
      </c>
      <c r="D4971">
        <v>0.87682000000000004</v>
      </c>
      <c r="E4971">
        <v>1.13209</v>
      </c>
      <c r="F4971">
        <v>7.7164000000000001</v>
      </c>
      <c r="G4971">
        <v>1.5829800000000001</v>
      </c>
      <c r="H4971">
        <v>124.41</v>
      </c>
      <c r="I4971">
        <v>1.51163</v>
      </c>
      <c r="J4971">
        <v>1.5430999999999999</v>
      </c>
      <c r="K4971">
        <v>80.977800000000002</v>
      </c>
    </row>
    <row r="4972" spans="1:11" hidden="1" x14ac:dyDescent="0.2">
      <c r="A4972" t="str">
        <f t="shared" si="77"/>
        <v/>
      </c>
      <c r="B4972" s="1">
        <v>43483</v>
      </c>
      <c r="C4972">
        <v>1.1357999999999999</v>
      </c>
      <c r="D4972">
        <v>0.88241000000000003</v>
      </c>
      <c r="E4972">
        <v>1.13018</v>
      </c>
      <c r="F4972">
        <v>7.6971999999999996</v>
      </c>
      <c r="G4972">
        <v>1.58267</v>
      </c>
      <c r="H4972">
        <v>124.72</v>
      </c>
      <c r="I4972">
        <v>1.50525</v>
      </c>
      <c r="J4972">
        <v>1.5430999999999999</v>
      </c>
      <c r="K4972">
        <v>81.201400000000007</v>
      </c>
    </row>
    <row r="4973" spans="1:11" hidden="1" x14ac:dyDescent="0.2">
      <c r="A4973" t="str">
        <f t="shared" si="77"/>
        <v/>
      </c>
      <c r="B4973" s="1">
        <v>43486</v>
      </c>
      <c r="C4973">
        <v>1.1363000000000001</v>
      </c>
      <c r="D4973">
        <v>0.88129000000000002</v>
      </c>
      <c r="E4973">
        <v>1.13307</v>
      </c>
      <c r="F4973">
        <v>7.7199</v>
      </c>
      <c r="G4973">
        <v>1.5871</v>
      </c>
      <c r="H4973">
        <v>124.63</v>
      </c>
      <c r="I4973">
        <v>1.5101800000000001</v>
      </c>
      <c r="J4973">
        <v>1.5436000000000001</v>
      </c>
      <c r="K4973">
        <v>81.027000000000001</v>
      </c>
    </row>
    <row r="4974" spans="1:11" hidden="1" x14ac:dyDescent="0.2">
      <c r="A4974" t="str">
        <f t="shared" si="77"/>
        <v/>
      </c>
      <c r="B4974" s="1">
        <v>43487</v>
      </c>
      <c r="C4974">
        <v>1.1358999999999999</v>
      </c>
      <c r="D4974">
        <v>0.87665999999999999</v>
      </c>
      <c r="E4974">
        <v>1.13266</v>
      </c>
      <c r="F4974">
        <v>7.7313000000000001</v>
      </c>
      <c r="G4974">
        <v>1.5938699999999999</v>
      </c>
      <c r="H4974">
        <v>124.25</v>
      </c>
      <c r="I4974">
        <v>1.51675</v>
      </c>
      <c r="J4974">
        <v>1.5438000000000001</v>
      </c>
      <c r="K4974">
        <v>81.099999999999994</v>
      </c>
    </row>
    <row r="4975" spans="1:11" hidden="1" x14ac:dyDescent="0.2">
      <c r="A4975" t="str">
        <f t="shared" si="77"/>
        <v/>
      </c>
      <c r="B4975" s="1">
        <v>43488</v>
      </c>
      <c r="C4975">
        <v>1.1379999999999999</v>
      </c>
      <c r="D4975">
        <v>0.87070999999999998</v>
      </c>
      <c r="E4975">
        <v>1.13184</v>
      </c>
      <c r="F4975">
        <v>7.7168000000000001</v>
      </c>
      <c r="G4975">
        <v>1.5925100000000001</v>
      </c>
      <c r="H4975">
        <v>124.74</v>
      </c>
      <c r="I4975">
        <v>1.518</v>
      </c>
      <c r="J4975">
        <v>1.5459000000000001</v>
      </c>
      <c r="K4975">
        <v>81.055999999999997</v>
      </c>
    </row>
    <row r="4976" spans="1:11" hidden="1" x14ac:dyDescent="0.2">
      <c r="A4976" t="str">
        <f t="shared" si="77"/>
        <v/>
      </c>
      <c r="B4976" s="1">
        <v>43489</v>
      </c>
      <c r="C4976">
        <v>1.1302000000000001</v>
      </c>
      <c r="D4976">
        <v>0.86519999999999997</v>
      </c>
      <c r="E4976">
        <v>1.1259999999999999</v>
      </c>
      <c r="F4976">
        <v>7.7161</v>
      </c>
      <c r="G4976">
        <v>1.59205</v>
      </c>
      <c r="H4976">
        <v>123.93</v>
      </c>
      <c r="I4976">
        <v>1.5083</v>
      </c>
      <c r="J4976">
        <v>1.5377000000000001</v>
      </c>
      <c r="K4976">
        <v>80.540999999999997</v>
      </c>
    </row>
    <row r="4977" spans="1:11" hidden="1" x14ac:dyDescent="0.2">
      <c r="A4977" t="str">
        <f t="shared" si="77"/>
        <v/>
      </c>
      <c r="B4977" s="1">
        <v>43490</v>
      </c>
      <c r="C4977">
        <v>1.1397999999999999</v>
      </c>
      <c r="D4977">
        <v>0.86358000000000001</v>
      </c>
      <c r="E4977">
        <v>1.1324000000000001</v>
      </c>
      <c r="F4977">
        <v>7.694</v>
      </c>
      <c r="G4977">
        <v>1.58636</v>
      </c>
      <c r="H4977">
        <v>124.91</v>
      </c>
      <c r="I4977">
        <v>1.50604</v>
      </c>
      <c r="J4977">
        <v>1.5409999999999999</v>
      </c>
      <c r="K4977">
        <v>80.721000000000004</v>
      </c>
    </row>
    <row r="4978" spans="1:11" hidden="1" x14ac:dyDescent="0.2">
      <c r="A4978" t="str">
        <f t="shared" si="77"/>
        <v/>
      </c>
      <c r="B4978" s="1">
        <v>43493</v>
      </c>
      <c r="C4978">
        <v>1.1424000000000001</v>
      </c>
      <c r="D4978">
        <v>0.86804999999999999</v>
      </c>
      <c r="E4978">
        <v>1.1331100000000001</v>
      </c>
      <c r="F4978">
        <v>7.7088000000000001</v>
      </c>
      <c r="G4978">
        <v>1.5940799999999999</v>
      </c>
      <c r="H4978">
        <v>124.93</v>
      </c>
      <c r="I4978">
        <v>1.5145900000000001</v>
      </c>
      <c r="J4978">
        <v>1.5452999999999999</v>
      </c>
      <c r="K4978">
        <v>81.171000000000006</v>
      </c>
    </row>
    <row r="4979" spans="1:11" hidden="1" x14ac:dyDescent="0.2">
      <c r="A4979" t="str">
        <f t="shared" si="77"/>
        <v/>
      </c>
      <c r="B4979" s="1">
        <v>43494</v>
      </c>
      <c r="C4979">
        <v>1.143</v>
      </c>
      <c r="D4979">
        <v>0.87460000000000004</v>
      </c>
      <c r="E4979">
        <v>1.13672</v>
      </c>
      <c r="F4979">
        <v>7.6927000000000003</v>
      </c>
      <c r="G4979">
        <v>1.59721</v>
      </c>
      <c r="H4979">
        <v>125.06</v>
      </c>
      <c r="I4979">
        <v>1.5164899999999999</v>
      </c>
      <c r="J4979">
        <v>1.5445</v>
      </c>
      <c r="K4979">
        <v>81.2851</v>
      </c>
    </row>
    <row r="4980" spans="1:11" hidden="1" x14ac:dyDescent="0.2">
      <c r="A4980" t="str">
        <f t="shared" si="77"/>
        <v/>
      </c>
      <c r="B4980" s="1">
        <v>43495</v>
      </c>
      <c r="C4980">
        <v>1.1477999999999999</v>
      </c>
      <c r="D4980">
        <v>0.87519999999999998</v>
      </c>
      <c r="E4980">
        <v>1.14113</v>
      </c>
      <c r="F4980">
        <v>7.6661000000000001</v>
      </c>
      <c r="G4980">
        <v>1.58331</v>
      </c>
      <c r="H4980">
        <v>125.17</v>
      </c>
      <c r="I4980">
        <v>1.5090300000000001</v>
      </c>
      <c r="J4980">
        <v>1.5458000000000001</v>
      </c>
      <c r="K4980">
        <v>81.278000000000006</v>
      </c>
    </row>
    <row r="4981" spans="1:11" hidden="1" x14ac:dyDescent="0.2">
      <c r="A4981" t="str">
        <f t="shared" si="77"/>
        <v/>
      </c>
      <c r="B4981" s="1">
        <v>43496</v>
      </c>
      <c r="C4981">
        <v>1.1446000000000001</v>
      </c>
      <c r="D4981">
        <v>0.87290999999999996</v>
      </c>
      <c r="E4981">
        <v>1.13767</v>
      </c>
      <c r="F4981">
        <v>7.6943999999999999</v>
      </c>
      <c r="G4981">
        <v>1.5728200000000001</v>
      </c>
      <c r="H4981">
        <v>124.65</v>
      </c>
      <c r="I4981">
        <v>1.50187</v>
      </c>
      <c r="J4981">
        <v>1.5392999999999999</v>
      </c>
      <c r="K4981">
        <v>81.625</v>
      </c>
    </row>
    <row r="4982" spans="1:11" x14ac:dyDescent="0.2">
      <c r="A4982" t="str">
        <f t="shared" si="77"/>
        <v>Monatswechsel</v>
      </c>
      <c r="B4982" s="1">
        <v>43497</v>
      </c>
      <c r="C4982">
        <v>1.145</v>
      </c>
      <c r="D4982">
        <v>0.87511000000000005</v>
      </c>
      <c r="E4982">
        <v>1.13968</v>
      </c>
      <c r="F4982">
        <v>7.7271000000000001</v>
      </c>
      <c r="G4982">
        <v>1.5779700000000001</v>
      </c>
      <c r="H4982">
        <v>125.4</v>
      </c>
      <c r="I4982">
        <v>1.4998</v>
      </c>
      <c r="J4982">
        <v>1.5444</v>
      </c>
      <c r="K4982">
        <v>81.712000000000003</v>
      </c>
    </row>
    <row r="4983" spans="1:11" hidden="1" x14ac:dyDescent="0.2">
      <c r="A4983" t="str">
        <f t="shared" si="77"/>
        <v/>
      </c>
      <c r="B4983" s="1">
        <v>43500</v>
      </c>
      <c r="C4983">
        <v>1.1435</v>
      </c>
      <c r="D4983">
        <v>0.877</v>
      </c>
      <c r="E4983">
        <v>1.14106</v>
      </c>
      <c r="F4983">
        <v>7.7061999999999999</v>
      </c>
      <c r="G4983">
        <v>1.5818099999999999</v>
      </c>
      <c r="H4983">
        <v>125.68</v>
      </c>
      <c r="I4983">
        <v>1.4989600000000001</v>
      </c>
      <c r="J4983">
        <v>1.5468</v>
      </c>
      <c r="K4983">
        <v>82.189499999999995</v>
      </c>
    </row>
    <row r="4984" spans="1:11" hidden="1" x14ac:dyDescent="0.2">
      <c r="A4984" t="str">
        <f t="shared" si="77"/>
        <v/>
      </c>
      <c r="B4984" s="1">
        <v>43501</v>
      </c>
      <c r="C4984">
        <v>1.1405000000000001</v>
      </c>
      <c r="D4984">
        <v>0.88049999999999995</v>
      </c>
      <c r="E4984">
        <v>1.1402000000000001</v>
      </c>
      <c r="F4984">
        <v>7.6947999999999999</v>
      </c>
      <c r="G4984">
        <v>1.57535</v>
      </c>
      <c r="H4984">
        <v>125.41</v>
      </c>
      <c r="I4984">
        <v>1.4966200000000001</v>
      </c>
      <c r="J4984">
        <v>1.5414000000000001</v>
      </c>
      <c r="K4984">
        <v>81.697999999999993</v>
      </c>
    </row>
    <row r="4985" spans="1:11" hidden="1" x14ac:dyDescent="0.2">
      <c r="A4985" t="str">
        <f t="shared" si="77"/>
        <v/>
      </c>
      <c r="B4985" s="1">
        <v>43502</v>
      </c>
      <c r="C4985">
        <v>1.1361000000000001</v>
      </c>
      <c r="D4985">
        <v>0.87839999999999996</v>
      </c>
      <c r="E4985">
        <v>1.139</v>
      </c>
      <c r="F4985">
        <v>7.6773999999999996</v>
      </c>
      <c r="G4985">
        <v>1.5988</v>
      </c>
      <c r="H4985">
        <v>124.95</v>
      </c>
      <c r="I4985">
        <v>1.5007200000000001</v>
      </c>
      <c r="J4985">
        <v>1.5395000000000001</v>
      </c>
      <c r="K4985">
        <v>81.468299999999999</v>
      </c>
    </row>
    <row r="4986" spans="1:11" hidden="1" x14ac:dyDescent="0.2">
      <c r="A4986" t="str">
        <f t="shared" si="77"/>
        <v/>
      </c>
      <c r="B4986" s="1">
        <v>43503</v>
      </c>
      <c r="C4986">
        <v>1.1336999999999999</v>
      </c>
      <c r="D4986">
        <v>0.87504000000000004</v>
      </c>
      <c r="E4986">
        <v>1.1359999999999999</v>
      </c>
      <c r="F4986">
        <v>7.6519000000000004</v>
      </c>
      <c r="G4986">
        <v>1.5960700000000001</v>
      </c>
      <c r="H4986">
        <v>124.54</v>
      </c>
      <c r="I4986">
        <v>1.50851</v>
      </c>
      <c r="J4986">
        <v>1.5370999999999999</v>
      </c>
      <c r="K4986">
        <v>80.965000000000003</v>
      </c>
    </row>
    <row r="4987" spans="1:11" hidden="1" x14ac:dyDescent="0.2">
      <c r="A4987" t="str">
        <f t="shared" si="77"/>
        <v/>
      </c>
      <c r="B4987" s="1">
        <v>43504</v>
      </c>
      <c r="C4987">
        <v>1.1318999999999999</v>
      </c>
      <c r="D4987">
        <v>0.87370000000000003</v>
      </c>
      <c r="E4987">
        <v>1.1318999999999999</v>
      </c>
      <c r="F4987">
        <v>7.6345999999999998</v>
      </c>
      <c r="G4987">
        <v>1.5944</v>
      </c>
      <c r="H4987">
        <v>124.24</v>
      </c>
      <c r="I4987">
        <v>1.5020500000000001</v>
      </c>
      <c r="J4987">
        <v>1.5347999999999999</v>
      </c>
      <c r="K4987">
        <v>80.860600000000005</v>
      </c>
    </row>
    <row r="4988" spans="1:11" hidden="1" x14ac:dyDescent="0.2">
      <c r="A4988" t="str">
        <f t="shared" si="77"/>
        <v/>
      </c>
      <c r="B4988" s="1">
        <v>43507</v>
      </c>
      <c r="C4988">
        <v>1.1274999999999999</v>
      </c>
      <c r="D4988">
        <v>0.87675999999999998</v>
      </c>
      <c r="E4988">
        <v>1.13208</v>
      </c>
      <c r="F4988">
        <v>7.6702000000000004</v>
      </c>
      <c r="G4988">
        <v>1.59633</v>
      </c>
      <c r="H4988">
        <v>124.49</v>
      </c>
      <c r="I4988">
        <v>1.4995400000000001</v>
      </c>
      <c r="J4988">
        <v>1.5339</v>
      </c>
      <c r="K4988">
        <v>80.521000000000001</v>
      </c>
    </row>
    <row r="4989" spans="1:11" hidden="1" x14ac:dyDescent="0.2">
      <c r="A4989" t="str">
        <f t="shared" si="77"/>
        <v/>
      </c>
      <c r="B4989" s="1">
        <v>43508</v>
      </c>
      <c r="C4989">
        <v>1.1324000000000001</v>
      </c>
      <c r="D4989">
        <v>0.87839999999999996</v>
      </c>
      <c r="E4989">
        <v>1.1395900000000001</v>
      </c>
      <c r="F4989">
        <v>7.6456999999999997</v>
      </c>
      <c r="G4989">
        <v>1.5956900000000001</v>
      </c>
      <c r="H4989">
        <v>125.12</v>
      </c>
      <c r="I4989">
        <v>1.4985999999999999</v>
      </c>
      <c r="J4989">
        <v>1.5356000000000001</v>
      </c>
      <c r="K4989">
        <v>79.719300000000004</v>
      </c>
    </row>
    <row r="4990" spans="1:11" hidden="1" x14ac:dyDescent="0.2">
      <c r="A4990" t="str">
        <f t="shared" si="77"/>
        <v/>
      </c>
      <c r="B4990" s="1">
        <v>43509</v>
      </c>
      <c r="C4990">
        <v>1.1259999999999999</v>
      </c>
      <c r="D4990">
        <v>0.87646999999999997</v>
      </c>
      <c r="E4990">
        <v>1.1363799999999999</v>
      </c>
      <c r="F4990">
        <v>7.6356000000000002</v>
      </c>
      <c r="G4990">
        <v>1.58772</v>
      </c>
      <c r="H4990">
        <v>125</v>
      </c>
      <c r="I4990">
        <v>1.4921199999999999</v>
      </c>
      <c r="J4990">
        <v>1.5306999999999999</v>
      </c>
      <c r="K4990">
        <v>80.116</v>
      </c>
    </row>
    <row r="4991" spans="1:11" hidden="1" x14ac:dyDescent="0.2">
      <c r="A4991" t="str">
        <f t="shared" si="77"/>
        <v/>
      </c>
      <c r="B4991" s="1">
        <v>43510</v>
      </c>
      <c r="C4991">
        <v>1.1294</v>
      </c>
      <c r="D4991">
        <v>0.88197000000000003</v>
      </c>
      <c r="E4991">
        <v>1.135</v>
      </c>
      <c r="F4991">
        <v>7.6395999999999997</v>
      </c>
      <c r="G4991">
        <v>1.58874</v>
      </c>
      <c r="H4991">
        <v>124.8</v>
      </c>
      <c r="I4991">
        <v>1.5011000000000001</v>
      </c>
      <c r="J4991">
        <v>1.5331999999999999</v>
      </c>
      <c r="K4991">
        <v>80.202500000000001</v>
      </c>
    </row>
    <row r="4992" spans="1:11" hidden="1" x14ac:dyDescent="0.2">
      <c r="A4992" t="str">
        <f t="shared" si="77"/>
        <v/>
      </c>
      <c r="B4992" s="1">
        <v>43511</v>
      </c>
      <c r="C4992">
        <v>1.1288</v>
      </c>
      <c r="D4992">
        <v>0.87511000000000005</v>
      </c>
      <c r="E4992">
        <v>1.13445</v>
      </c>
      <c r="F4992">
        <v>7.6268000000000002</v>
      </c>
      <c r="G4992">
        <v>1.5792900000000001</v>
      </c>
      <c r="H4992">
        <v>124.75</v>
      </c>
      <c r="I4992">
        <v>1.4943299999999999</v>
      </c>
      <c r="J4992">
        <v>1.5306</v>
      </c>
      <c r="K4992">
        <v>80.303399999999996</v>
      </c>
    </row>
    <row r="4993" spans="1:11" hidden="1" x14ac:dyDescent="0.2">
      <c r="A4993" t="str">
        <f t="shared" si="77"/>
        <v/>
      </c>
      <c r="B4993" s="1">
        <v>43514</v>
      </c>
      <c r="C4993">
        <v>1.1308</v>
      </c>
      <c r="D4993">
        <v>0.87507000000000001</v>
      </c>
      <c r="E4993">
        <v>1.1357999999999999</v>
      </c>
      <c r="F4993">
        <v>7.6529999999999996</v>
      </c>
      <c r="G4993">
        <v>1.58534</v>
      </c>
      <c r="H4993">
        <v>125.11</v>
      </c>
      <c r="I4993">
        <v>1.4964999999999999</v>
      </c>
      <c r="J4993">
        <v>1.5333000000000001</v>
      </c>
      <c r="K4993">
        <v>80.774000000000001</v>
      </c>
    </row>
    <row r="4994" spans="1:11" hidden="1" x14ac:dyDescent="0.2">
      <c r="A4994" t="str">
        <f t="shared" si="77"/>
        <v/>
      </c>
      <c r="B4994" s="1">
        <v>43515</v>
      </c>
      <c r="C4994">
        <v>1.1339999999999999</v>
      </c>
      <c r="D4994">
        <v>0.86787999999999998</v>
      </c>
      <c r="E4994">
        <v>1.1351</v>
      </c>
      <c r="F4994">
        <v>7.6508000000000003</v>
      </c>
      <c r="G4994">
        <v>1.58196</v>
      </c>
      <c r="H4994">
        <v>125.45</v>
      </c>
      <c r="I4994">
        <v>1.49783</v>
      </c>
      <c r="J4994">
        <v>1.5339</v>
      </c>
      <c r="K4994" t="e">
        <f>NA()</f>
        <v>#N/A</v>
      </c>
    </row>
    <row r="4995" spans="1:11" hidden="1" x14ac:dyDescent="0.2">
      <c r="A4995" t="str">
        <f t="shared" si="77"/>
        <v/>
      </c>
      <c r="B4995" s="1">
        <v>43516</v>
      </c>
      <c r="C4995">
        <v>1.1335</v>
      </c>
      <c r="D4995">
        <v>0.86860000000000004</v>
      </c>
      <c r="E4995">
        <v>1.1348</v>
      </c>
      <c r="F4995">
        <v>7.6239999999999997</v>
      </c>
      <c r="G4995">
        <v>1.58185</v>
      </c>
      <c r="H4995">
        <v>125.67</v>
      </c>
      <c r="I4995">
        <v>1.4933000000000001</v>
      </c>
      <c r="J4995">
        <v>1.532</v>
      </c>
      <c r="K4995">
        <v>80.551000000000002</v>
      </c>
    </row>
    <row r="4996" spans="1:11" hidden="1" x14ac:dyDescent="0.2">
      <c r="A4996" t="str">
        <f t="shared" ref="A4996:A5059" si="78">IF(OR(MONTH(B4996)&gt;MONTH(B4995),YEAR(B4996)&gt;YEAR(B4995)),"Monatswechsel","")</f>
        <v/>
      </c>
      <c r="B4996" s="1">
        <v>43517</v>
      </c>
      <c r="C4996">
        <v>1.1332</v>
      </c>
      <c r="D4996">
        <v>0.86872000000000005</v>
      </c>
      <c r="E4996">
        <v>1.13432</v>
      </c>
      <c r="F4996">
        <v>7.6214000000000004</v>
      </c>
      <c r="G4996">
        <v>1.5965</v>
      </c>
      <c r="H4996">
        <v>125.46</v>
      </c>
      <c r="I4996">
        <v>1.4990000000000001</v>
      </c>
      <c r="J4996">
        <v>1.5325</v>
      </c>
      <c r="K4996">
        <v>80.774000000000001</v>
      </c>
    </row>
    <row r="4997" spans="1:11" hidden="1" x14ac:dyDescent="0.2">
      <c r="A4997" t="str">
        <f t="shared" si="78"/>
        <v/>
      </c>
      <c r="B4997" s="1">
        <v>43518</v>
      </c>
      <c r="C4997">
        <v>1.1329</v>
      </c>
      <c r="D4997">
        <v>0.86763000000000001</v>
      </c>
      <c r="E4997">
        <v>1.1336200000000001</v>
      </c>
      <c r="F4997">
        <v>7.6089000000000002</v>
      </c>
      <c r="G4997">
        <v>1.58771</v>
      </c>
      <c r="H4997">
        <v>125.39</v>
      </c>
      <c r="I4997">
        <v>1.4878800000000001</v>
      </c>
      <c r="J4997">
        <v>1.5295000000000001</v>
      </c>
      <c r="K4997">
        <v>80.665000000000006</v>
      </c>
    </row>
    <row r="4998" spans="1:11" hidden="1" x14ac:dyDescent="0.2">
      <c r="A4998" t="str">
        <f t="shared" si="78"/>
        <v/>
      </c>
      <c r="B4998" s="1">
        <v>43521</v>
      </c>
      <c r="C4998">
        <v>1.1355999999999999</v>
      </c>
      <c r="D4998">
        <v>0.86709000000000003</v>
      </c>
      <c r="E4998">
        <v>1.13618</v>
      </c>
      <c r="F4998">
        <v>7.5937000000000001</v>
      </c>
      <c r="G4998">
        <v>1.58388</v>
      </c>
      <c r="H4998">
        <v>126.13</v>
      </c>
      <c r="I4998">
        <v>1.49739</v>
      </c>
      <c r="J4998">
        <v>1.5321</v>
      </c>
      <c r="K4998">
        <v>80.646000000000001</v>
      </c>
    </row>
    <row r="4999" spans="1:11" hidden="1" x14ac:dyDescent="0.2">
      <c r="A4999" t="str">
        <f t="shared" si="78"/>
        <v/>
      </c>
      <c r="B4999" s="1">
        <v>43522</v>
      </c>
      <c r="C4999">
        <v>1.1388</v>
      </c>
      <c r="D4999">
        <v>0.85940000000000005</v>
      </c>
      <c r="E4999">
        <v>1.13825</v>
      </c>
      <c r="F4999">
        <v>7.6033999999999997</v>
      </c>
      <c r="G4999">
        <v>1.5839300000000001</v>
      </c>
      <c r="H4999">
        <v>125.94</v>
      </c>
      <c r="I4999">
        <v>1.4995000000000001</v>
      </c>
      <c r="J4999">
        <v>1.5339</v>
      </c>
      <c r="K4999">
        <v>80.727999999999994</v>
      </c>
    </row>
    <row r="5000" spans="1:11" hidden="1" x14ac:dyDescent="0.2">
      <c r="A5000" t="str">
        <f t="shared" si="78"/>
        <v/>
      </c>
      <c r="B5000" s="1">
        <v>43523</v>
      </c>
      <c r="C5000">
        <v>1.1369</v>
      </c>
      <c r="D5000">
        <v>0.85416000000000003</v>
      </c>
      <c r="E5000">
        <v>1.1384000000000001</v>
      </c>
      <c r="F5000">
        <v>7.6075999999999997</v>
      </c>
      <c r="G5000">
        <v>1.5916600000000001</v>
      </c>
      <c r="H5000">
        <v>126.19</v>
      </c>
      <c r="I5000">
        <v>1.4954400000000001</v>
      </c>
      <c r="J5000">
        <v>1.5326</v>
      </c>
      <c r="K5000">
        <v>81.197199999999995</v>
      </c>
    </row>
    <row r="5001" spans="1:11" hidden="1" x14ac:dyDescent="0.2">
      <c r="A5001" t="str">
        <f t="shared" si="78"/>
        <v/>
      </c>
      <c r="B5001" s="1">
        <v>43524</v>
      </c>
      <c r="C5001">
        <v>1.137</v>
      </c>
      <c r="D5001">
        <v>0.85728000000000004</v>
      </c>
      <c r="E5001">
        <v>1.1346000000000001</v>
      </c>
      <c r="F5001">
        <v>7.6026999999999996</v>
      </c>
      <c r="G5001">
        <v>1.60199</v>
      </c>
      <c r="H5001">
        <v>126.66</v>
      </c>
      <c r="I5001">
        <v>1.4973000000000001</v>
      </c>
      <c r="J5001">
        <v>1.5368999999999999</v>
      </c>
      <c r="K5001">
        <v>80.760999999999996</v>
      </c>
    </row>
    <row r="5002" spans="1:11" x14ac:dyDescent="0.2">
      <c r="A5002" t="str">
        <f t="shared" si="78"/>
        <v>Monatswechsel</v>
      </c>
      <c r="B5002" s="1">
        <v>43525</v>
      </c>
      <c r="C5002">
        <v>1.1358999999999999</v>
      </c>
      <c r="D5002">
        <v>0.85985999999999996</v>
      </c>
      <c r="E5002">
        <v>1.1350800000000001</v>
      </c>
      <c r="F5002">
        <v>7.6361999999999997</v>
      </c>
      <c r="G5002">
        <v>1.60358</v>
      </c>
      <c r="H5002">
        <v>127.18</v>
      </c>
      <c r="I5002">
        <v>1.5102500000000001</v>
      </c>
      <c r="J5002">
        <v>1.5387</v>
      </c>
      <c r="K5002">
        <v>80.679199999999994</v>
      </c>
    </row>
    <row r="5003" spans="1:11" hidden="1" x14ac:dyDescent="0.2">
      <c r="A5003" t="str">
        <f t="shared" si="78"/>
        <v/>
      </c>
      <c r="B5003" s="1">
        <v>43528</v>
      </c>
      <c r="C5003">
        <v>1.1337999999999999</v>
      </c>
      <c r="D5003">
        <v>0.86029999999999995</v>
      </c>
      <c r="E5003">
        <v>1.13263</v>
      </c>
      <c r="F5003">
        <v>7.5876000000000001</v>
      </c>
      <c r="G5003">
        <v>1.5984700000000001</v>
      </c>
      <c r="H5003">
        <v>126.71</v>
      </c>
      <c r="I5003">
        <v>1.5081599999999999</v>
      </c>
      <c r="J5003">
        <v>1.5351999999999999</v>
      </c>
      <c r="K5003" t="e">
        <f>NA()</f>
        <v>#N/A</v>
      </c>
    </row>
    <row r="5004" spans="1:11" hidden="1" x14ac:dyDescent="0.2">
      <c r="A5004" t="str">
        <f t="shared" si="78"/>
        <v/>
      </c>
      <c r="B5004" s="1">
        <v>43529</v>
      </c>
      <c r="C5004">
        <v>1.1307</v>
      </c>
      <c r="D5004">
        <v>0.85799999999999998</v>
      </c>
      <c r="E5004">
        <v>1.13523</v>
      </c>
      <c r="F5004">
        <v>7.5731000000000002</v>
      </c>
      <c r="G5004">
        <v>1.59565</v>
      </c>
      <c r="H5004">
        <v>126.52</v>
      </c>
      <c r="I5004">
        <v>1.50925</v>
      </c>
      <c r="J5004">
        <v>1.5323</v>
      </c>
      <c r="K5004">
        <v>79.849699999999999</v>
      </c>
    </row>
    <row r="5005" spans="1:11" hidden="1" x14ac:dyDescent="0.2">
      <c r="A5005" t="str">
        <f t="shared" si="78"/>
        <v/>
      </c>
      <c r="B5005" s="1">
        <v>43530</v>
      </c>
      <c r="C5005">
        <v>1.1305000000000001</v>
      </c>
      <c r="D5005">
        <v>0.85826999999999998</v>
      </c>
      <c r="E5005">
        <v>1.1361300000000001</v>
      </c>
      <c r="F5005">
        <v>7.5858999999999996</v>
      </c>
      <c r="G5005">
        <v>1.60758</v>
      </c>
      <c r="H5005">
        <v>126.37</v>
      </c>
      <c r="I5005">
        <v>1.51942</v>
      </c>
      <c r="J5005">
        <v>1.5344</v>
      </c>
      <c r="K5005">
        <v>79.429000000000002</v>
      </c>
    </row>
    <row r="5006" spans="1:11" hidden="1" x14ac:dyDescent="0.2">
      <c r="A5006" t="str">
        <f t="shared" si="78"/>
        <v/>
      </c>
      <c r="B5006" s="1">
        <v>43531</v>
      </c>
      <c r="C5006">
        <v>1.1192</v>
      </c>
      <c r="D5006">
        <v>0.85509999999999997</v>
      </c>
      <c r="E5006">
        <v>1.13188</v>
      </c>
      <c r="F5006">
        <v>7.5419999999999998</v>
      </c>
      <c r="G5006">
        <v>1.5951599999999999</v>
      </c>
      <c r="H5006">
        <v>124.9</v>
      </c>
      <c r="I5006">
        <v>1.5056799999999999</v>
      </c>
      <c r="J5006">
        <v>1.5226999999999999</v>
      </c>
      <c r="K5006">
        <v>79.183000000000007</v>
      </c>
    </row>
    <row r="5007" spans="1:11" hidden="1" x14ac:dyDescent="0.2">
      <c r="A5007" t="str">
        <f t="shared" si="78"/>
        <v/>
      </c>
      <c r="B5007" s="1">
        <v>43532</v>
      </c>
      <c r="C5007">
        <v>1.123</v>
      </c>
      <c r="D5007">
        <v>0.86221999999999999</v>
      </c>
      <c r="E5007">
        <v>1.1317999999999999</v>
      </c>
      <c r="F5007">
        <v>7.5502000000000002</v>
      </c>
      <c r="G5007">
        <v>1.5923</v>
      </c>
      <c r="H5007">
        <v>124.88</v>
      </c>
      <c r="I5007">
        <v>1.5059</v>
      </c>
      <c r="J5007">
        <v>1.5247999999999999</v>
      </c>
      <c r="K5007">
        <v>78.650000000000006</v>
      </c>
    </row>
    <row r="5008" spans="1:11" hidden="1" x14ac:dyDescent="0.2">
      <c r="A5008" t="str">
        <f t="shared" si="78"/>
        <v/>
      </c>
      <c r="B5008" s="1">
        <v>43535</v>
      </c>
      <c r="C5008">
        <v>1.1244000000000001</v>
      </c>
      <c r="D5008">
        <v>0.85472000000000004</v>
      </c>
      <c r="E5008">
        <v>1.13632</v>
      </c>
      <c r="F5008">
        <v>7.5560999999999998</v>
      </c>
      <c r="G5008">
        <v>1.58988</v>
      </c>
      <c r="H5008">
        <v>125.05</v>
      </c>
      <c r="I5008">
        <v>1.50583</v>
      </c>
      <c r="J5008">
        <v>1.5266</v>
      </c>
      <c r="K5008">
        <v>78.555999999999997</v>
      </c>
    </row>
    <row r="5009" spans="1:11" hidden="1" x14ac:dyDescent="0.2">
      <c r="A5009" t="str">
        <f t="shared" si="78"/>
        <v/>
      </c>
      <c r="B5009" s="1">
        <v>43536</v>
      </c>
      <c r="C5009">
        <v>1.1286</v>
      </c>
      <c r="D5009">
        <v>0.86292000000000002</v>
      </c>
      <c r="E5009">
        <v>1.1374599999999999</v>
      </c>
      <c r="F5009">
        <v>7.5736999999999997</v>
      </c>
      <c r="G5009">
        <v>1.59352</v>
      </c>
      <c r="H5009">
        <v>125.69</v>
      </c>
      <c r="I5009">
        <v>1.50688</v>
      </c>
      <c r="J5009">
        <v>1.53</v>
      </c>
      <c r="K5009">
        <v>78.454999999999998</v>
      </c>
    </row>
    <row r="5010" spans="1:11" hidden="1" x14ac:dyDescent="0.2">
      <c r="A5010" t="str">
        <f t="shared" si="78"/>
        <v/>
      </c>
      <c r="B5010" s="1">
        <v>43537</v>
      </c>
      <c r="C5010">
        <v>1.1325000000000001</v>
      </c>
      <c r="D5010">
        <v>0.84899999999999998</v>
      </c>
      <c r="E5010">
        <v>1.137</v>
      </c>
      <c r="F5010">
        <v>7.5819000000000001</v>
      </c>
      <c r="G5010">
        <v>1.5961399999999999</v>
      </c>
      <c r="H5010">
        <v>125.92</v>
      </c>
      <c r="I5010">
        <v>1.5061199999999999</v>
      </c>
      <c r="J5010">
        <v>1.5313000000000001</v>
      </c>
      <c r="K5010">
        <v>78.522000000000006</v>
      </c>
    </row>
    <row r="5011" spans="1:11" hidden="1" x14ac:dyDescent="0.2">
      <c r="A5011" t="str">
        <f t="shared" si="78"/>
        <v/>
      </c>
      <c r="B5011" s="1">
        <v>43538</v>
      </c>
      <c r="C5011">
        <v>1.1302000000000001</v>
      </c>
      <c r="D5011">
        <v>0.85350000000000004</v>
      </c>
      <c r="E5011">
        <v>1.1346000000000001</v>
      </c>
      <c r="F5011">
        <v>7.5951000000000004</v>
      </c>
      <c r="G5011">
        <v>1.5996600000000001</v>
      </c>
      <c r="H5011">
        <v>126.25</v>
      </c>
      <c r="I5011">
        <v>1.50698</v>
      </c>
      <c r="J5011">
        <v>1.5321</v>
      </c>
      <c r="K5011">
        <v>78.399000000000001</v>
      </c>
    </row>
    <row r="5012" spans="1:11" hidden="1" x14ac:dyDescent="0.2">
      <c r="A5012" t="str">
        <f t="shared" si="78"/>
        <v/>
      </c>
      <c r="B5012" s="1">
        <v>43539</v>
      </c>
      <c r="C5012">
        <v>1.1323000000000001</v>
      </c>
      <c r="D5012">
        <v>0.85148000000000001</v>
      </c>
      <c r="E5012">
        <v>1.1345700000000001</v>
      </c>
      <c r="F5012">
        <v>7.6071</v>
      </c>
      <c r="G5012">
        <v>1.5962000000000001</v>
      </c>
      <c r="H5012">
        <v>126.26</v>
      </c>
      <c r="I5012">
        <v>1.5097</v>
      </c>
      <c r="J5012">
        <v>1.5314000000000001</v>
      </c>
      <c r="K5012">
        <v>78.209299999999999</v>
      </c>
    </row>
    <row r="5013" spans="1:11" hidden="1" x14ac:dyDescent="0.2">
      <c r="A5013" t="str">
        <f t="shared" si="78"/>
        <v/>
      </c>
      <c r="B5013" s="1">
        <v>43542</v>
      </c>
      <c r="C5013">
        <v>1.1334</v>
      </c>
      <c r="D5013">
        <v>0.85506000000000004</v>
      </c>
      <c r="E5013">
        <v>1.1352</v>
      </c>
      <c r="F5013">
        <v>7.6102999999999996</v>
      </c>
      <c r="G5013">
        <v>1.5950599999999999</v>
      </c>
      <c r="H5013">
        <v>126.33</v>
      </c>
      <c r="I5013">
        <v>1.51111</v>
      </c>
      <c r="J5013">
        <v>1.5315000000000001</v>
      </c>
      <c r="K5013">
        <v>77.822999999999993</v>
      </c>
    </row>
    <row r="5014" spans="1:11" hidden="1" x14ac:dyDescent="0.2">
      <c r="A5014" t="str">
        <f t="shared" si="78"/>
        <v/>
      </c>
      <c r="B5014" s="1">
        <v>43543</v>
      </c>
      <c r="C5014">
        <v>1.1351</v>
      </c>
      <c r="D5014">
        <v>0.85529999999999995</v>
      </c>
      <c r="E5014">
        <v>1.13405</v>
      </c>
      <c r="F5014">
        <v>7.6215999999999999</v>
      </c>
      <c r="G5014">
        <v>1.6012999999999999</v>
      </c>
      <c r="H5014">
        <v>126.47</v>
      </c>
      <c r="I5014">
        <v>1.51142</v>
      </c>
      <c r="J5014">
        <v>1.5333000000000001</v>
      </c>
      <c r="K5014">
        <v>78.284000000000006</v>
      </c>
    </row>
    <row r="5015" spans="1:11" hidden="1" x14ac:dyDescent="0.2">
      <c r="A5015" t="str">
        <f t="shared" si="78"/>
        <v/>
      </c>
      <c r="B5015" s="1">
        <v>43544</v>
      </c>
      <c r="C5015">
        <v>1.1412</v>
      </c>
      <c r="D5015">
        <v>0.86431999999999998</v>
      </c>
      <c r="E5015">
        <v>1.1327199999999999</v>
      </c>
      <c r="F5015">
        <v>7.6012000000000004</v>
      </c>
      <c r="G5015">
        <v>1.6034999999999999</v>
      </c>
      <c r="H5015">
        <v>126.38</v>
      </c>
      <c r="I5015">
        <v>1.5182199999999999</v>
      </c>
      <c r="J5015">
        <v>1.5366</v>
      </c>
      <c r="K5015">
        <v>78.099199999999996</v>
      </c>
    </row>
    <row r="5016" spans="1:11" hidden="1" x14ac:dyDescent="0.2">
      <c r="A5016" t="str">
        <f t="shared" si="78"/>
        <v/>
      </c>
      <c r="B5016" s="1">
        <v>43545</v>
      </c>
      <c r="C5016">
        <v>1.1372</v>
      </c>
      <c r="D5016">
        <v>0.86706000000000005</v>
      </c>
      <c r="E5016">
        <v>1.12826</v>
      </c>
      <c r="F5016">
        <v>7.6138000000000003</v>
      </c>
      <c r="G5016">
        <v>1.59741</v>
      </c>
      <c r="H5016">
        <v>126.04</v>
      </c>
      <c r="I5016">
        <v>1.51928</v>
      </c>
      <c r="J5016">
        <v>1.5329999999999999</v>
      </c>
      <c r="K5016" t="e">
        <f>NA()</f>
        <v>#N/A</v>
      </c>
    </row>
    <row r="5017" spans="1:11" hidden="1" x14ac:dyDescent="0.2">
      <c r="A5017" t="str">
        <f t="shared" si="78"/>
        <v/>
      </c>
      <c r="B5017" s="1">
        <v>43546</v>
      </c>
      <c r="C5017">
        <v>1.1296999999999999</v>
      </c>
      <c r="D5017">
        <v>0.85504999999999998</v>
      </c>
      <c r="E5017">
        <v>1.1221099999999999</v>
      </c>
      <c r="F5017">
        <v>7.577</v>
      </c>
      <c r="G5017">
        <v>1.5938000000000001</v>
      </c>
      <c r="H5017">
        <v>124.21</v>
      </c>
      <c r="I5017">
        <v>1.5167999999999999</v>
      </c>
      <c r="J5017">
        <v>1.5277000000000001</v>
      </c>
      <c r="K5017">
        <v>77.950699999999998</v>
      </c>
    </row>
    <row r="5018" spans="1:11" hidden="1" x14ac:dyDescent="0.2">
      <c r="A5018" t="str">
        <f t="shared" si="78"/>
        <v/>
      </c>
      <c r="B5018" s="1">
        <v>43549</v>
      </c>
      <c r="C5018">
        <v>1.1311</v>
      </c>
      <c r="D5018">
        <v>0.85699999999999998</v>
      </c>
      <c r="E5018">
        <v>1.12252</v>
      </c>
      <c r="F5018">
        <v>7.6001000000000003</v>
      </c>
      <c r="G5018">
        <v>1.5900099999999999</v>
      </c>
      <c r="H5018">
        <v>124.4</v>
      </c>
      <c r="I5018">
        <v>1.51589</v>
      </c>
      <c r="J5018">
        <v>1.5262</v>
      </c>
      <c r="K5018">
        <v>77.911000000000001</v>
      </c>
    </row>
    <row r="5019" spans="1:11" hidden="1" x14ac:dyDescent="0.2">
      <c r="A5019" t="str">
        <f t="shared" si="78"/>
        <v/>
      </c>
      <c r="B5019" s="1">
        <v>43550</v>
      </c>
      <c r="C5019">
        <v>1.1265000000000001</v>
      </c>
      <c r="D5019">
        <v>0.85309999999999997</v>
      </c>
      <c r="E5019">
        <v>1.1201700000000001</v>
      </c>
      <c r="F5019">
        <v>7.5815999999999999</v>
      </c>
      <c r="G5019">
        <v>1.5783700000000001</v>
      </c>
      <c r="H5019">
        <v>124.63</v>
      </c>
      <c r="I5019">
        <v>1.5071099999999999</v>
      </c>
      <c r="J5019">
        <v>1.5230999999999999</v>
      </c>
      <c r="K5019">
        <v>77.915999999999997</v>
      </c>
    </row>
    <row r="5020" spans="1:11" hidden="1" x14ac:dyDescent="0.2">
      <c r="A5020" t="str">
        <f t="shared" si="78"/>
        <v/>
      </c>
      <c r="B5020" s="1">
        <v>43551</v>
      </c>
      <c r="C5020">
        <v>1.1243000000000001</v>
      </c>
      <c r="D5020">
        <v>0.85250000000000004</v>
      </c>
      <c r="E5020">
        <v>1.1185</v>
      </c>
      <c r="F5020">
        <v>7.569</v>
      </c>
      <c r="G5020">
        <v>1.58673</v>
      </c>
      <c r="H5020">
        <v>124.26</v>
      </c>
      <c r="I5020">
        <v>1.5069300000000001</v>
      </c>
      <c r="J5020">
        <v>1.5237000000000001</v>
      </c>
      <c r="K5020">
        <v>77.679900000000004</v>
      </c>
    </row>
    <row r="5021" spans="1:11" hidden="1" x14ac:dyDescent="0.2">
      <c r="A5021" t="str">
        <f t="shared" si="78"/>
        <v/>
      </c>
      <c r="B5021" s="1">
        <v>43552</v>
      </c>
      <c r="C5021">
        <v>1.1217999999999999</v>
      </c>
      <c r="D5021">
        <v>0.85970999999999997</v>
      </c>
      <c r="E5021">
        <v>1.11738</v>
      </c>
      <c r="F5021">
        <v>7.5681000000000003</v>
      </c>
      <c r="G5021">
        <v>1.5848</v>
      </c>
      <c r="H5021">
        <v>124.15</v>
      </c>
      <c r="I5021">
        <v>1.50712</v>
      </c>
      <c r="J5021">
        <v>1.5216000000000001</v>
      </c>
      <c r="K5021">
        <v>77.860399999999998</v>
      </c>
    </row>
    <row r="5022" spans="1:11" hidden="1" x14ac:dyDescent="0.2">
      <c r="A5022" t="str">
        <f t="shared" si="78"/>
        <v/>
      </c>
      <c r="B5022" s="1">
        <v>43553</v>
      </c>
      <c r="C5022">
        <v>1.1215999999999999</v>
      </c>
      <c r="D5022">
        <v>0.86012999999999995</v>
      </c>
      <c r="E5022">
        <v>1.11605</v>
      </c>
      <c r="F5022">
        <v>7.5324999999999998</v>
      </c>
      <c r="G5022">
        <v>1.5800099999999999</v>
      </c>
      <c r="H5022">
        <v>124.34</v>
      </c>
      <c r="I5022">
        <v>1.4968999999999999</v>
      </c>
      <c r="J5022">
        <v>1.5198</v>
      </c>
      <c r="K5022">
        <v>77.649000000000001</v>
      </c>
    </row>
    <row r="5023" spans="1:11" x14ac:dyDescent="0.2">
      <c r="A5023" t="str">
        <f t="shared" si="78"/>
        <v>Monatswechsel</v>
      </c>
      <c r="B5023" s="1">
        <v>43556</v>
      </c>
      <c r="C5023">
        <v>1.1212</v>
      </c>
      <c r="D5023">
        <v>0.85572000000000004</v>
      </c>
      <c r="E5023">
        <v>1.1194900000000001</v>
      </c>
      <c r="F5023">
        <v>7.5259999999999998</v>
      </c>
      <c r="G5023">
        <v>1.5763799999999999</v>
      </c>
      <c r="H5023">
        <v>124.86</v>
      </c>
      <c r="I5023">
        <v>1.4918400000000001</v>
      </c>
      <c r="J5023">
        <v>1.518</v>
      </c>
      <c r="K5023" t="e">
        <f>NA()</f>
        <v>#N/A</v>
      </c>
    </row>
    <row r="5024" spans="1:11" hidden="1" x14ac:dyDescent="0.2">
      <c r="A5024" t="str">
        <f t="shared" si="78"/>
        <v/>
      </c>
      <c r="B5024" s="1">
        <v>43557</v>
      </c>
      <c r="C5024">
        <v>1.1203000000000001</v>
      </c>
      <c r="D5024">
        <v>0.85279000000000005</v>
      </c>
      <c r="E5024">
        <v>1.11788</v>
      </c>
      <c r="F5024">
        <v>7.5193000000000003</v>
      </c>
      <c r="G5024">
        <v>1.5842400000000001</v>
      </c>
      <c r="H5024">
        <v>124.73</v>
      </c>
      <c r="I5024">
        <v>1.4939</v>
      </c>
      <c r="J5024">
        <v>1.5177</v>
      </c>
      <c r="K5024">
        <v>77.000299999999996</v>
      </c>
    </row>
    <row r="5025" spans="1:11" hidden="1" x14ac:dyDescent="0.2">
      <c r="A5025" t="str">
        <f t="shared" si="78"/>
        <v/>
      </c>
      <c r="B5025" s="1">
        <v>43558</v>
      </c>
      <c r="C5025">
        <v>1.1232</v>
      </c>
      <c r="D5025">
        <v>0.85324999999999995</v>
      </c>
      <c r="E5025">
        <v>1.121</v>
      </c>
      <c r="F5025">
        <v>7.5382999999999996</v>
      </c>
      <c r="G5025">
        <v>1.57901</v>
      </c>
      <c r="H5025">
        <v>125.22</v>
      </c>
      <c r="I5025">
        <v>1.49851</v>
      </c>
      <c r="J5025">
        <v>1.5196000000000001</v>
      </c>
      <c r="K5025">
        <v>76.94</v>
      </c>
    </row>
    <row r="5026" spans="1:11" hidden="1" x14ac:dyDescent="0.2">
      <c r="A5026" t="str">
        <f t="shared" si="78"/>
        <v/>
      </c>
      <c r="B5026" s="1">
        <v>43559</v>
      </c>
      <c r="C5026">
        <v>1.1220000000000001</v>
      </c>
      <c r="D5026">
        <v>0.85780999999999996</v>
      </c>
      <c r="E5026">
        <v>1.12205</v>
      </c>
      <c r="F5026">
        <v>7.5361000000000002</v>
      </c>
      <c r="G5026">
        <v>1.57707</v>
      </c>
      <c r="H5026">
        <v>125.29</v>
      </c>
      <c r="I5026">
        <v>1.4985999999999999</v>
      </c>
      <c r="J5026">
        <v>1.5192000000000001</v>
      </c>
      <c r="K5026">
        <v>77.581999999999994</v>
      </c>
    </row>
    <row r="5027" spans="1:11" hidden="1" x14ac:dyDescent="0.2">
      <c r="A5027" t="str">
        <f t="shared" si="78"/>
        <v/>
      </c>
      <c r="B5027" s="1">
        <v>43560</v>
      </c>
      <c r="C5027">
        <v>1.1212</v>
      </c>
      <c r="D5027">
        <v>0.85989000000000004</v>
      </c>
      <c r="E5027">
        <v>1.1216999999999999</v>
      </c>
      <c r="F5027">
        <v>7.5317999999999996</v>
      </c>
      <c r="G5027">
        <v>1.57637</v>
      </c>
      <c r="H5027">
        <v>125.29</v>
      </c>
      <c r="I5027">
        <v>1.5001100000000001</v>
      </c>
      <c r="J5027">
        <v>1.5172000000000001</v>
      </c>
      <c r="K5027">
        <v>77.719800000000006</v>
      </c>
    </row>
    <row r="5028" spans="1:11" hidden="1" x14ac:dyDescent="0.2">
      <c r="A5028" t="str">
        <f t="shared" si="78"/>
        <v/>
      </c>
      <c r="B5028" s="1">
        <v>43563</v>
      </c>
      <c r="C5028">
        <v>1.1259999999999999</v>
      </c>
      <c r="D5028">
        <v>0.86209999999999998</v>
      </c>
      <c r="E5028">
        <v>1.1248400000000001</v>
      </c>
      <c r="F5028">
        <v>7.5614999999999997</v>
      </c>
      <c r="G5028">
        <v>1.5795999999999999</v>
      </c>
      <c r="H5028">
        <v>125.54</v>
      </c>
      <c r="I5028">
        <v>1.4988999999999999</v>
      </c>
      <c r="J5028">
        <v>1.5245</v>
      </c>
      <c r="K5028">
        <v>78.326999999999998</v>
      </c>
    </row>
    <row r="5029" spans="1:11" hidden="1" x14ac:dyDescent="0.2">
      <c r="A5029" t="str">
        <f t="shared" si="78"/>
        <v/>
      </c>
      <c r="B5029" s="1">
        <v>43564</v>
      </c>
      <c r="C5029">
        <v>1.1261000000000001</v>
      </c>
      <c r="D5029">
        <v>0.86229999999999996</v>
      </c>
      <c r="E5029">
        <v>1.1259999999999999</v>
      </c>
      <c r="F5029">
        <v>7.5629</v>
      </c>
      <c r="G5029">
        <v>1.5803199999999999</v>
      </c>
      <c r="H5029">
        <v>125.16</v>
      </c>
      <c r="I5029">
        <v>1.5008900000000001</v>
      </c>
      <c r="J5029">
        <v>1.5239</v>
      </c>
      <c r="K5029">
        <v>78.137</v>
      </c>
    </row>
    <row r="5030" spans="1:11" hidden="1" x14ac:dyDescent="0.2">
      <c r="A5030" t="str">
        <f t="shared" si="78"/>
        <v/>
      </c>
      <c r="B5030" s="1">
        <v>43565</v>
      </c>
      <c r="C5030">
        <v>1.1273</v>
      </c>
      <c r="D5030">
        <v>0.86082999999999998</v>
      </c>
      <c r="E5030">
        <v>1.13012</v>
      </c>
      <c r="F5030">
        <v>7.5598000000000001</v>
      </c>
      <c r="G5030">
        <v>1.57124</v>
      </c>
      <c r="H5030">
        <v>125.14</v>
      </c>
      <c r="I5030">
        <v>1.5011000000000001</v>
      </c>
      <c r="J5030">
        <v>1.5233000000000001</v>
      </c>
      <c r="K5030">
        <v>77.946299999999994</v>
      </c>
    </row>
    <row r="5031" spans="1:11" hidden="1" x14ac:dyDescent="0.2">
      <c r="A5031" t="str">
        <f t="shared" si="78"/>
        <v/>
      </c>
      <c r="B5031" s="1">
        <v>43566</v>
      </c>
      <c r="C5031">
        <v>1.1251</v>
      </c>
      <c r="D5031">
        <v>0.86170000000000002</v>
      </c>
      <c r="E5031">
        <v>1.129</v>
      </c>
      <c r="F5031">
        <v>7.5697000000000001</v>
      </c>
      <c r="G5031">
        <v>1.5782400000000001</v>
      </c>
      <c r="H5031">
        <v>125.65</v>
      </c>
      <c r="I5031">
        <v>1.5054399999999999</v>
      </c>
      <c r="J5031">
        <v>1.5255000000000001</v>
      </c>
      <c r="K5031">
        <v>77.672600000000003</v>
      </c>
    </row>
    <row r="5032" spans="1:11" hidden="1" x14ac:dyDescent="0.2">
      <c r="A5032" t="str">
        <f t="shared" si="78"/>
        <v/>
      </c>
      <c r="B5032" s="1">
        <v>43567</v>
      </c>
      <c r="C5032">
        <v>1.1294999999999999</v>
      </c>
      <c r="D5032">
        <v>0.86329</v>
      </c>
      <c r="E5032">
        <v>1.1321300000000001</v>
      </c>
      <c r="F5032">
        <v>7.5841000000000003</v>
      </c>
      <c r="G5032">
        <v>1.5722</v>
      </c>
      <c r="H5032">
        <v>126.54</v>
      </c>
      <c r="I5032">
        <v>1.5041</v>
      </c>
      <c r="J5032">
        <v>1.5273000000000001</v>
      </c>
      <c r="K5032">
        <v>78.283000000000001</v>
      </c>
    </row>
    <row r="5033" spans="1:11" hidden="1" x14ac:dyDescent="0.2">
      <c r="A5033" t="str">
        <f t="shared" si="78"/>
        <v/>
      </c>
      <c r="B5033" s="1">
        <v>43570</v>
      </c>
      <c r="C5033">
        <v>1.1303000000000001</v>
      </c>
      <c r="D5033">
        <v>0.86246</v>
      </c>
      <c r="E5033">
        <v>1.1348499999999999</v>
      </c>
      <c r="F5033">
        <v>7.5799000000000003</v>
      </c>
      <c r="G5033">
        <v>1.5753299999999999</v>
      </c>
      <c r="H5033">
        <v>126.64</v>
      </c>
      <c r="I5033">
        <v>1.51065</v>
      </c>
      <c r="J5033">
        <v>1.5287999999999999</v>
      </c>
      <c r="K5033">
        <v>78.507999999999996</v>
      </c>
    </row>
    <row r="5034" spans="1:11" hidden="1" x14ac:dyDescent="0.2">
      <c r="A5034" t="str">
        <f t="shared" si="78"/>
        <v/>
      </c>
      <c r="B5034" s="1">
        <v>43571</v>
      </c>
      <c r="C5034">
        <v>1.1279999999999999</v>
      </c>
      <c r="D5034">
        <v>0.86416999999999999</v>
      </c>
      <c r="E5034">
        <v>1.1366499999999999</v>
      </c>
      <c r="F5034">
        <v>7.5773000000000001</v>
      </c>
      <c r="G5034">
        <v>1.57158</v>
      </c>
      <c r="H5034">
        <v>126.34</v>
      </c>
      <c r="I5034">
        <v>1.50573</v>
      </c>
      <c r="J5034">
        <v>1.5271999999999999</v>
      </c>
      <c r="K5034">
        <v>78.662999999999997</v>
      </c>
    </row>
    <row r="5035" spans="1:11" hidden="1" x14ac:dyDescent="0.2">
      <c r="A5035" t="str">
        <f t="shared" si="78"/>
        <v/>
      </c>
      <c r="B5035" s="1">
        <v>43572</v>
      </c>
      <c r="C5035">
        <v>1.1293</v>
      </c>
      <c r="D5035">
        <v>0.86573999999999995</v>
      </c>
      <c r="E5035">
        <v>1.1413</v>
      </c>
      <c r="F5035">
        <v>7.5559000000000003</v>
      </c>
      <c r="G5035">
        <v>1.57263</v>
      </c>
      <c r="H5035">
        <v>126.56</v>
      </c>
      <c r="I5035">
        <v>1.50621</v>
      </c>
      <c r="J5035">
        <v>1.5268999999999999</v>
      </c>
      <c r="K5035" t="e">
        <f>NA()</f>
        <v>#N/A</v>
      </c>
    </row>
    <row r="5036" spans="1:11" hidden="1" x14ac:dyDescent="0.2">
      <c r="A5036" t="str">
        <f t="shared" si="78"/>
        <v/>
      </c>
      <c r="B5036" s="1">
        <v>43573</v>
      </c>
      <c r="C5036">
        <v>1.1226</v>
      </c>
      <c r="D5036">
        <v>0.86389000000000005</v>
      </c>
      <c r="E5036">
        <v>1.1400300000000001</v>
      </c>
      <c r="F5036">
        <v>7.5368000000000004</v>
      </c>
      <c r="G5036">
        <v>1.56911</v>
      </c>
      <c r="H5036">
        <v>125.74</v>
      </c>
      <c r="I5036">
        <v>1.5009300000000001</v>
      </c>
      <c r="J5036">
        <v>1.5213000000000001</v>
      </c>
      <c r="K5036">
        <v>78.015000000000001</v>
      </c>
    </row>
    <row r="5037" spans="1:11" hidden="1" x14ac:dyDescent="0.2">
      <c r="A5037" t="str">
        <f t="shared" si="78"/>
        <v/>
      </c>
      <c r="B5037" s="1">
        <v>43574</v>
      </c>
      <c r="C5037">
        <v>1.1240000000000001</v>
      </c>
      <c r="D5037">
        <v>0.86480000000000001</v>
      </c>
      <c r="E5037">
        <v>1.13958</v>
      </c>
      <c r="F5037">
        <v>7.5389999999999997</v>
      </c>
      <c r="G5037">
        <v>1.5701099999999999</v>
      </c>
      <c r="H5037">
        <v>125.76</v>
      </c>
      <c r="I5037">
        <v>1.5040800000000001</v>
      </c>
      <c r="J5037">
        <v>1.5222</v>
      </c>
      <c r="K5037" t="e">
        <f>NA()</f>
        <v>#N/A</v>
      </c>
    </row>
    <row r="5038" spans="1:11" hidden="1" x14ac:dyDescent="0.2">
      <c r="A5038" t="str">
        <f t="shared" si="78"/>
        <v/>
      </c>
      <c r="B5038" s="1">
        <v>43577</v>
      </c>
      <c r="C5038">
        <v>1.1255999999999999</v>
      </c>
      <c r="D5038">
        <v>0.86687000000000003</v>
      </c>
      <c r="E5038">
        <v>1.1425000000000001</v>
      </c>
      <c r="F5038">
        <v>7.5548999999999999</v>
      </c>
      <c r="G5038">
        <v>1.5770900000000001</v>
      </c>
      <c r="H5038">
        <v>126</v>
      </c>
      <c r="I5038">
        <v>1.50196</v>
      </c>
      <c r="J5038">
        <v>1.5261</v>
      </c>
      <c r="K5038">
        <v>78.349299999999999</v>
      </c>
    </row>
    <row r="5039" spans="1:11" hidden="1" x14ac:dyDescent="0.2">
      <c r="A5039" t="str">
        <f t="shared" si="78"/>
        <v/>
      </c>
      <c r="B5039" s="1">
        <v>43578</v>
      </c>
      <c r="C5039">
        <v>1.1226</v>
      </c>
      <c r="D5039">
        <v>0.86748999999999998</v>
      </c>
      <c r="E5039">
        <v>1.14499</v>
      </c>
      <c r="F5039">
        <v>7.5342000000000002</v>
      </c>
      <c r="G5039">
        <v>1.5806500000000001</v>
      </c>
      <c r="H5039">
        <v>125.57</v>
      </c>
      <c r="I5039">
        <v>1.5066900000000001</v>
      </c>
      <c r="J5039">
        <v>1.5232000000000001</v>
      </c>
      <c r="K5039">
        <v>78.302999999999997</v>
      </c>
    </row>
    <row r="5040" spans="1:11" hidden="1" x14ac:dyDescent="0.2">
      <c r="A5040" t="str">
        <f t="shared" si="78"/>
        <v/>
      </c>
      <c r="B5040" s="1">
        <v>43579</v>
      </c>
      <c r="C5040">
        <v>1.1151</v>
      </c>
      <c r="D5040">
        <v>0.86412</v>
      </c>
      <c r="E5040">
        <v>1.1380999999999999</v>
      </c>
      <c r="F5040">
        <v>7.5217000000000001</v>
      </c>
      <c r="G5040">
        <v>1.58954</v>
      </c>
      <c r="H5040">
        <v>125.13</v>
      </c>
      <c r="I5040">
        <v>1.50404</v>
      </c>
      <c r="J5040">
        <v>1.5184</v>
      </c>
      <c r="K5040">
        <v>78.228999999999999</v>
      </c>
    </row>
    <row r="5041" spans="1:11" hidden="1" x14ac:dyDescent="0.2">
      <c r="A5041" t="str">
        <f t="shared" si="78"/>
        <v/>
      </c>
      <c r="B5041" s="1">
        <v>43580</v>
      </c>
      <c r="C5041">
        <v>1.1129</v>
      </c>
      <c r="D5041">
        <v>0.86282000000000003</v>
      </c>
      <c r="E5041">
        <v>1.1356999999999999</v>
      </c>
      <c r="F5041">
        <v>7.5099</v>
      </c>
      <c r="G5041">
        <v>1.58606</v>
      </c>
      <c r="H5041">
        <v>124.35</v>
      </c>
      <c r="I5041">
        <v>1.5004999999999999</v>
      </c>
      <c r="J5041">
        <v>1.5165999999999999</v>
      </c>
      <c r="K5041">
        <v>78.147999999999996</v>
      </c>
    </row>
    <row r="5042" spans="1:11" hidden="1" x14ac:dyDescent="0.2">
      <c r="A5042" t="str">
        <f t="shared" si="78"/>
        <v/>
      </c>
      <c r="B5042" s="1">
        <v>43581</v>
      </c>
      <c r="C5042">
        <v>1.1136999999999999</v>
      </c>
      <c r="D5042">
        <v>0.86211000000000004</v>
      </c>
      <c r="E5042">
        <v>1.13523</v>
      </c>
      <c r="F5042">
        <v>7.5103</v>
      </c>
      <c r="G5042">
        <v>1.57812</v>
      </c>
      <c r="H5042">
        <v>124.43</v>
      </c>
      <c r="I5042">
        <v>1.4984999999999999</v>
      </c>
      <c r="J5042">
        <v>1.5164</v>
      </c>
      <c r="K5042">
        <v>77.968999999999994</v>
      </c>
    </row>
    <row r="5043" spans="1:11" hidden="1" x14ac:dyDescent="0.2">
      <c r="A5043" t="str">
        <f t="shared" si="78"/>
        <v/>
      </c>
      <c r="B5043" s="1">
        <v>43584</v>
      </c>
      <c r="C5043">
        <v>1.1184000000000001</v>
      </c>
      <c r="D5043">
        <v>0.86431999999999998</v>
      </c>
      <c r="E5043">
        <v>1.1404000000000001</v>
      </c>
      <c r="F5043">
        <v>7.5179</v>
      </c>
      <c r="G5043">
        <v>1.5842099999999999</v>
      </c>
      <c r="H5043">
        <v>124.95</v>
      </c>
      <c r="I5043">
        <v>1.5049600000000001</v>
      </c>
      <c r="J5043">
        <v>1.5226</v>
      </c>
      <c r="K5043" t="e">
        <f>NA()</f>
        <v>#N/A</v>
      </c>
    </row>
    <row r="5044" spans="1:11" hidden="1" x14ac:dyDescent="0.2">
      <c r="A5044" t="str">
        <f t="shared" si="78"/>
        <v/>
      </c>
      <c r="B5044" s="1">
        <v>43585</v>
      </c>
      <c r="C5044">
        <v>1.1214</v>
      </c>
      <c r="D5044">
        <v>0.86001000000000005</v>
      </c>
      <c r="E5044">
        <v>1.1428100000000001</v>
      </c>
      <c r="F5044">
        <v>7.5419</v>
      </c>
      <c r="G5044">
        <v>1.5900300000000001</v>
      </c>
      <c r="H5044">
        <v>125</v>
      </c>
      <c r="I5044">
        <v>1.5011699999999999</v>
      </c>
      <c r="J5044">
        <v>1.5249999999999999</v>
      </c>
      <c r="K5044">
        <v>77.998999999999995</v>
      </c>
    </row>
    <row r="5045" spans="1:11" x14ac:dyDescent="0.2">
      <c r="A5045" t="str">
        <f t="shared" si="78"/>
        <v>Monatswechsel</v>
      </c>
      <c r="B5045" s="1">
        <v>43586</v>
      </c>
      <c r="C5045">
        <v>1.1194999999999999</v>
      </c>
      <c r="D5045">
        <v>0.85772000000000004</v>
      </c>
      <c r="E5045">
        <v>1.13934</v>
      </c>
      <c r="F5045">
        <v>7.5670000000000002</v>
      </c>
      <c r="G5045">
        <v>1.59538</v>
      </c>
      <c r="H5045">
        <v>124.75</v>
      </c>
      <c r="I5045">
        <v>1.5048900000000001</v>
      </c>
      <c r="J5045">
        <v>1.5227999999999999</v>
      </c>
      <c r="K5045" t="e">
        <f>NA()</f>
        <v>#N/A</v>
      </c>
    </row>
    <row r="5046" spans="1:11" hidden="1" x14ac:dyDescent="0.2">
      <c r="A5046" t="str">
        <f t="shared" si="78"/>
        <v/>
      </c>
      <c r="B5046" s="1">
        <v>43587</v>
      </c>
      <c r="C5046">
        <v>1.1171</v>
      </c>
      <c r="D5046">
        <v>0.85699999999999998</v>
      </c>
      <c r="E5046">
        <v>1.1386700000000001</v>
      </c>
      <c r="F5046">
        <v>7.5256999999999996</v>
      </c>
      <c r="G5046">
        <v>1.5947199999999999</v>
      </c>
      <c r="H5046">
        <v>124.6</v>
      </c>
      <c r="I5046">
        <v>1.50499</v>
      </c>
      <c r="J5046">
        <v>1.5212000000000001</v>
      </c>
      <c r="K5046">
        <v>77.725499999999997</v>
      </c>
    </row>
    <row r="5047" spans="1:11" hidden="1" x14ac:dyDescent="0.2">
      <c r="A5047" t="str">
        <f t="shared" si="78"/>
        <v/>
      </c>
      <c r="B5047" s="1">
        <v>43588</v>
      </c>
      <c r="C5047">
        <v>1.1191</v>
      </c>
      <c r="D5047">
        <v>0.85004999999999997</v>
      </c>
      <c r="E5047">
        <v>1.13801</v>
      </c>
      <c r="F5047">
        <v>7.5381</v>
      </c>
      <c r="G5047">
        <v>1.59331</v>
      </c>
      <c r="H5047">
        <v>124.44</v>
      </c>
      <c r="I5047">
        <v>1.5019</v>
      </c>
      <c r="J5047">
        <v>1.5212000000000001</v>
      </c>
      <c r="K5047">
        <v>77.152600000000007</v>
      </c>
    </row>
    <row r="5048" spans="1:11" hidden="1" x14ac:dyDescent="0.2">
      <c r="A5048" t="str">
        <f t="shared" si="78"/>
        <v/>
      </c>
      <c r="B5048" s="1">
        <v>43591</v>
      </c>
      <c r="C5048">
        <v>1.1197999999999999</v>
      </c>
      <c r="D5048">
        <v>0.85480999999999996</v>
      </c>
      <c r="E5048">
        <v>1.13941</v>
      </c>
      <c r="F5048">
        <v>7.5742000000000003</v>
      </c>
      <c r="G5048">
        <v>1.60124</v>
      </c>
      <c r="H5048">
        <v>124.06</v>
      </c>
      <c r="I5048">
        <v>1.5053000000000001</v>
      </c>
      <c r="J5048">
        <v>1.5258</v>
      </c>
      <c r="K5048">
        <v>77.697000000000003</v>
      </c>
    </row>
    <row r="5049" spans="1:11" hidden="1" x14ac:dyDescent="0.2">
      <c r="A5049" t="str">
        <f t="shared" si="78"/>
        <v/>
      </c>
      <c r="B5049" s="1">
        <v>43592</v>
      </c>
      <c r="C5049">
        <v>1.119</v>
      </c>
      <c r="D5049">
        <v>0.85562000000000005</v>
      </c>
      <c r="E5049">
        <v>1.1405400000000001</v>
      </c>
      <c r="F5049">
        <v>7.5755999999999997</v>
      </c>
      <c r="G5049">
        <v>1.5952500000000001</v>
      </c>
      <c r="H5049">
        <v>123.38</v>
      </c>
      <c r="I5049">
        <v>1.5075099999999999</v>
      </c>
      <c r="J5049">
        <v>1.5245</v>
      </c>
      <c r="K5049">
        <v>77.742099999999994</v>
      </c>
    </row>
    <row r="5050" spans="1:11" hidden="1" x14ac:dyDescent="0.2">
      <c r="A5050" t="str">
        <f t="shared" si="78"/>
        <v/>
      </c>
      <c r="B5050" s="1">
        <v>43593</v>
      </c>
      <c r="C5050">
        <v>1.1191</v>
      </c>
      <c r="D5050">
        <v>0.86029999999999995</v>
      </c>
      <c r="E5050">
        <v>1.1417200000000001</v>
      </c>
      <c r="F5050">
        <v>7.5984999999999996</v>
      </c>
      <c r="G5050">
        <v>1.6008599999999999</v>
      </c>
      <c r="H5050">
        <v>123.22</v>
      </c>
      <c r="I5050">
        <v>1.5077100000000001</v>
      </c>
      <c r="J5050">
        <v>1.5237000000000001</v>
      </c>
      <c r="K5050">
        <v>78.072999999999993</v>
      </c>
    </row>
    <row r="5051" spans="1:11" hidden="1" x14ac:dyDescent="0.2">
      <c r="A5051" t="str">
        <f t="shared" si="78"/>
        <v/>
      </c>
      <c r="B5051" s="1">
        <v>43594</v>
      </c>
      <c r="C5051">
        <v>1.1212</v>
      </c>
      <c r="D5051">
        <v>0.86175999999999997</v>
      </c>
      <c r="E5051">
        <v>1.13795</v>
      </c>
      <c r="F5051">
        <v>7.6661999999999999</v>
      </c>
      <c r="G5051">
        <v>1.6038300000000001</v>
      </c>
      <c r="H5051">
        <v>123.07</v>
      </c>
      <c r="I5051">
        <v>1.51064</v>
      </c>
      <c r="J5051">
        <v>1.5285</v>
      </c>
      <c r="K5051">
        <v>78.236000000000004</v>
      </c>
    </row>
    <row r="5052" spans="1:11" hidden="1" x14ac:dyDescent="0.2">
      <c r="A5052" t="str">
        <f t="shared" si="78"/>
        <v/>
      </c>
      <c r="B5052" s="1">
        <v>43595</v>
      </c>
      <c r="C5052">
        <v>1.1229</v>
      </c>
      <c r="D5052">
        <v>0.86355000000000004</v>
      </c>
      <c r="E5052">
        <v>1.1359999999999999</v>
      </c>
      <c r="F5052">
        <v>7.6691000000000003</v>
      </c>
      <c r="G5052">
        <v>1.6024700000000001</v>
      </c>
      <c r="H5052">
        <v>123.49</v>
      </c>
      <c r="I5052">
        <v>1.5051000000000001</v>
      </c>
      <c r="J5052">
        <v>1.5286</v>
      </c>
      <c r="K5052">
        <v>78.468999999999994</v>
      </c>
    </row>
    <row r="5053" spans="1:11" hidden="1" x14ac:dyDescent="0.2">
      <c r="A5053" t="str">
        <f t="shared" si="78"/>
        <v/>
      </c>
      <c r="B5053" s="1">
        <v>43598</v>
      </c>
      <c r="C5053">
        <v>1.1221000000000001</v>
      </c>
      <c r="D5053">
        <v>0.8659</v>
      </c>
      <c r="E5053">
        <v>1.12923</v>
      </c>
      <c r="F5053">
        <v>7.7237</v>
      </c>
      <c r="G5053">
        <v>1.6156200000000001</v>
      </c>
      <c r="H5053">
        <v>122.67</v>
      </c>
      <c r="I5053">
        <v>1.5118</v>
      </c>
      <c r="J5053">
        <v>1.5371999999999999</v>
      </c>
      <c r="K5053">
        <v>79.183000000000007</v>
      </c>
    </row>
    <row r="5054" spans="1:11" hidden="1" x14ac:dyDescent="0.2">
      <c r="A5054" t="str">
        <f t="shared" si="78"/>
        <v/>
      </c>
      <c r="B5054" s="1">
        <v>43599</v>
      </c>
      <c r="C5054">
        <v>1.1203000000000001</v>
      </c>
      <c r="D5054">
        <v>0.86800999999999995</v>
      </c>
      <c r="E5054">
        <v>1.12984</v>
      </c>
      <c r="F5054">
        <v>7.7042999999999999</v>
      </c>
      <c r="G5054">
        <v>1.61311</v>
      </c>
      <c r="H5054">
        <v>122.81</v>
      </c>
      <c r="I5054">
        <v>1.50797</v>
      </c>
      <c r="J5054">
        <v>1.5325</v>
      </c>
      <c r="K5054">
        <v>79.1113</v>
      </c>
    </row>
    <row r="5055" spans="1:11" hidden="1" x14ac:dyDescent="0.2">
      <c r="A5055" t="str">
        <f t="shared" si="78"/>
        <v/>
      </c>
      <c r="B5055" s="1">
        <v>43600</v>
      </c>
      <c r="C5055">
        <v>1.1200000000000001</v>
      </c>
      <c r="D5055">
        <v>0.87204000000000004</v>
      </c>
      <c r="E5055">
        <v>1.12971</v>
      </c>
      <c r="F5055">
        <v>7.7013999999999996</v>
      </c>
      <c r="G5055">
        <v>1.61625</v>
      </c>
      <c r="H5055">
        <v>122.75</v>
      </c>
      <c r="I5055">
        <v>1.5046900000000001</v>
      </c>
      <c r="J5055">
        <v>1.5318000000000001</v>
      </c>
      <c r="K5055">
        <v>78.686000000000007</v>
      </c>
    </row>
    <row r="5056" spans="1:11" hidden="1" x14ac:dyDescent="0.2">
      <c r="A5056" t="str">
        <f t="shared" si="78"/>
        <v/>
      </c>
      <c r="B5056" s="1">
        <v>43601</v>
      </c>
      <c r="C5056">
        <v>1.1172</v>
      </c>
      <c r="D5056">
        <v>0.87280000000000002</v>
      </c>
      <c r="E5056">
        <v>1.12843</v>
      </c>
      <c r="F5056">
        <v>7.6914999999999996</v>
      </c>
      <c r="G5056">
        <v>1.62</v>
      </c>
      <c r="H5056">
        <v>122.75</v>
      </c>
      <c r="I5056">
        <v>1.5036099999999999</v>
      </c>
      <c r="J5056">
        <v>1.5328999999999999</v>
      </c>
      <c r="K5056">
        <v>78.459999999999994</v>
      </c>
    </row>
    <row r="5057" spans="1:11" hidden="1" x14ac:dyDescent="0.2">
      <c r="A5057" t="str">
        <f t="shared" si="78"/>
        <v/>
      </c>
      <c r="B5057" s="1">
        <v>43602</v>
      </c>
      <c r="C5057">
        <v>1.1153</v>
      </c>
      <c r="D5057">
        <v>0.87702000000000002</v>
      </c>
      <c r="E5057">
        <v>1.12788</v>
      </c>
      <c r="F5057">
        <v>7.7191000000000001</v>
      </c>
      <c r="G5057">
        <v>1.6228400000000001</v>
      </c>
      <c r="H5057">
        <v>122.79</v>
      </c>
      <c r="I5057">
        <v>1.4996</v>
      </c>
      <c r="J5057">
        <v>1.5341</v>
      </c>
      <c r="K5057">
        <v>78.384</v>
      </c>
    </row>
    <row r="5058" spans="1:11" hidden="1" x14ac:dyDescent="0.2">
      <c r="A5058" t="str">
        <f t="shared" si="78"/>
        <v/>
      </c>
      <c r="B5058" s="1">
        <v>43605</v>
      </c>
      <c r="C5058">
        <v>1.1165</v>
      </c>
      <c r="D5058">
        <v>0.87716000000000005</v>
      </c>
      <c r="E5058">
        <v>1.12602</v>
      </c>
      <c r="F5058">
        <v>7.7206999999999999</v>
      </c>
      <c r="G5058">
        <v>1.61591</v>
      </c>
      <c r="H5058">
        <v>122.88</v>
      </c>
      <c r="I5058">
        <v>1.49891</v>
      </c>
      <c r="J5058">
        <v>1.5361</v>
      </c>
      <c r="K5058">
        <v>77.793999999999997</v>
      </c>
    </row>
    <row r="5059" spans="1:11" hidden="1" x14ac:dyDescent="0.2">
      <c r="A5059" t="str">
        <f t="shared" si="78"/>
        <v/>
      </c>
      <c r="B5059" s="1">
        <v>43606</v>
      </c>
      <c r="C5059">
        <v>1.1157999999999999</v>
      </c>
      <c r="D5059">
        <v>0.87816000000000005</v>
      </c>
      <c r="E5059">
        <v>1.1282099999999999</v>
      </c>
      <c r="F5059">
        <v>7.7039</v>
      </c>
      <c r="G5059">
        <v>1.6205000000000001</v>
      </c>
      <c r="H5059">
        <v>123.32</v>
      </c>
      <c r="I5059">
        <v>1.4956100000000001</v>
      </c>
      <c r="J5059">
        <v>1.536</v>
      </c>
      <c r="K5059">
        <v>77.674999999999997</v>
      </c>
    </row>
    <row r="5060" spans="1:11" hidden="1" x14ac:dyDescent="0.2">
      <c r="A5060" t="str">
        <f t="shared" ref="A5060:A5123" si="79">IF(OR(MONTH(B5060)&gt;MONTH(B5059),YEAR(B5060)&gt;YEAR(B5059)),"Monatswechsel","")</f>
        <v/>
      </c>
      <c r="B5060" s="1">
        <v>43607</v>
      </c>
      <c r="C5060">
        <v>1.115</v>
      </c>
      <c r="D5060">
        <v>0.87985000000000002</v>
      </c>
      <c r="E5060">
        <v>1.1256200000000001</v>
      </c>
      <c r="F5060">
        <v>7.7012</v>
      </c>
      <c r="G5060">
        <v>1.61964</v>
      </c>
      <c r="H5060">
        <v>123.05</v>
      </c>
      <c r="I5060">
        <v>1.49753</v>
      </c>
      <c r="J5060">
        <v>1.5374000000000001</v>
      </c>
      <c r="K5060">
        <v>77.762</v>
      </c>
    </row>
    <row r="5061" spans="1:11" hidden="1" x14ac:dyDescent="0.2">
      <c r="A5061" t="str">
        <f t="shared" si="79"/>
        <v/>
      </c>
      <c r="B5061" s="1">
        <v>43608</v>
      </c>
      <c r="C5061">
        <v>1.1180000000000001</v>
      </c>
      <c r="D5061">
        <v>0.88327999999999995</v>
      </c>
      <c r="E5061">
        <v>1.1216600000000001</v>
      </c>
      <c r="F5061">
        <v>7.7076000000000002</v>
      </c>
      <c r="G5061">
        <v>1.6194599999999999</v>
      </c>
      <c r="H5061">
        <v>122.55</v>
      </c>
      <c r="I5061">
        <v>1.5060500000000001</v>
      </c>
      <c r="J5061">
        <v>1.5408999999999999</v>
      </c>
      <c r="K5061">
        <v>77.963999999999999</v>
      </c>
    </row>
    <row r="5062" spans="1:11" hidden="1" x14ac:dyDescent="0.2">
      <c r="A5062" t="str">
        <f t="shared" si="79"/>
        <v/>
      </c>
      <c r="B5062" s="1">
        <v>43609</v>
      </c>
      <c r="C5062">
        <v>1.1195999999999999</v>
      </c>
      <c r="D5062">
        <v>0.88073999999999997</v>
      </c>
      <c r="E5062">
        <v>1.12158</v>
      </c>
      <c r="F5062">
        <v>7.7294</v>
      </c>
      <c r="G5062">
        <v>1.6152899999999999</v>
      </c>
      <c r="H5062">
        <v>122.45</v>
      </c>
      <c r="I5062">
        <v>1.5031300000000001</v>
      </c>
      <c r="J5062">
        <v>1.5379</v>
      </c>
      <c r="K5062">
        <v>77.748999999999995</v>
      </c>
    </row>
    <row r="5063" spans="1:11" hidden="1" x14ac:dyDescent="0.2">
      <c r="A5063" t="str">
        <f t="shared" si="79"/>
        <v/>
      </c>
      <c r="B5063" s="1">
        <v>43612</v>
      </c>
      <c r="C5063">
        <v>1.1189</v>
      </c>
      <c r="D5063">
        <v>0.88234000000000001</v>
      </c>
      <c r="E5063">
        <v>1.1231899999999999</v>
      </c>
      <c r="F5063">
        <v>7.7183999999999999</v>
      </c>
      <c r="G5063">
        <v>1.61707</v>
      </c>
      <c r="H5063">
        <v>122.56</v>
      </c>
      <c r="I5063">
        <v>1.5039</v>
      </c>
      <c r="J5063">
        <v>1.5384</v>
      </c>
      <c r="K5063">
        <v>77.786000000000001</v>
      </c>
    </row>
    <row r="5064" spans="1:11" hidden="1" x14ac:dyDescent="0.2">
      <c r="A5064" t="str">
        <f t="shared" si="79"/>
        <v/>
      </c>
      <c r="B5064" s="1">
        <v>43613</v>
      </c>
      <c r="C5064">
        <v>1.1160000000000001</v>
      </c>
      <c r="D5064">
        <v>0.88195000000000001</v>
      </c>
      <c r="E5064">
        <v>1.1244400000000001</v>
      </c>
      <c r="F5064">
        <v>7.7196999999999996</v>
      </c>
      <c r="G5064">
        <v>1.61073</v>
      </c>
      <c r="H5064">
        <v>122.06</v>
      </c>
      <c r="I5064">
        <v>1.5056499999999999</v>
      </c>
      <c r="J5064">
        <v>1.5389999999999999</v>
      </c>
      <c r="K5064">
        <v>77.906000000000006</v>
      </c>
    </row>
    <row r="5065" spans="1:11" hidden="1" x14ac:dyDescent="0.2">
      <c r="A5065" t="str">
        <f t="shared" si="79"/>
        <v/>
      </c>
      <c r="B5065" s="1">
        <v>43614</v>
      </c>
      <c r="C5065">
        <v>1.113</v>
      </c>
      <c r="D5065">
        <v>0.88129999999999997</v>
      </c>
      <c r="E5065">
        <v>1.1222399999999999</v>
      </c>
      <c r="F5065">
        <v>7.6919000000000004</v>
      </c>
      <c r="G5065">
        <v>1.6084700000000001</v>
      </c>
      <c r="H5065">
        <v>121.98</v>
      </c>
      <c r="I5065">
        <v>1.50444</v>
      </c>
      <c r="J5065">
        <v>1.5367</v>
      </c>
      <c r="K5065">
        <v>77.875</v>
      </c>
    </row>
    <row r="5066" spans="1:11" hidden="1" x14ac:dyDescent="0.2">
      <c r="A5066" t="str">
        <f t="shared" si="79"/>
        <v/>
      </c>
      <c r="B5066" s="1">
        <v>43615</v>
      </c>
      <c r="C5066">
        <v>1.1128</v>
      </c>
      <c r="D5066">
        <v>0.88234999999999997</v>
      </c>
      <c r="E5066">
        <v>1.12154</v>
      </c>
      <c r="F5066">
        <v>7.6828000000000003</v>
      </c>
      <c r="G5066">
        <v>1.6098399999999999</v>
      </c>
      <c r="H5066">
        <v>121.99</v>
      </c>
      <c r="I5066">
        <v>1.50203</v>
      </c>
      <c r="J5066">
        <v>1.5343</v>
      </c>
      <c r="K5066">
        <v>77.8</v>
      </c>
    </row>
    <row r="5067" spans="1:11" hidden="1" x14ac:dyDescent="0.2">
      <c r="A5067" t="str">
        <f t="shared" si="79"/>
        <v/>
      </c>
      <c r="B5067" s="1">
        <v>43616</v>
      </c>
      <c r="C5067">
        <v>1.1166</v>
      </c>
      <c r="D5067">
        <v>0.88346000000000002</v>
      </c>
      <c r="E5067">
        <v>1.11677</v>
      </c>
      <c r="F5067">
        <v>7.6942000000000004</v>
      </c>
      <c r="G5067">
        <v>1.6078699999999999</v>
      </c>
      <c r="H5067">
        <v>120.94</v>
      </c>
      <c r="I5067">
        <v>1.50841</v>
      </c>
      <c r="J5067">
        <v>1.5331999999999999</v>
      </c>
      <c r="K5067">
        <v>77.673000000000002</v>
      </c>
    </row>
    <row r="5068" spans="1:11" x14ac:dyDescent="0.2">
      <c r="A5068" t="str">
        <f t="shared" si="79"/>
        <v>Monatswechsel</v>
      </c>
      <c r="B5068" s="1">
        <v>43619</v>
      </c>
      <c r="C5068">
        <v>1.1240000000000001</v>
      </c>
      <c r="D5068">
        <v>0.88732999999999995</v>
      </c>
      <c r="E5068">
        <v>1.1154999999999999</v>
      </c>
      <c r="F5068">
        <v>7.7343999999999999</v>
      </c>
      <c r="G5068">
        <v>1.61032</v>
      </c>
      <c r="H5068">
        <v>121.48</v>
      </c>
      <c r="I5068">
        <v>1.5102</v>
      </c>
      <c r="J5068">
        <v>1.536</v>
      </c>
      <c r="K5068">
        <v>77.471999999999994</v>
      </c>
    </row>
    <row r="5069" spans="1:11" hidden="1" x14ac:dyDescent="0.2">
      <c r="A5069" t="str">
        <f t="shared" si="79"/>
        <v/>
      </c>
      <c r="B5069" s="1">
        <v>43620</v>
      </c>
      <c r="C5069">
        <v>1.1251</v>
      </c>
      <c r="D5069">
        <v>0.88580999999999999</v>
      </c>
      <c r="E5069">
        <v>1.11605</v>
      </c>
      <c r="F5069">
        <v>7.7625999999999999</v>
      </c>
      <c r="G5069">
        <v>1.6091599999999999</v>
      </c>
      <c r="H5069">
        <v>121.67</v>
      </c>
      <c r="I5069">
        <v>1.5066600000000001</v>
      </c>
      <c r="J5069">
        <v>1.5369999999999999</v>
      </c>
      <c r="K5069">
        <v>77.947000000000003</v>
      </c>
    </row>
    <row r="5070" spans="1:11" hidden="1" x14ac:dyDescent="0.2">
      <c r="A5070" t="str">
        <f t="shared" si="79"/>
        <v/>
      </c>
      <c r="B5070" s="1">
        <v>43621</v>
      </c>
      <c r="C5070">
        <v>1.1220000000000001</v>
      </c>
      <c r="D5070">
        <v>0.88414000000000004</v>
      </c>
      <c r="E5070">
        <v>1.1161000000000001</v>
      </c>
      <c r="F5070">
        <v>7.77</v>
      </c>
      <c r="G5070">
        <v>1.60904</v>
      </c>
      <c r="H5070">
        <v>121.7</v>
      </c>
      <c r="I5070">
        <v>1.5049999999999999</v>
      </c>
      <c r="J5070">
        <v>1.5315000000000001</v>
      </c>
      <c r="K5070" t="e">
        <f>NA()</f>
        <v>#N/A</v>
      </c>
    </row>
    <row r="5071" spans="1:11" hidden="1" x14ac:dyDescent="0.2">
      <c r="A5071" t="str">
        <f t="shared" si="79"/>
        <v/>
      </c>
      <c r="B5071" s="1">
        <v>43622</v>
      </c>
      <c r="C5071">
        <v>1.1274999999999999</v>
      </c>
      <c r="D5071">
        <v>0.88765000000000005</v>
      </c>
      <c r="E5071">
        <v>1.1177999999999999</v>
      </c>
      <c r="F5071">
        <v>7.8019999999999996</v>
      </c>
      <c r="G5071">
        <v>1.6154999999999999</v>
      </c>
      <c r="H5071">
        <v>122.22</v>
      </c>
      <c r="I5071">
        <v>1.5061199999999999</v>
      </c>
      <c r="J5071">
        <v>1.5371999999999999</v>
      </c>
      <c r="K5071">
        <v>77.773499999999999</v>
      </c>
    </row>
    <row r="5072" spans="1:11" hidden="1" x14ac:dyDescent="0.2">
      <c r="A5072" t="str">
        <f t="shared" si="79"/>
        <v/>
      </c>
      <c r="B5072" s="1">
        <v>43623</v>
      </c>
      <c r="C5072">
        <v>1.1331</v>
      </c>
      <c r="D5072">
        <v>0.88907999999999998</v>
      </c>
      <c r="E5072">
        <v>1.1189100000000001</v>
      </c>
      <c r="F5072">
        <v>7.8273999999999999</v>
      </c>
      <c r="G5072">
        <v>1.6172299999999999</v>
      </c>
      <c r="H5072">
        <v>122.61</v>
      </c>
      <c r="I5072">
        <v>1.5018</v>
      </c>
      <c r="J5072">
        <v>1.5399</v>
      </c>
      <c r="K5072">
        <v>78.266999999999996</v>
      </c>
    </row>
    <row r="5073" spans="1:11" hidden="1" x14ac:dyDescent="0.2">
      <c r="A5073" t="str">
        <f t="shared" si="79"/>
        <v/>
      </c>
      <c r="B5073" s="1">
        <v>43626</v>
      </c>
      <c r="C5073">
        <v>1.1311</v>
      </c>
      <c r="D5073">
        <v>0.89156000000000002</v>
      </c>
      <c r="E5073">
        <v>1.1193900000000001</v>
      </c>
      <c r="F5073">
        <v>7.8380000000000001</v>
      </c>
      <c r="G5073">
        <v>1.62357</v>
      </c>
      <c r="H5073">
        <v>122.67</v>
      </c>
      <c r="I5073">
        <v>1.50057</v>
      </c>
      <c r="J5073">
        <v>1.5441</v>
      </c>
      <c r="K5073">
        <v>78.725999999999999</v>
      </c>
    </row>
    <row r="5074" spans="1:11" hidden="1" x14ac:dyDescent="0.2">
      <c r="A5074" t="str">
        <f t="shared" si="79"/>
        <v/>
      </c>
      <c r="B5074" s="1">
        <v>43627</v>
      </c>
      <c r="C5074">
        <v>1.1325000000000001</v>
      </c>
      <c r="D5074">
        <v>0.88946000000000003</v>
      </c>
      <c r="E5074">
        <v>1.1238300000000001</v>
      </c>
      <c r="F5074">
        <v>7.82</v>
      </c>
      <c r="G5074">
        <v>1.62646</v>
      </c>
      <c r="H5074">
        <v>122.91</v>
      </c>
      <c r="I5074">
        <v>1.5039800000000001</v>
      </c>
      <c r="J5074">
        <v>1.5443</v>
      </c>
      <c r="K5074">
        <v>78.569000000000003</v>
      </c>
    </row>
    <row r="5075" spans="1:11" hidden="1" x14ac:dyDescent="0.2">
      <c r="A5075" t="str">
        <f t="shared" si="79"/>
        <v/>
      </c>
      <c r="B5075" s="1">
        <v>43628</v>
      </c>
      <c r="C5075">
        <v>1.1286</v>
      </c>
      <c r="D5075">
        <v>0.88936000000000004</v>
      </c>
      <c r="E5075">
        <v>1.12358</v>
      </c>
      <c r="F5075">
        <v>7.8274999999999997</v>
      </c>
      <c r="G5075">
        <v>1.6282099999999999</v>
      </c>
      <c r="H5075">
        <v>122.47</v>
      </c>
      <c r="I5075">
        <v>1.5057</v>
      </c>
      <c r="J5075">
        <v>1.542</v>
      </c>
      <c r="K5075">
        <v>78.501000000000005</v>
      </c>
    </row>
    <row r="5076" spans="1:11" hidden="1" x14ac:dyDescent="0.2">
      <c r="A5076" t="str">
        <f t="shared" si="79"/>
        <v/>
      </c>
      <c r="B5076" s="1">
        <v>43629</v>
      </c>
      <c r="C5076">
        <v>1.1275999999999999</v>
      </c>
      <c r="D5076">
        <v>0.88958999999999999</v>
      </c>
      <c r="E5076">
        <v>1.1205000000000001</v>
      </c>
      <c r="F5076">
        <v>7.8023999999999996</v>
      </c>
      <c r="G5076">
        <v>1.63015</v>
      </c>
      <c r="H5076">
        <v>122.22</v>
      </c>
      <c r="I5076">
        <v>1.5022800000000001</v>
      </c>
      <c r="J5076">
        <v>1.5408999999999999</v>
      </c>
      <c r="K5076">
        <v>78.459999999999994</v>
      </c>
    </row>
    <row r="5077" spans="1:11" hidden="1" x14ac:dyDescent="0.2">
      <c r="A5077" t="str">
        <f t="shared" si="79"/>
        <v/>
      </c>
      <c r="B5077" s="1">
        <v>43630</v>
      </c>
      <c r="C5077">
        <v>1.1201000000000001</v>
      </c>
      <c r="D5077">
        <v>0.88924999999999998</v>
      </c>
      <c r="E5077">
        <v>1.11842</v>
      </c>
      <c r="F5077">
        <v>7.7542999999999997</v>
      </c>
      <c r="G5077">
        <v>1.6281600000000001</v>
      </c>
      <c r="H5077">
        <v>121.66</v>
      </c>
      <c r="I5077">
        <v>1.5016</v>
      </c>
      <c r="J5077">
        <v>1.5338000000000001</v>
      </c>
      <c r="K5077">
        <v>78.581999999999994</v>
      </c>
    </row>
    <row r="5078" spans="1:11" hidden="1" x14ac:dyDescent="0.2">
      <c r="A5078" t="str">
        <f t="shared" si="79"/>
        <v/>
      </c>
      <c r="B5078" s="1">
        <v>43633</v>
      </c>
      <c r="C5078">
        <v>1.1216999999999999</v>
      </c>
      <c r="D5078">
        <v>0.89490000000000003</v>
      </c>
      <c r="E5078">
        <v>1.1206499999999999</v>
      </c>
      <c r="F5078">
        <v>7.7789999999999999</v>
      </c>
      <c r="G5078">
        <v>1.6363099999999999</v>
      </c>
      <c r="H5078">
        <v>121.77</v>
      </c>
      <c r="I5078">
        <v>1.50427</v>
      </c>
      <c r="J5078">
        <v>1.5373000000000001</v>
      </c>
      <c r="K5078">
        <v>78.413799999999995</v>
      </c>
    </row>
    <row r="5079" spans="1:11" hidden="1" x14ac:dyDescent="0.2">
      <c r="A5079" t="str">
        <f t="shared" si="79"/>
        <v/>
      </c>
      <c r="B5079" s="1">
        <v>43634</v>
      </c>
      <c r="C5079">
        <v>1.1192</v>
      </c>
      <c r="D5079">
        <v>0.89122999999999997</v>
      </c>
      <c r="E5079">
        <v>1.1193200000000001</v>
      </c>
      <c r="F5079">
        <v>7.7290999999999999</v>
      </c>
      <c r="G5079">
        <v>1.6270800000000001</v>
      </c>
      <c r="H5079">
        <v>121.39</v>
      </c>
      <c r="I5079">
        <v>1.49682</v>
      </c>
      <c r="J5079">
        <v>1.5289999999999999</v>
      </c>
      <c r="K5079">
        <v>77.978999999999999</v>
      </c>
    </row>
    <row r="5080" spans="1:11" hidden="1" x14ac:dyDescent="0.2">
      <c r="A5080" t="str">
        <f t="shared" si="79"/>
        <v/>
      </c>
      <c r="B5080" s="1">
        <v>43635</v>
      </c>
      <c r="C5080">
        <v>1.1225000000000001</v>
      </c>
      <c r="D5080">
        <v>0.88800000000000001</v>
      </c>
      <c r="E5080">
        <v>1.11585</v>
      </c>
      <c r="F5080">
        <v>7.7426000000000004</v>
      </c>
      <c r="G5080">
        <v>1.6303700000000001</v>
      </c>
      <c r="H5080">
        <v>121.35</v>
      </c>
      <c r="I5080">
        <v>1.4905600000000001</v>
      </c>
      <c r="J5080">
        <v>1.5293000000000001</v>
      </c>
      <c r="K5080">
        <v>78.091800000000006</v>
      </c>
    </row>
    <row r="5081" spans="1:11" hidden="1" x14ac:dyDescent="0.2">
      <c r="A5081" t="str">
        <f t="shared" si="79"/>
        <v/>
      </c>
      <c r="B5081" s="1">
        <v>43636</v>
      </c>
      <c r="C5081">
        <v>1.1291</v>
      </c>
      <c r="D5081">
        <v>0.88859999999999995</v>
      </c>
      <c r="E5081">
        <v>1.10829</v>
      </c>
      <c r="F5081">
        <v>7.718</v>
      </c>
      <c r="G5081">
        <v>1.62999</v>
      </c>
      <c r="H5081">
        <v>121.15</v>
      </c>
      <c r="I5081">
        <v>1.4890000000000001</v>
      </c>
      <c r="J5081">
        <v>1.5298</v>
      </c>
      <c r="K5081">
        <v>78.531000000000006</v>
      </c>
    </row>
    <row r="5082" spans="1:11" hidden="1" x14ac:dyDescent="0.2">
      <c r="A5082" t="str">
        <f t="shared" si="79"/>
        <v/>
      </c>
      <c r="B5082" s="1">
        <v>43637</v>
      </c>
      <c r="C5082">
        <v>1.1367</v>
      </c>
      <c r="D5082">
        <v>0.89154</v>
      </c>
      <c r="E5082">
        <v>1.10968</v>
      </c>
      <c r="F5082">
        <v>7.7742000000000004</v>
      </c>
      <c r="G5082">
        <v>1.63849</v>
      </c>
      <c r="H5082">
        <v>121.98</v>
      </c>
      <c r="I5082">
        <v>1.5019</v>
      </c>
      <c r="J5082">
        <v>1.5397000000000001</v>
      </c>
      <c r="K5082">
        <v>78.686000000000007</v>
      </c>
    </row>
    <row r="5083" spans="1:11" hidden="1" x14ac:dyDescent="0.2">
      <c r="A5083" t="str">
        <f t="shared" si="79"/>
        <v/>
      </c>
      <c r="B5083" s="1">
        <v>43640</v>
      </c>
      <c r="C5083">
        <v>1.1396999999999999</v>
      </c>
      <c r="D5083">
        <v>0.89456000000000002</v>
      </c>
      <c r="E5083">
        <v>1.1077699999999999</v>
      </c>
      <c r="F5083">
        <v>7.8380000000000001</v>
      </c>
      <c r="G5083">
        <v>1.63534</v>
      </c>
      <c r="H5083">
        <v>122.29</v>
      </c>
      <c r="I5083">
        <v>1.502</v>
      </c>
      <c r="J5083">
        <v>1.5421</v>
      </c>
      <c r="K5083">
        <v>79.013000000000005</v>
      </c>
    </row>
    <row r="5084" spans="1:11" hidden="1" x14ac:dyDescent="0.2">
      <c r="A5084" t="str">
        <f t="shared" si="79"/>
        <v/>
      </c>
      <c r="B5084" s="1">
        <v>43641</v>
      </c>
      <c r="C5084">
        <v>1.1365000000000001</v>
      </c>
      <c r="D5084">
        <v>0.89498</v>
      </c>
      <c r="E5084">
        <v>1.1087</v>
      </c>
      <c r="F5084">
        <v>7.8292999999999999</v>
      </c>
      <c r="G5084">
        <v>1.6321699999999999</v>
      </c>
      <c r="H5084">
        <v>121.82</v>
      </c>
      <c r="I5084">
        <v>1.4964</v>
      </c>
      <c r="J5084">
        <v>1.5389999999999999</v>
      </c>
      <c r="K5084">
        <v>78.940899999999999</v>
      </c>
    </row>
    <row r="5085" spans="1:11" hidden="1" x14ac:dyDescent="0.2">
      <c r="A5085" t="str">
        <f t="shared" si="79"/>
        <v/>
      </c>
      <c r="B5085" s="1">
        <v>43642</v>
      </c>
      <c r="C5085">
        <v>1.1368</v>
      </c>
      <c r="D5085">
        <v>0.89559999999999995</v>
      </c>
      <c r="E5085">
        <v>1.11168</v>
      </c>
      <c r="F5085">
        <v>7.8277999999999999</v>
      </c>
      <c r="G5085">
        <v>1.62673</v>
      </c>
      <c r="H5085">
        <v>122.54</v>
      </c>
      <c r="I5085">
        <v>1.49197</v>
      </c>
      <c r="J5085">
        <v>1.5397000000000001</v>
      </c>
      <c r="K5085">
        <v>78.570999999999998</v>
      </c>
    </row>
    <row r="5086" spans="1:11" hidden="1" x14ac:dyDescent="0.2">
      <c r="A5086" t="str">
        <f t="shared" si="79"/>
        <v/>
      </c>
      <c r="B5086" s="1">
        <v>43643</v>
      </c>
      <c r="C5086">
        <v>1.1368</v>
      </c>
      <c r="D5086">
        <v>0.89671999999999996</v>
      </c>
      <c r="E5086">
        <v>1.1102000000000001</v>
      </c>
      <c r="F5086">
        <v>7.8147000000000002</v>
      </c>
      <c r="G5086">
        <v>1.6217999999999999</v>
      </c>
      <c r="H5086">
        <v>122.55</v>
      </c>
      <c r="I5086">
        <v>1.48828</v>
      </c>
      <c r="J5086">
        <v>1.5382</v>
      </c>
      <c r="K5086">
        <v>78.541499999999999</v>
      </c>
    </row>
    <row r="5087" spans="1:11" hidden="1" x14ac:dyDescent="0.2">
      <c r="A5087" t="str">
        <f t="shared" si="79"/>
        <v/>
      </c>
      <c r="B5087" s="1">
        <v>43644</v>
      </c>
      <c r="C5087">
        <v>1.1362000000000001</v>
      </c>
      <c r="D5087">
        <v>0.89454999999999996</v>
      </c>
      <c r="E5087">
        <v>1.1084799999999999</v>
      </c>
      <c r="F5087">
        <v>7.8118999999999996</v>
      </c>
      <c r="G5087">
        <v>1.61652</v>
      </c>
      <c r="H5087">
        <v>122.62</v>
      </c>
      <c r="I5087">
        <v>1.4861800000000001</v>
      </c>
      <c r="J5087">
        <v>1.534</v>
      </c>
      <c r="K5087">
        <v>78.522000000000006</v>
      </c>
    </row>
    <row r="5088" spans="1:11" x14ac:dyDescent="0.2">
      <c r="A5088" t="str">
        <f t="shared" si="79"/>
        <v>Monatswechsel</v>
      </c>
      <c r="B5088" s="1">
        <v>43647</v>
      </c>
      <c r="C5088">
        <v>1.1285000000000001</v>
      </c>
      <c r="D5088">
        <v>0.89254</v>
      </c>
      <c r="E5088">
        <v>1.1145</v>
      </c>
      <c r="F5088">
        <v>7.7492000000000001</v>
      </c>
      <c r="G5088">
        <v>1.6195600000000001</v>
      </c>
      <c r="H5088">
        <v>122.37</v>
      </c>
      <c r="I5088">
        <v>1.4819</v>
      </c>
      <c r="J5088">
        <v>1.5285</v>
      </c>
      <c r="K5088">
        <v>78.254999999999995</v>
      </c>
    </row>
    <row r="5089" spans="1:11" hidden="1" x14ac:dyDescent="0.2">
      <c r="A5089" t="str">
        <f t="shared" si="79"/>
        <v/>
      </c>
      <c r="B5089" s="1">
        <v>43648</v>
      </c>
      <c r="C5089">
        <v>1.1284000000000001</v>
      </c>
      <c r="D5089">
        <v>0.89600000000000002</v>
      </c>
      <c r="E5089">
        <v>1.1128899999999999</v>
      </c>
      <c r="F5089">
        <v>7.7595000000000001</v>
      </c>
      <c r="G5089">
        <v>1.6127899999999999</v>
      </c>
      <c r="H5089">
        <v>121.76</v>
      </c>
      <c r="I5089">
        <v>1.4784999999999999</v>
      </c>
      <c r="J5089">
        <v>1.5301</v>
      </c>
      <c r="K5089">
        <v>77.881</v>
      </c>
    </row>
    <row r="5090" spans="1:11" hidden="1" x14ac:dyDescent="0.2">
      <c r="A5090" t="str">
        <f t="shared" si="79"/>
        <v/>
      </c>
      <c r="B5090" s="1">
        <v>43649</v>
      </c>
      <c r="C5090">
        <v>1.1276999999999999</v>
      </c>
      <c r="D5090">
        <v>0.89607000000000003</v>
      </c>
      <c r="E5090">
        <v>1.1122099999999999</v>
      </c>
      <c r="F5090">
        <v>7.7614999999999998</v>
      </c>
      <c r="G5090">
        <v>1.6039000000000001</v>
      </c>
      <c r="H5090">
        <v>121.6</v>
      </c>
      <c r="I5090">
        <v>1.47221</v>
      </c>
      <c r="J5090">
        <v>1.5284</v>
      </c>
      <c r="K5090">
        <v>77.808000000000007</v>
      </c>
    </row>
    <row r="5091" spans="1:11" hidden="1" x14ac:dyDescent="0.2">
      <c r="A5091" t="str">
        <f t="shared" si="79"/>
        <v/>
      </c>
      <c r="B5091" s="1">
        <v>43650</v>
      </c>
      <c r="C5091">
        <v>1.1283000000000001</v>
      </c>
      <c r="D5091">
        <v>0.89673000000000003</v>
      </c>
      <c r="E5091">
        <v>1.1110500000000001</v>
      </c>
      <c r="F5091">
        <v>7.7506000000000004</v>
      </c>
      <c r="G5091">
        <v>1.6063000000000001</v>
      </c>
      <c r="H5091">
        <v>121.67</v>
      </c>
      <c r="I5091">
        <v>1.47153</v>
      </c>
      <c r="J5091">
        <v>1.5293000000000001</v>
      </c>
      <c r="K5091">
        <v>77.316000000000003</v>
      </c>
    </row>
    <row r="5092" spans="1:11" hidden="1" x14ac:dyDescent="0.2">
      <c r="A5092" t="str">
        <f t="shared" si="79"/>
        <v/>
      </c>
      <c r="B5092" s="1">
        <v>43651</v>
      </c>
      <c r="C5092">
        <v>1.1221000000000001</v>
      </c>
      <c r="D5092">
        <v>0.89573999999999998</v>
      </c>
      <c r="E5092">
        <v>1.11171</v>
      </c>
      <c r="F5092">
        <v>7.7224000000000004</v>
      </c>
      <c r="G5092">
        <v>1.6051</v>
      </c>
      <c r="H5092">
        <v>121.73</v>
      </c>
      <c r="I5092">
        <v>1.4674</v>
      </c>
      <c r="J5092">
        <v>1.5245</v>
      </c>
      <c r="K5092">
        <v>77.022000000000006</v>
      </c>
    </row>
    <row r="5093" spans="1:11" hidden="1" x14ac:dyDescent="0.2">
      <c r="A5093" t="str">
        <f t="shared" si="79"/>
        <v/>
      </c>
      <c r="B5093" s="1">
        <v>43654</v>
      </c>
      <c r="C5093">
        <v>1.1214</v>
      </c>
      <c r="D5093">
        <v>0.89570000000000005</v>
      </c>
      <c r="E5093">
        <v>1.1144400000000001</v>
      </c>
      <c r="F5093">
        <v>7.7161</v>
      </c>
      <c r="G5093">
        <v>1.6078600000000001</v>
      </c>
      <c r="H5093">
        <v>121.92</v>
      </c>
      <c r="I5093">
        <v>1.4682999999999999</v>
      </c>
      <c r="J5093">
        <v>1.5246</v>
      </c>
      <c r="K5093">
        <v>77.001000000000005</v>
      </c>
    </row>
    <row r="5094" spans="1:11" hidden="1" x14ac:dyDescent="0.2">
      <c r="A5094" t="str">
        <f t="shared" si="79"/>
        <v/>
      </c>
      <c r="B5094" s="1">
        <v>43655</v>
      </c>
      <c r="C5094">
        <v>1.1207</v>
      </c>
      <c r="D5094">
        <v>0.89875000000000005</v>
      </c>
      <c r="E5094">
        <v>1.11347</v>
      </c>
      <c r="F5094">
        <v>7.7175000000000002</v>
      </c>
      <c r="G5094">
        <v>1.6172800000000001</v>
      </c>
      <c r="H5094">
        <v>122</v>
      </c>
      <c r="I5094">
        <v>1.47082</v>
      </c>
      <c r="J5094">
        <v>1.5247999999999999</v>
      </c>
      <c r="K5094">
        <v>76.763999999999996</v>
      </c>
    </row>
    <row r="5095" spans="1:11" hidden="1" x14ac:dyDescent="0.2">
      <c r="A5095" t="str">
        <f t="shared" si="79"/>
        <v/>
      </c>
      <c r="B5095" s="1">
        <v>43656</v>
      </c>
      <c r="C5095">
        <v>1.125</v>
      </c>
      <c r="D5095">
        <v>0.89939999999999998</v>
      </c>
      <c r="E5095">
        <v>1.11313</v>
      </c>
      <c r="F5095">
        <v>7.7298999999999998</v>
      </c>
      <c r="G5095">
        <v>1.6158399999999999</v>
      </c>
      <c r="H5095">
        <v>122.03</v>
      </c>
      <c r="I5095">
        <v>1.4713400000000001</v>
      </c>
      <c r="J5095">
        <v>1.5273000000000001</v>
      </c>
      <c r="K5095">
        <v>76.903000000000006</v>
      </c>
    </row>
    <row r="5096" spans="1:11" hidden="1" x14ac:dyDescent="0.2">
      <c r="A5096" t="str">
        <f t="shared" si="79"/>
        <v/>
      </c>
      <c r="B5096" s="1">
        <v>43657</v>
      </c>
      <c r="C5096">
        <v>1.1252</v>
      </c>
      <c r="D5096">
        <v>0.89827999999999997</v>
      </c>
      <c r="E5096">
        <v>1.1141000000000001</v>
      </c>
      <c r="F5096">
        <v>7.7328999999999999</v>
      </c>
      <c r="G5096">
        <v>1.6128</v>
      </c>
      <c r="H5096">
        <v>122.11</v>
      </c>
      <c r="I5096">
        <v>1.4704699999999999</v>
      </c>
      <c r="J5096">
        <v>1.5267999999999999</v>
      </c>
      <c r="K5096">
        <v>77.061000000000007</v>
      </c>
    </row>
    <row r="5097" spans="1:11" hidden="1" x14ac:dyDescent="0.2">
      <c r="A5097" t="str">
        <f t="shared" si="79"/>
        <v/>
      </c>
      <c r="B5097" s="1">
        <v>43658</v>
      </c>
      <c r="C5097">
        <v>1.1269</v>
      </c>
      <c r="D5097">
        <v>0.89600000000000002</v>
      </c>
      <c r="E5097">
        <v>1.1087</v>
      </c>
      <c r="F5097">
        <v>7.7446999999999999</v>
      </c>
      <c r="G5097">
        <v>1.6036999999999999</v>
      </c>
      <c r="H5097">
        <v>121.62</v>
      </c>
      <c r="I5097">
        <v>1.4677800000000001</v>
      </c>
      <c r="J5097">
        <v>1.5283</v>
      </c>
      <c r="K5097">
        <v>77.281999999999996</v>
      </c>
    </row>
    <row r="5098" spans="1:11" hidden="1" x14ac:dyDescent="0.2">
      <c r="A5098" t="str">
        <f t="shared" si="79"/>
        <v/>
      </c>
      <c r="B5098" s="1">
        <v>43661</v>
      </c>
      <c r="C5098">
        <v>1.1256999999999999</v>
      </c>
      <c r="D5098">
        <v>0.89937</v>
      </c>
      <c r="E5098">
        <v>1.1082000000000001</v>
      </c>
      <c r="F5098">
        <v>7.7397</v>
      </c>
      <c r="G5098">
        <v>1.59884</v>
      </c>
      <c r="H5098">
        <v>121.48</v>
      </c>
      <c r="I5098">
        <v>1.4686900000000001</v>
      </c>
      <c r="J5098">
        <v>1.5266</v>
      </c>
      <c r="K5098">
        <v>77.295000000000002</v>
      </c>
    </row>
    <row r="5099" spans="1:11" hidden="1" x14ac:dyDescent="0.2">
      <c r="A5099" t="str">
        <f t="shared" si="79"/>
        <v/>
      </c>
      <c r="B5099" s="1">
        <v>43662</v>
      </c>
      <c r="C5099">
        <v>1.121</v>
      </c>
      <c r="D5099">
        <v>0.90337000000000001</v>
      </c>
      <c r="E5099">
        <v>1.1072299999999999</v>
      </c>
      <c r="F5099">
        <v>7.7107000000000001</v>
      </c>
      <c r="G5099">
        <v>1.5982400000000001</v>
      </c>
      <c r="H5099">
        <v>121.34</v>
      </c>
      <c r="I5099">
        <v>1.4669300000000001</v>
      </c>
      <c r="J5099">
        <v>1.5224</v>
      </c>
      <c r="K5099">
        <v>77.120999999999995</v>
      </c>
    </row>
    <row r="5100" spans="1:11" hidden="1" x14ac:dyDescent="0.2">
      <c r="A5100" t="str">
        <f t="shared" si="79"/>
        <v/>
      </c>
      <c r="B5100" s="1">
        <v>43663</v>
      </c>
      <c r="C5100">
        <v>1.1223000000000001</v>
      </c>
      <c r="D5100">
        <v>0.90264999999999995</v>
      </c>
      <c r="E5100">
        <v>1.1082000000000001</v>
      </c>
      <c r="F5100">
        <v>7.7144000000000004</v>
      </c>
      <c r="G5100">
        <v>1.60083</v>
      </c>
      <c r="H5100">
        <v>121.16</v>
      </c>
      <c r="I5100">
        <v>1.4646600000000001</v>
      </c>
      <c r="J5100">
        <v>1.5273000000000001</v>
      </c>
      <c r="K5100">
        <v>77.191000000000003</v>
      </c>
    </row>
    <row r="5101" spans="1:11" hidden="1" x14ac:dyDescent="0.2">
      <c r="A5101" t="str">
        <f t="shared" si="79"/>
        <v/>
      </c>
      <c r="B5101" s="1">
        <v>43664</v>
      </c>
      <c r="C5101">
        <v>1.1275999999999999</v>
      </c>
      <c r="D5101">
        <v>0.89849999999999997</v>
      </c>
      <c r="E5101">
        <v>1.1066100000000001</v>
      </c>
      <c r="F5101">
        <v>7.7210999999999999</v>
      </c>
      <c r="G5101">
        <v>1.59345</v>
      </c>
      <c r="H5101">
        <v>120.99</v>
      </c>
      <c r="I5101">
        <v>1.4685999999999999</v>
      </c>
      <c r="J5101">
        <v>1.5295000000000001</v>
      </c>
      <c r="K5101">
        <v>77.3613</v>
      </c>
    </row>
    <row r="5102" spans="1:11" hidden="1" x14ac:dyDescent="0.2">
      <c r="A5102" t="str">
        <f t="shared" si="79"/>
        <v/>
      </c>
      <c r="B5102" s="1">
        <v>43665</v>
      </c>
      <c r="C5102">
        <v>1.1218999999999999</v>
      </c>
      <c r="D5102">
        <v>0.89649000000000001</v>
      </c>
      <c r="E5102">
        <v>1.1012</v>
      </c>
      <c r="F5102">
        <v>7.7168999999999999</v>
      </c>
      <c r="G5102">
        <v>1.5918000000000001</v>
      </c>
      <c r="H5102">
        <v>120.86</v>
      </c>
      <c r="I5102">
        <v>1.4646999999999999</v>
      </c>
      <c r="J5102">
        <v>1.5255000000000001</v>
      </c>
      <c r="K5102">
        <v>77.314800000000005</v>
      </c>
    </row>
    <row r="5103" spans="1:11" hidden="1" x14ac:dyDescent="0.2">
      <c r="A5103" t="str">
        <f t="shared" si="79"/>
        <v/>
      </c>
      <c r="B5103" s="1">
        <v>43668</v>
      </c>
      <c r="C5103">
        <v>1.1208</v>
      </c>
      <c r="D5103">
        <v>0.89822999999999997</v>
      </c>
      <c r="E5103">
        <v>1.1006100000000001</v>
      </c>
      <c r="F5103">
        <v>7.7173999999999996</v>
      </c>
      <c r="G5103">
        <v>1.5926100000000001</v>
      </c>
      <c r="H5103">
        <v>120.91</v>
      </c>
      <c r="I5103">
        <v>1.4701900000000001</v>
      </c>
      <c r="J5103">
        <v>1.5249999999999999</v>
      </c>
      <c r="K5103">
        <v>77.271000000000001</v>
      </c>
    </row>
    <row r="5104" spans="1:11" hidden="1" x14ac:dyDescent="0.2">
      <c r="A5104" t="str">
        <f t="shared" si="79"/>
        <v/>
      </c>
      <c r="B5104" s="1">
        <v>43669</v>
      </c>
      <c r="C5104">
        <v>1.1151</v>
      </c>
      <c r="D5104">
        <v>0.89614000000000005</v>
      </c>
      <c r="E5104">
        <v>1.0986</v>
      </c>
      <c r="F5104">
        <v>7.6719999999999997</v>
      </c>
      <c r="G5104">
        <v>1.59135</v>
      </c>
      <c r="H5104">
        <v>120.68</v>
      </c>
      <c r="I5104">
        <v>1.4641</v>
      </c>
      <c r="J5104">
        <v>1.5224</v>
      </c>
      <c r="K5104">
        <v>77.069999999999993</v>
      </c>
    </row>
    <row r="5105" spans="1:11" hidden="1" x14ac:dyDescent="0.2">
      <c r="A5105" t="str">
        <f t="shared" si="79"/>
        <v/>
      </c>
      <c r="B5105" s="1">
        <v>43670</v>
      </c>
      <c r="C5105">
        <v>1.1138999999999999</v>
      </c>
      <c r="D5105">
        <v>0.89220999999999995</v>
      </c>
      <c r="E5105">
        <v>1.09694</v>
      </c>
      <c r="F5105">
        <v>7.6544999999999996</v>
      </c>
      <c r="G5105">
        <v>1.5960700000000001</v>
      </c>
      <c r="H5105">
        <v>120.51</v>
      </c>
      <c r="I5105">
        <v>1.4632700000000001</v>
      </c>
      <c r="J5105">
        <v>1.5196000000000001</v>
      </c>
      <c r="K5105">
        <v>76.861000000000004</v>
      </c>
    </row>
    <row r="5106" spans="1:11" hidden="1" x14ac:dyDescent="0.2">
      <c r="A5106" t="str">
        <f t="shared" si="79"/>
        <v/>
      </c>
      <c r="B5106" s="1">
        <v>43671</v>
      </c>
      <c r="C5106">
        <v>1.1145</v>
      </c>
      <c r="D5106">
        <v>0.89444999999999997</v>
      </c>
      <c r="E5106">
        <v>1.1042700000000001</v>
      </c>
      <c r="F5106">
        <v>7.6651999999999996</v>
      </c>
      <c r="G5106">
        <v>1.6027899999999999</v>
      </c>
      <c r="H5106">
        <v>121.1</v>
      </c>
      <c r="I5106">
        <v>1.4671700000000001</v>
      </c>
      <c r="J5106">
        <v>1.5239</v>
      </c>
      <c r="K5106">
        <v>76.909000000000006</v>
      </c>
    </row>
    <row r="5107" spans="1:11" hidden="1" x14ac:dyDescent="0.2">
      <c r="A5107" t="str">
        <f t="shared" si="79"/>
        <v/>
      </c>
      <c r="B5107" s="1">
        <v>43672</v>
      </c>
      <c r="C5107">
        <v>1.1123000000000001</v>
      </c>
      <c r="D5107">
        <v>0.89834999999999998</v>
      </c>
      <c r="E5107">
        <v>1.1049</v>
      </c>
      <c r="F5107">
        <v>7.6478000000000002</v>
      </c>
      <c r="G5107">
        <v>1.60738</v>
      </c>
      <c r="H5107">
        <v>120.92</v>
      </c>
      <c r="I5107">
        <v>1.4637899999999999</v>
      </c>
      <c r="J5107">
        <v>1.5222</v>
      </c>
      <c r="K5107">
        <v>76.691999999999993</v>
      </c>
    </row>
    <row r="5108" spans="1:11" hidden="1" x14ac:dyDescent="0.2">
      <c r="A5108" t="str">
        <f t="shared" si="79"/>
        <v/>
      </c>
      <c r="B5108" s="1">
        <v>43675</v>
      </c>
      <c r="C5108">
        <v>1.1144000000000001</v>
      </c>
      <c r="D5108">
        <v>0.91210000000000002</v>
      </c>
      <c r="E5108">
        <v>1.10493</v>
      </c>
      <c r="F5108">
        <v>7.6734</v>
      </c>
      <c r="G5108">
        <v>1.6144400000000001</v>
      </c>
      <c r="H5108">
        <v>121.21</v>
      </c>
      <c r="I5108">
        <v>1.46654</v>
      </c>
      <c r="J5108">
        <v>1.5265</v>
      </c>
      <c r="K5108">
        <v>76.376000000000005</v>
      </c>
    </row>
    <row r="5109" spans="1:11" hidden="1" x14ac:dyDescent="0.2">
      <c r="A5109" t="str">
        <f t="shared" si="79"/>
        <v/>
      </c>
      <c r="B5109" s="1">
        <v>43676</v>
      </c>
      <c r="C5109">
        <v>1.1153999999999999</v>
      </c>
      <c r="D5109">
        <v>0.91764999999999997</v>
      </c>
      <c r="E5109">
        <v>1.1044</v>
      </c>
      <c r="F5109">
        <v>7.6719999999999997</v>
      </c>
      <c r="G5109">
        <v>1.6226499999999999</v>
      </c>
      <c r="H5109">
        <v>121.14</v>
      </c>
      <c r="I5109">
        <v>1.46671</v>
      </c>
      <c r="J5109">
        <v>1.5282</v>
      </c>
      <c r="K5109">
        <v>76.742999999999995</v>
      </c>
    </row>
    <row r="5110" spans="1:11" hidden="1" x14ac:dyDescent="0.2">
      <c r="A5110" t="str">
        <f t="shared" si="79"/>
        <v/>
      </c>
      <c r="B5110" s="1">
        <v>43677</v>
      </c>
      <c r="C5110">
        <v>1.1074999999999999</v>
      </c>
      <c r="D5110">
        <v>0.91054999999999997</v>
      </c>
      <c r="E5110">
        <v>1.1010200000000001</v>
      </c>
      <c r="F5110">
        <v>7.6584000000000003</v>
      </c>
      <c r="G5110">
        <v>1.61748</v>
      </c>
      <c r="H5110">
        <v>120.47</v>
      </c>
      <c r="I5110">
        <v>1.46052</v>
      </c>
      <c r="J5110">
        <v>1.5214000000000001</v>
      </c>
      <c r="K5110">
        <v>76.677000000000007</v>
      </c>
    </row>
    <row r="5111" spans="1:11" x14ac:dyDescent="0.2">
      <c r="A5111" t="str">
        <f t="shared" si="79"/>
        <v>Monatswechsel</v>
      </c>
      <c r="B5111" s="1">
        <v>43678</v>
      </c>
      <c r="C5111">
        <v>1.1084000000000001</v>
      </c>
      <c r="D5111">
        <v>0.91291</v>
      </c>
      <c r="E5111">
        <v>1.09765</v>
      </c>
      <c r="F5111">
        <v>7.6295999999999999</v>
      </c>
      <c r="G5111">
        <v>1.62906</v>
      </c>
      <c r="H5111">
        <v>118.99</v>
      </c>
      <c r="I5111">
        <v>1.4641900000000001</v>
      </c>
      <c r="J5111">
        <v>1.5256000000000001</v>
      </c>
      <c r="K5111">
        <v>76.195999999999998</v>
      </c>
    </row>
    <row r="5112" spans="1:11" hidden="1" x14ac:dyDescent="0.2">
      <c r="A5112" t="str">
        <f t="shared" si="79"/>
        <v/>
      </c>
      <c r="B5112" s="1">
        <v>43679</v>
      </c>
      <c r="C5112">
        <v>1.1103000000000001</v>
      </c>
      <c r="D5112">
        <v>0.91259999999999997</v>
      </c>
      <c r="E5112">
        <v>1.0908</v>
      </c>
      <c r="F5112">
        <v>7.7046999999999999</v>
      </c>
      <c r="G5112">
        <v>1.6311199999999999</v>
      </c>
      <c r="H5112">
        <v>118.36</v>
      </c>
      <c r="I5112">
        <v>1.46567</v>
      </c>
      <c r="J5112">
        <v>1.5281</v>
      </c>
      <c r="K5112">
        <v>77.240799999999993</v>
      </c>
    </row>
    <row r="5113" spans="1:11" hidden="1" x14ac:dyDescent="0.2">
      <c r="A5113" t="str">
        <f t="shared" si="79"/>
        <v/>
      </c>
      <c r="B5113" s="1">
        <v>43682</v>
      </c>
      <c r="C5113">
        <v>1.1202000000000001</v>
      </c>
      <c r="D5113">
        <v>0.92220999999999997</v>
      </c>
      <c r="E5113">
        <v>1.09039</v>
      </c>
      <c r="F5113">
        <v>7.8849999999999998</v>
      </c>
      <c r="G5113">
        <v>1.6574500000000001</v>
      </c>
      <c r="H5113">
        <v>118.69</v>
      </c>
      <c r="I5113">
        <v>1.4775499999999999</v>
      </c>
      <c r="J5113">
        <v>1.5509999999999999</v>
      </c>
      <c r="K5113">
        <v>78.981999999999999</v>
      </c>
    </row>
    <row r="5114" spans="1:11" hidden="1" x14ac:dyDescent="0.2">
      <c r="A5114" t="str">
        <f t="shared" si="79"/>
        <v/>
      </c>
      <c r="B5114" s="1">
        <v>43683</v>
      </c>
      <c r="C5114">
        <v>1.1194999999999999</v>
      </c>
      <c r="D5114">
        <v>0.92007000000000005</v>
      </c>
      <c r="E5114">
        <v>1.0931999999999999</v>
      </c>
      <c r="F5114">
        <v>7.8613</v>
      </c>
      <c r="G5114">
        <v>1.65533</v>
      </c>
      <c r="H5114">
        <v>119.21</v>
      </c>
      <c r="I5114">
        <v>1.4859899999999999</v>
      </c>
      <c r="J5114">
        <v>1.5465</v>
      </c>
      <c r="K5114">
        <v>79.322999999999993</v>
      </c>
    </row>
    <row r="5115" spans="1:11" hidden="1" x14ac:dyDescent="0.2">
      <c r="A5115" t="str">
        <f t="shared" si="79"/>
        <v/>
      </c>
      <c r="B5115" s="1">
        <v>43684</v>
      </c>
      <c r="C5115">
        <v>1.1196999999999999</v>
      </c>
      <c r="D5115">
        <v>0.92210000000000003</v>
      </c>
      <c r="E5115">
        <v>1.0921000000000001</v>
      </c>
      <c r="F5115">
        <v>7.9260999999999999</v>
      </c>
      <c r="G5115">
        <v>1.65612</v>
      </c>
      <c r="H5115">
        <v>119</v>
      </c>
      <c r="I5115">
        <v>1.4892700000000001</v>
      </c>
      <c r="J5115">
        <v>1.5479000000000001</v>
      </c>
      <c r="K5115">
        <v>79.301000000000002</v>
      </c>
    </row>
    <row r="5116" spans="1:11" hidden="1" x14ac:dyDescent="0.2">
      <c r="A5116" t="str">
        <f t="shared" si="79"/>
        <v/>
      </c>
      <c r="B5116" s="1">
        <v>43685</v>
      </c>
      <c r="C5116">
        <v>1.1178999999999999</v>
      </c>
      <c r="D5116">
        <v>0.92108000000000001</v>
      </c>
      <c r="E5116">
        <v>1.08971</v>
      </c>
      <c r="F5116">
        <v>7.8975</v>
      </c>
      <c r="G5116">
        <v>1.6428199999999999</v>
      </c>
      <c r="H5116">
        <v>118.59</v>
      </c>
      <c r="I5116">
        <v>1.478</v>
      </c>
      <c r="J5116">
        <v>1.5443</v>
      </c>
      <c r="K5116">
        <v>79.200400000000002</v>
      </c>
    </row>
    <row r="5117" spans="1:11" hidden="1" x14ac:dyDescent="0.2">
      <c r="A5117" t="str">
        <f t="shared" si="79"/>
        <v/>
      </c>
      <c r="B5117" s="1">
        <v>43686</v>
      </c>
      <c r="C5117">
        <v>1.1194999999999999</v>
      </c>
      <c r="D5117">
        <v>0.93045</v>
      </c>
      <c r="E5117">
        <v>1.08914</v>
      </c>
      <c r="F5117">
        <v>7.9180000000000001</v>
      </c>
      <c r="G5117">
        <v>1.6481300000000001</v>
      </c>
      <c r="H5117">
        <v>118.36</v>
      </c>
      <c r="I5117">
        <v>1.47994</v>
      </c>
      <c r="J5117">
        <v>1.5488999999999999</v>
      </c>
      <c r="K5117">
        <v>79.269499999999994</v>
      </c>
    </row>
    <row r="5118" spans="1:11" hidden="1" x14ac:dyDescent="0.2">
      <c r="A5118" t="str">
        <f t="shared" si="79"/>
        <v/>
      </c>
      <c r="B5118" s="1">
        <v>43689</v>
      </c>
      <c r="C5118">
        <v>1.1213</v>
      </c>
      <c r="D5118">
        <v>0.92835000000000001</v>
      </c>
      <c r="E5118">
        <v>1.0867100000000001</v>
      </c>
      <c r="F5118">
        <v>7.9202000000000004</v>
      </c>
      <c r="G5118">
        <v>1.6594</v>
      </c>
      <c r="H5118">
        <v>118.07</v>
      </c>
      <c r="I5118">
        <v>1.48394</v>
      </c>
      <c r="J5118">
        <v>1.5547</v>
      </c>
      <c r="K5118" t="e">
        <f>NA()</f>
        <v>#N/A</v>
      </c>
    </row>
    <row r="5119" spans="1:11" hidden="1" x14ac:dyDescent="0.2">
      <c r="A5119" t="str">
        <f t="shared" si="79"/>
        <v/>
      </c>
      <c r="B5119" s="1">
        <v>43690</v>
      </c>
      <c r="C5119">
        <v>1.1171</v>
      </c>
      <c r="D5119">
        <v>0.92603000000000002</v>
      </c>
      <c r="E5119">
        <v>1.0907500000000001</v>
      </c>
      <c r="F5119">
        <v>7.8806000000000003</v>
      </c>
      <c r="G5119">
        <v>1.64177</v>
      </c>
      <c r="H5119">
        <v>119.24</v>
      </c>
      <c r="I5119">
        <v>1.47685</v>
      </c>
      <c r="J5119">
        <v>1.5442</v>
      </c>
      <c r="K5119">
        <v>80.069000000000003</v>
      </c>
    </row>
    <row r="5120" spans="1:11" hidden="1" x14ac:dyDescent="0.2">
      <c r="A5120" t="str">
        <f t="shared" si="79"/>
        <v/>
      </c>
      <c r="B5120" s="1">
        <v>43691</v>
      </c>
      <c r="C5120">
        <v>1.1136999999999999</v>
      </c>
      <c r="D5120">
        <v>0.92330000000000001</v>
      </c>
      <c r="E5120">
        <v>1.0837699999999999</v>
      </c>
      <c r="F5120">
        <v>7.8235999999999999</v>
      </c>
      <c r="G5120">
        <v>1.6498200000000001</v>
      </c>
      <c r="H5120">
        <v>117.97</v>
      </c>
      <c r="I5120">
        <v>1.4832099999999999</v>
      </c>
      <c r="J5120">
        <v>1.5476000000000001</v>
      </c>
      <c r="K5120">
        <v>79.628399999999999</v>
      </c>
    </row>
    <row r="5121" spans="1:11" hidden="1" x14ac:dyDescent="0.2">
      <c r="A5121" t="str">
        <f t="shared" si="79"/>
        <v/>
      </c>
      <c r="B5121" s="1">
        <v>43692</v>
      </c>
      <c r="C5121">
        <v>1.1106</v>
      </c>
      <c r="D5121">
        <v>0.91805999999999999</v>
      </c>
      <c r="E5121">
        <v>1.0842400000000001</v>
      </c>
      <c r="F5121">
        <v>7.8090000000000002</v>
      </c>
      <c r="G5121">
        <v>1.6377200000000001</v>
      </c>
      <c r="H5121">
        <v>117.87</v>
      </c>
      <c r="I5121">
        <v>1.4782999999999999</v>
      </c>
      <c r="J5121">
        <v>1.542</v>
      </c>
      <c r="K5121" t="e">
        <f>NA()</f>
        <v>#N/A</v>
      </c>
    </row>
    <row r="5122" spans="1:11" hidden="1" x14ac:dyDescent="0.2">
      <c r="A5122" t="str">
        <f t="shared" si="79"/>
        <v/>
      </c>
      <c r="B5122" s="1">
        <v>43693</v>
      </c>
      <c r="C5122">
        <v>1.1089</v>
      </c>
      <c r="D5122">
        <v>0.91208999999999996</v>
      </c>
      <c r="E5122">
        <v>1.0846</v>
      </c>
      <c r="F5122">
        <v>7.8128000000000002</v>
      </c>
      <c r="G5122">
        <v>1.63368</v>
      </c>
      <c r="H5122">
        <v>117.96</v>
      </c>
      <c r="I5122">
        <v>1.47</v>
      </c>
      <c r="J5122">
        <v>1.5344</v>
      </c>
      <c r="K5122">
        <v>78.795000000000002</v>
      </c>
    </row>
    <row r="5123" spans="1:11" hidden="1" x14ac:dyDescent="0.2">
      <c r="A5123" t="str">
        <f t="shared" si="79"/>
        <v/>
      </c>
      <c r="B5123" s="1">
        <v>43696</v>
      </c>
      <c r="C5123">
        <v>1.1076999999999999</v>
      </c>
      <c r="D5123">
        <v>0.9133</v>
      </c>
      <c r="E5123">
        <v>1.08734</v>
      </c>
      <c r="F5123">
        <v>7.8197000000000001</v>
      </c>
      <c r="G5123">
        <v>1.63706</v>
      </c>
      <c r="H5123">
        <v>118.13</v>
      </c>
      <c r="I5123">
        <v>1.47557</v>
      </c>
      <c r="J5123">
        <v>1.5351999999999999</v>
      </c>
      <c r="K5123">
        <v>79.255300000000005</v>
      </c>
    </row>
    <row r="5124" spans="1:11" hidden="1" x14ac:dyDescent="0.2">
      <c r="A5124" t="str">
        <f t="shared" ref="A5124:A5187" si="80">IF(OR(MONTH(B5124)&gt;MONTH(B5123),YEAR(B5124)&gt;YEAR(B5123)),"Monatswechsel","")</f>
        <v/>
      </c>
      <c r="B5124" s="1">
        <v>43697</v>
      </c>
      <c r="C5124">
        <v>1.1097999999999999</v>
      </c>
      <c r="D5124">
        <v>0.91171000000000002</v>
      </c>
      <c r="E5124">
        <v>1.08528</v>
      </c>
      <c r="F5124">
        <v>7.8284000000000002</v>
      </c>
      <c r="G5124">
        <v>1.637</v>
      </c>
      <c r="H5124">
        <v>117.93</v>
      </c>
      <c r="I5124">
        <v>1.47777</v>
      </c>
      <c r="J5124">
        <v>1.5367</v>
      </c>
      <c r="K5124">
        <v>79.430999999999997</v>
      </c>
    </row>
    <row r="5125" spans="1:11" hidden="1" x14ac:dyDescent="0.2">
      <c r="A5125" t="str">
        <f t="shared" si="80"/>
        <v/>
      </c>
      <c r="B5125" s="1">
        <v>43698</v>
      </c>
      <c r="C5125">
        <v>1.1084000000000001</v>
      </c>
      <c r="D5125">
        <v>0.91339000000000004</v>
      </c>
      <c r="E5125">
        <v>1.0891</v>
      </c>
      <c r="F5125">
        <v>7.835</v>
      </c>
      <c r="G5125">
        <v>1.6342300000000001</v>
      </c>
      <c r="H5125">
        <v>118.17</v>
      </c>
      <c r="I5125">
        <v>1.4726699999999999</v>
      </c>
      <c r="J5125">
        <v>1.5323</v>
      </c>
      <c r="K5125">
        <v>79.424000000000007</v>
      </c>
    </row>
    <row r="5126" spans="1:11" hidden="1" x14ac:dyDescent="0.2">
      <c r="A5126" t="str">
        <f t="shared" si="80"/>
        <v/>
      </c>
      <c r="B5126" s="1">
        <v>43699</v>
      </c>
      <c r="C5126">
        <v>1.1079000000000001</v>
      </c>
      <c r="D5126">
        <v>0.90391999999999995</v>
      </c>
      <c r="E5126">
        <v>1.0897300000000001</v>
      </c>
      <c r="F5126">
        <v>7.8507999999999996</v>
      </c>
      <c r="G5126">
        <v>1.6390899999999999</v>
      </c>
      <c r="H5126">
        <v>117.93</v>
      </c>
      <c r="I5126">
        <v>1.47349</v>
      </c>
      <c r="J5126">
        <v>1.5343</v>
      </c>
      <c r="K5126">
        <v>79.526700000000005</v>
      </c>
    </row>
    <row r="5127" spans="1:11" hidden="1" x14ac:dyDescent="0.2">
      <c r="A5127" t="str">
        <f t="shared" si="80"/>
        <v/>
      </c>
      <c r="B5127" s="1">
        <v>43700</v>
      </c>
      <c r="C5127">
        <v>1.1133</v>
      </c>
      <c r="D5127">
        <v>0.90647</v>
      </c>
      <c r="E5127">
        <v>1.0849</v>
      </c>
      <c r="F5127">
        <v>7.8986000000000001</v>
      </c>
      <c r="G5127">
        <v>1.6433899999999999</v>
      </c>
      <c r="H5127">
        <v>117.43</v>
      </c>
      <c r="I5127">
        <v>1.4780500000000001</v>
      </c>
      <c r="J5127">
        <v>1.5431999999999999</v>
      </c>
      <c r="K5127">
        <v>79.212000000000003</v>
      </c>
    </row>
    <row r="5128" spans="1:11" hidden="1" x14ac:dyDescent="0.2">
      <c r="A5128" t="str">
        <f t="shared" si="80"/>
        <v/>
      </c>
      <c r="B5128" s="1">
        <v>43703</v>
      </c>
      <c r="C5128">
        <v>1.1099000000000001</v>
      </c>
      <c r="D5128">
        <v>0.90824000000000005</v>
      </c>
      <c r="E5128">
        <v>1.0865</v>
      </c>
      <c r="F5128">
        <v>7.9462999999999999</v>
      </c>
      <c r="G5128">
        <v>1.63808</v>
      </c>
      <c r="H5128">
        <v>117.81</v>
      </c>
      <c r="I5128">
        <v>1.4709000000000001</v>
      </c>
      <c r="J5128">
        <v>1.5395000000000001</v>
      </c>
      <c r="K5128">
        <v>80.034499999999994</v>
      </c>
    </row>
    <row r="5129" spans="1:11" hidden="1" x14ac:dyDescent="0.2">
      <c r="A5129" t="str">
        <f t="shared" si="80"/>
        <v/>
      </c>
      <c r="B5129" s="1">
        <v>43704</v>
      </c>
      <c r="C5129">
        <v>1.1089</v>
      </c>
      <c r="D5129">
        <v>0.90205000000000002</v>
      </c>
      <c r="E5129">
        <v>1.08795</v>
      </c>
      <c r="F5129">
        <v>7.9432</v>
      </c>
      <c r="G5129">
        <v>1.6419600000000001</v>
      </c>
      <c r="H5129">
        <v>117.29</v>
      </c>
      <c r="I5129">
        <v>1.4725999999999999</v>
      </c>
      <c r="J5129">
        <v>1.5405</v>
      </c>
      <c r="K5129">
        <v>79.375</v>
      </c>
    </row>
    <row r="5130" spans="1:11" hidden="1" x14ac:dyDescent="0.2">
      <c r="A5130" t="str">
        <f t="shared" si="80"/>
        <v/>
      </c>
      <c r="B5130" s="1">
        <v>43705</v>
      </c>
      <c r="C5130">
        <v>1.1076999999999999</v>
      </c>
      <c r="D5130">
        <v>0.90654999999999997</v>
      </c>
      <c r="E5130">
        <v>1.0870299999999999</v>
      </c>
      <c r="F5130">
        <v>7.9390999999999998</v>
      </c>
      <c r="G5130">
        <v>1.64411</v>
      </c>
      <c r="H5130">
        <v>117.56</v>
      </c>
      <c r="I5130">
        <v>1.4736</v>
      </c>
      <c r="J5130">
        <v>1.538</v>
      </c>
      <c r="K5130">
        <v>79.579700000000003</v>
      </c>
    </row>
    <row r="5131" spans="1:11" hidden="1" x14ac:dyDescent="0.2">
      <c r="A5131" t="str">
        <f t="shared" si="80"/>
        <v/>
      </c>
      <c r="B5131" s="1">
        <v>43706</v>
      </c>
      <c r="C5131">
        <v>1.1055999999999999</v>
      </c>
      <c r="D5131">
        <v>0.90751999999999999</v>
      </c>
      <c r="E5131">
        <v>1.0907899999999999</v>
      </c>
      <c r="F5131">
        <v>7.9006999999999996</v>
      </c>
      <c r="G5131">
        <v>1.6428700000000001</v>
      </c>
      <c r="H5131">
        <v>117.78</v>
      </c>
      <c r="I5131">
        <v>1.46875</v>
      </c>
      <c r="J5131">
        <v>1.5335000000000001</v>
      </c>
      <c r="K5131">
        <v>79.421999999999997</v>
      </c>
    </row>
    <row r="5132" spans="1:11" hidden="1" x14ac:dyDescent="0.2">
      <c r="A5132" t="str">
        <f t="shared" si="80"/>
        <v/>
      </c>
      <c r="B5132" s="1">
        <v>43707</v>
      </c>
      <c r="C5132">
        <v>1.0969</v>
      </c>
      <c r="D5132">
        <v>0.90190000000000003</v>
      </c>
      <c r="E5132">
        <v>1.0860000000000001</v>
      </c>
      <c r="F5132">
        <v>7.8673000000000002</v>
      </c>
      <c r="G5132">
        <v>1.6270500000000001</v>
      </c>
      <c r="H5132">
        <v>116.8</v>
      </c>
      <c r="I5132">
        <v>1.4595</v>
      </c>
      <c r="J5132">
        <v>1.5217000000000001</v>
      </c>
      <c r="K5132">
        <v>78.806399999999996</v>
      </c>
    </row>
    <row r="5133" spans="1:11" x14ac:dyDescent="0.2">
      <c r="A5133" t="str">
        <f t="shared" si="80"/>
        <v>Monatswechsel</v>
      </c>
      <c r="B5133" s="1">
        <v>43710</v>
      </c>
      <c r="C5133">
        <v>1.0966</v>
      </c>
      <c r="D5133">
        <v>0.90839999999999999</v>
      </c>
      <c r="E5133">
        <v>1.0859399999999999</v>
      </c>
      <c r="F5133">
        <v>7.8630000000000004</v>
      </c>
      <c r="G5133">
        <v>1.6317299999999999</v>
      </c>
      <c r="H5133">
        <v>116.53</v>
      </c>
      <c r="I5133">
        <v>1.46079</v>
      </c>
      <c r="J5133">
        <v>1.5245</v>
      </c>
      <c r="K5133" t="e">
        <f>NA()</f>
        <v>#N/A</v>
      </c>
    </row>
    <row r="5134" spans="1:11" hidden="1" x14ac:dyDescent="0.2">
      <c r="A5134" t="str">
        <f t="shared" si="80"/>
        <v/>
      </c>
      <c r="B5134" s="1">
        <v>43711</v>
      </c>
      <c r="C5134">
        <v>1.0972</v>
      </c>
      <c r="D5134">
        <v>0.90715000000000001</v>
      </c>
      <c r="E5134">
        <v>1.0827</v>
      </c>
      <c r="F5134">
        <v>7.8686999999999996</v>
      </c>
      <c r="G5134">
        <v>1.6222099999999999</v>
      </c>
      <c r="H5134">
        <v>116.25</v>
      </c>
      <c r="I5134">
        <v>1.4629700000000001</v>
      </c>
      <c r="J5134">
        <v>1.5253000000000001</v>
      </c>
      <c r="K5134">
        <v>79.117999999999995</v>
      </c>
    </row>
    <row r="5135" spans="1:11" hidden="1" x14ac:dyDescent="0.2">
      <c r="A5135" t="str">
        <f t="shared" si="80"/>
        <v/>
      </c>
      <c r="B5135" s="1">
        <v>43712</v>
      </c>
      <c r="C5135">
        <v>1.1034999999999999</v>
      </c>
      <c r="D5135">
        <v>0.90041000000000004</v>
      </c>
      <c r="E5135">
        <v>1.08209</v>
      </c>
      <c r="F5135">
        <v>7.8766999999999996</v>
      </c>
      <c r="G5135">
        <v>1.6231</v>
      </c>
      <c r="H5135">
        <v>117.39</v>
      </c>
      <c r="I5135">
        <v>1.45899</v>
      </c>
      <c r="J5135">
        <v>1.5273000000000001</v>
      </c>
      <c r="K5135">
        <v>79.406000000000006</v>
      </c>
    </row>
    <row r="5136" spans="1:11" hidden="1" x14ac:dyDescent="0.2">
      <c r="A5136" t="str">
        <f t="shared" si="80"/>
        <v/>
      </c>
      <c r="B5136" s="1">
        <v>43713</v>
      </c>
      <c r="C5136">
        <v>1.1032999999999999</v>
      </c>
      <c r="D5136">
        <v>0.89400999999999997</v>
      </c>
      <c r="E5136">
        <v>1.0877600000000001</v>
      </c>
      <c r="F5136">
        <v>7.8902000000000001</v>
      </c>
      <c r="G5136">
        <v>1.61883</v>
      </c>
      <c r="H5136">
        <v>118</v>
      </c>
      <c r="I5136">
        <v>1.45932</v>
      </c>
      <c r="J5136">
        <v>1.5265</v>
      </c>
      <c r="K5136">
        <v>79.403999999999996</v>
      </c>
    </row>
    <row r="5137" spans="1:11" hidden="1" x14ac:dyDescent="0.2">
      <c r="A5137" t="str">
        <f t="shared" si="80"/>
        <v/>
      </c>
      <c r="B5137" s="1">
        <v>43714</v>
      </c>
      <c r="C5137">
        <v>1.1024</v>
      </c>
      <c r="D5137">
        <v>0.89654999999999996</v>
      </c>
      <c r="E5137">
        <v>1.0889200000000001</v>
      </c>
      <c r="F5137">
        <v>7.8611000000000004</v>
      </c>
      <c r="G5137">
        <v>1.6090199999999999</v>
      </c>
      <c r="H5137">
        <v>117.88</v>
      </c>
      <c r="I5137">
        <v>1.4514</v>
      </c>
      <c r="J5137">
        <v>1.522</v>
      </c>
      <c r="K5137">
        <v>79.037000000000006</v>
      </c>
    </row>
    <row r="5138" spans="1:11" hidden="1" x14ac:dyDescent="0.2">
      <c r="A5138" t="str">
        <f t="shared" si="80"/>
        <v/>
      </c>
      <c r="B5138" s="1">
        <v>43717</v>
      </c>
      <c r="C5138">
        <v>1.1046</v>
      </c>
      <c r="D5138">
        <v>0.89448000000000005</v>
      </c>
      <c r="E5138">
        <v>1.0956999999999999</v>
      </c>
      <c r="F5138">
        <v>7.8708999999999998</v>
      </c>
      <c r="G5138">
        <v>1.6086100000000001</v>
      </c>
      <c r="H5138">
        <v>118.47</v>
      </c>
      <c r="I5138">
        <v>1.45438</v>
      </c>
      <c r="J5138">
        <v>1.5229999999999999</v>
      </c>
      <c r="K5138">
        <v>79.084599999999995</v>
      </c>
    </row>
    <row r="5139" spans="1:11" hidden="1" x14ac:dyDescent="0.2">
      <c r="A5139" t="str">
        <f t="shared" si="80"/>
        <v/>
      </c>
      <c r="B5139" s="1">
        <v>43718</v>
      </c>
      <c r="C5139">
        <v>1.1042000000000001</v>
      </c>
      <c r="D5139">
        <v>0.89337999999999995</v>
      </c>
      <c r="E5139">
        <v>1.095</v>
      </c>
      <c r="F5139">
        <v>7.8554000000000004</v>
      </c>
      <c r="G5139">
        <v>1.60914</v>
      </c>
      <c r="H5139">
        <v>118.75</v>
      </c>
      <c r="I5139">
        <v>1.4520500000000001</v>
      </c>
      <c r="J5139">
        <v>1.5234000000000001</v>
      </c>
      <c r="K5139" t="e">
        <f>NA()</f>
        <v>#N/A</v>
      </c>
    </row>
    <row r="5140" spans="1:11" hidden="1" x14ac:dyDescent="0.2">
      <c r="A5140" t="str">
        <f t="shared" si="80"/>
        <v/>
      </c>
      <c r="B5140" s="1">
        <v>43719</v>
      </c>
      <c r="C5140">
        <v>1.101</v>
      </c>
      <c r="D5140">
        <v>0.89283000000000001</v>
      </c>
      <c r="E5140">
        <v>1.0930599999999999</v>
      </c>
      <c r="F5140">
        <v>7.8213999999999997</v>
      </c>
      <c r="G5140">
        <v>1.60351</v>
      </c>
      <c r="H5140">
        <v>118.71</v>
      </c>
      <c r="I5140">
        <v>1.45235</v>
      </c>
      <c r="J5140">
        <v>1.518</v>
      </c>
      <c r="K5140">
        <v>78.866799999999998</v>
      </c>
    </row>
    <row r="5141" spans="1:11" hidden="1" x14ac:dyDescent="0.2">
      <c r="A5141" t="str">
        <f t="shared" si="80"/>
        <v/>
      </c>
      <c r="B5141" s="1">
        <v>43720</v>
      </c>
      <c r="C5141">
        <v>1.1062000000000001</v>
      </c>
      <c r="D5141">
        <v>0.89649999999999996</v>
      </c>
      <c r="E5141">
        <v>1.09548</v>
      </c>
      <c r="F5141">
        <v>7.8125</v>
      </c>
      <c r="G5141">
        <v>1.6107</v>
      </c>
      <c r="H5141">
        <v>119.6</v>
      </c>
      <c r="I5141">
        <v>1.4611499999999999</v>
      </c>
      <c r="J5141">
        <v>1.5199</v>
      </c>
      <c r="K5141">
        <v>78.400999999999996</v>
      </c>
    </row>
    <row r="5142" spans="1:11" hidden="1" x14ac:dyDescent="0.2">
      <c r="A5142" t="str">
        <f t="shared" si="80"/>
        <v/>
      </c>
      <c r="B5142" s="1">
        <v>43721</v>
      </c>
      <c r="C5142">
        <v>1.1068</v>
      </c>
      <c r="D5142">
        <v>0.88551999999999997</v>
      </c>
      <c r="E5142">
        <v>1.0962000000000001</v>
      </c>
      <c r="F5142">
        <v>7.8227000000000002</v>
      </c>
      <c r="G5142">
        <v>1.6082399999999999</v>
      </c>
      <c r="H5142">
        <v>119.68</v>
      </c>
      <c r="I5142">
        <v>1.4701599999999999</v>
      </c>
      <c r="J5142">
        <v>1.5183</v>
      </c>
      <c r="K5142">
        <v>78.695999999999998</v>
      </c>
    </row>
    <row r="5143" spans="1:11" hidden="1" x14ac:dyDescent="0.2">
      <c r="A5143" t="str">
        <f t="shared" si="80"/>
        <v/>
      </c>
      <c r="B5143" s="1">
        <v>43724</v>
      </c>
      <c r="C5143">
        <v>1.0998000000000001</v>
      </c>
      <c r="D5143">
        <v>0.88490000000000002</v>
      </c>
      <c r="E5143">
        <v>1.0919099999999999</v>
      </c>
      <c r="F5143">
        <v>7.7705000000000002</v>
      </c>
      <c r="G5143">
        <v>1.60154</v>
      </c>
      <c r="H5143">
        <v>118.96</v>
      </c>
      <c r="I5143">
        <v>1.4559500000000001</v>
      </c>
      <c r="J5143">
        <v>1.5119</v>
      </c>
      <c r="K5143">
        <v>79.018199999999993</v>
      </c>
    </row>
    <row r="5144" spans="1:11" hidden="1" x14ac:dyDescent="0.2">
      <c r="A5144" t="str">
        <f t="shared" si="80"/>
        <v/>
      </c>
      <c r="B5144" s="1">
        <v>43725</v>
      </c>
      <c r="C5144">
        <v>1.1071</v>
      </c>
      <c r="D5144">
        <v>0.88549999999999995</v>
      </c>
      <c r="E5144">
        <v>1.0994900000000001</v>
      </c>
      <c r="F5144">
        <v>7.8407</v>
      </c>
      <c r="G5144">
        <v>1.61226</v>
      </c>
      <c r="H5144">
        <v>119.71</v>
      </c>
      <c r="I5144">
        <v>1.4657899999999999</v>
      </c>
      <c r="J5144">
        <v>1.5208999999999999</v>
      </c>
      <c r="K5144">
        <v>79.1066</v>
      </c>
    </row>
    <row r="5145" spans="1:11" hidden="1" x14ac:dyDescent="0.2">
      <c r="A5145" t="str">
        <f t="shared" si="80"/>
        <v/>
      </c>
      <c r="B5145" s="1">
        <v>43726</v>
      </c>
      <c r="C5145">
        <v>1.1029</v>
      </c>
      <c r="D5145">
        <v>0.88397000000000003</v>
      </c>
      <c r="E5145">
        <v>1.0996999999999999</v>
      </c>
      <c r="F5145">
        <v>7.8375000000000004</v>
      </c>
      <c r="G5145">
        <v>1.6149800000000001</v>
      </c>
      <c r="H5145">
        <v>119.61</v>
      </c>
      <c r="I5145">
        <v>1.4653</v>
      </c>
      <c r="J5145">
        <v>1.5148999999999999</v>
      </c>
      <c r="K5145">
        <v>78.667000000000002</v>
      </c>
    </row>
    <row r="5146" spans="1:11" hidden="1" x14ac:dyDescent="0.2">
      <c r="A5146" t="str">
        <f t="shared" si="80"/>
        <v/>
      </c>
      <c r="B5146" s="1">
        <v>43727</v>
      </c>
      <c r="C5146">
        <v>1.1040000000000001</v>
      </c>
      <c r="D5146">
        <v>0.88116000000000005</v>
      </c>
      <c r="E5146">
        <v>1.09571</v>
      </c>
      <c r="F5146">
        <v>7.8399000000000001</v>
      </c>
      <c r="G5146">
        <v>1.6247199999999999</v>
      </c>
      <c r="H5146">
        <v>119.28</v>
      </c>
      <c r="I5146">
        <v>1.4629099999999999</v>
      </c>
      <c r="J5146">
        <v>1.5216000000000001</v>
      </c>
      <c r="K5146">
        <v>78.945999999999998</v>
      </c>
    </row>
    <row r="5147" spans="1:11" hidden="1" x14ac:dyDescent="0.2">
      <c r="A5147" t="str">
        <f t="shared" si="80"/>
        <v/>
      </c>
      <c r="B5147" s="1">
        <v>43728</v>
      </c>
      <c r="C5147">
        <v>1.1012999999999999</v>
      </c>
      <c r="D5147">
        <v>0.88216000000000006</v>
      </c>
      <c r="E5147">
        <v>1.0918699999999999</v>
      </c>
      <c r="F5147">
        <v>7.7992999999999997</v>
      </c>
      <c r="G5147">
        <v>1.62683</v>
      </c>
      <c r="H5147">
        <v>118.48</v>
      </c>
      <c r="I5147">
        <v>1.4602900000000001</v>
      </c>
      <c r="J5147">
        <v>1.5144</v>
      </c>
      <c r="K5147">
        <v>78.289000000000001</v>
      </c>
    </row>
    <row r="5148" spans="1:11" hidden="1" x14ac:dyDescent="0.2">
      <c r="A5148" t="str">
        <f t="shared" si="80"/>
        <v/>
      </c>
      <c r="B5148" s="1">
        <v>43731</v>
      </c>
      <c r="C5148">
        <v>1.0992</v>
      </c>
      <c r="D5148">
        <v>0.88400000000000001</v>
      </c>
      <c r="E5148">
        <v>1.0879700000000001</v>
      </c>
      <c r="F5148">
        <v>7.8250000000000002</v>
      </c>
      <c r="G5148">
        <v>1.6222000000000001</v>
      </c>
      <c r="H5148">
        <v>118.22</v>
      </c>
      <c r="I5148">
        <v>1.4578</v>
      </c>
      <c r="J5148">
        <v>1.5141</v>
      </c>
      <c r="K5148">
        <v>77.873000000000005</v>
      </c>
    </row>
    <row r="5149" spans="1:11" hidden="1" x14ac:dyDescent="0.2">
      <c r="A5149" t="str">
        <f t="shared" si="80"/>
        <v/>
      </c>
      <c r="B5149" s="1">
        <v>43732</v>
      </c>
      <c r="C5149">
        <v>1.1017999999999999</v>
      </c>
      <c r="D5149">
        <v>0.88153999999999999</v>
      </c>
      <c r="E5149">
        <v>1.0857699999999999</v>
      </c>
      <c r="F5149">
        <v>7.8265000000000002</v>
      </c>
      <c r="G5149">
        <v>1.6192599999999999</v>
      </c>
      <c r="H5149">
        <v>117.99</v>
      </c>
      <c r="I5149">
        <v>1.4587300000000001</v>
      </c>
      <c r="J5149">
        <v>1.5152000000000001</v>
      </c>
      <c r="K5149">
        <v>78.058999999999997</v>
      </c>
    </row>
    <row r="5150" spans="1:11" hidden="1" x14ac:dyDescent="0.2">
      <c r="A5150" t="str">
        <f t="shared" si="80"/>
        <v/>
      </c>
      <c r="B5150" s="1">
        <v>43733</v>
      </c>
      <c r="C5150">
        <v>1.0941000000000001</v>
      </c>
      <c r="D5150">
        <v>0.88521000000000005</v>
      </c>
      <c r="E5150">
        <v>1.08507</v>
      </c>
      <c r="F5150">
        <v>7.8091999999999997</v>
      </c>
      <c r="G5150">
        <v>1.6201700000000001</v>
      </c>
      <c r="H5150">
        <v>117.91</v>
      </c>
      <c r="I5150">
        <v>1.45139</v>
      </c>
      <c r="J5150">
        <v>1.5081</v>
      </c>
      <c r="K5150">
        <v>78.069000000000003</v>
      </c>
    </row>
    <row r="5151" spans="1:11" hidden="1" x14ac:dyDescent="0.2">
      <c r="A5151" t="str">
        <f t="shared" si="80"/>
        <v/>
      </c>
      <c r="B5151" s="1">
        <v>43734</v>
      </c>
      <c r="C5151">
        <v>1.0918000000000001</v>
      </c>
      <c r="D5151">
        <v>0.88512999999999997</v>
      </c>
      <c r="E5151">
        <v>1.0848</v>
      </c>
      <c r="F5151">
        <v>7.7968000000000002</v>
      </c>
      <c r="G5151">
        <v>1.6174200000000001</v>
      </c>
      <c r="H5151">
        <v>117.78</v>
      </c>
      <c r="I5151">
        <v>1.4481999999999999</v>
      </c>
      <c r="J5151">
        <v>1.5081</v>
      </c>
      <c r="K5151">
        <v>77.478999999999999</v>
      </c>
    </row>
    <row r="5152" spans="1:11" hidden="1" x14ac:dyDescent="0.2">
      <c r="A5152" t="str">
        <f t="shared" si="80"/>
        <v/>
      </c>
      <c r="B5152" s="1">
        <v>43735</v>
      </c>
      <c r="C5152">
        <v>1.0933999999999999</v>
      </c>
      <c r="D5152">
        <v>0.88907000000000003</v>
      </c>
      <c r="E5152">
        <v>1.0831999999999999</v>
      </c>
      <c r="F5152">
        <v>7.7968999999999999</v>
      </c>
      <c r="G5152">
        <v>1.6147</v>
      </c>
      <c r="H5152">
        <v>118.1</v>
      </c>
      <c r="I5152">
        <v>1.4475</v>
      </c>
      <c r="J5152">
        <v>1.5092000000000001</v>
      </c>
      <c r="K5152">
        <v>77.155199999999994</v>
      </c>
    </row>
    <row r="5153" spans="1:11" hidden="1" x14ac:dyDescent="0.2">
      <c r="A5153" t="str">
        <f t="shared" si="80"/>
        <v/>
      </c>
      <c r="B5153" s="1">
        <v>43738</v>
      </c>
      <c r="C5153">
        <v>1.0896999999999999</v>
      </c>
      <c r="D5153">
        <v>0.88632999999999995</v>
      </c>
      <c r="E5153">
        <v>1.08734</v>
      </c>
      <c r="F5153">
        <v>7.7916999999999996</v>
      </c>
      <c r="G5153">
        <v>1.61398</v>
      </c>
      <c r="H5153">
        <v>117.79</v>
      </c>
      <c r="I5153">
        <v>1.4425600000000001</v>
      </c>
      <c r="J5153">
        <v>1.5054000000000001</v>
      </c>
      <c r="K5153">
        <v>77.281000000000006</v>
      </c>
    </row>
    <row r="5154" spans="1:11" x14ac:dyDescent="0.2">
      <c r="A5154" t="str">
        <f t="shared" si="80"/>
        <v>Monatswechsel</v>
      </c>
      <c r="B5154" s="1">
        <v>43739</v>
      </c>
      <c r="C5154">
        <v>1.0931</v>
      </c>
      <c r="D5154">
        <v>0.88790000000000002</v>
      </c>
      <c r="E5154">
        <v>1.08538</v>
      </c>
      <c r="F5154">
        <v>7.8091999999999997</v>
      </c>
      <c r="G5154">
        <v>1.62999</v>
      </c>
      <c r="H5154">
        <v>117.79</v>
      </c>
      <c r="I5154">
        <v>1.4448000000000001</v>
      </c>
      <c r="J5154">
        <v>1.5132000000000001</v>
      </c>
      <c r="K5154">
        <v>77.507999999999996</v>
      </c>
    </row>
    <row r="5155" spans="1:11" hidden="1" x14ac:dyDescent="0.2">
      <c r="A5155" t="str">
        <f t="shared" si="80"/>
        <v/>
      </c>
      <c r="B5155" s="1">
        <v>43740</v>
      </c>
      <c r="C5155">
        <v>1.0958000000000001</v>
      </c>
      <c r="D5155">
        <v>0.89029000000000003</v>
      </c>
      <c r="E5155">
        <v>1.0924</v>
      </c>
      <c r="F5155">
        <v>7.8277999999999999</v>
      </c>
      <c r="G5155">
        <v>1.63293</v>
      </c>
      <c r="H5155">
        <v>117.45</v>
      </c>
      <c r="I5155">
        <v>1.4599800000000001</v>
      </c>
      <c r="J5155">
        <v>1.5165999999999999</v>
      </c>
      <c r="K5155" t="e">
        <f>NA()</f>
        <v>#N/A</v>
      </c>
    </row>
    <row r="5156" spans="1:11" hidden="1" x14ac:dyDescent="0.2">
      <c r="A5156" t="str">
        <f t="shared" si="80"/>
        <v/>
      </c>
      <c r="B5156" s="1">
        <v>43741</v>
      </c>
      <c r="C5156">
        <v>1.0963000000000001</v>
      </c>
      <c r="D5156">
        <v>0.88843000000000005</v>
      </c>
      <c r="E5156">
        <v>1.0951</v>
      </c>
      <c r="F5156">
        <v>7.8128000000000002</v>
      </c>
      <c r="G5156">
        <v>1.62554</v>
      </c>
      <c r="H5156">
        <v>117.22</v>
      </c>
      <c r="I5156">
        <v>1.4615899999999999</v>
      </c>
      <c r="J5156">
        <v>1.5119</v>
      </c>
      <c r="K5156">
        <v>77.716999999999999</v>
      </c>
    </row>
    <row r="5157" spans="1:11" hidden="1" x14ac:dyDescent="0.2">
      <c r="A5157" t="str">
        <f t="shared" si="80"/>
        <v/>
      </c>
      <c r="B5157" s="1">
        <v>43742</v>
      </c>
      <c r="C5157">
        <v>1.0973999999999999</v>
      </c>
      <c r="D5157">
        <v>0.88993999999999995</v>
      </c>
      <c r="E5157">
        <v>1.09213</v>
      </c>
      <c r="F5157">
        <v>7.8289</v>
      </c>
      <c r="G5157">
        <v>1.6194200000000001</v>
      </c>
      <c r="H5157">
        <v>117.38</v>
      </c>
      <c r="I5157">
        <v>1.4598</v>
      </c>
      <c r="J5157">
        <v>1.5114000000000001</v>
      </c>
      <c r="K5157">
        <v>77.856999999999999</v>
      </c>
    </row>
    <row r="5158" spans="1:11" hidden="1" x14ac:dyDescent="0.2">
      <c r="A5158" t="str">
        <f t="shared" si="80"/>
        <v/>
      </c>
      <c r="B5158" s="1">
        <v>43745</v>
      </c>
      <c r="C5158">
        <v>1.097</v>
      </c>
      <c r="D5158">
        <v>0.8921</v>
      </c>
      <c r="E5158">
        <v>1.09114</v>
      </c>
      <c r="F5158">
        <v>7.8544</v>
      </c>
      <c r="G5158">
        <v>1.62862</v>
      </c>
      <c r="H5158">
        <v>117.66</v>
      </c>
      <c r="I5158">
        <v>1.4597</v>
      </c>
      <c r="J5158">
        <v>1.5145</v>
      </c>
      <c r="K5158">
        <v>77.956000000000003</v>
      </c>
    </row>
    <row r="5159" spans="1:11" hidden="1" x14ac:dyDescent="0.2">
      <c r="A5159" t="str">
        <f t="shared" si="80"/>
        <v/>
      </c>
      <c r="B5159" s="1">
        <v>43746</v>
      </c>
      <c r="C5159">
        <v>1.0954999999999999</v>
      </c>
      <c r="D5159">
        <v>0.89620999999999995</v>
      </c>
      <c r="E5159">
        <v>1.0877699999999999</v>
      </c>
      <c r="F5159">
        <v>7.8204000000000002</v>
      </c>
      <c r="G5159">
        <v>1.6278300000000001</v>
      </c>
      <c r="H5159">
        <v>117.32</v>
      </c>
      <c r="I5159">
        <v>1.45967</v>
      </c>
      <c r="J5159">
        <v>1.5143</v>
      </c>
      <c r="K5159" t="e">
        <f>NA()</f>
        <v>#N/A</v>
      </c>
    </row>
    <row r="5160" spans="1:11" hidden="1" x14ac:dyDescent="0.2">
      <c r="A5160" t="str">
        <f t="shared" si="80"/>
        <v/>
      </c>
      <c r="B5160" s="1">
        <v>43747</v>
      </c>
      <c r="C5160">
        <v>1.097</v>
      </c>
      <c r="D5160">
        <v>0.89880000000000004</v>
      </c>
      <c r="E5160">
        <v>1.0925</v>
      </c>
      <c r="F5160">
        <v>7.8288000000000002</v>
      </c>
      <c r="G5160">
        <v>1.6305000000000001</v>
      </c>
      <c r="H5160">
        <v>117.92</v>
      </c>
      <c r="I5160">
        <v>1.46224</v>
      </c>
      <c r="J5160">
        <v>1.5144</v>
      </c>
      <c r="K5160">
        <v>77.996700000000004</v>
      </c>
    </row>
    <row r="5161" spans="1:11" hidden="1" x14ac:dyDescent="0.2">
      <c r="A5161" t="str">
        <f t="shared" si="80"/>
        <v/>
      </c>
      <c r="B5161" s="1">
        <v>43748</v>
      </c>
      <c r="C5161">
        <v>1.1005</v>
      </c>
      <c r="D5161">
        <v>0.88380000000000003</v>
      </c>
      <c r="E5161">
        <v>1.097</v>
      </c>
      <c r="F5161">
        <v>7.8329000000000004</v>
      </c>
      <c r="G5161">
        <v>1.6274</v>
      </c>
      <c r="H5161">
        <v>118.82</v>
      </c>
      <c r="I5161">
        <v>1.4617500000000001</v>
      </c>
      <c r="J5161">
        <v>1.5128999999999999</v>
      </c>
      <c r="K5161">
        <v>78.376999999999995</v>
      </c>
    </row>
    <row r="5162" spans="1:11" hidden="1" x14ac:dyDescent="0.2">
      <c r="A5162" t="str">
        <f t="shared" si="80"/>
        <v/>
      </c>
      <c r="B5162" s="1">
        <v>43749</v>
      </c>
      <c r="C5162">
        <v>1.103</v>
      </c>
      <c r="D5162">
        <v>0.87034</v>
      </c>
      <c r="E5162">
        <v>1.0999000000000001</v>
      </c>
      <c r="F5162">
        <v>7.8308</v>
      </c>
      <c r="G5162">
        <v>1.6216600000000001</v>
      </c>
      <c r="H5162">
        <v>119.66</v>
      </c>
      <c r="I5162">
        <v>1.4559800000000001</v>
      </c>
      <c r="J5162">
        <v>1.5135000000000001</v>
      </c>
      <c r="K5162">
        <v>78.506</v>
      </c>
    </row>
    <row r="5163" spans="1:11" hidden="1" x14ac:dyDescent="0.2">
      <c r="A5163" t="str">
        <f t="shared" si="80"/>
        <v/>
      </c>
      <c r="B5163" s="1">
        <v>43752</v>
      </c>
      <c r="C5163">
        <v>1.1024</v>
      </c>
      <c r="D5163">
        <v>0.87426000000000004</v>
      </c>
      <c r="E5163">
        <v>1.099</v>
      </c>
      <c r="F5163">
        <v>7.7864000000000004</v>
      </c>
      <c r="G5163">
        <v>1.6264799999999999</v>
      </c>
      <c r="H5163">
        <v>119.53</v>
      </c>
      <c r="I5163">
        <v>1.4586600000000001</v>
      </c>
      <c r="J5163">
        <v>1.5093000000000001</v>
      </c>
      <c r="K5163">
        <v>78.510000000000005</v>
      </c>
    </row>
    <row r="5164" spans="1:11" hidden="1" x14ac:dyDescent="0.2">
      <c r="A5164" t="str">
        <f t="shared" si="80"/>
        <v/>
      </c>
      <c r="B5164" s="1">
        <v>43753</v>
      </c>
      <c r="C5164">
        <v>1.1032</v>
      </c>
      <c r="D5164">
        <v>0.86250000000000004</v>
      </c>
      <c r="E5164">
        <v>1.1017399999999999</v>
      </c>
      <c r="F5164">
        <v>7.8136000000000001</v>
      </c>
      <c r="G5164">
        <v>1.6331599999999999</v>
      </c>
      <c r="H5164">
        <v>120.1</v>
      </c>
      <c r="I5164">
        <v>1.4559</v>
      </c>
      <c r="J5164">
        <v>1.5112000000000001</v>
      </c>
      <c r="K5164">
        <v>78.738</v>
      </c>
    </row>
    <row r="5165" spans="1:11" hidden="1" x14ac:dyDescent="0.2">
      <c r="A5165" t="str">
        <f t="shared" si="80"/>
        <v/>
      </c>
      <c r="B5165" s="1">
        <v>43754</v>
      </c>
      <c r="C5165">
        <v>1.1071</v>
      </c>
      <c r="D5165">
        <v>0.86240000000000006</v>
      </c>
      <c r="E5165">
        <v>1.10121</v>
      </c>
      <c r="F5165">
        <v>7.8437000000000001</v>
      </c>
      <c r="G5165">
        <v>1.63696</v>
      </c>
      <c r="H5165">
        <v>120.42</v>
      </c>
      <c r="I5165">
        <v>1.4608699999999999</v>
      </c>
      <c r="J5165">
        <v>1.5163</v>
      </c>
      <c r="K5165">
        <v>78.778000000000006</v>
      </c>
    </row>
    <row r="5166" spans="1:11" hidden="1" x14ac:dyDescent="0.2">
      <c r="A5166" t="str">
        <f t="shared" si="80"/>
        <v/>
      </c>
      <c r="B5166" s="1">
        <v>43755</v>
      </c>
      <c r="C5166">
        <v>1.1123000000000001</v>
      </c>
      <c r="D5166">
        <v>0.86268999999999996</v>
      </c>
      <c r="E5166">
        <v>1.09866</v>
      </c>
      <c r="F5166">
        <v>7.8704999999999998</v>
      </c>
      <c r="G5166">
        <v>1.6293899999999999</v>
      </c>
      <c r="H5166">
        <v>120.89</v>
      </c>
      <c r="I5166">
        <v>1.46089</v>
      </c>
      <c r="J5166">
        <v>1.5168999999999999</v>
      </c>
      <c r="K5166">
        <v>79.132000000000005</v>
      </c>
    </row>
    <row r="5167" spans="1:11" hidden="1" x14ac:dyDescent="0.2">
      <c r="A5167" t="str">
        <f t="shared" si="80"/>
        <v/>
      </c>
      <c r="B5167" s="1">
        <v>43756</v>
      </c>
      <c r="C5167">
        <v>1.1153</v>
      </c>
      <c r="D5167">
        <v>0.85865000000000002</v>
      </c>
      <c r="E5167">
        <v>1.09842</v>
      </c>
      <c r="F5167">
        <v>7.8860999999999999</v>
      </c>
      <c r="G5167">
        <v>1.6238900000000001</v>
      </c>
      <c r="H5167">
        <v>121.02</v>
      </c>
      <c r="I5167">
        <v>1.46383</v>
      </c>
      <c r="J5167">
        <v>1.5189999999999999</v>
      </c>
      <c r="K5167">
        <v>79.268000000000001</v>
      </c>
    </row>
    <row r="5168" spans="1:11" hidden="1" x14ac:dyDescent="0.2">
      <c r="A5168" t="str">
        <f t="shared" si="80"/>
        <v/>
      </c>
      <c r="B5168" s="1">
        <v>43759</v>
      </c>
      <c r="C5168">
        <v>1.1149</v>
      </c>
      <c r="D5168">
        <v>0.86009999999999998</v>
      </c>
      <c r="E5168">
        <v>1.0986400000000001</v>
      </c>
      <c r="F5168">
        <v>7.8823999999999996</v>
      </c>
      <c r="G5168">
        <v>1.623</v>
      </c>
      <c r="H5168">
        <v>121.1</v>
      </c>
      <c r="I5168">
        <v>1.4590000000000001</v>
      </c>
      <c r="J5168">
        <v>1.5166999999999999</v>
      </c>
      <c r="K5168" t="e">
        <f>NA()</f>
        <v>#N/A</v>
      </c>
    </row>
    <row r="5169" spans="1:11" hidden="1" x14ac:dyDescent="0.2">
      <c r="A5169" t="str">
        <f t="shared" si="80"/>
        <v/>
      </c>
      <c r="B5169" s="1">
        <v>43760</v>
      </c>
      <c r="C5169">
        <v>1.1124000000000001</v>
      </c>
      <c r="D5169">
        <v>0.86407999999999996</v>
      </c>
      <c r="E5169">
        <v>1.1008</v>
      </c>
      <c r="F5169">
        <v>7.8830999999999998</v>
      </c>
      <c r="G5169">
        <v>1.62209</v>
      </c>
      <c r="H5169">
        <v>120.69</v>
      </c>
      <c r="I5169">
        <v>1.4563200000000001</v>
      </c>
      <c r="J5169">
        <v>1.5149999999999999</v>
      </c>
      <c r="K5169">
        <v>78.957999999999998</v>
      </c>
    </row>
    <row r="5170" spans="1:11" hidden="1" x14ac:dyDescent="0.2">
      <c r="A5170" t="str">
        <f t="shared" si="80"/>
        <v/>
      </c>
      <c r="B5170" s="1">
        <v>43761</v>
      </c>
      <c r="C5170">
        <v>1.1129</v>
      </c>
      <c r="D5170">
        <v>0.86163999999999996</v>
      </c>
      <c r="E5170">
        <v>1.10181</v>
      </c>
      <c r="F5170">
        <v>7.8569000000000004</v>
      </c>
      <c r="G5170">
        <v>1.6235200000000001</v>
      </c>
      <c r="H5170">
        <v>120.97</v>
      </c>
      <c r="I5170">
        <v>1.45452</v>
      </c>
      <c r="J5170">
        <v>1.5155000000000001</v>
      </c>
      <c r="K5170">
        <v>78.807000000000002</v>
      </c>
    </row>
    <row r="5171" spans="1:11" hidden="1" x14ac:dyDescent="0.2">
      <c r="A5171" t="str">
        <f t="shared" si="80"/>
        <v/>
      </c>
      <c r="B5171" s="1">
        <v>43762</v>
      </c>
      <c r="C5171">
        <v>1.1103000000000001</v>
      </c>
      <c r="D5171">
        <v>0.8639</v>
      </c>
      <c r="E5171">
        <v>1.1016900000000001</v>
      </c>
      <c r="F5171">
        <v>7.8419999999999996</v>
      </c>
      <c r="G5171">
        <v>1.62764</v>
      </c>
      <c r="H5171">
        <v>120.61</v>
      </c>
      <c r="I5171">
        <v>1.4511000000000001</v>
      </c>
      <c r="J5171">
        <v>1.5137</v>
      </c>
      <c r="K5171">
        <v>79.001999999999995</v>
      </c>
    </row>
    <row r="5172" spans="1:11" hidden="1" x14ac:dyDescent="0.2">
      <c r="A5172" t="str">
        <f t="shared" si="80"/>
        <v/>
      </c>
      <c r="B5172" s="1">
        <v>43763</v>
      </c>
      <c r="C5172">
        <v>1.1075999999999999</v>
      </c>
      <c r="D5172">
        <v>0.86253999999999997</v>
      </c>
      <c r="E5172">
        <v>1.10114</v>
      </c>
      <c r="F5172">
        <v>7.8338999999999999</v>
      </c>
      <c r="G5172">
        <v>1.6208499999999999</v>
      </c>
      <c r="H5172">
        <v>120.39</v>
      </c>
      <c r="I5172">
        <v>1.4460200000000001</v>
      </c>
      <c r="J5172">
        <v>1.5096000000000001</v>
      </c>
      <c r="K5172">
        <v>78.751000000000005</v>
      </c>
    </row>
    <row r="5173" spans="1:11" hidden="1" x14ac:dyDescent="0.2">
      <c r="A5173" t="str">
        <f t="shared" si="80"/>
        <v/>
      </c>
      <c r="B5173" s="1">
        <v>43766</v>
      </c>
      <c r="C5173">
        <v>1.1099000000000001</v>
      </c>
      <c r="D5173">
        <v>0.86260000000000003</v>
      </c>
      <c r="E5173">
        <v>1.10389</v>
      </c>
      <c r="F5173">
        <v>7.8361999999999998</v>
      </c>
      <c r="G5173">
        <v>1.6227499999999999</v>
      </c>
      <c r="H5173">
        <v>120.93</v>
      </c>
      <c r="I5173">
        <v>1.4488000000000001</v>
      </c>
      <c r="J5173">
        <v>1.5115000000000001</v>
      </c>
      <c r="K5173" t="e">
        <f>NA()</f>
        <v>#N/A</v>
      </c>
    </row>
    <row r="5174" spans="1:11" hidden="1" x14ac:dyDescent="0.2">
      <c r="A5174" t="str">
        <f t="shared" si="80"/>
        <v/>
      </c>
      <c r="B5174" s="1">
        <v>43767</v>
      </c>
      <c r="C5174">
        <v>1.1111</v>
      </c>
      <c r="D5174">
        <v>0.86319999999999997</v>
      </c>
      <c r="E5174">
        <v>1.1045</v>
      </c>
      <c r="F5174">
        <v>7.85</v>
      </c>
      <c r="G5174">
        <v>1.61846</v>
      </c>
      <c r="H5174">
        <v>120.99</v>
      </c>
      <c r="I5174">
        <v>1.45394</v>
      </c>
      <c r="J5174">
        <v>1.5134000000000001</v>
      </c>
      <c r="K5174">
        <v>78.495000000000005</v>
      </c>
    </row>
    <row r="5175" spans="1:11" hidden="1" x14ac:dyDescent="0.2">
      <c r="A5175" t="str">
        <f t="shared" si="80"/>
        <v/>
      </c>
      <c r="B5175" s="1">
        <v>43768</v>
      </c>
      <c r="C5175">
        <v>1.1149</v>
      </c>
      <c r="D5175">
        <v>0.86399999999999999</v>
      </c>
      <c r="E5175">
        <v>1.10311</v>
      </c>
      <c r="F5175">
        <v>7.8460999999999999</v>
      </c>
      <c r="G5175">
        <v>1.61494</v>
      </c>
      <c r="H5175">
        <v>121.36</v>
      </c>
      <c r="I5175">
        <v>1.46689</v>
      </c>
      <c r="J5175">
        <v>1.5178</v>
      </c>
      <c r="K5175">
        <v>78.7791</v>
      </c>
    </row>
    <row r="5176" spans="1:11" hidden="1" x14ac:dyDescent="0.2">
      <c r="A5176" t="str">
        <f t="shared" si="80"/>
        <v/>
      </c>
      <c r="B5176" s="1">
        <v>43769</v>
      </c>
      <c r="C5176">
        <v>1.1151</v>
      </c>
      <c r="D5176">
        <v>0.86151999999999995</v>
      </c>
      <c r="E5176">
        <v>1.0999399999999999</v>
      </c>
      <c r="F5176">
        <v>7.8395000000000001</v>
      </c>
      <c r="G5176">
        <v>1.61724</v>
      </c>
      <c r="H5176">
        <v>120.48</v>
      </c>
      <c r="I5176">
        <v>1.4676</v>
      </c>
      <c r="J5176">
        <v>1.5165</v>
      </c>
      <c r="K5176">
        <v>79.147999999999996</v>
      </c>
    </row>
    <row r="5177" spans="1:11" x14ac:dyDescent="0.2">
      <c r="A5177" t="str">
        <f t="shared" si="80"/>
        <v>Monatswechsel</v>
      </c>
      <c r="B5177" s="1">
        <v>43770</v>
      </c>
      <c r="C5177">
        <v>1.1163000000000001</v>
      </c>
      <c r="D5177">
        <v>0.86241999999999996</v>
      </c>
      <c r="E5177">
        <v>1.1002099999999999</v>
      </c>
      <c r="F5177">
        <v>7.8573000000000004</v>
      </c>
      <c r="G5177">
        <v>1.61297</v>
      </c>
      <c r="H5177">
        <v>120.8</v>
      </c>
      <c r="I5177">
        <v>1.4664999999999999</v>
      </c>
      <c r="J5177">
        <v>1.5145</v>
      </c>
      <c r="K5177">
        <v>78.979500000000002</v>
      </c>
    </row>
    <row r="5178" spans="1:11" hidden="1" x14ac:dyDescent="0.2">
      <c r="A5178" t="str">
        <f t="shared" si="80"/>
        <v/>
      </c>
      <c r="B5178" s="1">
        <v>43773</v>
      </c>
      <c r="C5178">
        <v>1.1127</v>
      </c>
      <c r="D5178">
        <v>0.86362000000000005</v>
      </c>
      <c r="E5178">
        <v>1.0990200000000001</v>
      </c>
      <c r="F5178">
        <v>7.8377999999999997</v>
      </c>
      <c r="G5178">
        <v>1.61571</v>
      </c>
      <c r="H5178">
        <v>120.82</v>
      </c>
      <c r="I5178">
        <v>1.46316</v>
      </c>
      <c r="J5178">
        <v>1.5118</v>
      </c>
      <c r="K5178">
        <v>78.950999999999993</v>
      </c>
    </row>
    <row r="5179" spans="1:11" hidden="1" x14ac:dyDescent="0.2">
      <c r="A5179" t="str">
        <f t="shared" si="80"/>
        <v/>
      </c>
      <c r="B5179" s="1">
        <v>43774</v>
      </c>
      <c r="C5179">
        <v>1.1073999999999999</v>
      </c>
      <c r="D5179">
        <v>0.85934999999999995</v>
      </c>
      <c r="E5179">
        <v>1.0991200000000001</v>
      </c>
      <c r="F5179">
        <v>7.7598000000000003</v>
      </c>
      <c r="G5179">
        <v>1.60625</v>
      </c>
      <c r="H5179">
        <v>120.85</v>
      </c>
      <c r="I5179">
        <v>1.4567000000000001</v>
      </c>
      <c r="J5179">
        <v>1.5035000000000001</v>
      </c>
      <c r="K5179">
        <v>78.611999999999995</v>
      </c>
    </row>
    <row r="5180" spans="1:11" hidden="1" x14ac:dyDescent="0.2">
      <c r="A5180" t="str">
        <f t="shared" si="80"/>
        <v/>
      </c>
      <c r="B5180" s="1">
        <v>43775</v>
      </c>
      <c r="C5180">
        <v>1.1065</v>
      </c>
      <c r="D5180">
        <v>0.86053999999999997</v>
      </c>
      <c r="E5180">
        <v>1.09846</v>
      </c>
      <c r="F5180">
        <v>7.7523999999999997</v>
      </c>
      <c r="G5180">
        <v>1.6070500000000001</v>
      </c>
      <c r="H5180">
        <v>120.56</v>
      </c>
      <c r="I5180">
        <v>1.4583999999999999</v>
      </c>
      <c r="J5180">
        <v>1.5034000000000001</v>
      </c>
      <c r="K5180">
        <v>78.688999999999993</v>
      </c>
    </row>
    <row r="5181" spans="1:11" hidden="1" x14ac:dyDescent="0.2">
      <c r="A5181" t="str">
        <f t="shared" si="80"/>
        <v/>
      </c>
      <c r="B5181" s="1">
        <v>43776</v>
      </c>
      <c r="C5181">
        <v>1.1049</v>
      </c>
      <c r="D5181">
        <v>0.86140000000000005</v>
      </c>
      <c r="E5181">
        <v>1.0992500000000001</v>
      </c>
      <c r="F5181">
        <v>7.71</v>
      </c>
      <c r="G5181">
        <v>1.6014900000000001</v>
      </c>
      <c r="H5181">
        <v>120.72</v>
      </c>
      <c r="I5181">
        <v>1.4555</v>
      </c>
      <c r="J5181">
        <v>1.4992000000000001</v>
      </c>
      <c r="K5181">
        <v>78.644999999999996</v>
      </c>
    </row>
    <row r="5182" spans="1:11" hidden="1" x14ac:dyDescent="0.2">
      <c r="A5182" t="str">
        <f t="shared" si="80"/>
        <v/>
      </c>
      <c r="B5182" s="1">
        <v>43777</v>
      </c>
      <c r="C5182">
        <v>1.1013999999999999</v>
      </c>
      <c r="D5182">
        <v>0.86204999999999998</v>
      </c>
      <c r="E5182">
        <v>1.09839</v>
      </c>
      <c r="F5182">
        <v>7.7069000000000001</v>
      </c>
      <c r="G5182">
        <v>1.6011200000000001</v>
      </c>
      <c r="H5182">
        <v>120.13</v>
      </c>
      <c r="I5182">
        <v>1.45648</v>
      </c>
      <c r="J5182">
        <v>1.4955000000000001</v>
      </c>
      <c r="K5182">
        <v>78.605999999999995</v>
      </c>
    </row>
    <row r="5183" spans="1:11" hidden="1" x14ac:dyDescent="0.2">
      <c r="A5183" t="str">
        <f t="shared" si="80"/>
        <v/>
      </c>
      <c r="B5183" s="1">
        <v>43780</v>
      </c>
      <c r="C5183">
        <v>1.1032</v>
      </c>
      <c r="D5183">
        <v>0.85816999999999999</v>
      </c>
      <c r="E5183">
        <v>1.0958300000000001</v>
      </c>
      <c r="F5183">
        <v>7.7312000000000003</v>
      </c>
      <c r="G5183">
        <v>1.6100399999999999</v>
      </c>
      <c r="H5183">
        <v>120.26</v>
      </c>
      <c r="I5183">
        <v>1.45973</v>
      </c>
      <c r="J5183">
        <v>1.5009999999999999</v>
      </c>
      <c r="K5183">
        <v>78.805999999999997</v>
      </c>
    </row>
    <row r="5184" spans="1:11" hidden="1" x14ac:dyDescent="0.2">
      <c r="A5184" t="str">
        <f t="shared" si="80"/>
        <v/>
      </c>
      <c r="B5184" s="1">
        <v>43781</v>
      </c>
      <c r="C5184">
        <v>1.1008</v>
      </c>
      <c r="D5184">
        <v>0.85694000000000004</v>
      </c>
      <c r="E5184">
        <v>1.0931599999999999</v>
      </c>
      <c r="F5184">
        <v>7.7150999999999996</v>
      </c>
      <c r="G5184">
        <v>1.60894</v>
      </c>
      <c r="H5184">
        <v>119.95</v>
      </c>
      <c r="I5184">
        <v>1.45645</v>
      </c>
      <c r="J5184">
        <v>1.498</v>
      </c>
      <c r="K5184" t="e">
        <f>NA()</f>
        <v>#N/A</v>
      </c>
    </row>
    <row r="5185" spans="1:11" hidden="1" x14ac:dyDescent="0.2">
      <c r="A5185" t="str">
        <f t="shared" si="80"/>
        <v/>
      </c>
      <c r="B5185" s="1">
        <v>43782</v>
      </c>
      <c r="C5185">
        <v>1.1005</v>
      </c>
      <c r="D5185">
        <v>0.85619999999999996</v>
      </c>
      <c r="E5185">
        <v>1.08951</v>
      </c>
      <c r="F5185">
        <v>7.7286000000000001</v>
      </c>
      <c r="G5185">
        <v>1.6092299999999999</v>
      </c>
      <c r="H5185">
        <v>119.76</v>
      </c>
      <c r="I5185">
        <v>1.458</v>
      </c>
      <c r="J5185">
        <v>1.4992000000000001</v>
      </c>
      <c r="K5185">
        <v>79.356999999999999</v>
      </c>
    </row>
    <row r="5186" spans="1:11" hidden="1" x14ac:dyDescent="0.2">
      <c r="A5186" t="str">
        <f t="shared" si="80"/>
        <v/>
      </c>
      <c r="B5186" s="1">
        <v>43783</v>
      </c>
      <c r="C5186">
        <v>1.1020000000000001</v>
      </c>
      <c r="D5186">
        <v>0.85536000000000001</v>
      </c>
      <c r="E5186">
        <v>1.0887199999999999</v>
      </c>
      <c r="F5186">
        <v>7.72</v>
      </c>
      <c r="G5186">
        <v>1.6234299999999999</v>
      </c>
      <c r="H5186">
        <v>119.45</v>
      </c>
      <c r="I5186">
        <v>1.45974</v>
      </c>
      <c r="J5186">
        <v>1.5003</v>
      </c>
      <c r="K5186">
        <v>79.087999999999994</v>
      </c>
    </row>
    <row r="5187" spans="1:11" hidden="1" x14ac:dyDescent="0.2">
      <c r="A5187" t="str">
        <f t="shared" si="80"/>
        <v/>
      </c>
      <c r="B5187" s="1">
        <v>43784</v>
      </c>
      <c r="C5187">
        <v>1.1048</v>
      </c>
      <c r="D5187">
        <v>0.85589000000000004</v>
      </c>
      <c r="E5187">
        <v>1.0937300000000001</v>
      </c>
      <c r="F5187">
        <v>7.7439</v>
      </c>
      <c r="G5187">
        <v>1.61924</v>
      </c>
      <c r="H5187">
        <v>120.14</v>
      </c>
      <c r="I5187">
        <v>1.46038</v>
      </c>
      <c r="J5187">
        <v>1.5024999999999999</v>
      </c>
      <c r="K5187">
        <v>79.197000000000003</v>
      </c>
    </row>
    <row r="5188" spans="1:11" hidden="1" x14ac:dyDescent="0.2">
      <c r="A5188" t="str">
        <f t="shared" ref="A5188:A5251" si="81">IF(OR(MONTH(B5188)&gt;MONTH(B5187),YEAR(B5188)&gt;YEAR(B5187)),"Monatswechsel","")</f>
        <v/>
      </c>
      <c r="B5188" s="1">
        <v>43787</v>
      </c>
      <c r="C5188">
        <v>1.1071</v>
      </c>
      <c r="D5188">
        <v>0.85453999999999997</v>
      </c>
      <c r="E5188">
        <v>1.0954999999999999</v>
      </c>
      <c r="F5188">
        <v>7.7754000000000003</v>
      </c>
      <c r="G5188">
        <v>1.6243399999999999</v>
      </c>
      <c r="H5188">
        <v>120.32</v>
      </c>
      <c r="I5188">
        <v>1.4618199999999999</v>
      </c>
      <c r="J5188">
        <v>1.5057</v>
      </c>
      <c r="K5188">
        <v>79.459000000000003</v>
      </c>
    </row>
    <row r="5189" spans="1:11" hidden="1" x14ac:dyDescent="0.2">
      <c r="A5189" t="str">
        <f t="shared" si="81"/>
        <v/>
      </c>
      <c r="B5189" s="1">
        <v>43788</v>
      </c>
      <c r="C5189">
        <v>1.1077999999999999</v>
      </c>
      <c r="D5189">
        <v>0.85679000000000005</v>
      </c>
      <c r="E5189">
        <v>1.09714</v>
      </c>
      <c r="F5189">
        <v>7.7824</v>
      </c>
      <c r="G5189">
        <v>1.6222099999999999</v>
      </c>
      <c r="H5189">
        <v>120.22</v>
      </c>
      <c r="I5189">
        <v>1.4696</v>
      </c>
      <c r="J5189">
        <v>1.5069999999999999</v>
      </c>
      <c r="K5189">
        <v>79.393000000000001</v>
      </c>
    </row>
    <row r="5190" spans="1:11" hidden="1" x14ac:dyDescent="0.2">
      <c r="A5190" t="str">
        <f t="shared" si="81"/>
        <v/>
      </c>
      <c r="B5190" s="1">
        <v>43789</v>
      </c>
      <c r="C5190">
        <v>1.1072</v>
      </c>
      <c r="D5190">
        <v>0.85660000000000003</v>
      </c>
      <c r="E5190">
        <v>1.0971</v>
      </c>
      <c r="F5190">
        <v>7.7893999999999997</v>
      </c>
      <c r="G5190">
        <v>1.6269899999999999</v>
      </c>
      <c r="H5190">
        <v>120.18</v>
      </c>
      <c r="I5190">
        <v>1.4726999999999999</v>
      </c>
      <c r="J5190">
        <v>1.5071000000000001</v>
      </c>
      <c r="K5190">
        <v>79.438100000000006</v>
      </c>
    </row>
    <row r="5191" spans="1:11" hidden="1" x14ac:dyDescent="0.2">
      <c r="A5191" t="str">
        <f t="shared" si="81"/>
        <v/>
      </c>
      <c r="B5191" s="1">
        <v>43790</v>
      </c>
      <c r="C5191">
        <v>1.1057999999999999</v>
      </c>
      <c r="D5191">
        <v>0.85624999999999996</v>
      </c>
      <c r="E5191">
        <v>1.0980700000000001</v>
      </c>
      <c r="F5191">
        <v>7.7743000000000002</v>
      </c>
      <c r="G5191">
        <v>1.6290100000000001</v>
      </c>
      <c r="H5191">
        <v>120.08</v>
      </c>
      <c r="I5191">
        <v>1.4688399999999999</v>
      </c>
      <c r="J5191">
        <v>1.5066999999999999</v>
      </c>
      <c r="K5191">
        <v>79.539000000000001</v>
      </c>
    </row>
    <row r="5192" spans="1:11" hidden="1" x14ac:dyDescent="0.2">
      <c r="A5192" t="str">
        <f t="shared" si="81"/>
        <v/>
      </c>
      <c r="B5192" s="1">
        <v>43791</v>
      </c>
      <c r="C5192">
        <v>1.1012999999999999</v>
      </c>
      <c r="D5192">
        <v>0.8579</v>
      </c>
      <c r="E5192">
        <v>1.09857</v>
      </c>
      <c r="F5192">
        <v>7.7713999999999999</v>
      </c>
      <c r="G5192">
        <v>1.6218600000000001</v>
      </c>
      <c r="H5192">
        <v>119.58</v>
      </c>
      <c r="I5192">
        <v>1.46434</v>
      </c>
      <c r="J5192">
        <v>1.5018</v>
      </c>
      <c r="K5192">
        <v>79.257000000000005</v>
      </c>
    </row>
    <row r="5193" spans="1:11" hidden="1" x14ac:dyDescent="0.2">
      <c r="A5193" t="str">
        <f t="shared" si="81"/>
        <v/>
      </c>
      <c r="B5193" s="1">
        <v>43794</v>
      </c>
      <c r="C5193">
        <v>1.1011</v>
      </c>
      <c r="D5193">
        <v>0.85348999999999997</v>
      </c>
      <c r="E5193">
        <v>1.09717</v>
      </c>
      <c r="F5193">
        <v>7.7538</v>
      </c>
      <c r="G5193">
        <v>1.62337</v>
      </c>
      <c r="H5193">
        <v>119.84</v>
      </c>
      <c r="I5193">
        <v>1.4641599999999999</v>
      </c>
      <c r="J5193">
        <v>1.5024</v>
      </c>
      <c r="K5193">
        <v>78.989000000000004</v>
      </c>
    </row>
    <row r="5194" spans="1:11" hidden="1" x14ac:dyDescent="0.2">
      <c r="A5194" t="str">
        <f t="shared" si="81"/>
        <v/>
      </c>
      <c r="B5194" s="1">
        <v>43795</v>
      </c>
      <c r="C5194">
        <v>1.1019000000000001</v>
      </c>
      <c r="D5194">
        <v>0.85634999999999994</v>
      </c>
      <c r="E5194">
        <v>1.099</v>
      </c>
      <c r="F5194">
        <v>7.7449000000000003</v>
      </c>
      <c r="G5194">
        <v>1.6229899999999999</v>
      </c>
      <c r="H5194">
        <v>120.06</v>
      </c>
      <c r="I5194">
        <v>1.46241</v>
      </c>
      <c r="J5194">
        <v>1.5029999999999999</v>
      </c>
      <c r="K5194">
        <v>78.718000000000004</v>
      </c>
    </row>
    <row r="5195" spans="1:11" hidden="1" x14ac:dyDescent="0.2">
      <c r="A5195" t="str">
        <f t="shared" si="81"/>
        <v/>
      </c>
      <c r="B5195" s="1">
        <v>43796</v>
      </c>
      <c r="C5195">
        <v>1.0998000000000001</v>
      </c>
      <c r="D5195">
        <v>0.85096000000000005</v>
      </c>
      <c r="E5195">
        <v>1.0987199999999999</v>
      </c>
      <c r="F5195">
        <v>7.7328999999999999</v>
      </c>
      <c r="G5195">
        <v>1.6226400000000001</v>
      </c>
      <c r="H5195">
        <v>120.45</v>
      </c>
      <c r="I5195">
        <v>1.4603200000000001</v>
      </c>
      <c r="J5195">
        <v>1.5004999999999999</v>
      </c>
      <c r="K5195">
        <v>78.551000000000002</v>
      </c>
    </row>
    <row r="5196" spans="1:11" hidden="1" x14ac:dyDescent="0.2">
      <c r="A5196" t="str">
        <f t="shared" si="81"/>
        <v/>
      </c>
      <c r="B5196" s="1">
        <v>43797</v>
      </c>
      <c r="C5196">
        <v>1.1006</v>
      </c>
      <c r="D5196">
        <v>0.85238000000000003</v>
      </c>
      <c r="E5196">
        <v>1.09914</v>
      </c>
      <c r="F5196">
        <v>7.7397999999999998</v>
      </c>
      <c r="G5196">
        <v>1.6248400000000001</v>
      </c>
      <c r="H5196">
        <v>120.47</v>
      </c>
      <c r="I5196">
        <v>1.46147</v>
      </c>
      <c r="J5196">
        <v>1.5024999999999999</v>
      </c>
      <c r="K5196">
        <v>78.742999999999995</v>
      </c>
    </row>
    <row r="5197" spans="1:11" hidden="1" x14ac:dyDescent="0.2">
      <c r="A5197" t="str">
        <f t="shared" si="81"/>
        <v/>
      </c>
      <c r="B5197" s="1">
        <v>43798</v>
      </c>
      <c r="C5197">
        <v>1.1012999999999999</v>
      </c>
      <c r="D5197">
        <v>0.85104999999999997</v>
      </c>
      <c r="E5197">
        <v>1.1013999999999999</v>
      </c>
      <c r="F5197">
        <v>7.7405999999999997</v>
      </c>
      <c r="G5197">
        <v>1.6268100000000001</v>
      </c>
      <c r="H5197">
        <v>120.41</v>
      </c>
      <c r="I5197">
        <v>1.4614199999999999</v>
      </c>
      <c r="J5197">
        <v>1.506</v>
      </c>
      <c r="K5197">
        <v>78.878</v>
      </c>
    </row>
    <row r="5198" spans="1:11" x14ac:dyDescent="0.2">
      <c r="A5198" t="str">
        <f t="shared" si="81"/>
        <v>Monatswechsel</v>
      </c>
      <c r="B5198" s="1">
        <v>43801</v>
      </c>
      <c r="C5198">
        <v>1.1077999999999999</v>
      </c>
      <c r="D5198">
        <v>0.85599999999999998</v>
      </c>
      <c r="E5198">
        <v>1.0981399999999999</v>
      </c>
      <c r="F5198">
        <v>7.7929000000000004</v>
      </c>
      <c r="G5198">
        <v>1.6246</v>
      </c>
      <c r="H5198">
        <v>120.7</v>
      </c>
      <c r="I5198">
        <v>1.4742200000000001</v>
      </c>
      <c r="J5198">
        <v>1.5126999999999999</v>
      </c>
      <c r="K5198">
        <v>78.89</v>
      </c>
    </row>
    <row r="5199" spans="1:11" hidden="1" x14ac:dyDescent="0.2">
      <c r="A5199" t="str">
        <f t="shared" si="81"/>
        <v/>
      </c>
      <c r="B5199" s="1">
        <v>43802</v>
      </c>
      <c r="C5199">
        <v>1.1080000000000001</v>
      </c>
      <c r="D5199">
        <v>0.85245000000000004</v>
      </c>
      <c r="E5199">
        <v>1.0935299999999999</v>
      </c>
      <c r="F5199">
        <v>7.8235000000000001</v>
      </c>
      <c r="G5199">
        <v>1.6180099999999999</v>
      </c>
      <c r="H5199">
        <v>120.34</v>
      </c>
      <c r="I5199">
        <v>1.47298</v>
      </c>
      <c r="J5199">
        <v>1.5107999999999999</v>
      </c>
      <c r="K5199">
        <v>79.3596</v>
      </c>
    </row>
    <row r="5200" spans="1:11" hidden="1" x14ac:dyDescent="0.2">
      <c r="A5200" t="str">
        <f t="shared" si="81"/>
        <v/>
      </c>
      <c r="B5200" s="1">
        <v>43803</v>
      </c>
      <c r="C5200">
        <v>1.1076999999999999</v>
      </c>
      <c r="D5200">
        <v>0.84521000000000002</v>
      </c>
      <c r="E5200">
        <v>1.09494</v>
      </c>
      <c r="F5200">
        <v>7.8152999999999997</v>
      </c>
      <c r="G5200">
        <v>1.6161700000000001</v>
      </c>
      <c r="H5200">
        <v>120.56</v>
      </c>
      <c r="I5200">
        <v>1.4619899999999999</v>
      </c>
      <c r="J5200">
        <v>1.5095000000000001</v>
      </c>
      <c r="K5200">
        <v>79.183700000000002</v>
      </c>
    </row>
    <row r="5201" spans="1:11" hidden="1" x14ac:dyDescent="0.2">
      <c r="A5201" t="str">
        <f t="shared" si="81"/>
        <v/>
      </c>
      <c r="B5201" s="1">
        <v>43804</v>
      </c>
      <c r="C5201">
        <v>1.1103000000000001</v>
      </c>
      <c r="D5201">
        <v>0.84379999999999999</v>
      </c>
      <c r="E5201">
        <v>1.0958300000000001</v>
      </c>
      <c r="F5201">
        <v>7.8121</v>
      </c>
      <c r="G5201">
        <v>1.62391</v>
      </c>
      <c r="H5201">
        <v>120.74</v>
      </c>
      <c r="I5201">
        <v>1.4624999999999999</v>
      </c>
      <c r="J5201">
        <v>1.5101</v>
      </c>
      <c r="K5201">
        <v>79.043000000000006</v>
      </c>
    </row>
    <row r="5202" spans="1:11" hidden="1" x14ac:dyDescent="0.2">
      <c r="A5202" t="str">
        <f t="shared" si="81"/>
        <v/>
      </c>
      <c r="B5202" s="1">
        <v>43805</v>
      </c>
      <c r="C5202">
        <v>1.1052</v>
      </c>
      <c r="D5202">
        <v>0.84101000000000004</v>
      </c>
      <c r="E5202">
        <v>1.09521</v>
      </c>
      <c r="F5202">
        <v>7.7798999999999996</v>
      </c>
      <c r="G5202">
        <v>1.6146199999999999</v>
      </c>
      <c r="H5202">
        <v>119.97</v>
      </c>
      <c r="I5202">
        <v>1.46438</v>
      </c>
      <c r="J5202">
        <v>1.5031000000000001</v>
      </c>
      <c r="K5202">
        <v>79.009799999999998</v>
      </c>
    </row>
    <row r="5203" spans="1:11" hidden="1" x14ac:dyDescent="0.2">
      <c r="A5203" t="str">
        <f t="shared" si="81"/>
        <v/>
      </c>
      <c r="B5203" s="1">
        <v>43808</v>
      </c>
      <c r="C5203">
        <v>1.1063000000000001</v>
      </c>
      <c r="D5203">
        <v>0.84109999999999996</v>
      </c>
      <c r="E5203">
        <v>1.0928</v>
      </c>
      <c r="F5203">
        <v>7.7927999999999997</v>
      </c>
      <c r="G5203">
        <v>1.6211800000000001</v>
      </c>
      <c r="H5203">
        <v>120.08</v>
      </c>
      <c r="I5203">
        <v>1.46445</v>
      </c>
      <c r="J5203">
        <v>1.5036</v>
      </c>
      <c r="K5203">
        <v>78.670400000000001</v>
      </c>
    </row>
    <row r="5204" spans="1:11" hidden="1" x14ac:dyDescent="0.2">
      <c r="A5204" t="str">
        <f t="shared" si="81"/>
        <v/>
      </c>
      <c r="B5204" s="1">
        <v>43809</v>
      </c>
      <c r="C5204">
        <v>1.1091</v>
      </c>
      <c r="D5204">
        <v>0.84296000000000004</v>
      </c>
      <c r="E5204">
        <v>1.09189</v>
      </c>
      <c r="F5204">
        <v>7.7901999999999996</v>
      </c>
      <c r="G5204">
        <v>1.62863</v>
      </c>
      <c r="H5204">
        <v>120.56</v>
      </c>
      <c r="I5204">
        <v>1.46715</v>
      </c>
      <c r="J5204">
        <v>1.5062</v>
      </c>
      <c r="K5204">
        <v>78.584999999999994</v>
      </c>
    </row>
    <row r="5205" spans="1:11" hidden="1" x14ac:dyDescent="0.2">
      <c r="A5205" t="str">
        <f t="shared" si="81"/>
        <v/>
      </c>
      <c r="B5205" s="1">
        <v>43810</v>
      </c>
      <c r="C5205">
        <v>1.1129</v>
      </c>
      <c r="D5205">
        <v>0.84338999999999997</v>
      </c>
      <c r="E5205">
        <v>1.09379</v>
      </c>
      <c r="F5205">
        <v>7.806</v>
      </c>
      <c r="G5205">
        <v>1.6181099999999999</v>
      </c>
      <c r="H5205">
        <v>120.79</v>
      </c>
      <c r="I5205">
        <v>1.4656100000000001</v>
      </c>
      <c r="J5205">
        <v>1.5102</v>
      </c>
      <c r="K5205">
        <v>78.511700000000005</v>
      </c>
    </row>
    <row r="5206" spans="1:11" hidden="1" x14ac:dyDescent="0.2">
      <c r="A5206" t="str">
        <f t="shared" si="81"/>
        <v/>
      </c>
      <c r="B5206" s="1">
        <v>43811</v>
      </c>
      <c r="C5206">
        <v>1.1125</v>
      </c>
      <c r="D5206">
        <v>0.84458</v>
      </c>
      <c r="E5206">
        <v>1.0955999999999999</v>
      </c>
      <c r="F5206">
        <v>7.7759999999999998</v>
      </c>
      <c r="G5206">
        <v>1.61</v>
      </c>
      <c r="H5206">
        <v>121.54</v>
      </c>
      <c r="I5206">
        <v>1.46628</v>
      </c>
      <c r="J5206">
        <v>1.5065</v>
      </c>
      <c r="K5206">
        <v>78.834500000000006</v>
      </c>
    </row>
    <row r="5207" spans="1:11" hidden="1" x14ac:dyDescent="0.2">
      <c r="A5207" t="str">
        <f t="shared" si="81"/>
        <v/>
      </c>
      <c r="B5207" s="1">
        <v>43812</v>
      </c>
      <c r="C5207">
        <v>1.1115999999999999</v>
      </c>
      <c r="D5207">
        <v>0.83362999999999998</v>
      </c>
      <c r="E5207">
        <v>1.09361</v>
      </c>
      <c r="F5207">
        <v>7.7601000000000004</v>
      </c>
      <c r="G5207">
        <v>1.6105799999999999</v>
      </c>
      <c r="H5207">
        <v>121.38</v>
      </c>
      <c r="I5207">
        <v>1.46329</v>
      </c>
      <c r="J5207">
        <v>1.5038</v>
      </c>
      <c r="K5207">
        <v>79.167000000000002</v>
      </c>
    </row>
    <row r="5208" spans="1:11" hidden="1" x14ac:dyDescent="0.2">
      <c r="A5208" t="str">
        <f t="shared" si="81"/>
        <v/>
      </c>
      <c r="B5208" s="1">
        <v>43815</v>
      </c>
      <c r="C5208">
        <v>1.1143000000000001</v>
      </c>
      <c r="D5208">
        <v>0.83550000000000002</v>
      </c>
      <c r="E5208">
        <v>1.0945400000000001</v>
      </c>
      <c r="F5208">
        <v>7.7937000000000003</v>
      </c>
      <c r="G5208">
        <v>1.6183000000000001</v>
      </c>
      <c r="H5208">
        <v>122.07</v>
      </c>
      <c r="I5208">
        <v>1.46549</v>
      </c>
      <c r="J5208">
        <v>1.5088999999999999</v>
      </c>
      <c r="K5208">
        <v>79.097999999999999</v>
      </c>
    </row>
    <row r="5209" spans="1:11" hidden="1" x14ac:dyDescent="0.2">
      <c r="A5209" t="str">
        <f t="shared" si="81"/>
        <v/>
      </c>
      <c r="B5209" s="1">
        <v>43816</v>
      </c>
      <c r="C5209">
        <v>1.1148</v>
      </c>
      <c r="D5209">
        <v>0.84909999999999997</v>
      </c>
      <c r="E5209">
        <v>1.0927</v>
      </c>
      <c r="F5209">
        <v>7.8056999999999999</v>
      </c>
      <c r="G5209">
        <v>1.62686</v>
      </c>
      <c r="H5209">
        <v>122.07</v>
      </c>
      <c r="I5209">
        <v>1.4668300000000001</v>
      </c>
      <c r="J5209">
        <v>1.5097</v>
      </c>
      <c r="K5209">
        <v>79.194000000000003</v>
      </c>
    </row>
    <row r="5210" spans="1:11" hidden="1" x14ac:dyDescent="0.2">
      <c r="A5210" t="str">
        <f t="shared" si="81"/>
        <v/>
      </c>
      <c r="B5210" s="1">
        <v>43817</v>
      </c>
      <c r="C5210">
        <v>1.1112</v>
      </c>
      <c r="D5210">
        <v>0.84960000000000002</v>
      </c>
      <c r="E5210">
        <v>1.08948</v>
      </c>
      <c r="F5210">
        <v>7.7889999999999997</v>
      </c>
      <c r="G5210">
        <v>1.62117</v>
      </c>
      <c r="H5210">
        <v>121.72</v>
      </c>
      <c r="I5210">
        <v>1.4572000000000001</v>
      </c>
      <c r="J5210">
        <v>1.5055000000000001</v>
      </c>
      <c r="K5210">
        <v>78.950100000000006</v>
      </c>
    </row>
    <row r="5211" spans="1:11" hidden="1" x14ac:dyDescent="0.2">
      <c r="A5211" t="str">
        <f t="shared" si="81"/>
        <v/>
      </c>
      <c r="B5211" s="1">
        <v>43818</v>
      </c>
      <c r="C5211">
        <v>1.1119000000000001</v>
      </c>
      <c r="D5211">
        <v>0.8548</v>
      </c>
      <c r="E5211">
        <v>1.08782</v>
      </c>
      <c r="F5211">
        <v>7.7899000000000003</v>
      </c>
      <c r="G5211">
        <v>1.61449</v>
      </c>
      <c r="H5211">
        <v>121.59</v>
      </c>
      <c r="I5211">
        <v>1.45936</v>
      </c>
      <c r="J5211">
        <v>1.506</v>
      </c>
      <c r="K5211">
        <v>79.039000000000001</v>
      </c>
    </row>
    <row r="5212" spans="1:11" hidden="1" x14ac:dyDescent="0.2">
      <c r="A5212" t="str">
        <f t="shared" si="81"/>
        <v/>
      </c>
      <c r="B5212" s="1">
        <v>43819</v>
      </c>
      <c r="C5212">
        <v>1.107</v>
      </c>
      <c r="D5212">
        <v>0.85099999999999998</v>
      </c>
      <c r="E5212">
        <v>1.08762</v>
      </c>
      <c r="F5212">
        <v>7.7651000000000003</v>
      </c>
      <c r="G5212">
        <v>1.60341</v>
      </c>
      <c r="H5212">
        <v>121.03</v>
      </c>
      <c r="I5212">
        <v>1.45549</v>
      </c>
      <c r="J5212">
        <v>1.4996</v>
      </c>
      <c r="K5212">
        <v>78.895899999999997</v>
      </c>
    </row>
    <row r="5213" spans="1:11" hidden="1" x14ac:dyDescent="0.2">
      <c r="A5213" t="str">
        <f t="shared" si="81"/>
        <v/>
      </c>
      <c r="B5213" s="1">
        <v>43822</v>
      </c>
      <c r="C5213">
        <v>1.1088</v>
      </c>
      <c r="D5213">
        <v>0.85702</v>
      </c>
      <c r="E5213">
        <v>1.0886</v>
      </c>
      <c r="F5213">
        <v>7.7758000000000003</v>
      </c>
      <c r="G5213">
        <v>1.60161</v>
      </c>
      <c r="H5213">
        <v>121.28</v>
      </c>
      <c r="I5213">
        <v>1.4574</v>
      </c>
      <c r="J5213">
        <v>1.5027999999999999</v>
      </c>
      <c r="K5213">
        <v>78.8583</v>
      </c>
    </row>
    <row r="5214" spans="1:11" hidden="1" x14ac:dyDescent="0.2">
      <c r="A5214" t="str">
        <f t="shared" si="81"/>
        <v/>
      </c>
      <c r="B5214" s="1">
        <v>43823</v>
      </c>
      <c r="C5214">
        <v>1.1086</v>
      </c>
      <c r="D5214">
        <v>0.85558999999999996</v>
      </c>
      <c r="E5214">
        <v>1.08589</v>
      </c>
      <c r="F5214">
        <v>7.7662000000000004</v>
      </c>
      <c r="G5214">
        <v>1.5994699999999999</v>
      </c>
      <c r="H5214">
        <v>121.1</v>
      </c>
      <c r="I5214">
        <v>1.4588399999999999</v>
      </c>
      <c r="J5214">
        <v>1.5016</v>
      </c>
      <c r="K5214">
        <v>78.906000000000006</v>
      </c>
    </row>
    <row r="5215" spans="1:11" hidden="1" x14ac:dyDescent="0.2">
      <c r="A5215" t="str">
        <f t="shared" si="81"/>
        <v/>
      </c>
      <c r="B5215" s="1">
        <v>43824</v>
      </c>
      <c r="C5215">
        <v>1.1089</v>
      </c>
      <c r="D5215">
        <v>0.85540000000000005</v>
      </c>
      <c r="E5215">
        <v>1.08684</v>
      </c>
      <c r="F5215">
        <v>7.7530000000000001</v>
      </c>
      <c r="G5215">
        <v>1.60189</v>
      </c>
      <c r="H5215">
        <v>121.2</v>
      </c>
      <c r="I5215">
        <v>1.45729</v>
      </c>
      <c r="J5215">
        <v>1.5025999999999999</v>
      </c>
      <c r="K5215">
        <v>79.1113</v>
      </c>
    </row>
    <row r="5216" spans="1:11" hidden="1" x14ac:dyDescent="0.2">
      <c r="A5216" t="str">
        <f t="shared" si="81"/>
        <v/>
      </c>
      <c r="B5216" s="1">
        <v>43825</v>
      </c>
      <c r="C5216">
        <v>1.1094999999999999</v>
      </c>
      <c r="D5216">
        <v>0.85350000000000004</v>
      </c>
      <c r="E5216">
        <v>1.0886</v>
      </c>
      <c r="F5216">
        <v>7.7613000000000003</v>
      </c>
      <c r="G5216">
        <v>1.59724</v>
      </c>
      <c r="H5216">
        <v>121.51</v>
      </c>
      <c r="I5216">
        <v>1.4538899999999999</v>
      </c>
      <c r="J5216">
        <v>1.5014000000000001</v>
      </c>
      <c r="K5216">
        <v>79.040400000000005</v>
      </c>
    </row>
    <row r="5217" spans="1:11" hidden="1" x14ac:dyDescent="0.2">
      <c r="A5217" t="str">
        <f t="shared" si="81"/>
        <v/>
      </c>
      <c r="B5217" s="1">
        <v>43826</v>
      </c>
      <c r="C5217">
        <v>1.1169</v>
      </c>
      <c r="D5217">
        <v>0.85299999999999998</v>
      </c>
      <c r="E5217">
        <v>1.0885400000000001</v>
      </c>
      <c r="F5217">
        <v>7.8163</v>
      </c>
      <c r="G5217">
        <v>1.5981300000000001</v>
      </c>
      <c r="H5217">
        <v>121.91</v>
      </c>
      <c r="I5217">
        <v>1.4594</v>
      </c>
      <c r="J5217">
        <v>1.5095000000000001</v>
      </c>
      <c r="K5217">
        <v>79.513999999999996</v>
      </c>
    </row>
    <row r="5218" spans="1:11" hidden="1" x14ac:dyDescent="0.2">
      <c r="A5218" t="str">
        <f t="shared" si="81"/>
        <v/>
      </c>
      <c r="B5218" s="1">
        <v>43829</v>
      </c>
      <c r="C5218">
        <v>1.1196999999999999</v>
      </c>
      <c r="D5218">
        <v>0.85377000000000003</v>
      </c>
      <c r="E5218">
        <v>1.0855999999999999</v>
      </c>
      <c r="F5218">
        <v>7.8239999999999998</v>
      </c>
      <c r="G5218">
        <v>1.6007</v>
      </c>
      <c r="H5218">
        <v>121.93</v>
      </c>
      <c r="I5218">
        <v>1.46289</v>
      </c>
      <c r="J5218">
        <v>1.5098</v>
      </c>
      <c r="K5218">
        <v>79.843000000000004</v>
      </c>
    </row>
    <row r="5219" spans="1:11" hidden="1" x14ac:dyDescent="0.2">
      <c r="A5219" t="str">
        <f t="shared" si="81"/>
        <v/>
      </c>
      <c r="B5219" s="1">
        <v>43830</v>
      </c>
      <c r="C5219">
        <v>1.1208</v>
      </c>
      <c r="D5219">
        <v>0.84513000000000005</v>
      </c>
      <c r="E5219">
        <v>1.08525</v>
      </c>
      <c r="F5219">
        <v>7.8132000000000001</v>
      </c>
      <c r="G5219">
        <v>1.5944499999999999</v>
      </c>
      <c r="H5219">
        <v>121.62</v>
      </c>
      <c r="I5219">
        <v>1.45566</v>
      </c>
      <c r="J5219">
        <v>1.5067999999999999</v>
      </c>
      <c r="K5219">
        <v>80.076300000000003</v>
      </c>
    </row>
    <row r="5220" spans="1:11" x14ac:dyDescent="0.2">
      <c r="A5220" t="str">
        <f t="shared" si="81"/>
        <v>Monatswechsel</v>
      </c>
      <c r="B5220" s="1">
        <v>43831</v>
      </c>
      <c r="C5220">
        <v>1.1207</v>
      </c>
      <c r="D5220">
        <v>0.84540000000000004</v>
      </c>
      <c r="E5220">
        <v>1.0829299999999999</v>
      </c>
      <c r="F5220">
        <v>7.8066000000000004</v>
      </c>
      <c r="G5220">
        <v>1.5977300000000001</v>
      </c>
      <c r="H5220">
        <v>121.72</v>
      </c>
      <c r="I5220">
        <v>1.45442</v>
      </c>
      <c r="J5220">
        <v>1.5072000000000001</v>
      </c>
      <c r="K5220">
        <v>79.814899999999994</v>
      </c>
    </row>
    <row r="5221" spans="1:11" hidden="1" x14ac:dyDescent="0.2">
      <c r="A5221" t="str">
        <f t="shared" si="81"/>
        <v/>
      </c>
      <c r="B5221" s="1">
        <v>43832</v>
      </c>
      <c r="C5221">
        <v>1.1171</v>
      </c>
      <c r="D5221">
        <v>0.84923999999999999</v>
      </c>
      <c r="E5221">
        <v>1.08477</v>
      </c>
      <c r="F5221">
        <v>7.7815000000000003</v>
      </c>
      <c r="G5221">
        <v>1.59676</v>
      </c>
      <c r="H5221">
        <v>121.28</v>
      </c>
      <c r="I5221">
        <v>1.44963</v>
      </c>
      <c r="J5221">
        <v>1.5042</v>
      </c>
      <c r="K5221">
        <v>79.882000000000005</v>
      </c>
    </row>
    <row r="5222" spans="1:11" hidden="1" x14ac:dyDescent="0.2">
      <c r="A5222" t="str">
        <f t="shared" si="81"/>
        <v/>
      </c>
      <c r="B5222" s="1">
        <v>43833</v>
      </c>
      <c r="C5222">
        <v>1.115</v>
      </c>
      <c r="D5222">
        <v>0.85229999999999995</v>
      </c>
      <c r="E5222">
        <v>1.0845</v>
      </c>
      <c r="F5222">
        <v>7.7766999999999999</v>
      </c>
      <c r="G5222">
        <v>1.6032599999999999</v>
      </c>
      <c r="H5222">
        <v>120.08</v>
      </c>
      <c r="I5222">
        <v>1.4494</v>
      </c>
      <c r="J5222">
        <v>1.5034000000000001</v>
      </c>
      <c r="K5222">
        <v>79.902199999999993</v>
      </c>
    </row>
    <row r="5223" spans="1:11" hidden="1" x14ac:dyDescent="0.2">
      <c r="A5223" t="str">
        <f t="shared" si="81"/>
        <v/>
      </c>
      <c r="B5223" s="1">
        <v>43836</v>
      </c>
      <c r="C5223">
        <v>1.1195999999999999</v>
      </c>
      <c r="D5223">
        <v>0.84994999999999998</v>
      </c>
      <c r="E5223">
        <v>1.0835999999999999</v>
      </c>
      <c r="F5223">
        <v>7.8026999999999997</v>
      </c>
      <c r="G5223">
        <v>1.613</v>
      </c>
      <c r="H5223">
        <v>121.29</v>
      </c>
      <c r="I5223">
        <v>1.4514100000000001</v>
      </c>
      <c r="J5223">
        <v>1.5104</v>
      </c>
      <c r="K5223">
        <v>80.587000000000003</v>
      </c>
    </row>
    <row r="5224" spans="1:11" hidden="1" x14ac:dyDescent="0.2">
      <c r="A5224" t="str">
        <f t="shared" si="81"/>
        <v/>
      </c>
      <c r="B5224" s="1">
        <v>43837</v>
      </c>
      <c r="C5224">
        <v>1.1151</v>
      </c>
      <c r="D5224">
        <v>0.84941</v>
      </c>
      <c r="E5224">
        <v>1.0818300000000001</v>
      </c>
      <c r="F5224">
        <v>7.7355999999999998</v>
      </c>
      <c r="G5224">
        <v>1.62293</v>
      </c>
      <c r="H5224">
        <v>120.87</v>
      </c>
      <c r="I5224">
        <v>1.4499</v>
      </c>
      <c r="J5224">
        <v>1.5037</v>
      </c>
      <c r="K5224">
        <v>80.2898</v>
      </c>
    </row>
    <row r="5225" spans="1:11" hidden="1" x14ac:dyDescent="0.2">
      <c r="A5225" t="str">
        <f t="shared" si="81"/>
        <v/>
      </c>
      <c r="B5225" s="1">
        <v>43838</v>
      </c>
      <c r="C5225">
        <v>1.1105</v>
      </c>
      <c r="D5225">
        <v>0.84772999999999998</v>
      </c>
      <c r="E5225">
        <v>1.0813999999999999</v>
      </c>
      <c r="F5225">
        <v>7.7248999999999999</v>
      </c>
      <c r="G5225">
        <v>1.61717</v>
      </c>
      <c r="H5225">
        <v>121.12</v>
      </c>
      <c r="I5225">
        <v>1.4477800000000001</v>
      </c>
      <c r="J5225">
        <v>1.4992000000000001</v>
      </c>
      <c r="K5225">
        <v>79.789000000000001</v>
      </c>
    </row>
    <row r="5226" spans="1:11" hidden="1" x14ac:dyDescent="0.2">
      <c r="A5226" t="str">
        <f t="shared" si="81"/>
        <v/>
      </c>
      <c r="B5226" s="1">
        <v>43839</v>
      </c>
      <c r="C5226">
        <v>1.1104000000000001</v>
      </c>
      <c r="D5226">
        <v>0.84977000000000003</v>
      </c>
      <c r="E5226">
        <v>1.08067</v>
      </c>
      <c r="F5226">
        <v>7.6977000000000002</v>
      </c>
      <c r="G5226">
        <v>1.6189499999999999</v>
      </c>
      <c r="H5226">
        <v>121.6</v>
      </c>
      <c r="I5226">
        <v>1.4495800000000001</v>
      </c>
      <c r="J5226">
        <v>1.5002</v>
      </c>
      <c r="K5226">
        <v>79.087999999999994</v>
      </c>
    </row>
    <row r="5227" spans="1:11" hidden="1" x14ac:dyDescent="0.2">
      <c r="A5227" t="str">
        <f t="shared" si="81"/>
        <v/>
      </c>
      <c r="B5227" s="1">
        <v>43840</v>
      </c>
      <c r="C5227">
        <v>1.1111</v>
      </c>
      <c r="D5227">
        <v>0.85048999999999997</v>
      </c>
      <c r="E5227">
        <v>1.08094</v>
      </c>
      <c r="F5227">
        <v>7.6845999999999997</v>
      </c>
      <c r="G5227">
        <v>1.6090899999999999</v>
      </c>
      <c r="H5227">
        <v>121.42</v>
      </c>
      <c r="I5227">
        <v>1.45055</v>
      </c>
      <c r="J5227">
        <v>1.4981</v>
      </c>
      <c r="K5227">
        <v>78.649000000000001</v>
      </c>
    </row>
    <row r="5228" spans="1:11" hidden="1" x14ac:dyDescent="0.2">
      <c r="A5228" t="str">
        <f t="shared" si="81"/>
        <v/>
      </c>
      <c r="B5228" s="1">
        <v>43843</v>
      </c>
      <c r="C5228">
        <v>1.1133</v>
      </c>
      <c r="D5228">
        <v>0.85716000000000003</v>
      </c>
      <c r="E5228">
        <v>1.08053</v>
      </c>
      <c r="F5228">
        <v>7.6706000000000003</v>
      </c>
      <c r="G5228">
        <v>1.61253</v>
      </c>
      <c r="H5228">
        <v>122.4</v>
      </c>
      <c r="I5228">
        <v>1.4535400000000001</v>
      </c>
      <c r="J5228">
        <v>1.4987999999999999</v>
      </c>
      <c r="K5228">
        <v>78.762</v>
      </c>
    </row>
    <row r="5229" spans="1:11" hidden="1" x14ac:dyDescent="0.2">
      <c r="A5229" t="str">
        <f t="shared" si="81"/>
        <v/>
      </c>
      <c r="B5229" s="1">
        <v>43844</v>
      </c>
      <c r="C5229">
        <v>1.1126</v>
      </c>
      <c r="D5229">
        <v>0.85428000000000004</v>
      </c>
      <c r="E5229">
        <v>1.0761700000000001</v>
      </c>
      <c r="F5229">
        <v>7.6531000000000002</v>
      </c>
      <c r="G5229">
        <v>1.6117699999999999</v>
      </c>
      <c r="H5229">
        <v>122.34</v>
      </c>
      <c r="I5229">
        <v>1.45305</v>
      </c>
      <c r="J5229">
        <v>1.4981</v>
      </c>
      <c r="K5229">
        <v>78.876999999999995</v>
      </c>
    </row>
    <row r="5230" spans="1:11" hidden="1" x14ac:dyDescent="0.2">
      <c r="A5230" t="str">
        <f t="shared" si="81"/>
        <v/>
      </c>
      <c r="B5230" s="1">
        <v>43845</v>
      </c>
      <c r="C5230">
        <v>1.1149</v>
      </c>
      <c r="D5230">
        <v>0.85509000000000002</v>
      </c>
      <c r="E5230">
        <v>1.07474</v>
      </c>
      <c r="F5230">
        <v>7.6840000000000002</v>
      </c>
      <c r="G5230">
        <v>1.61405</v>
      </c>
      <c r="H5230">
        <v>122.52</v>
      </c>
      <c r="I5230">
        <v>1.45394</v>
      </c>
      <c r="J5230">
        <v>1.5004999999999999</v>
      </c>
      <c r="K5230">
        <v>78.941999999999993</v>
      </c>
    </row>
    <row r="5231" spans="1:11" hidden="1" x14ac:dyDescent="0.2">
      <c r="A5231" t="str">
        <f t="shared" si="81"/>
        <v/>
      </c>
      <c r="B5231" s="1">
        <v>43846</v>
      </c>
      <c r="C5231">
        <v>1.1134999999999999</v>
      </c>
      <c r="D5231">
        <v>0.85143000000000002</v>
      </c>
      <c r="E5231">
        <v>1.0741099999999999</v>
      </c>
      <c r="F5231">
        <v>7.6601999999999997</v>
      </c>
      <c r="G5231">
        <v>1.61395</v>
      </c>
      <c r="H5231">
        <v>122.61</v>
      </c>
      <c r="I5231">
        <v>1.4520999999999999</v>
      </c>
      <c r="J5231">
        <v>1.4996</v>
      </c>
      <c r="K5231">
        <v>79.123000000000005</v>
      </c>
    </row>
    <row r="5232" spans="1:11" hidden="1" x14ac:dyDescent="0.2">
      <c r="A5232" t="str">
        <f t="shared" si="81"/>
        <v/>
      </c>
      <c r="B5232" s="1">
        <v>43847</v>
      </c>
      <c r="C5232">
        <v>1.1086</v>
      </c>
      <c r="D5232">
        <v>0.85102999999999995</v>
      </c>
      <c r="E5232">
        <v>1.0731999999999999</v>
      </c>
      <c r="F5232">
        <v>7.61</v>
      </c>
      <c r="G5232">
        <v>1.60863</v>
      </c>
      <c r="H5232">
        <v>122.08</v>
      </c>
      <c r="I5232">
        <v>1.4482999999999999</v>
      </c>
      <c r="J5232">
        <v>1.4931000000000001</v>
      </c>
      <c r="K5232">
        <v>78.927000000000007</v>
      </c>
    </row>
    <row r="5233" spans="1:11" hidden="1" x14ac:dyDescent="0.2">
      <c r="A5233" t="str">
        <f t="shared" si="81"/>
        <v/>
      </c>
      <c r="B5233" s="1">
        <v>43850</v>
      </c>
      <c r="C5233">
        <v>1.1093</v>
      </c>
      <c r="D5233">
        <v>0.85262000000000004</v>
      </c>
      <c r="E5233">
        <v>1.0740700000000001</v>
      </c>
      <c r="F5233">
        <v>7.6092000000000004</v>
      </c>
      <c r="G5233">
        <v>1.61388</v>
      </c>
      <c r="H5233">
        <v>122.21</v>
      </c>
      <c r="I5233">
        <v>1.44729</v>
      </c>
      <c r="J5233">
        <v>1.4936</v>
      </c>
      <c r="K5233">
        <v>78.820999999999998</v>
      </c>
    </row>
    <row r="5234" spans="1:11" hidden="1" x14ac:dyDescent="0.2">
      <c r="A5234" t="str">
        <f t="shared" si="81"/>
        <v/>
      </c>
      <c r="B5234" s="1">
        <v>43851</v>
      </c>
      <c r="C5234">
        <v>1.1081000000000001</v>
      </c>
      <c r="D5234">
        <v>0.84919999999999995</v>
      </c>
      <c r="E5234">
        <v>1.07348</v>
      </c>
      <c r="F5234">
        <v>7.6631</v>
      </c>
      <c r="G5234">
        <v>1.6187</v>
      </c>
      <c r="H5234">
        <v>121.74</v>
      </c>
      <c r="I5234">
        <v>1.44821</v>
      </c>
      <c r="J5234">
        <v>1.4953000000000001</v>
      </c>
      <c r="K5234">
        <v>79.082999999999998</v>
      </c>
    </row>
    <row r="5235" spans="1:11" hidden="1" x14ac:dyDescent="0.2">
      <c r="A5235" t="str">
        <f t="shared" si="81"/>
        <v/>
      </c>
      <c r="B5235" s="1">
        <v>43852</v>
      </c>
      <c r="C5235">
        <v>1.1091</v>
      </c>
      <c r="D5235">
        <v>0.84384000000000003</v>
      </c>
      <c r="E5235">
        <v>1.07355</v>
      </c>
      <c r="F5235">
        <v>7.6489000000000003</v>
      </c>
      <c r="G5235">
        <v>1.6203099999999999</v>
      </c>
      <c r="H5235">
        <v>121.79</v>
      </c>
      <c r="I5235">
        <v>1.4567000000000001</v>
      </c>
      <c r="J5235">
        <v>1.4956</v>
      </c>
      <c r="K5235">
        <v>78.89</v>
      </c>
    </row>
    <row r="5236" spans="1:11" hidden="1" x14ac:dyDescent="0.2">
      <c r="A5236" t="str">
        <f t="shared" si="81"/>
        <v/>
      </c>
      <c r="B5236" s="1">
        <v>43853</v>
      </c>
      <c r="C5236">
        <v>1.1052</v>
      </c>
      <c r="D5236">
        <v>0.84206999999999999</v>
      </c>
      <c r="E5236">
        <v>1.0709599999999999</v>
      </c>
      <c r="F5236">
        <v>7.6661000000000001</v>
      </c>
      <c r="G5236">
        <v>1.6133999999999999</v>
      </c>
      <c r="H5236">
        <v>120.98</v>
      </c>
      <c r="I5236">
        <v>1.45078</v>
      </c>
      <c r="J5236">
        <v>1.4926999999999999</v>
      </c>
      <c r="K5236">
        <v>79.051000000000002</v>
      </c>
    </row>
    <row r="5237" spans="1:11" hidden="1" x14ac:dyDescent="0.2">
      <c r="A5237" t="str">
        <f t="shared" si="81"/>
        <v/>
      </c>
      <c r="B5237" s="1">
        <v>43854</v>
      </c>
      <c r="C5237">
        <v>1.1020000000000001</v>
      </c>
      <c r="D5237">
        <v>0.84221000000000001</v>
      </c>
      <c r="E5237">
        <v>1.0701700000000001</v>
      </c>
      <c r="F5237">
        <v>7.6384999999999996</v>
      </c>
      <c r="G5237">
        <v>1.6116200000000001</v>
      </c>
      <c r="H5237">
        <v>120.4</v>
      </c>
      <c r="I5237">
        <v>1.4479599999999999</v>
      </c>
      <c r="J5237">
        <v>1.4876</v>
      </c>
      <c r="K5237">
        <v>78.69</v>
      </c>
    </row>
    <row r="5238" spans="1:11" hidden="1" x14ac:dyDescent="0.2">
      <c r="A5238" t="str">
        <f t="shared" si="81"/>
        <v/>
      </c>
      <c r="B5238" s="1">
        <v>43857</v>
      </c>
      <c r="C5238">
        <v>1.1017999999999999</v>
      </c>
      <c r="D5238">
        <v>0.84370999999999996</v>
      </c>
      <c r="E5238">
        <v>1.06803</v>
      </c>
      <c r="F5238">
        <v>7.6410999999999998</v>
      </c>
      <c r="G5238">
        <v>1.6294200000000001</v>
      </c>
      <c r="H5238">
        <v>119.96</v>
      </c>
      <c r="I5238">
        <v>1.4536</v>
      </c>
      <c r="J5238">
        <v>1.4954000000000001</v>
      </c>
      <c r="K5238">
        <v>78.727999999999994</v>
      </c>
    </row>
    <row r="5239" spans="1:11" hidden="1" x14ac:dyDescent="0.2">
      <c r="A5239" t="str">
        <f t="shared" si="81"/>
        <v/>
      </c>
      <c r="B5239" s="1">
        <v>43858</v>
      </c>
      <c r="C5239">
        <v>1.1021000000000001</v>
      </c>
      <c r="D5239">
        <v>0.84594999999999998</v>
      </c>
      <c r="E5239">
        <v>1.0723400000000001</v>
      </c>
      <c r="F5239">
        <v>7.6158999999999999</v>
      </c>
      <c r="G5239">
        <v>1.6296900000000001</v>
      </c>
      <c r="H5239">
        <v>120.28</v>
      </c>
      <c r="I5239">
        <v>1.4498200000000001</v>
      </c>
      <c r="J5239">
        <v>1.4962</v>
      </c>
      <c r="K5239">
        <v>78.566299999999998</v>
      </c>
    </row>
    <row r="5240" spans="1:11" hidden="1" x14ac:dyDescent="0.2">
      <c r="A5240" t="str">
        <f t="shared" si="81"/>
        <v/>
      </c>
      <c r="B5240" s="1">
        <v>43859</v>
      </c>
      <c r="C5240">
        <v>1.1009</v>
      </c>
      <c r="D5240">
        <v>0.84521999999999997</v>
      </c>
      <c r="E5240">
        <v>1.0714900000000001</v>
      </c>
      <c r="F5240">
        <v>7.6214000000000004</v>
      </c>
      <c r="G5240">
        <v>1.62961</v>
      </c>
      <c r="H5240">
        <v>119.98</v>
      </c>
      <c r="I5240">
        <v>1.45279</v>
      </c>
      <c r="J5240">
        <v>1.4967999999999999</v>
      </c>
      <c r="K5240">
        <v>78.382000000000005</v>
      </c>
    </row>
    <row r="5241" spans="1:11" hidden="1" x14ac:dyDescent="0.2">
      <c r="A5241" t="str">
        <f t="shared" si="81"/>
        <v/>
      </c>
      <c r="B5241" s="1">
        <v>43860</v>
      </c>
      <c r="C5241">
        <v>1.103</v>
      </c>
      <c r="D5241">
        <v>0.84235000000000004</v>
      </c>
      <c r="E5241">
        <v>1.0692699999999999</v>
      </c>
      <c r="F5241">
        <v>7.6330999999999998</v>
      </c>
      <c r="G5241">
        <v>1.6404799999999999</v>
      </c>
      <c r="H5241">
        <v>120.16</v>
      </c>
      <c r="I5241">
        <v>1.4567699999999999</v>
      </c>
      <c r="J5241">
        <v>1.5015000000000001</v>
      </c>
      <c r="K5241">
        <v>78.771000000000001</v>
      </c>
    </row>
    <row r="5242" spans="1:11" hidden="1" x14ac:dyDescent="0.2">
      <c r="A5242" t="str">
        <f t="shared" si="81"/>
        <v/>
      </c>
      <c r="B5242" s="1">
        <v>43861</v>
      </c>
      <c r="C5242">
        <v>1.1088</v>
      </c>
      <c r="D5242">
        <v>0.83945000000000003</v>
      </c>
      <c r="E5242">
        <v>1.06819</v>
      </c>
      <c r="F5242">
        <v>7.6558000000000002</v>
      </c>
      <c r="G5242">
        <v>1.65524</v>
      </c>
      <c r="H5242">
        <v>120</v>
      </c>
      <c r="I5242">
        <v>1.4674199999999999</v>
      </c>
      <c r="J5242">
        <v>1.5128999999999999</v>
      </c>
      <c r="K5242">
        <v>78.694299999999998</v>
      </c>
    </row>
    <row r="5243" spans="1:11" x14ac:dyDescent="0.2">
      <c r="A5243" t="str">
        <f t="shared" si="81"/>
        <v>Monatswechsel</v>
      </c>
      <c r="B5243" s="1">
        <v>43864</v>
      </c>
      <c r="C5243">
        <v>1.1059000000000001</v>
      </c>
      <c r="D5243">
        <v>0.8508</v>
      </c>
      <c r="E5243">
        <v>1.06809</v>
      </c>
      <c r="F5243">
        <v>7.7561999999999998</v>
      </c>
      <c r="G5243">
        <v>1.65222</v>
      </c>
      <c r="H5243">
        <v>120.12</v>
      </c>
      <c r="I5243">
        <v>1.46909</v>
      </c>
      <c r="J5243">
        <v>1.5126999999999999</v>
      </c>
      <c r="K5243">
        <v>78.913700000000006</v>
      </c>
    </row>
    <row r="5244" spans="1:11" hidden="1" x14ac:dyDescent="0.2">
      <c r="A5244" t="str">
        <f t="shared" si="81"/>
        <v/>
      </c>
      <c r="B5244" s="1">
        <v>43865</v>
      </c>
      <c r="C5244">
        <v>1.1043000000000001</v>
      </c>
      <c r="D5244">
        <v>0.84745000000000004</v>
      </c>
      <c r="E5244">
        <v>1.0702</v>
      </c>
      <c r="F5244">
        <v>7.7229999999999999</v>
      </c>
      <c r="G5244">
        <v>1.63856</v>
      </c>
      <c r="H5244">
        <v>120.95</v>
      </c>
      <c r="I5244">
        <v>1.4660200000000001</v>
      </c>
      <c r="J5244">
        <v>1.5128999999999999</v>
      </c>
      <c r="K5244">
        <v>78.765000000000001</v>
      </c>
    </row>
    <row r="5245" spans="1:11" hidden="1" x14ac:dyDescent="0.2">
      <c r="A5245" t="str">
        <f t="shared" si="81"/>
        <v/>
      </c>
      <c r="B5245" s="1">
        <v>43866</v>
      </c>
      <c r="C5245">
        <v>1.0998000000000001</v>
      </c>
      <c r="D5245">
        <v>0.84591000000000005</v>
      </c>
      <c r="E5245">
        <v>1.0706100000000001</v>
      </c>
      <c r="F5245">
        <v>7.6722999999999999</v>
      </c>
      <c r="G5245">
        <v>1.63009</v>
      </c>
      <c r="H5245">
        <v>120.77</v>
      </c>
      <c r="I5245">
        <v>1.46061</v>
      </c>
      <c r="J5245">
        <v>1.5184</v>
      </c>
      <c r="K5245">
        <v>78.447999999999993</v>
      </c>
    </row>
    <row r="5246" spans="1:11" hidden="1" x14ac:dyDescent="0.2">
      <c r="A5246" t="str">
        <f t="shared" si="81"/>
        <v/>
      </c>
      <c r="B5246" s="1">
        <v>43867</v>
      </c>
      <c r="C5246">
        <v>1.0980000000000001</v>
      </c>
      <c r="D5246">
        <v>0.84897</v>
      </c>
      <c r="E5246">
        <v>1.07012</v>
      </c>
      <c r="F5246">
        <v>7.6501000000000001</v>
      </c>
      <c r="G5246">
        <v>1.6311199999999999</v>
      </c>
      <c r="H5246">
        <v>120.74</v>
      </c>
      <c r="I5246">
        <v>1.45848</v>
      </c>
      <c r="J5246">
        <v>1.5213000000000001</v>
      </c>
      <c r="K5246">
        <v>78.27</v>
      </c>
    </row>
    <row r="5247" spans="1:11" hidden="1" x14ac:dyDescent="0.2">
      <c r="A5247" t="str">
        <f t="shared" si="81"/>
        <v/>
      </c>
      <c r="B5247" s="1">
        <v>43868</v>
      </c>
      <c r="C5247">
        <v>1.0943000000000001</v>
      </c>
      <c r="D5247">
        <v>0.84850999999999999</v>
      </c>
      <c r="E5247">
        <v>1.06965</v>
      </c>
      <c r="F5247">
        <v>7.6722000000000001</v>
      </c>
      <c r="G5247">
        <v>1.6388199999999999</v>
      </c>
      <c r="H5247">
        <v>120.03</v>
      </c>
      <c r="I5247">
        <v>1.4559</v>
      </c>
      <c r="J5247">
        <v>1.5199</v>
      </c>
      <c r="K5247">
        <v>78.209999999999994</v>
      </c>
    </row>
    <row r="5248" spans="1:11" hidden="1" x14ac:dyDescent="0.2">
      <c r="A5248" t="str">
        <f t="shared" si="81"/>
        <v/>
      </c>
      <c r="B5248" s="1">
        <v>43871</v>
      </c>
      <c r="C5248">
        <v>1.091</v>
      </c>
      <c r="D5248">
        <v>0.84465000000000001</v>
      </c>
      <c r="E5248">
        <v>1.0662799999999999</v>
      </c>
      <c r="F5248">
        <v>7.6368</v>
      </c>
      <c r="G5248">
        <v>1.6315500000000001</v>
      </c>
      <c r="H5248">
        <v>119.75</v>
      </c>
      <c r="I5248">
        <v>1.4528000000000001</v>
      </c>
      <c r="J5248">
        <v>1.5155000000000001</v>
      </c>
      <c r="K5248">
        <v>78.066800000000001</v>
      </c>
    </row>
    <row r="5249" spans="1:11" hidden="1" x14ac:dyDescent="0.2">
      <c r="A5249" t="str">
        <f t="shared" si="81"/>
        <v/>
      </c>
      <c r="B5249" s="1">
        <v>43872</v>
      </c>
      <c r="C5249">
        <v>1.0914999999999999</v>
      </c>
      <c r="D5249">
        <v>0.84258</v>
      </c>
      <c r="E5249">
        <v>1.06508</v>
      </c>
      <c r="F5249">
        <v>7.6045999999999996</v>
      </c>
      <c r="G5249">
        <v>1.6255200000000001</v>
      </c>
      <c r="H5249">
        <v>119.83</v>
      </c>
      <c r="I5249">
        <v>1.4500999999999999</v>
      </c>
      <c r="J5249">
        <v>1.5127999999999999</v>
      </c>
      <c r="K5249">
        <v>77.781999999999996</v>
      </c>
    </row>
    <row r="5250" spans="1:11" hidden="1" x14ac:dyDescent="0.2">
      <c r="A5250" t="str">
        <f t="shared" si="81"/>
        <v/>
      </c>
      <c r="B5250" s="1">
        <v>43873</v>
      </c>
      <c r="C5250">
        <v>1.0871999999999999</v>
      </c>
      <c r="D5250">
        <v>0.83884999999999998</v>
      </c>
      <c r="E5250">
        <v>1.0636099999999999</v>
      </c>
      <c r="F5250">
        <v>7.5907999999999998</v>
      </c>
      <c r="G5250">
        <v>1.6135600000000001</v>
      </c>
      <c r="H5250">
        <v>119.69</v>
      </c>
      <c r="I5250">
        <v>1.4402999999999999</v>
      </c>
      <c r="J5250">
        <v>1.5067999999999999</v>
      </c>
      <c r="K5250">
        <v>77.853999999999999</v>
      </c>
    </row>
    <row r="5251" spans="1:11" hidden="1" x14ac:dyDescent="0.2">
      <c r="A5251" t="str">
        <f t="shared" si="81"/>
        <v/>
      </c>
      <c r="B5251" s="1">
        <v>43874</v>
      </c>
      <c r="C5251">
        <v>1.0839000000000001</v>
      </c>
      <c r="D5251">
        <v>0.83081000000000005</v>
      </c>
      <c r="E5251">
        <v>1.06162</v>
      </c>
      <c r="F5251">
        <v>7.5606</v>
      </c>
      <c r="G5251">
        <v>1.6127899999999999</v>
      </c>
      <c r="H5251">
        <v>118.98</v>
      </c>
      <c r="I5251">
        <v>1.43788</v>
      </c>
      <c r="J5251">
        <v>1.5051000000000001</v>
      </c>
      <c r="K5251">
        <v>77.501000000000005</v>
      </c>
    </row>
    <row r="5252" spans="1:11" hidden="1" x14ac:dyDescent="0.2">
      <c r="A5252" t="str">
        <f t="shared" ref="A5252:A5315" si="82">IF(OR(MONTH(B5252)&gt;MONTH(B5251),YEAR(B5252)&gt;YEAR(B5251)),"Monatswechsel","")</f>
        <v/>
      </c>
      <c r="B5252" s="1">
        <v>43875</v>
      </c>
      <c r="C5252">
        <v>1.0826</v>
      </c>
      <c r="D5252">
        <v>0.82970999999999995</v>
      </c>
      <c r="E5252">
        <v>1.06345</v>
      </c>
      <c r="F5252">
        <v>7.5803000000000003</v>
      </c>
      <c r="G5252">
        <v>1.6115600000000001</v>
      </c>
      <c r="H5252">
        <v>118.74</v>
      </c>
      <c r="I5252">
        <v>1.43424</v>
      </c>
      <c r="J5252">
        <v>1.5059</v>
      </c>
      <c r="K5252">
        <v>77.370400000000004</v>
      </c>
    </row>
    <row r="5253" spans="1:11" hidden="1" x14ac:dyDescent="0.2">
      <c r="A5253" t="str">
        <f t="shared" si="82"/>
        <v/>
      </c>
      <c r="B5253" s="1">
        <v>43878</v>
      </c>
      <c r="C5253">
        <v>1.0832999999999999</v>
      </c>
      <c r="D5253">
        <v>0.83309999999999995</v>
      </c>
      <c r="E5253">
        <v>1.06257</v>
      </c>
      <c r="F5253">
        <v>7.5621999999999998</v>
      </c>
      <c r="G5253">
        <v>1.6134900000000001</v>
      </c>
      <c r="H5253">
        <v>119</v>
      </c>
      <c r="I5253">
        <v>1.43357</v>
      </c>
      <c r="J5253">
        <v>1.5046999999999999</v>
      </c>
      <c r="K5253">
        <v>77.289100000000005</v>
      </c>
    </row>
    <row r="5254" spans="1:11" hidden="1" x14ac:dyDescent="0.2">
      <c r="A5254" t="str">
        <f t="shared" si="82"/>
        <v/>
      </c>
      <c r="B5254" s="1">
        <v>43879</v>
      </c>
      <c r="C5254">
        <v>1.079</v>
      </c>
      <c r="D5254">
        <v>0.83011000000000001</v>
      </c>
      <c r="E5254">
        <v>1.0608299999999999</v>
      </c>
      <c r="F5254">
        <v>7.5662000000000003</v>
      </c>
      <c r="G5254">
        <v>1.61287</v>
      </c>
      <c r="H5254">
        <v>118.55</v>
      </c>
      <c r="I5254">
        <v>1.43058</v>
      </c>
      <c r="J5254">
        <v>1.502</v>
      </c>
      <c r="K5254">
        <v>77.506</v>
      </c>
    </row>
    <row r="5255" spans="1:11" hidden="1" x14ac:dyDescent="0.2">
      <c r="A5255" t="str">
        <f t="shared" si="82"/>
        <v/>
      </c>
      <c r="B5255" s="1">
        <v>43880</v>
      </c>
      <c r="C5255">
        <v>1.0802</v>
      </c>
      <c r="D5255">
        <v>0.83560999999999996</v>
      </c>
      <c r="E5255">
        <v>1.0630999999999999</v>
      </c>
      <c r="F5255">
        <v>7.5464000000000002</v>
      </c>
      <c r="G5255">
        <v>1.61693</v>
      </c>
      <c r="H5255">
        <v>120.3</v>
      </c>
      <c r="I5255">
        <v>1.42805</v>
      </c>
      <c r="J5255">
        <v>1.5062</v>
      </c>
      <c r="K5255" t="e">
        <f>NA()</f>
        <v>#N/A</v>
      </c>
    </row>
    <row r="5256" spans="1:11" hidden="1" x14ac:dyDescent="0.2">
      <c r="A5256" t="str">
        <f t="shared" si="82"/>
        <v/>
      </c>
      <c r="B5256" s="1">
        <v>43881</v>
      </c>
      <c r="C5256">
        <v>1.0783</v>
      </c>
      <c r="D5256">
        <v>0.83682000000000001</v>
      </c>
      <c r="E5256">
        <v>1.06128</v>
      </c>
      <c r="F5256">
        <v>7.5933999999999999</v>
      </c>
      <c r="G5256">
        <v>1.6291</v>
      </c>
      <c r="H5256">
        <v>120.87</v>
      </c>
      <c r="I5256">
        <v>1.42964</v>
      </c>
      <c r="J5256">
        <v>1.5101</v>
      </c>
      <c r="K5256">
        <v>77.290999999999997</v>
      </c>
    </row>
    <row r="5257" spans="1:11" hidden="1" x14ac:dyDescent="0.2">
      <c r="A5257" t="str">
        <f t="shared" si="82"/>
        <v/>
      </c>
      <c r="B5257" s="1">
        <v>43882</v>
      </c>
      <c r="C5257">
        <v>1.0843</v>
      </c>
      <c r="D5257">
        <v>0.83597999999999995</v>
      </c>
      <c r="E5257">
        <v>1.0608900000000001</v>
      </c>
      <c r="F5257">
        <v>7.6271000000000004</v>
      </c>
      <c r="G5257">
        <v>1.63384</v>
      </c>
      <c r="H5257">
        <v>120.76</v>
      </c>
      <c r="I5257">
        <v>1.4337</v>
      </c>
      <c r="J5257">
        <v>1.5145999999999999</v>
      </c>
      <c r="K5257" t="e">
        <f>NA()</f>
        <v>#N/A</v>
      </c>
    </row>
    <row r="5258" spans="1:11" hidden="1" x14ac:dyDescent="0.2">
      <c r="A5258" t="str">
        <f t="shared" si="82"/>
        <v/>
      </c>
      <c r="B5258" s="1">
        <v>43885</v>
      </c>
      <c r="C5258">
        <v>1.0851</v>
      </c>
      <c r="D5258">
        <v>0.83901999999999999</v>
      </c>
      <c r="E5258">
        <v>1.0623</v>
      </c>
      <c r="F5258">
        <v>7.6311</v>
      </c>
      <c r="G5258">
        <v>1.6419999999999999</v>
      </c>
      <c r="H5258">
        <v>120.13</v>
      </c>
      <c r="I5258">
        <v>1.4424999999999999</v>
      </c>
      <c r="J5258">
        <v>1.5184</v>
      </c>
      <c r="K5258">
        <v>77.899000000000001</v>
      </c>
    </row>
    <row r="5259" spans="1:11" hidden="1" x14ac:dyDescent="0.2">
      <c r="A5259" t="str">
        <f t="shared" si="82"/>
        <v/>
      </c>
      <c r="B5259" s="1">
        <v>43886</v>
      </c>
      <c r="C5259">
        <v>1.0880000000000001</v>
      </c>
      <c r="D5259">
        <v>0.83650999999999998</v>
      </c>
      <c r="E5259">
        <v>1.06179</v>
      </c>
      <c r="F5259">
        <v>7.6078000000000001</v>
      </c>
      <c r="G5259">
        <v>1.6470100000000001</v>
      </c>
      <c r="H5259">
        <v>119.89</v>
      </c>
      <c r="I5259">
        <v>1.4446099999999999</v>
      </c>
      <c r="J5259">
        <v>1.5213000000000001</v>
      </c>
      <c r="K5259">
        <v>77.841999999999999</v>
      </c>
    </row>
    <row r="5260" spans="1:11" hidden="1" x14ac:dyDescent="0.2">
      <c r="A5260" t="str">
        <f t="shared" si="82"/>
        <v/>
      </c>
      <c r="B5260" s="1">
        <v>43887</v>
      </c>
      <c r="C5260">
        <v>1.0879000000000001</v>
      </c>
      <c r="D5260">
        <v>0.84284999999999999</v>
      </c>
      <c r="E5260">
        <v>1.0626199999999999</v>
      </c>
      <c r="F5260">
        <v>7.6352000000000002</v>
      </c>
      <c r="G5260">
        <v>1.66194</v>
      </c>
      <c r="H5260">
        <v>120.09</v>
      </c>
      <c r="I5260">
        <v>1.4502699999999999</v>
      </c>
      <c r="J5260">
        <v>1.5201</v>
      </c>
      <c r="K5260">
        <v>77.974699999999999</v>
      </c>
    </row>
    <row r="5261" spans="1:11" hidden="1" x14ac:dyDescent="0.2">
      <c r="A5261" t="str">
        <f t="shared" si="82"/>
        <v/>
      </c>
      <c r="B5261" s="1">
        <v>43888</v>
      </c>
      <c r="C5261">
        <v>1.0998000000000001</v>
      </c>
      <c r="D5261">
        <v>0.85346999999999995</v>
      </c>
      <c r="E5261">
        <v>1.0642499999999999</v>
      </c>
      <c r="F5261">
        <v>7.702</v>
      </c>
      <c r="G5261">
        <v>1.6736800000000001</v>
      </c>
      <c r="H5261">
        <v>120.47</v>
      </c>
      <c r="I5261">
        <v>1.4725900000000001</v>
      </c>
      <c r="J5261">
        <v>1.5341</v>
      </c>
      <c r="K5261">
        <v>78.254000000000005</v>
      </c>
    </row>
    <row r="5262" spans="1:11" hidden="1" x14ac:dyDescent="0.2">
      <c r="A5262" t="str">
        <f t="shared" si="82"/>
        <v/>
      </c>
      <c r="B5262" s="1">
        <v>43889</v>
      </c>
      <c r="C5262">
        <v>1.1022000000000001</v>
      </c>
      <c r="D5262">
        <v>0.85938999999999999</v>
      </c>
      <c r="E5262">
        <v>1.0640499999999999</v>
      </c>
      <c r="F5262">
        <v>7.6704999999999997</v>
      </c>
      <c r="G5262">
        <v>1.68438</v>
      </c>
      <c r="H5262">
        <v>118.5</v>
      </c>
      <c r="I5262">
        <v>1.4752000000000001</v>
      </c>
      <c r="J5262">
        <v>1.5347999999999999</v>
      </c>
      <c r="K5262">
        <v>79.468000000000004</v>
      </c>
    </row>
    <row r="5263" spans="1:11" x14ac:dyDescent="0.2">
      <c r="A5263" t="str">
        <f t="shared" si="82"/>
        <v>Monatswechsel</v>
      </c>
      <c r="B5263" s="1">
        <v>43892</v>
      </c>
      <c r="C5263">
        <v>1.1133</v>
      </c>
      <c r="D5263">
        <v>0.87280999999999997</v>
      </c>
      <c r="E5263">
        <v>1.0671900000000001</v>
      </c>
      <c r="F5263">
        <v>7.7424999999999997</v>
      </c>
      <c r="G5263">
        <v>1.7014</v>
      </c>
      <c r="H5263">
        <v>120.53</v>
      </c>
      <c r="I5263">
        <v>1.48302</v>
      </c>
      <c r="J5263">
        <v>1.5471999999999999</v>
      </c>
      <c r="K5263">
        <v>80.680999999999997</v>
      </c>
    </row>
    <row r="5264" spans="1:11" hidden="1" x14ac:dyDescent="0.2">
      <c r="A5264" t="str">
        <f t="shared" si="82"/>
        <v/>
      </c>
      <c r="B5264" s="1">
        <v>43893</v>
      </c>
      <c r="C5264">
        <v>1.1169</v>
      </c>
      <c r="D5264">
        <v>0.87141000000000002</v>
      </c>
      <c r="E5264">
        <v>1.0682</v>
      </c>
      <c r="F5264">
        <v>7.7916999999999996</v>
      </c>
      <c r="G5264">
        <v>1.69601</v>
      </c>
      <c r="H5264">
        <v>119.6</v>
      </c>
      <c r="I5264">
        <v>1.49387</v>
      </c>
      <c r="J5264">
        <v>1.5497000000000001</v>
      </c>
      <c r="K5264">
        <v>81.397999999999996</v>
      </c>
    </row>
    <row r="5265" spans="1:11" hidden="1" x14ac:dyDescent="0.2">
      <c r="A5265" t="str">
        <f t="shared" si="82"/>
        <v/>
      </c>
      <c r="B5265" s="1">
        <v>43894</v>
      </c>
      <c r="C5265">
        <v>1.1133</v>
      </c>
      <c r="D5265">
        <v>0.86499000000000004</v>
      </c>
      <c r="E5265">
        <v>1.0645800000000001</v>
      </c>
      <c r="F5265">
        <v>7.6966999999999999</v>
      </c>
      <c r="G5265">
        <v>1.67953</v>
      </c>
      <c r="H5265">
        <v>119.71</v>
      </c>
      <c r="I5265">
        <v>1.48996</v>
      </c>
      <c r="J5265">
        <v>1.5404</v>
      </c>
      <c r="K5265">
        <v>81.585999999999999</v>
      </c>
    </row>
    <row r="5266" spans="1:11" hidden="1" x14ac:dyDescent="0.2">
      <c r="A5266" t="str">
        <f t="shared" si="82"/>
        <v/>
      </c>
      <c r="B5266" s="1">
        <v>43895</v>
      </c>
      <c r="C5266">
        <v>1.1234</v>
      </c>
      <c r="D5266">
        <v>0.86646000000000001</v>
      </c>
      <c r="E5266">
        <v>1.0621100000000001</v>
      </c>
      <c r="F5266">
        <v>7.7502000000000004</v>
      </c>
      <c r="G5266">
        <v>1.6973499999999999</v>
      </c>
      <c r="H5266">
        <v>119.27</v>
      </c>
      <c r="I5266">
        <v>1.50657</v>
      </c>
      <c r="J5266">
        <v>1.5529999999999999</v>
      </c>
      <c r="K5266">
        <v>81.879499999999993</v>
      </c>
    </row>
    <row r="5267" spans="1:11" hidden="1" x14ac:dyDescent="0.2">
      <c r="A5267" t="str">
        <f t="shared" si="82"/>
        <v/>
      </c>
      <c r="B5267" s="1">
        <v>43896</v>
      </c>
      <c r="C5267">
        <v>1.1278999999999999</v>
      </c>
      <c r="D5267">
        <v>0.86360000000000003</v>
      </c>
      <c r="E5267">
        <v>1.0572999999999999</v>
      </c>
      <c r="F5267">
        <v>7.8327</v>
      </c>
      <c r="G5267">
        <v>1.69103</v>
      </c>
      <c r="H5267">
        <v>118.38</v>
      </c>
      <c r="I5267">
        <v>1.5126599999999999</v>
      </c>
      <c r="J5267">
        <v>1.5537000000000001</v>
      </c>
      <c r="K5267">
        <v>83.492000000000004</v>
      </c>
    </row>
    <row r="5268" spans="1:11" hidden="1" x14ac:dyDescent="0.2">
      <c r="A5268" t="str">
        <f t="shared" si="82"/>
        <v/>
      </c>
      <c r="B5268" s="1">
        <v>43899</v>
      </c>
      <c r="C5268">
        <v>1.1435</v>
      </c>
      <c r="D5268">
        <v>0.87085000000000001</v>
      </c>
      <c r="E5268">
        <v>1.0582</v>
      </c>
      <c r="F5268">
        <v>7.9321000000000002</v>
      </c>
      <c r="G5268">
        <v>1.73482</v>
      </c>
      <c r="H5268">
        <v>116.91</v>
      </c>
      <c r="I5268">
        <v>1.5665</v>
      </c>
      <c r="J5268">
        <v>1.5828</v>
      </c>
      <c r="K5268">
        <v>84.583500000000001</v>
      </c>
    </row>
    <row r="5269" spans="1:11" hidden="1" x14ac:dyDescent="0.2">
      <c r="A5269" t="str">
        <f t="shared" si="82"/>
        <v/>
      </c>
      <c r="B5269" s="1">
        <v>43900</v>
      </c>
      <c r="C5269">
        <v>1.1277999999999999</v>
      </c>
      <c r="D5269">
        <v>0.87350000000000005</v>
      </c>
      <c r="E5269">
        <v>1.06013</v>
      </c>
      <c r="F5269">
        <v>7.9165999999999999</v>
      </c>
      <c r="G5269">
        <v>1.73247</v>
      </c>
      <c r="H5269">
        <v>119.14</v>
      </c>
      <c r="I5269">
        <v>1.5478000000000001</v>
      </c>
      <c r="J5269">
        <v>1.5687</v>
      </c>
      <c r="K5269" t="e">
        <f>NA()</f>
        <v>#N/A</v>
      </c>
    </row>
    <row r="5270" spans="1:11" hidden="1" x14ac:dyDescent="0.2">
      <c r="A5270" t="str">
        <f t="shared" si="82"/>
        <v/>
      </c>
      <c r="B5270" s="1">
        <v>43901</v>
      </c>
      <c r="C5270">
        <v>1.1268</v>
      </c>
      <c r="D5270">
        <v>0.87802999999999998</v>
      </c>
      <c r="E5270">
        <v>1.05701</v>
      </c>
      <c r="F5270">
        <v>7.8525</v>
      </c>
      <c r="G5270">
        <v>1.73722</v>
      </c>
      <c r="H5270">
        <v>117.68</v>
      </c>
      <c r="I5270">
        <v>1.55159</v>
      </c>
      <c r="J5270">
        <v>1.5713999999999999</v>
      </c>
      <c r="K5270">
        <v>83.463999999999999</v>
      </c>
    </row>
    <row r="5271" spans="1:11" hidden="1" x14ac:dyDescent="0.2">
      <c r="A5271" t="str">
        <f t="shared" si="82"/>
        <v/>
      </c>
      <c r="B5271" s="1">
        <v>43902</v>
      </c>
      <c r="C5271">
        <v>1.1183000000000001</v>
      </c>
      <c r="D5271">
        <v>0.88939999999999997</v>
      </c>
      <c r="E5271">
        <v>1.05532</v>
      </c>
      <c r="F5271">
        <v>7.8304999999999998</v>
      </c>
      <c r="G5271">
        <v>1.7925800000000001</v>
      </c>
      <c r="H5271">
        <v>116.97</v>
      </c>
      <c r="I5271">
        <v>1.5565500000000001</v>
      </c>
      <c r="J5271">
        <v>1.5738000000000001</v>
      </c>
      <c r="K5271">
        <v>83.245999999999995</v>
      </c>
    </row>
    <row r="5272" spans="1:11" hidden="1" x14ac:dyDescent="0.2">
      <c r="A5272" t="str">
        <f t="shared" si="82"/>
        <v/>
      </c>
      <c r="B5272" s="1">
        <v>43903</v>
      </c>
      <c r="C5272">
        <v>1.1093</v>
      </c>
      <c r="D5272">
        <v>0.90144000000000002</v>
      </c>
      <c r="E5272">
        <v>1.05508</v>
      </c>
      <c r="F5272">
        <v>7.7900999999999998</v>
      </c>
      <c r="G5272">
        <v>1.7731600000000001</v>
      </c>
      <c r="H5272">
        <v>118.41</v>
      </c>
      <c r="I5272">
        <v>1.53135</v>
      </c>
      <c r="J5272">
        <v>1.5696000000000001</v>
      </c>
      <c r="K5272">
        <v>82.542000000000002</v>
      </c>
    </row>
    <row r="5273" spans="1:11" hidden="1" x14ac:dyDescent="0.2">
      <c r="A5273" t="str">
        <f t="shared" si="82"/>
        <v/>
      </c>
      <c r="B5273" s="1">
        <v>43906</v>
      </c>
      <c r="C5273">
        <v>1.1178999999999999</v>
      </c>
      <c r="D5273">
        <v>0.91100000000000003</v>
      </c>
      <c r="E5273">
        <v>1.0583199999999999</v>
      </c>
      <c r="F5273">
        <v>7.7859999999999996</v>
      </c>
      <c r="G5273">
        <v>1.82481</v>
      </c>
      <c r="H5273">
        <v>118.28</v>
      </c>
      <c r="I5273">
        <v>1.5665</v>
      </c>
      <c r="J5273">
        <v>1.5871999999999999</v>
      </c>
      <c r="K5273">
        <v>82.87</v>
      </c>
    </row>
    <row r="5274" spans="1:11" hidden="1" x14ac:dyDescent="0.2">
      <c r="A5274" t="str">
        <f t="shared" si="82"/>
        <v/>
      </c>
      <c r="B5274" s="1">
        <v>43907</v>
      </c>
      <c r="C5274">
        <v>1.0994999999999999</v>
      </c>
      <c r="D5274">
        <v>0.91196999999999995</v>
      </c>
      <c r="E5274">
        <v>1.0567200000000001</v>
      </c>
      <c r="F5274">
        <v>7.6821999999999999</v>
      </c>
      <c r="G5274">
        <v>1.83179</v>
      </c>
      <c r="H5274">
        <v>118.36</v>
      </c>
      <c r="I5274">
        <v>1.56111</v>
      </c>
      <c r="J5274">
        <v>1.57</v>
      </c>
      <c r="K5274">
        <v>81.830299999999994</v>
      </c>
    </row>
    <row r="5275" spans="1:11" hidden="1" x14ac:dyDescent="0.2">
      <c r="A5275" t="str">
        <f t="shared" si="82"/>
        <v/>
      </c>
      <c r="B5275" s="1">
        <v>43908</v>
      </c>
      <c r="C5275">
        <v>1.091</v>
      </c>
      <c r="D5275">
        <v>0.93801999999999996</v>
      </c>
      <c r="E5275">
        <v>1.05599</v>
      </c>
      <c r="F5275">
        <v>7.6554000000000002</v>
      </c>
      <c r="G5275">
        <v>1.8873</v>
      </c>
      <c r="H5275">
        <v>117.85</v>
      </c>
      <c r="I5275">
        <v>1.58127</v>
      </c>
      <c r="J5275">
        <v>1.5730999999999999</v>
      </c>
      <c r="K5275">
        <v>81.456000000000003</v>
      </c>
    </row>
    <row r="5276" spans="1:11" hidden="1" x14ac:dyDescent="0.2">
      <c r="A5276" t="str">
        <f t="shared" si="82"/>
        <v/>
      </c>
      <c r="B5276" s="1">
        <v>43909</v>
      </c>
      <c r="C5276">
        <v>1.0688</v>
      </c>
      <c r="D5276">
        <v>0.93022000000000005</v>
      </c>
      <c r="E5276">
        <v>1.05375</v>
      </c>
      <c r="F5276">
        <v>7.6620999999999997</v>
      </c>
      <c r="G5276">
        <v>1.85911</v>
      </c>
      <c r="H5276">
        <v>118.28</v>
      </c>
      <c r="I5276">
        <v>1.5505</v>
      </c>
      <c r="J5276">
        <v>1.5481</v>
      </c>
      <c r="K5276">
        <v>80.611000000000004</v>
      </c>
    </row>
    <row r="5277" spans="1:11" hidden="1" x14ac:dyDescent="0.2">
      <c r="A5277" t="str">
        <f t="shared" si="82"/>
        <v/>
      </c>
      <c r="B5277" s="1">
        <v>43910</v>
      </c>
      <c r="C5277">
        <v>1.0660000000000001</v>
      </c>
      <c r="D5277">
        <v>0.91646000000000005</v>
      </c>
      <c r="E5277">
        <v>1.05263</v>
      </c>
      <c r="F5277">
        <v>7.6069000000000004</v>
      </c>
      <c r="G5277">
        <v>1.82331</v>
      </c>
      <c r="H5277">
        <v>117.55</v>
      </c>
      <c r="I5277">
        <v>1.5286900000000001</v>
      </c>
      <c r="J5277">
        <v>1.5432999999999999</v>
      </c>
      <c r="K5277">
        <v>80.503500000000003</v>
      </c>
    </row>
    <row r="5278" spans="1:11" hidden="1" x14ac:dyDescent="0.2">
      <c r="A5278" t="str">
        <f t="shared" si="82"/>
        <v/>
      </c>
      <c r="B5278" s="1">
        <v>43913</v>
      </c>
      <c r="C5278">
        <v>1.0721000000000001</v>
      </c>
      <c r="D5278">
        <v>0.92815000000000003</v>
      </c>
      <c r="E5278">
        <v>1.0559000000000001</v>
      </c>
      <c r="F5278">
        <v>7.6424000000000003</v>
      </c>
      <c r="G5278">
        <v>1.83325</v>
      </c>
      <c r="H5278">
        <v>119.22</v>
      </c>
      <c r="I5278">
        <v>1.5536300000000001</v>
      </c>
      <c r="J5278">
        <v>1.5639000000000001</v>
      </c>
      <c r="K5278">
        <v>81.305000000000007</v>
      </c>
    </row>
    <row r="5279" spans="1:11" hidden="1" x14ac:dyDescent="0.2">
      <c r="A5279" t="str">
        <f t="shared" si="82"/>
        <v/>
      </c>
      <c r="B5279" s="1">
        <v>43914</v>
      </c>
      <c r="C5279">
        <v>1.0785</v>
      </c>
      <c r="D5279">
        <v>0.91693999999999998</v>
      </c>
      <c r="E5279">
        <v>1.05846</v>
      </c>
      <c r="F5279">
        <v>7.6234000000000002</v>
      </c>
      <c r="G5279">
        <v>1.8093900000000001</v>
      </c>
      <c r="H5279">
        <v>119.94</v>
      </c>
      <c r="I5279">
        <v>1.5595000000000001</v>
      </c>
      <c r="J5279">
        <v>1.5596000000000001</v>
      </c>
      <c r="K5279">
        <v>82.453999999999994</v>
      </c>
    </row>
    <row r="5280" spans="1:11" hidden="1" x14ac:dyDescent="0.2">
      <c r="A5280" t="str">
        <f t="shared" si="82"/>
        <v/>
      </c>
      <c r="B5280" s="1">
        <v>43915</v>
      </c>
      <c r="C5280">
        <v>1.0879000000000001</v>
      </c>
      <c r="D5280">
        <v>0.91474</v>
      </c>
      <c r="E5280">
        <v>1.0625199999999999</v>
      </c>
      <c r="F5280">
        <v>7.6726999999999999</v>
      </c>
      <c r="G5280">
        <v>1.8253999999999999</v>
      </c>
      <c r="H5280">
        <v>120.99</v>
      </c>
      <c r="I5280">
        <v>1.5437799999999999</v>
      </c>
      <c r="J5280">
        <v>1.5741000000000001</v>
      </c>
      <c r="K5280" t="e">
        <f>NA()</f>
        <v>#N/A</v>
      </c>
    </row>
    <row r="5281" spans="1:11" hidden="1" x14ac:dyDescent="0.2">
      <c r="A5281" t="str">
        <f t="shared" si="82"/>
        <v/>
      </c>
      <c r="B5281" s="1">
        <v>43916</v>
      </c>
      <c r="C5281">
        <v>1.103</v>
      </c>
      <c r="D5281">
        <v>0.90368999999999999</v>
      </c>
      <c r="E5281">
        <v>1.0622</v>
      </c>
      <c r="F5281">
        <v>7.7896000000000001</v>
      </c>
      <c r="G5281">
        <v>1.81812</v>
      </c>
      <c r="H5281">
        <v>120.77</v>
      </c>
      <c r="I5281">
        <v>1.5461</v>
      </c>
      <c r="J5281">
        <v>1.5773999999999999</v>
      </c>
      <c r="K5281">
        <v>82.412999999999997</v>
      </c>
    </row>
    <row r="5282" spans="1:11" hidden="1" x14ac:dyDescent="0.2">
      <c r="A5282" t="str">
        <f t="shared" si="82"/>
        <v/>
      </c>
      <c r="B5282" s="1">
        <v>43917</v>
      </c>
      <c r="C5282">
        <v>1.1133999999999999</v>
      </c>
      <c r="D5282">
        <v>0.89258999999999999</v>
      </c>
      <c r="E5282">
        <v>1.0587299999999999</v>
      </c>
      <c r="F5282">
        <v>7.8282999999999996</v>
      </c>
      <c r="G5282">
        <v>1.80016</v>
      </c>
      <c r="H5282">
        <v>119.9</v>
      </c>
      <c r="I5282">
        <v>1.5558399999999999</v>
      </c>
      <c r="J5282">
        <v>1.5873999999999999</v>
      </c>
      <c r="K5282">
        <v>82.427000000000007</v>
      </c>
    </row>
    <row r="5283" spans="1:11" hidden="1" x14ac:dyDescent="0.2">
      <c r="A5283" t="str">
        <f t="shared" si="82"/>
        <v/>
      </c>
      <c r="B5283" s="1">
        <v>43920</v>
      </c>
      <c r="C5283">
        <v>1.1039000000000001</v>
      </c>
      <c r="D5283">
        <v>0.88863000000000003</v>
      </c>
      <c r="E5283">
        <v>1.0578700000000001</v>
      </c>
      <c r="F5283">
        <v>7.8297999999999996</v>
      </c>
      <c r="G5283">
        <v>1.7856300000000001</v>
      </c>
      <c r="H5283">
        <v>118.85</v>
      </c>
      <c r="I5283">
        <v>1.5631999999999999</v>
      </c>
      <c r="J5283">
        <v>1.571</v>
      </c>
      <c r="K5283">
        <v>83.528000000000006</v>
      </c>
    </row>
    <row r="5284" spans="1:11" hidden="1" x14ac:dyDescent="0.2">
      <c r="A5284" t="str">
        <f t="shared" si="82"/>
        <v/>
      </c>
      <c r="B5284" s="1">
        <v>43921</v>
      </c>
      <c r="C5284">
        <v>1.1024</v>
      </c>
      <c r="D5284">
        <v>0.88565000000000005</v>
      </c>
      <c r="E5284">
        <v>1.05985</v>
      </c>
      <c r="F5284">
        <v>7.7908999999999997</v>
      </c>
      <c r="G5284">
        <v>1.79558</v>
      </c>
      <c r="H5284">
        <v>118.43</v>
      </c>
      <c r="I5284">
        <v>1.5499000000000001</v>
      </c>
      <c r="J5284">
        <v>1.5664</v>
      </c>
      <c r="K5284">
        <v>82.771900000000002</v>
      </c>
    </row>
    <row r="5285" spans="1:11" x14ac:dyDescent="0.2">
      <c r="A5285" t="str">
        <f t="shared" si="82"/>
        <v>Monatswechsel</v>
      </c>
      <c r="B5285" s="1">
        <v>43922</v>
      </c>
      <c r="C5285">
        <v>1.0960000000000001</v>
      </c>
      <c r="D5285">
        <v>0.88558000000000003</v>
      </c>
      <c r="E5285">
        <v>1.0582800000000001</v>
      </c>
      <c r="F5285">
        <v>7.7651000000000003</v>
      </c>
      <c r="G5285">
        <v>1.8031200000000001</v>
      </c>
      <c r="H5285">
        <v>117.43</v>
      </c>
      <c r="I5285">
        <v>1.55467</v>
      </c>
      <c r="J5285">
        <v>1.5725</v>
      </c>
      <c r="K5285">
        <v>83.466899999999995</v>
      </c>
    </row>
    <row r="5286" spans="1:11" hidden="1" x14ac:dyDescent="0.2">
      <c r="A5286" t="str">
        <f t="shared" si="82"/>
        <v/>
      </c>
      <c r="B5286" s="1">
        <v>43923</v>
      </c>
      <c r="C5286">
        <v>1.0854999999999999</v>
      </c>
      <c r="D5286">
        <v>0.87533000000000005</v>
      </c>
      <c r="E5286">
        <v>1.05661</v>
      </c>
      <c r="F5286">
        <v>7.7012</v>
      </c>
      <c r="G5286">
        <v>1.78956</v>
      </c>
      <c r="H5286">
        <v>117.04</v>
      </c>
      <c r="I5286">
        <v>1.5341100000000001</v>
      </c>
      <c r="J5286">
        <v>1.5516000000000001</v>
      </c>
      <c r="K5286">
        <v>83.339200000000005</v>
      </c>
    </row>
    <row r="5287" spans="1:11" hidden="1" x14ac:dyDescent="0.2">
      <c r="A5287" t="str">
        <f t="shared" si="82"/>
        <v/>
      </c>
      <c r="B5287" s="1">
        <v>43924</v>
      </c>
      <c r="C5287">
        <v>1.0772999999999999</v>
      </c>
      <c r="D5287">
        <v>0.87699000000000005</v>
      </c>
      <c r="E5287">
        <v>1.0549900000000001</v>
      </c>
      <c r="F5287">
        <v>7.6538000000000004</v>
      </c>
      <c r="G5287">
        <v>1.78914</v>
      </c>
      <c r="H5287">
        <v>116.68</v>
      </c>
      <c r="I5287">
        <v>1.52878</v>
      </c>
      <c r="J5287">
        <v>1.5503</v>
      </c>
      <c r="K5287">
        <v>82.175399999999996</v>
      </c>
    </row>
    <row r="5288" spans="1:11" hidden="1" x14ac:dyDescent="0.2">
      <c r="A5288" t="str">
        <f t="shared" si="82"/>
        <v/>
      </c>
      <c r="B5288" s="1">
        <v>43927</v>
      </c>
      <c r="C5288">
        <v>1.0790999999999999</v>
      </c>
      <c r="D5288">
        <v>0.88214000000000004</v>
      </c>
      <c r="E5288">
        <v>1.056</v>
      </c>
      <c r="F5288">
        <v>7.6665000000000001</v>
      </c>
      <c r="G5288">
        <v>1.7719400000000001</v>
      </c>
      <c r="H5288">
        <v>117.83</v>
      </c>
      <c r="I5288">
        <v>1.5223899999999999</v>
      </c>
      <c r="J5288">
        <v>1.5443</v>
      </c>
      <c r="K5288">
        <v>82.051500000000004</v>
      </c>
    </row>
    <row r="5289" spans="1:11" hidden="1" x14ac:dyDescent="0.2">
      <c r="A5289" t="str">
        <f t="shared" si="82"/>
        <v/>
      </c>
      <c r="B5289" s="1">
        <v>43928</v>
      </c>
      <c r="C5289">
        <v>1.089</v>
      </c>
      <c r="D5289">
        <v>0.88261000000000001</v>
      </c>
      <c r="E5289">
        <v>1.05603</v>
      </c>
      <c r="F5289">
        <v>7.6691000000000003</v>
      </c>
      <c r="G5289">
        <v>1.76444</v>
      </c>
      <c r="H5289">
        <v>118.42</v>
      </c>
      <c r="I5289">
        <v>1.5236000000000001</v>
      </c>
      <c r="J5289">
        <v>1.5489999999999999</v>
      </c>
      <c r="K5289">
        <v>82.13</v>
      </c>
    </row>
    <row r="5290" spans="1:11" hidden="1" x14ac:dyDescent="0.2">
      <c r="A5290" t="str">
        <f t="shared" si="82"/>
        <v/>
      </c>
      <c r="B5290" s="1">
        <v>43929</v>
      </c>
      <c r="C5290">
        <v>1.0854999999999999</v>
      </c>
      <c r="D5290">
        <v>0.87599000000000005</v>
      </c>
      <c r="E5290">
        <v>1.0549299999999999</v>
      </c>
      <c r="F5290">
        <v>7.6811999999999996</v>
      </c>
      <c r="G5290">
        <v>1.7418</v>
      </c>
      <c r="H5290">
        <v>118.11</v>
      </c>
      <c r="I5290">
        <v>1.5204</v>
      </c>
      <c r="J5290">
        <v>1.5468</v>
      </c>
      <c r="K5290">
        <v>82.826099999999997</v>
      </c>
    </row>
    <row r="5291" spans="1:11" hidden="1" x14ac:dyDescent="0.2">
      <c r="A5291" t="str">
        <f t="shared" si="82"/>
        <v/>
      </c>
      <c r="B5291" s="1">
        <v>43930</v>
      </c>
      <c r="C5291">
        <v>1.0928</v>
      </c>
      <c r="D5291">
        <v>0.87633000000000005</v>
      </c>
      <c r="E5291">
        <v>1.0559700000000001</v>
      </c>
      <c r="F5291">
        <v>7.6996000000000002</v>
      </c>
      <c r="G5291">
        <v>1.7225699999999999</v>
      </c>
      <c r="H5291">
        <v>118.36</v>
      </c>
      <c r="I5291">
        <v>1.52674</v>
      </c>
      <c r="J5291">
        <v>1.5474000000000001</v>
      </c>
      <c r="K5291">
        <v>82.921999999999997</v>
      </c>
    </row>
    <row r="5292" spans="1:11" hidden="1" x14ac:dyDescent="0.2">
      <c r="A5292" t="str">
        <f t="shared" si="82"/>
        <v/>
      </c>
      <c r="B5292" s="1">
        <v>43931</v>
      </c>
      <c r="C5292">
        <v>1.0928</v>
      </c>
      <c r="D5292">
        <v>0.87580000000000002</v>
      </c>
      <c r="E5292">
        <v>1.0551999999999999</v>
      </c>
      <c r="F5292">
        <v>7.6988000000000003</v>
      </c>
      <c r="G5292">
        <v>1.7189399999999999</v>
      </c>
      <c r="H5292">
        <v>118.34</v>
      </c>
      <c r="I5292">
        <v>1.5241</v>
      </c>
      <c r="J5292">
        <v>1.5436000000000001</v>
      </c>
      <c r="K5292" t="e">
        <f>NA()</f>
        <v>#N/A</v>
      </c>
    </row>
    <row r="5293" spans="1:11" hidden="1" x14ac:dyDescent="0.2">
      <c r="A5293" t="str">
        <f t="shared" si="82"/>
        <v/>
      </c>
      <c r="B5293" s="1">
        <v>43934</v>
      </c>
      <c r="C5293">
        <v>1.0906</v>
      </c>
      <c r="D5293">
        <v>0.87117</v>
      </c>
      <c r="E5293">
        <v>1.05545</v>
      </c>
      <c r="F5293">
        <v>7.6875999999999998</v>
      </c>
      <c r="G5293">
        <v>1.7079599999999999</v>
      </c>
      <c r="H5293">
        <v>117.44</v>
      </c>
      <c r="I5293">
        <v>1.5160899999999999</v>
      </c>
      <c r="J5293">
        <v>1.5427</v>
      </c>
      <c r="K5293">
        <v>83.375500000000002</v>
      </c>
    </row>
    <row r="5294" spans="1:11" hidden="1" x14ac:dyDescent="0.2">
      <c r="A5294" t="str">
        <f t="shared" si="82"/>
        <v/>
      </c>
      <c r="B5294" s="1">
        <v>43935</v>
      </c>
      <c r="C5294">
        <v>1.0976999999999999</v>
      </c>
      <c r="D5294">
        <v>0.86924999999999997</v>
      </c>
      <c r="E5294">
        <v>1.0545</v>
      </c>
      <c r="F5294">
        <v>7.7222</v>
      </c>
      <c r="G5294">
        <v>1.7036800000000001</v>
      </c>
      <c r="H5294">
        <v>117.62</v>
      </c>
      <c r="I5294">
        <v>1.5236799999999999</v>
      </c>
      <c r="J5294">
        <v>1.5512999999999999</v>
      </c>
      <c r="K5294" t="e">
        <f>NA()</f>
        <v>#N/A</v>
      </c>
    </row>
    <row r="5295" spans="1:11" hidden="1" x14ac:dyDescent="0.2">
      <c r="A5295" t="str">
        <f t="shared" si="82"/>
        <v/>
      </c>
      <c r="B5295" s="1">
        <v>43936</v>
      </c>
      <c r="C5295">
        <v>1.0905</v>
      </c>
      <c r="D5295">
        <v>0.87063999999999997</v>
      </c>
      <c r="E5295">
        <v>1.0522899999999999</v>
      </c>
      <c r="F5295">
        <v>7.7081999999999997</v>
      </c>
      <c r="G5295">
        <v>1.7249699999999999</v>
      </c>
      <c r="H5295">
        <v>117.11</v>
      </c>
      <c r="I5295">
        <v>1.53914</v>
      </c>
      <c r="J5295">
        <v>1.5518000000000001</v>
      </c>
      <c r="K5295">
        <v>83.570999999999998</v>
      </c>
    </row>
    <row r="5296" spans="1:11" hidden="1" x14ac:dyDescent="0.2">
      <c r="A5296" t="str">
        <f t="shared" si="82"/>
        <v/>
      </c>
      <c r="B5296" s="1">
        <v>43937</v>
      </c>
      <c r="C5296">
        <v>1.0838000000000001</v>
      </c>
      <c r="D5296">
        <v>0.87009000000000003</v>
      </c>
      <c r="E5296">
        <v>1.0517000000000001</v>
      </c>
      <c r="F5296">
        <v>7.6679000000000004</v>
      </c>
      <c r="G5296">
        <v>1.71224</v>
      </c>
      <c r="H5296">
        <v>116.94</v>
      </c>
      <c r="I5296">
        <v>1.5260400000000001</v>
      </c>
      <c r="J5296">
        <v>1.5465</v>
      </c>
      <c r="K5296">
        <v>83.626999999999995</v>
      </c>
    </row>
    <row r="5297" spans="1:11" hidden="1" x14ac:dyDescent="0.2">
      <c r="A5297" t="str">
        <f t="shared" si="82"/>
        <v/>
      </c>
      <c r="B5297" s="1">
        <v>43938</v>
      </c>
      <c r="C5297">
        <v>1.0869</v>
      </c>
      <c r="D5297">
        <v>0.86873</v>
      </c>
      <c r="E5297">
        <v>1.0516000000000001</v>
      </c>
      <c r="F5297">
        <v>7.6924000000000001</v>
      </c>
      <c r="G5297">
        <v>1.7032499999999999</v>
      </c>
      <c r="H5297">
        <v>116.65</v>
      </c>
      <c r="I5297">
        <v>1.52118</v>
      </c>
      <c r="J5297">
        <v>1.5448999999999999</v>
      </c>
      <c r="K5297">
        <v>82.673000000000002</v>
      </c>
    </row>
    <row r="5298" spans="1:11" hidden="1" x14ac:dyDescent="0.2">
      <c r="A5298" t="str">
        <f t="shared" si="82"/>
        <v/>
      </c>
      <c r="B5298" s="1">
        <v>43941</v>
      </c>
      <c r="C5298">
        <v>1.0860000000000001</v>
      </c>
      <c r="D5298">
        <v>0.87292000000000003</v>
      </c>
      <c r="E5298">
        <v>1.05132</v>
      </c>
      <c r="F5298">
        <v>7.6882999999999999</v>
      </c>
      <c r="G5298">
        <v>1.7136100000000001</v>
      </c>
      <c r="H5298">
        <v>116.88</v>
      </c>
      <c r="I5298">
        <v>1.53637</v>
      </c>
      <c r="J5298">
        <v>1.5427</v>
      </c>
      <c r="K5298">
        <v>83.125</v>
      </c>
    </row>
    <row r="5299" spans="1:11" hidden="1" x14ac:dyDescent="0.2">
      <c r="A5299" t="str">
        <f t="shared" si="82"/>
        <v/>
      </c>
      <c r="B5299" s="1">
        <v>43942</v>
      </c>
      <c r="C5299">
        <v>1.0855999999999999</v>
      </c>
      <c r="D5299">
        <v>0.88224999999999998</v>
      </c>
      <c r="E5299">
        <v>1.0524800000000001</v>
      </c>
      <c r="F5299">
        <v>7.6993999999999998</v>
      </c>
      <c r="G5299">
        <v>1.7277499999999999</v>
      </c>
      <c r="H5299">
        <v>116.92</v>
      </c>
      <c r="I5299">
        <v>1.5425</v>
      </c>
      <c r="J5299">
        <v>1.5537000000000001</v>
      </c>
      <c r="K5299">
        <v>83.152000000000001</v>
      </c>
    </row>
    <row r="5300" spans="1:11" hidden="1" x14ac:dyDescent="0.2">
      <c r="A5300" t="str">
        <f t="shared" si="82"/>
        <v/>
      </c>
      <c r="B5300" s="1">
        <v>43943</v>
      </c>
      <c r="C5300">
        <v>1.0822000000000001</v>
      </c>
      <c r="D5300">
        <v>0.87736999999999998</v>
      </c>
      <c r="E5300">
        <v>1.05145</v>
      </c>
      <c r="F5300">
        <v>7.6696</v>
      </c>
      <c r="G5300">
        <v>1.7108699999999999</v>
      </c>
      <c r="H5300">
        <v>116.58</v>
      </c>
      <c r="I5300">
        <v>1.5323</v>
      </c>
      <c r="J5300">
        <v>1.5436000000000001</v>
      </c>
      <c r="K5300">
        <v>83.1995</v>
      </c>
    </row>
    <row r="5301" spans="1:11" hidden="1" x14ac:dyDescent="0.2">
      <c r="A5301" t="str">
        <f t="shared" si="82"/>
        <v/>
      </c>
      <c r="B5301" s="1">
        <v>43944</v>
      </c>
      <c r="C5301">
        <v>1.0774999999999999</v>
      </c>
      <c r="D5301">
        <v>0.87265999999999999</v>
      </c>
      <c r="E5301">
        <v>1.05172</v>
      </c>
      <c r="F5301">
        <v>7.6563999999999997</v>
      </c>
      <c r="G5301">
        <v>1.69109</v>
      </c>
      <c r="H5301">
        <v>115.87</v>
      </c>
      <c r="I5301">
        <v>1.51607</v>
      </c>
      <c r="J5301">
        <v>1.5330999999999999</v>
      </c>
      <c r="K5301">
        <v>82.132000000000005</v>
      </c>
    </row>
    <row r="5302" spans="1:11" hidden="1" x14ac:dyDescent="0.2">
      <c r="A5302" t="str">
        <f t="shared" si="82"/>
        <v/>
      </c>
      <c r="B5302" s="1">
        <v>43945</v>
      </c>
      <c r="C5302">
        <v>1.0818000000000001</v>
      </c>
      <c r="D5302">
        <v>0.87394000000000005</v>
      </c>
      <c r="E5302">
        <v>1.0524500000000001</v>
      </c>
      <c r="F5302">
        <v>7.6467000000000001</v>
      </c>
      <c r="G5302">
        <v>1.69</v>
      </c>
      <c r="H5302">
        <v>116.3</v>
      </c>
      <c r="I5302">
        <v>1.524</v>
      </c>
      <c r="J5302">
        <v>1.5399</v>
      </c>
      <c r="K5302">
        <v>82.182599999999994</v>
      </c>
    </row>
    <row r="5303" spans="1:11" hidden="1" x14ac:dyDescent="0.2">
      <c r="A5303" t="str">
        <f t="shared" si="82"/>
        <v/>
      </c>
      <c r="B5303" s="1">
        <v>43948</v>
      </c>
      <c r="C5303">
        <v>1.0827</v>
      </c>
      <c r="D5303">
        <v>0.87109999999999999</v>
      </c>
      <c r="E5303">
        <v>1.05626</v>
      </c>
      <c r="F5303">
        <v>7.6784999999999997</v>
      </c>
      <c r="G5303">
        <v>1.6747000000000001</v>
      </c>
      <c r="H5303">
        <v>116.1</v>
      </c>
      <c r="I5303">
        <v>1.51918</v>
      </c>
      <c r="J5303">
        <v>1.5346</v>
      </c>
      <c r="K5303">
        <v>82.656000000000006</v>
      </c>
    </row>
    <row r="5304" spans="1:11" hidden="1" x14ac:dyDescent="0.2">
      <c r="A5304" t="str">
        <f t="shared" si="82"/>
        <v/>
      </c>
      <c r="B5304" s="1">
        <v>43949</v>
      </c>
      <c r="C5304">
        <v>1.0818000000000001</v>
      </c>
      <c r="D5304">
        <v>0.87043999999999999</v>
      </c>
      <c r="E5304">
        <v>1.05463</v>
      </c>
      <c r="F5304">
        <v>7.6727999999999996</v>
      </c>
      <c r="G5304">
        <v>1.6663600000000001</v>
      </c>
      <c r="H5304">
        <v>115.59</v>
      </c>
      <c r="I5304">
        <v>1.5141</v>
      </c>
      <c r="J5304">
        <v>1.5324</v>
      </c>
      <c r="K5304">
        <v>82.66</v>
      </c>
    </row>
    <row r="5305" spans="1:11" hidden="1" x14ac:dyDescent="0.2">
      <c r="A5305" t="str">
        <f t="shared" si="82"/>
        <v/>
      </c>
      <c r="B5305" s="1">
        <v>43950</v>
      </c>
      <c r="C5305">
        <v>1.0867</v>
      </c>
      <c r="D5305">
        <v>0.872</v>
      </c>
      <c r="E5305">
        <v>1.0588299999999999</v>
      </c>
      <c r="F5305">
        <v>7.6788999999999996</v>
      </c>
      <c r="G5305">
        <v>1.65716</v>
      </c>
      <c r="H5305">
        <v>115.87</v>
      </c>
      <c r="I5305">
        <v>1.50831</v>
      </c>
      <c r="J5305">
        <v>1.5337000000000001</v>
      </c>
      <c r="K5305">
        <v>82.240899999999996</v>
      </c>
    </row>
    <row r="5306" spans="1:11" hidden="1" x14ac:dyDescent="0.2">
      <c r="A5306" t="str">
        <f t="shared" si="82"/>
        <v/>
      </c>
      <c r="B5306" s="1">
        <v>43951</v>
      </c>
      <c r="C5306">
        <v>1.0951</v>
      </c>
      <c r="D5306">
        <v>0.86955000000000005</v>
      </c>
      <c r="E5306">
        <v>1.05752</v>
      </c>
      <c r="F5306">
        <v>7.7266000000000004</v>
      </c>
      <c r="G5306">
        <v>1.6808799999999999</v>
      </c>
      <c r="H5306">
        <v>117.32</v>
      </c>
      <c r="I5306">
        <v>1.52688</v>
      </c>
      <c r="J5306">
        <v>1.5427</v>
      </c>
      <c r="K5306">
        <v>81.622</v>
      </c>
    </row>
    <row r="5307" spans="1:11" x14ac:dyDescent="0.2">
      <c r="A5307" t="str">
        <f t="shared" si="82"/>
        <v>Monatswechsel</v>
      </c>
      <c r="B5307" s="1">
        <v>43952</v>
      </c>
      <c r="C5307">
        <v>1.0968</v>
      </c>
      <c r="D5307">
        <v>0.87644</v>
      </c>
      <c r="E5307">
        <v>1.0543899999999999</v>
      </c>
      <c r="F5307">
        <v>7.7782</v>
      </c>
      <c r="G5307">
        <v>1.7056</v>
      </c>
      <c r="H5307">
        <v>117.07</v>
      </c>
      <c r="I5307">
        <v>1.5448200000000001</v>
      </c>
      <c r="J5307">
        <v>1.552</v>
      </c>
      <c r="K5307" t="e">
        <f>NA()</f>
        <v>#N/A</v>
      </c>
    </row>
    <row r="5308" spans="1:11" hidden="1" x14ac:dyDescent="0.2">
      <c r="A5308" t="str">
        <f t="shared" si="82"/>
        <v/>
      </c>
      <c r="B5308" s="1">
        <v>43955</v>
      </c>
      <c r="C5308">
        <v>1.0903</v>
      </c>
      <c r="D5308">
        <v>0.87617999999999996</v>
      </c>
      <c r="E5308">
        <v>1.0524800000000001</v>
      </c>
      <c r="F5308">
        <v>7.7058</v>
      </c>
      <c r="G5308">
        <v>1.6950799999999999</v>
      </c>
      <c r="H5308">
        <v>116.35</v>
      </c>
      <c r="I5308">
        <v>1.53583</v>
      </c>
      <c r="J5308">
        <v>1.544</v>
      </c>
      <c r="K5308">
        <v>82.789500000000004</v>
      </c>
    </row>
    <row r="5309" spans="1:11" hidden="1" x14ac:dyDescent="0.2">
      <c r="A5309" t="str">
        <f t="shared" si="82"/>
        <v/>
      </c>
      <c r="B5309" s="1">
        <v>43956</v>
      </c>
      <c r="C5309">
        <v>1.0834999999999999</v>
      </c>
      <c r="D5309">
        <v>0.87107000000000001</v>
      </c>
      <c r="E5309">
        <v>1.0540700000000001</v>
      </c>
      <c r="F5309">
        <v>7.6544999999999996</v>
      </c>
      <c r="G5309">
        <v>1.6839900000000001</v>
      </c>
      <c r="H5309">
        <v>115.39</v>
      </c>
      <c r="I5309">
        <v>1.52149</v>
      </c>
      <c r="J5309">
        <v>1.532</v>
      </c>
      <c r="K5309">
        <v>82.497200000000007</v>
      </c>
    </row>
    <row r="5310" spans="1:11" hidden="1" x14ac:dyDescent="0.2">
      <c r="A5310" t="str">
        <f t="shared" si="82"/>
        <v/>
      </c>
      <c r="B5310" s="1">
        <v>43957</v>
      </c>
      <c r="C5310">
        <v>1.0792999999999999</v>
      </c>
      <c r="D5310">
        <v>0.87360000000000004</v>
      </c>
      <c r="E5310">
        <v>1.0525</v>
      </c>
      <c r="F5310">
        <v>7.6726999999999999</v>
      </c>
      <c r="G5310">
        <v>1.68513</v>
      </c>
      <c r="H5310">
        <v>114.48</v>
      </c>
      <c r="I5310">
        <v>1.5264800000000001</v>
      </c>
      <c r="J5310">
        <v>1.5313000000000001</v>
      </c>
      <c r="K5310">
        <v>81.748999999999995</v>
      </c>
    </row>
    <row r="5311" spans="1:11" hidden="1" x14ac:dyDescent="0.2">
      <c r="A5311" t="str">
        <f t="shared" si="82"/>
        <v/>
      </c>
      <c r="B5311" s="1">
        <v>43958</v>
      </c>
      <c r="C5311">
        <v>1.0831999999999999</v>
      </c>
      <c r="D5311">
        <v>0.87524999999999997</v>
      </c>
      <c r="E5311">
        <v>1.0541</v>
      </c>
      <c r="F5311">
        <v>7.6412000000000004</v>
      </c>
      <c r="G5311">
        <v>1.6673199999999999</v>
      </c>
      <c r="H5311">
        <v>115.04</v>
      </c>
      <c r="I5311">
        <v>1.5133700000000001</v>
      </c>
      <c r="J5311">
        <v>1.5311999999999999</v>
      </c>
      <c r="K5311" t="e">
        <f>NA()</f>
        <v>#N/A</v>
      </c>
    </row>
    <row r="5312" spans="1:11" hidden="1" x14ac:dyDescent="0.2">
      <c r="A5312" t="str">
        <f t="shared" si="82"/>
        <v/>
      </c>
      <c r="B5312" s="1">
        <v>43959</v>
      </c>
      <c r="C5312">
        <v>1.083</v>
      </c>
      <c r="D5312">
        <v>0.87221000000000004</v>
      </c>
      <c r="E5312">
        <v>1.0523</v>
      </c>
      <c r="F5312">
        <v>7.6757999999999997</v>
      </c>
      <c r="G5312">
        <v>1.65665</v>
      </c>
      <c r="H5312">
        <v>115.12</v>
      </c>
      <c r="I5312">
        <v>1.5080100000000001</v>
      </c>
      <c r="J5312">
        <v>1.5302</v>
      </c>
      <c r="K5312">
        <v>81.754999999999995</v>
      </c>
    </row>
    <row r="5313" spans="1:11" hidden="1" x14ac:dyDescent="0.2">
      <c r="A5313" t="str">
        <f t="shared" si="82"/>
        <v/>
      </c>
      <c r="B5313" s="1">
        <v>43962</v>
      </c>
      <c r="C5313">
        <v>1.0805</v>
      </c>
      <c r="D5313">
        <v>0.87587000000000004</v>
      </c>
      <c r="E5313">
        <v>1.0515300000000001</v>
      </c>
      <c r="F5313">
        <v>7.6696</v>
      </c>
      <c r="G5313">
        <v>1.6648799999999999</v>
      </c>
      <c r="H5313">
        <v>116.28</v>
      </c>
      <c r="I5313">
        <v>1.5133000000000001</v>
      </c>
      <c r="J5313">
        <v>1.5306999999999999</v>
      </c>
      <c r="K5313">
        <v>81.942999999999998</v>
      </c>
    </row>
    <row r="5314" spans="1:11" hidden="1" x14ac:dyDescent="0.2">
      <c r="A5314" t="str">
        <f t="shared" si="82"/>
        <v/>
      </c>
      <c r="B5314" s="1">
        <v>43963</v>
      </c>
      <c r="C5314">
        <v>1.0847</v>
      </c>
      <c r="D5314">
        <v>0.88463000000000003</v>
      </c>
      <c r="E5314">
        <v>1.05158</v>
      </c>
      <c r="F5314">
        <v>7.6962000000000002</v>
      </c>
      <c r="G5314">
        <v>1.67561</v>
      </c>
      <c r="H5314">
        <v>116.19</v>
      </c>
      <c r="I5314">
        <v>1.52685</v>
      </c>
      <c r="J5314">
        <v>1.5373000000000001</v>
      </c>
      <c r="K5314">
        <v>81.695999999999998</v>
      </c>
    </row>
    <row r="5315" spans="1:11" hidden="1" x14ac:dyDescent="0.2">
      <c r="A5315" t="str">
        <f t="shared" si="82"/>
        <v/>
      </c>
      <c r="B5315" s="1">
        <v>43964</v>
      </c>
      <c r="C5315">
        <v>1.0817000000000001</v>
      </c>
      <c r="D5315">
        <v>0.88392999999999999</v>
      </c>
      <c r="E5315">
        <v>1.05162</v>
      </c>
      <c r="F5315">
        <v>7.6866000000000003</v>
      </c>
      <c r="G5315">
        <v>1.67527</v>
      </c>
      <c r="H5315">
        <v>115.77</v>
      </c>
      <c r="I5315">
        <v>1.5252699999999999</v>
      </c>
      <c r="J5315">
        <v>1.5353000000000001</v>
      </c>
      <c r="K5315">
        <v>81.778000000000006</v>
      </c>
    </row>
    <row r="5316" spans="1:11" hidden="1" x14ac:dyDescent="0.2">
      <c r="A5316" t="str">
        <f t="shared" ref="A5316:A5379" si="83">IF(OR(MONTH(B5316)&gt;MONTH(B5315),YEAR(B5316)&gt;YEAR(B5315)),"Monatswechsel","")</f>
        <v/>
      </c>
      <c r="B5316" s="1">
        <v>43965</v>
      </c>
      <c r="C5316">
        <v>1.0804</v>
      </c>
      <c r="D5316">
        <v>0.88312000000000002</v>
      </c>
      <c r="E5316">
        <v>1.05131</v>
      </c>
      <c r="F5316">
        <v>7.6619000000000002</v>
      </c>
      <c r="G5316">
        <v>1.67099</v>
      </c>
      <c r="H5316">
        <v>115.84</v>
      </c>
      <c r="I5316">
        <v>1.51783</v>
      </c>
      <c r="J5316">
        <v>1.5373000000000001</v>
      </c>
      <c r="K5316">
        <v>81.671999999999997</v>
      </c>
    </row>
    <row r="5317" spans="1:11" hidden="1" x14ac:dyDescent="0.2">
      <c r="A5317" t="str">
        <f t="shared" si="83"/>
        <v/>
      </c>
      <c r="B5317" s="1">
        <v>43966</v>
      </c>
      <c r="C5317">
        <v>1.0811999999999999</v>
      </c>
      <c r="D5317">
        <v>0.89298999999999995</v>
      </c>
      <c r="E5317">
        <v>1.05125</v>
      </c>
      <c r="F5317">
        <v>7.6772999999999998</v>
      </c>
      <c r="G5317">
        <v>1.6841900000000001</v>
      </c>
      <c r="H5317">
        <v>115.8</v>
      </c>
      <c r="I5317">
        <v>1.52528</v>
      </c>
      <c r="J5317">
        <v>1.542</v>
      </c>
      <c r="K5317">
        <v>81.718999999999994</v>
      </c>
    </row>
    <row r="5318" spans="1:11" hidden="1" x14ac:dyDescent="0.2">
      <c r="A5318" t="str">
        <f t="shared" si="83"/>
        <v/>
      </c>
      <c r="B5318" s="1">
        <v>43969</v>
      </c>
      <c r="C5318">
        <v>1.0911</v>
      </c>
      <c r="D5318">
        <v>0.89490000000000003</v>
      </c>
      <c r="E5318">
        <v>1.0597799999999999</v>
      </c>
      <c r="F5318">
        <v>7.7321999999999997</v>
      </c>
      <c r="G5318">
        <v>1.6721200000000001</v>
      </c>
      <c r="H5318">
        <v>117.11</v>
      </c>
      <c r="I5318">
        <v>1.5205599999999999</v>
      </c>
      <c r="J5318">
        <v>1.5469999999999999</v>
      </c>
      <c r="K5318">
        <v>82.067999999999998</v>
      </c>
    </row>
    <row r="5319" spans="1:11" hidden="1" x14ac:dyDescent="0.2">
      <c r="A5319" t="str">
        <f t="shared" si="83"/>
        <v/>
      </c>
      <c r="B5319" s="1">
        <v>43970</v>
      </c>
      <c r="C5319">
        <v>1.0922000000000001</v>
      </c>
      <c r="D5319">
        <v>0.89136000000000004</v>
      </c>
      <c r="E5319">
        <v>1.0611200000000001</v>
      </c>
      <c r="F5319">
        <v>7.7572999999999999</v>
      </c>
      <c r="G5319">
        <v>1.6701999999999999</v>
      </c>
      <c r="H5319">
        <v>117.61</v>
      </c>
      <c r="I5319">
        <v>1.5226900000000001</v>
      </c>
      <c r="J5319">
        <v>1.5458000000000001</v>
      </c>
      <c r="K5319">
        <v>82.619</v>
      </c>
    </row>
    <row r="5320" spans="1:11" hidden="1" x14ac:dyDescent="0.2">
      <c r="A5320" t="str">
        <f t="shared" si="83"/>
        <v/>
      </c>
      <c r="B5320" s="1">
        <v>43971</v>
      </c>
      <c r="C5320">
        <v>1.0976999999999999</v>
      </c>
      <c r="D5320">
        <v>0.89624000000000004</v>
      </c>
      <c r="E5320">
        <v>1.0592699999999999</v>
      </c>
      <c r="F5320">
        <v>7.7976000000000001</v>
      </c>
      <c r="G5320">
        <v>1.6636200000000001</v>
      </c>
      <c r="H5320">
        <v>118.01</v>
      </c>
      <c r="I5320">
        <v>1.5257000000000001</v>
      </c>
      <c r="J5320">
        <v>1.5507</v>
      </c>
      <c r="K5320">
        <v>82.936000000000007</v>
      </c>
    </row>
    <row r="5321" spans="1:11" hidden="1" x14ac:dyDescent="0.2">
      <c r="A5321" t="str">
        <f t="shared" si="83"/>
        <v/>
      </c>
      <c r="B5321" s="1">
        <v>43972</v>
      </c>
      <c r="C5321">
        <v>1.0946</v>
      </c>
      <c r="D5321">
        <v>0.89542999999999995</v>
      </c>
      <c r="E5321">
        <v>1.0625899999999999</v>
      </c>
      <c r="F5321">
        <v>7.7897999999999996</v>
      </c>
      <c r="G5321">
        <v>1.6669700000000001</v>
      </c>
      <c r="H5321">
        <v>117.75</v>
      </c>
      <c r="I5321">
        <v>1.5274799999999999</v>
      </c>
      <c r="J5321">
        <v>1.5512999999999999</v>
      </c>
      <c r="K5321">
        <v>82.939099999999996</v>
      </c>
    </row>
    <row r="5322" spans="1:11" hidden="1" x14ac:dyDescent="0.2">
      <c r="A5322" t="str">
        <f t="shared" si="83"/>
        <v/>
      </c>
      <c r="B5322" s="1">
        <v>43973</v>
      </c>
      <c r="C5322">
        <v>1.0892999999999999</v>
      </c>
      <c r="D5322">
        <v>0.89493</v>
      </c>
      <c r="E5322">
        <v>1.0584</v>
      </c>
      <c r="F5322">
        <v>7.7667000000000002</v>
      </c>
      <c r="G5322">
        <v>1.66568</v>
      </c>
      <c r="H5322">
        <v>117.25</v>
      </c>
      <c r="I5322">
        <v>1.5238700000000001</v>
      </c>
      <c r="J5322">
        <v>1.5521</v>
      </c>
      <c r="K5322">
        <v>82.813000000000002</v>
      </c>
    </row>
    <row r="5323" spans="1:11" hidden="1" x14ac:dyDescent="0.2">
      <c r="A5323" t="str">
        <f t="shared" si="83"/>
        <v/>
      </c>
      <c r="B5323" s="1">
        <v>43976</v>
      </c>
      <c r="C5323">
        <v>1.0894999999999999</v>
      </c>
      <c r="D5323">
        <v>0.89315999999999995</v>
      </c>
      <c r="E5323">
        <v>1.0583</v>
      </c>
      <c r="F5323">
        <v>7.7744</v>
      </c>
      <c r="G5323">
        <v>1.66374</v>
      </c>
      <c r="H5323">
        <v>117.28</v>
      </c>
      <c r="I5323">
        <v>1.52268</v>
      </c>
      <c r="J5323">
        <v>1.5508999999999999</v>
      </c>
      <c r="K5323" t="e">
        <f>NA()</f>
        <v>#N/A</v>
      </c>
    </row>
    <row r="5324" spans="1:11" hidden="1" x14ac:dyDescent="0.2">
      <c r="A5324" t="str">
        <f t="shared" si="83"/>
        <v/>
      </c>
      <c r="B5324" s="1">
        <v>43977</v>
      </c>
      <c r="C5324">
        <v>1.0981000000000001</v>
      </c>
      <c r="D5324">
        <v>0.89</v>
      </c>
      <c r="E5324">
        <v>1.0602</v>
      </c>
      <c r="F5324">
        <v>7.8316999999999997</v>
      </c>
      <c r="G5324">
        <v>1.64984</v>
      </c>
      <c r="H5324">
        <v>118.07</v>
      </c>
      <c r="I5324">
        <v>1.51268</v>
      </c>
      <c r="J5324">
        <v>1.5545</v>
      </c>
      <c r="K5324">
        <v>82.751400000000004</v>
      </c>
    </row>
    <row r="5325" spans="1:11" hidden="1" x14ac:dyDescent="0.2">
      <c r="A5325" t="str">
        <f t="shared" si="83"/>
        <v/>
      </c>
      <c r="B5325" s="1">
        <v>43978</v>
      </c>
      <c r="C5325">
        <v>1.1002000000000001</v>
      </c>
      <c r="D5325">
        <v>0.89725999999999995</v>
      </c>
      <c r="E5325">
        <v>1.06552</v>
      </c>
      <c r="F5325">
        <v>7.8643999999999998</v>
      </c>
      <c r="G5325">
        <v>1.6603699999999999</v>
      </c>
      <c r="H5325">
        <v>118.43</v>
      </c>
      <c r="I5325">
        <v>1.5125</v>
      </c>
      <c r="J5325">
        <v>1.5619000000000001</v>
      </c>
      <c r="K5325">
        <v>83.021699999999996</v>
      </c>
    </row>
    <row r="5326" spans="1:11" hidden="1" x14ac:dyDescent="0.2">
      <c r="A5326" t="str">
        <f t="shared" si="83"/>
        <v/>
      </c>
      <c r="B5326" s="1">
        <v>43979</v>
      </c>
      <c r="C5326">
        <v>1.1075999999999999</v>
      </c>
      <c r="D5326">
        <v>0.89881</v>
      </c>
      <c r="E5326">
        <v>1.0678399999999999</v>
      </c>
      <c r="F5326">
        <v>7.8979999999999997</v>
      </c>
      <c r="G5326">
        <v>1.66872</v>
      </c>
      <c r="H5326">
        <v>119.17</v>
      </c>
      <c r="I5326">
        <v>1.5241400000000001</v>
      </c>
      <c r="J5326">
        <v>1.5687</v>
      </c>
      <c r="K5326">
        <v>83.264099999999999</v>
      </c>
    </row>
    <row r="5327" spans="1:11" hidden="1" x14ac:dyDescent="0.2">
      <c r="A5327" t="str">
        <f t="shared" si="83"/>
        <v/>
      </c>
      <c r="B5327" s="1">
        <v>43980</v>
      </c>
      <c r="C5327">
        <v>1.1093</v>
      </c>
      <c r="D5327">
        <v>0.8982</v>
      </c>
      <c r="E5327">
        <v>1.0669</v>
      </c>
      <c r="F5327">
        <v>7.9368999999999996</v>
      </c>
      <c r="G5327">
        <v>1.6596500000000001</v>
      </c>
      <c r="H5327">
        <v>119.63</v>
      </c>
      <c r="I5327">
        <v>1.5263</v>
      </c>
      <c r="J5327">
        <v>1.5656000000000001</v>
      </c>
      <c r="K5327">
        <v>83.872200000000007</v>
      </c>
    </row>
    <row r="5328" spans="1:11" x14ac:dyDescent="0.2">
      <c r="A5328" t="str">
        <f t="shared" si="83"/>
        <v>Monatswechsel</v>
      </c>
      <c r="B5328" s="1">
        <v>43983</v>
      </c>
      <c r="C5328">
        <v>1.1134999999999999</v>
      </c>
      <c r="D5328">
        <v>0.89105000000000001</v>
      </c>
      <c r="E5328">
        <v>1.06976</v>
      </c>
      <c r="F5328">
        <v>7.9249999999999998</v>
      </c>
      <c r="G5328">
        <v>1.63784</v>
      </c>
      <c r="H5328">
        <v>119.78</v>
      </c>
      <c r="I5328">
        <v>1.51109</v>
      </c>
      <c r="J5328">
        <v>1.5659000000000001</v>
      </c>
      <c r="K5328">
        <v>84.084000000000003</v>
      </c>
    </row>
    <row r="5329" spans="1:11" hidden="1" x14ac:dyDescent="0.2">
      <c r="A5329" t="str">
        <f t="shared" si="83"/>
        <v/>
      </c>
      <c r="B5329" s="1">
        <v>43984</v>
      </c>
      <c r="C5329">
        <v>1.1168</v>
      </c>
      <c r="D5329">
        <v>0.88968000000000003</v>
      </c>
      <c r="E5329">
        <v>1.0748500000000001</v>
      </c>
      <c r="F5329">
        <v>7.9340000000000002</v>
      </c>
      <c r="G5329">
        <v>1.6189899999999999</v>
      </c>
      <c r="H5329">
        <v>121.36</v>
      </c>
      <c r="I5329">
        <v>1.50962</v>
      </c>
      <c r="J5329">
        <v>1.5625</v>
      </c>
      <c r="K5329">
        <v>84.116</v>
      </c>
    </row>
    <row r="5330" spans="1:11" hidden="1" x14ac:dyDescent="0.2">
      <c r="A5330" t="str">
        <f t="shared" si="83"/>
        <v/>
      </c>
      <c r="B5330" s="1">
        <v>43985</v>
      </c>
      <c r="C5330">
        <v>1.1232</v>
      </c>
      <c r="D5330">
        <v>0.89331000000000005</v>
      </c>
      <c r="E5330">
        <v>1.07969</v>
      </c>
      <c r="F5330">
        <v>7.9894999999999996</v>
      </c>
      <c r="G5330">
        <v>1.6227400000000001</v>
      </c>
      <c r="H5330">
        <v>122.32</v>
      </c>
      <c r="I5330">
        <v>1.51576</v>
      </c>
      <c r="J5330">
        <v>1.5698000000000001</v>
      </c>
      <c r="K5330">
        <v>84.601500000000001</v>
      </c>
    </row>
    <row r="5331" spans="1:11" hidden="1" x14ac:dyDescent="0.2">
      <c r="A5331" t="str">
        <f t="shared" si="83"/>
        <v/>
      </c>
      <c r="B5331" s="1">
        <v>43986</v>
      </c>
      <c r="C5331">
        <v>1.1335999999999999</v>
      </c>
      <c r="D5331">
        <v>0.89990000000000003</v>
      </c>
      <c r="E5331">
        <v>1.08325</v>
      </c>
      <c r="F5331">
        <v>8.0449000000000002</v>
      </c>
      <c r="G5331">
        <v>1.6326000000000001</v>
      </c>
      <c r="H5331">
        <v>123.73</v>
      </c>
      <c r="I5331">
        <v>1.53024</v>
      </c>
      <c r="J5331">
        <v>1.5848</v>
      </c>
      <c r="K5331">
        <v>84.610399999999998</v>
      </c>
    </row>
    <row r="5332" spans="1:11" hidden="1" x14ac:dyDescent="0.2">
      <c r="A5332" t="str">
        <f t="shared" si="83"/>
        <v/>
      </c>
      <c r="B5332" s="1">
        <v>43987</v>
      </c>
      <c r="C5332">
        <v>1.1289</v>
      </c>
      <c r="D5332">
        <v>0.89100000000000001</v>
      </c>
      <c r="E5332">
        <v>1.0862700000000001</v>
      </c>
      <c r="F5332">
        <v>8.0103000000000009</v>
      </c>
      <c r="G5332">
        <v>1.61938</v>
      </c>
      <c r="H5332">
        <v>123.65</v>
      </c>
      <c r="I5332">
        <v>1.5148999999999999</v>
      </c>
      <c r="J5332">
        <v>1.5724</v>
      </c>
      <c r="K5332">
        <v>85.748999999999995</v>
      </c>
    </row>
    <row r="5333" spans="1:11" hidden="1" x14ac:dyDescent="0.2">
      <c r="A5333" t="str">
        <f t="shared" si="83"/>
        <v/>
      </c>
      <c r="B5333" s="1">
        <v>43990</v>
      </c>
      <c r="C5333">
        <v>1.1293</v>
      </c>
      <c r="D5333">
        <v>0.88749999999999996</v>
      </c>
      <c r="E5333">
        <v>1.0815999999999999</v>
      </c>
      <c r="F5333">
        <v>7.9843999999999999</v>
      </c>
      <c r="G5333">
        <v>1.6084099999999999</v>
      </c>
      <c r="H5333">
        <v>122.44</v>
      </c>
      <c r="I5333">
        <v>1.51119</v>
      </c>
      <c r="J5333">
        <v>1.5670999999999999</v>
      </c>
      <c r="K5333">
        <v>85.423100000000005</v>
      </c>
    </row>
    <row r="5334" spans="1:11" hidden="1" x14ac:dyDescent="0.2">
      <c r="A5334" t="str">
        <f t="shared" si="83"/>
        <v/>
      </c>
      <c r="B5334" s="1">
        <v>43991</v>
      </c>
      <c r="C5334">
        <v>1.1337999999999999</v>
      </c>
      <c r="D5334">
        <v>0.89080000000000004</v>
      </c>
      <c r="E5334">
        <v>1.0780000000000001</v>
      </c>
      <c r="F5334">
        <v>8.0359999999999996</v>
      </c>
      <c r="G5334">
        <v>1.6285700000000001</v>
      </c>
      <c r="H5334">
        <v>122.16</v>
      </c>
      <c r="I5334">
        <v>1.5210699999999999</v>
      </c>
      <c r="J5334">
        <v>1.5747</v>
      </c>
      <c r="K5334">
        <v>85.07</v>
      </c>
    </row>
    <row r="5335" spans="1:11" hidden="1" x14ac:dyDescent="0.2">
      <c r="A5335" t="str">
        <f t="shared" si="83"/>
        <v/>
      </c>
      <c r="B5335" s="1">
        <v>43992</v>
      </c>
      <c r="C5335">
        <v>1.1371</v>
      </c>
      <c r="D5335">
        <v>0.89198</v>
      </c>
      <c r="E5335">
        <v>1.07328</v>
      </c>
      <c r="F5335">
        <v>8.0082000000000004</v>
      </c>
      <c r="G5335">
        <v>1.62479</v>
      </c>
      <c r="H5335">
        <v>121.81</v>
      </c>
      <c r="I5335">
        <v>1.5249299999999999</v>
      </c>
      <c r="J5335">
        <v>1.5726</v>
      </c>
      <c r="K5335">
        <v>85.900999999999996</v>
      </c>
    </row>
    <row r="5336" spans="1:11" hidden="1" x14ac:dyDescent="0.2">
      <c r="A5336" t="str">
        <f t="shared" si="83"/>
        <v/>
      </c>
      <c r="B5336" s="1">
        <v>43993</v>
      </c>
      <c r="C5336">
        <v>1.1297999999999999</v>
      </c>
      <c r="D5336">
        <v>0.89642999999999995</v>
      </c>
      <c r="E5336">
        <v>1.06667</v>
      </c>
      <c r="F5336">
        <v>8.0395000000000003</v>
      </c>
      <c r="G5336">
        <v>1.64791</v>
      </c>
      <c r="H5336">
        <v>120.71</v>
      </c>
      <c r="I5336">
        <v>1.5396300000000001</v>
      </c>
      <c r="J5336">
        <v>1.5731999999999999</v>
      </c>
      <c r="K5336">
        <v>86.174899999999994</v>
      </c>
    </row>
    <row r="5337" spans="1:11" hidden="1" x14ac:dyDescent="0.2">
      <c r="A5337" t="str">
        <f t="shared" si="83"/>
        <v/>
      </c>
      <c r="B5337" s="1">
        <v>43994</v>
      </c>
      <c r="C5337">
        <v>1.1253</v>
      </c>
      <c r="D5337">
        <v>0.89722000000000002</v>
      </c>
      <c r="E5337">
        <v>1.0718399999999999</v>
      </c>
      <c r="F5337">
        <v>7.9626000000000001</v>
      </c>
      <c r="G5337">
        <v>1.6380699999999999</v>
      </c>
      <c r="H5337">
        <v>120.81</v>
      </c>
      <c r="I5337">
        <v>1.5287599999999999</v>
      </c>
      <c r="J5337">
        <v>1.5659000000000001</v>
      </c>
      <c r="K5337">
        <v>85.891999999999996</v>
      </c>
    </row>
    <row r="5338" spans="1:11" hidden="1" x14ac:dyDescent="0.2">
      <c r="A5338" t="str">
        <f t="shared" si="83"/>
        <v/>
      </c>
      <c r="B5338" s="1">
        <v>43997</v>
      </c>
      <c r="C5338">
        <v>1.1322000000000001</v>
      </c>
      <c r="D5338">
        <v>0.89805000000000001</v>
      </c>
      <c r="E5338">
        <v>1.0746199999999999</v>
      </c>
      <c r="F5338">
        <v>7.9843000000000002</v>
      </c>
      <c r="G5338">
        <v>1.6361600000000001</v>
      </c>
      <c r="H5338">
        <v>121.5</v>
      </c>
      <c r="I5338">
        <v>1.5365800000000001</v>
      </c>
      <c r="J5338">
        <v>1.5745</v>
      </c>
      <c r="K5338">
        <v>85.545000000000002</v>
      </c>
    </row>
    <row r="5339" spans="1:11" hidden="1" x14ac:dyDescent="0.2">
      <c r="A5339" t="str">
        <f t="shared" si="83"/>
        <v/>
      </c>
      <c r="B5339" s="1">
        <v>43998</v>
      </c>
      <c r="C5339">
        <v>1.1263000000000001</v>
      </c>
      <c r="D5339">
        <v>0.89571000000000001</v>
      </c>
      <c r="E5339">
        <v>1.07141</v>
      </c>
      <c r="F5339">
        <v>7.9763999999999999</v>
      </c>
      <c r="G5339">
        <v>1.63472</v>
      </c>
      <c r="H5339">
        <v>120.87</v>
      </c>
      <c r="I5339">
        <v>1.52495</v>
      </c>
      <c r="J5339">
        <v>1.5689</v>
      </c>
      <c r="K5339">
        <v>86.336200000000005</v>
      </c>
    </row>
    <row r="5340" spans="1:11" hidden="1" x14ac:dyDescent="0.2">
      <c r="A5340" t="str">
        <f t="shared" si="83"/>
        <v/>
      </c>
      <c r="B5340" s="1">
        <v>43999</v>
      </c>
      <c r="C5340">
        <v>1.1243000000000001</v>
      </c>
      <c r="D5340">
        <v>0.89536000000000004</v>
      </c>
      <c r="E5340">
        <v>1.06654</v>
      </c>
      <c r="F5340">
        <v>7.9493999999999998</v>
      </c>
      <c r="G5340">
        <v>1.6329499999999999</v>
      </c>
      <c r="H5340">
        <v>120.3</v>
      </c>
      <c r="I5340">
        <v>1.5249200000000001</v>
      </c>
      <c r="J5340">
        <v>1.5659000000000001</v>
      </c>
      <c r="K5340">
        <v>85.828999999999994</v>
      </c>
    </row>
    <row r="5341" spans="1:11" hidden="1" x14ac:dyDescent="0.2">
      <c r="A5341" t="str">
        <f t="shared" si="83"/>
        <v/>
      </c>
      <c r="B5341" s="1">
        <v>44000</v>
      </c>
      <c r="C5341">
        <v>1.1204000000000001</v>
      </c>
      <c r="D5341">
        <v>0.90175000000000005</v>
      </c>
      <c r="E5341">
        <v>1.06609</v>
      </c>
      <c r="F5341">
        <v>7.9566999999999997</v>
      </c>
      <c r="G5341">
        <v>1.6350800000000001</v>
      </c>
      <c r="H5341">
        <v>119.85</v>
      </c>
      <c r="I5341">
        <v>1.5237099999999999</v>
      </c>
      <c r="J5341">
        <v>1.5616000000000001</v>
      </c>
      <c r="K5341">
        <v>85.569400000000002</v>
      </c>
    </row>
    <row r="5342" spans="1:11" hidden="1" x14ac:dyDescent="0.2">
      <c r="A5342" t="str">
        <f t="shared" si="83"/>
        <v/>
      </c>
      <c r="B5342" s="1">
        <v>44001</v>
      </c>
      <c r="C5342">
        <v>1.1174999999999999</v>
      </c>
      <c r="D5342">
        <v>0.90478000000000003</v>
      </c>
      <c r="E5342">
        <v>1.0643100000000001</v>
      </c>
      <c r="F5342">
        <v>7.9112999999999998</v>
      </c>
      <c r="G5342">
        <v>1.6344700000000001</v>
      </c>
      <c r="H5342">
        <v>119.39</v>
      </c>
      <c r="I5342">
        <v>1.52023</v>
      </c>
      <c r="J5342">
        <v>1.5609999999999999</v>
      </c>
      <c r="K5342">
        <v>85.411500000000004</v>
      </c>
    </row>
    <row r="5343" spans="1:11" hidden="1" x14ac:dyDescent="0.2">
      <c r="A5343" t="str">
        <f t="shared" si="83"/>
        <v/>
      </c>
      <c r="B5343" s="1">
        <v>44004</v>
      </c>
      <c r="C5343">
        <v>1.1258999999999999</v>
      </c>
      <c r="D5343">
        <v>0.90288000000000002</v>
      </c>
      <c r="E5343">
        <v>1.0671200000000001</v>
      </c>
      <c r="F5343">
        <v>7.9546999999999999</v>
      </c>
      <c r="G5343">
        <v>1.6295900000000001</v>
      </c>
      <c r="H5343">
        <v>120.37</v>
      </c>
      <c r="I5343">
        <v>1.5223</v>
      </c>
      <c r="J5343">
        <v>1.5673999999999999</v>
      </c>
      <c r="K5343">
        <v>85.203000000000003</v>
      </c>
    </row>
    <row r="5344" spans="1:11" hidden="1" x14ac:dyDescent="0.2">
      <c r="A5344" t="str">
        <f t="shared" si="83"/>
        <v/>
      </c>
      <c r="B5344" s="1">
        <v>44005</v>
      </c>
      <c r="C5344">
        <v>1.1307</v>
      </c>
      <c r="D5344">
        <v>0.90310000000000001</v>
      </c>
      <c r="E5344">
        <v>1.0683800000000001</v>
      </c>
      <c r="F5344">
        <v>7.9939999999999998</v>
      </c>
      <c r="G5344">
        <v>1.6314500000000001</v>
      </c>
      <c r="H5344">
        <v>120.44</v>
      </c>
      <c r="I5344">
        <v>1.5319799999999999</v>
      </c>
      <c r="J5344">
        <v>1.5725</v>
      </c>
      <c r="K5344">
        <v>85.397000000000006</v>
      </c>
    </row>
    <row r="5345" spans="1:11" hidden="1" x14ac:dyDescent="0.2">
      <c r="A5345" t="str">
        <f t="shared" si="83"/>
        <v/>
      </c>
      <c r="B5345" s="1">
        <v>44006</v>
      </c>
      <c r="C5345">
        <v>1.125</v>
      </c>
      <c r="D5345">
        <v>0.90578000000000003</v>
      </c>
      <c r="E5345">
        <v>1.06646</v>
      </c>
      <c r="F5345">
        <v>7.9755000000000003</v>
      </c>
      <c r="G5345">
        <v>1.6376200000000001</v>
      </c>
      <c r="H5345">
        <v>120.42</v>
      </c>
      <c r="I5345">
        <v>1.53417</v>
      </c>
      <c r="J5345">
        <v>1.5670999999999999</v>
      </c>
      <c r="K5345">
        <v>85.531000000000006</v>
      </c>
    </row>
    <row r="5346" spans="1:11" hidden="1" x14ac:dyDescent="0.2">
      <c r="A5346" t="str">
        <f t="shared" si="83"/>
        <v/>
      </c>
      <c r="B5346" s="1">
        <v>44007</v>
      </c>
      <c r="C5346">
        <v>1.1216999999999999</v>
      </c>
      <c r="D5346">
        <v>0.90310999999999997</v>
      </c>
      <c r="E5346">
        <v>1.0638799999999999</v>
      </c>
      <c r="F5346">
        <v>7.9386000000000001</v>
      </c>
      <c r="G5346">
        <v>1.62849</v>
      </c>
      <c r="H5346">
        <v>120.23</v>
      </c>
      <c r="I5346">
        <v>1.5295300000000001</v>
      </c>
      <c r="J5346">
        <v>1.5603</v>
      </c>
      <c r="K5346">
        <v>85.032600000000002</v>
      </c>
    </row>
    <row r="5347" spans="1:11" hidden="1" x14ac:dyDescent="0.2">
      <c r="A5347" t="str">
        <f t="shared" si="83"/>
        <v/>
      </c>
      <c r="B5347" s="1">
        <v>44008</v>
      </c>
      <c r="C5347">
        <v>1.1214999999999999</v>
      </c>
      <c r="D5347">
        <v>0.90886999999999996</v>
      </c>
      <c r="E5347">
        <v>1.0634600000000001</v>
      </c>
      <c r="F5347">
        <v>7.9337</v>
      </c>
      <c r="G5347">
        <v>1.6333299999999999</v>
      </c>
      <c r="H5347">
        <v>120.22</v>
      </c>
      <c r="I5347">
        <v>1.5347200000000001</v>
      </c>
      <c r="J5347">
        <v>1.5618000000000001</v>
      </c>
      <c r="K5347">
        <v>84.893000000000001</v>
      </c>
    </row>
    <row r="5348" spans="1:11" hidden="1" x14ac:dyDescent="0.2">
      <c r="A5348" t="str">
        <f t="shared" si="83"/>
        <v/>
      </c>
      <c r="B5348" s="1">
        <v>44011</v>
      </c>
      <c r="C5348">
        <v>1.1241000000000001</v>
      </c>
      <c r="D5348">
        <v>0.91390000000000005</v>
      </c>
      <c r="E5348">
        <v>1.0692699999999999</v>
      </c>
      <c r="F5348">
        <v>7.9607000000000001</v>
      </c>
      <c r="G5348">
        <v>1.63622</v>
      </c>
      <c r="H5348">
        <v>120.93</v>
      </c>
      <c r="I5348">
        <v>1.5352600000000001</v>
      </c>
      <c r="J5348">
        <v>1.5659000000000001</v>
      </c>
      <c r="K5348">
        <v>85.001999999999995</v>
      </c>
    </row>
    <row r="5349" spans="1:11" hidden="1" x14ac:dyDescent="0.2">
      <c r="A5349" t="str">
        <f t="shared" si="83"/>
        <v/>
      </c>
      <c r="B5349" s="1">
        <v>44012</v>
      </c>
      <c r="C5349">
        <v>1.1233</v>
      </c>
      <c r="D5349">
        <v>0.90578000000000003</v>
      </c>
      <c r="E5349">
        <v>1.06409</v>
      </c>
      <c r="F5349">
        <v>7.9439000000000002</v>
      </c>
      <c r="G5349">
        <v>1.6270100000000001</v>
      </c>
      <c r="H5349">
        <v>121.22</v>
      </c>
      <c r="I5349">
        <v>1.5247200000000001</v>
      </c>
      <c r="J5349">
        <v>1.5647</v>
      </c>
      <c r="K5349">
        <v>84.764700000000005</v>
      </c>
    </row>
    <row r="5350" spans="1:11" x14ac:dyDescent="0.2">
      <c r="A5350" t="str">
        <f t="shared" si="83"/>
        <v>Monatswechsel</v>
      </c>
      <c r="B5350" s="1">
        <v>44013</v>
      </c>
      <c r="C5350">
        <v>1.125</v>
      </c>
      <c r="D5350">
        <v>0.90171999999999997</v>
      </c>
      <c r="E5350">
        <v>1.06413</v>
      </c>
      <c r="F5350">
        <v>7.9619999999999997</v>
      </c>
      <c r="G5350">
        <v>1.62673</v>
      </c>
      <c r="H5350">
        <v>120.9</v>
      </c>
      <c r="I5350">
        <v>1.5283500000000001</v>
      </c>
      <c r="J5350">
        <v>1.5674999999999999</v>
      </c>
      <c r="K5350">
        <v>84.948999999999998</v>
      </c>
    </row>
    <row r="5351" spans="1:11" hidden="1" x14ac:dyDescent="0.2">
      <c r="A5351" t="str">
        <f t="shared" si="83"/>
        <v/>
      </c>
      <c r="B5351" s="1">
        <v>44014</v>
      </c>
      <c r="C5351">
        <v>1.1237999999999999</v>
      </c>
      <c r="D5351">
        <v>0.90127000000000002</v>
      </c>
      <c r="E5351">
        <v>1.06236</v>
      </c>
      <c r="F5351">
        <v>7.9414999999999996</v>
      </c>
      <c r="G5351">
        <v>1.6218300000000001</v>
      </c>
      <c r="H5351">
        <v>120.81</v>
      </c>
      <c r="I5351">
        <v>1.52424</v>
      </c>
      <c r="J5351">
        <v>1.5670999999999999</v>
      </c>
      <c r="K5351">
        <v>84.721999999999994</v>
      </c>
    </row>
    <row r="5352" spans="1:11" hidden="1" x14ac:dyDescent="0.2">
      <c r="A5352" t="str">
        <f t="shared" si="83"/>
        <v/>
      </c>
      <c r="B5352" s="1">
        <v>44015</v>
      </c>
      <c r="C5352">
        <v>1.1237999999999999</v>
      </c>
      <c r="D5352">
        <v>0.89993999999999996</v>
      </c>
      <c r="E5352">
        <v>1.0617700000000001</v>
      </c>
      <c r="F5352">
        <v>7.9436</v>
      </c>
      <c r="G5352">
        <v>1.6167400000000001</v>
      </c>
      <c r="H5352">
        <v>120.69</v>
      </c>
      <c r="I5352">
        <v>1.5219</v>
      </c>
      <c r="J5352">
        <v>1.5663</v>
      </c>
      <c r="K5352">
        <v>83.878</v>
      </c>
    </row>
    <row r="5353" spans="1:11" hidden="1" x14ac:dyDescent="0.2">
      <c r="A5353" t="str">
        <f t="shared" si="83"/>
        <v/>
      </c>
      <c r="B5353" s="1">
        <v>44018</v>
      </c>
      <c r="C5353">
        <v>1.1308</v>
      </c>
      <c r="D5353">
        <v>0.90510999999999997</v>
      </c>
      <c r="E5353">
        <v>1.06548</v>
      </c>
      <c r="F5353">
        <v>7.9385000000000003</v>
      </c>
      <c r="G5353">
        <v>1.62141</v>
      </c>
      <c r="H5353">
        <v>121.32</v>
      </c>
      <c r="I5353">
        <v>1.5308900000000001</v>
      </c>
      <c r="J5353">
        <v>1.5739000000000001</v>
      </c>
      <c r="K5353">
        <v>84.283699999999996</v>
      </c>
    </row>
    <row r="5354" spans="1:11" hidden="1" x14ac:dyDescent="0.2">
      <c r="A5354" t="str">
        <f t="shared" si="83"/>
        <v/>
      </c>
      <c r="B5354" s="1">
        <v>44019</v>
      </c>
      <c r="C5354">
        <v>1.1272</v>
      </c>
      <c r="D5354">
        <v>0.89871000000000001</v>
      </c>
      <c r="E5354">
        <v>1.0624100000000001</v>
      </c>
      <c r="F5354">
        <v>7.92</v>
      </c>
      <c r="G5354">
        <v>1.62246</v>
      </c>
      <c r="H5354">
        <v>121.2</v>
      </c>
      <c r="I5354">
        <v>1.53329</v>
      </c>
      <c r="J5354">
        <v>1.5722</v>
      </c>
      <c r="K5354">
        <v>84.465999999999994</v>
      </c>
    </row>
    <row r="5355" spans="1:11" hidden="1" x14ac:dyDescent="0.2">
      <c r="A5355" t="str">
        <f t="shared" si="83"/>
        <v/>
      </c>
      <c r="B5355" s="1">
        <v>44020</v>
      </c>
      <c r="C5355">
        <v>1.1329</v>
      </c>
      <c r="D5355">
        <v>0.89832999999999996</v>
      </c>
      <c r="E5355">
        <v>1.0631200000000001</v>
      </c>
      <c r="F5355">
        <v>7.9267000000000003</v>
      </c>
      <c r="G5355">
        <v>1.6224799999999999</v>
      </c>
      <c r="H5355">
        <v>121.51</v>
      </c>
      <c r="I5355">
        <v>1.53068</v>
      </c>
      <c r="J5355">
        <v>1.5755999999999999</v>
      </c>
      <c r="K5355">
        <v>84.652900000000002</v>
      </c>
    </row>
    <row r="5356" spans="1:11" hidden="1" x14ac:dyDescent="0.2">
      <c r="A5356" t="str">
        <f t="shared" si="83"/>
        <v/>
      </c>
      <c r="B5356" s="1">
        <v>44021</v>
      </c>
      <c r="C5356">
        <v>1.1284000000000001</v>
      </c>
      <c r="D5356">
        <v>0.89500000000000002</v>
      </c>
      <c r="E5356">
        <v>1.06084</v>
      </c>
      <c r="F5356">
        <v>7.9025999999999996</v>
      </c>
      <c r="G5356">
        <v>1.62016</v>
      </c>
      <c r="H5356">
        <v>120.96</v>
      </c>
      <c r="I5356">
        <v>1.5327599999999999</v>
      </c>
      <c r="J5356">
        <v>1.5703</v>
      </c>
      <c r="K5356">
        <v>85.001999999999995</v>
      </c>
    </row>
    <row r="5357" spans="1:11" hidden="1" x14ac:dyDescent="0.2">
      <c r="A5357" t="str">
        <f t="shared" si="83"/>
        <v/>
      </c>
      <c r="B5357" s="1">
        <v>44022</v>
      </c>
      <c r="C5357">
        <v>1.1297999999999999</v>
      </c>
      <c r="D5357">
        <v>0.89478000000000002</v>
      </c>
      <c r="E5357">
        <v>1.0633900000000001</v>
      </c>
      <c r="F5357">
        <v>7.9153000000000002</v>
      </c>
      <c r="G5357">
        <v>1.62537</v>
      </c>
      <c r="H5357">
        <v>120.77</v>
      </c>
      <c r="I5357">
        <v>1.5352699999999999</v>
      </c>
      <c r="J5357">
        <v>1.571</v>
      </c>
      <c r="K5357">
        <v>84.888000000000005</v>
      </c>
    </row>
    <row r="5358" spans="1:11" hidden="1" x14ac:dyDescent="0.2">
      <c r="A5358" t="str">
        <f t="shared" si="83"/>
        <v/>
      </c>
      <c r="B5358" s="1">
        <v>44025</v>
      </c>
      <c r="C5358">
        <v>1.1343000000000001</v>
      </c>
      <c r="D5358">
        <v>0.90349999999999997</v>
      </c>
      <c r="E5358">
        <v>1.0680700000000001</v>
      </c>
      <c r="F5358">
        <v>7.9481999999999999</v>
      </c>
      <c r="G5358">
        <v>1.6342000000000001</v>
      </c>
      <c r="H5358">
        <v>121.69</v>
      </c>
      <c r="I5358">
        <v>1.5435399999999999</v>
      </c>
      <c r="J5358">
        <v>1.5764</v>
      </c>
      <c r="K5358">
        <v>85.013599999999997</v>
      </c>
    </row>
    <row r="5359" spans="1:11" hidden="1" x14ac:dyDescent="0.2">
      <c r="A5359" t="str">
        <f t="shared" si="83"/>
        <v/>
      </c>
      <c r="B5359" s="1">
        <v>44026</v>
      </c>
      <c r="C5359">
        <v>1.1398999999999999</v>
      </c>
      <c r="D5359">
        <v>0.90797000000000005</v>
      </c>
      <c r="E5359">
        <v>1.0714999999999999</v>
      </c>
      <c r="F5359">
        <v>7.9805999999999999</v>
      </c>
      <c r="G5359">
        <v>1.63402</v>
      </c>
      <c r="H5359">
        <v>122.23</v>
      </c>
      <c r="I5359">
        <v>1.5519400000000001</v>
      </c>
      <c r="J5359">
        <v>1.5863</v>
      </c>
      <c r="K5359">
        <v>85.506500000000003</v>
      </c>
    </row>
    <row r="5360" spans="1:11" hidden="1" x14ac:dyDescent="0.2">
      <c r="A5360" t="str">
        <f t="shared" si="83"/>
        <v/>
      </c>
      <c r="B5360" s="1">
        <v>44027</v>
      </c>
      <c r="C5360">
        <v>1.1411</v>
      </c>
      <c r="D5360">
        <v>0.90644999999999998</v>
      </c>
      <c r="E5360">
        <v>1.0776300000000001</v>
      </c>
      <c r="F5360">
        <v>7.9787999999999997</v>
      </c>
      <c r="G5360">
        <v>1.6280600000000001</v>
      </c>
      <c r="H5360">
        <v>122.01</v>
      </c>
      <c r="I5360">
        <v>1.5413300000000001</v>
      </c>
      <c r="J5360">
        <v>1.5849</v>
      </c>
      <c r="K5360">
        <v>85.968999999999994</v>
      </c>
    </row>
    <row r="5361" spans="1:11" hidden="1" x14ac:dyDescent="0.2">
      <c r="A5361" t="str">
        <f t="shared" si="83"/>
        <v/>
      </c>
      <c r="B5361" s="1">
        <v>44028</v>
      </c>
      <c r="C5361">
        <v>1.1383000000000001</v>
      </c>
      <c r="D5361">
        <v>0.90669999999999995</v>
      </c>
      <c r="E5361">
        <v>1.0762700000000001</v>
      </c>
      <c r="F5361">
        <v>7.9874000000000001</v>
      </c>
      <c r="G5361">
        <v>1.6325799999999999</v>
      </c>
      <c r="H5361">
        <v>122.1</v>
      </c>
      <c r="I5361">
        <v>1.5450900000000001</v>
      </c>
      <c r="J5361">
        <v>1.5847</v>
      </c>
      <c r="K5361">
        <v>85.745999999999995</v>
      </c>
    </row>
    <row r="5362" spans="1:11" hidden="1" x14ac:dyDescent="0.2">
      <c r="A5362" t="str">
        <f t="shared" si="83"/>
        <v/>
      </c>
      <c r="B5362" s="1">
        <v>44029</v>
      </c>
      <c r="C5362">
        <v>1.1426000000000001</v>
      </c>
      <c r="D5362">
        <v>0.90891999999999995</v>
      </c>
      <c r="E5362">
        <v>1.0725499999999999</v>
      </c>
      <c r="F5362">
        <v>7.9928999999999997</v>
      </c>
      <c r="G5362">
        <v>1.6327</v>
      </c>
      <c r="H5362">
        <v>122.27</v>
      </c>
      <c r="I5362">
        <v>1.55111</v>
      </c>
      <c r="J5362">
        <v>1.5874999999999999</v>
      </c>
      <c r="K5362">
        <v>85.492000000000004</v>
      </c>
    </row>
    <row r="5363" spans="1:11" hidden="1" x14ac:dyDescent="0.2">
      <c r="A5363" t="str">
        <f t="shared" si="83"/>
        <v/>
      </c>
      <c r="B5363" s="1">
        <v>44032</v>
      </c>
      <c r="C5363">
        <v>1.1447000000000001</v>
      </c>
      <c r="D5363">
        <v>0.90400000000000003</v>
      </c>
      <c r="E5363">
        <v>1.0747</v>
      </c>
      <c r="F5363">
        <v>7.9875999999999996</v>
      </c>
      <c r="G5363">
        <v>1.6312199999999999</v>
      </c>
      <c r="H5363">
        <v>122.78</v>
      </c>
      <c r="I5363">
        <v>1.5491299999999999</v>
      </c>
      <c r="J5363">
        <v>1.5892999999999999</v>
      </c>
      <c r="K5363">
        <v>85.791399999999996</v>
      </c>
    </row>
    <row r="5364" spans="1:11" hidden="1" x14ac:dyDescent="0.2">
      <c r="A5364" t="str">
        <f t="shared" si="83"/>
        <v/>
      </c>
      <c r="B5364" s="1">
        <v>44033</v>
      </c>
      <c r="C5364">
        <v>1.1526000000000001</v>
      </c>
      <c r="D5364">
        <v>0.90534000000000003</v>
      </c>
      <c r="E5364">
        <v>1.0755300000000001</v>
      </c>
      <c r="F5364">
        <v>8.0198999999999998</v>
      </c>
      <c r="G5364">
        <v>1.6169100000000001</v>
      </c>
      <c r="H5364">
        <v>123.1</v>
      </c>
      <c r="I5364">
        <v>1.55115</v>
      </c>
      <c r="J5364">
        <v>1.5936999999999999</v>
      </c>
      <c r="K5364">
        <v>85.436199999999999</v>
      </c>
    </row>
    <row r="5365" spans="1:11" hidden="1" x14ac:dyDescent="0.2">
      <c r="A5365" t="str">
        <f t="shared" si="83"/>
        <v/>
      </c>
      <c r="B5365" s="1">
        <v>44034</v>
      </c>
      <c r="C5365">
        <v>1.1569</v>
      </c>
      <c r="D5365">
        <v>0.90834000000000004</v>
      </c>
      <c r="E5365">
        <v>1.07551</v>
      </c>
      <c r="F5365">
        <v>8.1127000000000002</v>
      </c>
      <c r="G5365">
        <v>1.6201000000000001</v>
      </c>
      <c r="H5365">
        <v>123.98</v>
      </c>
      <c r="I5365">
        <v>1.5521</v>
      </c>
      <c r="J5365">
        <v>1.6026</v>
      </c>
      <c r="K5365">
        <v>86.095299999999995</v>
      </c>
    </row>
    <row r="5366" spans="1:11" hidden="1" x14ac:dyDescent="0.2">
      <c r="A5366" t="str">
        <f t="shared" si="83"/>
        <v/>
      </c>
      <c r="B5366" s="1">
        <v>44035</v>
      </c>
      <c r="C5366">
        <v>1.1595</v>
      </c>
      <c r="D5366">
        <v>0.91003000000000001</v>
      </c>
      <c r="E5366">
        <v>1.07308</v>
      </c>
      <c r="F5366">
        <v>8.1158000000000001</v>
      </c>
      <c r="G5366">
        <v>1.6334599999999999</v>
      </c>
      <c r="H5366">
        <v>123.91</v>
      </c>
      <c r="I5366">
        <v>1.5548</v>
      </c>
      <c r="J5366">
        <v>1.6068</v>
      </c>
      <c r="K5366">
        <v>86.578999999999994</v>
      </c>
    </row>
    <row r="5367" spans="1:11" hidden="1" x14ac:dyDescent="0.2">
      <c r="A5367" t="str">
        <f t="shared" si="83"/>
        <v/>
      </c>
      <c r="B5367" s="1">
        <v>44036</v>
      </c>
      <c r="C5367">
        <v>1.1653</v>
      </c>
      <c r="D5367">
        <v>0.91071000000000002</v>
      </c>
      <c r="E5367">
        <v>1.07291</v>
      </c>
      <c r="F5367">
        <v>8.1610999999999994</v>
      </c>
      <c r="G5367">
        <v>1.63941</v>
      </c>
      <c r="H5367">
        <v>123.66</v>
      </c>
      <c r="I5367">
        <v>1.5630900000000001</v>
      </c>
      <c r="J5367">
        <v>1.6099000000000001</v>
      </c>
      <c r="K5367">
        <v>86.834999999999994</v>
      </c>
    </row>
    <row r="5368" spans="1:11" hidden="1" x14ac:dyDescent="0.2">
      <c r="A5368" t="str">
        <f t="shared" si="83"/>
        <v/>
      </c>
      <c r="B5368" s="1">
        <v>44039</v>
      </c>
      <c r="C5368">
        <v>1.1751</v>
      </c>
      <c r="D5368">
        <v>0.91215999999999997</v>
      </c>
      <c r="E5368">
        <v>1.0809800000000001</v>
      </c>
      <c r="F5368">
        <v>8.2279999999999998</v>
      </c>
      <c r="G5368">
        <v>1.6434599999999999</v>
      </c>
      <c r="H5368">
        <v>123.82</v>
      </c>
      <c r="I5368">
        <v>1.5692299999999999</v>
      </c>
      <c r="J5368">
        <v>1.6196999999999999</v>
      </c>
      <c r="K5368">
        <v>87.610200000000006</v>
      </c>
    </row>
    <row r="5369" spans="1:11" hidden="1" x14ac:dyDescent="0.2">
      <c r="A5369" t="str">
        <f t="shared" si="83"/>
        <v/>
      </c>
      <c r="B5369" s="1">
        <v>44040</v>
      </c>
      <c r="C5369">
        <v>1.1715</v>
      </c>
      <c r="D5369">
        <v>0.90585000000000004</v>
      </c>
      <c r="E5369">
        <v>1.07538</v>
      </c>
      <c r="F5369">
        <v>8.2018000000000004</v>
      </c>
      <c r="G5369">
        <v>1.6350899999999999</v>
      </c>
      <c r="H5369">
        <v>123.1</v>
      </c>
      <c r="I5369">
        <v>1.5672699999999999</v>
      </c>
      <c r="J5369">
        <v>1.615</v>
      </c>
      <c r="K5369">
        <v>87.606999999999999</v>
      </c>
    </row>
    <row r="5370" spans="1:11" hidden="1" x14ac:dyDescent="0.2">
      <c r="A5370" t="str">
        <f t="shared" si="83"/>
        <v/>
      </c>
      <c r="B5370" s="1">
        <v>44041</v>
      </c>
      <c r="C5370">
        <v>1.1791</v>
      </c>
      <c r="D5370">
        <v>0.90710000000000002</v>
      </c>
      <c r="E5370">
        <v>1.0760000000000001</v>
      </c>
      <c r="F5370">
        <v>8.2407000000000004</v>
      </c>
      <c r="G5370">
        <v>1.6402300000000001</v>
      </c>
      <c r="H5370">
        <v>123.69</v>
      </c>
      <c r="I5370">
        <v>1.5722499999999999</v>
      </c>
      <c r="J5370">
        <v>1.6193</v>
      </c>
      <c r="K5370">
        <v>87.900999999999996</v>
      </c>
    </row>
    <row r="5371" spans="1:11" hidden="1" x14ac:dyDescent="0.2">
      <c r="A5371" t="str">
        <f t="shared" si="83"/>
        <v/>
      </c>
      <c r="B5371" s="1">
        <v>44042</v>
      </c>
      <c r="C5371">
        <v>1.1846000000000001</v>
      </c>
      <c r="D5371">
        <v>0.90459999999999996</v>
      </c>
      <c r="E5371">
        <v>1.07684</v>
      </c>
      <c r="F5371">
        <v>8.2523999999999997</v>
      </c>
      <c r="G5371">
        <v>1.64642</v>
      </c>
      <c r="H5371">
        <v>124.05</v>
      </c>
      <c r="I5371">
        <v>1.5899399999999999</v>
      </c>
      <c r="J5371">
        <v>1.625</v>
      </c>
      <c r="K5371">
        <v>87.942800000000005</v>
      </c>
    </row>
    <row r="5372" spans="1:11" hidden="1" x14ac:dyDescent="0.2">
      <c r="A5372" t="str">
        <f t="shared" si="83"/>
        <v/>
      </c>
      <c r="B5372" s="1">
        <v>44043</v>
      </c>
      <c r="C5372">
        <v>1.1772</v>
      </c>
      <c r="D5372">
        <v>0.89976</v>
      </c>
      <c r="E5372">
        <v>1.0749299999999999</v>
      </c>
      <c r="F5372">
        <v>8.2446999999999999</v>
      </c>
      <c r="G5372">
        <v>1.64781</v>
      </c>
      <c r="H5372">
        <v>124.61</v>
      </c>
      <c r="I5372">
        <v>1.5787199999999999</v>
      </c>
      <c r="J5372">
        <v>1.6166</v>
      </c>
      <c r="K5372">
        <v>88.783100000000005</v>
      </c>
    </row>
    <row r="5373" spans="1:11" x14ac:dyDescent="0.2">
      <c r="A5373" t="str">
        <f t="shared" si="83"/>
        <v>Monatswechsel</v>
      </c>
      <c r="B5373" s="1">
        <v>44046</v>
      </c>
      <c r="C5373">
        <v>1.1760999999999999</v>
      </c>
      <c r="D5373">
        <v>0.89946999999999999</v>
      </c>
      <c r="E5373">
        <v>1.07944</v>
      </c>
      <c r="F5373">
        <v>8.1953999999999994</v>
      </c>
      <c r="G5373">
        <v>1.6508</v>
      </c>
      <c r="H5373">
        <v>124.61</v>
      </c>
      <c r="I5373">
        <v>1.5747800000000001</v>
      </c>
      <c r="J5373">
        <v>1.6180000000000001</v>
      </c>
      <c r="K5373">
        <v>88.292299999999997</v>
      </c>
    </row>
    <row r="5374" spans="1:11" hidden="1" x14ac:dyDescent="0.2">
      <c r="A5374" t="str">
        <f t="shared" si="83"/>
        <v/>
      </c>
      <c r="B5374" s="1">
        <v>44047</v>
      </c>
      <c r="C5374">
        <v>1.1801999999999999</v>
      </c>
      <c r="D5374">
        <v>0.90281</v>
      </c>
      <c r="E5374">
        <v>1.07782</v>
      </c>
      <c r="F5374">
        <v>8.2064000000000004</v>
      </c>
      <c r="G5374">
        <v>1.6479299999999999</v>
      </c>
      <c r="H5374">
        <v>124.76</v>
      </c>
      <c r="I5374">
        <v>1.5718000000000001</v>
      </c>
      <c r="J5374">
        <v>1.6202000000000001</v>
      </c>
      <c r="K5374">
        <v>88.412099999999995</v>
      </c>
    </row>
    <row r="5375" spans="1:11" hidden="1" x14ac:dyDescent="0.2">
      <c r="A5375" t="str">
        <f t="shared" si="83"/>
        <v/>
      </c>
      <c r="B5375" s="1">
        <v>44048</v>
      </c>
      <c r="C5375">
        <v>1.1862999999999999</v>
      </c>
      <c r="D5375">
        <v>0.90449000000000002</v>
      </c>
      <c r="E5375">
        <v>1.0777000000000001</v>
      </c>
      <c r="F5375">
        <v>8.2520000000000007</v>
      </c>
      <c r="G5375">
        <v>1.6492</v>
      </c>
      <c r="H5375">
        <v>125.27</v>
      </c>
      <c r="I5375">
        <v>1.5736300000000001</v>
      </c>
      <c r="J5375">
        <v>1.6246</v>
      </c>
      <c r="K5375">
        <v>88.451999999999998</v>
      </c>
    </row>
    <row r="5376" spans="1:11" hidden="1" x14ac:dyDescent="0.2">
      <c r="A5376" t="str">
        <f t="shared" si="83"/>
        <v/>
      </c>
      <c r="B5376" s="1">
        <v>44049</v>
      </c>
      <c r="C5376">
        <v>1.1876</v>
      </c>
      <c r="D5376">
        <v>0.90359</v>
      </c>
      <c r="E5376">
        <v>1.0804499999999999</v>
      </c>
      <c r="F5376">
        <v>8.2349999999999994</v>
      </c>
      <c r="G5376">
        <v>1.64123</v>
      </c>
      <c r="H5376">
        <v>125.35</v>
      </c>
      <c r="I5376">
        <v>1.57978</v>
      </c>
      <c r="J5376">
        <v>1.6249</v>
      </c>
      <c r="K5376">
        <v>88.816000000000003</v>
      </c>
    </row>
    <row r="5377" spans="1:11" hidden="1" x14ac:dyDescent="0.2">
      <c r="A5377" t="str">
        <f t="shared" si="83"/>
        <v/>
      </c>
      <c r="B5377" s="1">
        <v>44050</v>
      </c>
      <c r="C5377">
        <v>1.1782999999999999</v>
      </c>
      <c r="D5377">
        <v>0.90271000000000001</v>
      </c>
      <c r="E5377">
        <v>1.0753999999999999</v>
      </c>
      <c r="F5377">
        <v>8.2134999999999998</v>
      </c>
      <c r="G5377">
        <v>1.6459999999999999</v>
      </c>
      <c r="H5377">
        <v>124.8</v>
      </c>
      <c r="I5377">
        <v>1.5767899999999999</v>
      </c>
      <c r="J5377">
        <v>1.6168</v>
      </c>
      <c r="K5377">
        <v>88.634799999999998</v>
      </c>
    </row>
    <row r="5378" spans="1:11" hidden="1" x14ac:dyDescent="0.2">
      <c r="A5378" t="str">
        <f t="shared" si="83"/>
        <v/>
      </c>
      <c r="B5378" s="1">
        <v>44053</v>
      </c>
      <c r="C5378">
        <v>1.1737</v>
      </c>
      <c r="D5378">
        <v>0.89775000000000005</v>
      </c>
      <c r="E5378">
        <v>1.07467</v>
      </c>
      <c r="F5378">
        <v>8.1872000000000007</v>
      </c>
      <c r="G5378">
        <v>1.6415900000000001</v>
      </c>
      <c r="H5378">
        <v>124.36</v>
      </c>
      <c r="I5378">
        <v>1.56687</v>
      </c>
      <c r="J5378">
        <v>1.6120000000000001</v>
      </c>
      <c r="K5378">
        <v>88.128</v>
      </c>
    </row>
    <row r="5379" spans="1:11" hidden="1" x14ac:dyDescent="0.2">
      <c r="A5379" t="str">
        <f t="shared" si="83"/>
        <v/>
      </c>
      <c r="B5379" s="1">
        <v>44054</v>
      </c>
      <c r="C5379">
        <v>1.1738999999999999</v>
      </c>
      <c r="D5379">
        <v>0.89961999999999998</v>
      </c>
      <c r="E5379">
        <v>1.0762799999999999</v>
      </c>
      <c r="F5379">
        <v>8.1745999999999999</v>
      </c>
      <c r="G5379">
        <v>1.6433</v>
      </c>
      <c r="H5379">
        <v>125</v>
      </c>
      <c r="I5379">
        <v>1.5612999999999999</v>
      </c>
      <c r="J5379">
        <v>1.6117999999999999</v>
      </c>
      <c r="K5379">
        <v>88.013900000000007</v>
      </c>
    </row>
    <row r="5380" spans="1:11" hidden="1" x14ac:dyDescent="0.2">
      <c r="A5380" t="str">
        <f t="shared" ref="A5380:A5443" si="84">IF(OR(MONTH(B5380)&gt;MONTH(B5379),YEAR(B5380)&gt;YEAR(B5379)),"Monatswechsel","")</f>
        <v/>
      </c>
      <c r="B5380" s="1">
        <v>44055</v>
      </c>
      <c r="C5380">
        <v>1.1783999999999999</v>
      </c>
      <c r="D5380">
        <v>0.90400999999999998</v>
      </c>
      <c r="E5380">
        <v>1.0747899999999999</v>
      </c>
      <c r="F5380">
        <v>8.1813000000000002</v>
      </c>
      <c r="G5380">
        <v>1.64499</v>
      </c>
      <c r="H5380">
        <v>125.97</v>
      </c>
      <c r="I5380">
        <v>1.56074</v>
      </c>
      <c r="J5380">
        <v>1.6165</v>
      </c>
      <c r="K5380">
        <v>87.95</v>
      </c>
    </row>
    <row r="5381" spans="1:11" hidden="1" x14ac:dyDescent="0.2">
      <c r="A5381" t="str">
        <f t="shared" si="84"/>
        <v/>
      </c>
      <c r="B5381" s="1">
        <v>44056</v>
      </c>
      <c r="C5381">
        <v>1.1813</v>
      </c>
      <c r="D5381">
        <v>0.90398999999999996</v>
      </c>
      <c r="E5381">
        <v>1.0746500000000001</v>
      </c>
      <c r="F5381">
        <v>8.2127999999999997</v>
      </c>
      <c r="G5381">
        <v>1.6522300000000001</v>
      </c>
      <c r="H5381">
        <v>126.31</v>
      </c>
      <c r="I5381">
        <v>1.5619000000000001</v>
      </c>
      <c r="J5381">
        <v>1.6213</v>
      </c>
      <c r="K5381">
        <v>88.510300000000001</v>
      </c>
    </row>
    <row r="5382" spans="1:11" hidden="1" x14ac:dyDescent="0.2">
      <c r="A5382" t="str">
        <f t="shared" si="84"/>
        <v/>
      </c>
      <c r="B5382" s="1">
        <v>44057</v>
      </c>
      <c r="C5382">
        <v>1.1839999999999999</v>
      </c>
      <c r="D5382">
        <v>0.90469999999999995</v>
      </c>
      <c r="E5382">
        <v>1.0763400000000001</v>
      </c>
      <c r="F5382">
        <v>8.2210000000000001</v>
      </c>
      <c r="G5382">
        <v>1.6507499999999999</v>
      </c>
      <c r="H5382">
        <v>126.2</v>
      </c>
      <c r="I5382">
        <v>1.56992</v>
      </c>
      <c r="J5382">
        <v>1.6221000000000001</v>
      </c>
      <c r="K5382">
        <v>88.422600000000003</v>
      </c>
    </row>
    <row r="5383" spans="1:11" hidden="1" x14ac:dyDescent="0.2">
      <c r="A5383" t="str">
        <f t="shared" si="84"/>
        <v/>
      </c>
      <c r="B5383" s="1">
        <v>44060</v>
      </c>
      <c r="C5383">
        <v>1.1869000000000001</v>
      </c>
      <c r="D5383">
        <v>0.90580000000000005</v>
      </c>
      <c r="E5383">
        <v>1.0761400000000001</v>
      </c>
      <c r="F5383">
        <v>8.2240000000000002</v>
      </c>
      <c r="G5383">
        <v>1.64514</v>
      </c>
      <c r="H5383">
        <v>125.82</v>
      </c>
      <c r="I5383">
        <v>1.56843</v>
      </c>
      <c r="J5383">
        <v>1.6233</v>
      </c>
      <c r="K5383">
        <v>88.610799999999998</v>
      </c>
    </row>
    <row r="5384" spans="1:11" hidden="1" x14ac:dyDescent="0.2">
      <c r="A5384" t="str">
        <f t="shared" si="84"/>
        <v/>
      </c>
      <c r="B5384" s="1">
        <v>44061</v>
      </c>
      <c r="C5384">
        <v>1.1930000000000001</v>
      </c>
      <c r="D5384">
        <v>0.90115999999999996</v>
      </c>
      <c r="E5384">
        <v>1.0782</v>
      </c>
      <c r="F5384">
        <v>8.2516999999999996</v>
      </c>
      <c r="G5384">
        <v>1.6470400000000001</v>
      </c>
      <c r="H5384">
        <v>125.75</v>
      </c>
      <c r="I5384">
        <v>1.5708599999999999</v>
      </c>
      <c r="J5384">
        <v>1.6274</v>
      </c>
      <c r="K5384">
        <v>88.913499999999999</v>
      </c>
    </row>
    <row r="5385" spans="1:11" hidden="1" x14ac:dyDescent="0.2">
      <c r="A5385" t="str">
        <f t="shared" si="84"/>
        <v/>
      </c>
      <c r="B5385" s="1">
        <v>44062</v>
      </c>
      <c r="C5385">
        <v>1.1836</v>
      </c>
      <c r="D5385">
        <v>0.90359999999999996</v>
      </c>
      <c r="E5385">
        <v>1.08308</v>
      </c>
      <c r="F5385">
        <v>8.2295999999999996</v>
      </c>
      <c r="G5385">
        <v>1.64724</v>
      </c>
      <c r="H5385">
        <v>125.59</v>
      </c>
      <c r="I5385">
        <v>1.56389</v>
      </c>
      <c r="J5385">
        <v>1.6206</v>
      </c>
      <c r="K5385">
        <v>89.292000000000002</v>
      </c>
    </row>
    <row r="5386" spans="1:11" hidden="1" x14ac:dyDescent="0.2">
      <c r="A5386" t="str">
        <f t="shared" si="84"/>
        <v/>
      </c>
      <c r="B5386" s="1">
        <v>44063</v>
      </c>
      <c r="C5386">
        <v>1.1859999999999999</v>
      </c>
      <c r="D5386">
        <v>0.89746999999999999</v>
      </c>
      <c r="E5386">
        <v>1.0764400000000001</v>
      </c>
      <c r="F5386">
        <v>8.1927000000000003</v>
      </c>
      <c r="G5386">
        <v>1.64873</v>
      </c>
      <c r="H5386">
        <v>125.47</v>
      </c>
      <c r="I5386">
        <v>1.5637300000000001</v>
      </c>
      <c r="J5386">
        <v>1.6209</v>
      </c>
      <c r="K5386">
        <v>88.633799999999994</v>
      </c>
    </row>
    <row r="5387" spans="1:11" hidden="1" x14ac:dyDescent="0.2">
      <c r="A5387" t="str">
        <f t="shared" si="84"/>
        <v/>
      </c>
      <c r="B5387" s="1">
        <v>44064</v>
      </c>
      <c r="C5387">
        <v>1.1794</v>
      </c>
      <c r="D5387">
        <v>0.90107999999999999</v>
      </c>
      <c r="E5387">
        <v>1.0751299999999999</v>
      </c>
      <c r="F5387">
        <v>8.1525999999999996</v>
      </c>
      <c r="G5387">
        <v>1.6466099999999999</v>
      </c>
      <c r="H5387">
        <v>124.76</v>
      </c>
      <c r="I5387">
        <v>1.55376</v>
      </c>
      <c r="J5387">
        <v>1.6168</v>
      </c>
      <c r="K5387">
        <v>88.447199999999995</v>
      </c>
    </row>
    <row r="5388" spans="1:11" hidden="1" x14ac:dyDescent="0.2">
      <c r="A5388" t="str">
        <f t="shared" si="84"/>
        <v/>
      </c>
      <c r="B5388" s="1">
        <v>44067</v>
      </c>
      <c r="C5388">
        <v>1.1787000000000001</v>
      </c>
      <c r="D5388">
        <v>0.90225999999999995</v>
      </c>
      <c r="E5388">
        <v>1.07484</v>
      </c>
      <c r="F5388">
        <v>8.1607000000000003</v>
      </c>
      <c r="G5388">
        <v>1.6454</v>
      </c>
      <c r="H5388">
        <v>124.91</v>
      </c>
      <c r="I5388">
        <v>1.5578399999999999</v>
      </c>
      <c r="J5388">
        <v>1.6152</v>
      </c>
      <c r="K5388">
        <v>87.7928</v>
      </c>
    </row>
    <row r="5389" spans="1:11" hidden="1" x14ac:dyDescent="0.2">
      <c r="A5389" t="str">
        <f t="shared" si="84"/>
        <v/>
      </c>
      <c r="B5389" s="1">
        <v>44068</v>
      </c>
      <c r="C5389">
        <v>1.1834</v>
      </c>
      <c r="D5389">
        <v>0.89980000000000004</v>
      </c>
      <c r="E5389">
        <v>1.0742</v>
      </c>
      <c r="F5389">
        <v>8.1669999999999998</v>
      </c>
      <c r="G5389">
        <v>1.6445700000000001</v>
      </c>
      <c r="H5389">
        <v>125.89</v>
      </c>
      <c r="I5389">
        <v>1.5586</v>
      </c>
      <c r="J5389">
        <v>1.6185</v>
      </c>
      <c r="K5389">
        <v>87.813999999999993</v>
      </c>
    </row>
    <row r="5390" spans="1:11" hidden="1" x14ac:dyDescent="0.2">
      <c r="A5390" t="str">
        <f t="shared" si="84"/>
        <v/>
      </c>
      <c r="B5390" s="1">
        <v>44069</v>
      </c>
      <c r="C5390">
        <v>1.1830000000000001</v>
      </c>
      <c r="D5390">
        <v>0.89548000000000005</v>
      </c>
      <c r="E5390">
        <v>1.07447</v>
      </c>
      <c r="F5390">
        <v>8.1376000000000008</v>
      </c>
      <c r="G5390">
        <v>1.63534</v>
      </c>
      <c r="H5390">
        <v>125.37</v>
      </c>
      <c r="I5390">
        <v>1.5547</v>
      </c>
      <c r="J5390">
        <v>1.615</v>
      </c>
      <c r="K5390">
        <v>87.770600000000002</v>
      </c>
    </row>
    <row r="5391" spans="1:11" hidden="1" x14ac:dyDescent="0.2">
      <c r="A5391" t="str">
        <f t="shared" si="84"/>
        <v/>
      </c>
      <c r="B5391" s="1">
        <v>44070</v>
      </c>
      <c r="C5391">
        <v>1.1820999999999999</v>
      </c>
      <c r="D5391">
        <v>0.89539999999999997</v>
      </c>
      <c r="E5391">
        <v>1.0745800000000001</v>
      </c>
      <c r="F5391">
        <v>8.1311999999999998</v>
      </c>
      <c r="G5391">
        <v>1.6282300000000001</v>
      </c>
      <c r="H5391">
        <v>125.97</v>
      </c>
      <c r="I5391">
        <v>1.5516000000000001</v>
      </c>
      <c r="J5391">
        <v>1.6147</v>
      </c>
      <c r="K5391">
        <v>87.356300000000005</v>
      </c>
    </row>
    <row r="5392" spans="1:11" hidden="1" x14ac:dyDescent="0.2">
      <c r="A5392" t="str">
        <f t="shared" si="84"/>
        <v/>
      </c>
      <c r="B5392" s="1">
        <v>44071</v>
      </c>
      <c r="C5392">
        <v>1.1898</v>
      </c>
      <c r="D5392">
        <v>0.89144000000000001</v>
      </c>
      <c r="E5392">
        <v>1.0762</v>
      </c>
      <c r="F5392">
        <v>8.1669999999999998</v>
      </c>
      <c r="G5392">
        <v>1.6150899999999999</v>
      </c>
      <c r="H5392">
        <v>125.29</v>
      </c>
      <c r="I5392">
        <v>1.5580799999999999</v>
      </c>
      <c r="J5392">
        <v>1.6153999999999999</v>
      </c>
      <c r="K5392">
        <v>87.3947</v>
      </c>
    </row>
    <row r="5393" spans="1:11" hidden="1" x14ac:dyDescent="0.2">
      <c r="A5393" t="str">
        <f t="shared" si="84"/>
        <v/>
      </c>
      <c r="B5393" s="1">
        <v>44074</v>
      </c>
      <c r="C5393">
        <v>1.1935</v>
      </c>
      <c r="D5393">
        <v>0.89273999999999998</v>
      </c>
      <c r="E5393">
        <v>1.07864</v>
      </c>
      <c r="F5393">
        <v>8.1801999999999992</v>
      </c>
      <c r="G5393">
        <v>1.61798</v>
      </c>
      <c r="H5393">
        <v>126.38</v>
      </c>
      <c r="I5393">
        <v>1.55707</v>
      </c>
      <c r="J5393">
        <v>1.623</v>
      </c>
      <c r="K5393">
        <v>87.492800000000003</v>
      </c>
    </row>
    <row r="5394" spans="1:11" x14ac:dyDescent="0.2">
      <c r="A5394" t="str">
        <f t="shared" si="84"/>
        <v>Monatswechsel</v>
      </c>
      <c r="B5394" s="1">
        <v>44075</v>
      </c>
      <c r="C5394">
        <v>1.1911</v>
      </c>
      <c r="D5394">
        <v>0.88993</v>
      </c>
      <c r="E5394">
        <v>1.0831200000000001</v>
      </c>
      <c r="F5394">
        <v>8.1564999999999994</v>
      </c>
      <c r="G5394">
        <v>1.61551</v>
      </c>
      <c r="H5394">
        <v>126.2</v>
      </c>
      <c r="I5394">
        <v>1.5559000000000001</v>
      </c>
      <c r="J5394">
        <v>1.6212</v>
      </c>
      <c r="K5394">
        <v>87.300899999999999</v>
      </c>
    </row>
    <row r="5395" spans="1:11" hidden="1" x14ac:dyDescent="0.2">
      <c r="A5395" t="str">
        <f t="shared" si="84"/>
        <v/>
      </c>
      <c r="B5395" s="1">
        <v>44076</v>
      </c>
      <c r="C5395">
        <v>1.1854</v>
      </c>
      <c r="D5395">
        <v>0.88785000000000003</v>
      </c>
      <c r="E5395">
        <v>1.0794900000000001</v>
      </c>
      <c r="F5395">
        <v>8.0882000000000005</v>
      </c>
      <c r="G5395">
        <v>1.6151</v>
      </c>
      <c r="H5395">
        <v>125.87</v>
      </c>
      <c r="I5395">
        <v>1.5462100000000001</v>
      </c>
      <c r="J5395">
        <v>1.6148</v>
      </c>
      <c r="K5395">
        <v>86.634600000000006</v>
      </c>
    </row>
    <row r="5396" spans="1:11" hidden="1" x14ac:dyDescent="0.2">
      <c r="A5396" t="str">
        <f t="shared" si="84"/>
        <v/>
      </c>
      <c r="B5396" s="1">
        <v>44077</v>
      </c>
      <c r="C5396">
        <v>1.1851</v>
      </c>
      <c r="D5396">
        <v>0.89229000000000003</v>
      </c>
      <c r="E5396">
        <v>1.0777399999999999</v>
      </c>
      <c r="F5396">
        <v>8.0952999999999999</v>
      </c>
      <c r="G5396">
        <v>1.6291199999999999</v>
      </c>
      <c r="H5396">
        <v>125.83</v>
      </c>
      <c r="I5396">
        <v>1.55555</v>
      </c>
      <c r="J5396">
        <v>1.6167</v>
      </c>
      <c r="K5396">
        <v>86.85</v>
      </c>
    </row>
    <row r="5397" spans="1:11" hidden="1" x14ac:dyDescent="0.2">
      <c r="A5397" t="str">
        <f t="shared" si="84"/>
        <v/>
      </c>
      <c r="B5397" s="1">
        <v>44078</v>
      </c>
      <c r="C5397">
        <v>1.1836</v>
      </c>
      <c r="D5397">
        <v>0.89129999999999998</v>
      </c>
      <c r="E5397">
        <v>1.08118</v>
      </c>
      <c r="F5397">
        <v>8.0685000000000002</v>
      </c>
      <c r="G5397">
        <v>1.62503</v>
      </c>
      <c r="H5397">
        <v>125.73</v>
      </c>
      <c r="I5397">
        <v>1.54569</v>
      </c>
      <c r="J5397">
        <v>1.6142000000000001</v>
      </c>
      <c r="K5397">
        <v>86.611900000000006</v>
      </c>
    </row>
    <row r="5398" spans="1:11" hidden="1" x14ac:dyDescent="0.2">
      <c r="A5398" t="str">
        <f t="shared" si="84"/>
        <v/>
      </c>
      <c r="B5398" s="1">
        <v>44081</v>
      </c>
      <c r="C5398">
        <v>1.1812</v>
      </c>
      <c r="D5398">
        <v>0.89690000000000003</v>
      </c>
      <c r="E5398">
        <v>1.08209</v>
      </c>
      <c r="F5398">
        <v>8.0726999999999993</v>
      </c>
      <c r="G5398">
        <v>1.6227199999999999</v>
      </c>
      <c r="H5398">
        <v>125.5</v>
      </c>
      <c r="I5398">
        <v>1.5465</v>
      </c>
      <c r="J5398">
        <v>1.6121000000000001</v>
      </c>
      <c r="K5398">
        <v>86.857299999999995</v>
      </c>
    </row>
    <row r="5399" spans="1:11" hidden="1" x14ac:dyDescent="0.2">
      <c r="A5399" t="str">
        <f t="shared" si="84"/>
        <v/>
      </c>
      <c r="B5399" s="1">
        <v>44082</v>
      </c>
      <c r="C5399">
        <v>1.1773</v>
      </c>
      <c r="D5399">
        <v>0.90697000000000005</v>
      </c>
      <c r="E5399">
        <v>1.0807899999999999</v>
      </c>
      <c r="F5399">
        <v>8.0715000000000003</v>
      </c>
      <c r="G5399">
        <v>1.6316900000000001</v>
      </c>
      <c r="H5399">
        <v>124.81</v>
      </c>
      <c r="I5399">
        <v>1.5581799999999999</v>
      </c>
      <c r="J5399">
        <v>1.6133</v>
      </c>
      <c r="K5399">
        <v>86.966999999999999</v>
      </c>
    </row>
    <row r="5400" spans="1:11" hidden="1" x14ac:dyDescent="0.2">
      <c r="A5400" t="str">
        <f t="shared" si="84"/>
        <v/>
      </c>
      <c r="B5400" s="1">
        <v>44083</v>
      </c>
      <c r="C5400">
        <v>1.1801999999999999</v>
      </c>
      <c r="D5400">
        <v>0.90774999999999995</v>
      </c>
      <c r="E5400">
        <v>1.0768500000000001</v>
      </c>
      <c r="F5400">
        <v>8.0737000000000005</v>
      </c>
      <c r="G5400">
        <v>1.6203799999999999</v>
      </c>
      <c r="H5400">
        <v>125.31</v>
      </c>
      <c r="I5400">
        <v>1.55142</v>
      </c>
      <c r="J5400">
        <v>1.6122000000000001</v>
      </c>
      <c r="K5400">
        <v>86.597800000000007</v>
      </c>
    </row>
    <row r="5401" spans="1:11" hidden="1" x14ac:dyDescent="0.2">
      <c r="A5401" t="str">
        <f t="shared" si="84"/>
        <v/>
      </c>
      <c r="B5401" s="1">
        <v>44084</v>
      </c>
      <c r="C5401">
        <v>1.1814</v>
      </c>
      <c r="D5401">
        <v>0.92242999999999997</v>
      </c>
      <c r="E5401">
        <v>1.0758399999999999</v>
      </c>
      <c r="F5401">
        <v>8.1157000000000004</v>
      </c>
      <c r="G5401">
        <v>1.6275500000000001</v>
      </c>
      <c r="H5401">
        <v>125.37</v>
      </c>
      <c r="I5401">
        <v>1.5583400000000001</v>
      </c>
      <c r="J5401">
        <v>1.6178999999999999</v>
      </c>
      <c r="K5401">
        <v>86.900199999999998</v>
      </c>
    </row>
    <row r="5402" spans="1:11" hidden="1" x14ac:dyDescent="0.2">
      <c r="A5402" t="str">
        <f t="shared" si="84"/>
        <v/>
      </c>
      <c r="B5402" s="1">
        <v>44085</v>
      </c>
      <c r="C5402">
        <v>1.1843999999999999</v>
      </c>
      <c r="D5402">
        <v>0.92564000000000002</v>
      </c>
      <c r="E5402">
        <v>1.0765199999999999</v>
      </c>
      <c r="F5402">
        <v>8.0877999999999997</v>
      </c>
      <c r="G5402">
        <v>1.62574</v>
      </c>
      <c r="H5402">
        <v>125.72</v>
      </c>
      <c r="I5402">
        <v>1.5603800000000001</v>
      </c>
      <c r="J5402">
        <v>1.6194</v>
      </c>
      <c r="K5402">
        <v>87.054000000000002</v>
      </c>
    </row>
    <row r="5403" spans="1:11" hidden="1" x14ac:dyDescent="0.2">
      <c r="A5403" t="str">
        <f t="shared" si="84"/>
        <v/>
      </c>
      <c r="B5403" s="1">
        <v>44088</v>
      </c>
      <c r="C5403">
        <v>1.1862999999999999</v>
      </c>
      <c r="D5403">
        <v>0.92327999999999999</v>
      </c>
      <c r="E5403">
        <v>1.0776399999999999</v>
      </c>
      <c r="F5403">
        <v>8.0863999999999994</v>
      </c>
      <c r="G5403">
        <v>1.6275200000000001</v>
      </c>
      <c r="H5403">
        <v>125.42</v>
      </c>
      <c r="I5403">
        <v>1.5629500000000001</v>
      </c>
      <c r="J5403">
        <v>1.6182000000000001</v>
      </c>
      <c r="K5403">
        <v>87.164199999999994</v>
      </c>
    </row>
    <row r="5404" spans="1:11" hidden="1" x14ac:dyDescent="0.2">
      <c r="A5404" t="str">
        <f t="shared" si="84"/>
        <v/>
      </c>
      <c r="B5404" s="1">
        <v>44089</v>
      </c>
      <c r="C5404">
        <v>1.1846000000000001</v>
      </c>
      <c r="D5404">
        <v>0.91905000000000003</v>
      </c>
      <c r="E5404">
        <v>1.0757300000000001</v>
      </c>
      <c r="F5404">
        <v>8.0335000000000001</v>
      </c>
      <c r="G5404">
        <v>1.62222</v>
      </c>
      <c r="H5404">
        <v>124.9</v>
      </c>
      <c r="I5404">
        <v>1.5618700000000001</v>
      </c>
      <c r="J5404">
        <v>1.6117999999999999</v>
      </c>
      <c r="K5404">
        <v>87.515000000000001</v>
      </c>
    </row>
    <row r="5405" spans="1:11" hidden="1" x14ac:dyDescent="0.2">
      <c r="A5405" t="str">
        <f t="shared" si="84"/>
        <v/>
      </c>
      <c r="B5405" s="1">
        <v>44090</v>
      </c>
      <c r="C5405">
        <v>1.1815</v>
      </c>
      <c r="D5405">
        <v>0.91117999999999999</v>
      </c>
      <c r="E5405">
        <v>1.07453</v>
      </c>
      <c r="F5405">
        <v>7.9970999999999997</v>
      </c>
      <c r="G5405">
        <v>1.61714</v>
      </c>
      <c r="H5405">
        <v>123.96</v>
      </c>
      <c r="I5405">
        <v>1.5568500000000001</v>
      </c>
      <c r="J5405">
        <v>1.6048</v>
      </c>
      <c r="K5405">
        <v>87.250600000000006</v>
      </c>
    </row>
    <row r="5406" spans="1:11" hidden="1" x14ac:dyDescent="0.2">
      <c r="A5406" t="str">
        <f t="shared" si="84"/>
        <v/>
      </c>
      <c r="B5406" s="1">
        <v>44091</v>
      </c>
      <c r="C5406">
        <v>1.1847000000000001</v>
      </c>
      <c r="D5406">
        <v>0.91313</v>
      </c>
      <c r="E5406">
        <v>1.07609</v>
      </c>
      <c r="F5406">
        <v>7.9950999999999999</v>
      </c>
      <c r="G5406">
        <v>1.62005</v>
      </c>
      <c r="H5406">
        <v>124.09</v>
      </c>
      <c r="I5406">
        <v>1.5596099999999999</v>
      </c>
      <c r="J5406">
        <v>1.6073</v>
      </c>
      <c r="K5406">
        <v>86.947999999999993</v>
      </c>
    </row>
    <row r="5407" spans="1:11" hidden="1" x14ac:dyDescent="0.2">
      <c r="A5407" t="str">
        <f t="shared" si="84"/>
        <v/>
      </c>
      <c r="B5407" s="1">
        <v>44092</v>
      </c>
      <c r="C5407">
        <v>1.1837</v>
      </c>
      <c r="D5407">
        <v>0.91649000000000003</v>
      </c>
      <c r="E5407">
        <v>1.0790999999999999</v>
      </c>
      <c r="F5407">
        <v>8.0288000000000004</v>
      </c>
      <c r="G5407">
        <v>1.6231199999999999</v>
      </c>
      <c r="H5407">
        <v>123.78</v>
      </c>
      <c r="I5407">
        <v>1.5624199999999999</v>
      </c>
      <c r="J5407">
        <v>1.6092</v>
      </c>
      <c r="K5407">
        <v>87.066999999999993</v>
      </c>
    </row>
    <row r="5408" spans="1:11" hidden="1" x14ac:dyDescent="0.2">
      <c r="A5408" t="str">
        <f t="shared" si="84"/>
        <v/>
      </c>
      <c r="B5408" s="1">
        <v>44095</v>
      </c>
      <c r="C5408">
        <v>1.177</v>
      </c>
      <c r="D5408">
        <v>0.91839999999999999</v>
      </c>
      <c r="E5408">
        <v>1.0764400000000001</v>
      </c>
      <c r="F5408">
        <v>7.9855</v>
      </c>
      <c r="G5408">
        <v>1.6292599999999999</v>
      </c>
      <c r="H5408">
        <v>123.17</v>
      </c>
      <c r="I5408">
        <v>1.5661799999999999</v>
      </c>
      <c r="J5408">
        <v>1.603</v>
      </c>
      <c r="K5408">
        <v>86.718400000000003</v>
      </c>
    </row>
    <row r="5409" spans="1:11" hidden="1" x14ac:dyDescent="0.2">
      <c r="A5409" t="str">
        <f t="shared" si="84"/>
        <v/>
      </c>
      <c r="B5409" s="1">
        <v>44096</v>
      </c>
      <c r="C5409">
        <v>1.1707000000000001</v>
      </c>
      <c r="D5409">
        <v>0.91913</v>
      </c>
      <c r="E5409">
        <v>1.0768</v>
      </c>
      <c r="F5409">
        <v>7.9377000000000004</v>
      </c>
      <c r="G5409">
        <v>1.6319300000000001</v>
      </c>
      <c r="H5409">
        <v>122.84</v>
      </c>
      <c r="I5409">
        <v>1.5572999999999999</v>
      </c>
      <c r="J5409">
        <v>1.597</v>
      </c>
      <c r="K5409">
        <v>86.375</v>
      </c>
    </row>
    <row r="5410" spans="1:11" hidden="1" x14ac:dyDescent="0.2">
      <c r="A5410" t="str">
        <f t="shared" si="84"/>
        <v/>
      </c>
      <c r="B5410" s="1">
        <v>44097</v>
      </c>
      <c r="C5410">
        <v>1.1658999999999999</v>
      </c>
      <c r="D5410">
        <v>0.91610000000000003</v>
      </c>
      <c r="E5410">
        <v>1.0770200000000001</v>
      </c>
      <c r="F5410">
        <v>7.9481999999999999</v>
      </c>
      <c r="G5410">
        <v>1.6484300000000001</v>
      </c>
      <c r="H5410">
        <v>122.83</v>
      </c>
      <c r="I5410">
        <v>1.56063</v>
      </c>
      <c r="J5410">
        <v>1.5981000000000001</v>
      </c>
      <c r="K5410">
        <v>85.952699999999993</v>
      </c>
    </row>
    <row r="5411" spans="1:11" hidden="1" x14ac:dyDescent="0.2">
      <c r="A5411" t="str">
        <f t="shared" si="84"/>
        <v/>
      </c>
      <c r="B5411" s="1">
        <v>44098</v>
      </c>
      <c r="C5411">
        <v>1.1667000000000001</v>
      </c>
      <c r="D5411">
        <v>0.91500999999999999</v>
      </c>
      <c r="E5411">
        <v>1.0812200000000001</v>
      </c>
      <c r="F5411">
        <v>7.9542999999999999</v>
      </c>
      <c r="G5411">
        <v>1.6545799999999999</v>
      </c>
      <c r="H5411">
        <v>122.93</v>
      </c>
      <c r="I5411">
        <v>1.5587299999999999</v>
      </c>
      <c r="J5411">
        <v>1.6019000000000001</v>
      </c>
      <c r="K5411">
        <v>86.163700000000006</v>
      </c>
    </row>
    <row r="5412" spans="1:11" hidden="1" x14ac:dyDescent="0.2">
      <c r="A5412" t="str">
        <f t="shared" si="84"/>
        <v/>
      </c>
      <c r="B5412" s="1">
        <v>44099</v>
      </c>
      <c r="C5412">
        <v>1.1627000000000001</v>
      </c>
      <c r="D5412">
        <v>0.91173999999999999</v>
      </c>
      <c r="E5412">
        <v>1.0789899999999999</v>
      </c>
      <c r="F5412">
        <v>7.9248000000000003</v>
      </c>
      <c r="G5412">
        <v>1.65181</v>
      </c>
      <c r="H5412">
        <v>122.61</v>
      </c>
      <c r="I5412">
        <v>1.5556000000000001</v>
      </c>
      <c r="J5412">
        <v>1.599</v>
      </c>
      <c r="K5412">
        <v>85.785799999999995</v>
      </c>
    </row>
    <row r="5413" spans="1:11" hidden="1" x14ac:dyDescent="0.2">
      <c r="A5413" t="str">
        <f t="shared" si="84"/>
        <v/>
      </c>
      <c r="B5413" s="1">
        <v>44102</v>
      </c>
      <c r="C5413">
        <v>1.1661999999999999</v>
      </c>
      <c r="D5413">
        <v>0.90849999999999997</v>
      </c>
      <c r="E5413">
        <v>1.07809</v>
      </c>
      <c r="F5413">
        <v>7.9359999999999999</v>
      </c>
      <c r="G5413">
        <v>1.6484700000000001</v>
      </c>
      <c r="H5413">
        <v>123</v>
      </c>
      <c r="I5413">
        <v>1.5589</v>
      </c>
      <c r="J5413">
        <v>1.5989</v>
      </c>
      <c r="K5413">
        <v>85.842299999999994</v>
      </c>
    </row>
    <row r="5414" spans="1:11" hidden="1" x14ac:dyDescent="0.2">
      <c r="A5414" t="str">
        <f t="shared" si="84"/>
        <v/>
      </c>
      <c r="B5414" s="1">
        <v>44103</v>
      </c>
      <c r="C5414">
        <v>1.1741999999999999</v>
      </c>
      <c r="D5414">
        <v>0.91254999999999997</v>
      </c>
      <c r="E5414">
        <v>1.0793699999999999</v>
      </c>
      <c r="F5414">
        <v>7.9981</v>
      </c>
      <c r="G5414">
        <v>1.6457900000000001</v>
      </c>
      <c r="H5414">
        <v>124.02</v>
      </c>
      <c r="I5414">
        <v>1.5716600000000001</v>
      </c>
      <c r="J5414">
        <v>1.6054999999999999</v>
      </c>
      <c r="K5414">
        <v>86.2303</v>
      </c>
    </row>
    <row r="5415" spans="1:11" hidden="1" x14ac:dyDescent="0.2">
      <c r="A5415" t="str">
        <f t="shared" si="84"/>
        <v/>
      </c>
      <c r="B5415" s="1">
        <v>44104</v>
      </c>
      <c r="C5415">
        <v>1.1718999999999999</v>
      </c>
      <c r="D5415">
        <v>0.90674999999999994</v>
      </c>
      <c r="E5415">
        <v>1.0791999999999999</v>
      </c>
      <c r="F5415">
        <v>7.9747000000000003</v>
      </c>
      <c r="G5415">
        <v>1.6357900000000001</v>
      </c>
      <c r="H5415">
        <v>123.56</v>
      </c>
      <c r="I5415">
        <v>1.5604499999999999</v>
      </c>
      <c r="J5415">
        <v>1.5979000000000001</v>
      </c>
      <c r="K5415">
        <v>86.488</v>
      </c>
    </row>
    <row r="5416" spans="1:11" x14ac:dyDescent="0.2">
      <c r="A5416" t="str">
        <f t="shared" si="84"/>
        <v>Monatswechsel</v>
      </c>
      <c r="B5416" s="1">
        <v>44105</v>
      </c>
      <c r="C5416">
        <v>1.1742999999999999</v>
      </c>
      <c r="D5416">
        <v>0.91068000000000005</v>
      </c>
      <c r="E5416">
        <v>1.0787</v>
      </c>
      <c r="F5416">
        <v>7.9747000000000003</v>
      </c>
      <c r="G5416">
        <v>1.6337299999999999</v>
      </c>
      <c r="H5416">
        <v>123.92</v>
      </c>
      <c r="I5416">
        <v>1.5606</v>
      </c>
      <c r="J5416">
        <v>1.5998000000000001</v>
      </c>
      <c r="K5416">
        <v>85.792000000000002</v>
      </c>
    </row>
    <row r="5417" spans="1:11" hidden="1" x14ac:dyDescent="0.2">
      <c r="A5417" t="str">
        <f t="shared" si="84"/>
        <v/>
      </c>
      <c r="B5417" s="1">
        <v>44106</v>
      </c>
      <c r="C5417">
        <v>1.1715</v>
      </c>
      <c r="D5417">
        <v>0.90481</v>
      </c>
      <c r="E5417">
        <v>1.0781499999999999</v>
      </c>
      <c r="F5417">
        <v>7.9547999999999996</v>
      </c>
      <c r="G5417">
        <v>1.6341300000000001</v>
      </c>
      <c r="H5417">
        <v>123.26</v>
      </c>
      <c r="I5417">
        <v>1.5577799999999999</v>
      </c>
      <c r="J5417">
        <v>1.5963000000000001</v>
      </c>
      <c r="K5417" t="e">
        <f>NA()</f>
        <v>#N/A</v>
      </c>
    </row>
    <row r="5418" spans="1:11" hidden="1" x14ac:dyDescent="0.2">
      <c r="A5418" t="str">
        <f t="shared" si="84"/>
        <v/>
      </c>
      <c r="B5418" s="1">
        <v>44109</v>
      </c>
      <c r="C5418">
        <v>1.1779999999999999</v>
      </c>
      <c r="D5418">
        <v>0.90725</v>
      </c>
      <c r="E5418">
        <v>1.0782</v>
      </c>
      <c r="F5418">
        <v>8.0004000000000008</v>
      </c>
      <c r="G5418">
        <v>1.63836</v>
      </c>
      <c r="H5418">
        <v>124.55</v>
      </c>
      <c r="I5418">
        <v>1.5618000000000001</v>
      </c>
      <c r="J5418">
        <v>1.6014999999999999</v>
      </c>
      <c r="K5418">
        <v>86.052000000000007</v>
      </c>
    </row>
    <row r="5419" spans="1:11" hidden="1" x14ac:dyDescent="0.2">
      <c r="A5419" t="str">
        <f t="shared" si="84"/>
        <v/>
      </c>
      <c r="B5419" s="1">
        <v>44110</v>
      </c>
      <c r="C5419">
        <v>1.1733</v>
      </c>
      <c r="D5419">
        <v>0.91081000000000001</v>
      </c>
      <c r="E5419">
        <v>1.0766899999999999</v>
      </c>
      <c r="F5419">
        <v>8.0007000000000001</v>
      </c>
      <c r="G5419">
        <v>1.65181</v>
      </c>
      <c r="H5419">
        <v>123.89</v>
      </c>
      <c r="I5419">
        <v>1.56152</v>
      </c>
      <c r="J5419">
        <v>1.5983000000000001</v>
      </c>
      <c r="K5419">
        <v>86.457700000000003</v>
      </c>
    </row>
    <row r="5420" spans="1:11" hidden="1" x14ac:dyDescent="0.2">
      <c r="A5420" t="str">
        <f t="shared" si="84"/>
        <v/>
      </c>
      <c r="B5420" s="1">
        <v>44111</v>
      </c>
      <c r="C5420">
        <v>1.1758999999999999</v>
      </c>
      <c r="D5420">
        <v>0.91039000000000003</v>
      </c>
      <c r="E5420">
        <v>1.0787800000000001</v>
      </c>
      <c r="F5420">
        <v>7.9885000000000002</v>
      </c>
      <c r="G5420">
        <v>1.6466000000000001</v>
      </c>
      <c r="H5420">
        <v>124.58</v>
      </c>
      <c r="I5420">
        <v>1.55847</v>
      </c>
      <c r="J5420">
        <v>1.5976999999999999</v>
      </c>
      <c r="K5420">
        <v>86.210400000000007</v>
      </c>
    </row>
    <row r="5421" spans="1:11" hidden="1" x14ac:dyDescent="0.2">
      <c r="A5421" t="str">
        <f t="shared" si="84"/>
        <v/>
      </c>
      <c r="B5421" s="1">
        <v>44112</v>
      </c>
      <c r="C5421">
        <v>1.1757</v>
      </c>
      <c r="D5421">
        <v>0.90847</v>
      </c>
      <c r="E5421">
        <v>1.0782400000000001</v>
      </c>
      <c r="F5421">
        <v>7.9772999999999996</v>
      </c>
      <c r="G5421">
        <v>1.6395599999999999</v>
      </c>
      <c r="H5421">
        <v>124.64</v>
      </c>
      <c r="I5421">
        <v>1.55149</v>
      </c>
      <c r="J5421">
        <v>1.5963000000000001</v>
      </c>
      <c r="K5421">
        <v>86.125</v>
      </c>
    </row>
    <row r="5422" spans="1:11" hidden="1" x14ac:dyDescent="0.2">
      <c r="A5422" t="str">
        <f t="shared" si="84"/>
        <v/>
      </c>
      <c r="B5422" s="1">
        <v>44113</v>
      </c>
      <c r="C5422">
        <v>1.1818</v>
      </c>
      <c r="D5422">
        <v>0.90598000000000001</v>
      </c>
      <c r="E5422">
        <v>1.0751999999999999</v>
      </c>
      <c r="F5422">
        <v>7.9093</v>
      </c>
      <c r="G5422">
        <v>1.631</v>
      </c>
      <c r="H5422">
        <v>124.73</v>
      </c>
      <c r="I5422">
        <v>1.5492699999999999</v>
      </c>
      <c r="J5422">
        <v>1.5946</v>
      </c>
      <c r="K5422">
        <v>86.266999999999996</v>
      </c>
    </row>
    <row r="5423" spans="1:11" hidden="1" x14ac:dyDescent="0.2">
      <c r="A5423" t="str">
        <f t="shared" si="84"/>
        <v/>
      </c>
      <c r="B5423" s="1">
        <v>44116</v>
      </c>
      <c r="C5423">
        <v>1.181</v>
      </c>
      <c r="D5423">
        <v>0.90393000000000001</v>
      </c>
      <c r="E5423">
        <v>1.0733900000000001</v>
      </c>
      <c r="F5423">
        <v>7.9645000000000001</v>
      </c>
      <c r="G5423">
        <v>1.63785</v>
      </c>
      <c r="H5423">
        <v>124.38</v>
      </c>
      <c r="I5423">
        <v>1.5484500000000001</v>
      </c>
      <c r="J5423">
        <v>1.6021000000000001</v>
      </c>
      <c r="K5423">
        <v>86.512</v>
      </c>
    </row>
    <row r="5424" spans="1:11" hidden="1" x14ac:dyDescent="0.2">
      <c r="A5424" t="str">
        <f t="shared" si="84"/>
        <v/>
      </c>
      <c r="B5424" s="1">
        <v>44117</v>
      </c>
      <c r="C5424">
        <v>1.1741999999999999</v>
      </c>
      <c r="D5424">
        <v>0.90754000000000001</v>
      </c>
      <c r="E5424">
        <v>1.0743400000000001</v>
      </c>
      <c r="F5424">
        <v>7.9188000000000001</v>
      </c>
      <c r="G5424">
        <v>1.6392</v>
      </c>
      <c r="H5424">
        <v>123.86</v>
      </c>
      <c r="I5424">
        <v>1.5426500000000001</v>
      </c>
      <c r="J5424">
        <v>1.5964</v>
      </c>
      <c r="K5424">
        <v>86.438000000000002</v>
      </c>
    </row>
    <row r="5425" spans="1:11" hidden="1" x14ac:dyDescent="0.2">
      <c r="A5425" t="str">
        <f t="shared" si="84"/>
        <v/>
      </c>
      <c r="B5425" s="1">
        <v>44118</v>
      </c>
      <c r="C5425">
        <v>1.1745000000000001</v>
      </c>
      <c r="D5425">
        <v>0.90254999999999996</v>
      </c>
      <c r="E5425">
        <v>1.0727599999999999</v>
      </c>
      <c r="F5425">
        <v>7.8963999999999999</v>
      </c>
      <c r="G5425">
        <v>1.63964</v>
      </c>
      <c r="H5425">
        <v>123.51</v>
      </c>
      <c r="I5425">
        <v>1.54314</v>
      </c>
      <c r="J5425">
        <v>1.5934999999999999</v>
      </c>
      <c r="K5425">
        <v>86.061000000000007</v>
      </c>
    </row>
    <row r="5426" spans="1:11" hidden="1" x14ac:dyDescent="0.2">
      <c r="A5426" t="str">
        <f t="shared" si="84"/>
        <v/>
      </c>
      <c r="B5426" s="1">
        <v>44119</v>
      </c>
      <c r="C5426">
        <v>1.1706000000000001</v>
      </c>
      <c r="D5426">
        <v>0.90647999999999995</v>
      </c>
      <c r="E5426">
        <v>1.0703400000000001</v>
      </c>
      <c r="F5426">
        <v>7.8685999999999998</v>
      </c>
      <c r="G5426">
        <v>1.6496</v>
      </c>
      <c r="H5426">
        <v>123.4</v>
      </c>
      <c r="I5426">
        <v>1.54678</v>
      </c>
      <c r="J5426">
        <v>1.5914999999999999</v>
      </c>
      <c r="K5426">
        <v>85.947000000000003</v>
      </c>
    </row>
    <row r="5427" spans="1:11" hidden="1" x14ac:dyDescent="0.2">
      <c r="A5427" t="str">
        <f t="shared" si="84"/>
        <v/>
      </c>
      <c r="B5427" s="1">
        <v>44120</v>
      </c>
      <c r="C5427">
        <v>1.1712</v>
      </c>
      <c r="D5427">
        <v>0.90627000000000002</v>
      </c>
      <c r="E5427">
        <v>1.0713999999999999</v>
      </c>
      <c r="F5427">
        <v>7.8452999999999999</v>
      </c>
      <c r="G5427">
        <v>1.6528700000000001</v>
      </c>
      <c r="H5427">
        <v>123.31</v>
      </c>
      <c r="I5427">
        <v>1.5430200000000001</v>
      </c>
      <c r="J5427">
        <v>1.5899000000000001</v>
      </c>
      <c r="K5427">
        <v>85.888000000000005</v>
      </c>
    </row>
    <row r="5428" spans="1:11" hidden="1" x14ac:dyDescent="0.2">
      <c r="A5428" t="str">
        <f t="shared" si="84"/>
        <v/>
      </c>
      <c r="B5428" s="1">
        <v>44123</v>
      </c>
      <c r="C5428">
        <v>1.1768000000000001</v>
      </c>
      <c r="D5428">
        <v>0.90893999999999997</v>
      </c>
      <c r="E5428">
        <v>1.0707100000000001</v>
      </c>
      <c r="F5428">
        <v>7.8711000000000002</v>
      </c>
      <c r="G5428">
        <v>1.6613199999999999</v>
      </c>
      <c r="H5428">
        <v>124.06</v>
      </c>
      <c r="I5428">
        <v>1.5522499999999999</v>
      </c>
      <c r="J5428">
        <v>1.5968</v>
      </c>
      <c r="K5428">
        <v>86.07</v>
      </c>
    </row>
    <row r="5429" spans="1:11" hidden="1" x14ac:dyDescent="0.2">
      <c r="A5429" t="str">
        <f t="shared" si="84"/>
        <v/>
      </c>
      <c r="B5429" s="1">
        <v>44124</v>
      </c>
      <c r="C5429">
        <v>1.1819999999999999</v>
      </c>
      <c r="D5429">
        <v>0.91278000000000004</v>
      </c>
      <c r="E5429">
        <v>1.0722</v>
      </c>
      <c r="F5429">
        <v>7.8928000000000003</v>
      </c>
      <c r="G5429">
        <v>1.67706</v>
      </c>
      <c r="H5429">
        <v>124.68</v>
      </c>
      <c r="I5429">
        <v>1.5516399999999999</v>
      </c>
      <c r="J5429">
        <v>1.6041000000000001</v>
      </c>
      <c r="K5429">
        <v>86.504000000000005</v>
      </c>
    </row>
    <row r="5430" spans="1:11" hidden="1" x14ac:dyDescent="0.2">
      <c r="A5430" t="str">
        <f t="shared" si="84"/>
        <v/>
      </c>
      <c r="B5430" s="1">
        <v>44125</v>
      </c>
      <c r="C5430">
        <v>1.1856</v>
      </c>
      <c r="D5430">
        <v>0.90190999999999999</v>
      </c>
      <c r="E5430">
        <v>1.07368</v>
      </c>
      <c r="F5430">
        <v>7.8914999999999997</v>
      </c>
      <c r="G5430">
        <v>1.66533</v>
      </c>
      <c r="H5430">
        <v>124.01</v>
      </c>
      <c r="I5430">
        <v>1.5586</v>
      </c>
      <c r="J5430">
        <v>1.6044</v>
      </c>
      <c r="K5430">
        <v>87.239000000000004</v>
      </c>
    </row>
    <row r="5431" spans="1:11" hidden="1" x14ac:dyDescent="0.2">
      <c r="A5431" t="str">
        <f t="shared" si="84"/>
        <v/>
      </c>
      <c r="B5431" s="1">
        <v>44126</v>
      </c>
      <c r="C5431">
        <v>1.1817</v>
      </c>
      <c r="D5431">
        <v>0.90286999999999995</v>
      </c>
      <c r="E5431">
        <v>1.07192</v>
      </c>
      <c r="F5431">
        <v>7.9051999999999998</v>
      </c>
      <c r="G5431">
        <v>1.6601300000000001</v>
      </c>
      <c r="H5431">
        <v>123.88</v>
      </c>
      <c r="I5431">
        <v>1.55206</v>
      </c>
      <c r="J5431">
        <v>1.6031</v>
      </c>
      <c r="K5431">
        <v>87.150400000000005</v>
      </c>
    </row>
    <row r="5432" spans="1:11" hidden="1" x14ac:dyDescent="0.2">
      <c r="A5432" t="str">
        <f t="shared" si="84"/>
        <v/>
      </c>
      <c r="B5432" s="1">
        <v>44127</v>
      </c>
      <c r="C5432">
        <v>1.1853</v>
      </c>
      <c r="D5432">
        <v>0.90827999999999998</v>
      </c>
      <c r="E5432">
        <v>1.07193</v>
      </c>
      <c r="F5432">
        <v>7.9160000000000004</v>
      </c>
      <c r="G5432">
        <v>1.65933</v>
      </c>
      <c r="H5432">
        <v>123.98</v>
      </c>
      <c r="I5432">
        <v>1.55562</v>
      </c>
      <c r="J5432">
        <v>1.6082000000000001</v>
      </c>
      <c r="K5432">
        <v>87.123000000000005</v>
      </c>
    </row>
    <row r="5433" spans="1:11" hidden="1" x14ac:dyDescent="0.2">
      <c r="A5433" t="str">
        <f t="shared" si="84"/>
        <v/>
      </c>
      <c r="B5433" s="1">
        <v>44130</v>
      </c>
      <c r="C5433">
        <v>1.1808000000000001</v>
      </c>
      <c r="D5433">
        <v>0.90652999999999995</v>
      </c>
      <c r="E5433">
        <v>1.07199</v>
      </c>
      <c r="F5433">
        <v>7.9265999999999996</v>
      </c>
      <c r="G5433">
        <v>1.65751</v>
      </c>
      <c r="H5433">
        <v>123.78</v>
      </c>
      <c r="I5433">
        <v>1.5599700000000001</v>
      </c>
      <c r="J5433">
        <v>1.6069</v>
      </c>
      <c r="K5433">
        <v>87.269000000000005</v>
      </c>
    </row>
    <row r="5434" spans="1:11" hidden="1" x14ac:dyDescent="0.2">
      <c r="A5434" t="str">
        <f t="shared" si="84"/>
        <v/>
      </c>
      <c r="B5434" s="1">
        <v>44131</v>
      </c>
      <c r="C5434">
        <v>1.1795</v>
      </c>
      <c r="D5434">
        <v>0.90398999999999996</v>
      </c>
      <c r="E5434">
        <v>1.0716600000000001</v>
      </c>
      <c r="F5434">
        <v>7.9273999999999996</v>
      </c>
      <c r="G5434">
        <v>1.65438</v>
      </c>
      <c r="H5434">
        <v>123.14</v>
      </c>
      <c r="I5434">
        <v>1.55497</v>
      </c>
      <c r="J5434">
        <v>1.6044</v>
      </c>
      <c r="K5434">
        <v>86.992000000000004</v>
      </c>
    </row>
    <row r="5435" spans="1:11" hidden="1" x14ac:dyDescent="0.2">
      <c r="A5435" t="str">
        <f t="shared" si="84"/>
        <v/>
      </c>
      <c r="B5435" s="1">
        <v>44132</v>
      </c>
      <c r="C5435">
        <v>1.1745000000000001</v>
      </c>
      <c r="D5435">
        <v>0.90464</v>
      </c>
      <c r="E5435">
        <v>1.0693600000000001</v>
      </c>
      <c r="F5435">
        <v>7.8939000000000004</v>
      </c>
      <c r="G5435">
        <v>1.66655</v>
      </c>
      <c r="H5435">
        <v>122.52</v>
      </c>
      <c r="I5435">
        <v>1.56457</v>
      </c>
      <c r="J5435">
        <v>1.6032</v>
      </c>
      <c r="K5435">
        <v>86.805000000000007</v>
      </c>
    </row>
    <row r="5436" spans="1:11" hidden="1" x14ac:dyDescent="0.2">
      <c r="A5436" t="str">
        <f t="shared" si="84"/>
        <v/>
      </c>
      <c r="B5436" s="1">
        <v>44133</v>
      </c>
      <c r="C5436">
        <v>1.1673</v>
      </c>
      <c r="D5436">
        <v>0.90286</v>
      </c>
      <c r="E5436">
        <v>1.0679399999999999</v>
      </c>
      <c r="F5436">
        <v>7.8304999999999998</v>
      </c>
      <c r="G5436">
        <v>1.6603300000000001</v>
      </c>
      <c r="H5436">
        <v>122.06</v>
      </c>
      <c r="I5436">
        <v>1.5550600000000001</v>
      </c>
      <c r="J5436">
        <v>1.5952</v>
      </c>
      <c r="K5436">
        <v>86.93</v>
      </c>
    </row>
    <row r="5437" spans="1:11" hidden="1" x14ac:dyDescent="0.2">
      <c r="A5437" t="str">
        <f t="shared" si="84"/>
        <v/>
      </c>
      <c r="B5437" s="1">
        <v>44134</v>
      </c>
      <c r="C5437">
        <v>1.1640999999999999</v>
      </c>
      <c r="D5437">
        <v>0.89870000000000005</v>
      </c>
      <c r="E5437">
        <v>1.06778</v>
      </c>
      <c r="F5437">
        <v>7.8146000000000004</v>
      </c>
      <c r="G5437">
        <v>1.65577</v>
      </c>
      <c r="H5437">
        <v>121.75</v>
      </c>
      <c r="I5437">
        <v>1.5506899999999999</v>
      </c>
      <c r="J5437">
        <v>1.5893999999999999</v>
      </c>
      <c r="K5437" t="e">
        <f>NA()</f>
        <v>#N/A</v>
      </c>
    </row>
    <row r="5438" spans="1:11" x14ac:dyDescent="0.2">
      <c r="A5438" t="str">
        <f t="shared" si="84"/>
        <v>Monatswechsel</v>
      </c>
      <c r="B5438" s="1">
        <v>44137</v>
      </c>
      <c r="C5438">
        <v>1.1639999999999999</v>
      </c>
      <c r="D5438">
        <v>0.90100000000000002</v>
      </c>
      <c r="E5438">
        <v>1.0696099999999999</v>
      </c>
      <c r="F5438">
        <v>7.7815000000000003</v>
      </c>
      <c r="G5438">
        <v>1.6491800000000001</v>
      </c>
      <c r="H5438">
        <v>121.85</v>
      </c>
      <c r="I5438">
        <v>1.5384</v>
      </c>
      <c r="J5438">
        <v>1.5881000000000001</v>
      </c>
      <c r="K5438">
        <v>86.554900000000004</v>
      </c>
    </row>
    <row r="5439" spans="1:11" hidden="1" x14ac:dyDescent="0.2">
      <c r="A5439" t="str">
        <f t="shared" si="84"/>
        <v/>
      </c>
      <c r="B5439" s="1">
        <v>44138</v>
      </c>
      <c r="C5439">
        <v>1.171</v>
      </c>
      <c r="D5439">
        <v>0.89668999999999999</v>
      </c>
      <c r="E5439">
        <v>1.0689200000000001</v>
      </c>
      <c r="F5439">
        <v>7.8230000000000004</v>
      </c>
      <c r="G5439">
        <v>1.63428</v>
      </c>
      <c r="H5439">
        <v>122.32</v>
      </c>
      <c r="I5439">
        <v>1.53746</v>
      </c>
      <c r="J5439">
        <v>1.5911999999999999</v>
      </c>
      <c r="K5439">
        <v>86.938000000000002</v>
      </c>
    </row>
    <row r="5440" spans="1:11" hidden="1" x14ac:dyDescent="0.2">
      <c r="A5440" t="str">
        <f t="shared" si="84"/>
        <v/>
      </c>
      <c r="B5440" s="1">
        <v>44139</v>
      </c>
      <c r="C5440">
        <v>1.1720999999999999</v>
      </c>
      <c r="D5440">
        <v>0.90229999999999999</v>
      </c>
      <c r="E5440">
        <v>1.0684800000000001</v>
      </c>
      <c r="F5440">
        <v>7.79</v>
      </c>
      <c r="G5440">
        <v>1.6302300000000001</v>
      </c>
      <c r="H5440">
        <v>122.5</v>
      </c>
      <c r="I5440">
        <v>1.5390200000000001</v>
      </c>
      <c r="J5440">
        <v>1.5905</v>
      </c>
      <c r="K5440">
        <v>87.250799999999998</v>
      </c>
    </row>
    <row r="5441" spans="1:11" hidden="1" x14ac:dyDescent="0.2">
      <c r="A5441" t="str">
        <f t="shared" si="84"/>
        <v/>
      </c>
      <c r="B5441" s="1">
        <v>44140</v>
      </c>
      <c r="C5441">
        <v>1.1820999999999999</v>
      </c>
      <c r="D5441">
        <v>0.89959999999999996</v>
      </c>
      <c r="E5441">
        <v>1.06942</v>
      </c>
      <c r="F5441">
        <v>7.7967000000000004</v>
      </c>
      <c r="G5441">
        <v>1.62259</v>
      </c>
      <c r="H5441">
        <v>122.31</v>
      </c>
      <c r="I5441">
        <v>1.54156</v>
      </c>
      <c r="J5441">
        <v>1.5946</v>
      </c>
      <c r="K5441">
        <v>87.468999999999994</v>
      </c>
    </row>
    <row r="5442" spans="1:11" hidden="1" x14ac:dyDescent="0.2">
      <c r="A5442" t="str">
        <f t="shared" si="84"/>
        <v/>
      </c>
      <c r="B5442" s="1">
        <v>44141</v>
      </c>
      <c r="C5442">
        <v>1.1870000000000001</v>
      </c>
      <c r="D5442">
        <v>0.90181999999999995</v>
      </c>
      <c r="E5442">
        <v>1.0681</v>
      </c>
      <c r="F5442">
        <v>7.8487</v>
      </c>
      <c r="G5442">
        <v>1.6345499999999999</v>
      </c>
      <c r="H5442">
        <v>122.57</v>
      </c>
      <c r="I5442">
        <v>1.5451999999999999</v>
      </c>
      <c r="J5442">
        <v>1.5994999999999999</v>
      </c>
      <c r="K5442">
        <v>87.850999999999999</v>
      </c>
    </row>
    <row r="5443" spans="1:11" hidden="1" x14ac:dyDescent="0.2">
      <c r="A5443" t="str">
        <f t="shared" si="84"/>
        <v/>
      </c>
      <c r="B5443" s="1">
        <v>44144</v>
      </c>
      <c r="C5443">
        <v>1.1812</v>
      </c>
      <c r="D5443">
        <v>0.8972</v>
      </c>
      <c r="E5443">
        <v>1.0788</v>
      </c>
      <c r="F5443">
        <v>7.8597999999999999</v>
      </c>
      <c r="G5443">
        <v>1.6209</v>
      </c>
      <c r="H5443">
        <v>124.43</v>
      </c>
      <c r="I5443">
        <v>1.5364</v>
      </c>
      <c r="J5443">
        <v>1.5906</v>
      </c>
      <c r="K5443">
        <v>87.998000000000005</v>
      </c>
    </row>
    <row r="5444" spans="1:11" hidden="1" x14ac:dyDescent="0.2">
      <c r="A5444" t="str">
        <f t="shared" ref="A5444:A5507" si="85">IF(OR(MONTH(B5444)&gt;MONTH(B5443),YEAR(B5444)&gt;YEAR(B5443)),"Monatswechsel","")</f>
        <v/>
      </c>
      <c r="B5444" s="1">
        <v>44145</v>
      </c>
      <c r="C5444">
        <v>1.1813</v>
      </c>
      <c r="D5444">
        <v>0.89005999999999996</v>
      </c>
      <c r="E5444">
        <v>1.0810599999999999</v>
      </c>
      <c r="F5444">
        <v>7.8185000000000002</v>
      </c>
      <c r="G5444">
        <v>1.6211100000000001</v>
      </c>
      <c r="H5444">
        <v>124.32</v>
      </c>
      <c r="I5444">
        <v>1.5392300000000001</v>
      </c>
      <c r="J5444">
        <v>1.5916999999999999</v>
      </c>
      <c r="K5444">
        <v>87.563999999999993</v>
      </c>
    </row>
    <row r="5445" spans="1:11" hidden="1" x14ac:dyDescent="0.2">
      <c r="A5445" t="str">
        <f t="shared" si="85"/>
        <v/>
      </c>
      <c r="B5445" s="1">
        <v>44146</v>
      </c>
      <c r="C5445">
        <v>1.1776</v>
      </c>
      <c r="D5445">
        <v>0.89031000000000005</v>
      </c>
      <c r="E5445">
        <v>1.07965</v>
      </c>
      <c r="F5445">
        <v>7.7933000000000003</v>
      </c>
      <c r="G5445">
        <v>1.61713</v>
      </c>
      <c r="H5445">
        <v>124.13</v>
      </c>
      <c r="I5445">
        <v>1.5381</v>
      </c>
      <c r="J5445">
        <v>1.5886</v>
      </c>
      <c r="K5445">
        <v>87.682000000000002</v>
      </c>
    </row>
    <row r="5446" spans="1:11" hidden="1" x14ac:dyDescent="0.2">
      <c r="A5446" t="str">
        <f t="shared" si="85"/>
        <v/>
      </c>
      <c r="B5446" s="1">
        <v>44147</v>
      </c>
      <c r="C5446">
        <v>1.1802999999999999</v>
      </c>
      <c r="D5446">
        <v>0.89946999999999999</v>
      </c>
      <c r="E5446">
        <v>1.08013</v>
      </c>
      <c r="F5446">
        <v>7.8041</v>
      </c>
      <c r="G5446">
        <v>1.6318699999999999</v>
      </c>
      <c r="H5446">
        <v>124.07</v>
      </c>
      <c r="I5446">
        <v>1.5505599999999999</v>
      </c>
      <c r="J5446">
        <v>1.5919000000000001</v>
      </c>
      <c r="K5446">
        <v>88.138000000000005</v>
      </c>
    </row>
    <row r="5447" spans="1:11" hidden="1" x14ac:dyDescent="0.2">
      <c r="A5447" t="str">
        <f t="shared" si="85"/>
        <v/>
      </c>
      <c r="B5447" s="1">
        <v>44148</v>
      </c>
      <c r="C5447">
        <v>1.1829000000000001</v>
      </c>
      <c r="D5447">
        <v>0.89581999999999995</v>
      </c>
      <c r="E5447">
        <v>1.0796600000000001</v>
      </c>
      <c r="F5447">
        <v>7.8087999999999997</v>
      </c>
      <c r="G5447">
        <v>1.62599</v>
      </c>
      <c r="H5447">
        <v>123.61</v>
      </c>
      <c r="I5447">
        <v>1.5524899999999999</v>
      </c>
      <c r="J5447">
        <v>1.5928</v>
      </c>
      <c r="K5447">
        <v>88.213399999999993</v>
      </c>
    </row>
    <row r="5448" spans="1:11" hidden="1" x14ac:dyDescent="0.2">
      <c r="A5448" t="str">
        <f t="shared" si="85"/>
        <v/>
      </c>
      <c r="B5448" s="1">
        <v>44151</v>
      </c>
      <c r="C5448">
        <v>1.1849000000000001</v>
      </c>
      <c r="D5448">
        <v>0.89780000000000004</v>
      </c>
      <c r="E5448">
        <v>1.0813999999999999</v>
      </c>
      <c r="F5448">
        <v>7.7903000000000002</v>
      </c>
      <c r="G5448">
        <v>1.6186499999999999</v>
      </c>
      <c r="H5448">
        <v>123.91</v>
      </c>
      <c r="I5448">
        <v>1.5490900000000001</v>
      </c>
      <c r="J5448">
        <v>1.5938000000000001</v>
      </c>
      <c r="K5448" t="e">
        <f>NA()</f>
        <v>#N/A</v>
      </c>
    </row>
    <row r="5449" spans="1:11" hidden="1" x14ac:dyDescent="0.2">
      <c r="A5449" t="str">
        <f t="shared" si="85"/>
        <v/>
      </c>
      <c r="B5449" s="1">
        <v>44152</v>
      </c>
      <c r="C5449">
        <v>1.1860999999999999</v>
      </c>
      <c r="D5449">
        <v>0.89524000000000004</v>
      </c>
      <c r="E5449">
        <v>1.0810999999999999</v>
      </c>
      <c r="F5449">
        <v>7.7808000000000002</v>
      </c>
      <c r="G5449">
        <v>1.6241000000000001</v>
      </c>
      <c r="H5449">
        <v>123.56</v>
      </c>
      <c r="I5449">
        <v>1.55423</v>
      </c>
      <c r="J5449">
        <v>1.5922000000000001</v>
      </c>
      <c r="K5449">
        <v>88.325999999999993</v>
      </c>
    </row>
    <row r="5450" spans="1:11" hidden="1" x14ac:dyDescent="0.2">
      <c r="A5450" t="str">
        <f t="shared" si="85"/>
        <v/>
      </c>
      <c r="B5450" s="1">
        <v>44153</v>
      </c>
      <c r="C5450">
        <v>1.1852</v>
      </c>
      <c r="D5450">
        <v>0.89280000000000004</v>
      </c>
      <c r="E5450">
        <v>1.0799099999999999</v>
      </c>
      <c r="F5450">
        <v>7.7831999999999999</v>
      </c>
      <c r="G5450">
        <v>1.6220399999999999</v>
      </c>
      <c r="H5450">
        <v>123.02</v>
      </c>
      <c r="I5450">
        <v>1.5498099999999999</v>
      </c>
      <c r="J5450">
        <v>1.5905</v>
      </c>
      <c r="K5450">
        <v>88.194999999999993</v>
      </c>
    </row>
    <row r="5451" spans="1:11" hidden="1" x14ac:dyDescent="0.2">
      <c r="A5451" t="str">
        <f t="shared" si="85"/>
        <v/>
      </c>
      <c r="B5451" s="1">
        <v>44154</v>
      </c>
      <c r="C5451">
        <v>1.1873</v>
      </c>
      <c r="D5451">
        <v>0.89481999999999995</v>
      </c>
      <c r="E5451">
        <v>1.08118</v>
      </c>
      <c r="F5451">
        <v>7.7877000000000001</v>
      </c>
      <c r="G5451">
        <v>1.6283099999999999</v>
      </c>
      <c r="H5451">
        <v>123.13</v>
      </c>
      <c r="I5451">
        <v>1.55193</v>
      </c>
      <c r="J5451">
        <v>1.5959000000000001</v>
      </c>
      <c r="K5451">
        <v>87.837999999999994</v>
      </c>
    </row>
    <row r="5452" spans="1:11" hidden="1" x14ac:dyDescent="0.2">
      <c r="A5452" t="str">
        <f t="shared" si="85"/>
        <v/>
      </c>
      <c r="B5452" s="1">
        <v>44155</v>
      </c>
      <c r="C5452">
        <v>1.1854</v>
      </c>
      <c r="D5452">
        <v>0.89175000000000004</v>
      </c>
      <c r="E5452">
        <v>1.0799399999999999</v>
      </c>
      <c r="F5452">
        <v>7.7881999999999998</v>
      </c>
      <c r="G5452">
        <v>1.62195</v>
      </c>
      <c r="H5452">
        <v>123</v>
      </c>
      <c r="I5452">
        <v>1.55124</v>
      </c>
      <c r="J5452">
        <v>1.5914999999999999</v>
      </c>
      <c r="K5452">
        <v>87.891999999999996</v>
      </c>
    </row>
    <row r="5453" spans="1:11" hidden="1" x14ac:dyDescent="0.2">
      <c r="A5453" t="str">
        <f t="shared" si="85"/>
        <v/>
      </c>
      <c r="B5453" s="1">
        <v>44158</v>
      </c>
      <c r="C5453">
        <v>1.1839</v>
      </c>
      <c r="D5453">
        <v>0.88848000000000005</v>
      </c>
      <c r="E5453">
        <v>1.08043</v>
      </c>
      <c r="F5453">
        <v>7.7827999999999999</v>
      </c>
      <c r="G5453">
        <v>1.6247</v>
      </c>
      <c r="H5453">
        <v>123.66</v>
      </c>
      <c r="I5453">
        <v>1.54847</v>
      </c>
      <c r="J5453">
        <v>1.5906</v>
      </c>
      <c r="K5453">
        <v>87.994</v>
      </c>
    </row>
    <row r="5454" spans="1:11" hidden="1" x14ac:dyDescent="0.2">
      <c r="A5454" t="str">
        <f t="shared" si="85"/>
        <v/>
      </c>
      <c r="B5454" s="1">
        <v>44159</v>
      </c>
      <c r="C5454">
        <v>1.1889000000000001</v>
      </c>
      <c r="D5454">
        <v>0.88978999999999997</v>
      </c>
      <c r="E5454">
        <v>1.08331</v>
      </c>
      <c r="F5454">
        <v>7.8175999999999997</v>
      </c>
      <c r="G5454">
        <v>1.6149899999999999</v>
      </c>
      <c r="H5454">
        <v>124.16</v>
      </c>
      <c r="I5454">
        <v>1.54522</v>
      </c>
      <c r="J5454">
        <v>1.5946</v>
      </c>
      <c r="K5454">
        <v>87.915000000000006</v>
      </c>
    </row>
    <row r="5455" spans="1:11" hidden="1" x14ac:dyDescent="0.2">
      <c r="A5455" t="str">
        <f t="shared" si="85"/>
        <v/>
      </c>
      <c r="B5455" s="1">
        <v>44160</v>
      </c>
      <c r="C5455">
        <v>1.1912</v>
      </c>
      <c r="D5455">
        <v>0.88971</v>
      </c>
      <c r="E5455">
        <v>1.08209</v>
      </c>
      <c r="F5455">
        <v>7.8300999999999998</v>
      </c>
      <c r="G5455">
        <v>1.61687</v>
      </c>
      <c r="H5455">
        <v>124.42</v>
      </c>
      <c r="I5455">
        <v>1.54918</v>
      </c>
      <c r="J5455">
        <v>1.595</v>
      </c>
      <c r="K5455">
        <v>87.950999999999993</v>
      </c>
    </row>
    <row r="5456" spans="1:11" hidden="1" x14ac:dyDescent="0.2">
      <c r="A5456" t="str">
        <f t="shared" si="85"/>
        <v/>
      </c>
      <c r="B5456" s="1">
        <v>44161</v>
      </c>
      <c r="C5456">
        <v>1.1912</v>
      </c>
      <c r="D5456">
        <v>0.89154</v>
      </c>
      <c r="E5456">
        <v>1.0792999999999999</v>
      </c>
      <c r="F5456">
        <v>7.8208000000000002</v>
      </c>
      <c r="G5456">
        <v>1.6168</v>
      </c>
      <c r="H5456">
        <v>124.15</v>
      </c>
      <c r="I5456">
        <v>1.55</v>
      </c>
      <c r="J5456">
        <v>1.5945</v>
      </c>
      <c r="K5456">
        <v>87.921000000000006</v>
      </c>
    </row>
    <row r="5457" spans="1:11" hidden="1" x14ac:dyDescent="0.2">
      <c r="A5457" t="str">
        <f t="shared" si="85"/>
        <v/>
      </c>
      <c r="B5457" s="1">
        <v>44162</v>
      </c>
      <c r="C5457">
        <v>1.196</v>
      </c>
      <c r="D5457">
        <v>0.89776</v>
      </c>
      <c r="E5457">
        <v>1.08111</v>
      </c>
      <c r="F5457">
        <v>7.8533999999999997</v>
      </c>
      <c r="G5457">
        <v>1.61704</v>
      </c>
      <c r="H5457">
        <v>124.32</v>
      </c>
      <c r="I5457">
        <v>1.5527200000000001</v>
      </c>
      <c r="J5457">
        <v>1.5994999999999999</v>
      </c>
      <c r="K5457">
        <v>88.264499999999998</v>
      </c>
    </row>
    <row r="5458" spans="1:11" hidden="1" x14ac:dyDescent="0.2">
      <c r="A5458" t="str">
        <f t="shared" si="85"/>
        <v/>
      </c>
      <c r="B5458" s="1">
        <v>44165</v>
      </c>
      <c r="C5458">
        <v>1.1923999999999999</v>
      </c>
      <c r="D5458">
        <v>0.89470000000000005</v>
      </c>
      <c r="E5458">
        <v>1.0837000000000001</v>
      </c>
      <c r="F5458">
        <v>7.8887999999999998</v>
      </c>
      <c r="G5458">
        <v>1.6229499999999999</v>
      </c>
      <c r="H5458">
        <v>124.36</v>
      </c>
      <c r="I5458">
        <v>1.54975</v>
      </c>
      <c r="J5458">
        <v>1.5991</v>
      </c>
      <c r="K5458" t="e">
        <f>NA()</f>
        <v>#N/A</v>
      </c>
    </row>
    <row r="5459" spans="1:11" x14ac:dyDescent="0.2">
      <c r="A5459" t="str">
        <f t="shared" si="85"/>
        <v>Monatswechsel</v>
      </c>
      <c r="B5459" s="1">
        <v>44166</v>
      </c>
      <c r="C5459">
        <v>1.2067000000000001</v>
      </c>
      <c r="D5459">
        <v>0.89875000000000005</v>
      </c>
      <c r="E5459">
        <v>1.0855600000000001</v>
      </c>
      <c r="F5459">
        <v>7.8933999999999997</v>
      </c>
      <c r="G5459">
        <v>1.63652</v>
      </c>
      <c r="H5459">
        <v>125.86</v>
      </c>
      <c r="I5459">
        <v>1.5607599999999999</v>
      </c>
      <c r="J5459">
        <v>1.6133</v>
      </c>
      <c r="K5459">
        <v>88.244</v>
      </c>
    </row>
    <row r="5460" spans="1:11" hidden="1" x14ac:dyDescent="0.2">
      <c r="A5460" t="str">
        <f t="shared" si="85"/>
        <v/>
      </c>
      <c r="B5460" s="1">
        <v>44167</v>
      </c>
      <c r="C5460">
        <v>1.2113</v>
      </c>
      <c r="D5460">
        <v>0.90581999999999996</v>
      </c>
      <c r="E5460">
        <v>1.0837300000000001</v>
      </c>
      <c r="F5460">
        <v>7.9363000000000001</v>
      </c>
      <c r="G5460">
        <v>1.6330199999999999</v>
      </c>
      <c r="H5460">
        <v>126.46</v>
      </c>
      <c r="I5460">
        <v>1.56464</v>
      </c>
      <c r="J5460">
        <v>1.619</v>
      </c>
      <c r="K5460">
        <v>88.929000000000002</v>
      </c>
    </row>
    <row r="5461" spans="1:11" hidden="1" x14ac:dyDescent="0.2">
      <c r="A5461" t="str">
        <f t="shared" si="85"/>
        <v/>
      </c>
      <c r="B5461" s="1">
        <v>44168</v>
      </c>
      <c r="C5461">
        <v>1.2139</v>
      </c>
      <c r="D5461">
        <v>0.90210999999999997</v>
      </c>
      <c r="E5461">
        <v>1.0819399999999999</v>
      </c>
      <c r="F5461">
        <v>7.9588999999999999</v>
      </c>
      <c r="G5461">
        <v>1.63123</v>
      </c>
      <c r="H5461">
        <v>126.04</v>
      </c>
      <c r="I5461">
        <v>1.56111</v>
      </c>
      <c r="J5461">
        <v>1.6185</v>
      </c>
      <c r="K5461">
        <v>89.537899999999993</v>
      </c>
    </row>
    <row r="5462" spans="1:11" hidden="1" x14ac:dyDescent="0.2">
      <c r="A5462" t="str">
        <f t="shared" si="85"/>
        <v/>
      </c>
      <c r="B5462" s="1">
        <v>44169</v>
      </c>
      <c r="C5462">
        <v>1.2117</v>
      </c>
      <c r="D5462">
        <v>0.90156999999999998</v>
      </c>
      <c r="E5462">
        <v>1.08066</v>
      </c>
      <c r="F5462">
        <v>7.9321000000000002</v>
      </c>
      <c r="G5462">
        <v>1.63164</v>
      </c>
      <c r="H5462">
        <v>126.09</v>
      </c>
      <c r="I5462">
        <v>1.5484100000000001</v>
      </c>
      <c r="J5462">
        <v>1.6166</v>
      </c>
      <c r="K5462">
        <v>89.78</v>
      </c>
    </row>
    <row r="5463" spans="1:11" hidden="1" x14ac:dyDescent="0.2">
      <c r="A5463" t="str">
        <f t="shared" si="85"/>
        <v/>
      </c>
      <c r="B5463" s="1">
        <v>44172</v>
      </c>
      <c r="C5463">
        <v>1.2105999999999999</v>
      </c>
      <c r="D5463">
        <v>0.90451000000000004</v>
      </c>
      <c r="E5463">
        <v>1.07839</v>
      </c>
      <c r="F5463">
        <v>7.9291999999999998</v>
      </c>
      <c r="G5463">
        <v>1.6305000000000001</v>
      </c>
      <c r="H5463">
        <v>125.95</v>
      </c>
      <c r="I5463">
        <v>1.5492300000000001</v>
      </c>
      <c r="J5463">
        <v>1.6172</v>
      </c>
      <c r="K5463">
        <v>89.340999999999994</v>
      </c>
    </row>
    <row r="5464" spans="1:11" hidden="1" x14ac:dyDescent="0.2">
      <c r="A5464" t="str">
        <f t="shared" si="85"/>
        <v/>
      </c>
      <c r="B5464" s="1">
        <v>44173</v>
      </c>
      <c r="C5464">
        <v>1.2101</v>
      </c>
      <c r="D5464">
        <v>0.90586</v>
      </c>
      <c r="E5464">
        <v>1.0759099999999999</v>
      </c>
      <c r="F5464">
        <v>7.9057000000000004</v>
      </c>
      <c r="G5464">
        <v>1.6323000000000001</v>
      </c>
      <c r="H5464">
        <v>126.03</v>
      </c>
      <c r="I5464">
        <v>1.5509999999999999</v>
      </c>
      <c r="J5464">
        <v>1.6171</v>
      </c>
      <c r="K5464">
        <v>89.182000000000002</v>
      </c>
    </row>
    <row r="5465" spans="1:11" hidden="1" x14ac:dyDescent="0.2">
      <c r="A5465" t="str">
        <f t="shared" si="85"/>
        <v/>
      </c>
      <c r="B5465" s="1">
        <v>44174</v>
      </c>
      <c r="C5465">
        <v>1.2078</v>
      </c>
      <c r="D5465">
        <v>0.90097000000000005</v>
      </c>
      <c r="E5465">
        <v>1.0745400000000001</v>
      </c>
      <c r="F5465">
        <v>7.9131999999999998</v>
      </c>
      <c r="G5465">
        <v>1.6206100000000001</v>
      </c>
      <c r="H5465">
        <v>125.87</v>
      </c>
      <c r="I5465">
        <v>1.54765</v>
      </c>
      <c r="J5465">
        <v>1.6132</v>
      </c>
      <c r="K5465">
        <v>89.185000000000002</v>
      </c>
    </row>
    <row r="5466" spans="1:11" hidden="1" x14ac:dyDescent="0.2">
      <c r="A5466" t="str">
        <f t="shared" si="85"/>
        <v/>
      </c>
      <c r="B5466" s="1">
        <v>44175</v>
      </c>
      <c r="C5466">
        <v>1.2134</v>
      </c>
      <c r="D5466">
        <v>0.91254000000000002</v>
      </c>
      <c r="E5466">
        <v>1.0755699999999999</v>
      </c>
      <c r="F5466">
        <v>7.9367999999999999</v>
      </c>
      <c r="G5466">
        <v>1.6104000000000001</v>
      </c>
      <c r="H5466">
        <v>126.48</v>
      </c>
      <c r="I5466">
        <v>1.5454300000000001</v>
      </c>
      <c r="J5466">
        <v>1.6196999999999999</v>
      </c>
      <c r="K5466">
        <v>89.146199999999993</v>
      </c>
    </row>
    <row r="5467" spans="1:11" hidden="1" x14ac:dyDescent="0.2">
      <c r="A5467" t="str">
        <f t="shared" si="85"/>
        <v/>
      </c>
      <c r="B5467" s="1">
        <v>44176</v>
      </c>
      <c r="C5467">
        <v>1.2103999999999999</v>
      </c>
      <c r="D5467">
        <v>0.91400999999999999</v>
      </c>
      <c r="E5467">
        <v>1.0772900000000001</v>
      </c>
      <c r="F5467">
        <v>7.9366000000000003</v>
      </c>
      <c r="G5467">
        <v>1.6054900000000001</v>
      </c>
      <c r="H5467">
        <v>125.81</v>
      </c>
      <c r="I5467">
        <v>1.5431299999999999</v>
      </c>
      <c r="J5467">
        <v>1.6180000000000001</v>
      </c>
      <c r="K5467">
        <v>89.226799999999997</v>
      </c>
    </row>
    <row r="5468" spans="1:11" hidden="1" x14ac:dyDescent="0.2">
      <c r="A5468" t="str">
        <f t="shared" si="85"/>
        <v/>
      </c>
      <c r="B5468" s="1">
        <v>44179</v>
      </c>
      <c r="C5468">
        <v>1.2142999999999999</v>
      </c>
      <c r="D5468">
        <v>0.91059000000000001</v>
      </c>
      <c r="E5468">
        <v>1.07646</v>
      </c>
      <c r="F5468">
        <v>7.9467999999999996</v>
      </c>
      <c r="G5468">
        <v>1.6110100000000001</v>
      </c>
      <c r="H5468">
        <v>126.3</v>
      </c>
      <c r="I5468">
        <v>1.54952</v>
      </c>
      <c r="J5468">
        <v>1.6202000000000001</v>
      </c>
      <c r="K5468">
        <v>89.403999999999996</v>
      </c>
    </row>
    <row r="5469" spans="1:11" hidden="1" x14ac:dyDescent="0.2">
      <c r="A5469" t="str">
        <f t="shared" si="85"/>
        <v/>
      </c>
      <c r="B5469" s="1">
        <v>44180</v>
      </c>
      <c r="C5469">
        <v>1.2149000000000001</v>
      </c>
      <c r="D5469">
        <v>0.90229999999999999</v>
      </c>
      <c r="E5469">
        <v>1.07612</v>
      </c>
      <c r="F5469">
        <v>7.9447999999999999</v>
      </c>
      <c r="G5469">
        <v>1.6068899999999999</v>
      </c>
      <c r="H5469">
        <v>125.93</v>
      </c>
      <c r="I5469">
        <v>1.5425899999999999</v>
      </c>
      <c r="J5469">
        <v>1.6178999999999999</v>
      </c>
      <c r="K5469">
        <v>89.519000000000005</v>
      </c>
    </row>
    <row r="5470" spans="1:11" hidden="1" x14ac:dyDescent="0.2">
      <c r="A5470" t="str">
        <f t="shared" si="85"/>
        <v/>
      </c>
      <c r="B5470" s="1">
        <v>44181</v>
      </c>
      <c r="C5470">
        <v>1.2197</v>
      </c>
      <c r="D5470">
        <v>0.90278999999999998</v>
      </c>
      <c r="E5470">
        <v>1.07945</v>
      </c>
      <c r="F5470">
        <v>7.9577999999999998</v>
      </c>
      <c r="G5470">
        <v>1.6095699999999999</v>
      </c>
      <c r="H5470">
        <v>126.14</v>
      </c>
      <c r="I5470">
        <v>1.5537700000000001</v>
      </c>
      <c r="J5470">
        <v>1.6206</v>
      </c>
      <c r="K5470">
        <v>89.831299999999999</v>
      </c>
    </row>
    <row r="5471" spans="1:11" hidden="1" x14ac:dyDescent="0.2">
      <c r="A5471" t="str">
        <f t="shared" si="85"/>
        <v/>
      </c>
      <c r="B5471" s="1">
        <v>44182</v>
      </c>
      <c r="C5471">
        <v>1.2265999999999999</v>
      </c>
      <c r="D5471">
        <v>0.90281999999999996</v>
      </c>
      <c r="E5471">
        <v>1.0845199999999999</v>
      </c>
      <c r="F5471">
        <v>8.0015000000000001</v>
      </c>
      <c r="G5471">
        <v>1.6078399999999999</v>
      </c>
      <c r="H5471">
        <v>126.42</v>
      </c>
      <c r="I5471">
        <v>1.55979</v>
      </c>
      <c r="J5471">
        <v>1.6251</v>
      </c>
      <c r="K5471">
        <v>89.962999999999994</v>
      </c>
    </row>
    <row r="5472" spans="1:11" hidden="1" x14ac:dyDescent="0.2">
      <c r="A5472" t="str">
        <f t="shared" si="85"/>
        <v/>
      </c>
      <c r="B5472" s="1">
        <v>44183</v>
      </c>
      <c r="C5472">
        <v>1.2250000000000001</v>
      </c>
      <c r="D5472">
        <v>0.90459999999999996</v>
      </c>
      <c r="E5472">
        <v>1.08155</v>
      </c>
      <c r="F5472">
        <v>7.9992999999999999</v>
      </c>
      <c r="G5472">
        <v>1.60568</v>
      </c>
      <c r="H5472">
        <v>126.31</v>
      </c>
      <c r="I5472">
        <v>1.5660000000000001</v>
      </c>
      <c r="J5472">
        <v>1.6243000000000001</v>
      </c>
      <c r="K5472">
        <v>90.108699999999999</v>
      </c>
    </row>
    <row r="5473" spans="1:11" hidden="1" x14ac:dyDescent="0.2">
      <c r="A5473" t="str">
        <f t="shared" si="85"/>
        <v/>
      </c>
      <c r="B5473" s="1">
        <v>44186</v>
      </c>
      <c r="C5473">
        <v>1.2241</v>
      </c>
      <c r="D5473">
        <v>0.90878999999999999</v>
      </c>
      <c r="E5473">
        <v>1.0840399999999999</v>
      </c>
      <c r="F5473">
        <v>8.0006000000000004</v>
      </c>
      <c r="G5473">
        <v>1.61202</v>
      </c>
      <c r="H5473">
        <v>126.44</v>
      </c>
      <c r="I5473">
        <v>1.5736600000000001</v>
      </c>
      <c r="J5473">
        <v>1.6289</v>
      </c>
      <c r="K5473">
        <v>89.829499999999996</v>
      </c>
    </row>
    <row r="5474" spans="1:11" hidden="1" x14ac:dyDescent="0.2">
      <c r="A5474" t="str">
        <f t="shared" si="85"/>
        <v/>
      </c>
      <c r="B5474" s="1">
        <v>44187</v>
      </c>
      <c r="C5474">
        <v>1.2161</v>
      </c>
      <c r="D5474">
        <v>0.90978999999999999</v>
      </c>
      <c r="E5474">
        <v>1.0814999999999999</v>
      </c>
      <c r="F5474">
        <v>7.9867999999999997</v>
      </c>
      <c r="G5474">
        <v>1.6161000000000001</v>
      </c>
      <c r="H5474">
        <v>126.01</v>
      </c>
      <c r="I5474">
        <v>1.56948</v>
      </c>
      <c r="J5474">
        <v>1.6231</v>
      </c>
      <c r="K5474">
        <v>90.17</v>
      </c>
    </row>
    <row r="5475" spans="1:11" hidden="1" x14ac:dyDescent="0.2">
      <c r="A5475" t="str">
        <f t="shared" si="85"/>
        <v/>
      </c>
      <c r="B5475" s="1">
        <v>44188</v>
      </c>
      <c r="C5475">
        <v>1.2183999999999999</v>
      </c>
      <c r="D5475">
        <v>0.90246000000000004</v>
      </c>
      <c r="E5475">
        <v>1.0821400000000001</v>
      </c>
      <c r="F5475">
        <v>7.9775</v>
      </c>
      <c r="G5475">
        <v>1.6078300000000001</v>
      </c>
      <c r="H5475">
        <v>126.14</v>
      </c>
      <c r="I5475">
        <v>1.56477</v>
      </c>
      <c r="J5475">
        <v>1.6197999999999999</v>
      </c>
      <c r="K5475">
        <v>89.900999999999996</v>
      </c>
    </row>
    <row r="5476" spans="1:11" hidden="1" x14ac:dyDescent="0.2">
      <c r="A5476" t="str">
        <f t="shared" si="85"/>
        <v/>
      </c>
      <c r="B5476" s="1">
        <v>44189</v>
      </c>
      <c r="C5476">
        <v>1.2181999999999999</v>
      </c>
      <c r="D5476">
        <v>0.89964999999999995</v>
      </c>
      <c r="E5476">
        <v>1.08456</v>
      </c>
      <c r="F5476">
        <v>7.9617000000000004</v>
      </c>
      <c r="G5476">
        <v>1.60199</v>
      </c>
      <c r="H5476">
        <v>126.13</v>
      </c>
      <c r="I5476">
        <v>1.5656399999999999</v>
      </c>
      <c r="J5476">
        <v>1.6160000000000001</v>
      </c>
      <c r="K5476">
        <v>89.649000000000001</v>
      </c>
    </row>
    <row r="5477" spans="1:11" hidden="1" x14ac:dyDescent="0.2">
      <c r="A5477" t="str">
        <f t="shared" si="85"/>
        <v/>
      </c>
      <c r="B5477" s="1">
        <v>44190</v>
      </c>
      <c r="C5477">
        <v>1.2184999999999999</v>
      </c>
      <c r="D5477">
        <v>0.89659</v>
      </c>
      <c r="E5477">
        <v>1.08379</v>
      </c>
      <c r="F5477">
        <v>7.9549000000000003</v>
      </c>
      <c r="G5477">
        <v>1.5948599999999999</v>
      </c>
      <c r="H5477">
        <v>126.01</v>
      </c>
      <c r="I5477">
        <v>1.56576</v>
      </c>
      <c r="J5477">
        <v>1.6194999999999999</v>
      </c>
      <c r="K5477" t="e">
        <f>NA()</f>
        <v>#N/A</v>
      </c>
    </row>
    <row r="5478" spans="1:11" hidden="1" x14ac:dyDescent="0.2">
      <c r="A5478" t="str">
        <f t="shared" si="85"/>
        <v/>
      </c>
      <c r="B5478" s="1">
        <v>44193</v>
      </c>
      <c r="C5478">
        <v>1.2213000000000001</v>
      </c>
      <c r="D5478">
        <v>0.90729000000000004</v>
      </c>
      <c r="E5478">
        <v>1.0853999999999999</v>
      </c>
      <c r="F5478">
        <v>7.9928999999999997</v>
      </c>
      <c r="G5478">
        <v>1.61084</v>
      </c>
      <c r="H5478">
        <v>126.73</v>
      </c>
      <c r="I5478">
        <v>1.5687800000000001</v>
      </c>
      <c r="J5478">
        <v>1.6229</v>
      </c>
      <c r="K5478">
        <v>90.013999999999996</v>
      </c>
    </row>
    <row r="5479" spans="1:11" hidden="1" x14ac:dyDescent="0.2">
      <c r="A5479" t="str">
        <f t="shared" si="85"/>
        <v/>
      </c>
      <c r="B5479" s="1">
        <v>44194</v>
      </c>
      <c r="C5479">
        <v>1.2245999999999999</v>
      </c>
      <c r="D5479">
        <v>0.90652999999999995</v>
      </c>
      <c r="E5479">
        <v>1.0827199999999999</v>
      </c>
      <c r="F5479">
        <v>7.9953000000000003</v>
      </c>
      <c r="G5479">
        <v>1.60937</v>
      </c>
      <c r="H5479">
        <v>126.84</v>
      </c>
      <c r="I5479">
        <v>1.5694399999999999</v>
      </c>
      <c r="J5479">
        <v>1.6246</v>
      </c>
      <c r="K5479">
        <v>89.936800000000005</v>
      </c>
    </row>
    <row r="5480" spans="1:11" hidden="1" x14ac:dyDescent="0.2">
      <c r="A5480" t="str">
        <f t="shared" si="85"/>
        <v/>
      </c>
      <c r="B5480" s="1">
        <v>44195</v>
      </c>
      <c r="C5480">
        <v>1.2293000000000001</v>
      </c>
      <c r="D5480">
        <v>0.90215999999999996</v>
      </c>
      <c r="E5480">
        <v>1.08368</v>
      </c>
      <c r="F5480">
        <v>8.0116999999999994</v>
      </c>
      <c r="G5480">
        <v>1.5993299999999999</v>
      </c>
      <c r="H5480">
        <v>126.83</v>
      </c>
      <c r="I5480">
        <v>1.5672900000000001</v>
      </c>
      <c r="J5480">
        <v>1.6254</v>
      </c>
      <c r="K5480">
        <v>89.897999999999996</v>
      </c>
    </row>
    <row r="5481" spans="1:11" hidden="1" x14ac:dyDescent="0.2">
      <c r="A5481" t="str">
        <f t="shared" si="85"/>
        <v/>
      </c>
      <c r="B5481" s="1">
        <v>44196</v>
      </c>
      <c r="C5481">
        <v>1.2212000000000001</v>
      </c>
      <c r="D5481">
        <v>0.89302000000000004</v>
      </c>
      <c r="E5481">
        <v>1.0803400000000001</v>
      </c>
      <c r="F5481">
        <v>8.0008999999999997</v>
      </c>
      <c r="G5481">
        <v>1.5859300000000001</v>
      </c>
      <c r="H5481">
        <v>125.93</v>
      </c>
      <c r="I5481">
        <v>1.5517799999999999</v>
      </c>
      <c r="J5481">
        <v>1.6121000000000001</v>
      </c>
      <c r="K5481">
        <v>89.710700000000003</v>
      </c>
    </row>
    <row r="5482" spans="1:11" x14ac:dyDescent="0.2">
      <c r="A5482" t="str">
        <f t="shared" si="85"/>
        <v>Monatswechsel</v>
      </c>
      <c r="B5482" s="1">
        <v>44197</v>
      </c>
      <c r="C5482">
        <v>1.2208000000000001</v>
      </c>
      <c r="D5482">
        <v>0.89302000000000004</v>
      </c>
      <c r="E5482">
        <v>1.07969</v>
      </c>
      <c r="F5482">
        <v>7.9634</v>
      </c>
      <c r="G5482">
        <v>1.58534</v>
      </c>
      <c r="H5482">
        <v>125.76</v>
      </c>
      <c r="I5482">
        <v>1.5511299999999999</v>
      </c>
      <c r="J5482">
        <v>1.6096999999999999</v>
      </c>
      <c r="K5482">
        <v>89.252200000000002</v>
      </c>
    </row>
    <row r="5483" spans="1:11" hidden="1" x14ac:dyDescent="0.2">
      <c r="A5483" t="str">
        <f t="shared" si="85"/>
        <v/>
      </c>
      <c r="B5483" s="1">
        <v>44200</v>
      </c>
      <c r="C5483">
        <v>1.2243999999999999</v>
      </c>
      <c r="D5483">
        <v>0.90190000000000003</v>
      </c>
      <c r="E5483">
        <v>1.0791999999999999</v>
      </c>
      <c r="F5483">
        <v>7.9295</v>
      </c>
      <c r="G5483">
        <v>1.5968</v>
      </c>
      <c r="H5483">
        <v>126.25</v>
      </c>
      <c r="I5483">
        <v>1.5639000000000001</v>
      </c>
      <c r="J5483">
        <v>1.6162000000000001</v>
      </c>
      <c r="K5483">
        <v>89.752600000000001</v>
      </c>
    </row>
    <row r="5484" spans="1:11" hidden="1" x14ac:dyDescent="0.2">
      <c r="A5484" t="str">
        <f t="shared" si="85"/>
        <v/>
      </c>
      <c r="B5484" s="1">
        <v>44201</v>
      </c>
      <c r="C5484">
        <v>1.2295</v>
      </c>
      <c r="D5484">
        <v>0.90205999999999997</v>
      </c>
      <c r="E5484">
        <v>1.0796600000000001</v>
      </c>
      <c r="F5484">
        <v>7.9168000000000003</v>
      </c>
      <c r="G5484">
        <v>1.5838000000000001</v>
      </c>
      <c r="H5484">
        <v>126.21</v>
      </c>
      <c r="I5484">
        <v>1.5573399999999999</v>
      </c>
      <c r="J5484">
        <v>1.6194999999999999</v>
      </c>
      <c r="K5484">
        <v>89.789000000000001</v>
      </c>
    </row>
    <row r="5485" spans="1:11" hidden="1" x14ac:dyDescent="0.2">
      <c r="A5485" t="str">
        <f t="shared" si="85"/>
        <v/>
      </c>
      <c r="B5485" s="1">
        <v>44202</v>
      </c>
      <c r="C5485">
        <v>1.2323</v>
      </c>
      <c r="D5485">
        <v>0.90544999999999998</v>
      </c>
      <c r="E5485">
        <v>1.0826</v>
      </c>
      <c r="F5485">
        <v>7.9557000000000002</v>
      </c>
      <c r="G5485">
        <v>1.5789299999999999</v>
      </c>
      <c r="H5485">
        <v>126.94</v>
      </c>
      <c r="I5485">
        <v>1.5616699999999999</v>
      </c>
      <c r="J5485">
        <v>1.6234999999999999</v>
      </c>
      <c r="K5485">
        <v>90.195599999999999</v>
      </c>
    </row>
    <row r="5486" spans="1:11" hidden="1" x14ac:dyDescent="0.2">
      <c r="A5486" t="str">
        <f t="shared" si="85"/>
        <v/>
      </c>
      <c r="B5486" s="1">
        <v>44203</v>
      </c>
      <c r="C5486">
        <v>1.2269000000000001</v>
      </c>
      <c r="D5486">
        <v>0.90400000000000003</v>
      </c>
      <c r="E5486">
        <v>1.0859700000000001</v>
      </c>
      <c r="F5486">
        <v>7.9386000000000001</v>
      </c>
      <c r="G5486">
        <v>1.57847</v>
      </c>
      <c r="H5486">
        <v>127.33</v>
      </c>
      <c r="I5486">
        <v>1.55697</v>
      </c>
      <c r="J5486">
        <v>1.6246</v>
      </c>
      <c r="K5486">
        <v>89.959299999999999</v>
      </c>
    </row>
    <row r="5487" spans="1:11" hidden="1" x14ac:dyDescent="0.2">
      <c r="A5487" t="str">
        <f t="shared" si="85"/>
        <v/>
      </c>
      <c r="B5487" s="1">
        <v>44204</v>
      </c>
      <c r="C5487">
        <v>1.2208000000000001</v>
      </c>
      <c r="D5487">
        <v>0.89932000000000001</v>
      </c>
      <c r="E5487">
        <v>1.0817099999999999</v>
      </c>
      <c r="F5487">
        <v>7.9127000000000001</v>
      </c>
      <c r="G5487">
        <v>1.57108</v>
      </c>
      <c r="H5487">
        <v>126.81</v>
      </c>
      <c r="I5487">
        <v>1.54755</v>
      </c>
      <c r="J5487">
        <v>1.6160000000000001</v>
      </c>
      <c r="K5487">
        <v>89.63</v>
      </c>
    </row>
    <row r="5488" spans="1:11" hidden="1" x14ac:dyDescent="0.2">
      <c r="A5488" t="str">
        <f t="shared" si="85"/>
        <v/>
      </c>
      <c r="B5488" s="1">
        <v>44207</v>
      </c>
      <c r="C5488">
        <v>1.2149000000000001</v>
      </c>
      <c r="D5488">
        <v>0.89861999999999997</v>
      </c>
      <c r="E5488">
        <v>1.08158</v>
      </c>
      <c r="F5488">
        <v>7.8742999999999999</v>
      </c>
      <c r="G5488">
        <v>1.5782</v>
      </c>
      <c r="H5488">
        <v>126.65</v>
      </c>
      <c r="I5488">
        <v>1.55308</v>
      </c>
      <c r="J5488">
        <v>1.6163000000000001</v>
      </c>
      <c r="K5488">
        <v>89.242199999999997</v>
      </c>
    </row>
    <row r="5489" spans="1:11" hidden="1" x14ac:dyDescent="0.2">
      <c r="A5489" t="str">
        <f t="shared" si="85"/>
        <v/>
      </c>
      <c r="B5489" s="1">
        <v>44208</v>
      </c>
      <c r="C5489">
        <v>1.2204999999999999</v>
      </c>
      <c r="D5489">
        <v>0.89293999999999996</v>
      </c>
      <c r="E5489">
        <v>1.0818099999999999</v>
      </c>
      <c r="F5489">
        <v>7.8555999999999999</v>
      </c>
      <c r="G5489">
        <v>1.57019</v>
      </c>
      <c r="H5489">
        <v>126.62</v>
      </c>
      <c r="I5489">
        <v>1.55122</v>
      </c>
      <c r="J5489">
        <v>1.6146</v>
      </c>
      <c r="K5489">
        <v>89.064700000000002</v>
      </c>
    </row>
    <row r="5490" spans="1:11" hidden="1" x14ac:dyDescent="0.2">
      <c r="A5490" t="str">
        <f t="shared" si="85"/>
        <v/>
      </c>
      <c r="B5490" s="1">
        <v>44209</v>
      </c>
      <c r="C5490">
        <v>1.2156</v>
      </c>
      <c r="D5490">
        <v>0.89093999999999995</v>
      </c>
      <c r="E5490">
        <v>1.0788599999999999</v>
      </c>
      <c r="F5490">
        <v>7.8742000000000001</v>
      </c>
      <c r="G5490">
        <v>1.57159</v>
      </c>
      <c r="H5490">
        <v>126.25</v>
      </c>
      <c r="I5490">
        <v>1.5427599999999999</v>
      </c>
      <c r="J5490">
        <v>1.6119000000000001</v>
      </c>
      <c r="K5490">
        <v>89.159599999999998</v>
      </c>
    </row>
    <row r="5491" spans="1:11" hidden="1" x14ac:dyDescent="0.2">
      <c r="A5491" t="str">
        <f t="shared" si="85"/>
        <v/>
      </c>
      <c r="B5491" s="1">
        <v>44210</v>
      </c>
      <c r="C5491">
        <v>1.2150000000000001</v>
      </c>
      <c r="D5491">
        <v>0.88732999999999995</v>
      </c>
      <c r="E5491">
        <v>1.0792999999999999</v>
      </c>
      <c r="F5491">
        <v>7.8449999999999998</v>
      </c>
      <c r="G5491">
        <v>1.56189</v>
      </c>
      <c r="H5491">
        <v>126.1</v>
      </c>
      <c r="I5491">
        <v>1.5353600000000001</v>
      </c>
      <c r="J5491">
        <v>1.6084000000000001</v>
      </c>
      <c r="K5491">
        <v>88.843000000000004</v>
      </c>
    </row>
    <row r="5492" spans="1:11" hidden="1" x14ac:dyDescent="0.2">
      <c r="A5492" t="str">
        <f t="shared" si="85"/>
        <v/>
      </c>
      <c r="B5492" s="1">
        <v>44211</v>
      </c>
      <c r="C5492">
        <v>1.2070000000000001</v>
      </c>
      <c r="D5492">
        <v>0.88765000000000005</v>
      </c>
      <c r="E5492">
        <v>1.07521</v>
      </c>
      <c r="F5492">
        <v>7.8320999999999996</v>
      </c>
      <c r="G5492">
        <v>1.5647800000000001</v>
      </c>
      <c r="H5492">
        <v>125.29</v>
      </c>
      <c r="I5492">
        <v>1.53522</v>
      </c>
      <c r="J5492">
        <v>1.6029</v>
      </c>
      <c r="K5492">
        <v>88.691500000000005</v>
      </c>
    </row>
    <row r="5493" spans="1:11" hidden="1" x14ac:dyDescent="0.2">
      <c r="A5493" t="str">
        <f t="shared" si="85"/>
        <v/>
      </c>
      <c r="B5493" s="1">
        <v>44214</v>
      </c>
      <c r="C5493">
        <v>1.2075</v>
      </c>
      <c r="D5493">
        <v>0.88863000000000003</v>
      </c>
      <c r="E5493">
        <v>1.0753999999999999</v>
      </c>
      <c r="F5493">
        <v>7.835</v>
      </c>
      <c r="G5493">
        <v>1.5711200000000001</v>
      </c>
      <c r="H5493">
        <v>125.19</v>
      </c>
      <c r="I5493">
        <v>1.5398099999999999</v>
      </c>
      <c r="J5493">
        <v>1.6056999999999999</v>
      </c>
      <c r="K5493">
        <v>88.374799999999993</v>
      </c>
    </row>
    <row r="5494" spans="1:11" hidden="1" x14ac:dyDescent="0.2">
      <c r="A5494" t="str">
        <f t="shared" si="85"/>
        <v/>
      </c>
      <c r="B5494" s="1">
        <v>44215</v>
      </c>
      <c r="C5494">
        <v>1.2128000000000001</v>
      </c>
      <c r="D5494">
        <v>0.88939999999999997</v>
      </c>
      <c r="E5494">
        <v>1.07748</v>
      </c>
      <c r="F5494">
        <v>7.8540000000000001</v>
      </c>
      <c r="G5494">
        <v>1.5755300000000001</v>
      </c>
      <c r="H5494">
        <v>125.99</v>
      </c>
      <c r="I5494">
        <v>1.5442199999999999</v>
      </c>
      <c r="J5494">
        <v>1.6108</v>
      </c>
      <c r="K5494">
        <v>88.662199999999999</v>
      </c>
    </row>
    <row r="5495" spans="1:11" hidden="1" x14ac:dyDescent="0.2">
      <c r="A5495" t="str">
        <f t="shared" si="85"/>
        <v/>
      </c>
      <c r="B5495" s="1">
        <v>44216</v>
      </c>
      <c r="C5495">
        <v>1.2103999999999999</v>
      </c>
      <c r="D5495">
        <v>0.88617000000000001</v>
      </c>
      <c r="E5495">
        <v>1.07677</v>
      </c>
      <c r="F5495">
        <v>7.8217999999999996</v>
      </c>
      <c r="G5495">
        <v>1.5620000000000001</v>
      </c>
      <c r="H5495">
        <v>125.3</v>
      </c>
      <c r="I5495">
        <v>1.5287999999999999</v>
      </c>
      <c r="J5495">
        <v>1.6031</v>
      </c>
      <c r="K5495">
        <v>88.531999999999996</v>
      </c>
    </row>
    <row r="5496" spans="1:11" hidden="1" x14ac:dyDescent="0.2">
      <c r="A5496" t="str">
        <f t="shared" si="85"/>
        <v/>
      </c>
      <c r="B5496" s="1">
        <v>44217</v>
      </c>
      <c r="C5496">
        <v>1.2159</v>
      </c>
      <c r="D5496">
        <v>0.88576999999999995</v>
      </c>
      <c r="E5496">
        <v>1.0765499999999999</v>
      </c>
      <c r="F5496">
        <v>7.8598999999999997</v>
      </c>
      <c r="G5496">
        <v>1.5655300000000001</v>
      </c>
      <c r="H5496">
        <v>125.92</v>
      </c>
      <c r="I5496">
        <v>1.5362</v>
      </c>
      <c r="J5496">
        <v>1.6069</v>
      </c>
      <c r="K5496">
        <v>88.630300000000005</v>
      </c>
    </row>
    <row r="5497" spans="1:11" hidden="1" x14ac:dyDescent="0.2">
      <c r="A5497" t="str">
        <f t="shared" si="85"/>
        <v/>
      </c>
      <c r="B5497" s="1">
        <v>44218</v>
      </c>
      <c r="C5497">
        <v>1.2162999999999999</v>
      </c>
      <c r="D5497">
        <v>0.88890999999999998</v>
      </c>
      <c r="E5497">
        <v>1.0771500000000001</v>
      </c>
      <c r="F5497">
        <v>7.8906000000000001</v>
      </c>
      <c r="G5497">
        <v>1.5742400000000001</v>
      </c>
      <c r="H5497">
        <v>126.19</v>
      </c>
      <c r="I5497">
        <v>1.5476000000000001</v>
      </c>
      <c r="J5497">
        <v>1.6153</v>
      </c>
      <c r="K5497">
        <v>88.826999999999998</v>
      </c>
    </row>
    <row r="5498" spans="1:11" hidden="1" x14ac:dyDescent="0.2">
      <c r="A5498" t="str">
        <f t="shared" si="85"/>
        <v/>
      </c>
      <c r="B5498" s="1">
        <v>44221</v>
      </c>
      <c r="C5498">
        <v>1.2136</v>
      </c>
      <c r="D5498">
        <v>0.88739999999999997</v>
      </c>
      <c r="E5498">
        <v>1.0779000000000001</v>
      </c>
      <c r="F5498">
        <v>7.8529</v>
      </c>
      <c r="G5498">
        <v>1.5732999999999999</v>
      </c>
      <c r="H5498">
        <v>125.89</v>
      </c>
      <c r="I5498">
        <v>1.5457000000000001</v>
      </c>
      <c r="J5498">
        <v>1.6103000000000001</v>
      </c>
      <c r="K5498">
        <v>88.600899999999996</v>
      </c>
    </row>
    <row r="5499" spans="1:11" hidden="1" x14ac:dyDescent="0.2">
      <c r="A5499" t="str">
        <f t="shared" si="85"/>
        <v/>
      </c>
      <c r="B5499" s="1">
        <v>44222</v>
      </c>
      <c r="C5499">
        <v>1.2159</v>
      </c>
      <c r="D5499">
        <v>0.88500999999999996</v>
      </c>
      <c r="E5499">
        <v>1.0782400000000001</v>
      </c>
      <c r="F5499">
        <v>7.8643000000000001</v>
      </c>
      <c r="G5499">
        <v>1.56871</v>
      </c>
      <c r="H5499">
        <v>125.96</v>
      </c>
      <c r="I5499">
        <v>1.5430900000000001</v>
      </c>
      <c r="J5499">
        <v>1.6104000000000001</v>
      </c>
      <c r="K5499" t="e">
        <f>NA()</f>
        <v>#N/A</v>
      </c>
    </row>
    <row r="5500" spans="1:11" hidden="1" x14ac:dyDescent="0.2">
      <c r="A5500" t="str">
        <f t="shared" si="85"/>
        <v/>
      </c>
      <c r="B5500" s="1">
        <v>44223</v>
      </c>
      <c r="C5500">
        <v>1.2108000000000001</v>
      </c>
      <c r="D5500">
        <v>0.88460000000000005</v>
      </c>
      <c r="E5500">
        <v>1.0758399999999999</v>
      </c>
      <c r="F5500">
        <v>7.8250000000000002</v>
      </c>
      <c r="G5500">
        <v>1.57968</v>
      </c>
      <c r="H5500">
        <v>126.02</v>
      </c>
      <c r="I5500">
        <v>1.5488999999999999</v>
      </c>
      <c r="J5500">
        <v>1.6084000000000001</v>
      </c>
      <c r="K5500">
        <v>88.376999999999995</v>
      </c>
    </row>
    <row r="5501" spans="1:11" hidden="1" x14ac:dyDescent="0.2">
      <c r="A5501" t="str">
        <f t="shared" si="85"/>
        <v/>
      </c>
      <c r="B5501" s="1">
        <v>44224</v>
      </c>
      <c r="C5501">
        <v>1.2119</v>
      </c>
      <c r="D5501">
        <v>0.88300999999999996</v>
      </c>
      <c r="E5501">
        <v>1.0768899999999999</v>
      </c>
      <c r="F5501">
        <v>7.8265000000000002</v>
      </c>
      <c r="G5501">
        <v>1.5764499999999999</v>
      </c>
      <c r="H5501">
        <v>126.27</v>
      </c>
      <c r="I5501">
        <v>1.5546899999999999</v>
      </c>
      <c r="J5501">
        <v>1.6095999999999999</v>
      </c>
      <c r="K5501">
        <v>88.425200000000004</v>
      </c>
    </row>
    <row r="5502" spans="1:11" hidden="1" x14ac:dyDescent="0.2">
      <c r="A5502" t="str">
        <f t="shared" si="85"/>
        <v/>
      </c>
      <c r="B5502" s="1">
        <v>44225</v>
      </c>
      <c r="C5502">
        <v>1.2130000000000001</v>
      </c>
      <c r="D5502">
        <v>0.88471</v>
      </c>
      <c r="E5502">
        <v>1.08022</v>
      </c>
      <c r="F5502">
        <v>7.8076999999999996</v>
      </c>
      <c r="G5502">
        <v>1.5858099999999999</v>
      </c>
      <c r="H5502">
        <v>126.88</v>
      </c>
      <c r="I5502">
        <v>1.54905</v>
      </c>
      <c r="J5502">
        <v>1.6082000000000001</v>
      </c>
      <c r="K5502">
        <v>88.383399999999995</v>
      </c>
    </row>
    <row r="5503" spans="1:11" x14ac:dyDescent="0.2">
      <c r="A5503" t="str">
        <f t="shared" si="85"/>
        <v>Monatswechsel</v>
      </c>
      <c r="B5503" s="1">
        <v>44228</v>
      </c>
      <c r="C5503">
        <v>1.2059</v>
      </c>
      <c r="D5503">
        <v>0.88226000000000004</v>
      </c>
      <c r="E5503">
        <v>1.08158</v>
      </c>
      <c r="F5503">
        <v>7.8211000000000004</v>
      </c>
      <c r="G5503">
        <v>1.5820399999999999</v>
      </c>
      <c r="H5503">
        <v>126.51</v>
      </c>
      <c r="I5503">
        <v>1.5490600000000001</v>
      </c>
      <c r="J5503">
        <v>1.6068</v>
      </c>
      <c r="K5503">
        <v>88.325400000000002</v>
      </c>
    </row>
    <row r="5504" spans="1:11" hidden="1" x14ac:dyDescent="0.2">
      <c r="A5504" t="str">
        <f t="shared" si="85"/>
        <v/>
      </c>
      <c r="B5504" s="1">
        <v>44229</v>
      </c>
      <c r="C5504">
        <v>1.2042999999999999</v>
      </c>
      <c r="D5504">
        <v>0.88102999999999998</v>
      </c>
      <c r="E5504">
        <v>1.08064</v>
      </c>
      <c r="F5504">
        <v>7.7664999999999997</v>
      </c>
      <c r="G5504">
        <v>1.5829299999999999</v>
      </c>
      <c r="H5504">
        <v>126.4</v>
      </c>
      <c r="I5504">
        <v>1.5390600000000001</v>
      </c>
      <c r="J5504">
        <v>1.6033999999999999</v>
      </c>
      <c r="K5504">
        <v>88.043300000000002</v>
      </c>
    </row>
    <row r="5505" spans="1:11" hidden="1" x14ac:dyDescent="0.2">
      <c r="A5505" t="str">
        <f t="shared" si="85"/>
        <v/>
      </c>
      <c r="B5505" s="1">
        <v>44230</v>
      </c>
      <c r="C5505">
        <v>1.2035</v>
      </c>
      <c r="D5505">
        <v>0.88166999999999995</v>
      </c>
      <c r="E5505">
        <v>1.08186</v>
      </c>
      <c r="F5505">
        <v>7.7609000000000004</v>
      </c>
      <c r="G5505">
        <v>1.57955</v>
      </c>
      <c r="H5505">
        <v>126.38</v>
      </c>
      <c r="I5505">
        <v>1.5384899999999999</v>
      </c>
      <c r="J5505">
        <v>1.6035999999999999</v>
      </c>
      <c r="K5505">
        <v>87.700699999999998</v>
      </c>
    </row>
    <row r="5506" spans="1:11" hidden="1" x14ac:dyDescent="0.2">
      <c r="A5506" t="str">
        <f t="shared" si="85"/>
        <v/>
      </c>
      <c r="B5506" s="1">
        <v>44231</v>
      </c>
      <c r="C5506">
        <v>1.196</v>
      </c>
      <c r="D5506">
        <v>0.87470999999999999</v>
      </c>
      <c r="E5506">
        <v>1.08141</v>
      </c>
      <c r="F5506">
        <v>7.7442000000000002</v>
      </c>
      <c r="G5506">
        <v>1.57351</v>
      </c>
      <c r="H5506">
        <v>126.18</v>
      </c>
      <c r="I5506">
        <v>1.5337099999999999</v>
      </c>
      <c r="J5506">
        <v>1.5983000000000001</v>
      </c>
      <c r="K5506">
        <v>87.452100000000002</v>
      </c>
    </row>
    <row r="5507" spans="1:11" hidden="1" x14ac:dyDescent="0.2">
      <c r="A5507" t="str">
        <f t="shared" si="85"/>
        <v/>
      </c>
      <c r="B5507" s="1">
        <v>44232</v>
      </c>
      <c r="C5507">
        <v>1.2040999999999999</v>
      </c>
      <c r="D5507">
        <v>0.87614000000000003</v>
      </c>
      <c r="E5507">
        <v>1.08236</v>
      </c>
      <c r="F5507">
        <v>7.7706</v>
      </c>
      <c r="G5507">
        <v>1.56786</v>
      </c>
      <c r="H5507">
        <v>126.7</v>
      </c>
      <c r="I5507">
        <v>1.5346900000000001</v>
      </c>
      <c r="J5507">
        <v>1.6054999999999999</v>
      </c>
      <c r="K5507">
        <v>87.337999999999994</v>
      </c>
    </row>
    <row r="5508" spans="1:11" hidden="1" x14ac:dyDescent="0.2">
      <c r="A5508" t="str">
        <f t="shared" ref="A5508:A5571" si="86">IF(OR(MONTH(B5508)&gt;MONTH(B5507),YEAR(B5508)&gt;YEAR(B5507)),"Monatswechsel","")</f>
        <v/>
      </c>
      <c r="B5508" s="1">
        <v>44235</v>
      </c>
      <c r="C5508">
        <v>1.2043999999999999</v>
      </c>
      <c r="D5508">
        <v>0.87656000000000001</v>
      </c>
      <c r="E5508">
        <v>1.0830500000000001</v>
      </c>
      <c r="F5508">
        <v>7.7751999999999999</v>
      </c>
      <c r="G5508">
        <v>1.5635600000000001</v>
      </c>
      <c r="H5508">
        <v>126.71</v>
      </c>
      <c r="I5508">
        <v>1.5341100000000001</v>
      </c>
      <c r="J5508">
        <v>1.6041000000000001</v>
      </c>
      <c r="K5508">
        <v>87.757900000000006</v>
      </c>
    </row>
    <row r="5509" spans="1:11" hidden="1" x14ac:dyDescent="0.2">
      <c r="A5509" t="str">
        <f t="shared" si="86"/>
        <v/>
      </c>
      <c r="B5509" s="1">
        <v>44236</v>
      </c>
      <c r="C5509">
        <v>1.2117</v>
      </c>
      <c r="D5509">
        <v>0.87683</v>
      </c>
      <c r="E5509">
        <v>1.08117</v>
      </c>
      <c r="F5509">
        <v>7.7847999999999997</v>
      </c>
      <c r="G5509">
        <v>1.5656300000000001</v>
      </c>
      <c r="H5509">
        <v>126.69</v>
      </c>
      <c r="I5509">
        <v>1.5378400000000001</v>
      </c>
      <c r="J5509">
        <v>1.6061000000000001</v>
      </c>
      <c r="K5509">
        <v>88.236400000000003</v>
      </c>
    </row>
    <row r="5510" spans="1:11" hidden="1" x14ac:dyDescent="0.2">
      <c r="A5510" t="str">
        <f t="shared" si="86"/>
        <v/>
      </c>
      <c r="B5510" s="1">
        <v>44237</v>
      </c>
      <c r="C5510">
        <v>1.2117</v>
      </c>
      <c r="D5510">
        <v>0.87573999999999996</v>
      </c>
      <c r="E5510">
        <v>1.0785899999999999</v>
      </c>
      <c r="F5510">
        <v>7.8342000000000001</v>
      </c>
      <c r="G5510">
        <v>1.5690500000000001</v>
      </c>
      <c r="H5510">
        <v>126.73</v>
      </c>
      <c r="I5510">
        <v>1.5388299999999999</v>
      </c>
      <c r="J5510">
        <v>1.605</v>
      </c>
      <c r="K5510">
        <v>88.277699999999996</v>
      </c>
    </row>
    <row r="5511" spans="1:11" hidden="1" x14ac:dyDescent="0.2">
      <c r="A5511" t="str">
        <f t="shared" si="86"/>
        <v/>
      </c>
      <c r="B5511" s="1">
        <v>44238</v>
      </c>
      <c r="C5511">
        <v>1.2126999999999999</v>
      </c>
      <c r="D5511">
        <v>0.87773000000000001</v>
      </c>
      <c r="E5511">
        <v>1.0792600000000001</v>
      </c>
      <c r="F5511">
        <v>7.8388999999999998</v>
      </c>
      <c r="G5511">
        <v>1.5641499999999999</v>
      </c>
      <c r="H5511">
        <v>127.01</v>
      </c>
      <c r="I5511">
        <v>1.54051</v>
      </c>
      <c r="J5511">
        <v>1.6060000000000001</v>
      </c>
      <c r="K5511">
        <v>88.382199999999997</v>
      </c>
    </row>
    <row r="5512" spans="1:11" hidden="1" x14ac:dyDescent="0.2">
      <c r="A5512" t="str">
        <f t="shared" si="86"/>
        <v/>
      </c>
      <c r="B5512" s="1">
        <v>44239</v>
      </c>
      <c r="C5512">
        <v>1.2116</v>
      </c>
      <c r="D5512">
        <v>0.87429999999999997</v>
      </c>
      <c r="E5512">
        <v>1.08029</v>
      </c>
      <c r="F5512">
        <v>7.8125</v>
      </c>
      <c r="G5512">
        <v>1.5606199999999999</v>
      </c>
      <c r="H5512">
        <v>126.99</v>
      </c>
      <c r="I5512">
        <v>1.5366599999999999</v>
      </c>
      <c r="J5512">
        <v>1.6040000000000001</v>
      </c>
      <c r="K5512">
        <v>88.072000000000003</v>
      </c>
    </row>
    <row r="5513" spans="1:11" hidden="1" x14ac:dyDescent="0.2">
      <c r="A5513" t="str">
        <f t="shared" si="86"/>
        <v/>
      </c>
      <c r="B5513" s="1">
        <v>44242</v>
      </c>
      <c r="C5513">
        <v>1.2125999999999999</v>
      </c>
      <c r="D5513">
        <v>0.87189000000000005</v>
      </c>
      <c r="E5513">
        <v>1.0793999999999999</v>
      </c>
      <c r="F5513">
        <v>7.8277999999999999</v>
      </c>
      <c r="G5513">
        <v>1.5583400000000001</v>
      </c>
      <c r="H5513">
        <v>127.7</v>
      </c>
      <c r="I5513">
        <v>1.5318799999999999</v>
      </c>
      <c r="J5513">
        <v>1.6035999999999999</v>
      </c>
      <c r="K5513">
        <v>88.183999999999997</v>
      </c>
    </row>
    <row r="5514" spans="1:11" hidden="1" x14ac:dyDescent="0.2">
      <c r="A5514" t="str">
        <f t="shared" si="86"/>
        <v/>
      </c>
      <c r="B5514" s="1">
        <v>44243</v>
      </c>
      <c r="C5514">
        <v>1.2103999999999999</v>
      </c>
      <c r="D5514">
        <v>0.87056</v>
      </c>
      <c r="E5514">
        <v>1.08019</v>
      </c>
      <c r="F5514">
        <v>7.8192000000000004</v>
      </c>
      <c r="G5514">
        <v>1.55983</v>
      </c>
      <c r="H5514">
        <v>128.33000000000001</v>
      </c>
      <c r="I5514">
        <v>1.5355399999999999</v>
      </c>
      <c r="J5514">
        <v>1.6052999999999999</v>
      </c>
      <c r="K5514">
        <v>88.343400000000003</v>
      </c>
    </row>
    <row r="5515" spans="1:11" hidden="1" x14ac:dyDescent="0.2">
      <c r="A5515" t="str">
        <f t="shared" si="86"/>
        <v/>
      </c>
      <c r="B5515" s="1">
        <v>44244</v>
      </c>
      <c r="C5515">
        <v>1.2032</v>
      </c>
      <c r="D5515">
        <v>0.86797999999999997</v>
      </c>
      <c r="E5515">
        <v>1.0814600000000001</v>
      </c>
      <c r="F5515">
        <v>7.7702999999999998</v>
      </c>
      <c r="G5515">
        <v>1.55209</v>
      </c>
      <c r="H5515">
        <v>127.38</v>
      </c>
      <c r="I5515">
        <v>1.5280499999999999</v>
      </c>
      <c r="J5515">
        <v>1.5971</v>
      </c>
      <c r="K5515">
        <v>87.788700000000006</v>
      </c>
    </row>
    <row r="5516" spans="1:11" hidden="1" x14ac:dyDescent="0.2">
      <c r="A5516" t="str">
        <f t="shared" si="86"/>
        <v/>
      </c>
      <c r="B5516" s="1">
        <v>44245</v>
      </c>
      <c r="C5516">
        <v>1.2089000000000001</v>
      </c>
      <c r="D5516">
        <v>0.86495999999999995</v>
      </c>
      <c r="E5516">
        <v>1.0830299999999999</v>
      </c>
      <c r="F5516">
        <v>7.827</v>
      </c>
      <c r="G5516">
        <v>1.5559000000000001</v>
      </c>
      <c r="H5516">
        <v>127.75</v>
      </c>
      <c r="I5516">
        <v>1.53213</v>
      </c>
      <c r="J5516">
        <v>1.6031</v>
      </c>
      <c r="K5516">
        <v>87.704999999999998</v>
      </c>
    </row>
    <row r="5517" spans="1:11" hidden="1" x14ac:dyDescent="0.2">
      <c r="A5517" t="str">
        <f t="shared" si="86"/>
        <v/>
      </c>
      <c r="B5517" s="1">
        <v>44246</v>
      </c>
      <c r="C5517">
        <v>1.2116</v>
      </c>
      <c r="D5517">
        <v>0.86395</v>
      </c>
      <c r="E5517">
        <v>1.08535</v>
      </c>
      <c r="F5517">
        <v>7.8288000000000002</v>
      </c>
      <c r="G5517">
        <v>1.53867</v>
      </c>
      <c r="H5517">
        <v>127.65</v>
      </c>
      <c r="I5517">
        <v>1.52755</v>
      </c>
      <c r="J5517">
        <v>1.6009</v>
      </c>
      <c r="K5517" t="e">
        <f>NA()</f>
        <v>#N/A</v>
      </c>
    </row>
    <row r="5518" spans="1:11" hidden="1" x14ac:dyDescent="0.2">
      <c r="A5518" t="str">
        <f t="shared" si="86"/>
        <v/>
      </c>
      <c r="B5518" s="1">
        <v>44249</v>
      </c>
      <c r="C5518">
        <v>1.2153</v>
      </c>
      <c r="D5518">
        <v>0.86412999999999995</v>
      </c>
      <c r="E5518">
        <v>1.08907</v>
      </c>
      <c r="F5518">
        <v>7.8495999999999997</v>
      </c>
      <c r="G5518">
        <v>1.53501</v>
      </c>
      <c r="H5518">
        <v>127.69</v>
      </c>
      <c r="I5518">
        <v>1.53257</v>
      </c>
      <c r="J5518">
        <v>1.6051</v>
      </c>
      <c r="K5518">
        <v>87.764099999999999</v>
      </c>
    </row>
    <row r="5519" spans="1:11" hidden="1" x14ac:dyDescent="0.2">
      <c r="A5519" t="str">
        <f t="shared" si="86"/>
        <v/>
      </c>
      <c r="B5519" s="1">
        <v>44250</v>
      </c>
      <c r="C5519">
        <v>1.2149000000000001</v>
      </c>
      <c r="D5519">
        <v>0.86060999999999999</v>
      </c>
      <c r="E5519">
        <v>1.09962</v>
      </c>
      <c r="F5519">
        <v>7.8570000000000002</v>
      </c>
      <c r="G5519">
        <v>1.53549</v>
      </c>
      <c r="H5519">
        <v>127.85</v>
      </c>
      <c r="I5519">
        <v>1.5288600000000001</v>
      </c>
      <c r="J5519">
        <v>1.6027</v>
      </c>
      <c r="K5519">
        <v>88.003</v>
      </c>
    </row>
    <row r="5520" spans="1:11" hidden="1" x14ac:dyDescent="0.2">
      <c r="A5520" t="str">
        <f t="shared" si="86"/>
        <v/>
      </c>
      <c r="B5520" s="1">
        <v>44251</v>
      </c>
      <c r="C5520">
        <v>1.2161</v>
      </c>
      <c r="D5520">
        <v>0.86011000000000004</v>
      </c>
      <c r="E5520">
        <v>1.10286</v>
      </c>
      <c r="F5520">
        <v>7.8257000000000003</v>
      </c>
      <c r="G5520">
        <v>1.52634</v>
      </c>
      <c r="H5520">
        <v>128.75</v>
      </c>
      <c r="I5520">
        <v>1.5214399999999999</v>
      </c>
      <c r="J5520">
        <v>1.6035999999999999</v>
      </c>
      <c r="K5520">
        <v>87.976399999999998</v>
      </c>
    </row>
    <row r="5521" spans="1:11" hidden="1" x14ac:dyDescent="0.2">
      <c r="A5521" t="str">
        <f t="shared" si="86"/>
        <v/>
      </c>
      <c r="B5521" s="1">
        <v>44252</v>
      </c>
      <c r="C5521">
        <v>1.2169000000000001</v>
      </c>
      <c r="D5521">
        <v>0.86767000000000005</v>
      </c>
      <c r="E5521">
        <v>1.1014699999999999</v>
      </c>
      <c r="F5521">
        <v>7.8917000000000002</v>
      </c>
      <c r="G5521">
        <v>1.5454600000000001</v>
      </c>
      <c r="H5521">
        <v>129.22999999999999</v>
      </c>
      <c r="I5521">
        <v>1.53329</v>
      </c>
      <c r="J5521">
        <v>1.6124000000000001</v>
      </c>
      <c r="K5521">
        <v>88.492000000000004</v>
      </c>
    </row>
    <row r="5522" spans="1:11" hidden="1" x14ac:dyDescent="0.2">
      <c r="A5522" t="str">
        <f t="shared" si="86"/>
        <v/>
      </c>
      <c r="B5522" s="1">
        <v>44253</v>
      </c>
      <c r="C5522">
        <v>1.2071000000000001</v>
      </c>
      <c r="D5522">
        <v>0.86592000000000002</v>
      </c>
      <c r="E5522">
        <v>1.0966800000000001</v>
      </c>
      <c r="F5522">
        <v>7.8445999999999998</v>
      </c>
      <c r="G5522">
        <v>1.5648599999999999</v>
      </c>
      <c r="H5522">
        <v>128.47</v>
      </c>
      <c r="I5522">
        <v>1.53684</v>
      </c>
      <c r="J5522">
        <v>1.6045</v>
      </c>
      <c r="K5522">
        <v>89.084999999999994</v>
      </c>
    </row>
    <row r="5523" spans="1:11" x14ac:dyDescent="0.2">
      <c r="A5523" t="str">
        <f t="shared" si="86"/>
        <v>Monatswechsel</v>
      </c>
      <c r="B5523" s="1">
        <v>44256</v>
      </c>
      <c r="C5523">
        <v>1.2048000000000001</v>
      </c>
      <c r="D5523">
        <v>0.86504000000000003</v>
      </c>
      <c r="E5523">
        <v>1.1022099999999999</v>
      </c>
      <c r="F5523">
        <v>7.7826000000000004</v>
      </c>
      <c r="G5523">
        <v>1.54962</v>
      </c>
      <c r="H5523">
        <v>128.61000000000001</v>
      </c>
      <c r="I5523">
        <v>1.52346</v>
      </c>
      <c r="J5523">
        <v>1.5984</v>
      </c>
      <c r="K5523">
        <v>88.539400000000001</v>
      </c>
    </row>
    <row r="5524" spans="1:11" hidden="1" x14ac:dyDescent="0.2">
      <c r="A5524" t="str">
        <f t="shared" si="86"/>
        <v/>
      </c>
      <c r="B5524" s="1">
        <v>44257</v>
      </c>
      <c r="C5524">
        <v>1.2089000000000001</v>
      </c>
      <c r="D5524">
        <v>0.86599000000000004</v>
      </c>
      <c r="E5524">
        <v>1.10551</v>
      </c>
      <c r="F5524">
        <v>7.7873999999999999</v>
      </c>
      <c r="G5524">
        <v>1.54528</v>
      </c>
      <c r="H5524">
        <v>128.97</v>
      </c>
      <c r="I5524">
        <v>1.5267299999999999</v>
      </c>
      <c r="J5524">
        <v>1.6066</v>
      </c>
      <c r="K5524">
        <v>88.075000000000003</v>
      </c>
    </row>
    <row r="5525" spans="1:11" hidden="1" x14ac:dyDescent="0.2">
      <c r="A5525" t="str">
        <f t="shared" si="86"/>
        <v/>
      </c>
      <c r="B5525" s="1">
        <v>44258</v>
      </c>
      <c r="C5525">
        <v>1.2060999999999999</v>
      </c>
      <c r="D5525">
        <v>0.86373999999999995</v>
      </c>
      <c r="E5525">
        <v>1.1095600000000001</v>
      </c>
      <c r="F5525">
        <v>7.7939999999999996</v>
      </c>
      <c r="G5525">
        <v>1.5510699999999999</v>
      </c>
      <c r="H5525">
        <v>129.05000000000001</v>
      </c>
      <c r="I5525">
        <v>1.5262800000000001</v>
      </c>
      <c r="J5525">
        <v>1.6064000000000001</v>
      </c>
      <c r="K5525">
        <v>87.992000000000004</v>
      </c>
    </row>
    <row r="5526" spans="1:11" hidden="1" x14ac:dyDescent="0.2">
      <c r="A5526" t="str">
        <f t="shared" si="86"/>
        <v/>
      </c>
      <c r="B5526" s="1">
        <v>44259</v>
      </c>
      <c r="C5526">
        <v>1.1963999999999999</v>
      </c>
      <c r="D5526">
        <v>0.86077000000000004</v>
      </c>
      <c r="E5526">
        <v>1.1116299999999999</v>
      </c>
      <c r="F5526">
        <v>7.7815000000000003</v>
      </c>
      <c r="G5526">
        <v>1.54704</v>
      </c>
      <c r="H5526">
        <v>129.16</v>
      </c>
      <c r="I5526">
        <v>1.5152399999999999</v>
      </c>
      <c r="J5526">
        <v>1.5992999999999999</v>
      </c>
      <c r="K5526">
        <v>87.619</v>
      </c>
    </row>
    <row r="5527" spans="1:11" hidden="1" x14ac:dyDescent="0.2">
      <c r="A5527" t="str">
        <f t="shared" si="86"/>
        <v/>
      </c>
      <c r="B5527" s="1">
        <v>44260</v>
      </c>
      <c r="C5527">
        <v>1.1906000000000001</v>
      </c>
      <c r="D5527">
        <v>0.86023000000000005</v>
      </c>
      <c r="E5527">
        <v>1.10667</v>
      </c>
      <c r="F5527">
        <v>7.7443999999999997</v>
      </c>
      <c r="G5527">
        <v>1.5471200000000001</v>
      </c>
      <c r="H5527">
        <v>128.6</v>
      </c>
      <c r="I5527">
        <v>1.50579</v>
      </c>
      <c r="J5527">
        <v>1.5953999999999999</v>
      </c>
      <c r="K5527">
        <v>87.086500000000001</v>
      </c>
    </row>
    <row r="5528" spans="1:11" hidden="1" x14ac:dyDescent="0.2">
      <c r="A5528" t="str">
        <f t="shared" si="86"/>
        <v/>
      </c>
      <c r="B5528" s="1">
        <v>44263</v>
      </c>
      <c r="C5528">
        <v>1.1846000000000001</v>
      </c>
      <c r="D5528">
        <v>0.85677999999999999</v>
      </c>
      <c r="E5528">
        <v>1.10911</v>
      </c>
      <c r="F5528">
        <v>7.7507999999999999</v>
      </c>
      <c r="G5528">
        <v>1.5479799999999999</v>
      </c>
      <c r="H5528">
        <v>128.96</v>
      </c>
      <c r="I5528">
        <v>1.49969</v>
      </c>
      <c r="J5528">
        <v>1.5976999999999999</v>
      </c>
      <c r="K5528">
        <v>86.952799999999996</v>
      </c>
    </row>
    <row r="5529" spans="1:11" hidden="1" x14ac:dyDescent="0.2">
      <c r="A5529" t="str">
        <f t="shared" si="86"/>
        <v/>
      </c>
      <c r="B5529" s="1">
        <v>44264</v>
      </c>
      <c r="C5529">
        <v>1.1899</v>
      </c>
      <c r="D5529">
        <v>0.85648000000000002</v>
      </c>
      <c r="E5529">
        <v>1.10392</v>
      </c>
      <c r="F5529">
        <v>7.74</v>
      </c>
      <c r="G5529">
        <v>1.54148</v>
      </c>
      <c r="H5529">
        <v>129.07</v>
      </c>
      <c r="I5529">
        <v>1.50325</v>
      </c>
      <c r="J5529">
        <v>1.5983000000000001</v>
      </c>
      <c r="K5529">
        <v>86.828299999999999</v>
      </c>
    </row>
    <row r="5530" spans="1:11" hidden="1" x14ac:dyDescent="0.2">
      <c r="A5530" t="str">
        <f t="shared" si="86"/>
        <v/>
      </c>
      <c r="B5530" s="1">
        <v>44265</v>
      </c>
      <c r="C5530">
        <v>1.1928000000000001</v>
      </c>
      <c r="D5530">
        <v>0.85584000000000005</v>
      </c>
      <c r="E5530">
        <v>1.1089</v>
      </c>
      <c r="F5530">
        <v>7.7378999999999998</v>
      </c>
      <c r="G5530">
        <v>1.54173</v>
      </c>
      <c r="H5530">
        <v>129.26</v>
      </c>
      <c r="I5530">
        <v>1.50484</v>
      </c>
      <c r="J5530">
        <v>1.6015999999999999</v>
      </c>
      <c r="K5530">
        <v>86.748999999999995</v>
      </c>
    </row>
    <row r="5531" spans="1:11" hidden="1" x14ac:dyDescent="0.2">
      <c r="A5531" t="str">
        <f t="shared" si="86"/>
        <v/>
      </c>
      <c r="B5531" s="1">
        <v>44266</v>
      </c>
      <c r="C5531">
        <v>1.1983999999999999</v>
      </c>
      <c r="D5531">
        <v>0.85646999999999995</v>
      </c>
      <c r="E5531">
        <v>1.1077600000000001</v>
      </c>
      <c r="F5531">
        <v>7.7460000000000004</v>
      </c>
      <c r="G5531">
        <v>1.53803</v>
      </c>
      <c r="H5531">
        <v>130.03</v>
      </c>
      <c r="I5531">
        <v>1.5014000000000001</v>
      </c>
      <c r="J5531">
        <v>1.6047</v>
      </c>
      <c r="K5531" t="e">
        <f>NA()</f>
        <v>#N/A</v>
      </c>
    </row>
    <row r="5532" spans="1:11" hidden="1" x14ac:dyDescent="0.2">
      <c r="A5532" t="str">
        <f t="shared" si="86"/>
        <v/>
      </c>
      <c r="B5532" s="1">
        <v>44267</v>
      </c>
      <c r="C5532">
        <v>1.1949000000000001</v>
      </c>
      <c r="D5532">
        <v>0.85797000000000001</v>
      </c>
      <c r="E5532">
        <v>1.1105499999999999</v>
      </c>
      <c r="F5532">
        <v>7.7525000000000004</v>
      </c>
      <c r="G5532">
        <v>1.53817</v>
      </c>
      <c r="H5532">
        <v>130.19999999999999</v>
      </c>
      <c r="I5532">
        <v>1.4900100000000001</v>
      </c>
      <c r="J5532">
        <v>1.6039000000000001</v>
      </c>
      <c r="K5532">
        <v>86.727999999999994</v>
      </c>
    </row>
    <row r="5533" spans="1:11" hidden="1" x14ac:dyDescent="0.2">
      <c r="A5533" t="str">
        <f t="shared" si="86"/>
        <v/>
      </c>
      <c r="B5533" s="1">
        <v>44270</v>
      </c>
      <c r="C5533">
        <v>1.1924999999999999</v>
      </c>
      <c r="D5533">
        <v>0.85762000000000005</v>
      </c>
      <c r="E5533">
        <v>1.1063499999999999</v>
      </c>
      <c r="F5533">
        <v>7.7521000000000004</v>
      </c>
      <c r="G5533">
        <v>1.53755</v>
      </c>
      <c r="H5533">
        <v>130.13</v>
      </c>
      <c r="I5533">
        <v>1.4871000000000001</v>
      </c>
      <c r="J5533">
        <v>1.6032</v>
      </c>
      <c r="K5533">
        <v>86.4315</v>
      </c>
    </row>
    <row r="5534" spans="1:11" hidden="1" x14ac:dyDescent="0.2">
      <c r="A5534" t="str">
        <f t="shared" si="86"/>
        <v/>
      </c>
      <c r="B5534" s="1">
        <v>44271</v>
      </c>
      <c r="C5534">
        <v>1.1901999999999999</v>
      </c>
      <c r="D5534">
        <v>0.85668</v>
      </c>
      <c r="E5534">
        <v>1.1004799999999999</v>
      </c>
      <c r="F5534">
        <v>7.7337999999999996</v>
      </c>
      <c r="G5534">
        <v>1.5359100000000001</v>
      </c>
      <c r="H5534">
        <v>129.71</v>
      </c>
      <c r="I5534">
        <v>1.4810700000000001</v>
      </c>
      <c r="J5534">
        <v>1.6003000000000001</v>
      </c>
      <c r="K5534">
        <v>86.522999999999996</v>
      </c>
    </row>
    <row r="5535" spans="1:11" hidden="1" x14ac:dyDescent="0.2">
      <c r="A5535" t="str">
        <f t="shared" si="86"/>
        <v/>
      </c>
      <c r="B5535" s="1">
        <v>44272</v>
      </c>
      <c r="C5535">
        <v>1.1978</v>
      </c>
      <c r="D5535">
        <v>0.85748000000000002</v>
      </c>
      <c r="E5535">
        <v>1.10514</v>
      </c>
      <c r="F5535">
        <v>7.7419000000000002</v>
      </c>
      <c r="G5535">
        <v>1.53572</v>
      </c>
      <c r="H5535">
        <v>130.37</v>
      </c>
      <c r="I5535">
        <v>1.4857800000000001</v>
      </c>
      <c r="J5535">
        <v>1.6045</v>
      </c>
      <c r="K5535">
        <v>86.373000000000005</v>
      </c>
    </row>
    <row r="5536" spans="1:11" hidden="1" x14ac:dyDescent="0.2">
      <c r="A5536" t="str">
        <f t="shared" si="86"/>
        <v/>
      </c>
      <c r="B5536" s="1">
        <v>44273</v>
      </c>
      <c r="C5536">
        <v>1.1913</v>
      </c>
      <c r="D5536">
        <v>0.85533000000000003</v>
      </c>
      <c r="E5536">
        <v>1.105</v>
      </c>
      <c r="F5536">
        <v>7.7569999999999997</v>
      </c>
      <c r="G5536">
        <v>1.5351600000000001</v>
      </c>
      <c r="H5536">
        <v>129.72</v>
      </c>
      <c r="I5536">
        <v>1.4873400000000001</v>
      </c>
      <c r="J5536">
        <v>1.5998000000000001</v>
      </c>
      <c r="K5536">
        <v>86.605400000000003</v>
      </c>
    </row>
    <row r="5537" spans="1:11" hidden="1" x14ac:dyDescent="0.2">
      <c r="A5537" t="str">
        <f t="shared" si="86"/>
        <v/>
      </c>
      <c r="B5537" s="1">
        <v>44274</v>
      </c>
      <c r="C5537">
        <v>1.1902999999999999</v>
      </c>
      <c r="D5537">
        <v>0.85743000000000003</v>
      </c>
      <c r="E5537">
        <v>1.10572</v>
      </c>
      <c r="F5537">
        <v>7.7347999999999999</v>
      </c>
      <c r="G5537">
        <v>1.53552</v>
      </c>
      <c r="H5537">
        <v>129.52000000000001</v>
      </c>
      <c r="I5537">
        <v>1.48715</v>
      </c>
      <c r="J5537">
        <v>1.5956999999999999</v>
      </c>
      <c r="K5537">
        <v>86.233000000000004</v>
      </c>
    </row>
    <row r="5538" spans="1:11" hidden="1" x14ac:dyDescent="0.2">
      <c r="A5538" t="str">
        <f t="shared" si="86"/>
        <v/>
      </c>
      <c r="B5538" s="1">
        <v>44277</v>
      </c>
      <c r="C5538">
        <v>1.1932</v>
      </c>
      <c r="D5538">
        <v>0.86055999999999999</v>
      </c>
      <c r="E5538">
        <v>1.1016300000000001</v>
      </c>
      <c r="F5538">
        <v>7.7603</v>
      </c>
      <c r="G5538">
        <v>1.53996</v>
      </c>
      <c r="H5538">
        <v>129.86000000000001</v>
      </c>
      <c r="I5538">
        <v>1.494</v>
      </c>
      <c r="J5538">
        <v>1.5983000000000001</v>
      </c>
      <c r="K5538">
        <v>86.123199999999997</v>
      </c>
    </row>
    <row r="5539" spans="1:11" hidden="1" x14ac:dyDescent="0.2">
      <c r="A5539" t="str">
        <f t="shared" si="86"/>
        <v/>
      </c>
      <c r="B5539" s="1">
        <v>44278</v>
      </c>
      <c r="C5539">
        <v>1.1848000000000001</v>
      </c>
      <c r="D5539">
        <v>0.86094999999999999</v>
      </c>
      <c r="E5539">
        <v>1.10656</v>
      </c>
      <c r="F5539">
        <v>7.7355</v>
      </c>
      <c r="G5539">
        <v>1.55366</v>
      </c>
      <c r="H5539">
        <v>128.63999999999999</v>
      </c>
      <c r="I5539">
        <v>1.49133</v>
      </c>
      <c r="J5539">
        <v>1.5898000000000001</v>
      </c>
      <c r="K5539">
        <v>86.131399999999999</v>
      </c>
    </row>
    <row r="5540" spans="1:11" hidden="1" x14ac:dyDescent="0.2">
      <c r="A5540" t="str">
        <f t="shared" si="86"/>
        <v/>
      </c>
      <c r="B5540" s="1">
        <v>44279</v>
      </c>
      <c r="C5540">
        <v>1.1812</v>
      </c>
      <c r="D5540">
        <v>0.86307</v>
      </c>
      <c r="E5540">
        <v>1.10511</v>
      </c>
      <c r="F5540">
        <v>7.7141000000000002</v>
      </c>
      <c r="G5540">
        <v>1.55766</v>
      </c>
      <c r="H5540">
        <v>128.41999999999999</v>
      </c>
      <c r="I5540">
        <v>1.48509</v>
      </c>
      <c r="J5540">
        <v>1.5876999999999999</v>
      </c>
      <c r="K5540">
        <v>85.838999999999999</v>
      </c>
    </row>
    <row r="5541" spans="1:11" hidden="1" x14ac:dyDescent="0.2">
      <c r="A5541" t="str">
        <f t="shared" si="86"/>
        <v/>
      </c>
      <c r="B5541" s="1">
        <v>44280</v>
      </c>
      <c r="C5541">
        <v>1.1762999999999999</v>
      </c>
      <c r="D5541">
        <v>0.85633999999999999</v>
      </c>
      <c r="E5541">
        <v>1.1058699999999999</v>
      </c>
      <c r="F5541">
        <v>7.7138</v>
      </c>
      <c r="G5541">
        <v>1.55182</v>
      </c>
      <c r="H5541">
        <v>128.43</v>
      </c>
      <c r="I5541">
        <v>1.48333</v>
      </c>
      <c r="J5541">
        <v>1.5858000000000001</v>
      </c>
      <c r="K5541">
        <v>85.768500000000003</v>
      </c>
    </row>
    <row r="5542" spans="1:11" hidden="1" x14ac:dyDescent="0.2">
      <c r="A5542" t="str">
        <f t="shared" si="86"/>
        <v/>
      </c>
      <c r="B5542" s="1">
        <v>44281</v>
      </c>
      <c r="C5542">
        <v>1.1792</v>
      </c>
      <c r="D5542">
        <v>0.85460000000000003</v>
      </c>
      <c r="E5542">
        <v>1.10734</v>
      </c>
      <c r="F5542">
        <v>7.71</v>
      </c>
      <c r="G5542">
        <v>1.54226</v>
      </c>
      <c r="H5542">
        <v>129.19999999999999</v>
      </c>
      <c r="I5542">
        <v>1.4821800000000001</v>
      </c>
      <c r="J5542">
        <v>1.5845</v>
      </c>
      <c r="K5542">
        <v>85.497799999999998</v>
      </c>
    </row>
    <row r="5543" spans="1:11" hidden="1" x14ac:dyDescent="0.2">
      <c r="A5543" t="str">
        <f t="shared" si="86"/>
        <v/>
      </c>
      <c r="B5543" s="1">
        <v>44284</v>
      </c>
      <c r="C5543">
        <v>1.1763999999999999</v>
      </c>
      <c r="D5543">
        <v>0.85455999999999999</v>
      </c>
      <c r="E5543">
        <v>1.1049</v>
      </c>
      <c r="F5543">
        <v>7.7317</v>
      </c>
      <c r="G5543">
        <v>1.5400199999999999</v>
      </c>
      <c r="H5543">
        <v>129.13999999999999</v>
      </c>
      <c r="I5543">
        <v>1.48099</v>
      </c>
      <c r="J5543">
        <v>1.5840000000000001</v>
      </c>
      <c r="K5543">
        <v>85.532899999999998</v>
      </c>
    </row>
    <row r="5544" spans="1:11" hidden="1" x14ac:dyDescent="0.2">
      <c r="A5544" t="str">
        <f t="shared" si="86"/>
        <v/>
      </c>
      <c r="B5544" s="1">
        <v>44285</v>
      </c>
      <c r="C5544">
        <v>1.1715</v>
      </c>
      <c r="D5544">
        <v>0.85258</v>
      </c>
      <c r="E5544">
        <v>1.1038600000000001</v>
      </c>
      <c r="F5544">
        <v>7.7049000000000003</v>
      </c>
      <c r="G5544">
        <v>1.54193</v>
      </c>
      <c r="H5544">
        <v>129.26</v>
      </c>
      <c r="I5544">
        <v>1.47923</v>
      </c>
      <c r="J5544">
        <v>1.5779000000000001</v>
      </c>
      <c r="K5544">
        <v>86.129000000000005</v>
      </c>
    </row>
    <row r="5545" spans="1:11" hidden="1" x14ac:dyDescent="0.2">
      <c r="A5545" t="str">
        <f t="shared" si="86"/>
        <v/>
      </c>
      <c r="B5545" s="1">
        <v>44286</v>
      </c>
      <c r="C5545">
        <v>1.173</v>
      </c>
      <c r="D5545">
        <v>0.85084000000000004</v>
      </c>
      <c r="E5545">
        <v>1.1068</v>
      </c>
      <c r="F5545">
        <v>7.6879999999999997</v>
      </c>
      <c r="G5545">
        <v>1.5430999999999999</v>
      </c>
      <c r="H5545">
        <v>129.81</v>
      </c>
      <c r="I5545">
        <v>1.4734</v>
      </c>
      <c r="J5545">
        <v>1.5763</v>
      </c>
      <c r="K5545">
        <v>85.755799999999994</v>
      </c>
    </row>
    <row r="5546" spans="1:11" x14ac:dyDescent="0.2">
      <c r="A5546" t="str">
        <f t="shared" si="86"/>
        <v>Monatswechsel</v>
      </c>
      <c r="B5546" s="1">
        <v>44287</v>
      </c>
      <c r="C5546">
        <v>1.1776</v>
      </c>
      <c r="D5546">
        <v>0.85113000000000005</v>
      </c>
      <c r="E5546">
        <v>1.1089500000000001</v>
      </c>
      <c r="F5546">
        <v>7.7237999999999998</v>
      </c>
      <c r="G5546">
        <v>1.54575</v>
      </c>
      <c r="H5546">
        <v>130.22999999999999</v>
      </c>
      <c r="I5546">
        <v>1.47685</v>
      </c>
      <c r="J5546">
        <v>1.5827</v>
      </c>
      <c r="K5546">
        <v>86.197999999999993</v>
      </c>
    </row>
    <row r="5547" spans="1:11" hidden="1" x14ac:dyDescent="0.2">
      <c r="A5547" t="str">
        <f t="shared" si="86"/>
        <v/>
      </c>
      <c r="B5547" s="1">
        <v>44288</v>
      </c>
      <c r="C5547">
        <v>1.1751</v>
      </c>
      <c r="D5547">
        <v>0.84985999999999995</v>
      </c>
      <c r="E5547">
        <v>1.10568</v>
      </c>
      <c r="F5547">
        <v>7.7192999999999996</v>
      </c>
      <c r="G5547">
        <v>1.5356000000000001</v>
      </c>
      <c r="H5547">
        <v>129.88</v>
      </c>
      <c r="I5547">
        <v>1.47706</v>
      </c>
      <c r="J5547">
        <v>1.5795999999999999</v>
      </c>
      <c r="K5547">
        <v>86.356300000000005</v>
      </c>
    </row>
    <row r="5548" spans="1:11" hidden="1" x14ac:dyDescent="0.2">
      <c r="A5548" t="str">
        <f t="shared" si="86"/>
        <v/>
      </c>
      <c r="B5548" s="1">
        <v>44291</v>
      </c>
      <c r="C5548">
        <v>1.181</v>
      </c>
      <c r="D5548">
        <v>0.84921000000000002</v>
      </c>
      <c r="E5548">
        <v>1.1057699999999999</v>
      </c>
      <c r="F5548">
        <v>7.7542999999999997</v>
      </c>
      <c r="G5548">
        <v>1.54264</v>
      </c>
      <c r="H5548">
        <v>130.11000000000001</v>
      </c>
      <c r="I5548">
        <v>1.4787399999999999</v>
      </c>
      <c r="J5548">
        <v>1.5840000000000001</v>
      </c>
      <c r="K5548">
        <v>86.059399999999997</v>
      </c>
    </row>
    <row r="5549" spans="1:11" hidden="1" x14ac:dyDescent="0.2">
      <c r="A5549" t="str">
        <f t="shared" si="86"/>
        <v/>
      </c>
      <c r="B5549" s="1">
        <v>44292</v>
      </c>
      <c r="C5549">
        <v>1.1873</v>
      </c>
      <c r="D5549">
        <v>0.85901000000000005</v>
      </c>
      <c r="E5549">
        <v>1.10531</v>
      </c>
      <c r="F5549">
        <v>7.7435999999999998</v>
      </c>
      <c r="G5549">
        <v>1.5488200000000001</v>
      </c>
      <c r="H5549">
        <v>130.28</v>
      </c>
      <c r="I5549">
        <v>1.49173</v>
      </c>
      <c r="J5549">
        <v>1.5894999999999999</v>
      </c>
      <c r="K5549">
        <v>86.729600000000005</v>
      </c>
    </row>
    <row r="5550" spans="1:11" hidden="1" x14ac:dyDescent="0.2">
      <c r="A5550" t="str">
        <f t="shared" si="86"/>
        <v/>
      </c>
      <c r="B5550" s="1">
        <v>44293</v>
      </c>
      <c r="C5550">
        <v>1.1862999999999999</v>
      </c>
      <c r="D5550">
        <v>0.86385999999999996</v>
      </c>
      <c r="E5550">
        <v>1.1029800000000001</v>
      </c>
      <c r="F5550">
        <v>7.7785000000000002</v>
      </c>
      <c r="G5550">
        <v>1.55768</v>
      </c>
      <c r="H5550">
        <v>130.36000000000001</v>
      </c>
      <c r="I5550">
        <v>1.4955499999999999</v>
      </c>
      <c r="J5550">
        <v>1.5899000000000001</v>
      </c>
      <c r="K5550">
        <v>88.563199999999995</v>
      </c>
    </row>
    <row r="5551" spans="1:11" hidden="1" x14ac:dyDescent="0.2">
      <c r="A5551" t="str">
        <f t="shared" si="86"/>
        <v/>
      </c>
      <c r="B5551" s="1">
        <v>44294</v>
      </c>
      <c r="C5551">
        <v>1.1912</v>
      </c>
      <c r="D5551">
        <v>0.86726000000000003</v>
      </c>
      <c r="E5551">
        <v>1.10094</v>
      </c>
      <c r="F5551">
        <v>7.7938999999999998</v>
      </c>
      <c r="G5551">
        <v>1.55623</v>
      </c>
      <c r="H5551">
        <v>130.15</v>
      </c>
      <c r="I5551">
        <v>1.4961</v>
      </c>
      <c r="J5551">
        <v>1.5961000000000001</v>
      </c>
      <c r="K5551">
        <v>88.494399999999999</v>
      </c>
    </row>
    <row r="5552" spans="1:11" hidden="1" x14ac:dyDescent="0.2">
      <c r="A5552" t="str">
        <f t="shared" si="86"/>
        <v/>
      </c>
      <c r="B5552" s="1">
        <v>44295</v>
      </c>
      <c r="C5552">
        <v>1.1894</v>
      </c>
      <c r="D5552">
        <v>0.86709999999999998</v>
      </c>
      <c r="E5552">
        <v>1.0993299999999999</v>
      </c>
      <c r="F5552">
        <v>7.7869999999999999</v>
      </c>
      <c r="G5552">
        <v>1.5591600000000001</v>
      </c>
      <c r="H5552">
        <v>130.38999999999999</v>
      </c>
      <c r="I5552">
        <v>1.4898</v>
      </c>
      <c r="J5552">
        <v>1.5947</v>
      </c>
      <c r="K5552">
        <v>88.878</v>
      </c>
    </row>
    <row r="5553" spans="1:11" hidden="1" x14ac:dyDescent="0.2">
      <c r="A5553" t="str">
        <f t="shared" si="86"/>
        <v/>
      </c>
      <c r="B5553" s="1">
        <v>44298</v>
      </c>
      <c r="C5553">
        <v>1.1910000000000001</v>
      </c>
      <c r="D5553">
        <v>0.86623000000000006</v>
      </c>
      <c r="E5553">
        <v>1.09829</v>
      </c>
      <c r="F5553">
        <v>7.7987000000000002</v>
      </c>
      <c r="G5553">
        <v>1.5621</v>
      </c>
      <c r="H5553">
        <v>130.25</v>
      </c>
      <c r="I5553">
        <v>1.49569</v>
      </c>
      <c r="J5553">
        <v>1.5964</v>
      </c>
      <c r="K5553">
        <v>89.320999999999998</v>
      </c>
    </row>
    <row r="5554" spans="1:11" hidden="1" x14ac:dyDescent="0.2">
      <c r="A5554" t="str">
        <f t="shared" si="86"/>
        <v/>
      </c>
      <c r="B5554" s="1">
        <v>44299</v>
      </c>
      <c r="C5554">
        <v>1.1948000000000001</v>
      </c>
      <c r="D5554">
        <v>0.86875000000000002</v>
      </c>
      <c r="E5554">
        <v>1.0999099999999999</v>
      </c>
      <c r="F5554">
        <v>7.8052999999999999</v>
      </c>
      <c r="G5554">
        <v>1.56301</v>
      </c>
      <c r="H5554">
        <v>130.29</v>
      </c>
      <c r="I5554">
        <v>1.4973799999999999</v>
      </c>
      <c r="J5554">
        <v>1.6012</v>
      </c>
      <c r="K5554">
        <v>89.637</v>
      </c>
    </row>
    <row r="5555" spans="1:11" hidden="1" x14ac:dyDescent="0.2">
      <c r="A5555" t="str">
        <f t="shared" si="86"/>
        <v/>
      </c>
      <c r="B5555" s="1">
        <v>44300</v>
      </c>
      <c r="C5555">
        <v>1.1978</v>
      </c>
      <c r="D5555">
        <v>0.86914999999999998</v>
      </c>
      <c r="E5555">
        <v>1.1049899999999999</v>
      </c>
      <c r="F5555">
        <v>7.8182</v>
      </c>
      <c r="G5555">
        <v>1.54901</v>
      </c>
      <c r="H5555">
        <v>130.44</v>
      </c>
      <c r="I5555">
        <v>1.49943</v>
      </c>
      <c r="J5555">
        <v>1.5995999999999999</v>
      </c>
      <c r="K5555">
        <v>89.828000000000003</v>
      </c>
    </row>
    <row r="5556" spans="1:11" hidden="1" x14ac:dyDescent="0.2">
      <c r="A5556" t="str">
        <f t="shared" si="86"/>
        <v/>
      </c>
      <c r="B5556" s="1">
        <v>44301</v>
      </c>
      <c r="C5556">
        <v>1.1961999999999999</v>
      </c>
      <c r="D5556">
        <v>0.86799999999999999</v>
      </c>
      <c r="E5556">
        <v>1.1034999999999999</v>
      </c>
      <c r="F5556">
        <v>7.7998000000000003</v>
      </c>
      <c r="G5556">
        <v>1.54295</v>
      </c>
      <c r="H5556">
        <v>130.11000000000001</v>
      </c>
      <c r="I5556">
        <v>1.50007</v>
      </c>
      <c r="J5556">
        <v>1.5956999999999999</v>
      </c>
      <c r="K5556">
        <v>89.75</v>
      </c>
    </row>
    <row r="5557" spans="1:11" hidden="1" x14ac:dyDescent="0.2">
      <c r="A5557" t="str">
        <f t="shared" si="86"/>
        <v/>
      </c>
      <c r="B5557" s="1">
        <v>44302</v>
      </c>
      <c r="C5557">
        <v>1.198</v>
      </c>
      <c r="D5557">
        <v>0.86497000000000002</v>
      </c>
      <c r="E5557">
        <v>1.1020799999999999</v>
      </c>
      <c r="F5557">
        <v>7.8102</v>
      </c>
      <c r="G5557">
        <v>1.54823</v>
      </c>
      <c r="H5557">
        <v>130.27000000000001</v>
      </c>
      <c r="I5557">
        <v>1.4981</v>
      </c>
      <c r="J5557">
        <v>1.5969</v>
      </c>
      <c r="K5557">
        <v>89.046000000000006</v>
      </c>
    </row>
    <row r="5558" spans="1:11" hidden="1" x14ac:dyDescent="0.2">
      <c r="A5558" t="str">
        <f t="shared" si="86"/>
        <v/>
      </c>
      <c r="B5558" s="1">
        <v>44305</v>
      </c>
      <c r="C5558">
        <v>1.2035</v>
      </c>
      <c r="D5558">
        <v>0.86046</v>
      </c>
      <c r="E5558">
        <v>1.1013999999999999</v>
      </c>
      <c r="F5558">
        <v>7.83</v>
      </c>
      <c r="G5558">
        <v>1.55017</v>
      </c>
      <c r="H5558">
        <v>130.13999999999999</v>
      </c>
      <c r="I5558">
        <v>1.5082199999999999</v>
      </c>
      <c r="J5558">
        <v>1.6006</v>
      </c>
      <c r="K5558">
        <v>90.123199999999997</v>
      </c>
    </row>
    <row r="5559" spans="1:11" hidden="1" x14ac:dyDescent="0.2">
      <c r="A5559" t="str">
        <f t="shared" si="86"/>
        <v/>
      </c>
      <c r="B5559" s="1">
        <v>44306</v>
      </c>
      <c r="C5559">
        <v>1.2034</v>
      </c>
      <c r="D5559">
        <v>0.86323000000000005</v>
      </c>
      <c r="E5559">
        <v>1.1020000000000001</v>
      </c>
      <c r="F5559">
        <v>7.8209999999999997</v>
      </c>
      <c r="G5559">
        <v>1.5574300000000001</v>
      </c>
      <c r="H5559">
        <v>130.07</v>
      </c>
      <c r="I5559">
        <v>1.5168900000000001</v>
      </c>
      <c r="J5559">
        <v>1.5987</v>
      </c>
      <c r="K5559">
        <v>90.293999999999997</v>
      </c>
    </row>
    <row r="5560" spans="1:11" hidden="1" x14ac:dyDescent="0.2">
      <c r="A5560" t="str">
        <f t="shared" si="86"/>
        <v/>
      </c>
      <c r="B5560" s="1">
        <v>44307</v>
      </c>
      <c r="C5560">
        <v>1.2034</v>
      </c>
      <c r="D5560">
        <v>0.86392999999999998</v>
      </c>
      <c r="E5560">
        <v>1.1033999999999999</v>
      </c>
      <c r="F5560">
        <v>7.8094000000000001</v>
      </c>
      <c r="G5560">
        <v>1.5512900000000001</v>
      </c>
      <c r="H5560">
        <v>130.02000000000001</v>
      </c>
      <c r="I5560">
        <v>1.5038100000000001</v>
      </c>
      <c r="J5560">
        <v>1.5988</v>
      </c>
      <c r="K5560">
        <v>90.602900000000005</v>
      </c>
    </row>
    <row r="5561" spans="1:11" hidden="1" x14ac:dyDescent="0.2">
      <c r="A5561" t="str">
        <f t="shared" si="86"/>
        <v/>
      </c>
      <c r="B5561" s="1">
        <v>44308</v>
      </c>
      <c r="C5561">
        <v>1.2014</v>
      </c>
      <c r="D5561">
        <v>0.86799999999999999</v>
      </c>
      <c r="E5561">
        <v>1.1015900000000001</v>
      </c>
      <c r="F5561">
        <v>7.7934000000000001</v>
      </c>
      <c r="G5561">
        <v>1.5579700000000001</v>
      </c>
      <c r="H5561">
        <v>129.69999999999999</v>
      </c>
      <c r="I5561">
        <v>1.5021</v>
      </c>
      <c r="J5561">
        <v>1.5966</v>
      </c>
      <c r="K5561">
        <v>90.228499999999997</v>
      </c>
    </row>
    <row r="5562" spans="1:11" hidden="1" x14ac:dyDescent="0.2">
      <c r="A5562" t="str">
        <f t="shared" si="86"/>
        <v/>
      </c>
      <c r="B5562" s="1">
        <v>44309</v>
      </c>
      <c r="C5562">
        <v>1.2093</v>
      </c>
      <c r="D5562">
        <v>0.87102999999999997</v>
      </c>
      <c r="E5562">
        <v>1.1050899999999999</v>
      </c>
      <c r="F5562">
        <v>7.8339999999999996</v>
      </c>
      <c r="G5562">
        <v>1.56067</v>
      </c>
      <c r="H5562">
        <v>130.38999999999999</v>
      </c>
      <c r="I5562">
        <v>1.5083899999999999</v>
      </c>
      <c r="J5562">
        <v>1.6032999999999999</v>
      </c>
      <c r="K5562">
        <v>90.440399999999997</v>
      </c>
    </row>
    <row r="5563" spans="1:11" hidden="1" x14ac:dyDescent="0.2">
      <c r="A5563" t="str">
        <f t="shared" si="86"/>
        <v/>
      </c>
      <c r="B5563" s="1">
        <v>44312</v>
      </c>
      <c r="C5563">
        <v>1.2081999999999999</v>
      </c>
      <c r="D5563">
        <v>0.86909000000000003</v>
      </c>
      <c r="E5563">
        <v>1.10456</v>
      </c>
      <c r="F5563">
        <v>7.8327999999999998</v>
      </c>
      <c r="G5563">
        <v>1.5488500000000001</v>
      </c>
      <c r="H5563">
        <v>130.61000000000001</v>
      </c>
      <c r="I5563">
        <v>1.4974099999999999</v>
      </c>
      <c r="J5563">
        <v>1.6011</v>
      </c>
      <c r="K5563">
        <v>90.392700000000005</v>
      </c>
    </row>
    <row r="5564" spans="1:11" hidden="1" x14ac:dyDescent="0.2">
      <c r="A5564" t="str">
        <f t="shared" si="86"/>
        <v/>
      </c>
      <c r="B5564" s="1">
        <v>44313</v>
      </c>
      <c r="C5564">
        <v>1.2088000000000001</v>
      </c>
      <c r="D5564">
        <v>0.86880000000000002</v>
      </c>
      <c r="E5564">
        <v>1.10456</v>
      </c>
      <c r="F5564">
        <v>7.8273999999999999</v>
      </c>
      <c r="G5564">
        <v>1.5563800000000001</v>
      </c>
      <c r="H5564">
        <v>131.41</v>
      </c>
      <c r="I5564">
        <v>1.4985999999999999</v>
      </c>
      <c r="J5564">
        <v>1.6028</v>
      </c>
      <c r="K5564">
        <v>90.052000000000007</v>
      </c>
    </row>
    <row r="5565" spans="1:11" hidden="1" x14ac:dyDescent="0.2">
      <c r="A5565" t="str">
        <f t="shared" si="86"/>
        <v/>
      </c>
      <c r="B5565" s="1">
        <v>44314</v>
      </c>
      <c r="C5565">
        <v>1.2122999999999999</v>
      </c>
      <c r="D5565">
        <v>0.86953000000000003</v>
      </c>
      <c r="E5565">
        <v>1.1024700000000001</v>
      </c>
      <c r="F5565">
        <v>7.8358999999999996</v>
      </c>
      <c r="G5565">
        <v>1.55565</v>
      </c>
      <c r="H5565">
        <v>131.66</v>
      </c>
      <c r="I5565">
        <v>1.49264</v>
      </c>
      <c r="J5565">
        <v>1.6057999999999999</v>
      </c>
      <c r="K5565">
        <v>89.720699999999994</v>
      </c>
    </row>
    <row r="5566" spans="1:11" hidden="1" x14ac:dyDescent="0.2">
      <c r="A5566" t="str">
        <f t="shared" si="86"/>
        <v/>
      </c>
      <c r="B5566" s="1">
        <v>44315</v>
      </c>
      <c r="C5566">
        <v>1.2115</v>
      </c>
      <c r="D5566">
        <v>0.86870999999999998</v>
      </c>
      <c r="E5566">
        <v>1.1014900000000001</v>
      </c>
      <c r="F5566">
        <v>7.8410000000000002</v>
      </c>
      <c r="G5566">
        <v>1.55982</v>
      </c>
      <c r="H5566">
        <v>131.97999999999999</v>
      </c>
      <c r="I5566">
        <v>1.4878100000000001</v>
      </c>
      <c r="J5566">
        <v>1.6062000000000001</v>
      </c>
      <c r="K5566">
        <v>89.717600000000004</v>
      </c>
    </row>
    <row r="5567" spans="1:11" hidden="1" x14ac:dyDescent="0.2">
      <c r="A5567" t="str">
        <f t="shared" si="86"/>
        <v/>
      </c>
      <c r="B5567" s="1">
        <v>44316</v>
      </c>
      <c r="C5567">
        <v>1.2016</v>
      </c>
      <c r="D5567">
        <v>0.86926999999999999</v>
      </c>
      <c r="E5567">
        <v>1.0972999999999999</v>
      </c>
      <c r="F5567">
        <v>7.7884000000000002</v>
      </c>
      <c r="G5567">
        <v>1.5549999999999999</v>
      </c>
      <c r="H5567">
        <v>131.31</v>
      </c>
      <c r="I5567">
        <v>1.4741500000000001</v>
      </c>
      <c r="J5567">
        <v>1.5982000000000001</v>
      </c>
      <c r="K5567">
        <v>89.588999999999999</v>
      </c>
    </row>
    <row r="5568" spans="1:11" x14ac:dyDescent="0.2">
      <c r="A5568" t="str">
        <f t="shared" si="86"/>
        <v>Monatswechsel</v>
      </c>
      <c r="B5568" s="1">
        <v>44319</v>
      </c>
      <c r="C5568">
        <v>1.2061999999999999</v>
      </c>
      <c r="D5568">
        <v>0.86704000000000003</v>
      </c>
      <c r="E5568">
        <v>1.099</v>
      </c>
      <c r="F5568">
        <v>7.8091999999999997</v>
      </c>
      <c r="G5568">
        <v>1.5531900000000001</v>
      </c>
      <c r="H5568">
        <v>131.54</v>
      </c>
      <c r="I5568">
        <v>1.4804900000000001</v>
      </c>
      <c r="J5568">
        <v>1.6031</v>
      </c>
      <c r="K5568">
        <v>89.0946</v>
      </c>
    </row>
    <row r="5569" spans="1:11" hidden="1" x14ac:dyDescent="0.2">
      <c r="A5569" t="str">
        <f t="shared" si="86"/>
        <v/>
      </c>
      <c r="B5569" s="1">
        <v>44320</v>
      </c>
      <c r="C5569">
        <v>1.2011000000000001</v>
      </c>
      <c r="D5569">
        <v>0.86480000000000001</v>
      </c>
      <c r="E5569">
        <v>1.0971500000000001</v>
      </c>
      <c r="F5569">
        <v>7.7781000000000002</v>
      </c>
      <c r="G5569">
        <v>1.5576000000000001</v>
      </c>
      <c r="H5569">
        <v>131.29</v>
      </c>
      <c r="I5569">
        <v>1.4780800000000001</v>
      </c>
      <c r="J5569">
        <v>1.6042000000000001</v>
      </c>
      <c r="K5569">
        <v>88.677999999999997</v>
      </c>
    </row>
    <row r="5570" spans="1:11" hidden="1" x14ac:dyDescent="0.2">
      <c r="A5570" t="str">
        <f t="shared" si="86"/>
        <v/>
      </c>
      <c r="B5570" s="1">
        <v>44321</v>
      </c>
      <c r="C5570">
        <v>1.2002999999999999</v>
      </c>
      <c r="D5570">
        <v>0.86299999999999999</v>
      </c>
      <c r="E5570">
        <v>1.0959000000000001</v>
      </c>
      <c r="F5570">
        <v>7.7657999999999996</v>
      </c>
      <c r="G5570">
        <v>1.5492300000000001</v>
      </c>
      <c r="H5570">
        <v>131.05000000000001</v>
      </c>
      <c r="I5570">
        <v>1.47231</v>
      </c>
      <c r="J5570">
        <v>1.6025</v>
      </c>
      <c r="K5570">
        <v>88.712999999999994</v>
      </c>
    </row>
    <row r="5571" spans="1:11" hidden="1" x14ac:dyDescent="0.2">
      <c r="A5571" t="str">
        <f t="shared" si="86"/>
        <v/>
      </c>
      <c r="B5571" s="1">
        <v>44322</v>
      </c>
      <c r="C5571">
        <v>1.2063999999999999</v>
      </c>
      <c r="D5571">
        <v>0.86824999999999997</v>
      </c>
      <c r="E5571">
        <v>1.0944400000000001</v>
      </c>
      <c r="F5571">
        <v>7.7897999999999996</v>
      </c>
      <c r="G5571">
        <v>1.5496099999999999</v>
      </c>
      <c r="H5571">
        <v>131.6</v>
      </c>
      <c r="I5571">
        <v>1.46533</v>
      </c>
      <c r="J5571">
        <v>1.6079000000000001</v>
      </c>
      <c r="K5571">
        <v>88.849900000000005</v>
      </c>
    </row>
    <row r="5572" spans="1:11" hidden="1" x14ac:dyDescent="0.2">
      <c r="A5572" t="str">
        <f t="shared" ref="A5572:A5635" si="87">IF(OR(MONTH(B5572)&gt;MONTH(B5571),YEAR(B5572)&gt;YEAR(B5571)),"Monatswechsel","")</f>
        <v/>
      </c>
      <c r="B5572" s="1">
        <v>44323</v>
      </c>
      <c r="C5572">
        <v>1.216</v>
      </c>
      <c r="D5572">
        <v>0.86924999999999997</v>
      </c>
      <c r="E5572">
        <v>1.0950599999999999</v>
      </c>
      <c r="F5572">
        <v>7.8147000000000002</v>
      </c>
      <c r="G5572">
        <v>1.54993</v>
      </c>
      <c r="H5572">
        <v>132.02000000000001</v>
      </c>
      <c r="I5572">
        <v>1.47383</v>
      </c>
      <c r="J5572">
        <v>1.6085</v>
      </c>
      <c r="K5572">
        <v>88.766999999999996</v>
      </c>
    </row>
    <row r="5573" spans="1:11" hidden="1" x14ac:dyDescent="0.2">
      <c r="A5573" t="str">
        <f t="shared" si="87"/>
        <v/>
      </c>
      <c r="B5573" s="1">
        <v>44326</v>
      </c>
      <c r="C5573">
        <v>1.2128000000000001</v>
      </c>
      <c r="D5573">
        <v>0.85895999999999995</v>
      </c>
      <c r="E5573">
        <v>1.0928899999999999</v>
      </c>
      <c r="F5573">
        <v>7.8013000000000003</v>
      </c>
      <c r="G5573">
        <v>1.5484</v>
      </c>
      <c r="H5573">
        <v>131.93</v>
      </c>
      <c r="I5573">
        <v>1.4672000000000001</v>
      </c>
      <c r="J5573">
        <v>1.6060000000000001</v>
      </c>
      <c r="K5573">
        <v>89.217600000000004</v>
      </c>
    </row>
    <row r="5574" spans="1:11" hidden="1" x14ac:dyDescent="0.2">
      <c r="A5574" t="str">
        <f t="shared" si="87"/>
        <v/>
      </c>
      <c r="B5574" s="1">
        <v>44327</v>
      </c>
      <c r="C5574">
        <v>1.2144999999999999</v>
      </c>
      <c r="D5574">
        <v>0.85868</v>
      </c>
      <c r="E5574">
        <v>1.0973999999999999</v>
      </c>
      <c r="F5574">
        <v>7.8224999999999998</v>
      </c>
      <c r="G5574">
        <v>1.54874</v>
      </c>
      <c r="H5574">
        <v>131.91</v>
      </c>
      <c r="I5574">
        <v>1.4698</v>
      </c>
      <c r="J5574">
        <v>1.6087</v>
      </c>
      <c r="K5574">
        <v>89.215400000000002</v>
      </c>
    </row>
    <row r="5575" spans="1:11" hidden="1" x14ac:dyDescent="0.2">
      <c r="A5575" t="str">
        <f t="shared" si="87"/>
        <v/>
      </c>
      <c r="B5575" s="1">
        <v>44328</v>
      </c>
      <c r="C5575">
        <v>1.2068000000000001</v>
      </c>
      <c r="D5575">
        <v>0.85868</v>
      </c>
      <c r="E5575">
        <v>1.0972</v>
      </c>
      <c r="F5575">
        <v>7.7965</v>
      </c>
      <c r="G5575">
        <v>1.56209</v>
      </c>
      <c r="H5575">
        <v>132.33000000000001</v>
      </c>
      <c r="I5575">
        <v>1.46418</v>
      </c>
      <c r="J5575">
        <v>1.6089</v>
      </c>
      <c r="K5575">
        <v>89.091300000000004</v>
      </c>
    </row>
    <row r="5576" spans="1:11" hidden="1" x14ac:dyDescent="0.2">
      <c r="A5576" t="str">
        <f t="shared" si="87"/>
        <v/>
      </c>
      <c r="B5576" s="1">
        <v>44329</v>
      </c>
      <c r="C5576">
        <v>1.2078</v>
      </c>
      <c r="D5576">
        <v>0.85938999999999999</v>
      </c>
      <c r="E5576">
        <v>1.0940099999999999</v>
      </c>
      <c r="F5576">
        <v>7.7855999999999996</v>
      </c>
      <c r="G5576">
        <v>1.5622</v>
      </c>
      <c r="H5576">
        <v>132.19</v>
      </c>
      <c r="I5576">
        <v>1.46888</v>
      </c>
      <c r="J5576">
        <v>1.6089</v>
      </c>
      <c r="K5576">
        <v>88.711500000000001</v>
      </c>
    </row>
    <row r="5577" spans="1:11" hidden="1" x14ac:dyDescent="0.2">
      <c r="A5577" t="str">
        <f t="shared" si="87"/>
        <v/>
      </c>
      <c r="B5577" s="1">
        <v>44330</v>
      </c>
      <c r="C5577">
        <v>1.2135</v>
      </c>
      <c r="D5577">
        <v>0.86021999999999998</v>
      </c>
      <c r="E5577">
        <v>1.0944499999999999</v>
      </c>
      <c r="F5577">
        <v>7.8102</v>
      </c>
      <c r="G5577">
        <v>1.5592299999999999</v>
      </c>
      <c r="H5577">
        <v>132.6</v>
      </c>
      <c r="I5577">
        <v>1.4678</v>
      </c>
      <c r="J5577">
        <v>1.6151</v>
      </c>
      <c r="K5577">
        <v>88.724999999999994</v>
      </c>
    </row>
    <row r="5578" spans="1:11" hidden="1" x14ac:dyDescent="0.2">
      <c r="A5578" t="str">
        <f t="shared" si="87"/>
        <v/>
      </c>
      <c r="B5578" s="1">
        <v>44333</v>
      </c>
      <c r="C5578">
        <v>1.2148000000000001</v>
      </c>
      <c r="D5578">
        <v>0.85919000000000001</v>
      </c>
      <c r="E5578">
        <v>1.09737</v>
      </c>
      <c r="F5578">
        <v>7.8216999999999999</v>
      </c>
      <c r="G5578">
        <v>1.56385</v>
      </c>
      <c r="H5578">
        <v>132.71</v>
      </c>
      <c r="I5578">
        <v>1.4658800000000001</v>
      </c>
      <c r="J5578">
        <v>1.6203000000000001</v>
      </c>
      <c r="K5578">
        <v>88.992099999999994</v>
      </c>
    </row>
    <row r="5579" spans="1:11" hidden="1" x14ac:dyDescent="0.2">
      <c r="A5579" t="str">
        <f t="shared" si="87"/>
        <v/>
      </c>
      <c r="B5579" s="1">
        <v>44334</v>
      </c>
      <c r="C5579">
        <v>1.2221</v>
      </c>
      <c r="D5579">
        <v>0.86109000000000002</v>
      </c>
      <c r="E5579">
        <v>1.0971200000000001</v>
      </c>
      <c r="F5579">
        <v>7.8421000000000003</v>
      </c>
      <c r="G5579">
        <v>1.5683</v>
      </c>
      <c r="H5579">
        <v>133.07</v>
      </c>
      <c r="I5579">
        <v>1.4739800000000001</v>
      </c>
      <c r="J5579">
        <v>1.6235999999999999</v>
      </c>
      <c r="K5579">
        <v>89.23</v>
      </c>
    </row>
    <row r="5580" spans="1:11" hidden="1" x14ac:dyDescent="0.2">
      <c r="A5580" t="str">
        <f t="shared" si="87"/>
        <v/>
      </c>
      <c r="B5580" s="1">
        <v>44335</v>
      </c>
      <c r="C5580">
        <v>1.2169000000000001</v>
      </c>
      <c r="D5580">
        <v>0.86229999999999996</v>
      </c>
      <c r="E5580">
        <v>1.1000099999999999</v>
      </c>
      <c r="F5580">
        <v>7.8616999999999999</v>
      </c>
      <c r="G5580">
        <v>1.57463</v>
      </c>
      <c r="H5580">
        <v>132.91999999999999</v>
      </c>
      <c r="I5580">
        <v>1.47655</v>
      </c>
      <c r="J5580">
        <v>1.6228</v>
      </c>
      <c r="K5580">
        <v>89.33</v>
      </c>
    </row>
    <row r="5581" spans="1:11" hidden="1" x14ac:dyDescent="0.2">
      <c r="A5581" t="str">
        <f t="shared" si="87"/>
        <v/>
      </c>
      <c r="B5581" s="1">
        <v>44336</v>
      </c>
      <c r="C5581">
        <v>1.2225999999999999</v>
      </c>
      <c r="D5581">
        <v>0.86150000000000004</v>
      </c>
      <c r="E5581">
        <v>1.0971900000000001</v>
      </c>
      <c r="F5581">
        <v>7.8554000000000004</v>
      </c>
      <c r="G5581">
        <v>1.5716600000000001</v>
      </c>
      <c r="H5581">
        <v>132.97999999999999</v>
      </c>
      <c r="I5581">
        <v>1.47421</v>
      </c>
      <c r="J5581">
        <v>1.6259999999999999</v>
      </c>
      <c r="K5581">
        <v>89.084999999999994</v>
      </c>
    </row>
    <row r="5582" spans="1:11" hidden="1" x14ac:dyDescent="0.2">
      <c r="A5582" t="str">
        <f t="shared" si="87"/>
        <v/>
      </c>
      <c r="B5582" s="1">
        <v>44337</v>
      </c>
      <c r="C5582">
        <v>1.2178</v>
      </c>
      <c r="D5582">
        <v>0.86001000000000005</v>
      </c>
      <c r="E5582">
        <v>1.0931999999999999</v>
      </c>
      <c r="F5582">
        <v>7.8391999999999999</v>
      </c>
      <c r="G5582">
        <v>1.5726599999999999</v>
      </c>
      <c r="H5582">
        <v>132.62</v>
      </c>
      <c r="I5582">
        <v>1.4675499999999999</v>
      </c>
      <c r="J5582">
        <v>1.6197999999999999</v>
      </c>
      <c r="K5582">
        <v>89.042000000000002</v>
      </c>
    </row>
    <row r="5583" spans="1:11" hidden="1" x14ac:dyDescent="0.2">
      <c r="A5583" t="str">
        <f t="shared" si="87"/>
        <v/>
      </c>
      <c r="B5583" s="1">
        <v>44340</v>
      </c>
      <c r="C5583">
        <v>1.2214</v>
      </c>
      <c r="D5583">
        <v>0.86280000000000001</v>
      </c>
      <c r="E5583">
        <v>1.0953999999999999</v>
      </c>
      <c r="F5583">
        <v>7.8410000000000002</v>
      </c>
      <c r="G5583">
        <v>1.5752999999999999</v>
      </c>
      <c r="H5583">
        <v>132.81</v>
      </c>
      <c r="I5583">
        <v>1.4709000000000001</v>
      </c>
      <c r="J5583">
        <v>1.6213</v>
      </c>
      <c r="K5583">
        <v>89.075000000000003</v>
      </c>
    </row>
    <row r="5584" spans="1:11" hidden="1" x14ac:dyDescent="0.2">
      <c r="A5584" t="str">
        <f t="shared" si="87"/>
        <v/>
      </c>
      <c r="B5584" s="1">
        <v>44341</v>
      </c>
      <c r="C5584">
        <v>1.2246999999999999</v>
      </c>
      <c r="D5584">
        <v>0.86536999999999997</v>
      </c>
      <c r="E5584">
        <v>1.0962700000000001</v>
      </c>
      <c r="F5584">
        <v>7.8428000000000004</v>
      </c>
      <c r="G5584">
        <v>1.5794699999999999</v>
      </c>
      <c r="H5584">
        <v>133.19999999999999</v>
      </c>
      <c r="I5584">
        <v>1.4775</v>
      </c>
      <c r="J5584">
        <v>1.6221000000000001</v>
      </c>
      <c r="K5584">
        <v>89.184299999999993</v>
      </c>
    </row>
    <row r="5585" spans="1:11" hidden="1" x14ac:dyDescent="0.2">
      <c r="A5585" t="str">
        <f t="shared" si="87"/>
        <v/>
      </c>
      <c r="B5585" s="1">
        <v>44342</v>
      </c>
      <c r="C5585">
        <v>1.2191000000000001</v>
      </c>
      <c r="D5585">
        <v>0.86317999999999995</v>
      </c>
      <c r="E5585">
        <v>1.0945800000000001</v>
      </c>
      <c r="F5585">
        <v>7.7995000000000001</v>
      </c>
      <c r="G5585">
        <v>1.5740799999999999</v>
      </c>
      <c r="H5585">
        <v>133.05000000000001</v>
      </c>
      <c r="I5585">
        <v>1.4772700000000001</v>
      </c>
      <c r="J5585">
        <v>1.6135999999999999</v>
      </c>
      <c r="K5585" t="e">
        <f>NA()</f>
        <v>#N/A</v>
      </c>
    </row>
    <row r="5586" spans="1:11" hidden="1" x14ac:dyDescent="0.2">
      <c r="A5586" t="str">
        <f t="shared" si="87"/>
        <v/>
      </c>
      <c r="B5586" s="1">
        <v>44343</v>
      </c>
      <c r="C5586">
        <v>1.2193000000000001</v>
      </c>
      <c r="D5586">
        <v>0.85802</v>
      </c>
      <c r="E5586">
        <v>1.09361</v>
      </c>
      <c r="F5586">
        <v>7.7786999999999997</v>
      </c>
      <c r="G5586">
        <v>1.5730900000000001</v>
      </c>
      <c r="H5586">
        <v>133.86000000000001</v>
      </c>
      <c r="I5586">
        <v>1.47079</v>
      </c>
      <c r="J5586">
        <v>1.6143000000000001</v>
      </c>
      <c r="K5586">
        <v>88.483999999999995</v>
      </c>
    </row>
    <row r="5587" spans="1:11" hidden="1" x14ac:dyDescent="0.2">
      <c r="A5587" t="str">
        <f t="shared" si="87"/>
        <v/>
      </c>
      <c r="B5587" s="1">
        <v>44344</v>
      </c>
      <c r="C5587">
        <v>1.2188000000000001</v>
      </c>
      <c r="D5587">
        <v>0.85851</v>
      </c>
      <c r="E5587">
        <v>1.0967199999999999</v>
      </c>
      <c r="F5587">
        <v>7.7609000000000004</v>
      </c>
      <c r="G5587">
        <v>1.5783100000000001</v>
      </c>
      <c r="H5587">
        <v>133.63999999999999</v>
      </c>
      <c r="I5587">
        <v>1.4708399999999999</v>
      </c>
      <c r="J5587">
        <v>1.6105</v>
      </c>
      <c r="K5587">
        <v>88.2697</v>
      </c>
    </row>
    <row r="5588" spans="1:11" hidden="1" x14ac:dyDescent="0.2">
      <c r="A5588" t="str">
        <f t="shared" si="87"/>
        <v/>
      </c>
      <c r="B5588" s="1">
        <v>44347</v>
      </c>
      <c r="C5588">
        <v>1.2223999999999999</v>
      </c>
      <c r="D5588">
        <v>0.85989000000000004</v>
      </c>
      <c r="E5588">
        <v>1.0983000000000001</v>
      </c>
      <c r="F5588">
        <v>7.7855999999999996</v>
      </c>
      <c r="G5588">
        <v>1.57969</v>
      </c>
      <c r="H5588">
        <v>133.9</v>
      </c>
      <c r="I5588">
        <v>1.4739</v>
      </c>
      <c r="J5588">
        <v>1.6147</v>
      </c>
      <c r="K5588">
        <v>88.480999999999995</v>
      </c>
    </row>
    <row r="5589" spans="1:11" x14ac:dyDescent="0.2">
      <c r="A5589" t="str">
        <f t="shared" si="87"/>
        <v>Monatswechsel</v>
      </c>
      <c r="B5589" s="1">
        <v>44348</v>
      </c>
      <c r="C5589">
        <v>1.2212000000000001</v>
      </c>
      <c r="D5589">
        <v>0.86292999999999997</v>
      </c>
      <c r="E5589">
        <v>1.09579</v>
      </c>
      <c r="F5589">
        <v>7.8127000000000004</v>
      </c>
      <c r="G5589">
        <v>1.5745400000000001</v>
      </c>
      <c r="H5589">
        <v>133.68</v>
      </c>
      <c r="I5589">
        <v>1.4738800000000001</v>
      </c>
      <c r="J5589">
        <v>1.6134999999999999</v>
      </c>
      <c r="K5589">
        <v>89.165199999999999</v>
      </c>
    </row>
    <row r="5590" spans="1:11" hidden="1" x14ac:dyDescent="0.2">
      <c r="A5590" t="str">
        <f t="shared" si="87"/>
        <v/>
      </c>
      <c r="B5590" s="1">
        <v>44349</v>
      </c>
      <c r="C5590">
        <v>1.2209000000000001</v>
      </c>
      <c r="D5590">
        <v>0.86148000000000002</v>
      </c>
      <c r="E5590">
        <v>1.0961700000000001</v>
      </c>
      <c r="F5590">
        <v>7.7919999999999998</v>
      </c>
      <c r="G5590">
        <v>1.57429</v>
      </c>
      <c r="H5590">
        <v>133.74</v>
      </c>
      <c r="I5590">
        <v>1.4690700000000001</v>
      </c>
      <c r="J5590">
        <v>1.6142000000000001</v>
      </c>
      <c r="K5590">
        <v>89.006</v>
      </c>
    </row>
    <row r="5591" spans="1:11" hidden="1" x14ac:dyDescent="0.2">
      <c r="A5591" t="str">
        <f t="shared" si="87"/>
        <v/>
      </c>
      <c r="B5591" s="1">
        <v>44350</v>
      </c>
      <c r="C5591">
        <v>1.2125999999999999</v>
      </c>
      <c r="D5591">
        <v>0.85960000000000003</v>
      </c>
      <c r="E5591">
        <v>1.09562</v>
      </c>
      <c r="F5591">
        <v>7.7645999999999997</v>
      </c>
      <c r="G5591">
        <v>1.5829299999999999</v>
      </c>
      <c r="H5591">
        <v>133.72</v>
      </c>
      <c r="I5591">
        <v>1.4677</v>
      </c>
      <c r="J5591">
        <v>1.6087</v>
      </c>
      <c r="K5591">
        <v>88.878299999999996</v>
      </c>
    </row>
    <row r="5592" spans="1:11" hidden="1" x14ac:dyDescent="0.2">
      <c r="A5592" t="str">
        <f t="shared" si="87"/>
        <v/>
      </c>
      <c r="B5592" s="1">
        <v>44351</v>
      </c>
      <c r="C5592">
        <v>1.2162999999999999</v>
      </c>
      <c r="D5592">
        <v>0.85879000000000005</v>
      </c>
      <c r="E5592">
        <v>1.0935999999999999</v>
      </c>
      <c r="F5592">
        <v>7.7803000000000004</v>
      </c>
      <c r="G5592">
        <v>1.5697000000000001</v>
      </c>
      <c r="H5592">
        <v>133.04</v>
      </c>
      <c r="I5592">
        <v>1.4679</v>
      </c>
      <c r="J5592">
        <v>1.6094999999999999</v>
      </c>
      <c r="K5592">
        <v>88.433400000000006</v>
      </c>
    </row>
    <row r="5593" spans="1:11" hidden="1" x14ac:dyDescent="0.2">
      <c r="A5593" t="str">
        <f t="shared" si="87"/>
        <v/>
      </c>
      <c r="B5593" s="1">
        <v>44354</v>
      </c>
      <c r="C5593">
        <v>1.2189000000000001</v>
      </c>
      <c r="D5593">
        <v>0.85938999999999999</v>
      </c>
      <c r="E5593">
        <v>1.0940399999999999</v>
      </c>
      <c r="F5593">
        <v>7.8010000000000002</v>
      </c>
      <c r="G5593">
        <v>1.57152</v>
      </c>
      <c r="H5593">
        <v>133.15</v>
      </c>
      <c r="I5593">
        <v>1.4722599999999999</v>
      </c>
      <c r="J5593">
        <v>1.6114999999999999</v>
      </c>
      <c r="K5593">
        <v>88.530900000000003</v>
      </c>
    </row>
    <row r="5594" spans="1:11" hidden="1" x14ac:dyDescent="0.2">
      <c r="A5594" t="str">
        <f t="shared" si="87"/>
        <v/>
      </c>
      <c r="B5594" s="1">
        <v>44355</v>
      </c>
      <c r="C5594">
        <v>1.2172000000000001</v>
      </c>
      <c r="D5594">
        <v>0.85972999999999999</v>
      </c>
      <c r="E5594">
        <v>1.0915999999999999</v>
      </c>
      <c r="F5594">
        <v>7.7946999999999997</v>
      </c>
      <c r="G5594">
        <v>1.5714399999999999</v>
      </c>
      <c r="H5594">
        <v>133.27000000000001</v>
      </c>
      <c r="I5594">
        <v>1.4737199999999999</v>
      </c>
      <c r="J5594">
        <v>1.6108</v>
      </c>
      <c r="K5594">
        <v>88.730199999999996</v>
      </c>
    </row>
    <row r="5595" spans="1:11" hidden="1" x14ac:dyDescent="0.2">
      <c r="A5595" t="str">
        <f t="shared" si="87"/>
        <v/>
      </c>
      <c r="B5595" s="1">
        <v>44356</v>
      </c>
      <c r="C5595">
        <v>1.2177</v>
      </c>
      <c r="D5595">
        <v>0.86248999999999998</v>
      </c>
      <c r="E5595">
        <v>1.0908800000000001</v>
      </c>
      <c r="F5595">
        <v>7.7826000000000004</v>
      </c>
      <c r="G5595">
        <v>1.5748</v>
      </c>
      <c r="H5595">
        <v>133.47999999999999</v>
      </c>
      <c r="I5595">
        <v>1.4745600000000001</v>
      </c>
      <c r="J5595">
        <v>1.6112</v>
      </c>
      <c r="K5595">
        <v>88.947000000000003</v>
      </c>
    </row>
    <row r="5596" spans="1:11" hidden="1" x14ac:dyDescent="0.2">
      <c r="A5596" t="str">
        <f t="shared" si="87"/>
        <v/>
      </c>
      <c r="B5596" s="1">
        <v>44357</v>
      </c>
      <c r="C5596">
        <v>1.2163999999999999</v>
      </c>
      <c r="D5596">
        <v>0.85858000000000001</v>
      </c>
      <c r="E5596">
        <v>1.0891500000000001</v>
      </c>
      <c r="F5596">
        <v>7.7755999999999998</v>
      </c>
      <c r="G5596">
        <v>1.56769</v>
      </c>
      <c r="H5596">
        <v>133.06</v>
      </c>
      <c r="I5596">
        <v>1.4714</v>
      </c>
      <c r="J5596">
        <v>1.6096999999999999</v>
      </c>
      <c r="K5596">
        <v>88.872699999999995</v>
      </c>
    </row>
    <row r="5597" spans="1:11" hidden="1" x14ac:dyDescent="0.2">
      <c r="A5597" t="str">
        <f t="shared" si="87"/>
        <v/>
      </c>
      <c r="B5597" s="1">
        <v>44358</v>
      </c>
      <c r="C5597">
        <v>1.2107000000000001</v>
      </c>
      <c r="D5597">
        <v>0.85770000000000002</v>
      </c>
      <c r="E5597">
        <v>1.0870200000000001</v>
      </c>
      <c r="F5597">
        <v>7.7409999999999997</v>
      </c>
      <c r="G5597">
        <v>1.5696300000000001</v>
      </c>
      <c r="H5597">
        <v>132.72</v>
      </c>
      <c r="I5597">
        <v>1.47072</v>
      </c>
      <c r="J5597">
        <v>1.6033999999999999</v>
      </c>
      <c r="K5597">
        <v>88.802000000000007</v>
      </c>
    </row>
    <row r="5598" spans="1:11" hidden="1" x14ac:dyDescent="0.2">
      <c r="A5598" t="str">
        <f t="shared" si="87"/>
        <v/>
      </c>
      <c r="B5598" s="1">
        <v>44361</v>
      </c>
      <c r="C5598">
        <v>1.2118</v>
      </c>
      <c r="D5598">
        <v>0.85858999999999996</v>
      </c>
      <c r="E5598">
        <v>1.0899399999999999</v>
      </c>
      <c r="F5598">
        <v>7.7565</v>
      </c>
      <c r="G5598">
        <v>1.5708899999999999</v>
      </c>
      <c r="H5598">
        <v>133.37</v>
      </c>
      <c r="I5598">
        <v>1.4710000000000001</v>
      </c>
      <c r="J5598">
        <v>1.6068</v>
      </c>
      <c r="K5598">
        <v>88.754499999999993</v>
      </c>
    </row>
    <row r="5599" spans="1:11" hidden="1" x14ac:dyDescent="0.2">
      <c r="A5599" t="str">
        <f t="shared" si="87"/>
        <v/>
      </c>
      <c r="B5599" s="1">
        <v>44362</v>
      </c>
      <c r="C5599">
        <v>1.2124999999999999</v>
      </c>
      <c r="D5599">
        <v>0.8609</v>
      </c>
      <c r="E5599">
        <v>1.08908</v>
      </c>
      <c r="F5599">
        <v>7.7667999999999999</v>
      </c>
      <c r="G5599">
        <v>1.57697</v>
      </c>
      <c r="H5599">
        <v>133.41</v>
      </c>
      <c r="I5599">
        <v>1.4769399999999999</v>
      </c>
      <c r="J5599">
        <v>1.6088</v>
      </c>
      <c r="K5599">
        <v>88.873699999999999</v>
      </c>
    </row>
    <row r="5600" spans="1:11" hidden="1" x14ac:dyDescent="0.2">
      <c r="A5600" t="str">
        <f t="shared" si="87"/>
        <v/>
      </c>
      <c r="B5600" s="1">
        <v>44363</v>
      </c>
      <c r="C5600">
        <v>1.1994</v>
      </c>
      <c r="D5600">
        <v>0.85741000000000001</v>
      </c>
      <c r="E5600">
        <v>1.0897300000000001</v>
      </c>
      <c r="F5600">
        <v>7.7506000000000004</v>
      </c>
      <c r="G5600">
        <v>1.57552</v>
      </c>
      <c r="H5600">
        <v>132.77000000000001</v>
      </c>
      <c r="I5600">
        <v>1.47228</v>
      </c>
      <c r="J5600">
        <v>1.6027</v>
      </c>
      <c r="K5600">
        <v>88.897000000000006</v>
      </c>
    </row>
    <row r="5601" spans="1:11" hidden="1" x14ac:dyDescent="0.2">
      <c r="A5601" t="str">
        <f t="shared" si="87"/>
        <v/>
      </c>
      <c r="B5601" s="1">
        <v>44364</v>
      </c>
      <c r="C5601">
        <v>1.1904999999999999</v>
      </c>
      <c r="D5601">
        <v>0.85467000000000004</v>
      </c>
      <c r="E5601">
        <v>1.0927800000000001</v>
      </c>
      <c r="F5601">
        <v>7.6860999999999997</v>
      </c>
      <c r="G5601">
        <v>1.5745100000000001</v>
      </c>
      <c r="H5601">
        <v>131.16</v>
      </c>
      <c r="I5601">
        <v>1.47052</v>
      </c>
      <c r="J5601">
        <v>1.5960000000000001</v>
      </c>
      <c r="K5601">
        <v>88.515199999999993</v>
      </c>
    </row>
    <row r="5602" spans="1:11" hidden="1" x14ac:dyDescent="0.2">
      <c r="A5602" t="str">
        <f t="shared" si="87"/>
        <v/>
      </c>
      <c r="B5602" s="1">
        <v>44365</v>
      </c>
      <c r="C5602">
        <v>1.1857</v>
      </c>
      <c r="D5602">
        <v>0.85807999999999995</v>
      </c>
      <c r="E5602">
        <v>1.09371</v>
      </c>
      <c r="F5602">
        <v>7.6493000000000002</v>
      </c>
      <c r="G5602">
        <v>1.58521</v>
      </c>
      <c r="H5602">
        <v>130.56</v>
      </c>
      <c r="I5602">
        <v>1.4766999999999999</v>
      </c>
      <c r="J5602">
        <v>1.5902000000000001</v>
      </c>
      <c r="K5602">
        <v>88.01</v>
      </c>
    </row>
    <row r="5603" spans="1:11" hidden="1" x14ac:dyDescent="0.2">
      <c r="A5603" t="str">
        <f t="shared" si="87"/>
        <v/>
      </c>
      <c r="B5603" s="1">
        <v>44368</v>
      </c>
      <c r="C5603">
        <v>1.1916</v>
      </c>
      <c r="D5603">
        <v>0.85514000000000001</v>
      </c>
      <c r="E5603">
        <v>1.0937699999999999</v>
      </c>
      <c r="F5603">
        <v>7.7012999999999998</v>
      </c>
      <c r="G5603">
        <v>1.57992</v>
      </c>
      <c r="H5603">
        <v>131.35</v>
      </c>
      <c r="I5603">
        <v>1.4723900000000001</v>
      </c>
      <c r="J5603">
        <v>1.5983000000000001</v>
      </c>
      <c r="K5603">
        <v>88.156000000000006</v>
      </c>
    </row>
    <row r="5604" spans="1:11" hidden="1" x14ac:dyDescent="0.2">
      <c r="A5604" t="str">
        <f t="shared" si="87"/>
        <v/>
      </c>
      <c r="B5604" s="1">
        <v>44369</v>
      </c>
      <c r="C5604">
        <v>1.1937</v>
      </c>
      <c r="D5604">
        <v>0.85580000000000001</v>
      </c>
      <c r="E5604">
        <v>1.0958000000000001</v>
      </c>
      <c r="F5604">
        <v>7.7137000000000002</v>
      </c>
      <c r="G5604">
        <v>1.5800099999999999</v>
      </c>
      <c r="H5604">
        <v>132.04</v>
      </c>
      <c r="I5604">
        <v>1.4688699999999999</v>
      </c>
      <c r="J5604">
        <v>1.6042000000000001</v>
      </c>
      <c r="K5604">
        <v>88.364999999999995</v>
      </c>
    </row>
    <row r="5605" spans="1:11" hidden="1" x14ac:dyDescent="0.2">
      <c r="A5605" t="str">
        <f t="shared" si="87"/>
        <v/>
      </c>
      <c r="B5605" s="1">
        <v>44370</v>
      </c>
      <c r="C5605">
        <v>1.1924999999999999</v>
      </c>
      <c r="D5605">
        <v>0.85389999999999999</v>
      </c>
      <c r="E5605">
        <v>1.0950299999999999</v>
      </c>
      <c r="F5605">
        <v>7.7329999999999997</v>
      </c>
      <c r="G5605">
        <v>1.57351</v>
      </c>
      <c r="H5605">
        <v>132.30000000000001</v>
      </c>
      <c r="I5605">
        <v>1.4671799999999999</v>
      </c>
      <c r="J5605">
        <v>1.6012</v>
      </c>
      <c r="K5605">
        <v>88.673000000000002</v>
      </c>
    </row>
    <row r="5606" spans="1:11" hidden="1" x14ac:dyDescent="0.2">
      <c r="A5606" t="str">
        <f t="shared" si="87"/>
        <v/>
      </c>
      <c r="B5606" s="1">
        <v>44371</v>
      </c>
      <c r="C5606">
        <v>1.1931</v>
      </c>
      <c r="D5606">
        <v>0.85657000000000005</v>
      </c>
      <c r="E5606">
        <v>1.09524</v>
      </c>
      <c r="F5606">
        <v>7.7188999999999997</v>
      </c>
      <c r="G5606">
        <v>1.57307</v>
      </c>
      <c r="H5606">
        <v>132.24</v>
      </c>
      <c r="I5606">
        <v>1.46987</v>
      </c>
      <c r="J5606">
        <v>1.6009</v>
      </c>
      <c r="K5606">
        <v>88.581199999999995</v>
      </c>
    </row>
    <row r="5607" spans="1:11" hidden="1" x14ac:dyDescent="0.2">
      <c r="A5607" t="str">
        <f t="shared" si="87"/>
        <v/>
      </c>
      <c r="B5607" s="1">
        <v>44372</v>
      </c>
      <c r="C5607">
        <v>1.1926000000000001</v>
      </c>
      <c r="D5607">
        <v>0.85945000000000005</v>
      </c>
      <c r="E5607">
        <v>1.09422</v>
      </c>
      <c r="F5607">
        <v>7.7092000000000001</v>
      </c>
      <c r="G5607">
        <v>1.5676000000000001</v>
      </c>
      <c r="H5607">
        <v>132.1</v>
      </c>
      <c r="I5607">
        <v>1.46469</v>
      </c>
      <c r="J5607">
        <v>1.5992</v>
      </c>
      <c r="K5607">
        <v>88.572000000000003</v>
      </c>
    </row>
    <row r="5608" spans="1:11" hidden="1" x14ac:dyDescent="0.2">
      <c r="A5608" t="str">
        <f t="shared" si="87"/>
        <v/>
      </c>
      <c r="B5608" s="1">
        <v>44375</v>
      </c>
      <c r="C5608">
        <v>1.1920999999999999</v>
      </c>
      <c r="D5608">
        <v>0.85889000000000004</v>
      </c>
      <c r="E5608">
        <v>1.09629</v>
      </c>
      <c r="F5608">
        <v>7.7012</v>
      </c>
      <c r="G5608">
        <v>1.5752299999999999</v>
      </c>
      <c r="H5608">
        <v>131.88</v>
      </c>
      <c r="I5608">
        <v>1.47</v>
      </c>
      <c r="J5608">
        <v>1.6001000000000001</v>
      </c>
      <c r="K5608">
        <v>88.556799999999996</v>
      </c>
    </row>
    <row r="5609" spans="1:11" hidden="1" x14ac:dyDescent="0.2">
      <c r="A5609" t="str">
        <f t="shared" si="87"/>
        <v/>
      </c>
      <c r="B5609" s="1">
        <v>44376</v>
      </c>
      <c r="C5609">
        <v>1.1895</v>
      </c>
      <c r="D5609">
        <v>0.85938999999999999</v>
      </c>
      <c r="E5609">
        <v>1.0955900000000001</v>
      </c>
      <c r="F5609">
        <v>7.6976000000000004</v>
      </c>
      <c r="G5609">
        <v>1.58311</v>
      </c>
      <c r="H5609">
        <v>131.38999999999999</v>
      </c>
      <c r="I5609">
        <v>1.4750000000000001</v>
      </c>
      <c r="J5609">
        <v>1.5991</v>
      </c>
      <c r="K5609">
        <v>88.385000000000005</v>
      </c>
    </row>
    <row r="5610" spans="1:11" hidden="1" x14ac:dyDescent="0.2">
      <c r="A5610" t="str">
        <f t="shared" si="87"/>
        <v/>
      </c>
      <c r="B5610" s="1">
        <v>44377</v>
      </c>
      <c r="C5610">
        <v>1.1855</v>
      </c>
      <c r="D5610">
        <v>0.85706000000000004</v>
      </c>
      <c r="E5610">
        <v>1.0966400000000001</v>
      </c>
      <c r="F5610">
        <v>7.6546000000000003</v>
      </c>
      <c r="G5610">
        <v>1.58064</v>
      </c>
      <c r="H5610">
        <v>131.71</v>
      </c>
      <c r="I5610">
        <v>1.4696100000000001</v>
      </c>
      <c r="J5610">
        <v>1.5932999999999999</v>
      </c>
      <c r="K5610">
        <v>88.373999999999995</v>
      </c>
    </row>
    <row r="5611" spans="1:11" x14ac:dyDescent="0.2">
      <c r="A5611" t="str">
        <f t="shared" si="87"/>
        <v>Monatswechsel</v>
      </c>
      <c r="B5611" s="1">
        <v>44378</v>
      </c>
      <c r="C5611">
        <v>1.1848000000000001</v>
      </c>
      <c r="D5611">
        <v>0.86040000000000005</v>
      </c>
      <c r="E5611">
        <v>1.0966400000000001</v>
      </c>
      <c r="F5611">
        <v>7.6650999999999998</v>
      </c>
      <c r="G5611">
        <v>1.58511</v>
      </c>
      <c r="H5611">
        <v>132.11000000000001</v>
      </c>
      <c r="I5611">
        <v>1.47279</v>
      </c>
      <c r="J5611">
        <v>1.5978000000000001</v>
      </c>
      <c r="K5611">
        <v>88.371600000000001</v>
      </c>
    </row>
    <row r="5612" spans="1:11" hidden="1" x14ac:dyDescent="0.2">
      <c r="A5612" t="str">
        <f t="shared" si="87"/>
        <v/>
      </c>
      <c r="B5612" s="1">
        <v>44379</v>
      </c>
      <c r="C5612">
        <v>1.1860999999999999</v>
      </c>
      <c r="D5612">
        <v>0.85740000000000005</v>
      </c>
      <c r="E5612">
        <v>1.0919700000000001</v>
      </c>
      <c r="F5612">
        <v>7.6662999999999997</v>
      </c>
      <c r="G5612">
        <v>1.5741700000000001</v>
      </c>
      <c r="H5612">
        <v>131.6</v>
      </c>
      <c r="I5612">
        <v>1.45963</v>
      </c>
      <c r="J5612">
        <v>1.5958000000000001</v>
      </c>
      <c r="K5612">
        <v>88.375</v>
      </c>
    </row>
    <row r="5613" spans="1:11" hidden="1" x14ac:dyDescent="0.2">
      <c r="A5613" t="str">
        <f t="shared" si="87"/>
        <v/>
      </c>
      <c r="B5613" s="1">
        <v>44382</v>
      </c>
      <c r="C5613">
        <v>1.1859999999999999</v>
      </c>
      <c r="D5613">
        <v>0.85621000000000003</v>
      </c>
      <c r="E5613">
        <v>1.0933200000000001</v>
      </c>
      <c r="F5613">
        <v>7.6664000000000003</v>
      </c>
      <c r="G5613">
        <v>1.57436</v>
      </c>
      <c r="H5613">
        <v>131.57</v>
      </c>
      <c r="I5613">
        <v>1.46299</v>
      </c>
      <c r="J5613">
        <v>1.5949</v>
      </c>
      <c r="K5613">
        <v>88.239000000000004</v>
      </c>
    </row>
    <row r="5614" spans="1:11" hidden="1" x14ac:dyDescent="0.2">
      <c r="A5614" t="str">
        <f t="shared" si="87"/>
        <v/>
      </c>
      <c r="B5614" s="1">
        <v>44383</v>
      </c>
      <c r="C5614">
        <v>1.1821999999999999</v>
      </c>
      <c r="D5614">
        <v>0.85665999999999998</v>
      </c>
      <c r="E5614">
        <v>1.0929</v>
      </c>
      <c r="F5614">
        <v>7.6638000000000002</v>
      </c>
      <c r="G5614">
        <v>1.5759399999999999</v>
      </c>
      <c r="H5614">
        <v>130.76</v>
      </c>
      <c r="I5614">
        <v>1.4725999999999999</v>
      </c>
      <c r="J5614">
        <v>1.5920000000000001</v>
      </c>
      <c r="K5614">
        <v>88.2547</v>
      </c>
    </row>
    <row r="5615" spans="1:11" hidden="1" x14ac:dyDescent="0.2">
      <c r="A5615" t="str">
        <f t="shared" si="87"/>
        <v/>
      </c>
      <c r="B5615" s="1">
        <v>44384</v>
      </c>
      <c r="C5615">
        <v>1.1789000000000001</v>
      </c>
      <c r="D5615">
        <v>0.85414999999999996</v>
      </c>
      <c r="E5615">
        <v>1.09128</v>
      </c>
      <c r="F5615">
        <v>7.633</v>
      </c>
      <c r="G5615">
        <v>1.5747</v>
      </c>
      <c r="H5615">
        <v>130.38999999999999</v>
      </c>
      <c r="I5615">
        <v>1.4710399999999999</v>
      </c>
      <c r="J5615">
        <v>1.5899000000000001</v>
      </c>
      <c r="K5615">
        <v>88.25</v>
      </c>
    </row>
    <row r="5616" spans="1:11" hidden="1" x14ac:dyDescent="0.2">
      <c r="A5616" t="str">
        <f t="shared" si="87"/>
        <v/>
      </c>
      <c r="B5616" s="1">
        <v>44385</v>
      </c>
      <c r="C5616">
        <v>1.1841999999999999</v>
      </c>
      <c r="D5616">
        <v>0.8589</v>
      </c>
      <c r="E5616">
        <v>1.08358</v>
      </c>
      <c r="F5616">
        <v>7.6870000000000003</v>
      </c>
      <c r="G5616">
        <v>1.5931999999999999</v>
      </c>
      <c r="H5616">
        <v>129.80000000000001</v>
      </c>
      <c r="I5616">
        <v>1.48377</v>
      </c>
      <c r="J5616">
        <v>1.6</v>
      </c>
      <c r="K5616">
        <v>88.397999999999996</v>
      </c>
    </row>
    <row r="5617" spans="1:11" hidden="1" x14ac:dyDescent="0.2">
      <c r="A5617" t="str">
        <f t="shared" si="87"/>
        <v/>
      </c>
      <c r="B5617" s="1">
        <v>44386</v>
      </c>
      <c r="C5617">
        <v>1.1870000000000001</v>
      </c>
      <c r="D5617">
        <v>0.85374000000000005</v>
      </c>
      <c r="E5617">
        <v>1.0851</v>
      </c>
      <c r="F5617">
        <v>7.6803999999999997</v>
      </c>
      <c r="G5617">
        <v>1.5839799999999999</v>
      </c>
      <c r="H5617">
        <v>130.56</v>
      </c>
      <c r="I5617">
        <v>1.4767300000000001</v>
      </c>
      <c r="J5617">
        <v>1.6023000000000001</v>
      </c>
      <c r="K5617">
        <v>88.457999999999998</v>
      </c>
    </row>
    <row r="5618" spans="1:11" hidden="1" x14ac:dyDescent="0.2">
      <c r="A5618" t="str">
        <f t="shared" si="87"/>
        <v/>
      </c>
      <c r="B5618" s="1">
        <v>44389</v>
      </c>
      <c r="C5618">
        <v>1.1859</v>
      </c>
      <c r="D5618">
        <v>0.85379000000000005</v>
      </c>
      <c r="E5618">
        <v>1.0851500000000001</v>
      </c>
      <c r="F5618">
        <v>7.6816000000000004</v>
      </c>
      <c r="G5618">
        <v>1.5854299999999999</v>
      </c>
      <c r="H5618">
        <v>130.86000000000001</v>
      </c>
      <c r="I5618">
        <v>1.4765999999999999</v>
      </c>
      <c r="J5618">
        <v>1.6019000000000001</v>
      </c>
      <c r="K5618">
        <v>88.381</v>
      </c>
    </row>
    <row r="5619" spans="1:11" hidden="1" x14ac:dyDescent="0.2">
      <c r="A5619" t="str">
        <f t="shared" si="87"/>
        <v/>
      </c>
      <c r="B5619" s="1">
        <v>44390</v>
      </c>
      <c r="C5619">
        <v>1.1775</v>
      </c>
      <c r="D5619">
        <v>0.85224</v>
      </c>
      <c r="E5619">
        <v>1.0817600000000001</v>
      </c>
      <c r="F5619">
        <v>7.6413000000000002</v>
      </c>
      <c r="G5619">
        <v>1.58066</v>
      </c>
      <c r="H5619">
        <v>130.26</v>
      </c>
      <c r="I5619">
        <v>1.47278</v>
      </c>
      <c r="J5619">
        <v>1.5946</v>
      </c>
      <c r="K5619">
        <v>88.197999999999993</v>
      </c>
    </row>
    <row r="5620" spans="1:11" hidden="1" x14ac:dyDescent="0.2">
      <c r="A5620" t="str">
        <f t="shared" si="87"/>
        <v/>
      </c>
      <c r="B5620" s="1">
        <v>44391</v>
      </c>
      <c r="C5620">
        <v>1.1835</v>
      </c>
      <c r="D5620">
        <v>0.85372000000000003</v>
      </c>
      <c r="E5620">
        <v>1.0821499999999999</v>
      </c>
      <c r="F5620">
        <v>7.6473000000000004</v>
      </c>
      <c r="G5620">
        <v>1.58117</v>
      </c>
      <c r="H5620">
        <v>130.12</v>
      </c>
      <c r="I5620">
        <v>1.47943</v>
      </c>
      <c r="J5620">
        <v>1.6003000000000001</v>
      </c>
      <c r="K5620">
        <v>87.953999999999994</v>
      </c>
    </row>
    <row r="5621" spans="1:11" hidden="1" x14ac:dyDescent="0.2">
      <c r="A5621" t="str">
        <f t="shared" si="87"/>
        <v/>
      </c>
      <c r="B5621" s="1">
        <v>44392</v>
      </c>
      <c r="C5621">
        <v>1.181</v>
      </c>
      <c r="D5621">
        <v>0.85370999999999997</v>
      </c>
      <c r="E5621">
        <v>1.0838399999999999</v>
      </c>
      <c r="F5621">
        <v>7.6315</v>
      </c>
      <c r="G5621">
        <v>1.59022</v>
      </c>
      <c r="H5621">
        <v>129.69</v>
      </c>
      <c r="I5621">
        <v>1.4872399999999999</v>
      </c>
      <c r="J5621">
        <v>1.5979000000000001</v>
      </c>
      <c r="K5621">
        <v>88.284999999999997</v>
      </c>
    </row>
    <row r="5622" spans="1:11" hidden="1" x14ac:dyDescent="0.2">
      <c r="A5622" t="str">
        <f t="shared" si="87"/>
        <v/>
      </c>
      <c r="B5622" s="1">
        <v>44393</v>
      </c>
      <c r="C5622">
        <v>1.1803999999999999</v>
      </c>
      <c r="D5622">
        <v>0.85745000000000005</v>
      </c>
      <c r="E5622">
        <v>1.0847599999999999</v>
      </c>
      <c r="F5622">
        <v>7.6506999999999996</v>
      </c>
      <c r="G5622">
        <v>1.59361</v>
      </c>
      <c r="H5622">
        <v>129.87</v>
      </c>
      <c r="I5622">
        <v>1.48804</v>
      </c>
      <c r="J5622">
        <v>1.601</v>
      </c>
      <c r="K5622">
        <v>88.122500000000002</v>
      </c>
    </row>
    <row r="5623" spans="1:11" hidden="1" x14ac:dyDescent="0.2">
      <c r="A5623" t="str">
        <f t="shared" si="87"/>
        <v/>
      </c>
      <c r="B5623" s="1">
        <v>44396</v>
      </c>
      <c r="C5623">
        <v>1.1793</v>
      </c>
      <c r="D5623">
        <v>0.86251</v>
      </c>
      <c r="E5623">
        <v>1.08294</v>
      </c>
      <c r="F5623">
        <v>7.6561000000000003</v>
      </c>
      <c r="G5623">
        <v>1.6055900000000001</v>
      </c>
      <c r="H5623">
        <v>128.99</v>
      </c>
      <c r="I5623">
        <v>1.5032700000000001</v>
      </c>
      <c r="J5623">
        <v>1.6056999999999999</v>
      </c>
      <c r="K5623">
        <v>88.183999999999997</v>
      </c>
    </row>
    <row r="5624" spans="1:11" hidden="1" x14ac:dyDescent="0.2">
      <c r="A5624" t="str">
        <f t="shared" si="87"/>
        <v/>
      </c>
      <c r="B5624" s="1">
        <v>44397</v>
      </c>
      <c r="C5624">
        <v>1.1777</v>
      </c>
      <c r="D5624">
        <v>0.86407999999999996</v>
      </c>
      <c r="E5624">
        <v>1.08528</v>
      </c>
      <c r="F5624">
        <v>7.6299000000000001</v>
      </c>
      <c r="G5624">
        <v>1.60673</v>
      </c>
      <c r="H5624">
        <v>129.35</v>
      </c>
      <c r="I5624">
        <v>1.49333</v>
      </c>
      <c r="J5624">
        <v>1.6066</v>
      </c>
      <c r="K5624">
        <v>88.031000000000006</v>
      </c>
    </row>
    <row r="5625" spans="1:11" hidden="1" x14ac:dyDescent="0.2">
      <c r="A5625" t="str">
        <f t="shared" si="87"/>
        <v/>
      </c>
      <c r="B5625" s="1">
        <v>44398</v>
      </c>
      <c r="C5625">
        <v>1.1791</v>
      </c>
      <c r="D5625">
        <v>0.85968999999999995</v>
      </c>
      <c r="E5625">
        <v>1.0820799999999999</v>
      </c>
      <c r="F5625">
        <v>7.6303999999999998</v>
      </c>
      <c r="G5625">
        <v>1.60158</v>
      </c>
      <c r="H5625">
        <v>130.06</v>
      </c>
      <c r="I5625">
        <v>1.47926</v>
      </c>
      <c r="J5625">
        <v>1.6066</v>
      </c>
      <c r="K5625" t="e">
        <f>NA()</f>
        <v>#N/A</v>
      </c>
    </row>
    <row r="5626" spans="1:11" hidden="1" x14ac:dyDescent="0.2">
      <c r="A5626" t="str">
        <f t="shared" si="87"/>
        <v/>
      </c>
      <c r="B5626" s="1">
        <v>44399</v>
      </c>
      <c r="C5626">
        <v>1.177</v>
      </c>
      <c r="D5626">
        <v>0.85477999999999998</v>
      </c>
      <c r="E5626">
        <v>1.0816300000000001</v>
      </c>
      <c r="F5626">
        <v>7.6205999999999996</v>
      </c>
      <c r="G5626">
        <v>1.59439</v>
      </c>
      <c r="H5626">
        <v>129.61000000000001</v>
      </c>
      <c r="I5626">
        <v>1.47776</v>
      </c>
      <c r="J5626">
        <v>1.5995999999999999</v>
      </c>
      <c r="K5626">
        <v>87.820999999999998</v>
      </c>
    </row>
    <row r="5627" spans="1:11" hidden="1" x14ac:dyDescent="0.2">
      <c r="A5627" t="str">
        <f t="shared" si="87"/>
        <v/>
      </c>
      <c r="B5627" s="1">
        <v>44400</v>
      </c>
      <c r="C5627">
        <v>1.1767000000000001</v>
      </c>
      <c r="D5627">
        <v>0.85516999999999999</v>
      </c>
      <c r="E5627">
        <v>1.0818399999999999</v>
      </c>
      <c r="F5627">
        <v>7.6246999999999998</v>
      </c>
      <c r="G5627">
        <v>1.59626</v>
      </c>
      <c r="H5627">
        <v>130.01</v>
      </c>
      <c r="I5627">
        <v>1.4776800000000001</v>
      </c>
      <c r="J5627">
        <v>1.5993999999999999</v>
      </c>
      <c r="K5627">
        <v>87.5672</v>
      </c>
    </row>
    <row r="5628" spans="1:11" hidden="1" x14ac:dyDescent="0.2">
      <c r="A5628" t="str">
        <f t="shared" si="87"/>
        <v/>
      </c>
      <c r="B5628" s="1">
        <v>44403</v>
      </c>
      <c r="C5628">
        <v>1.1801999999999999</v>
      </c>
      <c r="D5628">
        <v>0.85399999999999998</v>
      </c>
      <c r="E5628">
        <v>1.0807199999999999</v>
      </c>
      <c r="F5628">
        <v>7.6554000000000002</v>
      </c>
      <c r="G5628">
        <v>1.5970800000000001</v>
      </c>
      <c r="H5628">
        <v>130.26</v>
      </c>
      <c r="I5628">
        <v>1.4802</v>
      </c>
      <c r="J5628">
        <v>1.6012999999999999</v>
      </c>
      <c r="K5628">
        <v>87.787999999999997</v>
      </c>
    </row>
    <row r="5629" spans="1:11" hidden="1" x14ac:dyDescent="0.2">
      <c r="A5629" t="str">
        <f t="shared" si="87"/>
        <v/>
      </c>
      <c r="B5629" s="1">
        <v>44404</v>
      </c>
      <c r="C5629">
        <v>1.1815</v>
      </c>
      <c r="D5629">
        <v>0.85126000000000002</v>
      </c>
      <c r="E5629">
        <v>1.08046</v>
      </c>
      <c r="F5629">
        <v>7.7039999999999997</v>
      </c>
      <c r="G5629">
        <v>1.6042700000000001</v>
      </c>
      <c r="H5629">
        <v>129.66999999999999</v>
      </c>
      <c r="I5629">
        <v>1.4888999999999999</v>
      </c>
      <c r="J5629">
        <v>1.6064000000000001</v>
      </c>
      <c r="K5629">
        <v>87.728800000000007</v>
      </c>
    </row>
    <row r="5630" spans="1:11" hidden="1" x14ac:dyDescent="0.2">
      <c r="A5630" t="str">
        <f t="shared" si="87"/>
        <v/>
      </c>
      <c r="B5630" s="1">
        <v>44405</v>
      </c>
      <c r="C5630">
        <v>1.1841999999999999</v>
      </c>
      <c r="D5630">
        <v>0.85140000000000005</v>
      </c>
      <c r="E5630">
        <v>1.07778</v>
      </c>
      <c r="F5630">
        <v>7.6635999999999997</v>
      </c>
      <c r="G5630">
        <v>1.6050599999999999</v>
      </c>
      <c r="H5630">
        <v>130.16</v>
      </c>
      <c r="I5630">
        <v>1.4829399999999999</v>
      </c>
      <c r="J5630">
        <v>1.6061000000000001</v>
      </c>
      <c r="K5630">
        <v>87.866600000000005</v>
      </c>
    </row>
    <row r="5631" spans="1:11" hidden="1" x14ac:dyDescent="0.2">
      <c r="A5631" t="str">
        <f t="shared" si="87"/>
        <v/>
      </c>
      <c r="B5631" s="1">
        <v>44406</v>
      </c>
      <c r="C5631">
        <v>1.1884999999999999</v>
      </c>
      <c r="D5631">
        <v>0.85111000000000003</v>
      </c>
      <c r="E5631">
        <v>1.07698</v>
      </c>
      <c r="F5631">
        <v>7.6741000000000001</v>
      </c>
      <c r="G5631">
        <v>1.6053999999999999</v>
      </c>
      <c r="H5631">
        <v>130.12</v>
      </c>
      <c r="I5631">
        <v>1.47879</v>
      </c>
      <c r="J5631">
        <v>1.6068</v>
      </c>
      <c r="K5631">
        <v>88.194999999999993</v>
      </c>
    </row>
    <row r="5632" spans="1:11" hidden="1" x14ac:dyDescent="0.2">
      <c r="A5632" t="str">
        <f t="shared" si="87"/>
        <v/>
      </c>
      <c r="B5632" s="1">
        <v>44407</v>
      </c>
      <c r="C5632">
        <v>1.1865000000000001</v>
      </c>
      <c r="D5632">
        <v>0.85306000000000004</v>
      </c>
      <c r="E5632">
        <v>1.0742100000000001</v>
      </c>
      <c r="F5632">
        <v>7.6608999999999998</v>
      </c>
      <c r="G5632">
        <v>1.61442</v>
      </c>
      <c r="H5632">
        <v>130.04</v>
      </c>
      <c r="I5632">
        <v>1.4787300000000001</v>
      </c>
      <c r="J5632">
        <v>1.6052</v>
      </c>
      <c r="K5632">
        <v>88.527000000000001</v>
      </c>
    </row>
    <row r="5633" spans="1:11" x14ac:dyDescent="0.2">
      <c r="A5633" t="str">
        <f t="shared" si="87"/>
        <v>Monatswechsel</v>
      </c>
      <c r="B5633" s="1">
        <v>44410</v>
      </c>
      <c r="C5633">
        <v>1.1867000000000001</v>
      </c>
      <c r="D5633">
        <v>0.85455999999999999</v>
      </c>
      <c r="E5633">
        <v>1.0743</v>
      </c>
      <c r="F5633">
        <v>7.6779000000000002</v>
      </c>
      <c r="G5633">
        <v>1.6114999999999999</v>
      </c>
      <c r="H5633">
        <v>129.71</v>
      </c>
      <c r="I5633">
        <v>1.48384</v>
      </c>
      <c r="J5633">
        <v>1.6043000000000001</v>
      </c>
      <c r="K5633">
        <v>88.427400000000006</v>
      </c>
    </row>
    <row r="5634" spans="1:11" hidden="1" x14ac:dyDescent="0.2">
      <c r="A5634" t="str">
        <f t="shared" si="87"/>
        <v/>
      </c>
      <c r="B5634" s="1">
        <v>44411</v>
      </c>
      <c r="C5634">
        <v>1.1861999999999999</v>
      </c>
      <c r="D5634">
        <v>0.85238999999999998</v>
      </c>
      <c r="E5634">
        <v>1.07239</v>
      </c>
      <c r="F5634">
        <v>7.6702000000000004</v>
      </c>
      <c r="G5634">
        <v>1.60334</v>
      </c>
      <c r="H5634">
        <v>129.33000000000001</v>
      </c>
      <c r="I5634">
        <v>1.4868699999999999</v>
      </c>
      <c r="J5634">
        <v>1.6025</v>
      </c>
      <c r="K5634">
        <v>88.272000000000006</v>
      </c>
    </row>
    <row r="5635" spans="1:11" hidden="1" x14ac:dyDescent="0.2">
      <c r="A5635" t="str">
        <f t="shared" si="87"/>
        <v/>
      </c>
      <c r="B5635" s="1">
        <v>44412</v>
      </c>
      <c r="C5635">
        <v>1.1836</v>
      </c>
      <c r="D5635">
        <v>0.85216000000000003</v>
      </c>
      <c r="E5635">
        <v>1.0729200000000001</v>
      </c>
      <c r="F5635">
        <v>7.6516999999999999</v>
      </c>
      <c r="G5635">
        <v>1.6035999999999999</v>
      </c>
      <c r="H5635">
        <v>129.57</v>
      </c>
      <c r="I5635">
        <v>1.4841</v>
      </c>
      <c r="J5635">
        <v>1.5981000000000001</v>
      </c>
      <c r="K5635">
        <v>87.97</v>
      </c>
    </row>
    <row r="5636" spans="1:11" hidden="1" x14ac:dyDescent="0.2">
      <c r="A5636" t="str">
        <f t="shared" ref="A5636:A5699" si="88">IF(OR(MONTH(B5636)&gt;MONTH(B5635),YEAR(B5636)&gt;YEAR(B5635)),"Monatswechsel","")</f>
        <v/>
      </c>
      <c r="B5636" s="1">
        <v>44413</v>
      </c>
      <c r="C5636">
        <v>1.1831</v>
      </c>
      <c r="D5636">
        <v>0.84919999999999995</v>
      </c>
      <c r="E5636">
        <v>1.0727</v>
      </c>
      <c r="F5636">
        <v>7.6497999999999999</v>
      </c>
      <c r="G5636">
        <v>1.5967899999999999</v>
      </c>
      <c r="H5636">
        <v>129.86000000000001</v>
      </c>
      <c r="I5636">
        <v>1.47879</v>
      </c>
      <c r="J5636">
        <v>1.5973999999999999</v>
      </c>
      <c r="K5636">
        <v>87.751999999999995</v>
      </c>
    </row>
    <row r="5637" spans="1:11" hidden="1" x14ac:dyDescent="0.2">
      <c r="A5637" t="str">
        <f t="shared" si="88"/>
        <v/>
      </c>
      <c r="B5637" s="1">
        <v>44414</v>
      </c>
      <c r="C5637">
        <v>1.1758999999999999</v>
      </c>
      <c r="D5637">
        <v>0.84750999999999999</v>
      </c>
      <c r="E5637">
        <v>1.0754600000000001</v>
      </c>
      <c r="F5637">
        <v>7.6246999999999998</v>
      </c>
      <c r="G5637">
        <v>1.59796</v>
      </c>
      <c r="H5637">
        <v>129.56</v>
      </c>
      <c r="I5637">
        <v>1.47529</v>
      </c>
      <c r="J5637">
        <v>1.5923</v>
      </c>
      <c r="K5637">
        <v>87.549000000000007</v>
      </c>
    </row>
    <row r="5638" spans="1:11" hidden="1" x14ac:dyDescent="0.2">
      <c r="A5638" t="str">
        <f t="shared" si="88"/>
        <v/>
      </c>
      <c r="B5638" s="1">
        <v>44417</v>
      </c>
      <c r="C5638">
        <v>1.1735</v>
      </c>
      <c r="D5638">
        <v>0.84743000000000002</v>
      </c>
      <c r="E5638">
        <v>1.0799399999999999</v>
      </c>
      <c r="F5638">
        <v>7.6219000000000001</v>
      </c>
      <c r="G5638">
        <v>1.59941</v>
      </c>
      <c r="H5638">
        <v>129.38</v>
      </c>
      <c r="I5638">
        <v>1.4754400000000001</v>
      </c>
      <c r="J5638">
        <v>1.5913999999999999</v>
      </c>
      <c r="K5638">
        <v>87.346100000000007</v>
      </c>
    </row>
    <row r="5639" spans="1:11" hidden="1" x14ac:dyDescent="0.2">
      <c r="A5639" t="str">
        <f t="shared" si="88"/>
        <v/>
      </c>
      <c r="B5639" s="1">
        <v>44418</v>
      </c>
      <c r="C5639">
        <v>1.1716</v>
      </c>
      <c r="D5639">
        <v>0.84636999999999996</v>
      </c>
      <c r="E5639">
        <v>1.08134</v>
      </c>
      <c r="F5639">
        <v>7.6012000000000004</v>
      </c>
      <c r="G5639">
        <v>1.5934299999999999</v>
      </c>
      <c r="H5639">
        <v>129.53</v>
      </c>
      <c r="I5639">
        <v>1.4668300000000001</v>
      </c>
      <c r="J5639">
        <v>1.5912999999999999</v>
      </c>
      <c r="K5639">
        <v>87.258799999999994</v>
      </c>
    </row>
    <row r="5640" spans="1:11" hidden="1" x14ac:dyDescent="0.2">
      <c r="A5640" t="str">
        <f t="shared" si="88"/>
        <v/>
      </c>
      <c r="B5640" s="1">
        <v>44419</v>
      </c>
      <c r="C5640">
        <v>1.1737</v>
      </c>
      <c r="D5640">
        <v>0.84643999999999997</v>
      </c>
      <c r="E5640">
        <v>1.0821099999999999</v>
      </c>
      <c r="F5640">
        <v>7.6036000000000001</v>
      </c>
      <c r="G5640">
        <v>1.5911599999999999</v>
      </c>
      <c r="H5640">
        <v>129.6</v>
      </c>
      <c r="I5640">
        <v>1.4670099999999999</v>
      </c>
      <c r="J5640">
        <v>1.5904</v>
      </c>
      <c r="K5640">
        <v>87.169200000000004</v>
      </c>
    </row>
    <row r="5641" spans="1:11" hidden="1" x14ac:dyDescent="0.2">
      <c r="A5641" t="str">
        <f t="shared" si="88"/>
        <v/>
      </c>
      <c r="B5641" s="1">
        <v>44420</v>
      </c>
      <c r="C5641">
        <v>1.1728000000000001</v>
      </c>
      <c r="D5641">
        <v>0.84919999999999995</v>
      </c>
      <c r="E5641">
        <v>1.08311</v>
      </c>
      <c r="F5641">
        <v>7.6025999999999998</v>
      </c>
      <c r="G5641">
        <v>1.59815</v>
      </c>
      <c r="H5641">
        <v>129.41</v>
      </c>
      <c r="I5641">
        <v>1.46868</v>
      </c>
      <c r="J5641">
        <v>1.5921000000000001</v>
      </c>
      <c r="K5641">
        <v>87.1785</v>
      </c>
    </row>
    <row r="5642" spans="1:11" hidden="1" x14ac:dyDescent="0.2">
      <c r="A5642" t="str">
        <f t="shared" si="88"/>
        <v/>
      </c>
      <c r="B5642" s="1">
        <v>44421</v>
      </c>
      <c r="C5642">
        <v>1.1791</v>
      </c>
      <c r="D5642">
        <v>0.84982000000000002</v>
      </c>
      <c r="E5642">
        <v>1.0795399999999999</v>
      </c>
      <c r="F5642">
        <v>7.6397000000000004</v>
      </c>
      <c r="G5642">
        <v>1.59846</v>
      </c>
      <c r="H5642">
        <v>129.19999999999999</v>
      </c>
      <c r="I5642">
        <v>1.4750099999999999</v>
      </c>
      <c r="J5642">
        <v>1.5963000000000001</v>
      </c>
      <c r="K5642">
        <v>87.222999999999999</v>
      </c>
    </row>
    <row r="5643" spans="1:11" hidden="1" x14ac:dyDescent="0.2">
      <c r="A5643" t="str">
        <f t="shared" si="88"/>
        <v/>
      </c>
      <c r="B5643" s="1">
        <v>44424</v>
      </c>
      <c r="C5643">
        <v>1.1776</v>
      </c>
      <c r="D5643">
        <v>0.84970000000000001</v>
      </c>
      <c r="E5643">
        <v>1.07439</v>
      </c>
      <c r="F5643">
        <v>7.6262999999999996</v>
      </c>
      <c r="G5643">
        <v>1.6042400000000001</v>
      </c>
      <c r="H5643">
        <v>128.62</v>
      </c>
      <c r="I5643">
        <v>1.48031</v>
      </c>
      <c r="J5643">
        <v>1.5958000000000001</v>
      </c>
      <c r="K5643" t="e">
        <f>NA()</f>
        <v>#N/A</v>
      </c>
    </row>
    <row r="5644" spans="1:11" hidden="1" x14ac:dyDescent="0.2">
      <c r="A5644" t="str">
        <f t="shared" si="88"/>
        <v/>
      </c>
      <c r="B5644" s="1">
        <v>44425</v>
      </c>
      <c r="C5644">
        <v>1.1708000000000001</v>
      </c>
      <c r="D5644">
        <v>0.85160000000000002</v>
      </c>
      <c r="E5644">
        <v>1.0709599999999999</v>
      </c>
      <c r="F5644">
        <v>7.5986000000000002</v>
      </c>
      <c r="G5644">
        <v>1.6130899999999999</v>
      </c>
      <c r="H5644">
        <v>128.26</v>
      </c>
      <c r="I5644">
        <v>1.4781899999999999</v>
      </c>
      <c r="J5644">
        <v>1.5943000000000001</v>
      </c>
      <c r="K5644">
        <v>87.512</v>
      </c>
    </row>
    <row r="5645" spans="1:11" hidden="1" x14ac:dyDescent="0.2">
      <c r="A5645" t="str">
        <f t="shared" si="88"/>
        <v/>
      </c>
      <c r="B5645" s="1">
        <v>44426</v>
      </c>
      <c r="C5645">
        <v>1.1708000000000001</v>
      </c>
      <c r="D5645">
        <v>0.85097999999999996</v>
      </c>
      <c r="E5645">
        <v>1.0734999999999999</v>
      </c>
      <c r="F5645">
        <v>7.5872999999999999</v>
      </c>
      <c r="G5645">
        <v>1.6181099999999999</v>
      </c>
      <c r="H5645">
        <v>128.5</v>
      </c>
      <c r="I5645">
        <v>1.4814000000000001</v>
      </c>
      <c r="J5645">
        <v>1.5926</v>
      </c>
      <c r="K5645">
        <v>86.979799999999997</v>
      </c>
    </row>
    <row r="5646" spans="1:11" hidden="1" x14ac:dyDescent="0.2">
      <c r="A5646" t="str">
        <f t="shared" si="88"/>
        <v/>
      </c>
      <c r="B5646" s="1">
        <v>44427</v>
      </c>
      <c r="C5646">
        <v>1.1674</v>
      </c>
      <c r="D5646">
        <v>0.85585999999999995</v>
      </c>
      <c r="E5646">
        <v>1.0724499999999999</v>
      </c>
      <c r="F5646">
        <v>7.5909000000000004</v>
      </c>
      <c r="G5646">
        <v>1.6332</v>
      </c>
      <c r="H5646">
        <v>128.09</v>
      </c>
      <c r="I5646">
        <v>1.49718</v>
      </c>
      <c r="J5646">
        <v>1.5924</v>
      </c>
      <c r="K5646" t="e">
        <f>NA()</f>
        <v>#N/A</v>
      </c>
    </row>
    <row r="5647" spans="1:11" hidden="1" x14ac:dyDescent="0.2">
      <c r="A5647" t="str">
        <f t="shared" si="88"/>
        <v/>
      </c>
      <c r="B5647" s="1">
        <v>44428</v>
      </c>
      <c r="C5647">
        <v>1.1693</v>
      </c>
      <c r="D5647">
        <v>0.85821999999999998</v>
      </c>
      <c r="E5647">
        <v>1.0724499999999999</v>
      </c>
      <c r="F5647">
        <v>7.5936000000000003</v>
      </c>
      <c r="G5647">
        <v>1.63713</v>
      </c>
      <c r="H5647">
        <v>128.24</v>
      </c>
      <c r="I5647">
        <v>1.4982800000000001</v>
      </c>
      <c r="J5647">
        <v>1.5913999999999999</v>
      </c>
      <c r="K5647">
        <v>86.838999999999999</v>
      </c>
    </row>
    <row r="5648" spans="1:11" hidden="1" x14ac:dyDescent="0.2">
      <c r="A5648" t="str">
        <f t="shared" si="88"/>
        <v/>
      </c>
      <c r="B5648" s="1">
        <v>44431</v>
      </c>
      <c r="C5648">
        <v>1.1742999999999999</v>
      </c>
      <c r="D5648">
        <v>0.85553000000000001</v>
      </c>
      <c r="E5648">
        <v>1.07161</v>
      </c>
      <c r="F5648">
        <v>7.6018999999999997</v>
      </c>
      <c r="G5648">
        <v>1.6282000000000001</v>
      </c>
      <c r="H5648">
        <v>128.80000000000001</v>
      </c>
      <c r="I5648">
        <v>1.4850000000000001</v>
      </c>
      <c r="J5648">
        <v>1.5921000000000001</v>
      </c>
      <c r="K5648">
        <v>87.003799999999998</v>
      </c>
    </row>
    <row r="5649" spans="1:11" hidden="1" x14ac:dyDescent="0.2">
      <c r="A5649" t="str">
        <f t="shared" si="88"/>
        <v/>
      </c>
      <c r="B5649" s="1">
        <v>44432</v>
      </c>
      <c r="C5649">
        <v>1.1752</v>
      </c>
      <c r="D5649">
        <v>0.85599000000000003</v>
      </c>
      <c r="E5649">
        <v>1.0730900000000001</v>
      </c>
      <c r="F5649">
        <v>7.6016000000000004</v>
      </c>
      <c r="G5649">
        <v>1.6189199999999999</v>
      </c>
      <c r="H5649">
        <v>128.85</v>
      </c>
      <c r="I5649">
        <v>1.47908</v>
      </c>
      <c r="J5649">
        <v>1.5907</v>
      </c>
      <c r="K5649">
        <v>87.024900000000002</v>
      </c>
    </row>
    <row r="5650" spans="1:11" hidden="1" x14ac:dyDescent="0.2">
      <c r="A5650" t="str">
        <f t="shared" si="88"/>
        <v/>
      </c>
      <c r="B5650" s="1">
        <v>44433</v>
      </c>
      <c r="C5650">
        <v>1.177</v>
      </c>
      <c r="D5650">
        <v>0.85502</v>
      </c>
      <c r="E5650">
        <v>1.07552</v>
      </c>
      <c r="F5650">
        <v>7.6079999999999997</v>
      </c>
      <c r="G5650">
        <v>1.6173599999999999</v>
      </c>
      <c r="H5650">
        <v>129.41999999999999</v>
      </c>
      <c r="I5650">
        <v>1.4817199999999999</v>
      </c>
      <c r="J5650">
        <v>1.5918000000000001</v>
      </c>
      <c r="K5650">
        <v>87.217200000000005</v>
      </c>
    </row>
    <row r="5651" spans="1:11" hidden="1" x14ac:dyDescent="0.2">
      <c r="A5651" t="str">
        <f t="shared" si="88"/>
        <v/>
      </c>
      <c r="B5651" s="1">
        <v>44434</v>
      </c>
      <c r="C5651">
        <v>1.1751</v>
      </c>
      <c r="D5651">
        <v>0.85770000000000002</v>
      </c>
      <c r="E5651">
        <v>1.0785100000000001</v>
      </c>
      <c r="F5651">
        <v>7.6228999999999996</v>
      </c>
      <c r="G5651">
        <v>1.62341</v>
      </c>
      <c r="H5651">
        <v>129.35</v>
      </c>
      <c r="I5651">
        <v>1.4906299999999999</v>
      </c>
      <c r="J5651">
        <v>1.5883</v>
      </c>
      <c r="K5651">
        <v>87.346599999999995</v>
      </c>
    </row>
    <row r="5652" spans="1:11" hidden="1" x14ac:dyDescent="0.2">
      <c r="A5652" t="str">
        <f t="shared" si="88"/>
        <v/>
      </c>
      <c r="B5652" s="1">
        <v>44435</v>
      </c>
      <c r="C5652">
        <v>1.1789000000000001</v>
      </c>
      <c r="D5652">
        <v>0.85575000000000001</v>
      </c>
      <c r="E5652">
        <v>1.0741000000000001</v>
      </c>
      <c r="F5652">
        <v>7.6276000000000002</v>
      </c>
      <c r="G5652">
        <v>1.6113999999999999</v>
      </c>
      <c r="H5652">
        <v>129.37</v>
      </c>
      <c r="I5652">
        <v>1.4866900000000001</v>
      </c>
      <c r="J5652">
        <v>1.5855999999999999</v>
      </c>
      <c r="K5652">
        <v>86.602000000000004</v>
      </c>
    </row>
    <row r="5653" spans="1:11" hidden="1" x14ac:dyDescent="0.2">
      <c r="A5653" t="str">
        <f t="shared" si="88"/>
        <v/>
      </c>
      <c r="B5653" s="1">
        <v>44438</v>
      </c>
      <c r="C5653">
        <v>1.1796</v>
      </c>
      <c r="D5653">
        <v>0.85709000000000002</v>
      </c>
      <c r="E5653">
        <v>1.0814999999999999</v>
      </c>
      <c r="F5653">
        <v>7.6284999999999998</v>
      </c>
      <c r="G5653">
        <v>1.6165099999999999</v>
      </c>
      <c r="H5653">
        <v>129.65</v>
      </c>
      <c r="I5653">
        <v>1.48668</v>
      </c>
      <c r="J5653">
        <v>1.5867</v>
      </c>
      <c r="K5653">
        <v>86.4572</v>
      </c>
    </row>
    <row r="5654" spans="1:11" hidden="1" x14ac:dyDescent="0.2">
      <c r="A5654" t="str">
        <f t="shared" si="88"/>
        <v/>
      </c>
      <c r="B5654" s="1">
        <v>44439</v>
      </c>
      <c r="C5654">
        <v>1.1808000000000001</v>
      </c>
      <c r="D5654">
        <v>0.85831000000000002</v>
      </c>
      <c r="E5654">
        <v>1.0806500000000001</v>
      </c>
      <c r="F5654">
        <v>7.6247999999999996</v>
      </c>
      <c r="G5654">
        <v>1.61378</v>
      </c>
      <c r="H5654">
        <v>129.88</v>
      </c>
      <c r="I5654">
        <v>1.4894000000000001</v>
      </c>
      <c r="J5654">
        <v>1.5871</v>
      </c>
      <c r="K5654">
        <v>86.316100000000006</v>
      </c>
    </row>
    <row r="5655" spans="1:11" x14ac:dyDescent="0.2">
      <c r="A5655" t="str">
        <f t="shared" si="88"/>
        <v>Monatswechsel</v>
      </c>
      <c r="B5655" s="1">
        <v>44440</v>
      </c>
      <c r="C5655">
        <v>1.1838</v>
      </c>
      <c r="D5655">
        <v>0.85977000000000003</v>
      </c>
      <c r="E5655">
        <v>1.0839799999999999</v>
      </c>
      <c r="F5655">
        <v>7.6529999999999996</v>
      </c>
      <c r="G5655">
        <v>1.6066499999999999</v>
      </c>
      <c r="H5655">
        <v>130.18</v>
      </c>
      <c r="I5655">
        <v>1.49359</v>
      </c>
      <c r="J5655">
        <v>1.5911</v>
      </c>
      <c r="K5655">
        <v>86.358599999999996</v>
      </c>
    </row>
    <row r="5656" spans="1:11" hidden="1" x14ac:dyDescent="0.2">
      <c r="A5656" t="str">
        <f t="shared" si="88"/>
        <v/>
      </c>
      <c r="B5656" s="1">
        <v>44441</v>
      </c>
      <c r="C5656">
        <v>1.1875</v>
      </c>
      <c r="D5656">
        <v>0.85831000000000002</v>
      </c>
      <c r="E5656">
        <v>1.08562</v>
      </c>
      <c r="F5656">
        <v>7.6576000000000004</v>
      </c>
      <c r="G5656">
        <v>1.6041099999999999</v>
      </c>
      <c r="H5656">
        <v>130.53</v>
      </c>
      <c r="I5656">
        <v>1.49041</v>
      </c>
      <c r="J5656">
        <v>1.5938000000000001</v>
      </c>
      <c r="K5656">
        <v>86.596000000000004</v>
      </c>
    </row>
    <row r="5657" spans="1:11" hidden="1" x14ac:dyDescent="0.2">
      <c r="A5657" t="str">
        <f t="shared" si="88"/>
        <v/>
      </c>
      <c r="B5657" s="1">
        <v>44442</v>
      </c>
      <c r="C5657">
        <v>1.1869000000000001</v>
      </c>
      <c r="D5657">
        <v>0.85609999999999997</v>
      </c>
      <c r="E5657">
        <v>1.0851999999999999</v>
      </c>
      <c r="F5657">
        <v>7.6684000000000001</v>
      </c>
      <c r="G5657">
        <v>1.5883700000000001</v>
      </c>
      <c r="H5657">
        <v>130.22999999999999</v>
      </c>
      <c r="I5657">
        <v>1.48465</v>
      </c>
      <c r="J5657">
        <v>1.5899000000000001</v>
      </c>
      <c r="K5657">
        <v>86.66</v>
      </c>
    </row>
    <row r="5658" spans="1:11" hidden="1" x14ac:dyDescent="0.2">
      <c r="A5658" t="str">
        <f t="shared" si="88"/>
        <v/>
      </c>
      <c r="B5658" s="1">
        <v>44445</v>
      </c>
      <c r="C5658">
        <v>1.1868000000000001</v>
      </c>
      <c r="D5658">
        <v>0.85733000000000004</v>
      </c>
      <c r="E5658">
        <v>1.0858300000000001</v>
      </c>
      <c r="F5658">
        <v>7.6590999999999996</v>
      </c>
      <c r="G5658">
        <v>1.59473</v>
      </c>
      <c r="H5658">
        <v>130.31</v>
      </c>
      <c r="I5658">
        <v>1.4870000000000001</v>
      </c>
      <c r="J5658">
        <v>1.5920000000000001</v>
      </c>
      <c r="K5658">
        <v>86.702500000000001</v>
      </c>
    </row>
    <row r="5659" spans="1:11" hidden="1" x14ac:dyDescent="0.2">
      <c r="A5659" t="str">
        <f t="shared" si="88"/>
        <v/>
      </c>
      <c r="B5659" s="1">
        <v>44446</v>
      </c>
      <c r="C5659">
        <v>1.1837</v>
      </c>
      <c r="D5659">
        <v>0.85870999999999997</v>
      </c>
      <c r="E5659">
        <v>1.0887100000000001</v>
      </c>
      <c r="F5659">
        <v>7.6544999999999996</v>
      </c>
      <c r="G5659">
        <v>1.60209</v>
      </c>
      <c r="H5659">
        <v>130.53</v>
      </c>
      <c r="I5659">
        <v>1.49702</v>
      </c>
      <c r="J5659">
        <v>1.5924</v>
      </c>
      <c r="K5659">
        <v>87.105000000000004</v>
      </c>
    </row>
    <row r="5660" spans="1:11" hidden="1" x14ac:dyDescent="0.2">
      <c r="A5660" t="str">
        <f t="shared" si="88"/>
        <v/>
      </c>
      <c r="B5660" s="1">
        <v>44447</v>
      </c>
      <c r="C5660">
        <v>1.1813</v>
      </c>
      <c r="D5660">
        <v>0.85782999999999998</v>
      </c>
      <c r="E5660">
        <v>1.08935</v>
      </c>
      <c r="F5660">
        <v>7.6342999999999996</v>
      </c>
      <c r="G5660">
        <v>1.6036999999999999</v>
      </c>
      <c r="H5660">
        <v>130.24</v>
      </c>
      <c r="I5660">
        <v>1.49881</v>
      </c>
      <c r="J5660">
        <v>1.5887</v>
      </c>
      <c r="K5660">
        <v>86.933999999999997</v>
      </c>
    </row>
    <row r="5661" spans="1:11" hidden="1" x14ac:dyDescent="0.2">
      <c r="A5661" t="str">
        <f t="shared" si="88"/>
        <v/>
      </c>
      <c r="B5661" s="1">
        <v>44448</v>
      </c>
      <c r="C5661">
        <v>1.1822999999999999</v>
      </c>
      <c r="D5661">
        <v>0.85440000000000005</v>
      </c>
      <c r="E5661">
        <v>1.08379</v>
      </c>
      <c r="F5661">
        <v>7.6294000000000004</v>
      </c>
      <c r="G5661">
        <v>1.6039699999999999</v>
      </c>
      <c r="H5661">
        <v>129.66999999999999</v>
      </c>
      <c r="I5661">
        <v>1.49698</v>
      </c>
      <c r="J5661">
        <v>1.5858000000000001</v>
      </c>
      <c r="K5661">
        <v>86.954899999999995</v>
      </c>
    </row>
    <row r="5662" spans="1:11" hidden="1" x14ac:dyDescent="0.2">
      <c r="A5662" t="str">
        <f t="shared" si="88"/>
        <v/>
      </c>
      <c r="B5662" s="1">
        <v>44449</v>
      </c>
      <c r="C5662">
        <v>1.1808000000000001</v>
      </c>
      <c r="D5662">
        <v>0.85272999999999999</v>
      </c>
      <c r="E5662">
        <v>1.0838000000000001</v>
      </c>
      <c r="F5662">
        <v>7.6208</v>
      </c>
      <c r="G5662">
        <v>1.6034299999999999</v>
      </c>
      <c r="H5662">
        <v>129.71</v>
      </c>
      <c r="I5662">
        <v>1.4981800000000001</v>
      </c>
      <c r="J5662">
        <v>1.5795999999999999</v>
      </c>
      <c r="K5662" t="e">
        <f>NA()</f>
        <v>#N/A</v>
      </c>
    </row>
    <row r="5663" spans="1:11" hidden="1" x14ac:dyDescent="0.2">
      <c r="A5663" t="str">
        <f t="shared" si="88"/>
        <v/>
      </c>
      <c r="B5663" s="1">
        <v>44452</v>
      </c>
      <c r="C5663">
        <v>1.1809000000000001</v>
      </c>
      <c r="D5663">
        <v>0.85314000000000001</v>
      </c>
      <c r="E5663">
        <v>1.089</v>
      </c>
      <c r="F5663">
        <v>7.6195000000000004</v>
      </c>
      <c r="G5663">
        <v>1.60215</v>
      </c>
      <c r="H5663">
        <v>129.83000000000001</v>
      </c>
      <c r="I5663">
        <v>1.4931099999999999</v>
      </c>
      <c r="J5663">
        <v>1.5841000000000001</v>
      </c>
      <c r="K5663">
        <v>86.873000000000005</v>
      </c>
    </row>
    <row r="5664" spans="1:11" hidden="1" x14ac:dyDescent="0.2">
      <c r="A5664" t="str">
        <f t="shared" si="88"/>
        <v/>
      </c>
      <c r="B5664" s="1">
        <v>44453</v>
      </c>
      <c r="C5664">
        <v>1.1800999999999999</v>
      </c>
      <c r="D5664">
        <v>0.85462000000000005</v>
      </c>
      <c r="E5664">
        <v>1.08588</v>
      </c>
      <c r="F5664">
        <v>7.6101999999999999</v>
      </c>
      <c r="G5664">
        <v>1.61164</v>
      </c>
      <c r="H5664">
        <v>129.44</v>
      </c>
      <c r="I5664">
        <v>1.49786</v>
      </c>
      <c r="J5664">
        <v>1.5847</v>
      </c>
      <c r="K5664">
        <v>87.042000000000002</v>
      </c>
    </row>
    <row r="5665" spans="1:11" hidden="1" x14ac:dyDescent="0.2">
      <c r="A5665" t="str">
        <f t="shared" si="88"/>
        <v/>
      </c>
      <c r="B5665" s="1">
        <v>44454</v>
      </c>
      <c r="C5665">
        <v>1.1815</v>
      </c>
      <c r="D5665">
        <v>0.85319999999999996</v>
      </c>
      <c r="E5665">
        <v>1.0866</v>
      </c>
      <c r="F5665">
        <v>7.5994000000000002</v>
      </c>
      <c r="G5665">
        <v>1.6104799999999999</v>
      </c>
      <c r="H5665">
        <v>129.21</v>
      </c>
      <c r="I5665">
        <v>1.49159</v>
      </c>
      <c r="J5665">
        <v>1.5837000000000001</v>
      </c>
      <c r="K5665">
        <v>86.896000000000001</v>
      </c>
    </row>
    <row r="5666" spans="1:11" hidden="1" x14ac:dyDescent="0.2">
      <c r="A5666" t="str">
        <f t="shared" si="88"/>
        <v/>
      </c>
      <c r="B5666" s="1">
        <v>44455</v>
      </c>
      <c r="C5666">
        <v>1.1762999999999999</v>
      </c>
      <c r="D5666">
        <v>0.8528</v>
      </c>
      <c r="E5666">
        <v>1.0916999999999999</v>
      </c>
      <c r="F5666">
        <v>7.5928000000000004</v>
      </c>
      <c r="G5666">
        <v>1.61273</v>
      </c>
      <c r="H5666">
        <v>129.04</v>
      </c>
      <c r="I5666">
        <v>1.49159</v>
      </c>
      <c r="J5666">
        <v>1.5809</v>
      </c>
      <c r="K5666">
        <v>86.533000000000001</v>
      </c>
    </row>
    <row r="5667" spans="1:11" hidden="1" x14ac:dyDescent="0.2">
      <c r="A5667" t="str">
        <f t="shared" si="88"/>
        <v/>
      </c>
      <c r="B5667" s="1">
        <v>44456</v>
      </c>
      <c r="C5667">
        <v>1.1722999999999999</v>
      </c>
      <c r="D5667">
        <v>0.85297000000000001</v>
      </c>
      <c r="E5667">
        <v>1.0927800000000001</v>
      </c>
      <c r="F5667">
        <v>7.5871000000000004</v>
      </c>
      <c r="G5667">
        <v>1.60541</v>
      </c>
      <c r="H5667">
        <v>128.83000000000001</v>
      </c>
      <c r="I5667">
        <v>1.49593</v>
      </c>
      <c r="J5667">
        <v>1.5794999999999999</v>
      </c>
      <c r="K5667">
        <v>86.574100000000001</v>
      </c>
    </row>
    <row r="5668" spans="1:11" hidden="1" x14ac:dyDescent="0.2">
      <c r="A5668" t="str">
        <f t="shared" si="88"/>
        <v/>
      </c>
      <c r="B5668" s="1">
        <v>44459</v>
      </c>
      <c r="C5668">
        <v>1.1724000000000001</v>
      </c>
      <c r="D5668">
        <v>0.85780000000000001</v>
      </c>
      <c r="E5668">
        <v>1.0875600000000001</v>
      </c>
      <c r="F5668">
        <v>7.585</v>
      </c>
      <c r="G5668">
        <v>1.6162000000000001</v>
      </c>
      <c r="H5668">
        <v>128.26</v>
      </c>
      <c r="I5668">
        <v>1.5023500000000001</v>
      </c>
      <c r="J5668">
        <v>1.5827</v>
      </c>
      <c r="K5668">
        <v>86.305999999999997</v>
      </c>
    </row>
    <row r="5669" spans="1:11" hidden="1" x14ac:dyDescent="0.2">
      <c r="A5669" t="str">
        <f t="shared" si="88"/>
        <v/>
      </c>
      <c r="B5669" s="1">
        <v>44460</v>
      </c>
      <c r="C5669">
        <v>1.1720999999999999</v>
      </c>
      <c r="D5669">
        <v>0.85809999999999997</v>
      </c>
      <c r="E5669">
        <v>1.0828</v>
      </c>
      <c r="F5669">
        <v>7.5750000000000002</v>
      </c>
      <c r="G5669">
        <v>1.6206199999999999</v>
      </c>
      <c r="H5669">
        <v>128.01</v>
      </c>
      <c r="I5669">
        <v>1.5019</v>
      </c>
      <c r="J5669">
        <v>1.5842000000000001</v>
      </c>
      <c r="K5669">
        <v>86.391000000000005</v>
      </c>
    </row>
    <row r="5670" spans="1:11" hidden="1" x14ac:dyDescent="0.2">
      <c r="A5670" t="str">
        <f t="shared" si="88"/>
        <v/>
      </c>
      <c r="B5670" s="1">
        <v>44461</v>
      </c>
      <c r="C5670">
        <v>1.1687000000000001</v>
      </c>
      <c r="D5670">
        <v>0.85789000000000004</v>
      </c>
      <c r="E5670">
        <v>1.0822700000000001</v>
      </c>
      <c r="F5670">
        <v>7.5841000000000003</v>
      </c>
      <c r="G5670">
        <v>1.61066</v>
      </c>
      <c r="H5670">
        <v>128.28</v>
      </c>
      <c r="I5670">
        <v>1.4923200000000001</v>
      </c>
      <c r="J5670">
        <v>1.5807</v>
      </c>
      <c r="K5670">
        <v>86.625900000000001</v>
      </c>
    </row>
    <row r="5671" spans="1:11" hidden="1" x14ac:dyDescent="0.2">
      <c r="A5671" t="str">
        <f t="shared" si="88"/>
        <v/>
      </c>
      <c r="B5671" s="1">
        <v>44462</v>
      </c>
      <c r="C5671">
        <v>1.1738</v>
      </c>
      <c r="D5671">
        <v>0.85543000000000002</v>
      </c>
      <c r="E5671">
        <v>1.0851900000000001</v>
      </c>
      <c r="F5671">
        <v>7.5796999999999999</v>
      </c>
      <c r="G5671">
        <v>1.60833</v>
      </c>
      <c r="H5671">
        <v>129.5</v>
      </c>
      <c r="I5671">
        <v>1.4851300000000001</v>
      </c>
      <c r="J5671">
        <v>1.5813999999999999</v>
      </c>
      <c r="K5671">
        <v>86.275999999999996</v>
      </c>
    </row>
    <row r="5672" spans="1:11" hidden="1" x14ac:dyDescent="0.2">
      <c r="A5672" t="str">
        <f t="shared" si="88"/>
        <v/>
      </c>
      <c r="B5672" s="1">
        <v>44463</v>
      </c>
      <c r="C5672">
        <v>1.1717</v>
      </c>
      <c r="D5672">
        <v>0.85650000000000004</v>
      </c>
      <c r="E5672">
        <v>1.0829200000000001</v>
      </c>
      <c r="F5672">
        <v>7.5702999999999996</v>
      </c>
      <c r="G5672">
        <v>1.61206</v>
      </c>
      <c r="H5672">
        <v>129.63999999999999</v>
      </c>
      <c r="I5672">
        <v>1.4816100000000001</v>
      </c>
      <c r="J5672">
        <v>1.5844</v>
      </c>
      <c r="K5672">
        <v>86.4649</v>
      </c>
    </row>
    <row r="5673" spans="1:11" hidden="1" x14ac:dyDescent="0.2">
      <c r="A5673" t="str">
        <f t="shared" si="88"/>
        <v/>
      </c>
      <c r="B5673" s="1">
        <v>44466</v>
      </c>
      <c r="C5673">
        <v>1.1694</v>
      </c>
      <c r="D5673">
        <v>0.85346999999999995</v>
      </c>
      <c r="E5673">
        <v>1.0826199999999999</v>
      </c>
      <c r="F5673">
        <v>7.5522</v>
      </c>
      <c r="G5673">
        <v>1.6041300000000001</v>
      </c>
      <c r="H5673">
        <v>129.79</v>
      </c>
      <c r="I5673">
        <v>1.4765999999999999</v>
      </c>
      <c r="J5673">
        <v>1.5819000000000001</v>
      </c>
      <c r="K5673">
        <v>86.358999999999995</v>
      </c>
    </row>
    <row r="5674" spans="1:11" hidden="1" x14ac:dyDescent="0.2">
      <c r="A5674" t="str">
        <f t="shared" si="88"/>
        <v/>
      </c>
      <c r="B5674" s="1">
        <v>44467</v>
      </c>
      <c r="C5674">
        <v>1.1681999999999999</v>
      </c>
      <c r="D5674">
        <v>0.86268</v>
      </c>
      <c r="E5674">
        <v>1.0854600000000001</v>
      </c>
      <c r="F5674">
        <v>7.5444000000000004</v>
      </c>
      <c r="G5674">
        <v>1.61351</v>
      </c>
      <c r="H5674">
        <v>130.22999999999999</v>
      </c>
      <c r="I5674">
        <v>1.4819599999999999</v>
      </c>
      <c r="J5674">
        <v>1.5851999999999999</v>
      </c>
      <c r="K5674">
        <v>86.456000000000003</v>
      </c>
    </row>
    <row r="5675" spans="1:11" hidden="1" x14ac:dyDescent="0.2">
      <c r="A5675" t="str">
        <f t="shared" si="88"/>
        <v/>
      </c>
      <c r="B5675" s="1">
        <v>44468</v>
      </c>
      <c r="C5675">
        <v>1.1596</v>
      </c>
      <c r="D5675">
        <v>0.86351999999999995</v>
      </c>
      <c r="E5675">
        <v>1.0835900000000001</v>
      </c>
      <c r="F5675">
        <v>7.5175999999999998</v>
      </c>
      <c r="G5675">
        <v>1.6158699999999999</v>
      </c>
      <c r="H5675">
        <v>129.81</v>
      </c>
      <c r="I5675">
        <v>1.4787699999999999</v>
      </c>
      <c r="J5675">
        <v>1.5760000000000001</v>
      </c>
      <c r="K5675">
        <v>86.468999999999994</v>
      </c>
    </row>
    <row r="5676" spans="1:11" hidden="1" x14ac:dyDescent="0.2">
      <c r="A5676" t="str">
        <f t="shared" si="88"/>
        <v/>
      </c>
      <c r="B5676" s="1">
        <v>44469</v>
      </c>
      <c r="C5676">
        <v>1.1575</v>
      </c>
      <c r="D5676">
        <v>0.85897999999999997</v>
      </c>
      <c r="E5676">
        <v>1.0784199999999999</v>
      </c>
      <c r="F5676">
        <v>7.4667000000000003</v>
      </c>
      <c r="G5676">
        <v>1.6015600000000001</v>
      </c>
      <c r="H5676">
        <v>128.79</v>
      </c>
      <c r="I5676">
        <v>1.46749</v>
      </c>
      <c r="J5676">
        <v>1.5696000000000001</v>
      </c>
      <c r="K5676">
        <v>86.086600000000004</v>
      </c>
    </row>
    <row r="5677" spans="1:11" x14ac:dyDescent="0.2">
      <c r="A5677" t="str">
        <f t="shared" si="88"/>
        <v>Monatswechsel</v>
      </c>
      <c r="B5677" s="1">
        <v>44470</v>
      </c>
      <c r="C5677">
        <v>1.1591</v>
      </c>
      <c r="D5677">
        <v>0.85560000000000003</v>
      </c>
      <c r="E5677">
        <v>1.0784499999999999</v>
      </c>
      <c r="F5677">
        <v>7.4705000000000004</v>
      </c>
      <c r="G5677">
        <v>1.5947499999999999</v>
      </c>
      <c r="H5677">
        <v>128.68</v>
      </c>
      <c r="I5677">
        <v>1.46479</v>
      </c>
      <c r="J5677">
        <v>1.571</v>
      </c>
      <c r="K5677">
        <v>85.811599999999999</v>
      </c>
    </row>
    <row r="5678" spans="1:11" hidden="1" x14ac:dyDescent="0.2">
      <c r="A5678" t="str">
        <f t="shared" si="88"/>
        <v/>
      </c>
      <c r="B5678" s="1">
        <v>44473</v>
      </c>
      <c r="C5678">
        <v>1.1617999999999999</v>
      </c>
      <c r="D5678">
        <v>0.85372000000000003</v>
      </c>
      <c r="E5678">
        <v>1.0743</v>
      </c>
      <c r="F5678">
        <v>7.4877000000000002</v>
      </c>
      <c r="G5678">
        <v>1.59405</v>
      </c>
      <c r="H5678">
        <v>128.88</v>
      </c>
      <c r="I5678">
        <v>1.46265</v>
      </c>
      <c r="J5678">
        <v>1.5748</v>
      </c>
      <c r="K5678">
        <v>86.248000000000005</v>
      </c>
    </row>
    <row r="5679" spans="1:11" hidden="1" x14ac:dyDescent="0.2">
      <c r="A5679" t="str">
        <f t="shared" si="88"/>
        <v/>
      </c>
      <c r="B5679" s="1">
        <v>44474</v>
      </c>
      <c r="C5679">
        <v>1.1596</v>
      </c>
      <c r="D5679">
        <v>0.8508</v>
      </c>
      <c r="E5679">
        <v>1.0762700000000001</v>
      </c>
      <c r="F5679">
        <v>7.4828999999999999</v>
      </c>
      <c r="G5679">
        <v>1.59</v>
      </c>
      <c r="H5679">
        <v>129.25</v>
      </c>
      <c r="I5679">
        <v>1.4589000000000001</v>
      </c>
      <c r="J5679">
        <v>1.5727</v>
      </c>
      <c r="K5679">
        <v>86.371099999999998</v>
      </c>
    </row>
    <row r="5680" spans="1:11" hidden="1" x14ac:dyDescent="0.2">
      <c r="A5680" t="str">
        <f t="shared" si="88"/>
        <v/>
      </c>
      <c r="B5680" s="1">
        <v>44475</v>
      </c>
      <c r="C5680">
        <v>1.1554</v>
      </c>
      <c r="D5680">
        <v>0.85070000000000001</v>
      </c>
      <c r="E5680">
        <v>1.07155</v>
      </c>
      <c r="F5680">
        <v>7.4332000000000003</v>
      </c>
      <c r="G5680">
        <v>1.5884</v>
      </c>
      <c r="H5680">
        <v>128.69999999999999</v>
      </c>
      <c r="I5680">
        <v>1.45427</v>
      </c>
      <c r="J5680">
        <v>1.5696000000000001</v>
      </c>
      <c r="K5680">
        <v>86.536100000000005</v>
      </c>
    </row>
    <row r="5681" spans="1:11" hidden="1" x14ac:dyDescent="0.2">
      <c r="A5681" t="str">
        <f t="shared" si="88"/>
        <v/>
      </c>
      <c r="B5681" s="1">
        <v>44476</v>
      </c>
      <c r="C5681">
        <v>1.155</v>
      </c>
      <c r="D5681">
        <v>0.84806000000000004</v>
      </c>
      <c r="E5681">
        <v>1.0726800000000001</v>
      </c>
      <c r="F5681">
        <v>7.4534000000000002</v>
      </c>
      <c r="G5681">
        <v>1.5789200000000001</v>
      </c>
      <c r="H5681">
        <v>128.9</v>
      </c>
      <c r="I5681">
        <v>1.44937</v>
      </c>
      <c r="J5681">
        <v>1.5681</v>
      </c>
      <c r="K5681">
        <v>86.442800000000005</v>
      </c>
    </row>
    <row r="5682" spans="1:11" hidden="1" x14ac:dyDescent="0.2">
      <c r="A5682" t="str">
        <f t="shared" si="88"/>
        <v/>
      </c>
      <c r="B5682" s="1">
        <v>44477</v>
      </c>
      <c r="C5682">
        <v>1.1558999999999999</v>
      </c>
      <c r="D5682">
        <v>0.84928999999999999</v>
      </c>
      <c r="E5682">
        <v>1.07283</v>
      </c>
      <c r="F5682">
        <v>7.4550999999999998</v>
      </c>
      <c r="G5682">
        <v>1.5807599999999999</v>
      </c>
      <c r="H5682">
        <v>129.69</v>
      </c>
      <c r="I5682">
        <v>1.4404699999999999</v>
      </c>
      <c r="J5682">
        <v>1.5633999999999999</v>
      </c>
      <c r="K5682">
        <v>86.735100000000003</v>
      </c>
    </row>
    <row r="5683" spans="1:11" hidden="1" x14ac:dyDescent="0.2">
      <c r="A5683" t="str">
        <f t="shared" si="88"/>
        <v/>
      </c>
      <c r="B5683" s="1">
        <v>44480</v>
      </c>
      <c r="C5683">
        <v>1.155</v>
      </c>
      <c r="D5683">
        <v>0.84941999999999995</v>
      </c>
      <c r="E5683">
        <v>1.0716300000000001</v>
      </c>
      <c r="F5683">
        <v>7.4638</v>
      </c>
      <c r="G5683">
        <v>1.5702100000000001</v>
      </c>
      <c r="H5683">
        <v>130.78</v>
      </c>
      <c r="I5683">
        <v>1.4411099999999999</v>
      </c>
      <c r="J5683">
        <v>1.5634999999999999</v>
      </c>
      <c r="K5683">
        <v>87.064999999999998</v>
      </c>
    </row>
    <row r="5684" spans="1:11" hidden="1" x14ac:dyDescent="0.2">
      <c r="A5684" t="str">
        <f t="shared" si="88"/>
        <v/>
      </c>
      <c r="B5684" s="1">
        <v>44481</v>
      </c>
      <c r="C5684">
        <v>1.1529</v>
      </c>
      <c r="D5684">
        <v>0.84819</v>
      </c>
      <c r="E5684">
        <v>1.07294</v>
      </c>
      <c r="F5684">
        <v>7.4432</v>
      </c>
      <c r="G5684">
        <v>1.5680099999999999</v>
      </c>
      <c r="H5684">
        <v>130.97999999999999</v>
      </c>
      <c r="I5684">
        <v>1.4370799999999999</v>
      </c>
      <c r="J5684">
        <v>1.5634999999999999</v>
      </c>
      <c r="K5684">
        <v>87.262</v>
      </c>
    </row>
    <row r="5685" spans="1:11" hidden="1" x14ac:dyDescent="0.2">
      <c r="A5685" t="str">
        <f t="shared" si="88"/>
        <v/>
      </c>
      <c r="B5685" s="1">
        <v>44482</v>
      </c>
      <c r="C5685">
        <v>1.1591</v>
      </c>
      <c r="D5685">
        <v>0.84845000000000004</v>
      </c>
      <c r="E5685">
        <v>1.0712200000000001</v>
      </c>
      <c r="F5685">
        <v>7.4374000000000002</v>
      </c>
      <c r="G5685">
        <v>1.5706</v>
      </c>
      <c r="H5685">
        <v>131.26</v>
      </c>
      <c r="I5685">
        <v>1.44204</v>
      </c>
      <c r="J5685">
        <v>1.5662</v>
      </c>
      <c r="K5685">
        <v>87.103999999999999</v>
      </c>
    </row>
    <row r="5686" spans="1:11" hidden="1" x14ac:dyDescent="0.2">
      <c r="A5686" t="str">
        <f t="shared" si="88"/>
        <v/>
      </c>
      <c r="B5686" s="1">
        <v>44483</v>
      </c>
      <c r="C5686">
        <v>1.1595</v>
      </c>
      <c r="D5686">
        <v>0.84801000000000004</v>
      </c>
      <c r="E5686">
        <v>1.0709</v>
      </c>
      <c r="F5686">
        <v>7.4611000000000001</v>
      </c>
      <c r="G5686">
        <v>1.56352</v>
      </c>
      <c r="H5686">
        <v>131.80000000000001</v>
      </c>
      <c r="I5686">
        <v>1.43432</v>
      </c>
      <c r="J5686">
        <v>1.5631999999999999</v>
      </c>
      <c r="K5686">
        <v>87.371300000000005</v>
      </c>
    </row>
    <row r="5687" spans="1:11" hidden="1" x14ac:dyDescent="0.2">
      <c r="A5687" t="str">
        <f t="shared" si="88"/>
        <v/>
      </c>
      <c r="B5687" s="1">
        <v>44484</v>
      </c>
      <c r="C5687">
        <v>1.1597</v>
      </c>
      <c r="D5687">
        <v>0.84284999999999999</v>
      </c>
      <c r="E5687">
        <v>1.0702499999999999</v>
      </c>
      <c r="F5687">
        <v>7.4634</v>
      </c>
      <c r="G5687">
        <v>1.55962</v>
      </c>
      <c r="H5687">
        <v>132.32</v>
      </c>
      <c r="I5687">
        <v>1.4330400000000001</v>
      </c>
      <c r="J5687">
        <v>1.5619000000000001</v>
      </c>
      <c r="K5687" t="e">
        <f>NA()</f>
        <v>#N/A</v>
      </c>
    </row>
    <row r="5688" spans="1:11" hidden="1" x14ac:dyDescent="0.2">
      <c r="A5688" t="str">
        <f t="shared" si="88"/>
        <v/>
      </c>
      <c r="B5688" s="1">
        <v>44487</v>
      </c>
      <c r="C5688">
        <v>1.1608000000000001</v>
      </c>
      <c r="D5688">
        <v>0.84540999999999999</v>
      </c>
      <c r="E5688">
        <v>1.07229</v>
      </c>
      <c r="F5688">
        <v>7.4600999999999997</v>
      </c>
      <c r="G5688">
        <v>1.56595</v>
      </c>
      <c r="H5688">
        <v>132.69999999999999</v>
      </c>
      <c r="I5688">
        <v>1.4368000000000001</v>
      </c>
      <c r="J5688">
        <v>1.5657000000000001</v>
      </c>
      <c r="K5688">
        <v>87.26</v>
      </c>
    </row>
    <row r="5689" spans="1:11" hidden="1" x14ac:dyDescent="0.2">
      <c r="A5689" t="str">
        <f t="shared" si="88"/>
        <v/>
      </c>
      <c r="B5689" s="1">
        <v>44488</v>
      </c>
      <c r="C5689">
        <v>1.1631</v>
      </c>
      <c r="D5689">
        <v>0.84297</v>
      </c>
      <c r="E5689">
        <v>1.07369</v>
      </c>
      <c r="F5689">
        <v>7.4268000000000001</v>
      </c>
      <c r="G5689">
        <v>1.5557099999999999</v>
      </c>
      <c r="H5689">
        <v>133.01</v>
      </c>
      <c r="I5689">
        <v>1.4377500000000001</v>
      </c>
      <c r="J5689">
        <v>1.5637000000000001</v>
      </c>
      <c r="K5689" t="e">
        <f>NA()</f>
        <v>#N/A</v>
      </c>
    </row>
    <row r="5690" spans="1:11" hidden="1" x14ac:dyDescent="0.2">
      <c r="A5690" t="str">
        <f t="shared" si="88"/>
        <v/>
      </c>
      <c r="B5690" s="1">
        <v>44489</v>
      </c>
      <c r="C5690">
        <v>1.1647000000000001</v>
      </c>
      <c r="D5690">
        <v>0.84247000000000005</v>
      </c>
      <c r="E5690">
        <v>1.0705199999999999</v>
      </c>
      <c r="F5690">
        <v>7.4432</v>
      </c>
      <c r="G5690">
        <v>1.5490699999999999</v>
      </c>
      <c r="H5690">
        <v>133.1</v>
      </c>
      <c r="I5690">
        <v>1.4346699999999999</v>
      </c>
      <c r="J5690">
        <v>1.5642</v>
      </c>
      <c r="K5690">
        <v>87.028899999999993</v>
      </c>
    </row>
    <row r="5691" spans="1:11" hidden="1" x14ac:dyDescent="0.2">
      <c r="A5691" t="str">
        <f t="shared" si="88"/>
        <v/>
      </c>
      <c r="B5691" s="1">
        <v>44490</v>
      </c>
      <c r="C5691">
        <v>1.1621999999999999</v>
      </c>
      <c r="D5691">
        <v>0.8427</v>
      </c>
      <c r="E5691">
        <v>1.06732</v>
      </c>
      <c r="F5691">
        <v>7.4401999999999999</v>
      </c>
      <c r="G5691">
        <v>1.55637</v>
      </c>
      <c r="H5691">
        <v>132.44</v>
      </c>
      <c r="I5691">
        <v>1.43709</v>
      </c>
      <c r="J5691">
        <v>1.5653999999999999</v>
      </c>
      <c r="K5691">
        <v>87.152000000000001</v>
      </c>
    </row>
    <row r="5692" spans="1:11" hidden="1" x14ac:dyDescent="0.2">
      <c r="A5692" t="str">
        <f t="shared" si="88"/>
        <v/>
      </c>
      <c r="B5692" s="1">
        <v>44491</v>
      </c>
      <c r="C5692">
        <v>1.1638999999999999</v>
      </c>
      <c r="D5692">
        <v>0.84543999999999997</v>
      </c>
      <c r="E5692">
        <v>1.06609</v>
      </c>
      <c r="F5692">
        <v>7.4267000000000003</v>
      </c>
      <c r="G5692">
        <v>1.5583199999999999</v>
      </c>
      <c r="H5692">
        <v>132.12</v>
      </c>
      <c r="I5692">
        <v>1.43896</v>
      </c>
      <c r="J5692">
        <v>1.5685</v>
      </c>
      <c r="K5692">
        <v>87.182000000000002</v>
      </c>
    </row>
    <row r="5693" spans="1:11" hidden="1" x14ac:dyDescent="0.2">
      <c r="A5693" t="str">
        <f t="shared" si="88"/>
        <v/>
      </c>
      <c r="B5693" s="1">
        <v>44494</v>
      </c>
      <c r="C5693">
        <v>1.1606000000000001</v>
      </c>
      <c r="D5693">
        <v>0.84309999999999996</v>
      </c>
      <c r="E5693">
        <v>1.0678000000000001</v>
      </c>
      <c r="F5693">
        <v>7.4161000000000001</v>
      </c>
      <c r="G5693">
        <v>1.54861</v>
      </c>
      <c r="H5693">
        <v>131.97</v>
      </c>
      <c r="I5693">
        <v>1.4367700000000001</v>
      </c>
      <c r="J5693">
        <v>1.5621</v>
      </c>
      <c r="K5693">
        <v>87.292699999999996</v>
      </c>
    </row>
    <row r="5694" spans="1:11" hidden="1" x14ac:dyDescent="0.2">
      <c r="A5694" t="str">
        <f t="shared" si="88"/>
        <v/>
      </c>
      <c r="B5694" s="1">
        <v>44495</v>
      </c>
      <c r="C5694">
        <v>1.1595</v>
      </c>
      <c r="D5694">
        <v>0.84219999999999995</v>
      </c>
      <c r="E5694">
        <v>1.0663400000000001</v>
      </c>
      <c r="F5694">
        <v>7.3994999999999997</v>
      </c>
      <c r="G5694">
        <v>1.54525</v>
      </c>
      <c r="H5694">
        <v>132.34</v>
      </c>
      <c r="I5694">
        <v>1.4361999999999999</v>
      </c>
      <c r="J5694">
        <v>1.5621</v>
      </c>
      <c r="K5694">
        <v>87.036000000000001</v>
      </c>
    </row>
    <row r="5695" spans="1:11" hidden="1" x14ac:dyDescent="0.2">
      <c r="A5695" t="str">
        <f t="shared" si="88"/>
        <v/>
      </c>
      <c r="B5695" s="1">
        <v>44496</v>
      </c>
      <c r="C5695">
        <v>1.1601999999999999</v>
      </c>
      <c r="D5695">
        <v>0.84389999999999998</v>
      </c>
      <c r="E5695">
        <v>1.06517</v>
      </c>
      <c r="F5695">
        <v>7.4082999999999997</v>
      </c>
      <c r="G5695">
        <v>1.54305</v>
      </c>
      <c r="H5695">
        <v>132.04</v>
      </c>
      <c r="I5695">
        <v>1.4334</v>
      </c>
      <c r="J5695">
        <v>1.5638000000000001</v>
      </c>
      <c r="K5695">
        <v>86.970699999999994</v>
      </c>
    </row>
    <row r="5696" spans="1:11" hidden="1" x14ac:dyDescent="0.2">
      <c r="A5696" t="str">
        <f t="shared" si="88"/>
        <v/>
      </c>
      <c r="B5696" s="1">
        <v>44497</v>
      </c>
      <c r="C5696">
        <v>1.1677999999999999</v>
      </c>
      <c r="D5696">
        <v>0.84677000000000002</v>
      </c>
      <c r="E5696">
        <v>1.06491</v>
      </c>
      <c r="F5696">
        <v>7.4649000000000001</v>
      </c>
      <c r="G5696">
        <v>1.5476300000000001</v>
      </c>
      <c r="H5696">
        <v>132.63</v>
      </c>
      <c r="I5696">
        <v>1.44154</v>
      </c>
      <c r="J5696">
        <v>1.5687</v>
      </c>
      <c r="K5696">
        <v>86.846100000000007</v>
      </c>
    </row>
    <row r="5697" spans="1:11" hidden="1" x14ac:dyDescent="0.2">
      <c r="A5697" t="str">
        <f t="shared" si="88"/>
        <v/>
      </c>
      <c r="B5697" s="1">
        <v>44498</v>
      </c>
      <c r="C5697">
        <v>1.1552</v>
      </c>
      <c r="D5697">
        <v>0.84409000000000001</v>
      </c>
      <c r="E5697">
        <v>1.0577300000000001</v>
      </c>
      <c r="F5697">
        <v>7.3997999999999999</v>
      </c>
      <c r="G5697">
        <v>1.53467</v>
      </c>
      <c r="H5697">
        <v>131.56</v>
      </c>
      <c r="I5697">
        <v>1.43096</v>
      </c>
      <c r="J5697">
        <v>1.5569999999999999</v>
      </c>
      <c r="K5697">
        <v>87.265199999999993</v>
      </c>
    </row>
    <row r="5698" spans="1:11" x14ac:dyDescent="0.2">
      <c r="A5698" t="str">
        <f t="shared" si="88"/>
        <v>Monatswechsel</v>
      </c>
      <c r="B5698" s="1">
        <v>44501</v>
      </c>
      <c r="C5698">
        <v>1.1605000000000001</v>
      </c>
      <c r="D5698">
        <v>0.84909999999999997</v>
      </c>
      <c r="E5698">
        <v>1.05507</v>
      </c>
      <c r="F5698">
        <v>7.4112</v>
      </c>
      <c r="G5698">
        <v>1.54122</v>
      </c>
      <c r="H5698">
        <v>132.30000000000001</v>
      </c>
      <c r="I5698">
        <v>1.4353</v>
      </c>
      <c r="J5698">
        <v>1.5634999999999999</v>
      </c>
      <c r="K5698">
        <v>86.5946</v>
      </c>
    </row>
    <row r="5699" spans="1:11" hidden="1" x14ac:dyDescent="0.2">
      <c r="A5699" t="str">
        <f t="shared" si="88"/>
        <v/>
      </c>
      <c r="B5699" s="1">
        <v>44502</v>
      </c>
      <c r="C5699">
        <v>1.1577999999999999</v>
      </c>
      <c r="D5699">
        <v>0.85033000000000003</v>
      </c>
      <c r="E5699">
        <v>1.0589</v>
      </c>
      <c r="F5699">
        <v>7.4204999999999997</v>
      </c>
      <c r="G5699">
        <v>1.5582100000000001</v>
      </c>
      <c r="H5699">
        <v>131.94</v>
      </c>
      <c r="I5699">
        <v>1.43632</v>
      </c>
      <c r="J5699">
        <v>1.5607</v>
      </c>
      <c r="K5699">
        <v>86.611999999999995</v>
      </c>
    </row>
    <row r="5700" spans="1:11" hidden="1" x14ac:dyDescent="0.2">
      <c r="A5700" t="str">
        <f t="shared" ref="A5700:A5763" si="89">IF(OR(MONTH(B5700)&gt;MONTH(B5699),YEAR(B5700)&gt;YEAR(B5699)),"Monatswechsel","")</f>
        <v/>
      </c>
      <c r="B5700" s="1">
        <v>44503</v>
      </c>
      <c r="C5700">
        <v>1.161</v>
      </c>
      <c r="D5700">
        <v>0.84811999999999999</v>
      </c>
      <c r="E5700">
        <v>1.0584100000000001</v>
      </c>
      <c r="F5700">
        <v>7.42</v>
      </c>
      <c r="G5700">
        <v>1.5585</v>
      </c>
      <c r="H5700">
        <v>132.35</v>
      </c>
      <c r="I5700">
        <v>1.4380299999999999</v>
      </c>
      <c r="J5700">
        <v>1.5643</v>
      </c>
      <c r="K5700">
        <v>86.31</v>
      </c>
    </row>
    <row r="5701" spans="1:11" hidden="1" x14ac:dyDescent="0.2">
      <c r="A5701" t="str">
        <f t="shared" si="89"/>
        <v/>
      </c>
      <c r="B5701" s="1">
        <v>44504</v>
      </c>
      <c r="C5701">
        <v>1.1553</v>
      </c>
      <c r="D5701">
        <v>0.85572999999999999</v>
      </c>
      <c r="E5701">
        <v>1.0542</v>
      </c>
      <c r="F5701">
        <v>7.3741000000000003</v>
      </c>
      <c r="G5701">
        <v>1.5605100000000001</v>
      </c>
      <c r="H5701">
        <v>131.41999999999999</v>
      </c>
      <c r="I5701">
        <v>1.4387099999999999</v>
      </c>
      <c r="J5701">
        <v>1.5602</v>
      </c>
      <c r="K5701" t="e">
        <f>NA()</f>
        <v>#N/A</v>
      </c>
    </row>
    <row r="5702" spans="1:11" hidden="1" x14ac:dyDescent="0.2">
      <c r="A5702" t="str">
        <f t="shared" si="89"/>
        <v/>
      </c>
      <c r="B5702" s="1">
        <v>44505</v>
      </c>
      <c r="C5702">
        <v>1.1563000000000001</v>
      </c>
      <c r="D5702">
        <v>0.85636999999999996</v>
      </c>
      <c r="E5702">
        <v>1.0549599999999999</v>
      </c>
      <c r="F5702">
        <v>7.3842999999999996</v>
      </c>
      <c r="G5702">
        <v>1.5609299999999999</v>
      </c>
      <c r="H5702">
        <v>131.06</v>
      </c>
      <c r="I5702">
        <v>1.43998</v>
      </c>
      <c r="J5702">
        <v>1.5605</v>
      </c>
      <c r="K5702" t="e">
        <f>NA()</f>
        <v>#N/A</v>
      </c>
    </row>
    <row r="5703" spans="1:11" hidden="1" x14ac:dyDescent="0.2">
      <c r="A5703" t="str">
        <f t="shared" si="89"/>
        <v/>
      </c>
      <c r="B5703" s="1">
        <v>44508</v>
      </c>
      <c r="C5703">
        <v>1.1584000000000001</v>
      </c>
      <c r="D5703">
        <v>0.85399000000000003</v>
      </c>
      <c r="E5703">
        <v>1.05837</v>
      </c>
      <c r="F5703">
        <v>7.4099000000000004</v>
      </c>
      <c r="G5703">
        <v>1.56013</v>
      </c>
      <c r="H5703">
        <v>131.15</v>
      </c>
      <c r="I5703">
        <v>1.4413</v>
      </c>
      <c r="J5703">
        <v>1.5601</v>
      </c>
      <c r="K5703">
        <v>85.567099999999996</v>
      </c>
    </row>
    <row r="5704" spans="1:11" hidden="1" x14ac:dyDescent="0.2">
      <c r="A5704" t="str">
        <f t="shared" si="89"/>
        <v/>
      </c>
      <c r="B5704" s="1">
        <v>44509</v>
      </c>
      <c r="C5704">
        <v>1.1592</v>
      </c>
      <c r="D5704">
        <v>0.85475999999999996</v>
      </c>
      <c r="E5704">
        <v>1.0561700000000001</v>
      </c>
      <c r="F5704">
        <v>7.4008000000000003</v>
      </c>
      <c r="G5704">
        <v>1.5708</v>
      </c>
      <c r="H5704">
        <v>130.81</v>
      </c>
      <c r="I5704">
        <v>1.4413199999999999</v>
      </c>
      <c r="J5704">
        <v>1.5608</v>
      </c>
      <c r="K5704">
        <v>85.822000000000003</v>
      </c>
    </row>
    <row r="5705" spans="1:11" hidden="1" x14ac:dyDescent="0.2">
      <c r="A5705" t="str">
        <f t="shared" si="89"/>
        <v/>
      </c>
      <c r="B5705" s="1">
        <v>44510</v>
      </c>
      <c r="C5705">
        <v>1.1476999999999999</v>
      </c>
      <c r="D5705">
        <v>0.85609000000000002</v>
      </c>
      <c r="E5705">
        <v>1.0537000000000001</v>
      </c>
      <c r="F5705">
        <v>7.3643999999999998</v>
      </c>
      <c r="G5705">
        <v>1.5663</v>
      </c>
      <c r="H5705">
        <v>130.71</v>
      </c>
      <c r="I5705">
        <v>1.43303</v>
      </c>
      <c r="J5705">
        <v>1.5523</v>
      </c>
      <c r="K5705">
        <v>86.111400000000003</v>
      </c>
    </row>
    <row r="5706" spans="1:11" hidden="1" x14ac:dyDescent="0.2">
      <c r="A5706" t="str">
        <f t="shared" si="89"/>
        <v/>
      </c>
      <c r="B5706" s="1">
        <v>44511</v>
      </c>
      <c r="C5706">
        <v>1.1449</v>
      </c>
      <c r="D5706">
        <v>0.85590999999999995</v>
      </c>
      <c r="E5706">
        <v>1.0542</v>
      </c>
      <c r="F5706">
        <v>7.3281999999999998</v>
      </c>
      <c r="G5706">
        <v>1.56857</v>
      </c>
      <c r="H5706">
        <v>130.58000000000001</v>
      </c>
      <c r="I5706">
        <v>1.43943</v>
      </c>
      <c r="J5706">
        <v>1.5494000000000001</v>
      </c>
      <c r="K5706">
        <v>85.415999999999997</v>
      </c>
    </row>
    <row r="5707" spans="1:11" hidden="1" x14ac:dyDescent="0.2">
      <c r="A5707" t="str">
        <f t="shared" si="89"/>
        <v/>
      </c>
      <c r="B5707" s="1">
        <v>44512</v>
      </c>
      <c r="C5707">
        <v>1.1439999999999999</v>
      </c>
      <c r="D5707">
        <v>0.85267000000000004</v>
      </c>
      <c r="E5707">
        <v>1.0537099999999999</v>
      </c>
      <c r="F5707">
        <v>7.3033000000000001</v>
      </c>
      <c r="G5707">
        <v>1.5596300000000001</v>
      </c>
      <c r="H5707">
        <v>130.19999999999999</v>
      </c>
      <c r="I5707">
        <v>1.4345399999999999</v>
      </c>
      <c r="J5707">
        <v>1.5447</v>
      </c>
      <c r="K5707">
        <v>85.178799999999995</v>
      </c>
    </row>
    <row r="5708" spans="1:11" hidden="1" x14ac:dyDescent="0.2">
      <c r="A5708" t="str">
        <f t="shared" si="89"/>
        <v/>
      </c>
      <c r="B5708" s="1">
        <v>44515</v>
      </c>
      <c r="C5708">
        <v>1.1367</v>
      </c>
      <c r="D5708">
        <v>0.84714</v>
      </c>
      <c r="E5708">
        <v>1.0516099999999999</v>
      </c>
      <c r="F5708">
        <v>7.2957999999999998</v>
      </c>
      <c r="G5708">
        <v>1.54667</v>
      </c>
      <c r="H5708">
        <v>129.69999999999999</v>
      </c>
      <c r="I5708">
        <v>1.4219999999999999</v>
      </c>
      <c r="J5708">
        <v>1.5379</v>
      </c>
      <c r="K5708">
        <v>85.260999999999996</v>
      </c>
    </row>
    <row r="5709" spans="1:11" hidden="1" x14ac:dyDescent="0.2">
      <c r="A5709" t="str">
        <f t="shared" si="89"/>
        <v/>
      </c>
      <c r="B5709" s="1">
        <v>44516</v>
      </c>
      <c r="C5709">
        <v>1.1319999999999999</v>
      </c>
      <c r="D5709">
        <v>0.84263999999999994</v>
      </c>
      <c r="E5709">
        <v>1.0528299999999999</v>
      </c>
      <c r="F5709">
        <v>7.2534000000000001</v>
      </c>
      <c r="G5709">
        <v>1.5492900000000001</v>
      </c>
      <c r="H5709">
        <v>129.94999999999999</v>
      </c>
      <c r="I5709">
        <v>1.42089</v>
      </c>
      <c r="J5709">
        <v>1.5351999999999999</v>
      </c>
      <c r="K5709">
        <v>84.476900000000001</v>
      </c>
    </row>
    <row r="5710" spans="1:11" hidden="1" x14ac:dyDescent="0.2">
      <c r="A5710" t="str">
        <f t="shared" si="89"/>
        <v/>
      </c>
      <c r="B5710" s="1">
        <v>44517</v>
      </c>
      <c r="C5710">
        <v>1.1317999999999999</v>
      </c>
      <c r="D5710">
        <v>0.83875999999999995</v>
      </c>
      <c r="E5710">
        <v>1.05044</v>
      </c>
      <c r="F5710">
        <v>7.2129000000000003</v>
      </c>
      <c r="G5710">
        <v>1.5570299999999999</v>
      </c>
      <c r="H5710">
        <v>129.09</v>
      </c>
      <c r="I5710">
        <v>1.42666</v>
      </c>
      <c r="J5710">
        <v>1.534</v>
      </c>
      <c r="K5710">
        <v>84.01</v>
      </c>
    </row>
    <row r="5711" spans="1:11" hidden="1" x14ac:dyDescent="0.2">
      <c r="A5711" t="str">
        <f t="shared" si="89"/>
        <v/>
      </c>
      <c r="B5711" s="1">
        <v>44518</v>
      </c>
      <c r="C5711">
        <v>1.1369</v>
      </c>
      <c r="D5711">
        <v>0.84225000000000005</v>
      </c>
      <c r="E5711">
        <v>1.0525899999999999</v>
      </c>
      <c r="F5711">
        <v>7.2481999999999998</v>
      </c>
      <c r="G5711">
        <v>1.5620799999999999</v>
      </c>
      <c r="H5711">
        <v>129.88999999999999</v>
      </c>
      <c r="I5711">
        <v>1.43208</v>
      </c>
      <c r="J5711">
        <v>1.5417000000000001</v>
      </c>
      <c r="K5711">
        <v>84.124600000000001</v>
      </c>
    </row>
    <row r="5712" spans="1:11" hidden="1" x14ac:dyDescent="0.2">
      <c r="A5712" t="str">
        <f t="shared" si="89"/>
        <v/>
      </c>
      <c r="B5712" s="1">
        <v>44519</v>
      </c>
      <c r="C5712">
        <v>1.1278999999999999</v>
      </c>
      <c r="D5712">
        <v>0.83806999999999998</v>
      </c>
      <c r="E5712">
        <v>1.0471299999999999</v>
      </c>
      <c r="F5712">
        <v>7.2205000000000004</v>
      </c>
      <c r="G5712">
        <v>1.55732</v>
      </c>
      <c r="H5712">
        <v>128.47999999999999</v>
      </c>
      <c r="I5712">
        <v>1.4250499999999999</v>
      </c>
      <c r="J5712">
        <v>1.534</v>
      </c>
      <c r="K5712" t="e">
        <f>NA()</f>
        <v>#N/A</v>
      </c>
    </row>
    <row r="5713" spans="1:11" hidden="1" x14ac:dyDescent="0.2">
      <c r="A5713" t="str">
        <f t="shared" si="89"/>
        <v/>
      </c>
      <c r="B5713" s="1">
        <v>44522</v>
      </c>
      <c r="C5713">
        <v>1.1234999999999999</v>
      </c>
      <c r="D5713">
        <v>0.83853</v>
      </c>
      <c r="E5713">
        <v>1.0481100000000001</v>
      </c>
      <c r="F5713">
        <v>7.1832000000000003</v>
      </c>
      <c r="G5713">
        <v>1.55467</v>
      </c>
      <c r="H5713">
        <v>129.04</v>
      </c>
      <c r="I5713">
        <v>1.4263699999999999</v>
      </c>
      <c r="J5713">
        <v>1.5314000000000001</v>
      </c>
      <c r="K5713">
        <v>83.911100000000005</v>
      </c>
    </row>
    <row r="5714" spans="1:11" hidden="1" x14ac:dyDescent="0.2">
      <c r="A5714" t="str">
        <f t="shared" si="89"/>
        <v/>
      </c>
      <c r="B5714" s="1">
        <v>44523</v>
      </c>
      <c r="C5714">
        <v>1.1246</v>
      </c>
      <c r="D5714">
        <v>0.84047000000000005</v>
      </c>
      <c r="E5714">
        <v>1.0496700000000001</v>
      </c>
      <c r="F5714">
        <v>7.1886000000000001</v>
      </c>
      <c r="G5714">
        <v>1.55579</v>
      </c>
      <c r="H5714">
        <v>129.47</v>
      </c>
      <c r="I5714">
        <v>1.4247799999999999</v>
      </c>
      <c r="J5714">
        <v>1.5347999999999999</v>
      </c>
      <c r="K5714">
        <v>83.769000000000005</v>
      </c>
    </row>
    <row r="5715" spans="1:11" hidden="1" x14ac:dyDescent="0.2">
      <c r="A5715" t="str">
        <f t="shared" si="89"/>
        <v/>
      </c>
      <c r="B5715" s="1">
        <v>44524</v>
      </c>
      <c r="C5715">
        <v>1.1194</v>
      </c>
      <c r="D5715">
        <v>0.83982999999999997</v>
      </c>
      <c r="E5715">
        <v>1.0458000000000001</v>
      </c>
      <c r="F5715">
        <v>7.1539000000000001</v>
      </c>
      <c r="G5715">
        <v>1.5552900000000001</v>
      </c>
      <c r="H5715">
        <v>129.21</v>
      </c>
      <c r="I5715">
        <v>1.4177200000000001</v>
      </c>
      <c r="J5715">
        <v>1.5299</v>
      </c>
      <c r="K5715">
        <v>83.358000000000004</v>
      </c>
    </row>
    <row r="5716" spans="1:11" hidden="1" x14ac:dyDescent="0.2">
      <c r="A5716" t="str">
        <f t="shared" si="89"/>
        <v/>
      </c>
      <c r="B5716" s="1">
        <v>44525</v>
      </c>
      <c r="C5716">
        <v>1.1206</v>
      </c>
      <c r="D5716">
        <v>0.84091000000000005</v>
      </c>
      <c r="E5716">
        <v>1.0484899999999999</v>
      </c>
      <c r="F5716">
        <v>7.1582999999999997</v>
      </c>
      <c r="G5716">
        <v>1.5580799999999999</v>
      </c>
      <c r="H5716">
        <v>129.22999999999999</v>
      </c>
      <c r="I5716">
        <v>1.4170100000000001</v>
      </c>
      <c r="J5716">
        <v>1.5308999999999999</v>
      </c>
      <c r="K5716">
        <v>83.617000000000004</v>
      </c>
    </row>
    <row r="5717" spans="1:11" hidden="1" x14ac:dyDescent="0.2">
      <c r="A5717" t="str">
        <f t="shared" si="89"/>
        <v/>
      </c>
      <c r="B5717" s="1">
        <v>44526</v>
      </c>
      <c r="C5717">
        <v>1.1297999999999999</v>
      </c>
      <c r="D5717">
        <v>0.84709999999999996</v>
      </c>
      <c r="E5717">
        <v>1.0426</v>
      </c>
      <c r="F5717">
        <v>7.2253999999999996</v>
      </c>
      <c r="G5717">
        <v>1.5843</v>
      </c>
      <c r="H5717">
        <v>128.09</v>
      </c>
      <c r="I5717">
        <v>1.4435800000000001</v>
      </c>
      <c r="J5717">
        <v>1.5443</v>
      </c>
      <c r="K5717">
        <v>84.320400000000006</v>
      </c>
    </row>
    <row r="5718" spans="1:11" hidden="1" x14ac:dyDescent="0.2">
      <c r="A5718" t="str">
        <f t="shared" si="89"/>
        <v/>
      </c>
      <c r="B5718" s="1">
        <v>44529</v>
      </c>
      <c r="C5718">
        <v>1.1289</v>
      </c>
      <c r="D5718">
        <v>0.84784999999999999</v>
      </c>
      <c r="E5718">
        <v>1.0418000000000001</v>
      </c>
      <c r="F5718">
        <v>7.1943999999999999</v>
      </c>
      <c r="G5718">
        <v>1.5801499999999999</v>
      </c>
      <c r="H5718">
        <v>128.15</v>
      </c>
      <c r="I5718">
        <v>1.4379999999999999</v>
      </c>
      <c r="J5718">
        <v>1.5427</v>
      </c>
      <c r="K5718">
        <v>84.74</v>
      </c>
    </row>
    <row r="5719" spans="1:11" hidden="1" x14ac:dyDescent="0.2">
      <c r="A5719" t="str">
        <f t="shared" si="89"/>
        <v/>
      </c>
      <c r="B5719" s="1">
        <v>44530</v>
      </c>
      <c r="C5719">
        <v>1.1334</v>
      </c>
      <c r="D5719">
        <v>0.85218000000000005</v>
      </c>
      <c r="E5719">
        <v>1.0411999999999999</v>
      </c>
      <c r="F5719">
        <v>7.2392000000000003</v>
      </c>
      <c r="G5719">
        <v>1.58985</v>
      </c>
      <c r="H5719">
        <v>128.26</v>
      </c>
      <c r="I5719">
        <v>1.4483299999999999</v>
      </c>
      <c r="J5719">
        <v>1.5458000000000001</v>
      </c>
      <c r="K5719">
        <v>85.390100000000004</v>
      </c>
    </row>
    <row r="5720" spans="1:11" x14ac:dyDescent="0.2">
      <c r="A5720" t="str">
        <f t="shared" si="89"/>
        <v>Monatswechsel</v>
      </c>
      <c r="B5720" s="1">
        <v>44531</v>
      </c>
      <c r="C5720">
        <v>1.1318999999999999</v>
      </c>
      <c r="D5720">
        <v>0.85219999999999996</v>
      </c>
      <c r="E5720">
        <v>1.0417099999999999</v>
      </c>
      <c r="F5720">
        <v>7.2228000000000003</v>
      </c>
      <c r="G5720">
        <v>1.5924100000000001</v>
      </c>
      <c r="H5720">
        <v>127.62</v>
      </c>
      <c r="I5720">
        <v>1.45048</v>
      </c>
      <c r="J5720">
        <v>1.5438000000000001</v>
      </c>
      <c r="K5720">
        <v>84.8459</v>
      </c>
    </row>
    <row r="5721" spans="1:11" hidden="1" x14ac:dyDescent="0.2">
      <c r="A5721" t="str">
        <f t="shared" si="89"/>
        <v/>
      </c>
      <c r="B5721" s="1">
        <v>44532</v>
      </c>
      <c r="C5721">
        <v>1.1299999999999999</v>
      </c>
      <c r="D5721">
        <v>0.84919999999999995</v>
      </c>
      <c r="E5721">
        <v>1.0399</v>
      </c>
      <c r="F5721">
        <v>7.2214999999999998</v>
      </c>
      <c r="G5721">
        <v>1.5928</v>
      </c>
      <c r="H5721">
        <v>127.74</v>
      </c>
      <c r="I5721">
        <v>1.44712</v>
      </c>
      <c r="J5721">
        <v>1.5469999999999999</v>
      </c>
      <c r="K5721">
        <v>84.929000000000002</v>
      </c>
    </row>
    <row r="5722" spans="1:11" hidden="1" x14ac:dyDescent="0.2">
      <c r="A5722" t="str">
        <f t="shared" si="89"/>
        <v/>
      </c>
      <c r="B5722" s="1">
        <v>44533</v>
      </c>
      <c r="C5722">
        <v>1.1308</v>
      </c>
      <c r="D5722">
        <v>0.85460000000000003</v>
      </c>
      <c r="E5722">
        <v>1.0373699999999999</v>
      </c>
      <c r="F5722">
        <v>7.1875</v>
      </c>
      <c r="G5722">
        <v>1.61459</v>
      </c>
      <c r="H5722">
        <v>127.51</v>
      </c>
      <c r="I5722">
        <v>1.45089</v>
      </c>
      <c r="J5722">
        <v>1.5495000000000001</v>
      </c>
      <c r="K5722">
        <v>84.903999999999996</v>
      </c>
    </row>
    <row r="5723" spans="1:11" hidden="1" x14ac:dyDescent="0.2">
      <c r="A5723" t="str">
        <f t="shared" si="89"/>
        <v/>
      </c>
      <c r="B5723" s="1">
        <v>44536</v>
      </c>
      <c r="C5723">
        <v>1.1283000000000001</v>
      </c>
      <c r="D5723">
        <v>0.85050000000000003</v>
      </c>
      <c r="E5723">
        <v>1.04426</v>
      </c>
      <c r="F5723">
        <v>7.1978</v>
      </c>
      <c r="G5723">
        <v>1.60002</v>
      </c>
      <c r="H5723">
        <v>128.02000000000001</v>
      </c>
      <c r="I5723">
        <v>1.43916</v>
      </c>
      <c r="J5723">
        <v>1.5429999999999999</v>
      </c>
      <c r="K5723">
        <v>85.200999999999993</v>
      </c>
    </row>
    <row r="5724" spans="1:11" hidden="1" x14ac:dyDescent="0.2">
      <c r="A5724" t="str">
        <f t="shared" si="89"/>
        <v/>
      </c>
      <c r="B5724" s="1">
        <v>44537</v>
      </c>
      <c r="C5724">
        <v>1.1263000000000001</v>
      </c>
      <c r="D5724">
        <v>0.85065999999999997</v>
      </c>
      <c r="E5724">
        <v>1.04199</v>
      </c>
      <c r="F5724">
        <v>7.1623999999999999</v>
      </c>
      <c r="G5724">
        <v>1.5818300000000001</v>
      </c>
      <c r="H5724">
        <v>127.89</v>
      </c>
      <c r="I5724">
        <v>1.42347</v>
      </c>
      <c r="J5724">
        <v>1.5369999999999999</v>
      </c>
      <c r="K5724">
        <v>85.037999999999997</v>
      </c>
    </row>
    <row r="5725" spans="1:11" hidden="1" x14ac:dyDescent="0.2">
      <c r="A5725" t="str">
        <f t="shared" si="89"/>
        <v/>
      </c>
      <c r="B5725" s="1">
        <v>44538</v>
      </c>
      <c r="C5725">
        <v>1.1341000000000001</v>
      </c>
      <c r="D5725">
        <v>0.85870000000000002</v>
      </c>
      <c r="E5725">
        <v>1.04365</v>
      </c>
      <c r="F5725">
        <v>7.1835000000000004</v>
      </c>
      <c r="G5725">
        <v>1.5809500000000001</v>
      </c>
      <c r="H5725">
        <v>128.84</v>
      </c>
      <c r="I5725">
        <v>1.4346300000000001</v>
      </c>
      <c r="J5725">
        <v>1.5427</v>
      </c>
      <c r="K5725">
        <v>85.143000000000001</v>
      </c>
    </row>
    <row r="5726" spans="1:11" hidden="1" x14ac:dyDescent="0.2">
      <c r="A5726" t="str">
        <f t="shared" si="89"/>
        <v/>
      </c>
      <c r="B5726" s="1">
        <v>44539</v>
      </c>
      <c r="C5726">
        <v>1.1292</v>
      </c>
      <c r="D5726">
        <v>0.85402999999999996</v>
      </c>
      <c r="E5726">
        <v>1.04295</v>
      </c>
      <c r="F5726">
        <v>7.1992000000000003</v>
      </c>
      <c r="G5726">
        <v>1.57897</v>
      </c>
      <c r="H5726">
        <v>128.11000000000001</v>
      </c>
      <c r="I5726">
        <v>1.43547</v>
      </c>
      <c r="J5726">
        <v>1.5403</v>
      </c>
      <c r="K5726">
        <v>85.488600000000005</v>
      </c>
    </row>
    <row r="5727" spans="1:11" hidden="1" x14ac:dyDescent="0.2">
      <c r="A5727" t="str">
        <f t="shared" si="89"/>
        <v/>
      </c>
      <c r="B5727" s="1">
        <v>44540</v>
      </c>
      <c r="C5727">
        <v>1.1304000000000001</v>
      </c>
      <c r="D5727">
        <v>0.85248999999999997</v>
      </c>
      <c r="E5727">
        <v>1.04173</v>
      </c>
      <c r="F5727">
        <v>7.1976000000000004</v>
      </c>
      <c r="G5727">
        <v>1.57507</v>
      </c>
      <c r="H5727">
        <v>128.26</v>
      </c>
      <c r="I5727">
        <v>1.4378</v>
      </c>
      <c r="J5727">
        <v>1.5405</v>
      </c>
      <c r="K5727">
        <v>85.460999999999999</v>
      </c>
    </row>
    <row r="5728" spans="1:11" hidden="1" x14ac:dyDescent="0.2">
      <c r="A5728" t="str">
        <f t="shared" si="89"/>
        <v/>
      </c>
      <c r="B5728" s="1">
        <v>44543</v>
      </c>
      <c r="C5728">
        <v>1.1282000000000001</v>
      </c>
      <c r="D5728">
        <v>0.85357000000000005</v>
      </c>
      <c r="E5728">
        <v>1.0407999999999999</v>
      </c>
      <c r="F5728">
        <v>7.1840000000000002</v>
      </c>
      <c r="G5728">
        <v>1.5815300000000001</v>
      </c>
      <c r="H5728">
        <v>128.07</v>
      </c>
      <c r="I5728">
        <v>1.4444900000000001</v>
      </c>
      <c r="J5728">
        <v>1.5419</v>
      </c>
      <c r="K5728">
        <v>85.369200000000006</v>
      </c>
    </row>
    <row r="5729" spans="1:11" hidden="1" x14ac:dyDescent="0.2">
      <c r="A5729" t="str">
        <f t="shared" si="89"/>
        <v/>
      </c>
      <c r="B5729" s="1">
        <v>44544</v>
      </c>
      <c r="C5729">
        <v>1.1257999999999999</v>
      </c>
      <c r="D5729">
        <v>0.85092000000000001</v>
      </c>
      <c r="E5729">
        <v>1.0402899999999999</v>
      </c>
      <c r="F5729">
        <v>7.1877000000000004</v>
      </c>
      <c r="G5729">
        <v>1.5842700000000001</v>
      </c>
      <c r="H5729">
        <v>127.91</v>
      </c>
      <c r="I5729">
        <v>1.4478200000000001</v>
      </c>
      <c r="J5729">
        <v>1.542</v>
      </c>
      <c r="K5729">
        <v>85.724000000000004</v>
      </c>
    </row>
    <row r="5730" spans="1:11" hidden="1" x14ac:dyDescent="0.2">
      <c r="A5730" t="str">
        <f t="shared" si="89"/>
        <v/>
      </c>
      <c r="B5730" s="1">
        <v>44545</v>
      </c>
      <c r="C5730">
        <v>1.1284000000000001</v>
      </c>
      <c r="D5730">
        <v>0.85087999999999997</v>
      </c>
      <c r="E5730">
        <v>1.04365</v>
      </c>
      <c r="F5730">
        <v>7.1684000000000001</v>
      </c>
      <c r="G5730">
        <v>1.57308</v>
      </c>
      <c r="H5730">
        <v>128.59</v>
      </c>
      <c r="I5730">
        <v>1.448</v>
      </c>
      <c r="J5730">
        <v>1.5397000000000001</v>
      </c>
      <c r="K5730">
        <v>85.914000000000001</v>
      </c>
    </row>
    <row r="5731" spans="1:11" hidden="1" x14ac:dyDescent="0.2">
      <c r="A5731" t="str">
        <f t="shared" si="89"/>
        <v/>
      </c>
      <c r="B5731" s="1">
        <v>44546</v>
      </c>
      <c r="C5731">
        <v>1.1329</v>
      </c>
      <c r="D5731">
        <v>0.85019</v>
      </c>
      <c r="E5731">
        <v>1.0414699999999999</v>
      </c>
      <c r="F5731">
        <v>7.1984000000000004</v>
      </c>
      <c r="G5731">
        <v>1.5767899999999999</v>
      </c>
      <c r="H5731">
        <v>128.69999999999999</v>
      </c>
      <c r="I5731">
        <v>1.44682</v>
      </c>
      <c r="J5731">
        <v>1.5436000000000001</v>
      </c>
      <c r="K5731">
        <v>86.075800000000001</v>
      </c>
    </row>
    <row r="5732" spans="1:11" hidden="1" x14ac:dyDescent="0.2">
      <c r="A5732" t="str">
        <f t="shared" si="89"/>
        <v/>
      </c>
      <c r="B5732" s="1">
        <v>44547</v>
      </c>
      <c r="C5732">
        <v>1.1233</v>
      </c>
      <c r="D5732">
        <v>0.84846999999999995</v>
      </c>
      <c r="E5732">
        <v>1.0380799999999999</v>
      </c>
      <c r="F5732">
        <v>7.1948999999999996</v>
      </c>
      <c r="G5732">
        <v>1.57605</v>
      </c>
      <c r="H5732">
        <v>127.61</v>
      </c>
      <c r="I5732">
        <v>1.4460500000000001</v>
      </c>
      <c r="J5732">
        <v>1.5351999999999999</v>
      </c>
      <c r="K5732">
        <v>86.228999999999999</v>
      </c>
    </row>
    <row r="5733" spans="1:11" hidden="1" x14ac:dyDescent="0.2">
      <c r="A5733" t="str">
        <f t="shared" si="89"/>
        <v/>
      </c>
      <c r="B5733" s="1">
        <v>44550</v>
      </c>
      <c r="C5733">
        <v>1.1274</v>
      </c>
      <c r="D5733">
        <v>0.85351999999999995</v>
      </c>
      <c r="E5733">
        <v>1.0385599999999999</v>
      </c>
      <c r="F5733">
        <v>7.2041000000000004</v>
      </c>
      <c r="G5733">
        <v>1.58507</v>
      </c>
      <c r="H5733">
        <v>128.04</v>
      </c>
      <c r="I5733">
        <v>1.45878</v>
      </c>
      <c r="J5733">
        <v>1.5391999999999999</v>
      </c>
      <c r="K5733">
        <v>85.479399999999998</v>
      </c>
    </row>
    <row r="5734" spans="1:11" hidden="1" x14ac:dyDescent="0.2">
      <c r="A5734" t="str">
        <f t="shared" si="89"/>
        <v/>
      </c>
      <c r="B5734" s="1">
        <v>44551</v>
      </c>
      <c r="C5734">
        <v>1.1281000000000001</v>
      </c>
      <c r="D5734">
        <v>0.85036999999999996</v>
      </c>
      <c r="E5734">
        <v>1.04196</v>
      </c>
      <c r="F5734">
        <v>7.1835000000000004</v>
      </c>
      <c r="G5734">
        <v>1.57646</v>
      </c>
      <c r="H5734">
        <v>128.68</v>
      </c>
      <c r="I5734">
        <v>1.4564999999999999</v>
      </c>
      <c r="J5734">
        <v>1.5382</v>
      </c>
      <c r="K5734">
        <v>85.390199999999993</v>
      </c>
    </row>
    <row r="5735" spans="1:11" hidden="1" x14ac:dyDescent="0.2">
      <c r="A5735" t="str">
        <f t="shared" si="89"/>
        <v/>
      </c>
      <c r="B5735" s="1">
        <v>44552</v>
      </c>
      <c r="C5735">
        <v>1.1325000000000001</v>
      </c>
      <c r="D5735">
        <v>0.84799999999999998</v>
      </c>
      <c r="E5735">
        <v>1.04131</v>
      </c>
      <c r="F5735">
        <v>7.2073999999999998</v>
      </c>
      <c r="G5735">
        <v>1.56969</v>
      </c>
      <c r="H5735">
        <v>129.19999999999999</v>
      </c>
      <c r="I5735">
        <v>1.4533</v>
      </c>
      <c r="J5735">
        <v>1.5411999999999999</v>
      </c>
      <c r="K5735">
        <v>85.2346</v>
      </c>
    </row>
    <row r="5736" spans="1:11" hidden="1" x14ac:dyDescent="0.2">
      <c r="A5736" t="str">
        <f t="shared" si="89"/>
        <v/>
      </c>
      <c r="B5736" s="1">
        <v>44553</v>
      </c>
      <c r="C5736">
        <v>1.1323000000000001</v>
      </c>
      <c r="D5736">
        <v>0.84430000000000005</v>
      </c>
      <c r="E5736">
        <v>1.03972</v>
      </c>
      <c r="F5736">
        <v>7.2103999999999999</v>
      </c>
      <c r="G5736">
        <v>1.56274</v>
      </c>
      <c r="H5736">
        <v>129.53</v>
      </c>
      <c r="I5736">
        <v>1.4500200000000001</v>
      </c>
      <c r="J5736">
        <v>1.5371999999999999</v>
      </c>
      <c r="K5736">
        <v>85.144000000000005</v>
      </c>
    </row>
    <row r="5737" spans="1:11" hidden="1" x14ac:dyDescent="0.2">
      <c r="A5737" t="str">
        <f t="shared" si="89"/>
        <v/>
      </c>
      <c r="B5737" s="1">
        <v>44554</v>
      </c>
      <c r="C5737">
        <v>1.1289</v>
      </c>
      <c r="D5737">
        <v>0.84382000000000001</v>
      </c>
      <c r="E5737">
        <v>1.0395099999999999</v>
      </c>
      <c r="F5737">
        <v>7.2069999999999999</v>
      </c>
      <c r="G5737">
        <v>1.5611200000000001</v>
      </c>
      <c r="H5737">
        <v>129.11000000000001</v>
      </c>
      <c r="I5737">
        <v>1.4449399999999999</v>
      </c>
      <c r="J5737">
        <v>1.5303</v>
      </c>
      <c r="K5737">
        <v>85.062100000000001</v>
      </c>
    </row>
    <row r="5738" spans="1:11" hidden="1" x14ac:dyDescent="0.2">
      <c r="A5738" t="str">
        <f t="shared" si="89"/>
        <v/>
      </c>
      <c r="B5738" s="1">
        <v>44557</v>
      </c>
      <c r="C5738">
        <v>1.1325000000000001</v>
      </c>
      <c r="D5738">
        <v>0.84250999999999998</v>
      </c>
      <c r="E5738">
        <v>1.0390299999999999</v>
      </c>
      <c r="F5738">
        <v>7.2152000000000003</v>
      </c>
      <c r="G5738">
        <v>1.5641</v>
      </c>
      <c r="H5738">
        <v>130.05000000000001</v>
      </c>
      <c r="I5738">
        <v>1.4479</v>
      </c>
      <c r="J5738">
        <v>1.5350999999999999</v>
      </c>
      <c r="K5738">
        <v>84.79</v>
      </c>
    </row>
    <row r="5739" spans="1:11" hidden="1" x14ac:dyDescent="0.2">
      <c r="A5739" t="str">
        <f t="shared" si="89"/>
        <v/>
      </c>
      <c r="B5739" s="1">
        <v>44558</v>
      </c>
      <c r="C5739">
        <v>1.1307</v>
      </c>
      <c r="D5739">
        <v>0.84140999999999999</v>
      </c>
      <c r="E5739">
        <v>1.03721</v>
      </c>
      <c r="F5739">
        <v>7.1932</v>
      </c>
      <c r="G5739">
        <v>1.56304</v>
      </c>
      <c r="H5739">
        <v>129.82</v>
      </c>
      <c r="I5739">
        <v>1.44912</v>
      </c>
      <c r="J5739">
        <v>1.53</v>
      </c>
      <c r="K5739">
        <v>84.584999999999994</v>
      </c>
    </row>
    <row r="5740" spans="1:11" hidden="1" x14ac:dyDescent="0.2">
      <c r="A5740" t="str">
        <f t="shared" si="89"/>
        <v/>
      </c>
      <c r="B5740" s="1">
        <v>44559</v>
      </c>
      <c r="C5740">
        <v>1.1346000000000001</v>
      </c>
      <c r="D5740">
        <v>0.84097</v>
      </c>
      <c r="E5740">
        <v>1.0378000000000001</v>
      </c>
      <c r="F5740">
        <v>7.2306999999999997</v>
      </c>
      <c r="G5740">
        <v>1.5640099999999999</v>
      </c>
      <c r="H5740">
        <v>130.41</v>
      </c>
      <c r="I5740">
        <v>1.4510400000000001</v>
      </c>
      <c r="J5740">
        <v>1.5327999999999999</v>
      </c>
      <c r="K5740">
        <v>84.290800000000004</v>
      </c>
    </row>
    <row r="5741" spans="1:11" hidden="1" x14ac:dyDescent="0.2">
      <c r="A5741" t="str">
        <f t="shared" si="89"/>
        <v/>
      </c>
      <c r="B5741" s="1">
        <v>44560</v>
      </c>
      <c r="C5741">
        <v>1.1319999999999999</v>
      </c>
      <c r="D5741">
        <v>0.83840000000000003</v>
      </c>
      <c r="E5741">
        <v>1.0343199999999999</v>
      </c>
      <c r="F5741">
        <v>7.2134</v>
      </c>
      <c r="G5741">
        <v>1.55867</v>
      </c>
      <c r="H5741">
        <v>130.19</v>
      </c>
      <c r="I5741">
        <v>1.4417</v>
      </c>
      <c r="J5741">
        <v>1.5293000000000001</v>
      </c>
      <c r="K5741">
        <v>84.087999999999994</v>
      </c>
    </row>
    <row r="5742" spans="1:11" hidden="1" x14ac:dyDescent="0.2">
      <c r="A5742" t="str">
        <f t="shared" si="89"/>
        <v/>
      </c>
      <c r="B5742" s="1">
        <v>44561</v>
      </c>
      <c r="C5742">
        <v>1.1346000000000001</v>
      </c>
      <c r="D5742">
        <v>0.84114</v>
      </c>
      <c r="E5742">
        <v>1.03742</v>
      </c>
      <c r="F5742">
        <v>7.2172000000000001</v>
      </c>
      <c r="G5742">
        <v>1.5555399999999999</v>
      </c>
      <c r="H5742">
        <v>130.49</v>
      </c>
      <c r="I5742">
        <v>1.4316199999999999</v>
      </c>
      <c r="J5742">
        <v>1.5257000000000001</v>
      </c>
      <c r="K5742">
        <v>84.1982</v>
      </c>
    </row>
    <row r="5743" spans="1:11" x14ac:dyDescent="0.2">
      <c r="A5743" t="str">
        <f t="shared" si="89"/>
        <v>Monatswechsel</v>
      </c>
      <c r="B5743" s="1">
        <v>44564</v>
      </c>
      <c r="C5743">
        <v>1.1293</v>
      </c>
      <c r="D5743">
        <v>0.83767000000000003</v>
      </c>
      <c r="E5743">
        <v>1.0379</v>
      </c>
      <c r="F5743">
        <v>7.173</v>
      </c>
      <c r="G5743">
        <v>1.56952</v>
      </c>
      <c r="H5743">
        <v>130.22999999999999</v>
      </c>
      <c r="I5743">
        <v>1.43912</v>
      </c>
      <c r="J5743">
        <v>1.5282</v>
      </c>
      <c r="K5743">
        <v>84.308000000000007</v>
      </c>
    </row>
    <row r="5744" spans="1:11" hidden="1" x14ac:dyDescent="0.2">
      <c r="A5744" t="str">
        <f t="shared" si="89"/>
        <v/>
      </c>
      <c r="B5744" s="1">
        <v>44565</v>
      </c>
      <c r="C5744">
        <v>1.1286</v>
      </c>
      <c r="D5744">
        <v>0.83392999999999995</v>
      </c>
      <c r="E5744">
        <v>1.03372</v>
      </c>
      <c r="F5744">
        <v>7.2060000000000004</v>
      </c>
      <c r="G5744">
        <v>1.55819</v>
      </c>
      <c r="H5744">
        <v>131.05000000000001</v>
      </c>
      <c r="I5744">
        <v>1.43353</v>
      </c>
      <c r="J5744">
        <v>1.528</v>
      </c>
      <c r="K5744">
        <v>84.257199999999997</v>
      </c>
    </row>
    <row r="5745" spans="1:11" hidden="1" x14ac:dyDescent="0.2">
      <c r="A5745" t="str">
        <f t="shared" si="89"/>
        <v/>
      </c>
      <c r="B5745" s="1">
        <v>44566</v>
      </c>
      <c r="C5745">
        <v>1.1311</v>
      </c>
      <c r="D5745">
        <v>0.83409999999999995</v>
      </c>
      <c r="E5745">
        <v>1.03742</v>
      </c>
      <c r="F5745">
        <v>7.2121000000000004</v>
      </c>
      <c r="G5745">
        <v>1.5661499999999999</v>
      </c>
      <c r="H5745">
        <v>131.29</v>
      </c>
      <c r="I5745">
        <v>1.4426300000000001</v>
      </c>
      <c r="J5745">
        <v>1.5351999999999999</v>
      </c>
      <c r="K5745">
        <v>84.055499999999995</v>
      </c>
    </row>
    <row r="5746" spans="1:11" hidden="1" x14ac:dyDescent="0.2">
      <c r="A5746" t="str">
        <f t="shared" si="89"/>
        <v/>
      </c>
      <c r="B5746" s="1">
        <v>44567</v>
      </c>
      <c r="C5746">
        <v>1.1293</v>
      </c>
      <c r="D5746">
        <v>0.83462000000000003</v>
      </c>
      <c r="E5746">
        <v>1.0404100000000001</v>
      </c>
      <c r="F5746">
        <v>7.2160000000000002</v>
      </c>
      <c r="G5746">
        <v>1.57606</v>
      </c>
      <c r="H5746">
        <v>130.72999999999999</v>
      </c>
      <c r="I5746">
        <v>1.4368099999999999</v>
      </c>
      <c r="J5746">
        <v>1.5356000000000001</v>
      </c>
      <c r="K5746">
        <v>84.197999999999993</v>
      </c>
    </row>
    <row r="5747" spans="1:11" hidden="1" x14ac:dyDescent="0.2">
      <c r="A5747" t="str">
        <f t="shared" si="89"/>
        <v/>
      </c>
      <c r="B5747" s="1">
        <v>44568</v>
      </c>
      <c r="C5747">
        <v>1.1356999999999999</v>
      </c>
      <c r="D5747">
        <v>0.83542000000000005</v>
      </c>
      <c r="E5747">
        <v>1.0432600000000001</v>
      </c>
      <c r="F5747">
        <v>7.2351999999999999</v>
      </c>
      <c r="G5747">
        <v>1.58121</v>
      </c>
      <c r="H5747">
        <v>131.22</v>
      </c>
      <c r="I5747">
        <v>1.4350499999999999</v>
      </c>
      <c r="J5747">
        <v>1.5383</v>
      </c>
      <c r="K5747">
        <v>84.069000000000003</v>
      </c>
    </row>
    <row r="5748" spans="1:11" hidden="1" x14ac:dyDescent="0.2">
      <c r="A5748" t="str">
        <f t="shared" si="89"/>
        <v/>
      </c>
      <c r="B5748" s="1">
        <v>44571</v>
      </c>
      <c r="C5748">
        <v>1.1323000000000001</v>
      </c>
      <c r="D5748">
        <v>0.83398000000000005</v>
      </c>
      <c r="E5748">
        <v>1.0501100000000001</v>
      </c>
      <c r="F5748">
        <v>7.2069999999999999</v>
      </c>
      <c r="G5748">
        <v>1.57829</v>
      </c>
      <c r="H5748">
        <v>130.38999999999999</v>
      </c>
      <c r="I5748">
        <v>1.4351</v>
      </c>
      <c r="J5748">
        <v>1.5347</v>
      </c>
      <c r="K5748">
        <v>83.843000000000004</v>
      </c>
    </row>
    <row r="5749" spans="1:11" hidden="1" x14ac:dyDescent="0.2">
      <c r="A5749" t="str">
        <f t="shared" si="89"/>
        <v/>
      </c>
      <c r="B5749" s="1">
        <v>44572</v>
      </c>
      <c r="C5749">
        <v>1.1364000000000001</v>
      </c>
      <c r="D5749">
        <v>0.83350000000000002</v>
      </c>
      <c r="E5749">
        <v>1.0496000000000001</v>
      </c>
      <c r="F5749">
        <v>7.2240000000000002</v>
      </c>
      <c r="G5749">
        <v>1.57589</v>
      </c>
      <c r="H5749">
        <v>131.06</v>
      </c>
      <c r="I5749">
        <v>1.4286799999999999</v>
      </c>
      <c r="J5749">
        <v>1.5343</v>
      </c>
      <c r="K5749">
        <v>83.748999999999995</v>
      </c>
    </row>
    <row r="5750" spans="1:11" hidden="1" x14ac:dyDescent="0.2">
      <c r="A5750" t="str">
        <f t="shared" si="89"/>
        <v/>
      </c>
      <c r="B5750" s="1">
        <v>44573</v>
      </c>
      <c r="C5750">
        <v>1.1439999999999999</v>
      </c>
      <c r="D5750">
        <v>0.83467999999999998</v>
      </c>
      <c r="E5750">
        <v>1.0458000000000001</v>
      </c>
      <c r="F5750">
        <v>7.2610999999999999</v>
      </c>
      <c r="G5750">
        <v>1.5702700000000001</v>
      </c>
      <c r="H5750">
        <v>131.13999999999999</v>
      </c>
      <c r="I5750">
        <v>1.4306399999999999</v>
      </c>
      <c r="J5750">
        <v>1.5391999999999999</v>
      </c>
      <c r="K5750">
        <v>84.006</v>
      </c>
    </row>
    <row r="5751" spans="1:11" hidden="1" x14ac:dyDescent="0.2">
      <c r="A5751" t="str">
        <f t="shared" si="89"/>
        <v/>
      </c>
      <c r="B5751" s="1">
        <v>44574</v>
      </c>
      <c r="C5751">
        <v>1.1454</v>
      </c>
      <c r="D5751">
        <v>0.83547000000000005</v>
      </c>
      <c r="E5751">
        <v>1.04352</v>
      </c>
      <c r="F5751">
        <v>7.2854000000000001</v>
      </c>
      <c r="G5751">
        <v>1.5720000000000001</v>
      </c>
      <c r="H5751">
        <v>130.76</v>
      </c>
      <c r="I5751">
        <v>1.4338599999999999</v>
      </c>
      <c r="J5751">
        <v>1.5401</v>
      </c>
      <c r="K5751">
        <v>84.743200000000002</v>
      </c>
    </row>
    <row r="5752" spans="1:11" hidden="1" x14ac:dyDescent="0.2">
      <c r="A5752" t="str">
        <f t="shared" si="89"/>
        <v/>
      </c>
      <c r="B5752" s="1">
        <v>44575</v>
      </c>
      <c r="C5752">
        <v>1.1402000000000001</v>
      </c>
      <c r="D5752">
        <v>0.83381000000000005</v>
      </c>
      <c r="E5752">
        <v>1.0428999999999999</v>
      </c>
      <c r="F5752">
        <v>7.258</v>
      </c>
      <c r="G5752">
        <v>1.5792900000000001</v>
      </c>
      <c r="H5752">
        <v>130.19999999999999</v>
      </c>
      <c r="I5752">
        <v>1.4306000000000001</v>
      </c>
      <c r="J5752">
        <v>1.5335000000000001</v>
      </c>
      <c r="K5752">
        <v>84.96</v>
      </c>
    </row>
    <row r="5753" spans="1:11" hidden="1" x14ac:dyDescent="0.2">
      <c r="A5753" t="str">
        <f t="shared" si="89"/>
        <v/>
      </c>
      <c r="B5753" s="1">
        <v>44578</v>
      </c>
      <c r="C5753">
        <v>1.1402000000000001</v>
      </c>
      <c r="D5753">
        <v>0.83547000000000005</v>
      </c>
      <c r="E5753">
        <v>1.0419400000000001</v>
      </c>
      <c r="F5753">
        <v>7.2354000000000003</v>
      </c>
      <c r="G5753">
        <v>1.57887</v>
      </c>
      <c r="H5753">
        <v>130.66999999999999</v>
      </c>
      <c r="I5753">
        <v>1.4268000000000001</v>
      </c>
      <c r="J5753">
        <v>1.5367</v>
      </c>
      <c r="K5753">
        <v>84.798000000000002</v>
      </c>
    </row>
    <row r="5754" spans="1:11" hidden="1" x14ac:dyDescent="0.2">
      <c r="A5754" t="str">
        <f t="shared" si="89"/>
        <v/>
      </c>
      <c r="B5754" s="1">
        <v>44579</v>
      </c>
      <c r="C5754">
        <v>1.1322000000000001</v>
      </c>
      <c r="D5754">
        <v>0.83296999999999999</v>
      </c>
      <c r="E5754">
        <v>1.0387999999999999</v>
      </c>
      <c r="F5754">
        <v>7.2138999999999998</v>
      </c>
      <c r="G5754">
        <v>1.5752900000000001</v>
      </c>
      <c r="H5754">
        <v>129.71</v>
      </c>
      <c r="I5754">
        <v>1.4163399999999999</v>
      </c>
      <c r="J5754">
        <v>1.5267999999999999</v>
      </c>
      <c r="K5754">
        <v>84.968999999999994</v>
      </c>
    </row>
    <row r="5755" spans="1:11" hidden="1" x14ac:dyDescent="0.2">
      <c r="A5755" t="str">
        <f t="shared" si="89"/>
        <v/>
      </c>
      <c r="B5755" s="1">
        <v>44580</v>
      </c>
      <c r="C5755">
        <v>1.1342000000000001</v>
      </c>
      <c r="D5755">
        <v>0.83311000000000002</v>
      </c>
      <c r="E5755">
        <v>1.0386599999999999</v>
      </c>
      <c r="F5755">
        <v>7.1951999999999998</v>
      </c>
      <c r="G5755">
        <v>1.5726</v>
      </c>
      <c r="H5755">
        <v>129.66</v>
      </c>
      <c r="I5755">
        <v>1.4192800000000001</v>
      </c>
      <c r="J5755">
        <v>1.528</v>
      </c>
      <c r="K5755">
        <v>84.391999999999996</v>
      </c>
    </row>
    <row r="5756" spans="1:11" hidden="1" x14ac:dyDescent="0.2">
      <c r="A5756" t="str">
        <f t="shared" si="89"/>
        <v/>
      </c>
      <c r="B5756" s="1">
        <v>44581</v>
      </c>
      <c r="C5756">
        <v>1.1309</v>
      </c>
      <c r="D5756">
        <v>0.83157999999999999</v>
      </c>
      <c r="E5756">
        <v>1.0373000000000001</v>
      </c>
      <c r="F5756">
        <v>7.1870000000000003</v>
      </c>
      <c r="G5756">
        <v>1.56471</v>
      </c>
      <c r="H5756">
        <v>129.01</v>
      </c>
      <c r="I5756">
        <v>1.41378</v>
      </c>
      <c r="J5756">
        <v>1.5233000000000001</v>
      </c>
      <c r="K5756">
        <v>84.546999999999997</v>
      </c>
    </row>
    <row r="5757" spans="1:11" hidden="1" x14ac:dyDescent="0.2">
      <c r="A5757" t="str">
        <f t="shared" si="89"/>
        <v/>
      </c>
      <c r="B5757" s="1">
        <v>44582</v>
      </c>
      <c r="C5757">
        <v>1.1337999999999999</v>
      </c>
      <c r="D5757">
        <v>0.83674000000000004</v>
      </c>
      <c r="E5757">
        <v>1.03348</v>
      </c>
      <c r="F5757">
        <v>7.1898</v>
      </c>
      <c r="G5757">
        <v>1.5750500000000001</v>
      </c>
      <c r="H5757">
        <v>128.86000000000001</v>
      </c>
      <c r="I5757">
        <v>1.42588</v>
      </c>
      <c r="J5757">
        <v>1.5242</v>
      </c>
      <c r="K5757">
        <v>84.376000000000005</v>
      </c>
    </row>
    <row r="5758" spans="1:11" hidden="1" x14ac:dyDescent="0.2">
      <c r="A5758" t="str">
        <f t="shared" si="89"/>
        <v/>
      </c>
      <c r="B5758" s="1">
        <v>44585</v>
      </c>
      <c r="C5758">
        <v>1.1323000000000001</v>
      </c>
      <c r="D5758">
        <v>0.83931</v>
      </c>
      <c r="E5758">
        <v>1.0341499999999999</v>
      </c>
      <c r="F5758">
        <v>7.1582999999999997</v>
      </c>
      <c r="G5758">
        <v>1.5842499999999999</v>
      </c>
      <c r="H5758">
        <v>128.97999999999999</v>
      </c>
      <c r="I5758">
        <v>1.4307000000000001</v>
      </c>
      <c r="J5758">
        <v>1.5229999999999999</v>
      </c>
      <c r="K5758">
        <v>84.450999999999993</v>
      </c>
    </row>
    <row r="5759" spans="1:11" hidden="1" x14ac:dyDescent="0.2">
      <c r="A5759" t="str">
        <f t="shared" si="89"/>
        <v/>
      </c>
      <c r="B5759" s="1">
        <v>44586</v>
      </c>
      <c r="C5759">
        <v>1.1298999999999999</v>
      </c>
      <c r="D5759">
        <v>0.83662999999999998</v>
      </c>
      <c r="E5759">
        <v>1.03759</v>
      </c>
      <c r="F5759">
        <v>7.1330999999999998</v>
      </c>
      <c r="G5759">
        <v>1.57833</v>
      </c>
      <c r="H5759">
        <v>128.65</v>
      </c>
      <c r="I5759">
        <v>1.42642</v>
      </c>
      <c r="J5759">
        <v>1.5186999999999999</v>
      </c>
      <c r="K5759">
        <v>84.382999999999996</v>
      </c>
    </row>
    <row r="5760" spans="1:11" hidden="1" x14ac:dyDescent="0.2">
      <c r="A5760" t="str">
        <f t="shared" si="89"/>
        <v/>
      </c>
      <c r="B5760" s="1">
        <v>44587</v>
      </c>
      <c r="C5760">
        <v>1.1236999999999999</v>
      </c>
      <c r="D5760">
        <v>0.83475999999999995</v>
      </c>
      <c r="E5760">
        <v>1.0384100000000001</v>
      </c>
      <c r="F5760">
        <v>7.1298000000000004</v>
      </c>
      <c r="G5760">
        <v>1.57894</v>
      </c>
      <c r="H5760">
        <v>128.77000000000001</v>
      </c>
      <c r="I5760">
        <v>1.4231799999999999</v>
      </c>
      <c r="J5760">
        <v>1.5118</v>
      </c>
      <c r="K5760" t="e">
        <f>NA()</f>
        <v>#N/A</v>
      </c>
    </row>
    <row r="5761" spans="1:11" hidden="1" x14ac:dyDescent="0.2">
      <c r="A5761" t="str">
        <f t="shared" si="89"/>
        <v/>
      </c>
      <c r="B5761" s="1">
        <v>44588</v>
      </c>
      <c r="C5761">
        <v>1.1141000000000001</v>
      </c>
      <c r="D5761">
        <v>0.83253999999999995</v>
      </c>
      <c r="E5761">
        <v>1.03739</v>
      </c>
      <c r="F5761">
        <v>7.0978000000000003</v>
      </c>
      <c r="G5761">
        <v>1.58362</v>
      </c>
      <c r="H5761">
        <v>128.5</v>
      </c>
      <c r="I5761">
        <v>1.4194</v>
      </c>
      <c r="J5761">
        <v>1.5062</v>
      </c>
      <c r="K5761">
        <v>84.04</v>
      </c>
    </row>
    <row r="5762" spans="1:11" hidden="1" x14ac:dyDescent="0.2">
      <c r="A5762" t="str">
        <f t="shared" si="89"/>
        <v/>
      </c>
      <c r="B5762" s="1">
        <v>44589</v>
      </c>
      <c r="C5762">
        <v>1.1141000000000001</v>
      </c>
      <c r="D5762">
        <v>0.83138999999999996</v>
      </c>
      <c r="E5762">
        <v>1.0376000000000001</v>
      </c>
      <c r="F5762">
        <v>7.0884999999999998</v>
      </c>
      <c r="G5762">
        <v>1.59063</v>
      </c>
      <c r="H5762">
        <v>128.26</v>
      </c>
      <c r="I5762">
        <v>1.4220900000000001</v>
      </c>
      <c r="J5762">
        <v>1.5075000000000001</v>
      </c>
      <c r="K5762">
        <v>83.524199999999993</v>
      </c>
    </row>
    <row r="5763" spans="1:11" hidden="1" x14ac:dyDescent="0.2">
      <c r="A5763" t="str">
        <f t="shared" si="89"/>
        <v/>
      </c>
      <c r="B5763" s="1">
        <v>44592</v>
      </c>
      <c r="C5763">
        <v>1.1232</v>
      </c>
      <c r="D5763">
        <v>0.83499000000000001</v>
      </c>
      <c r="E5763">
        <v>1.04101</v>
      </c>
      <c r="F5763">
        <v>7.1272000000000002</v>
      </c>
      <c r="G5763">
        <v>1.58857</v>
      </c>
      <c r="H5763">
        <v>129.24</v>
      </c>
      <c r="I5763">
        <v>1.4269099999999999</v>
      </c>
      <c r="J5763">
        <v>1.5177</v>
      </c>
      <c r="K5763">
        <v>83.385099999999994</v>
      </c>
    </row>
    <row r="5764" spans="1:11" x14ac:dyDescent="0.2">
      <c r="A5764" t="str">
        <f t="shared" ref="A5764:A5827" si="90">IF(OR(MONTH(B5764)&gt;MONTH(B5763),YEAR(B5764)&gt;YEAR(B5763)),"Monatswechsel","")</f>
        <v>Monatswechsel</v>
      </c>
      <c r="B5764" s="1">
        <v>44593</v>
      </c>
      <c r="C5764">
        <v>1.127</v>
      </c>
      <c r="D5764">
        <v>0.83340000000000003</v>
      </c>
      <c r="E5764">
        <v>1.038</v>
      </c>
      <c r="F5764">
        <v>7.1611000000000002</v>
      </c>
      <c r="G5764">
        <v>1.58087</v>
      </c>
      <c r="H5764">
        <v>129.18</v>
      </c>
      <c r="I5764">
        <v>1.42926</v>
      </c>
      <c r="J5764">
        <v>1.5189999999999999</v>
      </c>
      <c r="K5764">
        <v>84.226600000000005</v>
      </c>
    </row>
    <row r="5765" spans="1:11" hidden="1" x14ac:dyDescent="0.2">
      <c r="A5765" t="str">
        <f t="shared" si="90"/>
        <v/>
      </c>
      <c r="B5765" s="1">
        <v>44594</v>
      </c>
      <c r="C5765">
        <v>1.1302000000000001</v>
      </c>
      <c r="D5765">
        <v>0.83248</v>
      </c>
      <c r="E5765">
        <v>1.0385899999999999</v>
      </c>
      <c r="F5765">
        <v>7.1852999999999998</v>
      </c>
      <c r="G5765">
        <v>1.58308</v>
      </c>
      <c r="H5765">
        <v>129.32</v>
      </c>
      <c r="I5765">
        <v>1.43116</v>
      </c>
      <c r="J5765">
        <v>1.522</v>
      </c>
      <c r="K5765">
        <v>84.505499999999998</v>
      </c>
    </row>
    <row r="5766" spans="1:11" hidden="1" x14ac:dyDescent="0.2">
      <c r="A5766" t="str">
        <f t="shared" si="90"/>
        <v/>
      </c>
      <c r="B5766" s="1">
        <v>44595</v>
      </c>
      <c r="C5766">
        <v>1.1435999999999999</v>
      </c>
      <c r="D5766">
        <v>0.84082000000000001</v>
      </c>
      <c r="E5766">
        <v>1.0521</v>
      </c>
      <c r="F5766">
        <v>7.2515999999999998</v>
      </c>
      <c r="G5766">
        <v>1.6002799999999999</v>
      </c>
      <c r="H5766">
        <v>131.47999999999999</v>
      </c>
      <c r="I5766">
        <v>1.4492100000000001</v>
      </c>
      <c r="J5766">
        <v>1.5359</v>
      </c>
      <c r="K5766">
        <v>84.466399999999993</v>
      </c>
    </row>
    <row r="5767" spans="1:11" hidden="1" x14ac:dyDescent="0.2">
      <c r="A5767" t="str">
        <f t="shared" si="90"/>
        <v/>
      </c>
      <c r="B5767" s="1">
        <v>44596</v>
      </c>
      <c r="C5767">
        <v>1.1446000000000001</v>
      </c>
      <c r="D5767">
        <v>0.84516999999999998</v>
      </c>
      <c r="E5767">
        <v>1.0591600000000001</v>
      </c>
      <c r="F5767">
        <v>7.2744999999999997</v>
      </c>
      <c r="G5767">
        <v>1.6150800000000001</v>
      </c>
      <c r="H5767">
        <v>131.69999999999999</v>
      </c>
      <c r="I5767">
        <v>1.45888</v>
      </c>
      <c r="J5767">
        <v>1.5385</v>
      </c>
      <c r="K5767">
        <v>85.622900000000001</v>
      </c>
    </row>
    <row r="5768" spans="1:11" hidden="1" x14ac:dyDescent="0.2">
      <c r="A5768" t="str">
        <f t="shared" si="90"/>
        <v/>
      </c>
      <c r="B5768" s="1">
        <v>44599</v>
      </c>
      <c r="C5768">
        <v>1.1440999999999999</v>
      </c>
      <c r="D5768">
        <v>0.84508000000000005</v>
      </c>
      <c r="E5768">
        <v>1.05644</v>
      </c>
      <c r="F5768">
        <v>7.2789999999999999</v>
      </c>
      <c r="G5768">
        <v>1.6052900000000001</v>
      </c>
      <c r="H5768">
        <v>131.63999999999999</v>
      </c>
      <c r="I5768">
        <v>1.4490799999999999</v>
      </c>
      <c r="J5768">
        <v>1.5367</v>
      </c>
      <c r="K5768">
        <v>85.292699999999996</v>
      </c>
    </row>
    <row r="5769" spans="1:11" hidden="1" x14ac:dyDescent="0.2">
      <c r="A5769" t="str">
        <f t="shared" si="90"/>
        <v/>
      </c>
      <c r="B5769" s="1">
        <v>44600</v>
      </c>
      <c r="C5769">
        <v>1.1413</v>
      </c>
      <c r="D5769">
        <v>0.84253999999999996</v>
      </c>
      <c r="E5769">
        <v>1.0555000000000001</v>
      </c>
      <c r="F5769">
        <v>7.2596999999999996</v>
      </c>
      <c r="G5769">
        <v>1.5968599999999999</v>
      </c>
      <c r="H5769">
        <v>131.84</v>
      </c>
      <c r="I5769">
        <v>1.4499</v>
      </c>
      <c r="J5769">
        <v>1.5347999999999999</v>
      </c>
      <c r="K5769">
        <v>85.258799999999994</v>
      </c>
    </row>
    <row r="5770" spans="1:11" hidden="1" x14ac:dyDescent="0.2">
      <c r="A5770" t="str">
        <f t="shared" si="90"/>
        <v/>
      </c>
      <c r="B5770" s="1">
        <v>44601</v>
      </c>
      <c r="C5770">
        <v>1.1420999999999999</v>
      </c>
      <c r="D5770">
        <v>0.84379999999999999</v>
      </c>
      <c r="E5770">
        <v>1.0556000000000001</v>
      </c>
      <c r="F5770">
        <v>7.2774999999999999</v>
      </c>
      <c r="G5770">
        <v>1.59053</v>
      </c>
      <c r="H5770">
        <v>131.87</v>
      </c>
      <c r="I5770">
        <v>1.4468799999999999</v>
      </c>
      <c r="J5770">
        <v>1.5314000000000001</v>
      </c>
      <c r="K5770">
        <v>85.454999999999998</v>
      </c>
    </row>
    <row r="5771" spans="1:11" hidden="1" x14ac:dyDescent="0.2">
      <c r="A5771" t="str">
        <f t="shared" si="90"/>
        <v/>
      </c>
      <c r="B5771" s="1">
        <v>44602</v>
      </c>
      <c r="C5771">
        <v>1.1426000000000001</v>
      </c>
      <c r="D5771">
        <v>0.84252000000000005</v>
      </c>
      <c r="E5771">
        <v>1.0570999999999999</v>
      </c>
      <c r="F5771">
        <v>7.2698</v>
      </c>
      <c r="G5771">
        <v>1.5938699999999999</v>
      </c>
      <c r="H5771">
        <v>132.52000000000001</v>
      </c>
      <c r="I5771">
        <v>1.4529799999999999</v>
      </c>
      <c r="J5771">
        <v>1.5347</v>
      </c>
      <c r="K5771">
        <v>85.764200000000002</v>
      </c>
    </row>
    <row r="5772" spans="1:11" hidden="1" x14ac:dyDescent="0.2">
      <c r="A5772" t="str">
        <f t="shared" si="90"/>
        <v/>
      </c>
      <c r="B5772" s="1">
        <v>44603</v>
      </c>
      <c r="C5772">
        <v>1.1341000000000001</v>
      </c>
      <c r="D5772">
        <v>0.8357</v>
      </c>
      <c r="E5772">
        <v>1.0490999999999999</v>
      </c>
      <c r="F5772">
        <v>7.2423999999999999</v>
      </c>
      <c r="G5772">
        <v>1.5875300000000001</v>
      </c>
      <c r="H5772">
        <v>130.65</v>
      </c>
      <c r="I5772">
        <v>1.444</v>
      </c>
      <c r="J5772">
        <v>1.5254000000000001</v>
      </c>
      <c r="K5772">
        <v>85.816999999999993</v>
      </c>
    </row>
    <row r="5773" spans="1:11" hidden="1" x14ac:dyDescent="0.2">
      <c r="A5773" t="str">
        <f t="shared" si="90"/>
        <v/>
      </c>
      <c r="B5773" s="1">
        <v>44606</v>
      </c>
      <c r="C5773">
        <v>1.1305000000000001</v>
      </c>
      <c r="D5773">
        <v>0.83526</v>
      </c>
      <c r="E5773">
        <v>1.04501</v>
      </c>
      <c r="F5773">
        <v>7.1847000000000003</v>
      </c>
      <c r="G5773">
        <v>1.5857300000000001</v>
      </c>
      <c r="H5773">
        <v>130.58000000000001</v>
      </c>
      <c r="I5773">
        <v>1.43868</v>
      </c>
      <c r="J5773">
        <v>1.5219</v>
      </c>
      <c r="K5773">
        <v>85.505499999999998</v>
      </c>
    </row>
    <row r="5774" spans="1:11" hidden="1" x14ac:dyDescent="0.2">
      <c r="A5774" t="str">
        <f t="shared" si="90"/>
        <v/>
      </c>
      <c r="B5774" s="1">
        <v>44607</v>
      </c>
      <c r="C5774">
        <v>1.1356999999999999</v>
      </c>
      <c r="D5774">
        <v>0.83853999999999995</v>
      </c>
      <c r="E5774">
        <v>1.0505</v>
      </c>
      <c r="F5774">
        <v>7.1923000000000004</v>
      </c>
      <c r="G5774">
        <v>1.5878000000000001</v>
      </c>
      <c r="H5774">
        <v>131.27000000000001</v>
      </c>
      <c r="I5774">
        <v>1.4442299999999999</v>
      </c>
      <c r="J5774">
        <v>1.5266999999999999</v>
      </c>
      <c r="K5774">
        <v>85.468999999999994</v>
      </c>
    </row>
    <row r="5775" spans="1:11" hidden="1" x14ac:dyDescent="0.2">
      <c r="A5775" t="str">
        <f t="shared" si="90"/>
        <v/>
      </c>
      <c r="B5775" s="1">
        <v>44608</v>
      </c>
      <c r="C5775">
        <v>1.1371</v>
      </c>
      <c r="D5775">
        <v>0.83687</v>
      </c>
      <c r="E5775">
        <v>1.0486</v>
      </c>
      <c r="F5775">
        <v>7.2037000000000004</v>
      </c>
      <c r="G5775">
        <v>1.5802</v>
      </c>
      <c r="H5775">
        <v>131.29</v>
      </c>
      <c r="I5775">
        <v>1.4420999999999999</v>
      </c>
      <c r="J5775">
        <v>1.5275000000000001</v>
      </c>
      <c r="K5775">
        <v>85.408000000000001</v>
      </c>
    </row>
    <row r="5776" spans="1:11" hidden="1" x14ac:dyDescent="0.2">
      <c r="A5776" t="str">
        <f t="shared" si="90"/>
        <v/>
      </c>
      <c r="B5776" s="1">
        <v>44609</v>
      </c>
      <c r="C5776">
        <v>1.1356999999999999</v>
      </c>
      <c r="D5776">
        <v>0.83420000000000005</v>
      </c>
      <c r="E5776">
        <v>1.04487</v>
      </c>
      <c r="F5776">
        <v>7.2008000000000001</v>
      </c>
      <c r="G5776">
        <v>1.5797000000000001</v>
      </c>
      <c r="H5776">
        <v>130.53</v>
      </c>
      <c r="I5776">
        <v>1.4432100000000001</v>
      </c>
      <c r="J5776">
        <v>1.5250999999999999</v>
      </c>
      <c r="K5776">
        <v>85.338999999999999</v>
      </c>
    </row>
    <row r="5777" spans="1:11" hidden="1" x14ac:dyDescent="0.2">
      <c r="A5777" t="str">
        <f t="shared" si="90"/>
        <v/>
      </c>
      <c r="B5777" s="1">
        <v>44610</v>
      </c>
      <c r="C5777">
        <v>1.1318999999999999</v>
      </c>
      <c r="D5777">
        <v>0.83235999999999999</v>
      </c>
      <c r="E5777">
        <v>1.0423</v>
      </c>
      <c r="F5777">
        <v>7.1746999999999996</v>
      </c>
      <c r="G5777">
        <v>1.57474</v>
      </c>
      <c r="H5777">
        <v>130.06</v>
      </c>
      <c r="I5777">
        <v>1.4420599999999999</v>
      </c>
      <c r="J5777">
        <v>1.5224</v>
      </c>
      <c r="K5777">
        <v>84.877899999999997</v>
      </c>
    </row>
    <row r="5778" spans="1:11" hidden="1" x14ac:dyDescent="0.2">
      <c r="A5778" t="str">
        <f t="shared" si="90"/>
        <v/>
      </c>
      <c r="B5778" s="1">
        <v>44613</v>
      </c>
      <c r="C5778">
        <v>1.1307</v>
      </c>
      <c r="D5778">
        <v>0.83099000000000001</v>
      </c>
      <c r="E5778">
        <v>1.0355799999999999</v>
      </c>
      <c r="F5778">
        <v>7.1776999999999997</v>
      </c>
      <c r="G5778">
        <v>1.57203</v>
      </c>
      <c r="H5778">
        <v>129.72</v>
      </c>
      <c r="I5778">
        <v>1.4413899999999999</v>
      </c>
      <c r="J5778">
        <v>1.5208999999999999</v>
      </c>
      <c r="K5778">
        <v>84.653000000000006</v>
      </c>
    </row>
    <row r="5779" spans="1:11" hidden="1" x14ac:dyDescent="0.2">
      <c r="A5779" t="str">
        <f t="shared" si="90"/>
        <v/>
      </c>
      <c r="B5779" s="1">
        <v>44614</v>
      </c>
      <c r="C5779">
        <v>1.1322000000000001</v>
      </c>
      <c r="D5779">
        <v>0.83340000000000003</v>
      </c>
      <c r="E5779">
        <v>1.0435000000000001</v>
      </c>
      <c r="F5779">
        <v>7.1688000000000001</v>
      </c>
      <c r="G5779">
        <v>1.5676300000000001</v>
      </c>
      <c r="H5779">
        <v>130.26</v>
      </c>
      <c r="I5779">
        <v>1.4458500000000001</v>
      </c>
      <c r="J5779">
        <v>1.5219</v>
      </c>
      <c r="K5779">
        <v>84.747699999999995</v>
      </c>
    </row>
    <row r="5780" spans="1:11" hidden="1" x14ac:dyDescent="0.2">
      <c r="A5780" t="str">
        <f t="shared" si="90"/>
        <v/>
      </c>
      <c r="B5780" s="1">
        <v>44615</v>
      </c>
      <c r="C5780">
        <v>1.1301000000000001</v>
      </c>
      <c r="D5780">
        <v>0.83401999999999998</v>
      </c>
      <c r="E5780">
        <v>1.0373600000000001</v>
      </c>
      <c r="F5780">
        <v>7.1479999999999997</v>
      </c>
      <c r="G5780">
        <v>1.5623100000000001</v>
      </c>
      <c r="H5780">
        <v>129.91999999999999</v>
      </c>
      <c r="I5780">
        <v>1.4393</v>
      </c>
      <c r="J5780">
        <v>1.5198</v>
      </c>
      <c r="K5780">
        <v>84.680999999999997</v>
      </c>
    </row>
    <row r="5781" spans="1:11" hidden="1" x14ac:dyDescent="0.2">
      <c r="A5781" t="str">
        <f t="shared" si="90"/>
        <v/>
      </c>
      <c r="B5781" s="1">
        <v>44616</v>
      </c>
      <c r="C5781">
        <v>1.119</v>
      </c>
      <c r="D5781">
        <v>0.83620000000000005</v>
      </c>
      <c r="E5781">
        <v>1.0353000000000001</v>
      </c>
      <c r="F5781">
        <v>7.0439999999999996</v>
      </c>
      <c r="G5781">
        <v>1.5619000000000001</v>
      </c>
      <c r="H5781">
        <v>129.19999999999999</v>
      </c>
      <c r="I5781">
        <v>1.4338</v>
      </c>
      <c r="J5781">
        <v>1.516</v>
      </c>
      <c r="K5781">
        <v>84.817099999999996</v>
      </c>
    </row>
    <row r="5782" spans="1:11" hidden="1" x14ac:dyDescent="0.2">
      <c r="A5782" t="str">
        <f t="shared" si="90"/>
        <v/>
      </c>
      <c r="B5782" s="1">
        <v>44617</v>
      </c>
      <c r="C5782">
        <v>1.1261000000000001</v>
      </c>
      <c r="D5782">
        <v>0.83945000000000003</v>
      </c>
      <c r="E5782">
        <v>1.04304</v>
      </c>
      <c r="F5782">
        <v>7.1013000000000002</v>
      </c>
      <c r="G5782">
        <v>1.5536000000000001</v>
      </c>
      <c r="H5782">
        <v>129.88</v>
      </c>
      <c r="I5782">
        <v>1.43052</v>
      </c>
      <c r="J5782">
        <v>1.5225</v>
      </c>
      <c r="K5782">
        <v>84.170400000000001</v>
      </c>
    </row>
    <row r="5783" spans="1:11" hidden="1" x14ac:dyDescent="0.2">
      <c r="A5783" t="str">
        <f t="shared" si="90"/>
        <v/>
      </c>
      <c r="B5783" s="1">
        <v>44620</v>
      </c>
      <c r="C5783">
        <v>1.1216999999999999</v>
      </c>
      <c r="D5783">
        <v>0.83562000000000003</v>
      </c>
      <c r="E5783">
        <v>1.0282199999999999</v>
      </c>
      <c r="F5783">
        <v>7.0739000000000001</v>
      </c>
      <c r="G5783">
        <v>1.54419</v>
      </c>
      <c r="H5783">
        <v>128.94</v>
      </c>
      <c r="I5783">
        <v>1.42119</v>
      </c>
      <c r="J5783">
        <v>1.5190999999999999</v>
      </c>
      <c r="K5783">
        <v>84.221000000000004</v>
      </c>
    </row>
    <row r="5784" spans="1:11" x14ac:dyDescent="0.2">
      <c r="A5784" t="str">
        <f t="shared" si="90"/>
        <v>Monatswechsel</v>
      </c>
      <c r="B5784" s="1">
        <v>44621</v>
      </c>
      <c r="C5784">
        <v>1.1115999999999999</v>
      </c>
      <c r="D5784">
        <v>0.83403000000000005</v>
      </c>
      <c r="E5784">
        <v>1.0215000000000001</v>
      </c>
      <c r="F5784">
        <v>7.0296000000000003</v>
      </c>
      <c r="G5784">
        <v>1.53288</v>
      </c>
      <c r="H5784">
        <v>127.71</v>
      </c>
      <c r="I5784">
        <v>1.4166099999999999</v>
      </c>
      <c r="J5784">
        <v>1.508</v>
      </c>
      <c r="K5784" t="e">
        <f>NA()</f>
        <v>#N/A</v>
      </c>
    </row>
    <row r="5785" spans="1:11" hidden="1" x14ac:dyDescent="0.2">
      <c r="A5785" t="str">
        <f t="shared" si="90"/>
        <v/>
      </c>
      <c r="B5785" s="1">
        <v>44622</v>
      </c>
      <c r="C5785">
        <v>1.1116999999999999</v>
      </c>
      <c r="D5785">
        <v>0.82909999999999995</v>
      </c>
      <c r="E5785">
        <v>1.0230699999999999</v>
      </c>
      <c r="F5785">
        <v>7.0065999999999997</v>
      </c>
      <c r="G5785">
        <v>1.52311</v>
      </c>
      <c r="H5785">
        <v>128.4</v>
      </c>
      <c r="I5785">
        <v>1.4040299999999999</v>
      </c>
      <c r="J5785">
        <v>1.5043</v>
      </c>
      <c r="K5785">
        <v>83.899100000000004</v>
      </c>
    </row>
    <row r="5786" spans="1:11" hidden="1" x14ac:dyDescent="0.2">
      <c r="A5786" t="str">
        <f t="shared" si="90"/>
        <v/>
      </c>
      <c r="B5786" s="1">
        <v>44623</v>
      </c>
      <c r="C5786">
        <v>1.1065</v>
      </c>
      <c r="D5786">
        <v>0.82865999999999995</v>
      </c>
      <c r="E5786">
        <v>1.0148200000000001</v>
      </c>
      <c r="F5786">
        <v>6.9912999999999998</v>
      </c>
      <c r="G5786">
        <v>1.50939</v>
      </c>
      <c r="H5786">
        <v>127.75</v>
      </c>
      <c r="I5786">
        <v>1.4031</v>
      </c>
      <c r="J5786">
        <v>1.4990000000000001</v>
      </c>
      <c r="K5786">
        <v>84.081999999999994</v>
      </c>
    </row>
    <row r="5787" spans="1:11" hidden="1" x14ac:dyDescent="0.2">
      <c r="A5787" t="str">
        <f t="shared" si="90"/>
        <v/>
      </c>
      <c r="B5787" s="1">
        <v>44624</v>
      </c>
      <c r="C5787">
        <v>1.0909</v>
      </c>
      <c r="D5787">
        <v>0.82430000000000003</v>
      </c>
      <c r="E5787">
        <v>1.00142</v>
      </c>
      <c r="F5787">
        <v>6.8924000000000003</v>
      </c>
      <c r="G5787">
        <v>1.47671</v>
      </c>
      <c r="H5787">
        <v>125.37</v>
      </c>
      <c r="I5787">
        <v>1.3880399999999999</v>
      </c>
      <c r="J5787">
        <v>1.4806999999999999</v>
      </c>
      <c r="K5787">
        <v>83.878</v>
      </c>
    </row>
    <row r="5788" spans="1:11" hidden="1" x14ac:dyDescent="0.2">
      <c r="A5788" t="str">
        <f t="shared" si="90"/>
        <v/>
      </c>
      <c r="B5788" s="1">
        <v>44627</v>
      </c>
      <c r="C5788">
        <v>1.0851</v>
      </c>
      <c r="D5788">
        <v>0.82804</v>
      </c>
      <c r="E5788">
        <v>1.00427</v>
      </c>
      <c r="F5788">
        <v>6.8628999999999998</v>
      </c>
      <c r="G5788">
        <v>1.48234</v>
      </c>
      <c r="H5788">
        <v>125.07</v>
      </c>
      <c r="I5788">
        <v>1.3911800000000001</v>
      </c>
      <c r="J5788">
        <v>1.4765999999999999</v>
      </c>
      <c r="K5788">
        <v>83.548199999999994</v>
      </c>
    </row>
    <row r="5789" spans="1:11" hidden="1" x14ac:dyDescent="0.2">
      <c r="A5789" t="str">
        <f t="shared" si="90"/>
        <v/>
      </c>
      <c r="B5789" s="1">
        <v>44628</v>
      </c>
      <c r="C5789">
        <v>1.0894999999999999</v>
      </c>
      <c r="D5789">
        <v>0.83150000000000002</v>
      </c>
      <c r="E5789">
        <v>1.01244</v>
      </c>
      <c r="F5789">
        <v>6.8776999999999999</v>
      </c>
      <c r="G5789">
        <v>1.49803</v>
      </c>
      <c r="H5789">
        <v>125.92</v>
      </c>
      <c r="I5789">
        <v>1.4034199999999999</v>
      </c>
      <c r="J5789">
        <v>1.4873000000000001</v>
      </c>
      <c r="K5789">
        <v>83.716099999999997</v>
      </c>
    </row>
    <row r="5790" spans="1:11" hidden="1" x14ac:dyDescent="0.2">
      <c r="A5790" t="str">
        <f t="shared" si="90"/>
        <v/>
      </c>
      <c r="B5790" s="1">
        <v>44629</v>
      </c>
      <c r="C5790">
        <v>1.1073</v>
      </c>
      <c r="D5790">
        <v>0.83975</v>
      </c>
      <c r="E5790">
        <v>1.02572</v>
      </c>
      <c r="F5790">
        <v>6.9589999999999996</v>
      </c>
      <c r="G5790">
        <v>1.51146</v>
      </c>
      <c r="H5790">
        <v>128.19999999999999</v>
      </c>
      <c r="I5790">
        <v>1.4180699999999999</v>
      </c>
      <c r="J5790">
        <v>1.5037</v>
      </c>
      <c r="K5790">
        <v>83.974999999999994</v>
      </c>
    </row>
    <row r="5791" spans="1:11" hidden="1" x14ac:dyDescent="0.2">
      <c r="A5791" t="str">
        <f t="shared" si="90"/>
        <v/>
      </c>
      <c r="B5791" s="1">
        <v>44630</v>
      </c>
      <c r="C5791">
        <v>1.0983000000000001</v>
      </c>
      <c r="D5791">
        <v>0.83921999999999997</v>
      </c>
      <c r="E5791">
        <v>1.02166</v>
      </c>
      <c r="F5791">
        <v>6.9564000000000004</v>
      </c>
      <c r="G5791">
        <v>1.49166</v>
      </c>
      <c r="H5791">
        <v>127.55</v>
      </c>
      <c r="I5791">
        <v>1.4019900000000001</v>
      </c>
      <c r="J5791">
        <v>1.4926999999999999</v>
      </c>
      <c r="K5791">
        <v>84.226900000000001</v>
      </c>
    </row>
    <row r="5792" spans="1:11" hidden="1" x14ac:dyDescent="0.2">
      <c r="A5792" t="str">
        <f t="shared" si="90"/>
        <v/>
      </c>
      <c r="B5792" s="1">
        <v>44631</v>
      </c>
      <c r="C5792">
        <v>1.0906</v>
      </c>
      <c r="D5792">
        <v>0.83633000000000002</v>
      </c>
      <c r="E5792">
        <v>1.0182</v>
      </c>
      <c r="F5792">
        <v>6.9462999999999999</v>
      </c>
      <c r="G5792">
        <v>1.4919100000000001</v>
      </c>
      <c r="H5792">
        <v>127.72</v>
      </c>
      <c r="I5792">
        <v>1.38853</v>
      </c>
      <c r="J5792">
        <v>1.4814000000000001</v>
      </c>
      <c r="K5792">
        <v>83.99</v>
      </c>
    </row>
    <row r="5793" spans="1:11" hidden="1" x14ac:dyDescent="0.2">
      <c r="A5793" t="str">
        <f t="shared" si="90"/>
        <v/>
      </c>
      <c r="B5793" s="1">
        <v>44634</v>
      </c>
      <c r="C5793">
        <v>1.0939000000000001</v>
      </c>
      <c r="D5793">
        <v>0.84140000000000004</v>
      </c>
      <c r="E5793">
        <v>1.02691</v>
      </c>
      <c r="F5793">
        <v>6.9810999999999996</v>
      </c>
      <c r="G5793">
        <v>1.5216499999999999</v>
      </c>
      <c r="H5793">
        <v>129.27000000000001</v>
      </c>
      <c r="I5793">
        <v>1.40282</v>
      </c>
      <c r="J5793">
        <v>1.4950000000000001</v>
      </c>
      <c r="K5793">
        <v>84.0886</v>
      </c>
    </row>
    <row r="5794" spans="1:11" hidden="1" x14ac:dyDescent="0.2">
      <c r="A5794" t="str">
        <f t="shared" si="90"/>
        <v/>
      </c>
      <c r="B5794" s="1">
        <v>44635</v>
      </c>
      <c r="C5794">
        <v>1.0952999999999999</v>
      </c>
      <c r="D5794">
        <v>0.83969000000000005</v>
      </c>
      <c r="E5794">
        <v>1.03094</v>
      </c>
      <c r="F5794">
        <v>6.9886999999999997</v>
      </c>
      <c r="G5794">
        <v>1.52197</v>
      </c>
      <c r="H5794">
        <v>129.56</v>
      </c>
      <c r="I5794">
        <v>1.3980399999999999</v>
      </c>
      <c r="J5794">
        <v>1.4952000000000001</v>
      </c>
      <c r="K5794">
        <v>84.301000000000002</v>
      </c>
    </row>
    <row r="5795" spans="1:11" hidden="1" x14ac:dyDescent="0.2">
      <c r="A5795" t="str">
        <f t="shared" si="90"/>
        <v/>
      </c>
      <c r="B5795" s="1">
        <v>44636</v>
      </c>
      <c r="C5795">
        <v>1.1032999999999999</v>
      </c>
      <c r="D5795">
        <v>0.83887999999999996</v>
      </c>
      <c r="E5795">
        <v>1.0376000000000001</v>
      </c>
      <c r="F5795">
        <v>6.9867999999999997</v>
      </c>
      <c r="G5795">
        <v>1.51285</v>
      </c>
      <c r="H5795">
        <v>130.94</v>
      </c>
      <c r="I5795">
        <v>1.39842</v>
      </c>
      <c r="J5795">
        <v>1.4983</v>
      </c>
      <c r="K5795">
        <v>83.79</v>
      </c>
    </row>
    <row r="5796" spans="1:11" hidden="1" x14ac:dyDescent="0.2">
      <c r="A5796" t="str">
        <f t="shared" si="90"/>
        <v/>
      </c>
      <c r="B5796" s="1">
        <v>44637</v>
      </c>
      <c r="C5796">
        <v>1.1089</v>
      </c>
      <c r="D5796">
        <v>0.84331999999999996</v>
      </c>
      <c r="E5796">
        <v>1.0389999999999999</v>
      </c>
      <c r="F5796">
        <v>7.0368000000000004</v>
      </c>
      <c r="G5796">
        <v>1.50332</v>
      </c>
      <c r="H5796">
        <v>131.5</v>
      </c>
      <c r="I5796">
        <v>1.4003300000000001</v>
      </c>
      <c r="J5796">
        <v>1.5008999999999999</v>
      </c>
      <c r="K5796">
        <v>83.794200000000004</v>
      </c>
    </row>
    <row r="5797" spans="1:11" hidden="1" x14ac:dyDescent="0.2">
      <c r="A5797" t="str">
        <f t="shared" si="90"/>
        <v/>
      </c>
      <c r="B5797" s="1">
        <v>44638</v>
      </c>
      <c r="C5797">
        <v>1.1049</v>
      </c>
      <c r="D5797">
        <v>0.83826999999999996</v>
      </c>
      <c r="E5797">
        <v>1.02938</v>
      </c>
      <c r="F5797">
        <v>7.0152999999999999</v>
      </c>
      <c r="G5797">
        <v>1.4889399999999999</v>
      </c>
      <c r="H5797">
        <v>131.5</v>
      </c>
      <c r="I5797">
        <v>1.3921600000000001</v>
      </c>
      <c r="J5797">
        <v>1.4951000000000001</v>
      </c>
      <c r="K5797" t="e">
        <f>NA()</f>
        <v>#N/A</v>
      </c>
    </row>
    <row r="5798" spans="1:11" hidden="1" x14ac:dyDescent="0.2">
      <c r="A5798" t="str">
        <f t="shared" si="90"/>
        <v/>
      </c>
      <c r="B5798" s="1">
        <v>44641</v>
      </c>
      <c r="C5798">
        <v>1.1014999999999999</v>
      </c>
      <c r="D5798">
        <v>0.83635000000000004</v>
      </c>
      <c r="E5798">
        <v>1.02837</v>
      </c>
      <c r="F5798">
        <v>7.0198</v>
      </c>
      <c r="G5798">
        <v>1.48831</v>
      </c>
      <c r="H5798">
        <v>131.59</v>
      </c>
      <c r="I5798">
        <v>1.3869199999999999</v>
      </c>
      <c r="J5798">
        <v>1.4953000000000001</v>
      </c>
      <c r="K5798">
        <v>84.176900000000003</v>
      </c>
    </row>
    <row r="5799" spans="1:11" hidden="1" x14ac:dyDescent="0.2">
      <c r="A5799" t="str">
        <f t="shared" si="90"/>
        <v/>
      </c>
      <c r="B5799" s="1">
        <v>44642</v>
      </c>
      <c r="C5799">
        <v>1.1025</v>
      </c>
      <c r="D5799">
        <v>0.83135000000000003</v>
      </c>
      <c r="E5799">
        <v>1.02867</v>
      </c>
      <c r="F5799">
        <v>7.0194999999999999</v>
      </c>
      <c r="G5799">
        <v>1.4756100000000001</v>
      </c>
      <c r="H5799">
        <v>133.15</v>
      </c>
      <c r="I5799">
        <v>1.38557</v>
      </c>
      <c r="J5799">
        <v>1.4951000000000001</v>
      </c>
      <c r="K5799">
        <v>83.762</v>
      </c>
    </row>
    <row r="5800" spans="1:11" hidden="1" x14ac:dyDescent="0.2">
      <c r="A5800" t="str">
        <f t="shared" si="90"/>
        <v/>
      </c>
      <c r="B5800" s="1">
        <v>44643</v>
      </c>
      <c r="C5800">
        <v>1.1002000000000001</v>
      </c>
      <c r="D5800">
        <v>0.83303000000000005</v>
      </c>
      <c r="E5800">
        <v>1.0236700000000001</v>
      </c>
      <c r="F5800">
        <v>7.0046999999999997</v>
      </c>
      <c r="G5800">
        <v>1.46692</v>
      </c>
      <c r="H5800">
        <v>133.28</v>
      </c>
      <c r="I5800">
        <v>1.3816600000000001</v>
      </c>
      <c r="J5800">
        <v>1.4936</v>
      </c>
      <c r="K5800">
        <v>83.898200000000003</v>
      </c>
    </row>
    <row r="5801" spans="1:11" hidden="1" x14ac:dyDescent="0.2">
      <c r="A5801" t="str">
        <f t="shared" si="90"/>
        <v/>
      </c>
      <c r="B5801" s="1">
        <v>44644</v>
      </c>
      <c r="C5801">
        <v>1.0995999999999999</v>
      </c>
      <c r="D5801">
        <v>0.83372999999999997</v>
      </c>
      <c r="E5801">
        <v>1.0228999999999999</v>
      </c>
      <c r="F5801">
        <v>7.0068000000000001</v>
      </c>
      <c r="G5801">
        <v>1.46322</v>
      </c>
      <c r="H5801">
        <v>134.47999999999999</v>
      </c>
      <c r="I5801">
        <v>1.3772599999999999</v>
      </c>
      <c r="J5801">
        <v>1.4923999999999999</v>
      </c>
      <c r="K5801">
        <v>83.923000000000002</v>
      </c>
    </row>
    <row r="5802" spans="1:11" hidden="1" x14ac:dyDescent="0.2">
      <c r="A5802" t="str">
        <f t="shared" si="90"/>
        <v/>
      </c>
      <c r="B5802" s="1">
        <v>44645</v>
      </c>
      <c r="C5802">
        <v>1.0980000000000001</v>
      </c>
      <c r="D5802">
        <v>0.83282999999999996</v>
      </c>
      <c r="E5802">
        <v>1.02156</v>
      </c>
      <c r="F5802">
        <v>7.0049000000000001</v>
      </c>
      <c r="G5802">
        <v>1.4607600000000001</v>
      </c>
      <c r="H5802">
        <v>133.83000000000001</v>
      </c>
      <c r="I5802">
        <v>1.36972</v>
      </c>
      <c r="J5802">
        <v>1.4903999999999999</v>
      </c>
      <c r="K5802">
        <v>83.852000000000004</v>
      </c>
    </row>
    <row r="5803" spans="1:11" hidden="1" x14ac:dyDescent="0.2">
      <c r="A5803" t="str">
        <f t="shared" si="90"/>
        <v/>
      </c>
      <c r="B5803" s="1">
        <v>44648</v>
      </c>
      <c r="C5803">
        <v>1.0982000000000001</v>
      </c>
      <c r="D5803">
        <v>0.83882000000000001</v>
      </c>
      <c r="E5803">
        <v>1.02637</v>
      </c>
      <c r="F5803">
        <v>6.9893999999999998</v>
      </c>
      <c r="G5803">
        <v>1.4652799999999999</v>
      </c>
      <c r="H5803">
        <v>135.78</v>
      </c>
      <c r="I5803">
        <v>1.3742300000000001</v>
      </c>
      <c r="J5803">
        <v>1.4938</v>
      </c>
      <c r="K5803">
        <v>83.602999999999994</v>
      </c>
    </row>
    <row r="5804" spans="1:11" hidden="1" x14ac:dyDescent="0.2">
      <c r="A5804" t="str">
        <f t="shared" si="90"/>
        <v/>
      </c>
      <c r="B5804" s="1">
        <v>44649</v>
      </c>
      <c r="C5804">
        <v>1.1085</v>
      </c>
      <c r="D5804">
        <v>0.84635000000000005</v>
      </c>
      <c r="E5804">
        <v>1.03179</v>
      </c>
      <c r="F5804">
        <v>7.0655000000000001</v>
      </c>
      <c r="G5804">
        <v>1.4757</v>
      </c>
      <c r="H5804">
        <v>136.13999999999999</v>
      </c>
      <c r="I5804">
        <v>1.38446</v>
      </c>
      <c r="J5804">
        <v>1.5031000000000001</v>
      </c>
      <c r="K5804">
        <v>83.869500000000002</v>
      </c>
    </row>
    <row r="5805" spans="1:11" hidden="1" x14ac:dyDescent="0.2">
      <c r="A5805" t="str">
        <f t="shared" si="90"/>
        <v/>
      </c>
      <c r="B5805" s="1">
        <v>44650</v>
      </c>
      <c r="C5805">
        <v>1.1156999999999999</v>
      </c>
      <c r="D5805">
        <v>0.84940000000000004</v>
      </c>
      <c r="E5805">
        <v>1.03023</v>
      </c>
      <c r="F5805">
        <v>7.0854999999999997</v>
      </c>
      <c r="G5805">
        <v>1.4854000000000001</v>
      </c>
      <c r="H5805">
        <v>135.83000000000001</v>
      </c>
      <c r="I5805">
        <v>1.39218</v>
      </c>
      <c r="J5805">
        <v>1.5085999999999999</v>
      </c>
      <c r="K5805">
        <v>84.576999999999998</v>
      </c>
    </row>
    <row r="5806" spans="1:11" hidden="1" x14ac:dyDescent="0.2">
      <c r="A5806" t="str">
        <f t="shared" si="90"/>
        <v/>
      </c>
      <c r="B5806" s="1">
        <v>44651</v>
      </c>
      <c r="C5806">
        <v>1.1065</v>
      </c>
      <c r="D5806">
        <v>0.84201999999999999</v>
      </c>
      <c r="E5806">
        <v>1.0210900000000001</v>
      </c>
      <c r="F5806">
        <v>7.0377000000000001</v>
      </c>
      <c r="G5806">
        <v>1.4784299999999999</v>
      </c>
      <c r="H5806">
        <v>134.56</v>
      </c>
      <c r="I5806">
        <v>1.3823799999999999</v>
      </c>
      <c r="J5806">
        <v>1.4976</v>
      </c>
      <c r="K5806">
        <v>84.188999999999993</v>
      </c>
    </row>
    <row r="5807" spans="1:11" x14ac:dyDescent="0.2">
      <c r="A5807" t="str">
        <f t="shared" si="90"/>
        <v>Monatswechsel</v>
      </c>
      <c r="B5807" s="1">
        <v>44652</v>
      </c>
      <c r="C5807">
        <v>1.1032</v>
      </c>
      <c r="D5807">
        <v>0.84143999999999997</v>
      </c>
      <c r="E5807">
        <v>1.02163</v>
      </c>
      <c r="F5807">
        <v>7.0220000000000002</v>
      </c>
      <c r="G5807">
        <v>1.4686999999999999</v>
      </c>
      <c r="H5807">
        <v>135.04</v>
      </c>
      <c r="I5807">
        <v>1.3801399999999999</v>
      </c>
      <c r="J5807">
        <v>1.4962</v>
      </c>
      <c r="K5807" t="e">
        <f>NA()</f>
        <v>#N/A</v>
      </c>
    </row>
    <row r="5808" spans="1:11" hidden="1" x14ac:dyDescent="0.2">
      <c r="A5808" t="str">
        <f t="shared" si="90"/>
        <v/>
      </c>
      <c r="B5808" s="1">
        <v>44655</v>
      </c>
      <c r="C5808">
        <v>1.0968</v>
      </c>
      <c r="D5808">
        <v>0.83645000000000003</v>
      </c>
      <c r="E5808">
        <v>1.0161199999999999</v>
      </c>
      <c r="F5808">
        <v>6.9941000000000004</v>
      </c>
      <c r="G5808">
        <v>1.4540299999999999</v>
      </c>
      <c r="H5808">
        <v>134.65</v>
      </c>
      <c r="I5808">
        <v>1.36893</v>
      </c>
      <c r="J5808">
        <v>1.4877</v>
      </c>
      <c r="K5808">
        <v>83.156999999999996</v>
      </c>
    </row>
    <row r="5809" spans="1:11" hidden="1" x14ac:dyDescent="0.2">
      <c r="A5809" t="str">
        <f t="shared" si="90"/>
        <v/>
      </c>
      <c r="B5809" s="1">
        <v>44656</v>
      </c>
      <c r="C5809">
        <v>1.0903</v>
      </c>
      <c r="D5809">
        <v>0.83386000000000005</v>
      </c>
      <c r="E5809">
        <v>1.01339</v>
      </c>
      <c r="F5809">
        <v>6.9513999999999996</v>
      </c>
      <c r="G5809">
        <v>1.4379999999999999</v>
      </c>
      <c r="H5809">
        <v>134.75</v>
      </c>
      <c r="I5809">
        <v>1.3611800000000001</v>
      </c>
      <c r="J5809">
        <v>1.4817</v>
      </c>
      <c r="K5809">
        <v>82.6952</v>
      </c>
    </row>
    <row r="5810" spans="1:11" hidden="1" x14ac:dyDescent="0.2">
      <c r="A5810" t="str">
        <f t="shared" si="90"/>
        <v/>
      </c>
      <c r="B5810" s="1">
        <v>44657</v>
      </c>
      <c r="C5810">
        <v>1.0891</v>
      </c>
      <c r="D5810">
        <v>0.83345999999999998</v>
      </c>
      <c r="E5810">
        <v>1.0166200000000001</v>
      </c>
      <c r="F5810">
        <v>6.9362000000000004</v>
      </c>
      <c r="G5810">
        <v>1.4480299999999999</v>
      </c>
      <c r="H5810">
        <v>134.80000000000001</v>
      </c>
      <c r="I5810">
        <v>1.3658999999999999</v>
      </c>
      <c r="J5810">
        <v>1.4799</v>
      </c>
      <c r="K5810">
        <v>82.650800000000004</v>
      </c>
    </row>
    <row r="5811" spans="1:11" hidden="1" x14ac:dyDescent="0.2">
      <c r="A5811" t="str">
        <f t="shared" si="90"/>
        <v/>
      </c>
      <c r="B5811" s="1">
        <v>44658</v>
      </c>
      <c r="C5811">
        <v>1.0876999999999999</v>
      </c>
      <c r="D5811">
        <v>0.83184000000000002</v>
      </c>
      <c r="E5811">
        <v>1.0161</v>
      </c>
      <c r="F5811">
        <v>6.9326999999999996</v>
      </c>
      <c r="G5811">
        <v>1.45407</v>
      </c>
      <c r="H5811">
        <v>134.72999999999999</v>
      </c>
      <c r="I5811">
        <v>1.36941</v>
      </c>
      <c r="J5811">
        <v>1.4803999999999999</v>
      </c>
      <c r="K5811">
        <v>82.737799999999993</v>
      </c>
    </row>
    <row r="5812" spans="1:11" hidden="1" x14ac:dyDescent="0.2">
      <c r="A5812" t="str">
        <f t="shared" si="90"/>
        <v/>
      </c>
      <c r="B5812" s="1">
        <v>44659</v>
      </c>
      <c r="C5812">
        <v>1.0872999999999999</v>
      </c>
      <c r="D5812">
        <v>0.83391000000000004</v>
      </c>
      <c r="E5812">
        <v>1.01501</v>
      </c>
      <c r="F5812">
        <v>6.9198000000000004</v>
      </c>
      <c r="G5812">
        <v>1.4566300000000001</v>
      </c>
      <c r="H5812">
        <v>134.97999999999999</v>
      </c>
      <c r="I5812">
        <v>1.3660399999999999</v>
      </c>
      <c r="J5812">
        <v>1.4816</v>
      </c>
      <c r="K5812">
        <v>82.494</v>
      </c>
    </row>
    <row r="5813" spans="1:11" hidden="1" x14ac:dyDescent="0.2">
      <c r="A5813" t="str">
        <f t="shared" si="90"/>
        <v/>
      </c>
      <c r="B5813" s="1">
        <v>44662</v>
      </c>
      <c r="C5813">
        <v>1.0882000000000001</v>
      </c>
      <c r="D5813">
        <v>0.83511000000000002</v>
      </c>
      <c r="E5813">
        <v>1.0126900000000001</v>
      </c>
      <c r="F5813">
        <v>6.9316000000000004</v>
      </c>
      <c r="G5813">
        <v>1.4668699999999999</v>
      </c>
      <c r="H5813">
        <v>136.38999999999999</v>
      </c>
      <c r="I5813">
        <v>1.3740699999999999</v>
      </c>
      <c r="J5813">
        <v>1.4853000000000001</v>
      </c>
      <c r="K5813">
        <v>82.962999999999994</v>
      </c>
    </row>
    <row r="5814" spans="1:11" hidden="1" x14ac:dyDescent="0.2">
      <c r="A5814" t="str">
        <f t="shared" si="90"/>
        <v/>
      </c>
      <c r="B5814" s="1">
        <v>44663</v>
      </c>
      <c r="C5814">
        <v>1.0826</v>
      </c>
      <c r="D5814">
        <v>0.83267000000000002</v>
      </c>
      <c r="E5814">
        <v>1.0099499999999999</v>
      </c>
      <c r="F5814">
        <v>6.9131</v>
      </c>
      <c r="G5814">
        <v>1.4510799999999999</v>
      </c>
      <c r="H5814">
        <v>135.66</v>
      </c>
      <c r="I5814">
        <v>1.36842</v>
      </c>
      <c r="J5814">
        <v>1.4762999999999999</v>
      </c>
      <c r="K5814">
        <v>82.766000000000005</v>
      </c>
    </row>
    <row r="5815" spans="1:11" hidden="1" x14ac:dyDescent="0.2">
      <c r="A5815" t="str">
        <f t="shared" si="90"/>
        <v/>
      </c>
      <c r="B5815" s="1">
        <v>44664</v>
      </c>
      <c r="C5815">
        <v>1.0884</v>
      </c>
      <c r="D5815">
        <v>0.83009999999999995</v>
      </c>
      <c r="E5815">
        <v>1.01789</v>
      </c>
      <c r="F5815">
        <v>6.9184999999999999</v>
      </c>
      <c r="G5815">
        <v>1.45991</v>
      </c>
      <c r="H5815">
        <v>136.54</v>
      </c>
      <c r="I5815">
        <v>1.3664799999999999</v>
      </c>
      <c r="J5815">
        <v>1.4815</v>
      </c>
      <c r="K5815">
        <v>82.525999999999996</v>
      </c>
    </row>
    <row r="5816" spans="1:11" hidden="1" x14ac:dyDescent="0.2">
      <c r="A5816" t="str">
        <f t="shared" si="90"/>
        <v/>
      </c>
      <c r="B5816" s="1">
        <v>44665</v>
      </c>
      <c r="C5816">
        <v>1.0826</v>
      </c>
      <c r="D5816">
        <v>0.82752000000000003</v>
      </c>
      <c r="E5816">
        <v>1.0197400000000001</v>
      </c>
      <c r="F5816">
        <v>6.8857999999999997</v>
      </c>
      <c r="G5816">
        <v>1.4585300000000001</v>
      </c>
      <c r="H5816">
        <v>136.22999999999999</v>
      </c>
      <c r="I5816">
        <v>1.3624499999999999</v>
      </c>
      <c r="J5816">
        <v>1.4670000000000001</v>
      </c>
      <c r="K5816" t="e">
        <f>NA()</f>
        <v>#N/A</v>
      </c>
    </row>
    <row r="5817" spans="1:11" hidden="1" x14ac:dyDescent="0.2">
      <c r="A5817" t="str">
        <f t="shared" si="90"/>
        <v/>
      </c>
      <c r="B5817" s="1">
        <v>44666</v>
      </c>
      <c r="C5817">
        <v>1.0803</v>
      </c>
      <c r="D5817">
        <v>0.82699999999999996</v>
      </c>
      <c r="E5817">
        <v>1.0181100000000001</v>
      </c>
      <c r="F5817">
        <v>6.8840000000000003</v>
      </c>
      <c r="G5817">
        <v>1.4588300000000001</v>
      </c>
      <c r="H5817">
        <v>136.49</v>
      </c>
      <c r="I5817">
        <v>1.3619000000000001</v>
      </c>
      <c r="J5817">
        <v>1.4651000000000001</v>
      </c>
      <c r="K5817" t="e">
        <f>NA()</f>
        <v>#N/A</v>
      </c>
    </row>
    <row r="5818" spans="1:11" hidden="1" x14ac:dyDescent="0.2">
      <c r="A5818" t="str">
        <f t="shared" si="90"/>
        <v/>
      </c>
      <c r="B5818" s="1">
        <v>44669</v>
      </c>
      <c r="C5818">
        <v>1.0780000000000001</v>
      </c>
      <c r="D5818">
        <v>0.82820000000000005</v>
      </c>
      <c r="E5818">
        <v>1.0182599999999999</v>
      </c>
      <c r="F5818">
        <v>6.8677999999999999</v>
      </c>
      <c r="G5818">
        <v>1.46631</v>
      </c>
      <c r="H5818">
        <v>136.88999999999999</v>
      </c>
      <c r="I5818">
        <v>1.35928</v>
      </c>
      <c r="J5818">
        <v>1.4657</v>
      </c>
      <c r="K5818">
        <v>82.314400000000006</v>
      </c>
    </row>
    <row r="5819" spans="1:11" hidden="1" x14ac:dyDescent="0.2">
      <c r="A5819" t="str">
        <f t="shared" si="90"/>
        <v/>
      </c>
      <c r="B5819" s="1">
        <v>44670</v>
      </c>
      <c r="C5819">
        <v>1.0786</v>
      </c>
      <c r="D5819">
        <v>0.82948</v>
      </c>
      <c r="E5819">
        <v>1.0269699999999999</v>
      </c>
      <c r="F5819">
        <v>6.9009</v>
      </c>
      <c r="G5819">
        <v>1.4620500000000001</v>
      </c>
      <c r="H5819">
        <v>139.01</v>
      </c>
      <c r="I5819">
        <v>1.3602000000000001</v>
      </c>
      <c r="J5819">
        <v>1.4750000000000001</v>
      </c>
      <c r="K5819">
        <v>82.584999999999994</v>
      </c>
    </row>
    <row r="5820" spans="1:11" hidden="1" x14ac:dyDescent="0.2">
      <c r="A5820" t="str">
        <f t="shared" si="90"/>
        <v/>
      </c>
      <c r="B5820" s="1">
        <v>44671</v>
      </c>
      <c r="C5820">
        <v>1.085</v>
      </c>
      <c r="D5820">
        <v>0.83037000000000005</v>
      </c>
      <c r="E5820">
        <v>1.02925</v>
      </c>
      <c r="F5820">
        <v>6.968</v>
      </c>
      <c r="G5820">
        <v>1.4558500000000001</v>
      </c>
      <c r="H5820">
        <v>138.66</v>
      </c>
      <c r="I5820">
        <v>1.35568</v>
      </c>
      <c r="J5820">
        <v>1.4785999999999999</v>
      </c>
      <c r="K5820">
        <v>82.696600000000004</v>
      </c>
    </row>
    <row r="5821" spans="1:11" hidden="1" x14ac:dyDescent="0.2">
      <c r="A5821" t="str">
        <f t="shared" si="90"/>
        <v/>
      </c>
      <c r="B5821" s="1">
        <v>44672</v>
      </c>
      <c r="C5821">
        <v>1.083</v>
      </c>
      <c r="D5821">
        <v>0.83121</v>
      </c>
      <c r="E5821">
        <v>1.03264</v>
      </c>
      <c r="F5821">
        <v>7.0027999999999997</v>
      </c>
      <c r="G5821">
        <v>1.4673700000000001</v>
      </c>
      <c r="H5821">
        <v>139.01</v>
      </c>
      <c r="I5821">
        <v>1.36246</v>
      </c>
      <c r="J5821">
        <v>1.4748000000000001</v>
      </c>
      <c r="K5821">
        <v>83.102999999999994</v>
      </c>
    </row>
    <row r="5822" spans="1:11" hidden="1" x14ac:dyDescent="0.2">
      <c r="A5822" t="str">
        <f t="shared" si="90"/>
        <v/>
      </c>
      <c r="B5822" s="1">
        <v>44673</v>
      </c>
      <c r="C5822">
        <v>1.0770999999999999</v>
      </c>
      <c r="D5822">
        <v>0.84040000000000004</v>
      </c>
      <c r="E5822">
        <v>1.0325</v>
      </c>
      <c r="F5822">
        <v>7.0102000000000002</v>
      </c>
      <c r="G5822">
        <v>1.4861599999999999</v>
      </c>
      <c r="H5822">
        <v>138.35</v>
      </c>
      <c r="I5822">
        <v>1.3677299999999999</v>
      </c>
      <c r="J5822">
        <v>1.4755</v>
      </c>
      <c r="K5822">
        <v>82.622</v>
      </c>
    </row>
    <row r="5823" spans="1:11" hidden="1" x14ac:dyDescent="0.2">
      <c r="A5823" t="str">
        <f t="shared" si="90"/>
        <v/>
      </c>
      <c r="B5823" s="1">
        <v>44676</v>
      </c>
      <c r="C5823">
        <v>1.071</v>
      </c>
      <c r="D5823">
        <v>0.84048999999999996</v>
      </c>
      <c r="E5823">
        <v>1.0275000000000001</v>
      </c>
      <c r="F5823">
        <v>7.0221999999999998</v>
      </c>
      <c r="G5823">
        <v>1.4915799999999999</v>
      </c>
      <c r="H5823">
        <v>137.22999999999999</v>
      </c>
      <c r="I5823">
        <v>1.3637900000000001</v>
      </c>
      <c r="J5823">
        <v>1.4715</v>
      </c>
      <c r="K5823">
        <v>82.271000000000001</v>
      </c>
    </row>
    <row r="5824" spans="1:11" hidden="1" x14ac:dyDescent="0.2">
      <c r="A5824" t="str">
        <f t="shared" si="90"/>
        <v/>
      </c>
      <c r="B5824" s="1">
        <v>44677</v>
      </c>
      <c r="C5824">
        <v>1.0636000000000001</v>
      </c>
      <c r="D5824">
        <v>0.84560000000000002</v>
      </c>
      <c r="E5824">
        <v>1.02366</v>
      </c>
      <c r="F5824">
        <v>6.9880000000000004</v>
      </c>
      <c r="G5824">
        <v>1.4928399999999999</v>
      </c>
      <c r="H5824">
        <v>135.30000000000001</v>
      </c>
      <c r="I5824">
        <v>1.3642000000000001</v>
      </c>
      <c r="J5824">
        <v>1.4665999999999999</v>
      </c>
      <c r="K5824">
        <v>81.816000000000003</v>
      </c>
    </row>
    <row r="5825" spans="1:11" hidden="1" x14ac:dyDescent="0.2">
      <c r="A5825" t="str">
        <f t="shared" si="90"/>
        <v/>
      </c>
      <c r="B5825" s="1">
        <v>44678</v>
      </c>
      <c r="C5825">
        <v>1.0555000000000001</v>
      </c>
      <c r="D5825">
        <v>0.84152000000000005</v>
      </c>
      <c r="E5825">
        <v>1.0229900000000001</v>
      </c>
      <c r="F5825">
        <v>6.9142000000000001</v>
      </c>
      <c r="G5825">
        <v>1.48065</v>
      </c>
      <c r="H5825">
        <v>135.57</v>
      </c>
      <c r="I5825">
        <v>1.35239</v>
      </c>
      <c r="J5825">
        <v>1.4574</v>
      </c>
      <c r="K5825">
        <v>81.213300000000004</v>
      </c>
    </row>
    <row r="5826" spans="1:11" hidden="1" x14ac:dyDescent="0.2">
      <c r="A5826" t="str">
        <f t="shared" si="90"/>
        <v/>
      </c>
      <c r="B5826" s="1">
        <v>44679</v>
      </c>
      <c r="C5826">
        <v>1.0498000000000001</v>
      </c>
      <c r="D5826">
        <v>0.84247000000000005</v>
      </c>
      <c r="E5826">
        <v>1.0202</v>
      </c>
      <c r="F5826">
        <v>6.9706000000000001</v>
      </c>
      <c r="G5826">
        <v>1.4779</v>
      </c>
      <c r="H5826">
        <v>137.27000000000001</v>
      </c>
      <c r="I5826">
        <v>1.34405</v>
      </c>
      <c r="J5826">
        <v>1.4555</v>
      </c>
      <c r="K5826">
        <v>80.4649</v>
      </c>
    </row>
    <row r="5827" spans="1:11" hidden="1" x14ac:dyDescent="0.2">
      <c r="A5827" t="str">
        <f t="shared" si="90"/>
        <v/>
      </c>
      <c r="B5827" s="1">
        <v>44680</v>
      </c>
      <c r="C5827">
        <v>1.0531999999999999</v>
      </c>
      <c r="D5827">
        <v>0.83789000000000002</v>
      </c>
      <c r="E5827">
        <v>1.0248999999999999</v>
      </c>
      <c r="F5827">
        <v>6.9608999999999996</v>
      </c>
      <c r="G5827">
        <v>1.488</v>
      </c>
      <c r="H5827">
        <v>136.5</v>
      </c>
      <c r="I5827">
        <v>1.3505</v>
      </c>
      <c r="J5827">
        <v>1.4544999999999999</v>
      </c>
      <c r="K5827">
        <v>80.839799999999997</v>
      </c>
    </row>
    <row r="5828" spans="1:11" x14ac:dyDescent="0.2">
      <c r="A5828" t="str">
        <f t="shared" ref="A5828:A5891" si="91">IF(OR(MONTH(B5828)&gt;MONTH(B5827),YEAR(B5828)&gt;YEAR(B5827)),"Monatswechsel","")</f>
        <v>Monatswechsel</v>
      </c>
      <c r="B5828" s="1">
        <v>44683</v>
      </c>
      <c r="C5828">
        <v>1.0502</v>
      </c>
      <c r="D5828">
        <v>0.84050999999999998</v>
      </c>
      <c r="E5828">
        <v>1.02695</v>
      </c>
      <c r="F5828">
        <v>6.9417</v>
      </c>
      <c r="G5828">
        <v>1.4885600000000001</v>
      </c>
      <c r="H5828">
        <v>136.63999999999999</v>
      </c>
      <c r="I5828">
        <v>1.35181</v>
      </c>
      <c r="J5828">
        <v>1.4518</v>
      </c>
      <c r="K5828">
        <v>80.524000000000001</v>
      </c>
    </row>
    <row r="5829" spans="1:11" hidden="1" x14ac:dyDescent="0.2">
      <c r="A5829" t="str">
        <f t="shared" si="91"/>
        <v/>
      </c>
      <c r="B5829" s="1">
        <v>44684</v>
      </c>
      <c r="C5829">
        <v>1.0518000000000001</v>
      </c>
      <c r="D5829">
        <v>0.84133999999999998</v>
      </c>
      <c r="E5829">
        <v>1.02918</v>
      </c>
      <c r="F5829">
        <v>6.9634999999999998</v>
      </c>
      <c r="G5829">
        <v>1.4820500000000001</v>
      </c>
      <c r="H5829">
        <v>136.9</v>
      </c>
      <c r="I5829">
        <v>1.3502400000000001</v>
      </c>
      <c r="J5829">
        <v>1.4551000000000001</v>
      </c>
      <c r="K5829">
        <v>80.580299999999994</v>
      </c>
    </row>
    <row r="5830" spans="1:11" hidden="1" x14ac:dyDescent="0.2">
      <c r="A5830" t="str">
        <f t="shared" si="91"/>
        <v/>
      </c>
      <c r="B5830" s="1">
        <v>44685</v>
      </c>
      <c r="C5830">
        <v>1.0616000000000001</v>
      </c>
      <c r="D5830">
        <v>0.84018999999999999</v>
      </c>
      <c r="E5830">
        <v>1.0323</v>
      </c>
      <c r="F5830">
        <v>6.976</v>
      </c>
      <c r="G5830">
        <v>1.46163</v>
      </c>
      <c r="H5830">
        <v>137.01</v>
      </c>
      <c r="I5830">
        <v>1.35212</v>
      </c>
      <c r="J5830">
        <v>1.4579</v>
      </c>
      <c r="K5830">
        <v>80.416799999999995</v>
      </c>
    </row>
    <row r="5831" spans="1:11" hidden="1" x14ac:dyDescent="0.2">
      <c r="A5831" t="str">
        <f t="shared" si="91"/>
        <v/>
      </c>
      <c r="B5831" s="1">
        <v>44686</v>
      </c>
      <c r="C5831">
        <v>1.0538000000000001</v>
      </c>
      <c r="D5831">
        <v>0.85228999999999999</v>
      </c>
      <c r="E5831">
        <v>1.03809</v>
      </c>
      <c r="F5831">
        <v>6.9886999999999997</v>
      </c>
      <c r="G5831">
        <v>1.4812799999999999</v>
      </c>
      <c r="H5831">
        <v>137.13</v>
      </c>
      <c r="I5831">
        <v>1.3524</v>
      </c>
      <c r="J5831">
        <v>1.4554</v>
      </c>
      <c r="K5831">
        <v>80.799800000000005</v>
      </c>
    </row>
    <row r="5832" spans="1:11" hidden="1" x14ac:dyDescent="0.2">
      <c r="A5832" t="str">
        <f t="shared" si="91"/>
        <v/>
      </c>
      <c r="B5832" s="1">
        <v>44687</v>
      </c>
      <c r="C5832">
        <v>1.0539000000000001</v>
      </c>
      <c r="D5832">
        <v>0.85379000000000005</v>
      </c>
      <c r="E5832">
        <v>1.04158</v>
      </c>
      <c r="F5832">
        <v>7.0590999999999999</v>
      </c>
      <c r="G5832">
        <v>1.4868399999999999</v>
      </c>
      <c r="H5832">
        <v>137.44</v>
      </c>
      <c r="I5832">
        <v>1.35087</v>
      </c>
      <c r="J5832">
        <v>1.4494</v>
      </c>
      <c r="K5832">
        <v>81.287999999999997</v>
      </c>
    </row>
    <row r="5833" spans="1:11" hidden="1" x14ac:dyDescent="0.2">
      <c r="A5833" t="str">
        <f t="shared" si="91"/>
        <v/>
      </c>
      <c r="B5833" s="1">
        <v>44690</v>
      </c>
      <c r="C5833">
        <v>1.0557000000000001</v>
      </c>
      <c r="D5833">
        <v>0.85599000000000003</v>
      </c>
      <c r="E5833">
        <v>1.0490999999999999</v>
      </c>
      <c r="F5833">
        <v>7.0884</v>
      </c>
      <c r="G5833">
        <v>1.5178499999999999</v>
      </c>
      <c r="H5833">
        <v>137.43</v>
      </c>
      <c r="I5833">
        <v>1.37327</v>
      </c>
      <c r="J5833">
        <v>1.4668000000000001</v>
      </c>
      <c r="K5833">
        <v>81.545000000000002</v>
      </c>
    </row>
    <row r="5834" spans="1:11" hidden="1" x14ac:dyDescent="0.2">
      <c r="A5834" t="str">
        <f t="shared" si="91"/>
        <v/>
      </c>
      <c r="B5834" s="1">
        <v>44691</v>
      </c>
      <c r="C5834">
        <v>1.0526</v>
      </c>
      <c r="D5834">
        <v>0.85475999999999996</v>
      </c>
      <c r="E5834">
        <v>1.04775</v>
      </c>
      <c r="F5834">
        <v>7.0952999999999999</v>
      </c>
      <c r="G5834">
        <v>1.5166599999999999</v>
      </c>
      <c r="H5834">
        <v>137.28</v>
      </c>
      <c r="I5834">
        <v>1.37059</v>
      </c>
      <c r="J5834">
        <v>1.4630000000000001</v>
      </c>
      <c r="K5834">
        <v>81.466800000000006</v>
      </c>
    </row>
    <row r="5835" spans="1:11" hidden="1" x14ac:dyDescent="0.2">
      <c r="A5835" t="str">
        <f t="shared" si="91"/>
        <v/>
      </c>
      <c r="B5835" s="1">
        <v>44692</v>
      </c>
      <c r="C5835">
        <v>1.0509999999999999</v>
      </c>
      <c r="D5835">
        <v>0.8579</v>
      </c>
      <c r="E5835">
        <v>1.0446500000000001</v>
      </c>
      <c r="F5835">
        <v>7.0877999999999997</v>
      </c>
      <c r="G5835">
        <v>1.51416</v>
      </c>
      <c r="H5835">
        <v>136.55000000000001</v>
      </c>
      <c r="I5835">
        <v>1.3652899999999999</v>
      </c>
      <c r="J5835">
        <v>1.4598</v>
      </c>
      <c r="K5835">
        <v>81.563000000000002</v>
      </c>
    </row>
    <row r="5836" spans="1:11" hidden="1" x14ac:dyDescent="0.2">
      <c r="A5836" t="str">
        <f t="shared" si="91"/>
        <v/>
      </c>
      <c r="B5836" s="1">
        <v>44693</v>
      </c>
      <c r="C5836">
        <v>1.0377000000000001</v>
      </c>
      <c r="D5836">
        <v>0.85043000000000002</v>
      </c>
      <c r="E5836">
        <v>1.0409999999999999</v>
      </c>
      <c r="F5836">
        <v>7.0629999999999997</v>
      </c>
      <c r="G5836">
        <v>1.51315</v>
      </c>
      <c r="H5836">
        <v>133.09</v>
      </c>
      <c r="I5836">
        <v>1.3535299999999999</v>
      </c>
      <c r="J5836">
        <v>1.4481999999999999</v>
      </c>
      <c r="K5836">
        <v>80.718000000000004</v>
      </c>
    </row>
    <row r="5837" spans="1:11" hidden="1" x14ac:dyDescent="0.2">
      <c r="A5837" t="str">
        <f t="shared" si="91"/>
        <v/>
      </c>
      <c r="B5837" s="1">
        <v>44694</v>
      </c>
      <c r="C5837">
        <v>1.0407</v>
      </c>
      <c r="D5837">
        <v>0.84880999999999995</v>
      </c>
      <c r="E5837">
        <v>1.04216</v>
      </c>
      <c r="F5837">
        <v>7.0686999999999998</v>
      </c>
      <c r="G5837">
        <v>1.49864</v>
      </c>
      <c r="H5837">
        <v>134.41999999999999</v>
      </c>
      <c r="I5837">
        <v>1.34297</v>
      </c>
      <c r="J5837">
        <v>1.4484999999999999</v>
      </c>
      <c r="K5837">
        <v>80.320999999999998</v>
      </c>
    </row>
    <row r="5838" spans="1:11" hidden="1" x14ac:dyDescent="0.2">
      <c r="A5838" t="str">
        <f t="shared" si="91"/>
        <v/>
      </c>
      <c r="B5838" s="1">
        <v>44697</v>
      </c>
      <c r="C5838">
        <v>1.0429999999999999</v>
      </c>
      <c r="D5838">
        <v>0.84667999999999999</v>
      </c>
      <c r="E5838">
        <v>1.04477</v>
      </c>
      <c r="F5838">
        <v>7.0572999999999997</v>
      </c>
      <c r="G5838">
        <v>1.4959100000000001</v>
      </c>
      <c r="H5838">
        <v>134.66999999999999</v>
      </c>
      <c r="I5838">
        <v>1.3393699999999999</v>
      </c>
      <c r="J5838">
        <v>1.4507000000000001</v>
      </c>
      <c r="K5838">
        <v>81.051000000000002</v>
      </c>
    </row>
    <row r="5839" spans="1:11" hidden="1" x14ac:dyDescent="0.2">
      <c r="A5839" t="str">
        <f t="shared" si="91"/>
        <v/>
      </c>
      <c r="B5839" s="1">
        <v>44698</v>
      </c>
      <c r="C5839">
        <v>1.0546</v>
      </c>
      <c r="D5839">
        <v>0.84401999999999999</v>
      </c>
      <c r="E5839">
        <v>1.0479799999999999</v>
      </c>
      <c r="F5839">
        <v>7.0956999999999999</v>
      </c>
      <c r="G5839">
        <v>1.5002</v>
      </c>
      <c r="H5839">
        <v>136.43</v>
      </c>
      <c r="I5839">
        <v>1.35103</v>
      </c>
      <c r="J5839">
        <v>1.4594</v>
      </c>
      <c r="K5839">
        <v>81.233000000000004</v>
      </c>
    </row>
    <row r="5840" spans="1:11" hidden="1" x14ac:dyDescent="0.2">
      <c r="A5840" t="str">
        <f t="shared" si="91"/>
        <v/>
      </c>
      <c r="B5840" s="1">
        <v>44699</v>
      </c>
      <c r="C5840">
        <v>1.046</v>
      </c>
      <c r="D5840">
        <v>0.84723999999999999</v>
      </c>
      <c r="E5840">
        <v>1.03349</v>
      </c>
      <c r="F5840">
        <v>7.0873999999999997</v>
      </c>
      <c r="G5840">
        <v>1.5035400000000001</v>
      </c>
      <c r="H5840">
        <v>134.11000000000001</v>
      </c>
      <c r="I5840">
        <v>1.3482099999999999</v>
      </c>
      <c r="J5840">
        <v>1.456</v>
      </c>
      <c r="K5840">
        <v>81.61</v>
      </c>
    </row>
    <row r="5841" spans="1:11" hidden="1" x14ac:dyDescent="0.2">
      <c r="A5841" t="str">
        <f t="shared" si="91"/>
        <v/>
      </c>
      <c r="B5841" s="1">
        <v>44700</v>
      </c>
      <c r="C5841">
        <v>1.0580000000000001</v>
      </c>
      <c r="D5841">
        <v>0.84843999999999997</v>
      </c>
      <c r="E5841">
        <v>1.0293099999999999</v>
      </c>
      <c r="F5841">
        <v>7.1064999999999996</v>
      </c>
      <c r="G5841">
        <v>1.50074</v>
      </c>
      <c r="H5841">
        <v>135.18</v>
      </c>
      <c r="I5841">
        <v>1.3571200000000001</v>
      </c>
      <c r="J5841">
        <v>1.4610000000000001</v>
      </c>
      <c r="K5841">
        <v>81.582700000000003</v>
      </c>
    </row>
    <row r="5842" spans="1:11" hidden="1" x14ac:dyDescent="0.2">
      <c r="A5842" t="str">
        <f t="shared" si="91"/>
        <v/>
      </c>
      <c r="B5842" s="1">
        <v>44701</v>
      </c>
      <c r="C5842">
        <v>1.0556000000000001</v>
      </c>
      <c r="D5842">
        <v>0.84482999999999997</v>
      </c>
      <c r="E5842">
        <v>1.02816</v>
      </c>
      <c r="F5842">
        <v>7.0575000000000001</v>
      </c>
      <c r="G5842">
        <v>1.49495</v>
      </c>
      <c r="H5842">
        <v>134.59</v>
      </c>
      <c r="I5842">
        <v>1.3545700000000001</v>
      </c>
      <c r="J5842">
        <v>1.4528000000000001</v>
      </c>
      <c r="K5842">
        <v>82.130399999999995</v>
      </c>
    </row>
    <row r="5843" spans="1:11" hidden="1" x14ac:dyDescent="0.2">
      <c r="A5843" t="str">
        <f t="shared" si="91"/>
        <v/>
      </c>
      <c r="B5843" s="1">
        <v>44704</v>
      </c>
      <c r="C5843">
        <v>1.0688</v>
      </c>
      <c r="D5843">
        <v>0.84899999999999998</v>
      </c>
      <c r="E5843">
        <v>1.0318700000000001</v>
      </c>
      <c r="F5843">
        <v>7.1012000000000004</v>
      </c>
      <c r="G5843">
        <v>1.5030300000000001</v>
      </c>
      <c r="H5843">
        <v>136.69</v>
      </c>
      <c r="I5843">
        <v>1.3643000000000001</v>
      </c>
      <c r="J5843">
        <v>1.4662999999999999</v>
      </c>
      <c r="K5843">
        <v>82.790999999999997</v>
      </c>
    </row>
    <row r="5844" spans="1:11" hidden="1" x14ac:dyDescent="0.2">
      <c r="A5844" t="str">
        <f t="shared" si="91"/>
        <v/>
      </c>
      <c r="B5844" s="1">
        <v>44705</v>
      </c>
      <c r="C5844">
        <v>1.073</v>
      </c>
      <c r="D5844">
        <v>0.85633000000000004</v>
      </c>
      <c r="E5844">
        <v>1.0309999999999999</v>
      </c>
      <c r="F5844">
        <v>7.1388999999999996</v>
      </c>
      <c r="G5844">
        <v>1.50898</v>
      </c>
      <c r="H5844">
        <v>136.03</v>
      </c>
      <c r="I5844">
        <v>1.37541</v>
      </c>
      <c r="J5844">
        <v>1.4710000000000001</v>
      </c>
      <c r="K5844">
        <v>83.093299999999999</v>
      </c>
    </row>
    <row r="5845" spans="1:11" hidden="1" x14ac:dyDescent="0.2">
      <c r="A5845" t="str">
        <f t="shared" si="91"/>
        <v/>
      </c>
      <c r="B5845" s="1">
        <v>44706</v>
      </c>
      <c r="C5845">
        <v>1.0673999999999999</v>
      </c>
      <c r="D5845">
        <v>0.84858999999999996</v>
      </c>
      <c r="E5845">
        <v>1.0270999999999999</v>
      </c>
      <c r="F5845">
        <v>7.1451000000000002</v>
      </c>
      <c r="G5845">
        <v>1.50431</v>
      </c>
      <c r="H5845">
        <v>135.80000000000001</v>
      </c>
      <c r="I5845">
        <v>1.3680699999999999</v>
      </c>
      <c r="J5845">
        <v>1.4677</v>
      </c>
      <c r="K5845">
        <v>82.745999999999995</v>
      </c>
    </row>
    <row r="5846" spans="1:11" hidden="1" x14ac:dyDescent="0.2">
      <c r="A5846" t="str">
        <f t="shared" si="91"/>
        <v/>
      </c>
      <c r="B5846" s="1">
        <v>44707</v>
      </c>
      <c r="C5846">
        <v>1.0719000000000001</v>
      </c>
      <c r="D5846">
        <v>0.8508</v>
      </c>
      <c r="E5846">
        <v>1.0286</v>
      </c>
      <c r="F5846">
        <v>7.2266000000000004</v>
      </c>
      <c r="G5846">
        <v>1.5084599999999999</v>
      </c>
      <c r="H5846">
        <v>136.18</v>
      </c>
      <c r="I5846">
        <v>1.369</v>
      </c>
      <c r="J5846">
        <v>1.4705999999999999</v>
      </c>
      <c r="K5846">
        <v>83.093999999999994</v>
      </c>
    </row>
    <row r="5847" spans="1:11" hidden="1" x14ac:dyDescent="0.2">
      <c r="A5847" t="str">
        <f t="shared" si="91"/>
        <v/>
      </c>
      <c r="B5847" s="1">
        <v>44708</v>
      </c>
      <c r="C5847">
        <v>1.073</v>
      </c>
      <c r="D5847">
        <v>0.84897999999999996</v>
      </c>
      <c r="E5847">
        <v>1.02684</v>
      </c>
      <c r="F5847">
        <v>7.1738</v>
      </c>
      <c r="G5847">
        <v>1.49722</v>
      </c>
      <c r="H5847">
        <v>136.33000000000001</v>
      </c>
      <c r="I5847">
        <v>1.36469</v>
      </c>
      <c r="J5847">
        <v>1.4669000000000001</v>
      </c>
      <c r="K5847">
        <v>83.102999999999994</v>
      </c>
    </row>
    <row r="5848" spans="1:11" hidden="1" x14ac:dyDescent="0.2">
      <c r="A5848" t="str">
        <f t="shared" si="91"/>
        <v/>
      </c>
      <c r="B5848" s="1">
        <v>44711</v>
      </c>
      <c r="C5848">
        <v>1.0775999999999999</v>
      </c>
      <c r="D5848">
        <v>0.85145999999999999</v>
      </c>
      <c r="E5848">
        <v>1.03132</v>
      </c>
      <c r="F5848">
        <v>7.1803999999999997</v>
      </c>
      <c r="G5848">
        <v>1.49698</v>
      </c>
      <c r="H5848">
        <v>137.30000000000001</v>
      </c>
      <c r="I5848">
        <v>1.3636999999999999</v>
      </c>
      <c r="J5848">
        <v>1.4718</v>
      </c>
      <c r="K5848">
        <v>83.469099999999997</v>
      </c>
    </row>
    <row r="5849" spans="1:11" hidden="1" x14ac:dyDescent="0.2">
      <c r="A5849" t="str">
        <f t="shared" si="91"/>
        <v/>
      </c>
      <c r="B5849" s="1">
        <v>44712</v>
      </c>
      <c r="C5849">
        <v>1.073</v>
      </c>
      <c r="D5849">
        <v>0.85111000000000003</v>
      </c>
      <c r="E5849">
        <v>1.0289699999999999</v>
      </c>
      <c r="F5849">
        <v>7.1539000000000001</v>
      </c>
      <c r="G5849">
        <v>1.49441</v>
      </c>
      <c r="H5849">
        <v>137.96</v>
      </c>
      <c r="I5849">
        <v>1.3568</v>
      </c>
      <c r="J5849">
        <v>1.4692000000000001</v>
      </c>
      <c r="K5849">
        <v>83.230999999999995</v>
      </c>
    </row>
    <row r="5850" spans="1:11" x14ac:dyDescent="0.2">
      <c r="A5850" t="str">
        <f t="shared" si="91"/>
        <v>Monatswechsel</v>
      </c>
      <c r="B5850" s="1">
        <v>44713</v>
      </c>
      <c r="C5850">
        <v>1.0645</v>
      </c>
      <c r="D5850">
        <v>0.85307999999999995</v>
      </c>
      <c r="E5850">
        <v>1.02559</v>
      </c>
      <c r="F5850">
        <v>7.1212</v>
      </c>
      <c r="G5850">
        <v>1.4827300000000001</v>
      </c>
      <c r="H5850">
        <v>138.47999999999999</v>
      </c>
      <c r="I5850">
        <v>1.34734</v>
      </c>
      <c r="J5850">
        <v>1.4624999999999999</v>
      </c>
      <c r="K5850">
        <v>83.134</v>
      </c>
    </row>
    <row r="5851" spans="1:11" hidden="1" x14ac:dyDescent="0.2">
      <c r="A5851" t="str">
        <f t="shared" si="91"/>
        <v/>
      </c>
      <c r="B5851" s="1">
        <v>44714</v>
      </c>
      <c r="C5851">
        <v>1.0745</v>
      </c>
      <c r="D5851">
        <v>0.85397999999999996</v>
      </c>
      <c r="E5851">
        <v>1.0285599999999999</v>
      </c>
      <c r="F5851">
        <v>7.1413000000000002</v>
      </c>
      <c r="G5851">
        <v>1.4787399999999999</v>
      </c>
      <c r="H5851">
        <v>139.44999999999999</v>
      </c>
      <c r="I5851">
        <v>1.3505199999999999</v>
      </c>
      <c r="J5851">
        <v>1.4716</v>
      </c>
      <c r="K5851">
        <v>82.951999999999998</v>
      </c>
    </row>
    <row r="5852" spans="1:11" hidden="1" x14ac:dyDescent="0.2">
      <c r="A5852" t="str">
        <f t="shared" si="91"/>
        <v/>
      </c>
      <c r="B5852" s="1">
        <v>44715</v>
      </c>
      <c r="C5852">
        <v>1.0717000000000001</v>
      </c>
      <c r="D5852">
        <v>0.85784000000000005</v>
      </c>
      <c r="E5852">
        <v>1.0311600000000001</v>
      </c>
      <c r="F5852">
        <v>7.1367000000000003</v>
      </c>
      <c r="G5852">
        <v>1.4859199999999999</v>
      </c>
      <c r="H5852">
        <v>140.08000000000001</v>
      </c>
      <c r="I5852">
        <v>1.34945</v>
      </c>
      <c r="J5852">
        <v>1.4717</v>
      </c>
      <c r="K5852">
        <v>83.397999999999996</v>
      </c>
    </row>
    <row r="5853" spans="1:11" hidden="1" x14ac:dyDescent="0.2">
      <c r="A5853" t="str">
        <f t="shared" si="91"/>
        <v/>
      </c>
      <c r="B5853" s="1">
        <v>44718</v>
      </c>
      <c r="C5853">
        <v>1.0694999999999999</v>
      </c>
      <c r="D5853">
        <v>0.85333000000000003</v>
      </c>
      <c r="E5853">
        <v>1.03816</v>
      </c>
      <c r="F5853">
        <v>7.1086</v>
      </c>
      <c r="G5853">
        <v>1.48647</v>
      </c>
      <c r="H5853">
        <v>141.03</v>
      </c>
      <c r="I5853">
        <v>1.3452200000000001</v>
      </c>
      <c r="J5853">
        <v>1.4721</v>
      </c>
      <c r="K5853">
        <v>83.372799999999998</v>
      </c>
    </row>
    <row r="5854" spans="1:11" hidden="1" x14ac:dyDescent="0.2">
      <c r="A5854" t="str">
        <f t="shared" si="91"/>
        <v/>
      </c>
      <c r="B5854" s="1">
        <v>44719</v>
      </c>
      <c r="C5854">
        <v>1.0694999999999999</v>
      </c>
      <c r="D5854">
        <v>0.84999000000000002</v>
      </c>
      <c r="E5854">
        <v>1.0408999999999999</v>
      </c>
      <c r="F5854">
        <v>7.1327999999999996</v>
      </c>
      <c r="G5854">
        <v>1.4777499999999999</v>
      </c>
      <c r="H5854">
        <v>141.71</v>
      </c>
      <c r="I5854">
        <v>1.34</v>
      </c>
      <c r="J5854">
        <v>1.4681999999999999</v>
      </c>
      <c r="K5854">
        <v>82.957899999999995</v>
      </c>
    </row>
    <row r="5855" spans="1:11" hidden="1" x14ac:dyDescent="0.2">
      <c r="A5855" t="str">
        <f t="shared" si="91"/>
        <v/>
      </c>
      <c r="B5855" s="1">
        <v>44720</v>
      </c>
      <c r="C5855">
        <v>1.0716000000000001</v>
      </c>
      <c r="D5855">
        <v>0.85463</v>
      </c>
      <c r="E5855">
        <v>1.0485</v>
      </c>
      <c r="F5855">
        <v>7.1756000000000002</v>
      </c>
      <c r="G5855">
        <v>1.4884900000000001</v>
      </c>
      <c r="H5855">
        <v>143.82</v>
      </c>
      <c r="I5855">
        <v>1.3456999999999999</v>
      </c>
      <c r="J5855">
        <v>1.4736</v>
      </c>
      <c r="K5855">
        <v>83.185000000000002</v>
      </c>
    </row>
    <row r="5856" spans="1:11" hidden="1" x14ac:dyDescent="0.2">
      <c r="A5856" t="str">
        <f t="shared" si="91"/>
        <v/>
      </c>
      <c r="B5856" s="1">
        <v>44721</v>
      </c>
      <c r="C5856">
        <v>1.0613999999999999</v>
      </c>
      <c r="D5856">
        <v>0.84940000000000004</v>
      </c>
      <c r="E5856">
        <v>1.0401800000000001</v>
      </c>
      <c r="F5856">
        <v>7.1310000000000002</v>
      </c>
      <c r="G5856">
        <v>1.49518</v>
      </c>
      <c r="H5856">
        <v>142.57</v>
      </c>
      <c r="I5856">
        <v>1.3476999999999999</v>
      </c>
      <c r="J5856">
        <v>1.4679</v>
      </c>
      <c r="K5856">
        <v>83.299000000000007</v>
      </c>
    </row>
    <row r="5857" spans="1:11" hidden="1" x14ac:dyDescent="0.2">
      <c r="A5857" t="str">
        <f t="shared" si="91"/>
        <v/>
      </c>
      <c r="B5857" s="1">
        <v>44722</v>
      </c>
      <c r="C5857">
        <v>1.0508999999999999</v>
      </c>
      <c r="D5857">
        <v>0.85343999999999998</v>
      </c>
      <c r="E5857">
        <v>1.03817</v>
      </c>
      <c r="F5857">
        <v>7.0568</v>
      </c>
      <c r="G5857">
        <v>1.48668</v>
      </c>
      <c r="H5857">
        <v>141.09</v>
      </c>
      <c r="I5857">
        <v>1.3411999999999999</v>
      </c>
      <c r="J5857">
        <v>1.4571000000000001</v>
      </c>
      <c r="K5857">
        <v>82.474000000000004</v>
      </c>
    </row>
    <row r="5858" spans="1:11" hidden="1" x14ac:dyDescent="0.2">
      <c r="A5858" t="str">
        <f t="shared" si="91"/>
        <v/>
      </c>
      <c r="B5858" s="1">
        <v>44725</v>
      </c>
      <c r="C5858">
        <v>1.0405</v>
      </c>
      <c r="D5858">
        <v>0.85711999999999999</v>
      </c>
      <c r="E5858">
        <v>1.0377000000000001</v>
      </c>
      <c r="F5858">
        <v>7.0441000000000003</v>
      </c>
      <c r="G5858">
        <v>1.5020899999999999</v>
      </c>
      <c r="H5858">
        <v>139.84</v>
      </c>
      <c r="I5858">
        <v>1.34185</v>
      </c>
      <c r="J5858">
        <v>1.4510000000000001</v>
      </c>
      <c r="K5858">
        <v>81.637600000000006</v>
      </c>
    </row>
    <row r="5859" spans="1:11" hidden="1" x14ac:dyDescent="0.2">
      <c r="A5859" t="str">
        <f t="shared" si="91"/>
        <v/>
      </c>
      <c r="B5859" s="1">
        <v>44726</v>
      </c>
      <c r="C5859">
        <v>1.0414000000000001</v>
      </c>
      <c r="D5859">
        <v>0.86811000000000005</v>
      </c>
      <c r="E5859">
        <v>1.0432900000000001</v>
      </c>
      <c r="F5859">
        <v>7.0221999999999998</v>
      </c>
      <c r="G5859">
        <v>1.5147999999999999</v>
      </c>
      <c r="H5859">
        <v>141.07</v>
      </c>
      <c r="I5859">
        <v>1.34789</v>
      </c>
      <c r="J5859">
        <v>1.45</v>
      </c>
      <c r="K5859">
        <v>81.400800000000004</v>
      </c>
    </row>
    <row r="5860" spans="1:11" hidden="1" x14ac:dyDescent="0.2">
      <c r="A5860" t="str">
        <f t="shared" si="91"/>
        <v/>
      </c>
      <c r="B5860" s="1">
        <v>44727</v>
      </c>
      <c r="C5860">
        <v>1.0441</v>
      </c>
      <c r="D5860">
        <v>0.85723000000000005</v>
      </c>
      <c r="E5860">
        <v>1.03793</v>
      </c>
      <c r="F5860">
        <v>6.9854000000000003</v>
      </c>
      <c r="G5860">
        <v>1.4905600000000001</v>
      </c>
      <c r="H5860">
        <v>139.63999999999999</v>
      </c>
      <c r="I5860">
        <v>1.34561</v>
      </c>
      <c r="J5860">
        <v>1.4463999999999999</v>
      </c>
      <c r="K5860">
        <v>81.89</v>
      </c>
    </row>
    <row r="5861" spans="1:11" hidden="1" x14ac:dyDescent="0.2">
      <c r="A5861" t="str">
        <f t="shared" si="91"/>
        <v/>
      </c>
      <c r="B5861" s="1">
        <v>44728</v>
      </c>
      <c r="C5861">
        <v>1.0544</v>
      </c>
      <c r="D5861">
        <v>0.85357000000000005</v>
      </c>
      <c r="E5861">
        <v>1.0193700000000001</v>
      </c>
      <c r="F5861">
        <v>7.0446</v>
      </c>
      <c r="G5861">
        <v>1.4955499999999999</v>
      </c>
      <c r="H5861">
        <v>139.33000000000001</v>
      </c>
      <c r="I5861">
        <v>1.36503</v>
      </c>
      <c r="J5861">
        <v>1.4581999999999999</v>
      </c>
      <c r="K5861">
        <v>81.270899999999997</v>
      </c>
    </row>
    <row r="5862" spans="1:11" hidden="1" x14ac:dyDescent="0.2">
      <c r="A5862" t="str">
        <f t="shared" si="91"/>
        <v/>
      </c>
      <c r="B5862" s="1">
        <v>44729</v>
      </c>
      <c r="C5862">
        <v>1.0488</v>
      </c>
      <c r="D5862">
        <v>0.85660000000000003</v>
      </c>
      <c r="E5862">
        <v>1.0161800000000001</v>
      </c>
      <c r="F5862">
        <v>7.0263</v>
      </c>
      <c r="G5862">
        <v>1.51006</v>
      </c>
      <c r="H5862">
        <v>141.4</v>
      </c>
      <c r="I5862">
        <v>1.3650899999999999</v>
      </c>
      <c r="J5862">
        <v>1.4569000000000001</v>
      </c>
      <c r="K5862">
        <v>82.096000000000004</v>
      </c>
    </row>
    <row r="5863" spans="1:11" hidden="1" x14ac:dyDescent="0.2">
      <c r="A5863" t="str">
        <f t="shared" si="91"/>
        <v/>
      </c>
      <c r="B5863" s="1">
        <v>44732</v>
      </c>
      <c r="C5863">
        <v>1.0506</v>
      </c>
      <c r="D5863">
        <v>0.85746</v>
      </c>
      <c r="E5863">
        <v>1.01667</v>
      </c>
      <c r="F5863">
        <v>7.0438000000000001</v>
      </c>
      <c r="G5863">
        <v>1.5103899999999999</v>
      </c>
      <c r="H5863">
        <v>141.68</v>
      </c>
      <c r="I5863">
        <v>1.3635900000000001</v>
      </c>
      <c r="J5863">
        <v>1.4583999999999999</v>
      </c>
      <c r="K5863">
        <v>82.124200000000002</v>
      </c>
    </row>
    <row r="5864" spans="1:11" hidden="1" x14ac:dyDescent="0.2">
      <c r="A5864" t="str">
        <f t="shared" si="91"/>
        <v/>
      </c>
      <c r="B5864" s="1">
        <v>44733</v>
      </c>
      <c r="C5864">
        <v>1.0528</v>
      </c>
      <c r="D5864">
        <v>0.85777999999999999</v>
      </c>
      <c r="E5864">
        <v>1.0172000000000001</v>
      </c>
      <c r="F5864">
        <v>7.0606999999999998</v>
      </c>
      <c r="G5864">
        <v>1.5087699999999999</v>
      </c>
      <c r="H5864">
        <v>143.88999999999999</v>
      </c>
      <c r="I5864">
        <v>1.35991</v>
      </c>
      <c r="J5864">
        <v>1.4561999999999999</v>
      </c>
      <c r="K5864">
        <v>82.495999999999995</v>
      </c>
    </row>
    <row r="5865" spans="1:11" hidden="1" x14ac:dyDescent="0.2">
      <c r="A5865" t="str">
        <f t="shared" si="91"/>
        <v/>
      </c>
      <c r="B5865" s="1">
        <v>44734</v>
      </c>
      <c r="C5865">
        <v>1.0563</v>
      </c>
      <c r="D5865">
        <v>0.86126999999999998</v>
      </c>
      <c r="E5865">
        <v>1.0155099999999999</v>
      </c>
      <c r="F5865">
        <v>7.0970000000000004</v>
      </c>
      <c r="G5865">
        <v>1.5246999999999999</v>
      </c>
      <c r="H5865">
        <v>143.85</v>
      </c>
      <c r="I5865">
        <v>1.36755</v>
      </c>
      <c r="J5865">
        <v>1.464</v>
      </c>
      <c r="K5865">
        <v>82.399000000000001</v>
      </c>
    </row>
    <row r="5866" spans="1:11" hidden="1" x14ac:dyDescent="0.2">
      <c r="A5866" t="str">
        <f t="shared" si="91"/>
        <v/>
      </c>
      <c r="B5866" s="1">
        <v>44735</v>
      </c>
      <c r="C5866">
        <v>1.0517000000000001</v>
      </c>
      <c r="D5866">
        <v>0.85792000000000002</v>
      </c>
      <c r="E5866">
        <v>1.01108</v>
      </c>
      <c r="F5866">
        <v>7.0434000000000001</v>
      </c>
      <c r="G5866">
        <v>1.52305</v>
      </c>
      <c r="H5866">
        <v>141.93</v>
      </c>
      <c r="I5866">
        <v>1.36619</v>
      </c>
      <c r="J5866">
        <v>1.4608000000000001</v>
      </c>
      <c r="K5866">
        <v>82.347999999999999</v>
      </c>
    </row>
    <row r="5867" spans="1:11" hidden="1" x14ac:dyDescent="0.2">
      <c r="A5867" t="str">
        <f t="shared" si="91"/>
        <v/>
      </c>
      <c r="B5867" s="1">
        <v>44736</v>
      </c>
      <c r="C5867">
        <v>1.0536000000000001</v>
      </c>
      <c r="D5867">
        <v>0.85860000000000003</v>
      </c>
      <c r="E5867">
        <v>1.0099</v>
      </c>
      <c r="F5867">
        <v>7.056</v>
      </c>
      <c r="G5867">
        <v>1.5140400000000001</v>
      </c>
      <c r="H5867">
        <v>142.12</v>
      </c>
      <c r="I5867">
        <v>1.3576999999999999</v>
      </c>
      <c r="J5867">
        <v>1.4576</v>
      </c>
      <c r="K5867">
        <v>82.653999999999996</v>
      </c>
    </row>
    <row r="5868" spans="1:11" hidden="1" x14ac:dyDescent="0.2">
      <c r="A5868" t="str">
        <f t="shared" si="91"/>
        <v/>
      </c>
      <c r="B5868" s="1">
        <v>44739</v>
      </c>
      <c r="C5868">
        <v>1.0581</v>
      </c>
      <c r="D5868">
        <v>0.86253999999999997</v>
      </c>
      <c r="E5868">
        <v>1.01186</v>
      </c>
      <c r="F5868">
        <v>7.0972999999999997</v>
      </c>
      <c r="G5868">
        <v>1.5246500000000001</v>
      </c>
      <c r="H5868">
        <v>143.30000000000001</v>
      </c>
      <c r="I5868">
        <v>1.36198</v>
      </c>
      <c r="J5868">
        <v>1.4662999999999999</v>
      </c>
      <c r="K5868">
        <v>82.787999999999997</v>
      </c>
    </row>
    <row r="5869" spans="1:11" hidden="1" x14ac:dyDescent="0.2">
      <c r="A5869" t="str">
        <f t="shared" si="91"/>
        <v/>
      </c>
      <c r="B5869" s="1">
        <v>44740</v>
      </c>
      <c r="C5869">
        <v>1.0516000000000001</v>
      </c>
      <c r="D5869">
        <v>0.86304000000000003</v>
      </c>
      <c r="E5869">
        <v>1.0066999999999999</v>
      </c>
      <c r="F5869">
        <v>7.0583</v>
      </c>
      <c r="G5869">
        <v>1.5207900000000001</v>
      </c>
      <c r="H5869">
        <v>143.11000000000001</v>
      </c>
      <c r="I5869">
        <v>1.3526</v>
      </c>
      <c r="J5869">
        <v>1.4592000000000001</v>
      </c>
      <c r="K5869">
        <v>83.396500000000003</v>
      </c>
    </row>
    <row r="5870" spans="1:11" hidden="1" x14ac:dyDescent="0.2">
      <c r="A5870" t="str">
        <f t="shared" si="91"/>
        <v/>
      </c>
      <c r="B5870" s="1">
        <v>44741</v>
      </c>
      <c r="C5870">
        <v>1.0437000000000001</v>
      </c>
      <c r="D5870">
        <v>0.86109999999999998</v>
      </c>
      <c r="E5870">
        <v>0.99660000000000004</v>
      </c>
      <c r="F5870">
        <v>7.0145999999999997</v>
      </c>
      <c r="G5870">
        <v>1.51596</v>
      </c>
      <c r="H5870">
        <v>142.56</v>
      </c>
      <c r="I5870">
        <v>1.3460300000000001</v>
      </c>
      <c r="J5870">
        <v>1.4542999999999999</v>
      </c>
      <c r="K5870">
        <v>82.976399999999998</v>
      </c>
    </row>
    <row r="5871" spans="1:11" hidden="1" x14ac:dyDescent="0.2">
      <c r="A5871" t="str">
        <f t="shared" si="91"/>
        <v/>
      </c>
      <c r="B5871" s="1">
        <v>44742</v>
      </c>
      <c r="C5871">
        <v>1.0482</v>
      </c>
      <c r="D5871">
        <v>0.86053000000000002</v>
      </c>
      <c r="E5871">
        <v>1.00101</v>
      </c>
      <c r="F5871">
        <v>7.0072000000000001</v>
      </c>
      <c r="G5871">
        <v>1.51803</v>
      </c>
      <c r="H5871">
        <v>142.16</v>
      </c>
      <c r="I5871">
        <v>1.34937</v>
      </c>
      <c r="J5871">
        <v>1.4559</v>
      </c>
      <c r="K5871">
        <v>82.339500000000001</v>
      </c>
    </row>
    <row r="5872" spans="1:11" x14ac:dyDescent="0.2">
      <c r="A5872" t="str">
        <f t="shared" si="91"/>
        <v>Monatswechsel</v>
      </c>
      <c r="B5872" s="1">
        <v>44743</v>
      </c>
      <c r="C5872">
        <v>1.0390999999999999</v>
      </c>
      <c r="D5872">
        <v>0.86045000000000005</v>
      </c>
      <c r="E5872">
        <v>0.99938000000000005</v>
      </c>
      <c r="F5872">
        <v>6.9692999999999996</v>
      </c>
      <c r="G5872">
        <v>1.5246</v>
      </c>
      <c r="H5872">
        <v>140.69</v>
      </c>
      <c r="I5872">
        <v>1.33867</v>
      </c>
      <c r="J5872">
        <v>1.4515</v>
      </c>
      <c r="K5872">
        <v>82.636399999999995</v>
      </c>
    </row>
    <row r="5873" spans="1:11" hidden="1" x14ac:dyDescent="0.2">
      <c r="A5873" t="str">
        <f t="shared" si="91"/>
        <v/>
      </c>
      <c r="B5873" s="1">
        <v>44746</v>
      </c>
      <c r="C5873">
        <v>1.0415000000000001</v>
      </c>
      <c r="D5873">
        <v>0.86043000000000003</v>
      </c>
      <c r="E5873">
        <v>1.0016700000000001</v>
      </c>
      <c r="F5873">
        <v>6.9866000000000001</v>
      </c>
      <c r="G5873">
        <v>1.51654</v>
      </c>
      <c r="H5873">
        <v>141.11000000000001</v>
      </c>
      <c r="I5873">
        <v>1.3390899999999999</v>
      </c>
      <c r="J5873">
        <v>1.4517</v>
      </c>
      <c r="K5873">
        <v>82.421000000000006</v>
      </c>
    </row>
    <row r="5874" spans="1:11" hidden="1" x14ac:dyDescent="0.2">
      <c r="A5874" t="str">
        <f t="shared" si="91"/>
        <v/>
      </c>
      <c r="B5874" s="1">
        <v>44747</v>
      </c>
      <c r="C5874">
        <v>1.0263</v>
      </c>
      <c r="D5874">
        <v>0.85809999999999997</v>
      </c>
      <c r="E5874">
        <v>0.99412999999999996</v>
      </c>
      <c r="F5874">
        <v>6.8829000000000002</v>
      </c>
      <c r="G5874">
        <v>1.5083800000000001</v>
      </c>
      <c r="H5874">
        <v>139.29</v>
      </c>
      <c r="I5874">
        <v>1.3371</v>
      </c>
      <c r="J5874">
        <v>1.4417</v>
      </c>
      <c r="K5874">
        <v>81.69</v>
      </c>
    </row>
    <row r="5875" spans="1:11" hidden="1" x14ac:dyDescent="0.2">
      <c r="A5875" t="str">
        <f t="shared" si="91"/>
        <v/>
      </c>
      <c r="B5875" s="1">
        <v>44748</v>
      </c>
      <c r="C5875">
        <v>1.0178</v>
      </c>
      <c r="D5875">
        <v>0.85329999999999995</v>
      </c>
      <c r="E5875">
        <v>0.98768</v>
      </c>
      <c r="F5875">
        <v>6.8238000000000003</v>
      </c>
      <c r="G5875">
        <v>1.5003500000000001</v>
      </c>
      <c r="H5875">
        <v>138.33000000000001</v>
      </c>
      <c r="I5875">
        <v>1.3266</v>
      </c>
      <c r="J5875">
        <v>1.4292</v>
      </c>
      <c r="K5875">
        <v>81.037999999999997</v>
      </c>
    </row>
    <row r="5876" spans="1:11" hidden="1" x14ac:dyDescent="0.2">
      <c r="A5876" t="str">
        <f t="shared" si="91"/>
        <v/>
      </c>
      <c r="B5876" s="1">
        <v>44749</v>
      </c>
      <c r="C5876">
        <v>1.0152000000000001</v>
      </c>
      <c r="D5876">
        <v>0.84450000000000003</v>
      </c>
      <c r="E5876">
        <v>0.98919000000000001</v>
      </c>
      <c r="F5876">
        <v>6.8061999999999996</v>
      </c>
      <c r="G5876">
        <v>1.48438</v>
      </c>
      <c r="H5876">
        <v>138.04</v>
      </c>
      <c r="I5876">
        <v>1.31636</v>
      </c>
      <c r="J5876">
        <v>1.4207000000000001</v>
      </c>
      <c r="K5876">
        <v>80.793999999999997</v>
      </c>
    </row>
    <row r="5877" spans="1:11" hidden="1" x14ac:dyDescent="0.2">
      <c r="A5877" t="str">
        <f t="shared" si="91"/>
        <v/>
      </c>
      <c r="B5877" s="1">
        <v>44750</v>
      </c>
      <c r="C5877">
        <v>1.0178</v>
      </c>
      <c r="D5877">
        <v>0.84504000000000001</v>
      </c>
      <c r="E5877">
        <v>0.99285999999999996</v>
      </c>
      <c r="F5877">
        <v>6.8155000000000001</v>
      </c>
      <c r="G5877">
        <v>1.48037</v>
      </c>
      <c r="H5877">
        <v>138.4</v>
      </c>
      <c r="I5877">
        <v>1.31657</v>
      </c>
      <c r="J5877">
        <v>1.4218999999999999</v>
      </c>
      <c r="K5877">
        <v>80.177999999999997</v>
      </c>
    </row>
    <row r="5878" spans="1:11" hidden="1" x14ac:dyDescent="0.2">
      <c r="A5878" t="str">
        <f t="shared" si="91"/>
        <v/>
      </c>
      <c r="B5878" s="1">
        <v>44753</v>
      </c>
      <c r="C5878">
        <v>1.0037</v>
      </c>
      <c r="D5878">
        <v>0.84401999999999999</v>
      </c>
      <c r="E5878">
        <v>0.98687999999999998</v>
      </c>
      <c r="F5878">
        <v>6.7731000000000003</v>
      </c>
      <c r="G5878">
        <v>1.49013</v>
      </c>
      <c r="H5878">
        <v>137.88</v>
      </c>
      <c r="I5878">
        <v>1.30521</v>
      </c>
      <c r="J5878">
        <v>1.411</v>
      </c>
      <c r="K5878">
        <v>80.243099999999998</v>
      </c>
    </row>
    <row r="5879" spans="1:11" hidden="1" x14ac:dyDescent="0.2">
      <c r="A5879" t="str">
        <f t="shared" si="91"/>
        <v/>
      </c>
      <c r="B5879" s="1">
        <v>44754</v>
      </c>
      <c r="C5879">
        <v>1.0033000000000001</v>
      </c>
      <c r="D5879">
        <v>0.84389999999999998</v>
      </c>
      <c r="E5879">
        <v>0.98521999999999998</v>
      </c>
      <c r="F5879">
        <v>6.7694999999999999</v>
      </c>
      <c r="G5879">
        <v>1.48377</v>
      </c>
      <c r="H5879">
        <v>137.29</v>
      </c>
      <c r="I5879">
        <v>1.3065</v>
      </c>
      <c r="J5879">
        <v>1.4098999999999999</v>
      </c>
      <c r="K5879">
        <v>79.677999999999997</v>
      </c>
    </row>
    <row r="5880" spans="1:11" hidden="1" x14ac:dyDescent="0.2">
      <c r="A5880" t="str">
        <f t="shared" si="91"/>
        <v/>
      </c>
      <c r="B5880" s="1">
        <v>44755</v>
      </c>
      <c r="C5880">
        <v>1.0053000000000001</v>
      </c>
      <c r="D5880">
        <v>0.84560000000000002</v>
      </c>
      <c r="E5880">
        <v>0.98440000000000005</v>
      </c>
      <c r="F5880">
        <v>6.7751000000000001</v>
      </c>
      <c r="G5880">
        <v>1.48647</v>
      </c>
      <c r="H5880">
        <v>138.12</v>
      </c>
      <c r="I5880">
        <v>1.3033999999999999</v>
      </c>
      <c r="J5880">
        <v>1.4104000000000001</v>
      </c>
      <c r="K5880">
        <v>79.916700000000006</v>
      </c>
    </row>
    <row r="5881" spans="1:11" hidden="1" x14ac:dyDescent="0.2">
      <c r="A5881" t="str">
        <f t="shared" si="91"/>
        <v/>
      </c>
      <c r="B5881" s="1">
        <v>44756</v>
      </c>
      <c r="C5881">
        <v>1.0015000000000001</v>
      </c>
      <c r="D5881">
        <v>0.84680999999999995</v>
      </c>
      <c r="E5881">
        <v>0.98529999999999995</v>
      </c>
      <c r="F5881">
        <v>6.7591999999999999</v>
      </c>
      <c r="G5881">
        <v>1.4831300000000001</v>
      </c>
      <c r="H5881">
        <v>139.15</v>
      </c>
      <c r="I5881">
        <v>1.3134999999999999</v>
      </c>
      <c r="J5881">
        <v>1.4040999999999999</v>
      </c>
      <c r="K5881">
        <v>80.23</v>
      </c>
    </row>
    <row r="5882" spans="1:11" hidden="1" x14ac:dyDescent="0.2">
      <c r="A5882" t="str">
        <f t="shared" si="91"/>
        <v/>
      </c>
      <c r="B5882" s="1">
        <v>44757</v>
      </c>
      <c r="C5882">
        <v>1.0066999999999999</v>
      </c>
      <c r="D5882">
        <v>0.84952000000000005</v>
      </c>
      <c r="E5882">
        <v>0.98377000000000003</v>
      </c>
      <c r="F5882">
        <v>6.8169000000000004</v>
      </c>
      <c r="G5882">
        <v>1.4808699999999999</v>
      </c>
      <c r="H5882">
        <v>139.16</v>
      </c>
      <c r="I5882">
        <v>1.30996</v>
      </c>
      <c r="J5882">
        <v>1.4066000000000001</v>
      </c>
      <c r="K5882">
        <v>80.209000000000003</v>
      </c>
    </row>
    <row r="5883" spans="1:11" hidden="1" x14ac:dyDescent="0.2">
      <c r="A5883" t="str">
        <f t="shared" si="91"/>
        <v/>
      </c>
      <c r="B5883" s="1">
        <v>44760</v>
      </c>
      <c r="C5883">
        <v>1.0141</v>
      </c>
      <c r="D5883">
        <v>0.84828000000000003</v>
      </c>
      <c r="E5883">
        <v>0.99138999999999999</v>
      </c>
      <c r="F5883">
        <v>6.8532999999999999</v>
      </c>
      <c r="G5883">
        <v>1.4883500000000001</v>
      </c>
      <c r="H5883">
        <v>140.06</v>
      </c>
      <c r="I5883">
        <v>1.3133999999999999</v>
      </c>
      <c r="J5883">
        <v>1.4136</v>
      </c>
      <c r="K5883">
        <v>81.209500000000006</v>
      </c>
    </row>
    <row r="5884" spans="1:11" hidden="1" x14ac:dyDescent="0.2">
      <c r="A5884" t="str">
        <f t="shared" si="91"/>
        <v/>
      </c>
      <c r="B5884" s="1">
        <v>44761</v>
      </c>
      <c r="C5884">
        <v>1.0224</v>
      </c>
      <c r="D5884">
        <v>0.85209000000000001</v>
      </c>
      <c r="E5884">
        <v>0.99014000000000002</v>
      </c>
      <c r="F5884">
        <v>6.9020000000000001</v>
      </c>
      <c r="G5884">
        <v>1.4817100000000001</v>
      </c>
      <c r="H5884">
        <v>141.28</v>
      </c>
      <c r="I5884">
        <v>1.3157300000000001</v>
      </c>
      <c r="J5884">
        <v>1.4221999999999999</v>
      </c>
      <c r="K5884">
        <v>81.861000000000004</v>
      </c>
    </row>
    <row r="5885" spans="1:11" hidden="1" x14ac:dyDescent="0.2">
      <c r="A5885" t="str">
        <f t="shared" si="91"/>
        <v/>
      </c>
      <c r="B5885" s="1">
        <v>44762</v>
      </c>
      <c r="C5885">
        <v>1.0176000000000001</v>
      </c>
      <c r="D5885">
        <v>0.84958</v>
      </c>
      <c r="E5885">
        <v>0.98804999999999998</v>
      </c>
      <c r="F5885">
        <v>6.8891</v>
      </c>
      <c r="G5885">
        <v>1.47644</v>
      </c>
      <c r="H5885">
        <v>140.41999999999999</v>
      </c>
      <c r="I5885">
        <v>1.3109</v>
      </c>
      <c r="J5885">
        <v>1.4171</v>
      </c>
      <c r="K5885">
        <v>81.983999999999995</v>
      </c>
    </row>
    <row r="5886" spans="1:11" hidden="1" x14ac:dyDescent="0.2">
      <c r="A5886" t="str">
        <f t="shared" si="91"/>
        <v/>
      </c>
      <c r="B5886" s="1">
        <v>44763</v>
      </c>
      <c r="C5886">
        <v>1.0226</v>
      </c>
      <c r="D5886">
        <v>0.85197000000000001</v>
      </c>
      <c r="E5886">
        <v>0.98855000000000004</v>
      </c>
      <c r="F5886">
        <v>6.8968999999999996</v>
      </c>
      <c r="G5886">
        <v>1.47407</v>
      </c>
      <c r="H5886">
        <v>140.41</v>
      </c>
      <c r="I5886">
        <v>1.31579</v>
      </c>
      <c r="J5886">
        <v>1.4208000000000001</v>
      </c>
      <c r="K5886">
        <v>81.412999999999997</v>
      </c>
    </row>
    <row r="5887" spans="1:11" hidden="1" x14ac:dyDescent="0.2">
      <c r="A5887" t="str">
        <f t="shared" si="91"/>
        <v/>
      </c>
      <c r="B5887" s="1">
        <v>44764</v>
      </c>
      <c r="C5887">
        <v>1.0205</v>
      </c>
      <c r="D5887">
        <v>0.85029999999999994</v>
      </c>
      <c r="E5887">
        <v>0.98073999999999995</v>
      </c>
      <c r="F5887">
        <v>6.8979999999999997</v>
      </c>
      <c r="G5887">
        <v>1.4702</v>
      </c>
      <c r="H5887">
        <v>138.59</v>
      </c>
      <c r="I5887">
        <v>1.31745</v>
      </c>
      <c r="J5887">
        <v>1.4147000000000001</v>
      </c>
      <c r="K5887">
        <v>81.1327</v>
      </c>
    </row>
    <row r="5888" spans="1:11" hidden="1" x14ac:dyDescent="0.2">
      <c r="A5888" t="str">
        <f t="shared" si="91"/>
        <v/>
      </c>
      <c r="B5888" s="1">
        <v>44767</v>
      </c>
      <c r="C5888">
        <v>1.0217000000000001</v>
      </c>
      <c r="D5888">
        <v>0.84799000000000002</v>
      </c>
      <c r="E5888">
        <v>0.98524999999999996</v>
      </c>
      <c r="F5888">
        <v>6.8898000000000001</v>
      </c>
      <c r="G5888">
        <v>1.4678199999999999</v>
      </c>
      <c r="H5888">
        <v>139.58000000000001</v>
      </c>
      <c r="I5888">
        <v>1.3120000000000001</v>
      </c>
      <c r="J5888">
        <v>1.4155</v>
      </c>
      <c r="K5888">
        <v>81.649000000000001</v>
      </c>
    </row>
    <row r="5889" spans="1:11" hidden="1" x14ac:dyDescent="0.2">
      <c r="A5889" t="str">
        <f t="shared" si="91"/>
        <v/>
      </c>
      <c r="B5889" s="1">
        <v>44768</v>
      </c>
      <c r="C5889">
        <v>1.0114000000000001</v>
      </c>
      <c r="D5889">
        <v>0.84072000000000002</v>
      </c>
      <c r="E5889">
        <v>0.97397999999999996</v>
      </c>
      <c r="F5889">
        <v>6.8444000000000003</v>
      </c>
      <c r="G5889">
        <v>1.4568000000000001</v>
      </c>
      <c r="H5889">
        <v>138.38999999999999</v>
      </c>
      <c r="I5889">
        <v>1.3029900000000001</v>
      </c>
      <c r="J5889">
        <v>1.4046000000000001</v>
      </c>
      <c r="K5889">
        <v>81.149100000000004</v>
      </c>
    </row>
    <row r="5890" spans="1:11" hidden="1" x14ac:dyDescent="0.2">
      <c r="A5890" t="str">
        <f t="shared" si="91"/>
        <v/>
      </c>
      <c r="B5890" s="1">
        <v>44769</v>
      </c>
      <c r="C5890">
        <v>1.0193000000000001</v>
      </c>
      <c r="D5890">
        <v>0.83850999999999998</v>
      </c>
      <c r="E5890">
        <v>0.97821999999999998</v>
      </c>
      <c r="F5890">
        <v>6.8441000000000001</v>
      </c>
      <c r="G5890">
        <v>1.4571499999999999</v>
      </c>
      <c r="H5890">
        <v>139.19999999999999</v>
      </c>
      <c r="I5890">
        <v>1.3065100000000001</v>
      </c>
      <c r="J5890">
        <v>1.409</v>
      </c>
      <c r="K5890">
        <v>81.034999999999997</v>
      </c>
    </row>
    <row r="5891" spans="1:11" hidden="1" x14ac:dyDescent="0.2">
      <c r="A5891" t="str">
        <f t="shared" si="91"/>
        <v/>
      </c>
      <c r="B5891" s="1">
        <v>44770</v>
      </c>
      <c r="C5891">
        <v>1.0196000000000001</v>
      </c>
      <c r="D5891">
        <v>0.83699000000000001</v>
      </c>
      <c r="E5891">
        <v>0.97265999999999997</v>
      </c>
      <c r="F5891">
        <v>6.8560999999999996</v>
      </c>
      <c r="G5891">
        <v>1.4574499999999999</v>
      </c>
      <c r="H5891">
        <v>136.84</v>
      </c>
      <c r="I5891">
        <v>1.30572</v>
      </c>
      <c r="J5891">
        <v>1.4061999999999999</v>
      </c>
      <c r="K5891">
        <v>80.954999999999998</v>
      </c>
    </row>
    <row r="5892" spans="1:11" hidden="1" x14ac:dyDescent="0.2">
      <c r="A5892" t="str">
        <f t="shared" ref="A5892:A5955" si="92">IF(OR(MONTH(B5892)&gt;MONTH(B5891),YEAR(B5892)&gt;YEAR(B5891)),"Monatswechsel","")</f>
        <v/>
      </c>
      <c r="B5892" s="1">
        <v>44771</v>
      </c>
      <c r="C5892">
        <v>1.0209999999999999</v>
      </c>
      <c r="D5892">
        <v>0.83865000000000001</v>
      </c>
      <c r="E5892">
        <v>0.97270000000000001</v>
      </c>
      <c r="F5892">
        <v>6.8796999999999997</v>
      </c>
      <c r="G5892">
        <v>1.4593499999999999</v>
      </c>
      <c r="H5892">
        <v>135.82</v>
      </c>
      <c r="I5892">
        <v>1.3061199999999999</v>
      </c>
      <c r="J5892">
        <v>1.4076</v>
      </c>
      <c r="K5892">
        <v>80.866200000000006</v>
      </c>
    </row>
    <row r="5893" spans="1:11" x14ac:dyDescent="0.2">
      <c r="A5893" t="str">
        <f t="shared" si="92"/>
        <v>Monatswechsel</v>
      </c>
      <c r="B5893" s="1">
        <v>44774</v>
      </c>
      <c r="C5893">
        <v>1.026</v>
      </c>
      <c r="D5893">
        <v>0.83711999999999998</v>
      </c>
      <c r="E5893">
        <v>0.97406999999999999</v>
      </c>
      <c r="F5893">
        <v>6.9516999999999998</v>
      </c>
      <c r="G5893">
        <v>1.4597199999999999</v>
      </c>
      <c r="H5893">
        <v>135</v>
      </c>
      <c r="I5893">
        <v>1.3171299999999999</v>
      </c>
      <c r="J5893">
        <v>1.4127000000000001</v>
      </c>
      <c r="K5893">
        <v>81.100800000000007</v>
      </c>
    </row>
    <row r="5894" spans="1:11" hidden="1" x14ac:dyDescent="0.2">
      <c r="A5894" t="str">
        <f t="shared" si="92"/>
        <v/>
      </c>
      <c r="B5894" s="1">
        <v>44775</v>
      </c>
      <c r="C5894">
        <v>1.0165</v>
      </c>
      <c r="D5894">
        <v>0.83513000000000004</v>
      </c>
      <c r="E5894">
        <v>0.97306000000000004</v>
      </c>
      <c r="F5894">
        <v>6.8846999999999996</v>
      </c>
      <c r="G5894">
        <v>1.46875</v>
      </c>
      <c r="H5894">
        <v>135.35</v>
      </c>
      <c r="I5894">
        <v>1.3091999999999999</v>
      </c>
      <c r="J5894">
        <v>1.4037999999999999</v>
      </c>
      <c r="K5894">
        <v>80.578999999999994</v>
      </c>
    </row>
    <row r="5895" spans="1:11" hidden="1" x14ac:dyDescent="0.2">
      <c r="A5895" t="str">
        <f t="shared" si="92"/>
        <v/>
      </c>
      <c r="B5895" s="1">
        <v>44776</v>
      </c>
      <c r="C5895">
        <v>1.0163</v>
      </c>
      <c r="D5895">
        <v>0.83640000000000003</v>
      </c>
      <c r="E5895">
        <v>0.97609999999999997</v>
      </c>
      <c r="F5895">
        <v>6.8479000000000001</v>
      </c>
      <c r="G5895">
        <v>1.4615800000000001</v>
      </c>
      <c r="H5895">
        <v>136.01</v>
      </c>
      <c r="I5895">
        <v>1.3048999999999999</v>
      </c>
      <c r="J5895">
        <v>1.4029</v>
      </c>
      <c r="K5895">
        <v>80.602999999999994</v>
      </c>
    </row>
    <row r="5896" spans="1:11" hidden="1" x14ac:dyDescent="0.2">
      <c r="A5896" t="str">
        <f t="shared" si="92"/>
        <v/>
      </c>
      <c r="B5896" s="1">
        <v>44777</v>
      </c>
      <c r="C5896">
        <v>1.0244</v>
      </c>
      <c r="D5896">
        <v>0.84211999999999998</v>
      </c>
      <c r="E5896">
        <v>0.97799000000000003</v>
      </c>
      <c r="F5896">
        <v>6.9001000000000001</v>
      </c>
      <c r="G5896">
        <v>1.4687399999999999</v>
      </c>
      <c r="H5896">
        <v>136.04</v>
      </c>
      <c r="I5896">
        <v>1.3177000000000001</v>
      </c>
      <c r="J5896">
        <v>1.4088000000000001</v>
      </c>
      <c r="K5896">
        <v>80.953800000000001</v>
      </c>
    </row>
    <row r="5897" spans="1:11" hidden="1" x14ac:dyDescent="0.2">
      <c r="A5897" t="str">
        <f t="shared" si="92"/>
        <v/>
      </c>
      <c r="B5897" s="1">
        <v>44778</v>
      </c>
      <c r="C5897">
        <v>1.0175000000000001</v>
      </c>
      <c r="D5897">
        <v>0.84218999999999999</v>
      </c>
      <c r="E5897">
        <v>0.97818000000000005</v>
      </c>
      <c r="F5897">
        <v>6.8635000000000002</v>
      </c>
      <c r="G5897">
        <v>1.47031</v>
      </c>
      <c r="H5897">
        <v>137.13</v>
      </c>
      <c r="I5897">
        <v>1.3148299999999999</v>
      </c>
      <c r="J5897">
        <v>1.4024000000000001</v>
      </c>
      <c r="K5897">
        <v>81.018000000000001</v>
      </c>
    </row>
    <row r="5898" spans="1:11" hidden="1" x14ac:dyDescent="0.2">
      <c r="A5898" t="str">
        <f t="shared" si="92"/>
        <v/>
      </c>
      <c r="B5898" s="1">
        <v>44781</v>
      </c>
      <c r="C5898">
        <v>1.0192000000000001</v>
      </c>
      <c r="D5898">
        <v>0.84347000000000005</v>
      </c>
      <c r="E5898">
        <v>0.97355999999999998</v>
      </c>
      <c r="F5898">
        <v>6.8979999999999997</v>
      </c>
      <c r="G5898">
        <v>1.45665</v>
      </c>
      <c r="H5898">
        <v>137.49</v>
      </c>
      <c r="I5898">
        <v>1.3095399999999999</v>
      </c>
      <c r="J5898">
        <v>1.403</v>
      </c>
      <c r="K5898">
        <v>81.135999999999996</v>
      </c>
    </row>
    <row r="5899" spans="1:11" hidden="1" x14ac:dyDescent="0.2">
      <c r="A5899" t="str">
        <f t="shared" si="92"/>
        <v/>
      </c>
      <c r="B5899" s="1">
        <v>44782</v>
      </c>
      <c r="C5899">
        <v>1.0212000000000001</v>
      </c>
      <c r="D5899">
        <v>0.84526000000000001</v>
      </c>
      <c r="E5899">
        <v>0.97352000000000005</v>
      </c>
      <c r="F5899">
        <v>6.9024999999999999</v>
      </c>
      <c r="G5899">
        <v>1.4640899999999999</v>
      </c>
      <c r="H5899">
        <v>137.76</v>
      </c>
      <c r="I5899">
        <v>1.31558</v>
      </c>
      <c r="J5899">
        <v>1.4077999999999999</v>
      </c>
      <c r="K5899" t="e">
        <f>NA()</f>
        <v>#N/A</v>
      </c>
    </row>
    <row r="5900" spans="1:11" hidden="1" x14ac:dyDescent="0.2">
      <c r="A5900" t="str">
        <f t="shared" si="92"/>
        <v/>
      </c>
      <c r="B5900" s="1">
        <v>44783</v>
      </c>
      <c r="C5900">
        <v>1.0298</v>
      </c>
      <c r="D5900">
        <v>0.84262999999999999</v>
      </c>
      <c r="E5900">
        <v>0.97070999999999996</v>
      </c>
      <c r="F5900">
        <v>6.9574999999999996</v>
      </c>
      <c r="G5900">
        <v>1.4498200000000001</v>
      </c>
      <c r="H5900">
        <v>136.83000000000001</v>
      </c>
      <c r="I5900">
        <v>1.31515</v>
      </c>
      <c r="J5900">
        <v>1.4091</v>
      </c>
      <c r="K5900">
        <v>81.319699999999997</v>
      </c>
    </row>
    <row r="5901" spans="1:11" hidden="1" x14ac:dyDescent="0.2">
      <c r="A5901" t="str">
        <f t="shared" si="92"/>
        <v/>
      </c>
      <c r="B5901" s="1">
        <v>44784</v>
      </c>
      <c r="C5901">
        <v>1.0316000000000001</v>
      </c>
      <c r="D5901">
        <v>0.84550000000000003</v>
      </c>
      <c r="E5901">
        <v>0.97140000000000004</v>
      </c>
      <c r="F5901">
        <v>6.9645999999999999</v>
      </c>
      <c r="G5901">
        <v>1.4511799999999999</v>
      </c>
      <c r="H5901">
        <v>137.16999999999999</v>
      </c>
      <c r="I5901">
        <v>1.3165100000000001</v>
      </c>
      <c r="J5901">
        <v>1.4114</v>
      </c>
      <c r="K5901">
        <v>82.275000000000006</v>
      </c>
    </row>
    <row r="5902" spans="1:11" hidden="1" x14ac:dyDescent="0.2">
      <c r="A5902" t="str">
        <f t="shared" si="92"/>
        <v/>
      </c>
      <c r="B5902" s="1">
        <v>44785</v>
      </c>
      <c r="C5902">
        <v>1.0254000000000001</v>
      </c>
      <c r="D5902">
        <v>0.84475</v>
      </c>
      <c r="E5902">
        <v>0.96494999999999997</v>
      </c>
      <c r="F5902">
        <v>6.9109999999999996</v>
      </c>
      <c r="G5902">
        <v>1.4374100000000001</v>
      </c>
      <c r="H5902">
        <v>136.5</v>
      </c>
      <c r="I5902">
        <v>1.3092299999999999</v>
      </c>
      <c r="J5902">
        <v>1.4048</v>
      </c>
      <c r="K5902">
        <v>82.004000000000005</v>
      </c>
    </row>
    <row r="5903" spans="1:11" hidden="1" x14ac:dyDescent="0.2">
      <c r="A5903" t="str">
        <f t="shared" si="92"/>
        <v/>
      </c>
      <c r="B5903" s="1">
        <v>44788</v>
      </c>
      <c r="C5903">
        <v>1.0156000000000001</v>
      </c>
      <c r="D5903">
        <v>0.84248999999999996</v>
      </c>
      <c r="E5903">
        <v>0.96120000000000005</v>
      </c>
      <c r="F5903">
        <v>6.8989000000000003</v>
      </c>
      <c r="G5903">
        <v>1.44621</v>
      </c>
      <c r="H5903">
        <v>135.4</v>
      </c>
      <c r="I5903">
        <v>1.3106</v>
      </c>
      <c r="J5903">
        <v>1.3998999999999999</v>
      </c>
      <c r="K5903">
        <v>81.084599999999995</v>
      </c>
    </row>
    <row r="5904" spans="1:11" hidden="1" x14ac:dyDescent="0.2">
      <c r="A5904" t="str">
        <f t="shared" si="92"/>
        <v/>
      </c>
      <c r="B5904" s="1">
        <v>44789</v>
      </c>
      <c r="C5904">
        <v>1.0169999999999999</v>
      </c>
      <c r="D5904">
        <v>0.84060999999999997</v>
      </c>
      <c r="E5904">
        <v>0.96533999999999998</v>
      </c>
      <c r="F5904">
        <v>6.9066999999999998</v>
      </c>
      <c r="G5904">
        <v>1.4478200000000001</v>
      </c>
      <c r="H5904">
        <v>136.41999999999999</v>
      </c>
      <c r="I5904">
        <v>1.3058799999999999</v>
      </c>
      <c r="J5904">
        <v>1.4015</v>
      </c>
      <c r="K5904">
        <v>80.444000000000003</v>
      </c>
    </row>
    <row r="5905" spans="1:11" hidden="1" x14ac:dyDescent="0.2">
      <c r="A5905" t="str">
        <f t="shared" si="92"/>
        <v/>
      </c>
      <c r="B5905" s="1">
        <v>44790</v>
      </c>
      <c r="C5905">
        <v>1.0177</v>
      </c>
      <c r="D5905">
        <v>0.84450000000000003</v>
      </c>
      <c r="E5905">
        <v>0.96850999999999998</v>
      </c>
      <c r="F5905">
        <v>6.8940999999999999</v>
      </c>
      <c r="G5905">
        <v>1.4666399999999999</v>
      </c>
      <c r="H5905">
        <v>137.41999999999999</v>
      </c>
      <c r="I5905">
        <v>1.3138099999999999</v>
      </c>
      <c r="J5905">
        <v>1.4045000000000001</v>
      </c>
      <c r="K5905">
        <v>80.876999999999995</v>
      </c>
    </row>
    <row r="5906" spans="1:11" hidden="1" x14ac:dyDescent="0.2">
      <c r="A5906" t="str">
        <f t="shared" si="92"/>
        <v/>
      </c>
      <c r="B5906" s="1">
        <v>44791</v>
      </c>
      <c r="C5906">
        <v>1.0083</v>
      </c>
      <c r="D5906">
        <v>0.84519999999999995</v>
      </c>
      <c r="E5906">
        <v>0.96499000000000001</v>
      </c>
      <c r="F5906">
        <v>6.8765999999999998</v>
      </c>
      <c r="G5906">
        <v>1.4564900000000001</v>
      </c>
      <c r="H5906">
        <v>137.01</v>
      </c>
      <c r="I5906">
        <v>1.30522</v>
      </c>
      <c r="J5906">
        <v>1.3974</v>
      </c>
      <c r="K5906">
        <v>81.021000000000001</v>
      </c>
    </row>
    <row r="5907" spans="1:11" hidden="1" x14ac:dyDescent="0.2">
      <c r="A5907" t="str">
        <f t="shared" si="92"/>
        <v/>
      </c>
      <c r="B5907" s="1">
        <v>44792</v>
      </c>
      <c r="C5907">
        <v>1.0033000000000001</v>
      </c>
      <c r="D5907">
        <v>0.84809000000000001</v>
      </c>
      <c r="E5907">
        <v>0.96233999999999997</v>
      </c>
      <c r="F5907">
        <v>6.8468999999999998</v>
      </c>
      <c r="G5907">
        <v>1.45828</v>
      </c>
      <c r="H5907">
        <v>137.30000000000001</v>
      </c>
      <c r="I5907">
        <v>1.3032999999999999</v>
      </c>
      <c r="J5907">
        <v>1.3953</v>
      </c>
      <c r="K5907">
        <v>80.344300000000004</v>
      </c>
    </row>
    <row r="5908" spans="1:11" hidden="1" x14ac:dyDescent="0.2">
      <c r="A5908" t="str">
        <f t="shared" si="92"/>
        <v/>
      </c>
      <c r="B5908" s="1">
        <v>44795</v>
      </c>
      <c r="C5908">
        <v>0.99399999999999999</v>
      </c>
      <c r="D5908">
        <v>0.84460000000000002</v>
      </c>
      <c r="E5908">
        <v>0.95828000000000002</v>
      </c>
      <c r="F5908">
        <v>6.8029000000000002</v>
      </c>
      <c r="G5908">
        <v>1.4449700000000001</v>
      </c>
      <c r="H5908">
        <v>136.6</v>
      </c>
      <c r="I5908">
        <v>1.2976000000000001</v>
      </c>
      <c r="J5908">
        <v>1.389</v>
      </c>
      <c r="K5908">
        <v>79.962000000000003</v>
      </c>
    </row>
    <row r="5909" spans="1:11" hidden="1" x14ac:dyDescent="0.2">
      <c r="A5909" t="str">
        <f t="shared" si="92"/>
        <v/>
      </c>
      <c r="B5909" s="1">
        <v>44796</v>
      </c>
      <c r="C5909">
        <v>0.99680000000000002</v>
      </c>
      <c r="D5909">
        <v>0.84204999999999997</v>
      </c>
      <c r="E5909">
        <v>0.96096000000000004</v>
      </c>
      <c r="F5909">
        <v>6.8266</v>
      </c>
      <c r="G5909">
        <v>1.43757</v>
      </c>
      <c r="H5909">
        <v>136.28</v>
      </c>
      <c r="I5909">
        <v>1.2908999999999999</v>
      </c>
      <c r="J5909">
        <v>1.3862000000000001</v>
      </c>
      <c r="K5909">
        <v>79.284999999999997</v>
      </c>
    </row>
    <row r="5910" spans="1:11" hidden="1" x14ac:dyDescent="0.2">
      <c r="A5910" t="str">
        <f t="shared" si="92"/>
        <v/>
      </c>
      <c r="B5910" s="1">
        <v>44797</v>
      </c>
      <c r="C5910">
        <v>0.99619999999999997</v>
      </c>
      <c r="D5910">
        <v>0.84431</v>
      </c>
      <c r="E5910">
        <v>0.96330000000000005</v>
      </c>
      <c r="F5910">
        <v>6.8379000000000003</v>
      </c>
      <c r="G5910">
        <v>1.4413</v>
      </c>
      <c r="H5910">
        <v>136.56</v>
      </c>
      <c r="I5910">
        <v>1.2915099999999999</v>
      </c>
      <c r="J5910">
        <v>1.3868</v>
      </c>
      <c r="K5910">
        <v>79.391999999999996</v>
      </c>
    </row>
    <row r="5911" spans="1:11" hidden="1" x14ac:dyDescent="0.2">
      <c r="A5911" t="str">
        <f t="shared" si="92"/>
        <v/>
      </c>
      <c r="B5911" s="1">
        <v>44798</v>
      </c>
      <c r="C5911">
        <v>0.99729999999999996</v>
      </c>
      <c r="D5911">
        <v>0.84247000000000005</v>
      </c>
      <c r="E5911">
        <v>0.96050000000000002</v>
      </c>
      <c r="F5911">
        <v>6.8250000000000002</v>
      </c>
      <c r="G5911">
        <v>1.42849</v>
      </c>
      <c r="H5911">
        <v>136.07</v>
      </c>
      <c r="I5911">
        <v>1.2888200000000001</v>
      </c>
      <c r="J5911">
        <v>1.3846000000000001</v>
      </c>
      <c r="K5911">
        <v>79.834000000000003</v>
      </c>
    </row>
    <row r="5912" spans="1:11" hidden="1" x14ac:dyDescent="0.2">
      <c r="A5912" t="str">
        <f t="shared" si="92"/>
        <v/>
      </c>
      <c r="B5912" s="1">
        <v>44799</v>
      </c>
      <c r="C5912">
        <v>0.99619999999999997</v>
      </c>
      <c r="D5912">
        <v>0.84753999999999996</v>
      </c>
      <c r="E5912">
        <v>0.96189999999999998</v>
      </c>
      <c r="F5912">
        <v>6.8714000000000004</v>
      </c>
      <c r="G5912">
        <v>1.43001</v>
      </c>
      <c r="H5912">
        <v>136.94</v>
      </c>
      <c r="I5912">
        <v>1.2971900000000001</v>
      </c>
      <c r="J5912">
        <v>1.3869</v>
      </c>
      <c r="K5912">
        <v>79.884</v>
      </c>
    </row>
    <row r="5913" spans="1:11" hidden="1" x14ac:dyDescent="0.2">
      <c r="A5913" t="str">
        <f t="shared" si="92"/>
        <v/>
      </c>
      <c r="B5913" s="1">
        <v>44802</v>
      </c>
      <c r="C5913">
        <v>0.99929999999999997</v>
      </c>
      <c r="D5913">
        <v>0.85350000000000004</v>
      </c>
      <c r="E5913">
        <v>0.96786000000000005</v>
      </c>
      <c r="F5913">
        <v>6.9005000000000001</v>
      </c>
      <c r="G5913">
        <v>1.44459</v>
      </c>
      <c r="H5913">
        <v>138.53</v>
      </c>
      <c r="I5913">
        <v>1.3001</v>
      </c>
      <c r="J5913">
        <v>1.3936999999999999</v>
      </c>
      <c r="K5913">
        <v>79.647000000000006</v>
      </c>
    </row>
    <row r="5914" spans="1:11" hidden="1" x14ac:dyDescent="0.2">
      <c r="A5914" t="str">
        <f t="shared" si="92"/>
        <v/>
      </c>
      <c r="B5914" s="1">
        <v>44803</v>
      </c>
      <c r="C5914">
        <v>1.0013000000000001</v>
      </c>
      <c r="D5914">
        <v>0.85899000000000003</v>
      </c>
      <c r="E5914">
        <v>0.97536999999999996</v>
      </c>
      <c r="F5914">
        <v>6.9234999999999998</v>
      </c>
      <c r="G5914">
        <v>1.4601999999999999</v>
      </c>
      <c r="H5914">
        <v>138.94999999999999</v>
      </c>
      <c r="I5914">
        <v>1.3106800000000001</v>
      </c>
      <c r="J5914">
        <v>1.3995</v>
      </c>
      <c r="K5914">
        <v>79.704999999999998</v>
      </c>
    </row>
    <row r="5915" spans="1:11" hidden="1" x14ac:dyDescent="0.2">
      <c r="A5915" t="str">
        <f t="shared" si="92"/>
        <v/>
      </c>
      <c r="B5915" s="1">
        <v>44804</v>
      </c>
      <c r="C5915">
        <v>1.0051000000000001</v>
      </c>
      <c r="D5915">
        <v>0.86477000000000004</v>
      </c>
      <c r="E5915">
        <v>0.98257000000000005</v>
      </c>
      <c r="F5915">
        <v>6.9325000000000001</v>
      </c>
      <c r="G5915">
        <v>1.4686999999999999</v>
      </c>
      <c r="H5915">
        <v>139.66</v>
      </c>
      <c r="I5915">
        <v>1.3193900000000001</v>
      </c>
      <c r="J5915">
        <v>1.4035</v>
      </c>
      <c r="K5915" t="e">
        <f>NA()</f>
        <v>#N/A</v>
      </c>
    </row>
    <row r="5916" spans="1:11" x14ac:dyDescent="0.2">
      <c r="A5916" t="str">
        <f t="shared" si="92"/>
        <v>Monatswechsel</v>
      </c>
      <c r="B5916" s="1">
        <v>44805</v>
      </c>
      <c r="C5916">
        <v>0.99429999999999996</v>
      </c>
      <c r="D5916">
        <v>0.86129999999999995</v>
      </c>
      <c r="E5916">
        <v>0.97609000000000001</v>
      </c>
      <c r="F5916">
        <v>6.8613</v>
      </c>
      <c r="G5916">
        <v>1.46411</v>
      </c>
      <c r="H5916">
        <v>139.38999999999999</v>
      </c>
      <c r="I5916">
        <v>1.3080400000000001</v>
      </c>
      <c r="J5916">
        <v>1.3943000000000001</v>
      </c>
      <c r="K5916">
        <v>79.768000000000001</v>
      </c>
    </row>
    <row r="5917" spans="1:11" hidden="1" x14ac:dyDescent="0.2">
      <c r="A5917" t="str">
        <f t="shared" si="92"/>
        <v/>
      </c>
      <c r="B5917" s="1">
        <v>44806</v>
      </c>
      <c r="C5917">
        <v>0.99480000000000002</v>
      </c>
      <c r="D5917">
        <v>0.86399999999999999</v>
      </c>
      <c r="E5917">
        <v>0.97567000000000004</v>
      </c>
      <c r="F5917">
        <v>6.9172000000000002</v>
      </c>
      <c r="G5917">
        <v>1.45821</v>
      </c>
      <c r="H5917">
        <v>139.37</v>
      </c>
      <c r="I5917">
        <v>1.30562</v>
      </c>
      <c r="J5917">
        <v>1.3931</v>
      </c>
      <c r="K5917">
        <v>79.829400000000007</v>
      </c>
    </row>
    <row r="5918" spans="1:11" hidden="1" x14ac:dyDescent="0.2">
      <c r="A5918" t="str">
        <f t="shared" si="92"/>
        <v/>
      </c>
      <c r="B5918" s="1">
        <v>44809</v>
      </c>
      <c r="C5918">
        <v>0.99219999999999997</v>
      </c>
      <c r="D5918">
        <v>0.86168999999999996</v>
      </c>
      <c r="E5918">
        <v>0.97218000000000004</v>
      </c>
      <c r="F5918">
        <v>6.8773999999999997</v>
      </c>
      <c r="G5918">
        <v>1.45827</v>
      </c>
      <c r="H5918">
        <v>139.43</v>
      </c>
      <c r="I5918">
        <v>1.30352</v>
      </c>
      <c r="J5918">
        <v>1.3919999999999999</v>
      </c>
      <c r="K5918">
        <v>79.230199999999996</v>
      </c>
    </row>
    <row r="5919" spans="1:11" hidden="1" x14ac:dyDescent="0.2">
      <c r="A5919" t="str">
        <f t="shared" si="92"/>
        <v/>
      </c>
      <c r="B5919" s="1">
        <v>44810</v>
      </c>
      <c r="C5919">
        <v>0.99019999999999997</v>
      </c>
      <c r="D5919">
        <v>0.85958000000000001</v>
      </c>
      <c r="E5919">
        <v>0.97485999999999995</v>
      </c>
      <c r="F5919">
        <v>6.8907999999999996</v>
      </c>
      <c r="G5919">
        <v>1.4701500000000001</v>
      </c>
      <c r="H5919">
        <v>141.38999999999999</v>
      </c>
      <c r="I5919">
        <v>1.3023800000000001</v>
      </c>
      <c r="J5919">
        <v>1.3925000000000001</v>
      </c>
      <c r="K5919">
        <v>79.451800000000006</v>
      </c>
    </row>
    <row r="5920" spans="1:11" hidden="1" x14ac:dyDescent="0.2">
      <c r="A5920" t="str">
        <f t="shared" si="92"/>
        <v/>
      </c>
      <c r="B5920" s="1">
        <v>44811</v>
      </c>
      <c r="C5920">
        <v>1.0001</v>
      </c>
      <c r="D5920">
        <v>0.86692999999999998</v>
      </c>
      <c r="E5920">
        <v>0.9768</v>
      </c>
      <c r="F5920">
        <v>6.9268999999999998</v>
      </c>
      <c r="G5920">
        <v>1.47688</v>
      </c>
      <c r="H5920">
        <v>143.79</v>
      </c>
      <c r="I5920">
        <v>1.3110999999999999</v>
      </c>
      <c r="J5920">
        <v>1.4027000000000001</v>
      </c>
      <c r="K5920">
        <v>79.150999999999996</v>
      </c>
    </row>
    <row r="5921" spans="1:11" hidden="1" x14ac:dyDescent="0.2">
      <c r="A5921" t="str">
        <f t="shared" si="92"/>
        <v/>
      </c>
      <c r="B5921" s="1">
        <v>44812</v>
      </c>
      <c r="C5921">
        <v>0.99950000000000006</v>
      </c>
      <c r="D5921">
        <v>0.86870999999999998</v>
      </c>
      <c r="E5921">
        <v>0.97009000000000001</v>
      </c>
      <c r="F5921">
        <v>6.9283000000000001</v>
      </c>
      <c r="G5921">
        <v>1.48024</v>
      </c>
      <c r="H5921">
        <v>144.01</v>
      </c>
      <c r="I5921">
        <v>1.30813</v>
      </c>
      <c r="J5921">
        <v>1.4040999999999999</v>
      </c>
      <c r="K5921">
        <v>79.685000000000002</v>
      </c>
    </row>
    <row r="5922" spans="1:11" hidden="1" x14ac:dyDescent="0.2">
      <c r="A5922" t="str">
        <f t="shared" si="92"/>
        <v/>
      </c>
      <c r="B5922" s="1">
        <v>44813</v>
      </c>
      <c r="C5922">
        <v>1.0031000000000001</v>
      </c>
      <c r="D5922">
        <v>0.86570000000000003</v>
      </c>
      <c r="E5922">
        <v>0.96397999999999995</v>
      </c>
      <c r="F5922">
        <v>6.9478</v>
      </c>
      <c r="G5922">
        <v>1.4615</v>
      </c>
      <c r="H5922">
        <v>142.76</v>
      </c>
      <c r="I5922">
        <v>1.3046</v>
      </c>
      <c r="J5922">
        <v>1.4021999999999999</v>
      </c>
      <c r="K5922">
        <v>80.239000000000004</v>
      </c>
    </row>
    <row r="5923" spans="1:11" hidden="1" x14ac:dyDescent="0.2">
      <c r="A5923" t="str">
        <f t="shared" si="92"/>
        <v/>
      </c>
      <c r="B5923" s="1">
        <v>44816</v>
      </c>
      <c r="C5923">
        <v>1.0121</v>
      </c>
      <c r="D5923">
        <v>0.86612999999999996</v>
      </c>
      <c r="E5923">
        <v>0.96521000000000001</v>
      </c>
      <c r="F5923">
        <v>7.0122</v>
      </c>
      <c r="G5923">
        <v>1.46837</v>
      </c>
      <c r="H5923">
        <v>144.53</v>
      </c>
      <c r="I5923">
        <v>1.31416</v>
      </c>
      <c r="J5923">
        <v>1.4117</v>
      </c>
      <c r="K5923">
        <v>80.704499999999996</v>
      </c>
    </row>
    <row r="5924" spans="1:11" hidden="1" x14ac:dyDescent="0.2">
      <c r="A5924" t="str">
        <f t="shared" si="92"/>
        <v/>
      </c>
      <c r="B5924" s="1">
        <v>44817</v>
      </c>
      <c r="C5924">
        <v>0.99670000000000003</v>
      </c>
      <c r="D5924">
        <v>0.86717</v>
      </c>
      <c r="E5924">
        <v>0.95859000000000005</v>
      </c>
      <c r="F5924">
        <v>6.9268000000000001</v>
      </c>
      <c r="G5924">
        <v>1.4800199999999999</v>
      </c>
      <c r="H5924">
        <v>144.03</v>
      </c>
      <c r="I5924">
        <v>1.3119700000000001</v>
      </c>
      <c r="J5924">
        <v>1.4019999999999999</v>
      </c>
      <c r="K5924">
        <v>80.456299999999999</v>
      </c>
    </row>
    <row r="5925" spans="1:11" hidden="1" x14ac:dyDescent="0.2">
      <c r="A5925" t="str">
        <f t="shared" si="92"/>
        <v/>
      </c>
      <c r="B5925" s="1">
        <v>44818</v>
      </c>
      <c r="C5925">
        <v>0.99780000000000002</v>
      </c>
      <c r="D5925">
        <v>0.86456999999999995</v>
      </c>
      <c r="E5925">
        <v>0.95992999999999995</v>
      </c>
      <c r="F5925">
        <v>6.9554</v>
      </c>
      <c r="G5925">
        <v>1.4784600000000001</v>
      </c>
      <c r="H5925">
        <v>142.35</v>
      </c>
      <c r="I5925">
        <v>1.31362</v>
      </c>
      <c r="J5925">
        <v>1.4027000000000001</v>
      </c>
      <c r="K5925">
        <v>79.519000000000005</v>
      </c>
    </row>
    <row r="5926" spans="1:11" hidden="1" x14ac:dyDescent="0.2">
      <c r="A5926" t="str">
        <f t="shared" si="92"/>
        <v/>
      </c>
      <c r="B5926" s="1">
        <v>44819</v>
      </c>
      <c r="C5926">
        <v>0.99950000000000006</v>
      </c>
      <c r="D5926">
        <v>0.87160000000000004</v>
      </c>
      <c r="E5926">
        <v>0.96086000000000005</v>
      </c>
      <c r="F5926">
        <v>6.9878</v>
      </c>
      <c r="G5926">
        <v>1.4910000000000001</v>
      </c>
      <c r="H5926">
        <v>143.38</v>
      </c>
      <c r="I5926">
        <v>1.3220700000000001</v>
      </c>
      <c r="J5926">
        <v>1.4080999999999999</v>
      </c>
      <c r="K5926">
        <v>79.62</v>
      </c>
    </row>
    <row r="5927" spans="1:11" hidden="1" x14ac:dyDescent="0.2">
      <c r="A5927" t="str">
        <f t="shared" si="92"/>
        <v/>
      </c>
      <c r="B5927" s="1">
        <v>44820</v>
      </c>
      <c r="C5927">
        <v>1.0012000000000001</v>
      </c>
      <c r="D5927">
        <v>0.87619999999999998</v>
      </c>
      <c r="E5927">
        <v>0.96499999999999997</v>
      </c>
      <c r="F5927">
        <v>7.0015000000000001</v>
      </c>
      <c r="G5927">
        <v>1.48726</v>
      </c>
      <c r="H5927">
        <v>143.04</v>
      </c>
      <c r="I5927">
        <v>1.3272999999999999</v>
      </c>
      <c r="J5927">
        <v>1.4072</v>
      </c>
      <c r="K5927">
        <v>79.483999999999995</v>
      </c>
    </row>
    <row r="5928" spans="1:11" hidden="1" x14ac:dyDescent="0.2">
      <c r="A5928" t="str">
        <f t="shared" si="92"/>
        <v/>
      </c>
      <c r="B5928" s="1">
        <v>44823</v>
      </c>
      <c r="C5928">
        <v>1.0021</v>
      </c>
      <c r="D5928">
        <v>0.87638000000000005</v>
      </c>
      <c r="E5928">
        <v>0.96657999999999999</v>
      </c>
      <c r="F5928">
        <v>7.0079000000000002</v>
      </c>
      <c r="G5928">
        <v>1.4893400000000001</v>
      </c>
      <c r="H5928">
        <v>143.47</v>
      </c>
      <c r="I5928">
        <v>1.3277699999999999</v>
      </c>
      <c r="J5928">
        <v>1.4101999999999999</v>
      </c>
      <c r="K5928">
        <v>79.528000000000006</v>
      </c>
    </row>
    <row r="5929" spans="1:11" hidden="1" x14ac:dyDescent="0.2">
      <c r="A5929" t="str">
        <f t="shared" si="92"/>
        <v/>
      </c>
      <c r="B5929" s="1">
        <v>44824</v>
      </c>
      <c r="C5929">
        <v>0.99690000000000001</v>
      </c>
      <c r="D5929">
        <v>0.87599000000000005</v>
      </c>
      <c r="E5929">
        <v>0.96121000000000001</v>
      </c>
      <c r="F5929">
        <v>7.0069999999999997</v>
      </c>
      <c r="G5929">
        <v>1.49031</v>
      </c>
      <c r="H5929">
        <v>143.25</v>
      </c>
      <c r="I5929">
        <v>1.33206</v>
      </c>
      <c r="J5929">
        <v>1.4053</v>
      </c>
      <c r="K5929">
        <v>79.807000000000002</v>
      </c>
    </row>
    <row r="5930" spans="1:11" hidden="1" x14ac:dyDescent="0.2">
      <c r="A5930" t="str">
        <f t="shared" si="92"/>
        <v/>
      </c>
      <c r="B5930" s="1">
        <v>44825</v>
      </c>
      <c r="C5930">
        <v>0.98360000000000003</v>
      </c>
      <c r="D5930">
        <v>0.87246000000000001</v>
      </c>
      <c r="E5930">
        <v>0.95040000000000002</v>
      </c>
      <c r="F5930">
        <v>6.9585999999999997</v>
      </c>
      <c r="G5930">
        <v>1.4835</v>
      </c>
      <c r="H5930">
        <v>141.72</v>
      </c>
      <c r="I5930">
        <v>1.32368</v>
      </c>
      <c r="J5930">
        <v>1.3938999999999999</v>
      </c>
      <c r="K5930">
        <v>79.396000000000001</v>
      </c>
    </row>
    <row r="5931" spans="1:11" hidden="1" x14ac:dyDescent="0.2">
      <c r="A5931" t="str">
        <f t="shared" si="92"/>
        <v/>
      </c>
      <c r="B5931" s="1">
        <v>44826</v>
      </c>
      <c r="C5931">
        <v>0.98270000000000002</v>
      </c>
      <c r="D5931">
        <v>0.87322</v>
      </c>
      <c r="E5931">
        <v>0.96028999999999998</v>
      </c>
      <c r="F5931">
        <v>6.9497999999999998</v>
      </c>
      <c r="G5931">
        <v>1.47837</v>
      </c>
      <c r="H5931">
        <v>139.91999999999999</v>
      </c>
      <c r="I5931">
        <v>1.32535</v>
      </c>
      <c r="J5931">
        <v>1.3935999999999999</v>
      </c>
      <c r="K5931">
        <v>79.693799999999996</v>
      </c>
    </row>
    <row r="5932" spans="1:11" hidden="1" x14ac:dyDescent="0.2">
      <c r="A5932" t="str">
        <f t="shared" si="92"/>
        <v/>
      </c>
      <c r="B5932" s="1">
        <v>44827</v>
      </c>
      <c r="C5932">
        <v>0.96640000000000004</v>
      </c>
      <c r="D5932">
        <v>0.89041000000000003</v>
      </c>
      <c r="E5932">
        <v>0.95</v>
      </c>
      <c r="F5932">
        <v>6.9288999999999996</v>
      </c>
      <c r="G5932">
        <v>1.47438</v>
      </c>
      <c r="H5932">
        <v>138.43</v>
      </c>
      <c r="I5932">
        <v>1.3126500000000001</v>
      </c>
      <c r="J5932">
        <v>1.3809</v>
      </c>
      <c r="K5932">
        <v>79.044600000000003</v>
      </c>
    </row>
    <row r="5933" spans="1:11" hidden="1" x14ac:dyDescent="0.2">
      <c r="A5933" t="str">
        <f t="shared" si="92"/>
        <v/>
      </c>
      <c r="B5933" s="1">
        <v>44830</v>
      </c>
      <c r="C5933">
        <v>0.96079999999999999</v>
      </c>
      <c r="D5933">
        <v>0.89839999999999998</v>
      </c>
      <c r="E5933">
        <v>0.95396999999999998</v>
      </c>
      <c r="F5933">
        <v>6.8827999999999996</v>
      </c>
      <c r="G5933">
        <v>1.4880599999999999</v>
      </c>
      <c r="H5933">
        <v>139.05000000000001</v>
      </c>
      <c r="I5933">
        <v>1.3190999999999999</v>
      </c>
      <c r="J5933">
        <v>1.3816999999999999</v>
      </c>
      <c r="K5933">
        <v>78.694999999999993</v>
      </c>
    </row>
    <row r="5934" spans="1:11" hidden="1" x14ac:dyDescent="0.2">
      <c r="A5934" t="str">
        <f t="shared" si="92"/>
        <v/>
      </c>
      <c r="B5934" s="1">
        <v>44831</v>
      </c>
      <c r="C5934">
        <v>0.95920000000000005</v>
      </c>
      <c r="D5934">
        <v>0.89365000000000006</v>
      </c>
      <c r="E5934">
        <v>0.95116999999999996</v>
      </c>
      <c r="F5934">
        <v>6.8834</v>
      </c>
      <c r="G5934">
        <v>1.4905600000000001</v>
      </c>
      <c r="H5934">
        <v>138.82</v>
      </c>
      <c r="I5934">
        <v>1.31629</v>
      </c>
      <c r="J5934">
        <v>1.3801000000000001</v>
      </c>
      <c r="K5934">
        <v>78.358999999999995</v>
      </c>
    </row>
    <row r="5935" spans="1:11" hidden="1" x14ac:dyDescent="0.2">
      <c r="A5935" t="str">
        <f t="shared" si="92"/>
        <v/>
      </c>
      <c r="B5935" s="1">
        <v>44832</v>
      </c>
      <c r="C5935">
        <v>0.97309999999999997</v>
      </c>
      <c r="D5935">
        <v>0.89346000000000003</v>
      </c>
      <c r="E5935">
        <v>0.95004</v>
      </c>
      <c r="F5935">
        <v>6.9372999999999996</v>
      </c>
      <c r="G5935">
        <v>1.4918499999999999</v>
      </c>
      <c r="H5935">
        <v>140.25</v>
      </c>
      <c r="I5935">
        <v>1.32406</v>
      </c>
      <c r="J5935">
        <v>1.3953</v>
      </c>
      <c r="K5935">
        <v>78.198800000000006</v>
      </c>
    </row>
    <row r="5936" spans="1:11" hidden="1" x14ac:dyDescent="0.2">
      <c r="A5936" t="str">
        <f t="shared" si="92"/>
        <v/>
      </c>
      <c r="B5936" s="1">
        <v>44833</v>
      </c>
      <c r="C5936">
        <v>0.98140000000000005</v>
      </c>
      <c r="D5936">
        <v>0.88241999999999998</v>
      </c>
      <c r="E5936">
        <v>0.95704</v>
      </c>
      <c r="F5936">
        <v>6.9615</v>
      </c>
      <c r="G5936">
        <v>1.5097400000000001</v>
      </c>
      <c r="H5936">
        <v>141.71</v>
      </c>
      <c r="I5936">
        <v>1.34229</v>
      </c>
      <c r="J5936">
        <v>1.4056</v>
      </c>
      <c r="K5936">
        <v>79.287999999999997</v>
      </c>
    </row>
    <row r="5937" spans="1:11" hidden="1" x14ac:dyDescent="0.2">
      <c r="A5937" t="str">
        <f t="shared" si="92"/>
        <v/>
      </c>
      <c r="B5937" s="1">
        <v>44834</v>
      </c>
      <c r="C5937">
        <v>0.97929999999999995</v>
      </c>
      <c r="D5937">
        <v>0.87534999999999996</v>
      </c>
      <c r="E5937">
        <v>0.96587000000000001</v>
      </c>
      <c r="F5937">
        <v>6.9729999999999999</v>
      </c>
      <c r="G5937">
        <v>1.5281400000000001</v>
      </c>
      <c r="H5937">
        <v>141.61000000000001</v>
      </c>
      <c r="I5937">
        <v>1.3536999999999999</v>
      </c>
      <c r="J5937">
        <v>1.4045000000000001</v>
      </c>
      <c r="K5937">
        <v>79.704300000000003</v>
      </c>
    </row>
    <row r="5938" spans="1:11" x14ac:dyDescent="0.2">
      <c r="A5938" t="str">
        <f t="shared" si="92"/>
        <v>Monatswechsel</v>
      </c>
      <c r="B5938" s="1">
        <v>44837</v>
      </c>
      <c r="C5938">
        <v>0.98240000000000005</v>
      </c>
      <c r="D5938">
        <v>0.86738000000000004</v>
      </c>
      <c r="E5938">
        <v>0.97477000000000003</v>
      </c>
      <c r="F5938">
        <v>6.9958999999999998</v>
      </c>
      <c r="G5938">
        <v>1.5075499999999999</v>
      </c>
      <c r="H5938">
        <v>141.94999999999999</v>
      </c>
      <c r="I5938">
        <v>1.3381400000000001</v>
      </c>
      <c r="J5938">
        <v>1.405</v>
      </c>
      <c r="K5938">
        <v>79.899000000000001</v>
      </c>
    </row>
    <row r="5939" spans="1:11" hidden="1" x14ac:dyDescent="0.2">
      <c r="A5939" t="str">
        <f t="shared" si="92"/>
        <v/>
      </c>
      <c r="B5939" s="1">
        <v>44838</v>
      </c>
      <c r="C5939">
        <v>0.99839999999999995</v>
      </c>
      <c r="D5939">
        <v>0.86965999999999999</v>
      </c>
      <c r="E5939">
        <v>0.97760999999999998</v>
      </c>
      <c r="F5939">
        <v>7.0968</v>
      </c>
      <c r="G5939">
        <v>1.53491</v>
      </c>
      <c r="H5939">
        <v>143.81</v>
      </c>
      <c r="I5939">
        <v>1.3484</v>
      </c>
      <c r="J5939">
        <v>1.4202999999999999</v>
      </c>
      <c r="K5939">
        <v>80.506</v>
      </c>
    </row>
    <row r="5940" spans="1:11" hidden="1" x14ac:dyDescent="0.2">
      <c r="A5940" t="str">
        <f t="shared" si="92"/>
        <v/>
      </c>
      <c r="B5940" s="1">
        <v>44839</v>
      </c>
      <c r="C5940">
        <v>0.98780000000000001</v>
      </c>
      <c r="D5940">
        <v>0.87200999999999995</v>
      </c>
      <c r="E5940">
        <v>0.97177999999999998</v>
      </c>
      <c r="F5940">
        <v>7.0082000000000004</v>
      </c>
      <c r="G5940">
        <v>1.5208699999999999</v>
      </c>
      <c r="H5940">
        <v>142.63</v>
      </c>
      <c r="I5940">
        <v>1.3454600000000001</v>
      </c>
      <c r="J5940">
        <v>1.4033</v>
      </c>
      <c r="K5940" t="e">
        <f>NA()</f>
        <v>#N/A</v>
      </c>
    </row>
    <row r="5941" spans="1:11" hidden="1" x14ac:dyDescent="0.2">
      <c r="A5941" t="str">
        <f t="shared" si="92"/>
        <v/>
      </c>
      <c r="B5941" s="1">
        <v>44840</v>
      </c>
      <c r="C5941">
        <v>0.97889999999999999</v>
      </c>
      <c r="D5941">
        <v>0.87672000000000005</v>
      </c>
      <c r="E5941">
        <v>0.96930000000000005</v>
      </c>
      <c r="F5941">
        <v>6.9915000000000003</v>
      </c>
      <c r="G5941">
        <v>1.5270600000000001</v>
      </c>
      <c r="H5941">
        <v>142.05000000000001</v>
      </c>
      <c r="I5941">
        <v>1.3457300000000001</v>
      </c>
      <c r="J5941">
        <v>1.3987000000000001</v>
      </c>
      <c r="K5941">
        <v>80.941000000000003</v>
      </c>
    </row>
    <row r="5942" spans="1:11" hidden="1" x14ac:dyDescent="0.2">
      <c r="A5942" t="str">
        <f t="shared" si="92"/>
        <v/>
      </c>
      <c r="B5942" s="1">
        <v>44841</v>
      </c>
      <c r="C5942">
        <v>0.97199999999999998</v>
      </c>
      <c r="D5942">
        <v>0.87680999999999998</v>
      </c>
      <c r="E5942">
        <v>0.96755000000000002</v>
      </c>
      <c r="F5942">
        <v>6.9611000000000001</v>
      </c>
      <c r="G5942">
        <v>1.5207599999999999</v>
      </c>
      <c r="H5942">
        <v>141.05000000000001</v>
      </c>
      <c r="I5942">
        <v>1.3345800000000001</v>
      </c>
      <c r="J5942">
        <v>1.3892</v>
      </c>
      <c r="K5942">
        <v>80.709999999999994</v>
      </c>
    </row>
    <row r="5943" spans="1:11" hidden="1" x14ac:dyDescent="0.2">
      <c r="A5943" t="str">
        <f t="shared" si="92"/>
        <v/>
      </c>
      <c r="B5943" s="1">
        <v>44844</v>
      </c>
      <c r="C5943">
        <v>0.96970000000000001</v>
      </c>
      <c r="D5943">
        <v>0.87675000000000003</v>
      </c>
      <c r="E5943">
        <v>0.96918000000000004</v>
      </c>
      <c r="F5943">
        <v>6.9284999999999997</v>
      </c>
      <c r="G5943">
        <v>1.5370699999999999</v>
      </c>
      <c r="H5943">
        <v>141.21</v>
      </c>
      <c r="I5943">
        <v>1.33643</v>
      </c>
      <c r="J5943">
        <v>1.3931</v>
      </c>
      <c r="K5943">
        <v>79.87</v>
      </c>
    </row>
    <row r="5944" spans="1:11" hidden="1" x14ac:dyDescent="0.2">
      <c r="A5944" t="str">
        <f t="shared" si="92"/>
        <v/>
      </c>
      <c r="B5944" s="1">
        <v>44845</v>
      </c>
      <c r="C5944">
        <v>0.97030000000000005</v>
      </c>
      <c r="D5944">
        <v>0.88414000000000004</v>
      </c>
      <c r="E5944">
        <v>0.96701999999999999</v>
      </c>
      <c r="F5944">
        <v>6.9634999999999998</v>
      </c>
      <c r="G5944">
        <v>1.5447200000000001</v>
      </c>
      <c r="H5944">
        <v>141.5</v>
      </c>
      <c r="I5944">
        <v>1.3384799999999999</v>
      </c>
      <c r="J5944">
        <v>1.3947000000000001</v>
      </c>
      <c r="K5944">
        <v>79.847999999999999</v>
      </c>
    </row>
    <row r="5945" spans="1:11" hidden="1" x14ac:dyDescent="0.2">
      <c r="A5945" t="str">
        <f t="shared" si="92"/>
        <v/>
      </c>
      <c r="B5945" s="1">
        <v>44846</v>
      </c>
      <c r="C5945">
        <v>0.97019999999999995</v>
      </c>
      <c r="D5945">
        <v>0.87380000000000002</v>
      </c>
      <c r="E5945">
        <v>0.96758999999999995</v>
      </c>
      <c r="F5945">
        <v>6.9593999999999996</v>
      </c>
      <c r="G5945">
        <v>1.5451699999999999</v>
      </c>
      <c r="H5945">
        <v>142.51</v>
      </c>
      <c r="I5945">
        <v>1.3401000000000001</v>
      </c>
      <c r="J5945">
        <v>1.3920999999999999</v>
      </c>
      <c r="K5945">
        <v>79.900000000000006</v>
      </c>
    </row>
    <row r="5946" spans="1:11" hidden="1" x14ac:dyDescent="0.2">
      <c r="A5946" t="str">
        <f t="shared" si="92"/>
        <v/>
      </c>
      <c r="B5946" s="1">
        <v>44847</v>
      </c>
      <c r="C5946">
        <v>0.97719999999999996</v>
      </c>
      <c r="D5946">
        <v>0.86245000000000005</v>
      </c>
      <c r="E5946">
        <v>0.97794000000000003</v>
      </c>
      <c r="F5946">
        <v>7</v>
      </c>
      <c r="G5946">
        <v>1.55139</v>
      </c>
      <c r="H5946">
        <v>143.80000000000001</v>
      </c>
      <c r="I5946">
        <v>1.34276</v>
      </c>
      <c r="J5946">
        <v>1.3972</v>
      </c>
      <c r="K5946">
        <v>80.081500000000005</v>
      </c>
    </row>
    <row r="5947" spans="1:11" hidden="1" x14ac:dyDescent="0.2">
      <c r="A5947" t="str">
        <f t="shared" si="92"/>
        <v/>
      </c>
      <c r="B5947" s="1">
        <v>44848</v>
      </c>
      <c r="C5947">
        <v>0.9718</v>
      </c>
      <c r="D5947">
        <v>0.86890999999999996</v>
      </c>
      <c r="E5947">
        <v>0.97677999999999998</v>
      </c>
      <c r="F5947">
        <v>7.0057</v>
      </c>
      <c r="G5947">
        <v>1.5647599999999999</v>
      </c>
      <c r="H5947">
        <v>144.31</v>
      </c>
      <c r="I5947">
        <v>1.3478300000000001</v>
      </c>
      <c r="J5947">
        <v>1.3842000000000001</v>
      </c>
      <c r="K5947">
        <v>80.118300000000005</v>
      </c>
    </row>
    <row r="5948" spans="1:11" hidden="1" x14ac:dyDescent="0.2">
      <c r="A5948" t="str">
        <f t="shared" si="92"/>
        <v/>
      </c>
      <c r="B5948" s="1">
        <v>44851</v>
      </c>
      <c r="C5948">
        <v>0.98360000000000003</v>
      </c>
      <c r="D5948">
        <v>0.86577000000000004</v>
      </c>
      <c r="E5948">
        <v>0.97933999999999999</v>
      </c>
      <c r="F5948">
        <v>7.0583</v>
      </c>
      <c r="G5948">
        <v>1.56291</v>
      </c>
      <c r="H5948">
        <v>146.54</v>
      </c>
      <c r="I5948">
        <v>1.34917</v>
      </c>
      <c r="J5948">
        <v>1.397</v>
      </c>
      <c r="K5948">
        <v>80.305999999999997</v>
      </c>
    </row>
    <row r="5949" spans="1:11" hidden="1" x14ac:dyDescent="0.2">
      <c r="A5949" t="str">
        <f t="shared" si="92"/>
        <v/>
      </c>
      <c r="B5949" s="1">
        <v>44852</v>
      </c>
      <c r="C5949">
        <v>0.98540000000000005</v>
      </c>
      <c r="D5949">
        <v>0.87048000000000003</v>
      </c>
      <c r="E5949">
        <v>0.98002</v>
      </c>
      <c r="F5949">
        <v>7.0735000000000001</v>
      </c>
      <c r="G5949">
        <v>1.5601799999999999</v>
      </c>
      <c r="H5949">
        <v>146.99</v>
      </c>
      <c r="I5949">
        <v>1.3531899999999999</v>
      </c>
      <c r="J5949">
        <v>1.3984000000000001</v>
      </c>
      <c r="K5949">
        <v>80.992999999999995</v>
      </c>
    </row>
    <row r="5950" spans="1:11" hidden="1" x14ac:dyDescent="0.2">
      <c r="A5950" t="str">
        <f t="shared" si="92"/>
        <v/>
      </c>
      <c r="B5950" s="1">
        <v>44853</v>
      </c>
      <c r="C5950">
        <v>0.97719999999999996</v>
      </c>
      <c r="D5950">
        <v>0.87095999999999996</v>
      </c>
      <c r="E5950">
        <v>0.98150000000000004</v>
      </c>
      <c r="F5950">
        <v>7.0694999999999997</v>
      </c>
      <c r="G5950">
        <v>1.55792</v>
      </c>
      <c r="H5950">
        <v>146.47999999999999</v>
      </c>
      <c r="I5950">
        <v>1.3445800000000001</v>
      </c>
      <c r="J5950">
        <v>1.3919999999999999</v>
      </c>
      <c r="K5950">
        <v>81.468000000000004</v>
      </c>
    </row>
    <row r="5951" spans="1:11" hidden="1" x14ac:dyDescent="0.2">
      <c r="A5951" t="str">
        <f t="shared" si="92"/>
        <v/>
      </c>
      <c r="B5951" s="1">
        <v>44854</v>
      </c>
      <c r="C5951">
        <v>0.97829999999999995</v>
      </c>
      <c r="D5951">
        <v>0.87082000000000004</v>
      </c>
      <c r="E5951">
        <v>0.98153999999999997</v>
      </c>
      <c r="F5951">
        <v>7.085</v>
      </c>
      <c r="G5951">
        <v>1.55698</v>
      </c>
      <c r="H5951">
        <v>146.88</v>
      </c>
      <c r="I5951">
        <v>1.34632</v>
      </c>
      <c r="J5951">
        <v>1.3924000000000001</v>
      </c>
      <c r="K5951">
        <v>80.918000000000006</v>
      </c>
    </row>
    <row r="5952" spans="1:11" hidden="1" x14ac:dyDescent="0.2">
      <c r="A5952" t="str">
        <f t="shared" si="92"/>
        <v/>
      </c>
      <c r="B5952" s="1">
        <v>44855</v>
      </c>
      <c r="C5952">
        <v>0.98580000000000001</v>
      </c>
      <c r="D5952">
        <v>0.87239999999999995</v>
      </c>
      <c r="E5952">
        <v>0.98260000000000003</v>
      </c>
      <c r="F5952">
        <v>7.0876000000000001</v>
      </c>
      <c r="G5952">
        <v>1.5358099999999999</v>
      </c>
      <c r="H5952">
        <v>145.35</v>
      </c>
      <c r="I5952">
        <v>1.3442700000000001</v>
      </c>
      <c r="J5952">
        <v>1.3937999999999999</v>
      </c>
      <c r="K5952">
        <v>80.531499999999994</v>
      </c>
    </row>
    <row r="5953" spans="1:11" hidden="1" x14ac:dyDescent="0.2">
      <c r="A5953" t="str">
        <f t="shared" si="92"/>
        <v/>
      </c>
      <c r="B5953" s="1">
        <v>44858</v>
      </c>
      <c r="C5953">
        <v>0.98719999999999997</v>
      </c>
      <c r="D5953">
        <v>0.87509999999999999</v>
      </c>
      <c r="E5953">
        <v>0.98809999999999998</v>
      </c>
      <c r="F5953">
        <v>7.1733000000000002</v>
      </c>
      <c r="G5953">
        <v>1.56358</v>
      </c>
      <c r="H5953">
        <v>146.91</v>
      </c>
      <c r="I5953">
        <v>1.3529500000000001</v>
      </c>
      <c r="J5953">
        <v>1.4036</v>
      </c>
      <c r="K5953" t="e">
        <f>NA()</f>
        <v>#N/A</v>
      </c>
    </row>
    <row r="5954" spans="1:11" hidden="1" x14ac:dyDescent="0.2">
      <c r="A5954" t="str">
        <f t="shared" si="92"/>
        <v/>
      </c>
      <c r="B5954" s="1">
        <v>44859</v>
      </c>
      <c r="C5954">
        <v>0.99619999999999997</v>
      </c>
      <c r="D5954">
        <v>0.86858999999999997</v>
      </c>
      <c r="E5954">
        <v>0.99090999999999996</v>
      </c>
      <c r="F5954">
        <v>7.2477999999999998</v>
      </c>
      <c r="G5954">
        <v>1.5573300000000001</v>
      </c>
      <c r="H5954">
        <v>147.31</v>
      </c>
      <c r="I5954">
        <v>1.35548</v>
      </c>
      <c r="J5954">
        <v>1.4100999999999999</v>
      </c>
      <c r="K5954">
        <v>81.587999999999994</v>
      </c>
    </row>
    <row r="5955" spans="1:11" hidden="1" x14ac:dyDescent="0.2">
      <c r="A5955" t="str">
        <f t="shared" si="92"/>
        <v/>
      </c>
      <c r="B5955" s="1">
        <v>44860</v>
      </c>
      <c r="C5955">
        <v>1.0079</v>
      </c>
      <c r="D5955">
        <v>0.86663000000000001</v>
      </c>
      <c r="E5955">
        <v>0.99385000000000001</v>
      </c>
      <c r="F5955">
        <v>7.2210999999999999</v>
      </c>
      <c r="G5955">
        <v>1.55104</v>
      </c>
      <c r="H5955">
        <v>147.43</v>
      </c>
      <c r="I5955">
        <v>1.36527</v>
      </c>
      <c r="J5955">
        <v>1.4146000000000001</v>
      </c>
      <c r="K5955" t="e">
        <f>NA()</f>
        <v>#N/A</v>
      </c>
    </row>
    <row r="5956" spans="1:11" hidden="1" x14ac:dyDescent="0.2">
      <c r="A5956" t="str">
        <f t="shared" ref="A5956:A6019" si="93">IF(OR(MONTH(B5956)&gt;MONTH(B5955),YEAR(B5956)&gt;YEAR(B5955)),"Monatswechsel","")</f>
        <v/>
      </c>
      <c r="B5956" s="1">
        <v>44861</v>
      </c>
      <c r="C5956">
        <v>0.99629999999999996</v>
      </c>
      <c r="D5956">
        <v>0.86133999999999999</v>
      </c>
      <c r="E5956">
        <v>0.98706000000000005</v>
      </c>
      <c r="F5956">
        <v>7.2276999999999996</v>
      </c>
      <c r="G5956">
        <v>1.5440100000000001</v>
      </c>
      <c r="H5956">
        <v>145.66</v>
      </c>
      <c r="I5956">
        <v>1.3514999999999999</v>
      </c>
      <c r="J5956">
        <v>1.4028</v>
      </c>
      <c r="K5956">
        <v>82.759100000000004</v>
      </c>
    </row>
    <row r="5957" spans="1:11" hidden="1" x14ac:dyDescent="0.2">
      <c r="A5957" t="str">
        <f t="shared" si="93"/>
        <v/>
      </c>
      <c r="B5957" s="1">
        <v>44862</v>
      </c>
      <c r="C5957">
        <v>0.99619999999999997</v>
      </c>
      <c r="D5957">
        <v>0.85777000000000003</v>
      </c>
      <c r="E5957">
        <v>0.99046000000000001</v>
      </c>
      <c r="F5957">
        <v>7.2073</v>
      </c>
      <c r="G5957">
        <v>1.5519000000000001</v>
      </c>
      <c r="H5957">
        <v>146.83000000000001</v>
      </c>
      <c r="I5957">
        <v>1.3534600000000001</v>
      </c>
      <c r="J5957">
        <v>1.4008</v>
      </c>
      <c r="K5957">
        <v>82.0749</v>
      </c>
    </row>
    <row r="5958" spans="1:11" hidden="1" x14ac:dyDescent="0.2">
      <c r="A5958" t="str">
        <f t="shared" si="93"/>
        <v/>
      </c>
      <c r="B5958" s="1">
        <v>44865</v>
      </c>
      <c r="C5958">
        <v>0.98770000000000002</v>
      </c>
      <c r="D5958">
        <v>0.86180000000000001</v>
      </c>
      <c r="E5958">
        <v>0.98919999999999997</v>
      </c>
      <c r="F5958">
        <v>7.2217000000000002</v>
      </c>
      <c r="G5958">
        <v>1.54288</v>
      </c>
      <c r="H5958">
        <v>146.9</v>
      </c>
      <c r="I5958">
        <v>1.3455900000000001</v>
      </c>
      <c r="J5958">
        <v>1.3971</v>
      </c>
      <c r="K5958">
        <v>82.334000000000003</v>
      </c>
    </row>
    <row r="5959" spans="1:11" x14ac:dyDescent="0.2">
      <c r="A5959" t="str">
        <f t="shared" si="93"/>
        <v>Monatswechsel</v>
      </c>
      <c r="B5959" s="1">
        <v>44866</v>
      </c>
      <c r="C5959">
        <v>0.98719999999999997</v>
      </c>
      <c r="D5959">
        <v>0.85985</v>
      </c>
      <c r="E5959">
        <v>0.98709999999999998</v>
      </c>
      <c r="F5959">
        <v>7.1855000000000002</v>
      </c>
      <c r="G5959">
        <v>1.54359</v>
      </c>
      <c r="H5959">
        <v>146.35</v>
      </c>
      <c r="I5959">
        <v>1.3455999999999999</v>
      </c>
      <c r="J5959">
        <v>1.3972</v>
      </c>
      <c r="K5959">
        <v>82.123000000000005</v>
      </c>
    </row>
    <row r="5960" spans="1:11" hidden="1" x14ac:dyDescent="0.2">
      <c r="A5960" t="str">
        <f t="shared" si="93"/>
        <v/>
      </c>
      <c r="B5960" s="1">
        <v>44867</v>
      </c>
      <c r="C5960">
        <v>0.98140000000000005</v>
      </c>
      <c r="D5960">
        <v>0.86177000000000004</v>
      </c>
      <c r="E5960">
        <v>0.98467000000000005</v>
      </c>
      <c r="F5960">
        <v>7.1978</v>
      </c>
      <c r="G5960">
        <v>1.5442100000000001</v>
      </c>
      <c r="H5960">
        <v>145.15</v>
      </c>
      <c r="I5960">
        <v>1.3455299999999999</v>
      </c>
      <c r="J5960">
        <v>1.3896999999999999</v>
      </c>
      <c r="K5960">
        <v>81.971999999999994</v>
      </c>
    </row>
    <row r="5961" spans="1:11" hidden="1" x14ac:dyDescent="0.2">
      <c r="A5961" t="str">
        <f t="shared" si="93"/>
        <v/>
      </c>
      <c r="B5961" s="1">
        <v>44868</v>
      </c>
      <c r="C5961">
        <v>0.97470000000000001</v>
      </c>
      <c r="D5961">
        <v>0.87365999999999999</v>
      </c>
      <c r="E5961">
        <v>0.98792000000000002</v>
      </c>
      <c r="F5961">
        <v>7.1322000000000001</v>
      </c>
      <c r="G5961">
        <v>1.5492600000000001</v>
      </c>
      <c r="H5961">
        <v>144.52000000000001</v>
      </c>
      <c r="I5961">
        <v>1.3398399999999999</v>
      </c>
      <c r="J5961">
        <v>1.3857999999999999</v>
      </c>
      <c r="K5961">
        <v>80.834999999999994</v>
      </c>
    </row>
    <row r="5962" spans="1:11" hidden="1" x14ac:dyDescent="0.2">
      <c r="A5962" t="str">
        <f t="shared" si="93"/>
        <v/>
      </c>
      <c r="B5962" s="1">
        <v>44869</v>
      </c>
      <c r="C5962">
        <v>0.99439999999999995</v>
      </c>
      <c r="D5962">
        <v>0.875</v>
      </c>
      <c r="E5962">
        <v>0.98902999999999996</v>
      </c>
      <c r="F5962">
        <v>7.1086999999999998</v>
      </c>
      <c r="G5962">
        <v>1.5334399999999999</v>
      </c>
      <c r="H5962">
        <v>145.66</v>
      </c>
      <c r="I5962">
        <v>1.3411</v>
      </c>
      <c r="J5962">
        <v>1.3916999999999999</v>
      </c>
      <c r="K5962">
        <v>80.578000000000003</v>
      </c>
    </row>
    <row r="5963" spans="1:11" hidden="1" x14ac:dyDescent="0.2">
      <c r="A5963" t="str">
        <f t="shared" si="93"/>
        <v/>
      </c>
      <c r="B5963" s="1">
        <v>44872</v>
      </c>
      <c r="C5963">
        <v>1.0017</v>
      </c>
      <c r="D5963">
        <v>0.86977000000000004</v>
      </c>
      <c r="E5963">
        <v>0.98987000000000003</v>
      </c>
      <c r="F5963">
        <v>7.2187999999999999</v>
      </c>
      <c r="G5963">
        <v>1.54556</v>
      </c>
      <c r="H5963">
        <v>146.77000000000001</v>
      </c>
      <c r="I5963">
        <v>1.3516300000000001</v>
      </c>
      <c r="J5963">
        <v>1.4026000000000001</v>
      </c>
      <c r="K5963">
        <v>81.776700000000005</v>
      </c>
    </row>
    <row r="5964" spans="1:11" hidden="1" x14ac:dyDescent="0.2">
      <c r="A5964" t="str">
        <f t="shared" si="93"/>
        <v/>
      </c>
      <c r="B5964" s="1">
        <v>44873</v>
      </c>
      <c r="C5964">
        <v>1.0069999999999999</v>
      </c>
      <c r="D5964">
        <v>0.87228000000000006</v>
      </c>
      <c r="E5964">
        <v>0.99248999999999998</v>
      </c>
      <c r="F5964">
        <v>7.2664999999999997</v>
      </c>
      <c r="G5964">
        <v>1.5471200000000001</v>
      </c>
      <c r="H5964">
        <v>146.66</v>
      </c>
      <c r="I5964">
        <v>1.3522000000000001</v>
      </c>
      <c r="J5964">
        <v>1.4077999999999999</v>
      </c>
      <c r="K5964" t="e">
        <f>NA()</f>
        <v>#N/A</v>
      </c>
    </row>
    <row r="5965" spans="1:11" hidden="1" x14ac:dyDescent="0.2">
      <c r="A5965" t="str">
        <f t="shared" si="93"/>
        <v/>
      </c>
      <c r="B5965" s="1">
        <v>44874</v>
      </c>
      <c r="C5965">
        <v>1.0007999999999999</v>
      </c>
      <c r="D5965">
        <v>0.88112000000000001</v>
      </c>
      <c r="E5965">
        <v>0.98517999999999994</v>
      </c>
      <c r="F5965">
        <v>7.2690999999999999</v>
      </c>
      <c r="G5965">
        <v>1.55579</v>
      </c>
      <c r="H5965">
        <v>146.51</v>
      </c>
      <c r="I5965">
        <v>1.3534200000000001</v>
      </c>
      <c r="J5965">
        <v>1.4029</v>
      </c>
      <c r="K5965">
        <v>81.784999999999997</v>
      </c>
    </row>
    <row r="5966" spans="1:11" hidden="1" x14ac:dyDescent="0.2">
      <c r="A5966" t="str">
        <f t="shared" si="93"/>
        <v/>
      </c>
      <c r="B5966" s="1">
        <v>44875</v>
      </c>
      <c r="C5966">
        <v>1.0206999999999999</v>
      </c>
      <c r="D5966">
        <v>0.87126000000000003</v>
      </c>
      <c r="E5966">
        <v>0.98323000000000005</v>
      </c>
      <c r="F5966">
        <v>7.3056999999999999</v>
      </c>
      <c r="G5966">
        <v>1.5418000000000001</v>
      </c>
      <c r="H5966">
        <v>143.81</v>
      </c>
      <c r="I5966">
        <v>1.3591</v>
      </c>
      <c r="J5966">
        <v>1.41</v>
      </c>
      <c r="K5966">
        <v>81.475999999999999</v>
      </c>
    </row>
    <row r="5967" spans="1:11" hidden="1" x14ac:dyDescent="0.2">
      <c r="A5967" t="str">
        <f t="shared" si="93"/>
        <v/>
      </c>
      <c r="B5967" s="1">
        <v>44876</v>
      </c>
      <c r="C5967">
        <v>1.0333000000000001</v>
      </c>
      <c r="D5967">
        <v>0.87346999999999997</v>
      </c>
      <c r="E5967">
        <v>0.97236</v>
      </c>
      <c r="F5967">
        <v>7.3155000000000001</v>
      </c>
      <c r="G5967">
        <v>1.5369200000000001</v>
      </c>
      <c r="H5967">
        <v>143.19</v>
      </c>
      <c r="I5967">
        <v>1.3675900000000001</v>
      </c>
      <c r="J5967">
        <v>1.4138999999999999</v>
      </c>
      <c r="K5967">
        <v>82.970600000000005</v>
      </c>
    </row>
    <row r="5968" spans="1:11" hidden="1" x14ac:dyDescent="0.2">
      <c r="A5968" t="str">
        <f t="shared" si="93"/>
        <v/>
      </c>
      <c r="B5968" s="1">
        <v>44879</v>
      </c>
      <c r="C5968">
        <v>1.0326</v>
      </c>
      <c r="D5968">
        <v>0.87817999999999996</v>
      </c>
      <c r="E5968">
        <v>0.97372999999999998</v>
      </c>
      <c r="F5968">
        <v>7.2937000000000003</v>
      </c>
      <c r="G5968">
        <v>1.5403500000000001</v>
      </c>
      <c r="H5968">
        <v>144.4</v>
      </c>
      <c r="I5968">
        <v>1.3747199999999999</v>
      </c>
      <c r="J5968">
        <v>1.4159999999999999</v>
      </c>
      <c r="K5968">
        <v>83.771299999999997</v>
      </c>
    </row>
    <row r="5969" spans="1:11" hidden="1" x14ac:dyDescent="0.2">
      <c r="A5969" t="str">
        <f t="shared" si="93"/>
        <v/>
      </c>
      <c r="B5969" s="1">
        <v>44880</v>
      </c>
      <c r="C5969">
        <v>1.0347</v>
      </c>
      <c r="D5969">
        <v>0.87178999999999995</v>
      </c>
      <c r="E5969">
        <v>0.97696000000000005</v>
      </c>
      <c r="F5969">
        <v>7.3254000000000001</v>
      </c>
      <c r="G5969">
        <v>1.5297499999999999</v>
      </c>
      <c r="H5969">
        <v>144.07</v>
      </c>
      <c r="I5969">
        <v>1.37402</v>
      </c>
      <c r="J5969">
        <v>1.4173</v>
      </c>
      <c r="K5969">
        <v>84.349199999999996</v>
      </c>
    </row>
    <row r="5970" spans="1:11" hidden="1" x14ac:dyDescent="0.2">
      <c r="A5970" t="str">
        <f t="shared" si="93"/>
        <v/>
      </c>
      <c r="B5970" s="1">
        <v>44881</v>
      </c>
      <c r="C5970">
        <v>1.0392999999999999</v>
      </c>
      <c r="D5970">
        <v>0.87202000000000002</v>
      </c>
      <c r="E5970">
        <v>0.98170000000000002</v>
      </c>
      <c r="F5970">
        <v>7.3650000000000002</v>
      </c>
      <c r="G5970">
        <v>1.54156</v>
      </c>
      <c r="H5970">
        <v>144.94</v>
      </c>
      <c r="I5970">
        <v>1.3849800000000001</v>
      </c>
      <c r="J5970">
        <v>1.4235</v>
      </c>
      <c r="K5970">
        <v>84.716999999999999</v>
      </c>
    </row>
    <row r="5971" spans="1:11" hidden="1" x14ac:dyDescent="0.2">
      <c r="A5971" t="str">
        <f t="shared" si="93"/>
        <v/>
      </c>
      <c r="B5971" s="1">
        <v>44882</v>
      </c>
      <c r="C5971">
        <v>1.036</v>
      </c>
      <c r="D5971">
        <v>0.87329999999999997</v>
      </c>
      <c r="E5971">
        <v>0.98645000000000005</v>
      </c>
      <c r="F5971">
        <v>7.4044999999999996</v>
      </c>
      <c r="G5971">
        <v>1.54803</v>
      </c>
      <c r="H5971">
        <v>145.22</v>
      </c>
      <c r="I5971">
        <v>1.38039</v>
      </c>
      <c r="J5971">
        <v>1.4236</v>
      </c>
      <c r="K5971">
        <v>84.594999999999999</v>
      </c>
    </row>
    <row r="5972" spans="1:11" hidden="1" x14ac:dyDescent="0.2">
      <c r="A5972" t="str">
        <f t="shared" si="93"/>
        <v/>
      </c>
      <c r="B5972" s="1">
        <v>44883</v>
      </c>
      <c r="C5972">
        <v>1.0322</v>
      </c>
      <c r="D5972">
        <v>0.86789000000000005</v>
      </c>
      <c r="E5972">
        <v>0.98556999999999995</v>
      </c>
      <c r="F5972">
        <v>7.3654999999999999</v>
      </c>
      <c r="G5972">
        <v>1.5459099999999999</v>
      </c>
      <c r="H5972">
        <v>144.69</v>
      </c>
      <c r="I5972">
        <v>1.37906</v>
      </c>
      <c r="J5972">
        <v>1.4186000000000001</v>
      </c>
      <c r="K5972">
        <v>84.797200000000004</v>
      </c>
    </row>
    <row r="5973" spans="1:11" hidden="1" x14ac:dyDescent="0.2">
      <c r="A5973" t="str">
        <f t="shared" si="93"/>
        <v/>
      </c>
      <c r="B5973" s="1">
        <v>44886</v>
      </c>
      <c r="C5973">
        <v>1.0239</v>
      </c>
      <c r="D5973">
        <v>0.86597000000000002</v>
      </c>
      <c r="E5973">
        <v>0.9819</v>
      </c>
      <c r="F5973">
        <v>7.3402000000000003</v>
      </c>
      <c r="G5973">
        <v>1.5498700000000001</v>
      </c>
      <c r="H5973">
        <v>145.49</v>
      </c>
      <c r="I5973">
        <v>1.3767199999999999</v>
      </c>
      <c r="J5973">
        <v>1.4144000000000001</v>
      </c>
      <c r="K5973">
        <v>83.697800000000001</v>
      </c>
    </row>
    <row r="5974" spans="1:11" hidden="1" x14ac:dyDescent="0.2">
      <c r="A5974" t="str">
        <f t="shared" si="93"/>
        <v/>
      </c>
      <c r="B5974" s="1">
        <v>44887</v>
      </c>
      <c r="C5974">
        <v>1.0302</v>
      </c>
      <c r="D5974">
        <v>0.86656</v>
      </c>
      <c r="E5974">
        <v>0.98060000000000003</v>
      </c>
      <c r="F5974">
        <v>7.3385999999999996</v>
      </c>
      <c r="G5974">
        <v>1.5492600000000001</v>
      </c>
      <c r="H5974">
        <v>145.46</v>
      </c>
      <c r="I5974">
        <v>1.37748</v>
      </c>
      <c r="J5974">
        <v>1.419</v>
      </c>
      <c r="K5974">
        <v>83.87</v>
      </c>
    </row>
    <row r="5975" spans="1:11" hidden="1" x14ac:dyDescent="0.2">
      <c r="A5975" t="str">
        <f t="shared" si="93"/>
        <v/>
      </c>
      <c r="B5975" s="1">
        <v>44888</v>
      </c>
      <c r="C5975">
        <v>1.0394000000000001</v>
      </c>
      <c r="D5975">
        <v>0.86209999999999998</v>
      </c>
      <c r="E5975">
        <v>0.97929999999999995</v>
      </c>
      <c r="F5975">
        <v>7.4103000000000003</v>
      </c>
      <c r="G5975">
        <v>1.54359</v>
      </c>
      <c r="H5975">
        <v>145.07</v>
      </c>
      <c r="I5975">
        <v>1.3878999999999999</v>
      </c>
      <c r="J5975">
        <v>1.4311</v>
      </c>
      <c r="K5975">
        <v>84.488</v>
      </c>
    </row>
    <row r="5976" spans="1:11" hidden="1" x14ac:dyDescent="0.2">
      <c r="A5976" t="str">
        <f t="shared" si="93"/>
        <v/>
      </c>
      <c r="B5976" s="1">
        <v>44889</v>
      </c>
      <c r="C5976">
        <v>1.0405</v>
      </c>
      <c r="D5976">
        <v>0.85885999999999996</v>
      </c>
      <c r="E5976">
        <v>0.98150000000000004</v>
      </c>
      <c r="F5976">
        <v>7.4424999999999999</v>
      </c>
      <c r="G5976">
        <v>1.5375000000000001</v>
      </c>
      <c r="H5976">
        <v>144.12</v>
      </c>
      <c r="I5976">
        <v>1.3877600000000001</v>
      </c>
      <c r="J5976">
        <v>1.4301999999999999</v>
      </c>
      <c r="K5976">
        <v>85.024000000000001</v>
      </c>
    </row>
    <row r="5977" spans="1:11" hidden="1" x14ac:dyDescent="0.2">
      <c r="A5977" t="str">
        <f t="shared" si="93"/>
        <v/>
      </c>
      <c r="B5977" s="1">
        <v>44890</v>
      </c>
      <c r="C5977">
        <v>1.0387</v>
      </c>
      <c r="D5977">
        <v>0.85887999999999998</v>
      </c>
      <c r="E5977">
        <v>0.98140000000000005</v>
      </c>
      <c r="F5977">
        <v>7.4413</v>
      </c>
      <c r="G5977">
        <v>1.53681</v>
      </c>
      <c r="H5977">
        <v>144.13</v>
      </c>
      <c r="I5977">
        <v>1.3890899999999999</v>
      </c>
      <c r="J5977">
        <v>1.4277</v>
      </c>
      <c r="K5977">
        <v>84.887100000000004</v>
      </c>
    </row>
    <row r="5978" spans="1:11" hidden="1" x14ac:dyDescent="0.2">
      <c r="A5978" t="str">
        <f t="shared" si="93"/>
        <v/>
      </c>
      <c r="B5978" s="1">
        <v>44893</v>
      </c>
      <c r="C5978">
        <v>1.0337000000000001</v>
      </c>
      <c r="D5978">
        <v>0.86412</v>
      </c>
      <c r="E5978">
        <v>0.98094999999999999</v>
      </c>
      <c r="F5978">
        <v>7.5007000000000001</v>
      </c>
      <c r="G5978">
        <v>1.5537799999999999</v>
      </c>
      <c r="H5978">
        <v>143.55000000000001</v>
      </c>
      <c r="I5978">
        <v>1.3951</v>
      </c>
      <c r="J5978">
        <v>1.4256</v>
      </c>
      <c r="K5978">
        <v>85.293000000000006</v>
      </c>
    </row>
    <row r="5979" spans="1:11" hidden="1" x14ac:dyDescent="0.2">
      <c r="A5979" t="str">
        <f t="shared" si="93"/>
        <v/>
      </c>
      <c r="B5979" s="1">
        <v>44894</v>
      </c>
      <c r="C5979">
        <v>1.0326</v>
      </c>
      <c r="D5979">
        <v>0.86409000000000002</v>
      </c>
      <c r="E5979">
        <v>0.98475999999999997</v>
      </c>
      <c r="F5979">
        <v>7.4208999999999996</v>
      </c>
      <c r="G5979">
        <v>1.54359</v>
      </c>
      <c r="H5979">
        <v>143.07</v>
      </c>
      <c r="I5979">
        <v>1.4019999999999999</v>
      </c>
      <c r="J5979">
        <v>1.4157999999999999</v>
      </c>
      <c r="K5979">
        <v>84.694599999999994</v>
      </c>
    </row>
    <row r="5980" spans="1:11" hidden="1" x14ac:dyDescent="0.2">
      <c r="A5980" t="str">
        <f t="shared" si="93"/>
        <v/>
      </c>
      <c r="B5980" s="1">
        <v>44895</v>
      </c>
      <c r="C5980">
        <v>1.0404</v>
      </c>
      <c r="D5980">
        <v>0.86280000000000001</v>
      </c>
      <c r="E5980">
        <v>0.98365999999999998</v>
      </c>
      <c r="F5980">
        <v>7.3259999999999996</v>
      </c>
      <c r="G5980">
        <v>1.5327</v>
      </c>
      <c r="H5980">
        <v>143.57</v>
      </c>
      <c r="I5980">
        <v>1.39507</v>
      </c>
      <c r="J5980">
        <v>1.4148000000000001</v>
      </c>
      <c r="K5980">
        <v>84.350899999999996</v>
      </c>
    </row>
    <row r="5981" spans="1:11" x14ac:dyDescent="0.2">
      <c r="A5981" t="str">
        <f t="shared" si="93"/>
        <v>Monatswechsel</v>
      </c>
      <c r="B5981" s="1">
        <v>44896</v>
      </c>
      <c r="C5981">
        <v>1.0510999999999999</v>
      </c>
      <c r="D5981">
        <v>0.85794000000000004</v>
      </c>
      <c r="E5981">
        <v>0.98575000000000002</v>
      </c>
      <c r="F5981">
        <v>7.3970000000000002</v>
      </c>
      <c r="G5981">
        <v>1.5422499999999999</v>
      </c>
      <c r="H5981">
        <v>142.21</v>
      </c>
      <c r="I5981">
        <v>1.41191</v>
      </c>
      <c r="J5981">
        <v>1.4217</v>
      </c>
      <c r="K5981">
        <v>84.798000000000002</v>
      </c>
    </row>
    <row r="5982" spans="1:11" hidden="1" x14ac:dyDescent="0.2">
      <c r="A5982" t="str">
        <f t="shared" si="93"/>
        <v/>
      </c>
      <c r="B5982" s="1">
        <v>44897</v>
      </c>
      <c r="C5982">
        <v>1.0524</v>
      </c>
      <c r="D5982">
        <v>0.85668</v>
      </c>
      <c r="E5982">
        <v>0.98624000000000001</v>
      </c>
      <c r="F5982">
        <v>7.3673000000000002</v>
      </c>
      <c r="G5982">
        <v>1.54803</v>
      </c>
      <c r="H5982">
        <v>141.18</v>
      </c>
      <c r="I5982">
        <v>1.41656</v>
      </c>
      <c r="J5982">
        <v>1.4178999999999999</v>
      </c>
      <c r="K5982">
        <v>85.592399999999998</v>
      </c>
    </row>
    <row r="5983" spans="1:11" hidden="1" x14ac:dyDescent="0.2">
      <c r="A5983" t="str">
        <f t="shared" si="93"/>
        <v/>
      </c>
      <c r="B5983" s="1">
        <v>44900</v>
      </c>
      <c r="C5983">
        <v>1.0488</v>
      </c>
      <c r="D5983">
        <v>0.86012</v>
      </c>
      <c r="E5983">
        <v>0.98877999999999999</v>
      </c>
      <c r="F5983">
        <v>7.3273000000000001</v>
      </c>
      <c r="G5983">
        <v>1.5654600000000001</v>
      </c>
      <c r="H5983">
        <v>143.41</v>
      </c>
      <c r="I5983">
        <v>1.42486</v>
      </c>
      <c r="J5983">
        <v>1.4221999999999999</v>
      </c>
      <c r="K5983">
        <v>86.347999999999999</v>
      </c>
    </row>
    <row r="5984" spans="1:11" hidden="1" x14ac:dyDescent="0.2">
      <c r="A5984" t="str">
        <f t="shared" si="93"/>
        <v/>
      </c>
      <c r="B5984" s="1">
        <v>44901</v>
      </c>
      <c r="C5984">
        <v>1.0462</v>
      </c>
      <c r="D5984">
        <v>0.86209999999999998</v>
      </c>
      <c r="E5984">
        <v>0.98577000000000004</v>
      </c>
      <c r="F5984">
        <v>7.3343999999999996</v>
      </c>
      <c r="G5984">
        <v>1.56403</v>
      </c>
      <c r="H5984">
        <v>143.25</v>
      </c>
      <c r="I5984">
        <v>1.4281200000000001</v>
      </c>
      <c r="J5984">
        <v>1.4211</v>
      </c>
      <c r="K5984">
        <v>86.685699999999997</v>
      </c>
    </row>
    <row r="5985" spans="1:11" hidden="1" x14ac:dyDescent="0.2">
      <c r="A5985" t="str">
        <f t="shared" si="93"/>
        <v/>
      </c>
      <c r="B5985" s="1">
        <v>44902</v>
      </c>
      <c r="C5985">
        <v>1.0503</v>
      </c>
      <c r="D5985">
        <v>0.86040000000000005</v>
      </c>
      <c r="E5985">
        <v>0.98811000000000004</v>
      </c>
      <c r="F5985">
        <v>7.3308</v>
      </c>
      <c r="G5985">
        <v>1.5617000000000001</v>
      </c>
      <c r="H5985">
        <v>143.43</v>
      </c>
      <c r="I5985">
        <v>1.4339999999999999</v>
      </c>
      <c r="J5985">
        <v>1.4233</v>
      </c>
      <c r="K5985">
        <v>86.400999999999996</v>
      </c>
    </row>
    <row r="5986" spans="1:11" hidden="1" x14ac:dyDescent="0.2">
      <c r="A5986" t="str">
        <f t="shared" si="93"/>
        <v/>
      </c>
      <c r="B5986" s="1">
        <v>44903</v>
      </c>
      <c r="C5986">
        <v>1.0552999999999999</v>
      </c>
      <c r="D5986">
        <v>0.86221000000000003</v>
      </c>
      <c r="E5986">
        <v>0.98814000000000002</v>
      </c>
      <c r="F5986">
        <v>7.3440000000000003</v>
      </c>
      <c r="G5986">
        <v>1.5585800000000001</v>
      </c>
      <c r="H5986">
        <v>144.13999999999999</v>
      </c>
      <c r="I5986">
        <v>1.4345000000000001</v>
      </c>
      <c r="J5986">
        <v>1.4272</v>
      </c>
      <c r="K5986">
        <v>86.492999999999995</v>
      </c>
    </row>
    <row r="5987" spans="1:11" hidden="1" x14ac:dyDescent="0.2">
      <c r="A5987" t="str">
        <f t="shared" si="93"/>
        <v/>
      </c>
      <c r="B5987" s="1">
        <v>44904</v>
      </c>
      <c r="C5987">
        <v>1.0528</v>
      </c>
      <c r="D5987">
        <v>0.85853000000000002</v>
      </c>
      <c r="E5987">
        <v>0.98348999999999998</v>
      </c>
      <c r="F5987">
        <v>7.3209</v>
      </c>
      <c r="G5987">
        <v>1.5481499999999999</v>
      </c>
      <c r="H5987">
        <v>143.56</v>
      </c>
      <c r="I5987">
        <v>1.4334899999999999</v>
      </c>
      <c r="J5987">
        <v>1.4160999999999999</v>
      </c>
      <c r="K5987">
        <v>86.863299999999995</v>
      </c>
    </row>
    <row r="5988" spans="1:11" hidden="1" x14ac:dyDescent="0.2">
      <c r="A5988" t="str">
        <f t="shared" si="93"/>
        <v/>
      </c>
      <c r="B5988" s="1">
        <v>44907</v>
      </c>
      <c r="C5988">
        <v>1.0533999999999999</v>
      </c>
      <c r="D5988">
        <v>0.85862000000000005</v>
      </c>
      <c r="E5988">
        <v>0.98617999999999995</v>
      </c>
      <c r="F5988">
        <v>7.3640999999999996</v>
      </c>
      <c r="G5988">
        <v>1.56105</v>
      </c>
      <c r="H5988">
        <v>144.96</v>
      </c>
      <c r="I5988">
        <v>1.43611</v>
      </c>
      <c r="J5988">
        <v>1.4260999999999999</v>
      </c>
      <c r="K5988">
        <v>87.150999999999996</v>
      </c>
    </row>
    <row r="5989" spans="1:11" hidden="1" x14ac:dyDescent="0.2">
      <c r="A5989" t="str">
        <f t="shared" si="93"/>
        <v/>
      </c>
      <c r="B5989" s="1">
        <v>44908</v>
      </c>
      <c r="C5989">
        <v>1.0630999999999999</v>
      </c>
      <c r="D5989">
        <v>0.85960000000000003</v>
      </c>
      <c r="E5989">
        <v>0.98707</v>
      </c>
      <c r="F5989">
        <v>7.3882000000000003</v>
      </c>
      <c r="G5989">
        <v>1.5499099999999999</v>
      </c>
      <c r="H5989">
        <v>144.1</v>
      </c>
      <c r="I5989">
        <v>1.43994</v>
      </c>
      <c r="J5989">
        <v>1.4315</v>
      </c>
      <c r="K5989">
        <v>87.279499999999999</v>
      </c>
    </row>
    <row r="5990" spans="1:11" hidden="1" x14ac:dyDescent="0.2">
      <c r="A5990" t="str">
        <f t="shared" si="93"/>
        <v/>
      </c>
      <c r="B5990" s="1">
        <v>44909</v>
      </c>
      <c r="C5990">
        <v>1.0681</v>
      </c>
      <c r="D5990">
        <v>0.85941999999999996</v>
      </c>
      <c r="E5990">
        <v>0.98719999999999997</v>
      </c>
      <c r="F5990">
        <v>7.4009999999999998</v>
      </c>
      <c r="G5990">
        <v>1.55586</v>
      </c>
      <c r="H5990">
        <v>144.68</v>
      </c>
      <c r="I5990">
        <v>1.44661</v>
      </c>
      <c r="J5990">
        <v>1.4380999999999999</v>
      </c>
      <c r="K5990">
        <v>87.893000000000001</v>
      </c>
    </row>
    <row r="5991" spans="1:11" hidden="1" x14ac:dyDescent="0.2">
      <c r="A5991" t="str">
        <f t="shared" si="93"/>
        <v/>
      </c>
      <c r="B5991" s="1">
        <v>44910</v>
      </c>
      <c r="C5991">
        <v>1.0626</v>
      </c>
      <c r="D5991">
        <v>0.87250000000000005</v>
      </c>
      <c r="E5991">
        <v>0.98658000000000001</v>
      </c>
      <c r="F5991">
        <v>7.4176000000000002</v>
      </c>
      <c r="G5991">
        <v>1.58463</v>
      </c>
      <c r="H5991">
        <v>146.38</v>
      </c>
      <c r="I5991">
        <v>1.4503699999999999</v>
      </c>
      <c r="J5991">
        <v>1.4451000000000001</v>
      </c>
      <c r="K5991">
        <v>87.875</v>
      </c>
    </row>
    <row r="5992" spans="1:11" hidden="1" x14ac:dyDescent="0.2">
      <c r="A5992" t="str">
        <f t="shared" si="93"/>
        <v/>
      </c>
      <c r="B5992" s="1">
        <v>44911</v>
      </c>
      <c r="C5992">
        <v>1.0583</v>
      </c>
      <c r="D5992">
        <v>0.87031999999999998</v>
      </c>
      <c r="E5992">
        <v>0.98770000000000002</v>
      </c>
      <c r="F5992">
        <v>7.4053000000000004</v>
      </c>
      <c r="G5992">
        <v>1.5783499999999999</v>
      </c>
      <c r="H5992">
        <v>144.4</v>
      </c>
      <c r="I5992">
        <v>1.4488000000000001</v>
      </c>
      <c r="J5992">
        <v>1.4369000000000001</v>
      </c>
      <c r="K5992">
        <v>87.917000000000002</v>
      </c>
    </row>
    <row r="5993" spans="1:11" hidden="1" x14ac:dyDescent="0.2">
      <c r="A5993" t="str">
        <f t="shared" si="93"/>
        <v/>
      </c>
      <c r="B5993" s="1">
        <v>44914</v>
      </c>
      <c r="C5993">
        <v>1.0606</v>
      </c>
      <c r="D5993">
        <v>0.87305999999999995</v>
      </c>
      <c r="E5993">
        <v>0.98480000000000001</v>
      </c>
      <c r="F5993">
        <v>7.4040999999999997</v>
      </c>
      <c r="G5993">
        <v>1.5826199999999999</v>
      </c>
      <c r="H5993">
        <v>145.18</v>
      </c>
      <c r="I5993">
        <v>1.44676</v>
      </c>
      <c r="J5993">
        <v>1.4331</v>
      </c>
      <c r="K5993">
        <v>87.796000000000006</v>
      </c>
    </row>
    <row r="5994" spans="1:11" hidden="1" x14ac:dyDescent="0.2">
      <c r="A5994" t="str">
        <f t="shared" si="93"/>
        <v/>
      </c>
      <c r="B5994" s="1">
        <v>44915</v>
      </c>
      <c r="C5994">
        <v>1.0622</v>
      </c>
      <c r="D5994">
        <v>0.87165999999999999</v>
      </c>
      <c r="E5994">
        <v>0.98358999999999996</v>
      </c>
      <c r="F5994">
        <v>7.4114000000000004</v>
      </c>
      <c r="G5994">
        <v>1.5884</v>
      </c>
      <c r="H5994">
        <v>139.87</v>
      </c>
      <c r="I5994">
        <v>1.44519</v>
      </c>
      <c r="J5994">
        <v>1.4316</v>
      </c>
      <c r="K5994">
        <v>88.015600000000006</v>
      </c>
    </row>
    <row r="5995" spans="1:11" hidden="1" x14ac:dyDescent="0.2">
      <c r="A5995" t="str">
        <f t="shared" si="93"/>
        <v/>
      </c>
      <c r="B5995" s="1">
        <v>44916</v>
      </c>
      <c r="C5995">
        <v>1.0603</v>
      </c>
      <c r="D5995">
        <v>0.87729999999999997</v>
      </c>
      <c r="E5995">
        <v>0.98248999999999997</v>
      </c>
      <c r="F5995">
        <v>7.4093999999999998</v>
      </c>
      <c r="G5995">
        <v>1.5806199999999999</v>
      </c>
      <c r="H5995">
        <v>140.38</v>
      </c>
      <c r="I5995">
        <v>1.44299</v>
      </c>
      <c r="J5995">
        <v>1.4325000000000001</v>
      </c>
      <c r="K5995">
        <v>87.900999999999996</v>
      </c>
    </row>
    <row r="5996" spans="1:11" hidden="1" x14ac:dyDescent="0.2">
      <c r="A5996" t="str">
        <f t="shared" si="93"/>
        <v/>
      </c>
      <c r="B5996" s="1">
        <v>44917</v>
      </c>
      <c r="C5996">
        <v>1.0592999999999999</v>
      </c>
      <c r="D5996">
        <v>0.87992000000000004</v>
      </c>
      <c r="E5996">
        <v>0.98660000000000003</v>
      </c>
      <c r="F5996">
        <v>7.3951000000000002</v>
      </c>
      <c r="G5996">
        <v>1.5876600000000001</v>
      </c>
      <c r="H5996">
        <v>140.12</v>
      </c>
      <c r="I5996">
        <v>1.4457599999999999</v>
      </c>
      <c r="J5996">
        <v>1.4323999999999999</v>
      </c>
      <c r="K5996">
        <v>88.11</v>
      </c>
    </row>
    <row r="5997" spans="1:11" hidden="1" x14ac:dyDescent="0.2">
      <c r="A5997" t="str">
        <f t="shared" si="93"/>
        <v/>
      </c>
      <c r="B5997" s="1">
        <v>44918</v>
      </c>
      <c r="C5997">
        <v>1.0611999999999999</v>
      </c>
      <c r="D5997">
        <v>0.88029000000000002</v>
      </c>
      <c r="E5997">
        <v>0.99019999999999997</v>
      </c>
      <c r="F5997">
        <v>7.4177999999999997</v>
      </c>
      <c r="G5997">
        <v>1.57666</v>
      </c>
      <c r="H5997">
        <v>140.69999999999999</v>
      </c>
      <c r="I5997">
        <v>1.4407799999999999</v>
      </c>
      <c r="J5997">
        <v>1.4298999999999999</v>
      </c>
      <c r="K5997">
        <v>87.888999999999996</v>
      </c>
    </row>
    <row r="5998" spans="1:11" hidden="1" x14ac:dyDescent="0.2">
      <c r="A5998" t="str">
        <f t="shared" si="93"/>
        <v/>
      </c>
      <c r="B5998" s="1">
        <v>44921</v>
      </c>
      <c r="C5998">
        <v>1.0633999999999999</v>
      </c>
      <c r="D5998">
        <v>0.88032999999999995</v>
      </c>
      <c r="E5998">
        <v>0.99192000000000002</v>
      </c>
      <c r="F5998">
        <v>7.3943000000000003</v>
      </c>
      <c r="G5998">
        <v>1.5794999999999999</v>
      </c>
      <c r="H5998">
        <v>141.19999999999999</v>
      </c>
      <c r="I5998">
        <v>1.4436500000000001</v>
      </c>
      <c r="J5998">
        <v>1.4308000000000001</v>
      </c>
      <c r="K5998">
        <v>87.782700000000006</v>
      </c>
    </row>
    <row r="5999" spans="1:11" hidden="1" x14ac:dyDescent="0.2">
      <c r="A5999" t="str">
        <f t="shared" si="93"/>
        <v/>
      </c>
      <c r="B5999" s="1">
        <v>44922</v>
      </c>
      <c r="C5999">
        <v>1.0639000000000001</v>
      </c>
      <c r="D5999">
        <v>0.88400000000000001</v>
      </c>
      <c r="E5999">
        <v>0.98826000000000003</v>
      </c>
      <c r="F5999">
        <v>7.4112</v>
      </c>
      <c r="G5999">
        <v>1.5796699999999999</v>
      </c>
      <c r="H5999">
        <v>141.99</v>
      </c>
      <c r="I5999">
        <v>1.43849</v>
      </c>
      <c r="J5999">
        <v>1.4331</v>
      </c>
      <c r="K5999">
        <v>88.311000000000007</v>
      </c>
    </row>
    <row r="6000" spans="1:11" hidden="1" x14ac:dyDescent="0.2">
      <c r="A6000" t="str">
        <f t="shared" si="93"/>
        <v/>
      </c>
      <c r="B6000" s="1">
        <v>44923</v>
      </c>
      <c r="C6000">
        <v>1.0610999999999999</v>
      </c>
      <c r="D6000">
        <v>0.88287000000000004</v>
      </c>
      <c r="E6000">
        <v>0.98560000000000003</v>
      </c>
      <c r="F6000">
        <v>7.4268999999999998</v>
      </c>
      <c r="G6000">
        <v>1.57437</v>
      </c>
      <c r="H6000">
        <v>142.66999999999999</v>
      </c>
      <c r="I6000">
        <v>1.4427000000000001</v>
      </c>
      <c r="J6000">
        <v>1.4318</v>
      </c>
      <c r="K6000">
        <v>88.126999999999995</v>
      </c>
    </row>
    <row r="6001" spans="1:11" hidden="1" x14ac:dyDescent="0.2">
      <c r="A6001" t="str">
        <f t="shared" si="93"/>
        <v/>
      </c>
      <c r="B6001" s="1">
        <v>44924</v>
      </c>
      <c r="C6001">
        <v>1.0660000000000001</v>
      </c>
      <c r="D6001">
        <v>0.88414000000000004</v>
      </c>
      <c r="E6001">
        <v>0.98409000000000002</v>
      </c>
      <c r="F6001">
        <v>7.4151999999999996</v>
      </c>
      <c r="G6001">
        <v>1.5713999999999999</v>
      </c>
      <c r="H6001">
        <v>141.81</v>
      </c>
      <c r="I6001">
        <v>1.44407</v>
      </c>
      <c r="J6001">
        <v>1.4319</v>
      </c>
      <c r="K6001">
        <v>88.2453</v>
      </c>
    </row>
    <row r="6002" spans="1:11" hidden="1" x14ac:dyDescent="0.2">
      <c r="A6002" t="str">
        <f t="shared" si="93"/>
        <v/>
      </c>
      <c r="B6002" s="1">
        <v>44925</v>
      </c>
      <c r="C6002">
        <v>1.0694999999999999</v>
      </c>
      <c r="D6002">
        <v>0.88363999999999998</v>
      </c>
      <c r="E6002">
        <v>0.98753999999999997</v>
      </c>
      <c r="F6002">
        <v>7.3608000000000002</v>
      </c>
      <c r="G6002">
        <v>1.5681</v>
      </c>
      <c r="H6002">
        <v>140.13</v>
      </c>
      <c r="I6002">
        <v>1.4466000000000001</v>
      </c>
      <c r="J6002">
        <v>1.4298</v>
      </c>
      <c r="K6002">
        <v>88.129900000000006</v>
      </c>
    </row>
    <row r="6003" spans="1:11" x14ac:dyDescent="0.2">
      <c r="A6003" t="str">
        <f t="shared" si="93"/>
        <v>Monatswechsel</v>
      </c>
      <c r="B6003" s="1">
        <v>44928</v>
      </c>
      <c r="C6003">
        <v>1.0663</v>
      </c>
      <c r="D6003">
        <v>0.88466999999999996</v>
      </c>
      <c r="E6003">
        <v>0.98470000000000002</v>
      </c>
      <c r="F6003">
        <v>7.3483999999999998</v>
      </c>
      <c r="G6003">
        <v>1.5662499999999999</v>
      </c>
      <c r="H6003">
        <v>139.05000000000001</v>
      </c>
      <c r="I6003">
        <v>1.4462999999999999</v>
      </c>
      <c r="J6003">
        <v>1.4294</v>
      </c>
      <c r="K6003">
        <v>88.356899999999996</v>
      </c>
    </row>
    <row r="6004" spans="1:11" hidden="1" x14ac:dyDescent="0.2">
      <c r="A6004" t="str">
        <f t="shared" si="93"/>
        <v/>
      </c>
      <c r="B6004" s="1">
        <v>44929</v>
      </c>
      <c r="C6004">
        <v>1.0546</v>
      </c>
      <c r="D6004">
        <v>0.88119999999999998</v>
      </c>
      <c r="E6004">
        <v>0.9869</v>
      </c>
      <c r="F6004">
        <v>7.2976000000000001</v>
      </c>
      <c r="G6004">
        <v>1.5666800000000001</v>
      </c>
      <c r="H6004">
        <v>138.16999999999999</v>
      </c>
      <c r="I6004">
        <v>1.4408099999999999</v>
      </c>
      <c r="J6004">
        <v>1.4182999999999999</v>
      </c>
      <c r="K6004">
        <v>87.402600000000007</v>
      </c>
    </row>
    <row r="6005" spans="1:11" hidden="1" x14ac:dyDescent="0.2">
      <c r="A6005" t="str">
        <f t="shared" si="93"/>
        <v/>
      </c>
      <c r="B6005" s="1">
        <v>44930</v>
      </c>
      <c r="C6005">
        <v>1.06</v>
      </c>
      <c r="D6005">
        <v>0.87941000000000003</v>
      </c>
      <c r="E6005">
        <v>0.98538999999999999</v>
      </c>
      <c r="F6005">
        <v>7.3045</v>
      </c>
      <c r="G6005">
        <v>1.5486</v>
      </c>
      <c r="H6005">
        <v>140.56</v>
      </c>
      <c r="I6005">
        <v>1.42859</v>
      </c>
      <c r="J6005">
        <v>1.4196</v>
      </c>
      <c r="K6005">
        <v>87.840999999999994</v>
      </c>
    </row>
    <row r="6006" spans="1:11" hidden="1" x14ac:dyDescent="0.2">
      <c r="A6006" t="str">
        <f t="shared" si="93"/>
        <v/>
      </c>
      <c r="B6006" s="1">
        <v>44931</v>
      </c>
      <c r="C6006">
        <v>1.052</v>
      </c>
      <c r="D6006">
        <v>0.88292000000000004</v>
      </c>
      <c r="E6006">
        <v>0.98479000000000005</v>
      </c>
      <c r="F6006">
        <v>7.2474999999999996</v>
      </c>
      <c r="G6006">
        <v>1.5579000000000001</v>
      </c>
      <c r="H6006">
        <v>140.34</v>
      </c>
      <c r="I6006">
        <v>1.4271400000000001</v>
      </c>
      <c r="J6006">
        <v>1.4153</v>
      </c>
      <c r="K6006">
        <v>87.66</v>
      </c>
    </row>
    <row r="6007" spans="1:11" hidden="1" x14ac:dyDescent="0.2">
      <c r="A6007" t="str">
        <f t="shared" si="93"/>
        <v/>
      </c>
      <c r="B6007" s="1">
        <v>44932</v>
      </c>
      <c r="C6007">
        <v>1.0641</v>
      </c>
      <c r="D6007">
        <v>0.87985000000000002</v>
      </c>
      <c r="E6007">
        <v>0.9869</v>
      </c>
      <c r="F6007">
        <v>7.2586000000000004</v>
      </c>
      <c r="G6007">
        <v>1.5450999999999999</v>
      </c>
      <c r="H6007">
        <v>140.37</v>
      </c>
      <c r="I6007">
        <v>1.4298999999999999</v>
      </c>
      <c r="J6007">
        <v>1.4174</v>
      </c>
      <c r="K6007">
        <v>86.922200000000004</v>
      </c>
    </row>
    <row r="6008" spans="1:11" hidden="1" x14ac:dyDescent="0.2">
      <c r="A6008" t="str">
        <f t="shared" si="93"/>
        <v/>
      </c>
      <c r="B6008" s="1">
        <v>44935</v>
      </c>
      <c r="C6008">
        <v>1.0728</v>
      </c>
      <c r="D6008">
        <v>0.88068999999999997</v>
      </c>
      <c r="E6008">
        <v>0.98860000000000003</v>
      </c>
      <c r="F6008">
        <v>7.2698</v>
      </c>
      <c r="G6008">
        <v>1.55183</v>
      </c>
      <c r="H6008">
        <v>141.47</v>
      </c>
      <c r="I6008">
        <v>1.43614</v>
      </c>
      <c r="J6008">
        <v>1.4272</v>
      </c>
      <c r="K6008">
        <v>87.884</v>
      </c>
    </row>
    <row r="6009" spans="1:11" hidden="1" x14ac:dyDescent="0.2">
      <c r="A6009" t="str">
        <f t="shared" si="93"/>
        <v/>
      </c>
      <c r="B6009" s="1">
        <v>44936</v>
      </c>
      <c r="C6009">
        <v>1.0731999999999999</v>
      </c>
      <c r="D6009">
        <v>0.88310999999999995</v>
      </c>
      <c r="E6009">
        <v>0.99036999999999997</v>
      </c>
      <c r="F6009">
        <v>7.2755000000000001</v>
      </c>
      <c r="G6009">
        <v>1.55629</v>
      </c>
      <c r="H6009">
        <v>141.91999999999999</v>
      </c>
      <c r="I6009">
        <v>1.44072</v>
      </c>
      <c r="J6009">
        <v>1.4289000000000001</v>
      </c>
      <c r="K6009">
        <v>87.867000000000004</v>
      </c>
    </row>
    <row r="6010" spans="1:11" hidden="1" x14ac:dyDescent="0.2">
      <c r="A6010" t="str">
        <f t="shared" si="93"/>
        <v/>
      </c>
      <c r="B6010" s="1">
        <v>44937</v>
      </c>
      <c r="C6010">
        <v>1.0755999999999999</v>
      </c>
      <c r="D6010">
        <v>0.88519000000000003</v>
      </c>
      <c r="E6010">
        <v>1.0017100000000001</v>
      </c>
      <c r="F6010">
        <v>7.2709999999999999</v>
      </c>
      <c r="G6010">
        <v>1.5564499999999999</v>
      </c>
      <c r="H6010">
        <v>142.44</v>
      </c>
      <c r="I6010">
        <v>1.44381</v>
      </c>
      <c r="J6010">
        <v>1.4315</v>
      </c>
      <c r="K6010">
        <v>87.619699999999995</v>
      </c>
    </row>
    <row r="6011" spans="1:11" hidden="1" x14ac:dyDescent="0.2">
      <c r="A6011" t="str">
        <f t="shared" si="93"/>
        <v/>
      </c>
      <c r="B6011" s="1">
        <v>44938</v>
      </c>
      <c r="C6011">
        <v>1.0851</v>
      </c>
      <c r="D6011">
        <v>0.88853000000000004</v>
      </c>
      <c r="E6011">
        <v>1.0061500000000001</v>
      </c>
      <c r="F6011">
        <v>7.3015999999999996</v>
      </c>
      <c r="G6011">
        <v>1.55583</v>
      </c>
      <c r="H6011">
        <v>140.22</v>
      </c>
      <c r="I6011">
        <v>1.45001</v>
      </c>
      <c r="J6011">
        <v>1.4335</v>
      </c>
      <c r="K6011">
        <v>87.774000000000001</v>
      </c>
    </row>
    <row r="6012" spans="1:11" hidden="1" x14ac:dyDescent="0.2">
      <c r="A6012" t="str">
        <f t="shared" si="93"/>
        <v/>
      </c>
      <c r="B6012" s="1">
        <v>44939</v>
      </c>
      <c r="C6012">
        <v>1.0825</v>
      </c>
      <c r="D6012">
        <v>0.88500000000000001</v>
      </c>
      <c r="E6012">
        <v>1.00284</v>
      </c>
      <c r="F6012">
        <v>7.2548000000000004</v>
      </c>
      <c r="G6012">
        <v>1.5507500000000001</v>
      </c>
      <c r="H6012">
        <v>138.33000000000001</v>
      </c>
      <c r="I6012">
        <v>1.44878</v>
      </c>
      <c r="J6012">
        <v>1.4251</v>
      </c>
      <c r="K6012">
        <v>88.182000000000002</v>
      </c>
    </row>
    <row r="6013" spans="1:11" hidden="1" x14ac:dyDescent="0.2">
      <c r="A6013" t="str">
        <f t="shared" si="93"/>
        <v/>
      </c>
      <c r="B6013" s="1">
        <v>44942</v>
      </c>
      <c r="C6013">
        <v>1.0819000000000001</v>
      </c>
      <c r="D6013">
        <v>0.88695999999999997</v>
      </c>
      <c r="E6013">
        <v>1.0014099999999999</v>
      </c>
      <c r="F6013">
        <v>7.2747999999999999</v>
      </c>
      <c r="G6013">
        <v>1.5550299999999999</v>
      </c>
      <c r="H6013">
        <v>138.97999999999999</v>
      </c>
      <c r="I6013">
        <v>1.4503699999999999</v>
      </c>
      <c r="J6013">
        <v>1.4285000000000001</v>
      </c>
      <c r="K6013">
        <v>88.307400000000001</v>
      </c>
    </row>
    <row r="6014" spans="1:11" hidden="1" x14ac:dyDescent="0.2">
      <c r="A6014" t="str">
        <f t="shared" si="93"/>
        <v/>
      </c>
      <c r="B6014" s="1">
        <v>44943</v>
      </c>
      <c r="C6014">
        <v>1.0787</v>
      </c>
      <c r="D6014">
        <v>0.87766</v>
      </c>
      <c r="E6014">
        <v>0.99436999999999998</v>
      </c>
      <c r="F6014">
        <v>7.3079999999999998</v>
      </c>
      <c r="G6014">
        <v>1.5432900000000001</v>
      </c>
      <c r="H6014">
        <v>138.18</v>
      </c>
      <c r="I6014">
        <v>1.4439299999999999</v>
      </c>
      <c r="J6014">
        <v>1.4238999999999999</v>
      </c>
      <c r="K6014">
        <v>88.42</v>
      </c>
    </row>
    <row r="6015" spans="1:11" hidden="1" x14ac:dyDescent="0.2">
      <c r="A6015" t="str">
        <f t="shared" si="93"/>
        <v/>
      </c>
      <c r="B6015" s="1">
        <v>44944</v>
      </c>
      <c r="C6015">
        <v>1.0792999999999999</v>
      </c>
      <c r="D6015">
        <v>0.87407999999999997</v>
      </c>
      <c r="E6015">
        <v>0.98909999999999998</v>
      </c>
      <c r="F6015">
        <v>7.2868000000000004</v>
      </c>
      <c r="G6015">
        <v>1.5539700000000001</v>
      </c>
      <c r="H6015">
        <v>139.08000000000001</v>
      </c>
      <c r="I6015">
        <v>1.4560999999999999</v>
      </c>
      <c r="J6015">
        <v>1.4252</v>
      </c>
      <c r="K6015">
        <v>88.299800000000005</v>
      </c>
    </row>
    <row r="6016" spans="1:11" hidden="1" x14ac:dyDescent="0.2">
      <c r="A6016" t="str">
        <f t="shared" si="93"/>
        <v/>
      </c>
      <c r="B6016" s="1">
        <v>44945</v>
      </c>
      <c r="C6016">
        <v>1.083</v>
      </c>
      <c r="D6016">
        <v>0.87404999999999999</v>
      </c>
      <c r="E6016">
        <v>0.99180000000000001</v>
      </c>
      <c r="F6016">
        <v>7.335</v>
      </c>
      <c r="G6016">
        <v>1.56707</v>
      </c>
      <c r="H6016">
        <v>139.04</v>
      </c>
      <c r="I6016">
        <v>1.4577100000000001</v>
      </c>
      <c r="J6016">
        <v>1.4312</v>
      </c>
      <c r="K6016">
        <v>88.066000000000003</v>
      </c>
    </row>
    <row r="6017" spans="1:11" hidden="1" x14ac:dyDescent="0.2">
      <c r="A6017" t="str">
        <f t="shared" si="93"/>
        <v/>
      </c>
      <c r="B6017" s="1">
        <v>44946</v>
      </c>
      <c r="C6017">
        <v>1.0853999999999999</v>
      </c>
      <c r="D6017">
        <v>0.87529999999999997</v>
      </c>
      <c r="E6017">
        <v>0.99839999999999995</v>
      </c>
      <c r="F6017">
        <v>7.3658000000000001</v>
      </c>
      <c r="G6017">
        <v>1.55613</v>
      </c>
      <c r="H6017">
        <v>140.35</v>
      </c>
      <c r="I6017">
        <v>1.4508300000000001</v>
      </c>
      <c r="J6017">
        <v>1.4298</v>
      </c>
      <c r="K6017">
        <v>87.853999999999999</v>
      </c>
    </row>
    <row r="6018" spans="1:11" hidden="1" x14ac:dyDescent="0.2">
      <c r="A6018" t="str">
        <f t="shared" si="93"/>
        <v/>
      </c>
      <c r="B6018" s="1">
        <v>44949</v>
      </c>
      <c r="C6018">
        <v>1.0871</v>
      </c>
      <c r="D6018">
        <v>0.87817999999999996</v>
      </c>
      <c r="E6018">
        <v>1.0019199999999999</v>
      </c>
      <c r="F6018">
        <v>7.375</v>
      </c>
      <c r="G6018">
        <v>1.5464500000000001</v>
      </c>
      <c r="H6018">
        <v>142.03</v>
      </c>
      <c r="I6018">
        <v>1.4529799999999999</v>
      </c>
      <c r="J6018">
        <v>1.4328000000000001</v>
      </c>
      <c r="K6018">
        <v>88.802999999999997</v>
      </c>
    </row>
    <row r="6019" spans="1:11" hidden="1" x14ac:dyDescent="0.2">
      <c r="A6019" t="str">
        <f t="shared" si="93"/>
        <v/>
      </c>
      <c r="B6019" s="1">
        <v>44950</v>
      </c>
      <c r="C6019">
        <v>1.0885</v>
      </c>
      <c r="D6019">
        <v>0.88224999999999998</v>
      </c>
      <c r="E6019">
        <v>1.0041</v>
      </c>
      <c r="F6019">
        <v>7.3811999999999998</v>
      </c>
      <c r="G6019">
        <v>1.5441400000000001</v>
      </c>
      <c r="H6019">
        <v>141.68</v>
      </c>
      <c r="I6019">
        <v>1.4551000000000001</v>
      </c>
      <c r="J6019">
        <v>1.4360999999999999</v>
      </c>
      <c r="K6019">
        <v>88.733000000000004</v>
      </c>
    </row>
    <row r="6020" spans="1:11" hidden="1" x14ac:dyDescent="0.2">
      <c r="A6020" t="str">
        <f t="shared" ref="A6020:A6083" si="94">IF(OR(MONTH(B6020)&gt;MONTH(B6019),YEAR(B6020)&gt;YEAR(B6019)),"Monatswechsel","")</f>
        <v/>
      </c>
      <c r="B6020" s="1">
        <v>44951</v>
      </c>
      <c r="C6020">
        <v>1.0913999999999999</v>
      </c>
      <c r="D6020">
        <v>0.87983999999999996</v>
      </c>
      <c r="E6020">
        <v>1.0018100000000001</v>
      </c>
      <c r="F6020">
        <v>7.4032</v>
      </c>
      <c r="G6020">
        <v>1.53647</v>
      </c>
      <c r="H6020">
        <v>141.4</v>
      </c>
      <c r="I6020">
        <v>1.4613799999999999</v>
      </c>
      <c r="J6020">
        <v>1.4326000000000001</v>
      </c>
      <c r="K6020">
        <v>88.771000000000001</v>
      </c>
    </row>
    <row r="6021" spans="1:11" hidden="1" x14ac:dyDescent="0.2">
      <c r="A6021" t="str">
        <f t="shared" si="94"/>
        <v/>
      </c>
      <c r="B6021" s="1">
        <v>44952</v>
      </c>
      <c r="C6021">
        <v>1.089</v>
      </c>
      <c r="D6021">
        <v>0.87746999999999997</v>
      </c>
      <c r="E6021">
        <v>1.0020800000000001</v>
      </c>
      <c r="F6021">
        <v>7.3842999999999996</v>
      </c>
      <c r="G6021">
        <v>1.53043</v>
      </c>
      <c r="H6021">
        <v>141.80000000000001</v>
      </c>
      <c r="I6021">
        <v>1.4504999999999999</v>
      </c>
      <c r="J6021">
        <v>1.4285000000000001</v>
      </c>
      <c r="K6021" t="e">
        <f>NA()</f>
        <v>#N/A</v>
      </c>
    </row>
    <row r="6022" spans="1:11" hidden="1" x14ac:dyDescent="0.2">
      <c r="A6022" t="str">
        <f t="shared" si="94"/>
        <v/>
      </c>
      <c r="B6022" s="1">
        <v>44953</v>
      </c>
      <c r="C6022">
        <v>1.0862000000000001</v>
      </c>
      <c r="D6022">
        <v>0.87612999999999996</v>
      </c>
      <c r="E6022">
        <v>0.99997000000000003</v>
      </c>
      <c r="F6022">
        <v>7.3707000000000003</v>
      </c>
      <c r="G6022">
        <v>1.52607</v>
      </c>
      <c r="H6022">
        <v>140.81</v>
      </c>
      <c r="I6022">
        <v>1.44543</v>
      </c>
      <c r="J6022">
        <v>1.4225000000000001</v>
      </c>
      <c r="K6022">
        <v>88.715000000000003</v>
      </c>
    </row>
    <row r="6023" spans="1:11" hidden="1" x14ac:dyDescent="0.2">
      <c r="A6023" t="str">
        <f t="shared" si="94"/>
        <v/>
      </c>
      <c r="B6023" s="1">
        <v>44956</v>
      </c>
      <c r="C6023">
        <v>1.0849</v>
      </c>
      <c r="D6023">
        <v>0.87839999999999996</v>
      </c>
      <c r="E6023">
        <v>1.0035099999999999</v>
      </c>
      <c r="F6023">
        <v>7.3250999999999999</v>
      </c>
      <c r="G6023">
        <v>1.5363899999999999</v>
      </c>
      <c r="H6023">
        <v>141.44</v>
      </c>
      <c r="I6023">
        <v>1.45207</v>
      </c>
      <c r="J6023">
        <v>1.4253</v>
      </c>
      <c r="K6023">
        <v>88.831999999999994</v>
      </c>
    </row>
    <row r="6024" spans="1:11" hidden="1" x14ac:dyDescent="0.2">
      <c r="A6024" t="str">
        <f t="shared" si="94"/>
        <v/>
      </c>
      <c r="B6024" s="1">
        <v>44957</v>
      </c>
      <c r="C6024">
        <v>1.0860000000000001</v>
      </c>
      <c r="D6024">
        <v>0.88119000000000003</v>
      </c>
      <c r="E6024">
        <v>0.99458999999999997</v>
      </c>
      <c r="F6024">
        <v>7.3425000000000002</v>
      </c>
      <c r="G6024">
        <v>1.53861</v>
      </c>
      <c r="H6024">
        <v>141.22999999999999</v>
      </c>
      <c r="I6024">
        <v>1.44469</v>
      </c>
      <c r="J6024">
        <v>1.4263999999999999</v>
      </c>
      <c r="K6024">
        <v>88.719399999999993</v>
      </c>
    </row>
    <row r="6025" spans="1:11" x14ac:dyDescent="0.2">
      <c r="A6025" t="str">
        <f t="shared" si="94"/>
        <v>Monatswechsel</v>
      </c>
      <c r="B6025" s="1">
        <v>44958</v>
      </c>
      <c r="C6025">
        <v>1.0987</v>
      </c>
      <c r="D6025">
        <v>0.88790999999999998</v>
      </c>
      <c r="E6025">
        <v>0.99794000000000005</v>
      </c>
      <c r="F6025">
        <v>7.3548</v>
      </c>
      <c r="G6025">
        <v>1.53904</v>
      </c>
      <c r="H6025">
        <v>141.6</v>
      </c>
      <c r="I6025">
        <v>1.45997</v>
      </c>
      <c r="J6025">
        <v>1.4347000000000001</v>
      </c>
      <c r="K6025">
        <v>89.159000000000006</v>
      </c>
    </row>
    <row r="6026" spans="1:11" hidden="1" x14ac:dyDescent="0.2">
      <c r="A6026" t="str">
        <f t="shared" si="94"/>
        <v/>
      </c>
      <c r="B6026" s="1">
        <v>44959</v>
      </c>
      <c r="C6026">
        <v>1.0908</v>
      </c>
      <c r="D6026">
        <v>0.89236000000000004</v>
      </c>
      <c r="E6026">
        <v>0.99616000000000005</v>
      </c>
      <c r="F6026">
        <v>7.3441999999999998</v>
      </c>
      <c r="G6026">
        <v>1.54111</v>
      </c>
      <c r="H6026">
        <v>140.36000000000001</v>
      </c>
      <c r="I6026">
        <v>1.4521999999999999</v>
      </c>
      <c r="J6026">
        <v>1.4278999999999999</v>
      </c>
      <c r="K6026">
        <v>90.373999999999995</v>
      </c>
    </row>
    <row r="6027" spans="1:11" hidden="1" x14ac:dyDescent="0.2">
      <c r="A6027" t="str">
        <f t="shared" si="94"/>
        <v/>
      </c>
      <c r="B6027" s="1">
        <v>44960</v>
      </c>
      <c r="C6027">
        <v>1.0791999999999999</v>
      </c>
      <c r="D6027">
        <v>0.89512999999999998</v>
      </c>
      <c r="E6027">
        <v>0.99892000000000003</v>
      </c>
      <c r="F6027">
        <v>7.3175999999999997</v>
      </c>
      <c r="G6027">
        <v>1.5578099999999999</v>
      </c>
      <c r="H6027">
        <v>141.49</v>
      </c>
      <c r="I6027">
        <v>1.4451499999999999</v>
      </c>
      <c r="J6027">
        <v>1.427</v>
      </c>
      <c r="K6027">
        <v>89.453900000000004</v>
      </c>
    </row>
    <row r="6028" spans="1:11" hidden="1" x14ac:dyDescent="0.2">
      <c r="A6028" t="str">
        <f t="shared" si="94"/>
        <v/>
      </c>
      <c r="B6028" s="1">
        <v>44963</v>
      </c>
      <c r="C6028">
        <v>1.0724</v>
      </c>
      <c r="D6028">
        <v>0.89217000000000002</v>
      </c>
      <c r="E6028">
        <v>0.99551999999999996</v>
      </c>
      <c r="F6028">
        <v>7.2854999999999999</v>
      </c>
      <c r="G6028">
        <v>1.5577700000000001</v>
      </c>
      <c r="H6028">
        <v>142.22</v>
      </c>
      <c r="I6028">
        <v>1.4417500000000001</v>
      </c>
      <c r="J6028">
        <v>1.4234</v>
      </c>
      <c r="K6028">
        <v>89.067099999999996</v>
      </c>
    </row>
    <row r="6029" spans="1:11" hidden="1" x14ac:dyDescent="0.2">
      <c r="A6029" t="str">
        <f t="shared" si="94"/>
        <v/>
      </c>
      <c r="B6029" s="1">
        <v>44964</v>
      </c>
      <c r="C6029">
        <v>1.0724</v>
      </c>
      <c r="D6029">
        <v>0.89029999999999998</v>
      </c>
      <c r="E6029">
        <v>0.98878999999999995</v>
      </c>
      <c r="F6029">
        <v>7.2577999999999996</v>
      </c>
      <c r="G6029">
        <v>1.5405199999999999</v>
      </c>
      <c r="H6029">
        <v>140.52000000000001</v>
      </c>
      <c r="I6029">
        <v>1.43665</v>
      </c>
      <c r="J6029">
        <v>1.4197</v>
      </c>
      <c r="K6029">
        <v>88.563999999999993</v>
      </c>
    </row>
    <row r="6030" spans="1:11" hidden="1" x14ac:dyDescent="0.2">
      <c r="A6030" t="str">
        <f t="shared" si="94"/>
        <v/>
      </c>
      <c r="B6030" s="1">
        <v>44965</v>
      </c>
      <c r="C6030">
        <v>1.0709</v>
      </c>
      <c r="D6030">
        <v>0.88734000000000002</v>
      </c>
      <c r="E6030">
        <v>0.98640000000000005</v>
      </c>
      <c r="F6030">
        <v>7.2864000000000004</v>
      </c>
      <c r="G6030">
        <v>1.54538</v>
      </c>
      <c r="H6030">
        <v>140.66999999999999</v>
      </c>
      <c r="I6030">
        <v>1.43981</v>
      </c>
      <c r="J6030">
        <v>1.4197</v>
      </c>
      <c r="K6030">
        <v>88.709699999999998</v>
      </c>
    </row>
    <row r="6031" spans="1:11" hidden="1" x14ac:dyDescent="0.2">
      <c r="A6031" t="str">
        <f t="shared" si="94"/>
        <v/>
      </c>
      <c r="B6031" s="1">
        <v>44966</v>
      </c>
      <c r="C6031">
        <v>1.0736000000000001</v>
      </c>
      <c r="D6031">
        <v>0.88590000000000002</v>
      </c>
      <c r="E6031">
        <v>0.99012999999999995</v>
      </c>
      <c r="F6031">
        <v>7.2855999999999996</v>
      </c>
      <c r="G6031">
        <v>1.54731</v>
      </c>
      <c r="H6031">
        <v>141.22</v>
      </c>
      <c r="I6031">
        <v>1.44363</v>
      </c>
      <c r="J6031">
        <v>1.4225000000000001</v>
      </c>
      <c r="K6031">
        <v>88.805000000000007</v>
      </c>
    </row>
    <row r="6032" spans="1:11" hidden="1" x14ac:dyDescent="0.2">
      <c r="A6032" t="str">
        <f t="shared" si="94"/>
        <v/>
      </c>
      <c r="B6032" s="1">
        <v>44967</v>
      </c>
      <c r="C6032">
        <v>1.0670999999999999</v>
      </c>
      <c r="D6032">
        <v>0.88476999999999995</v>
      </c>
      <c r="E6032">
        <v>0.98585</v>
      </c>
      <c r="F6032">
        <v>7.2686000000000002</v>
      </c>
      <c r="G6032">
        <v>1.5402100000000001</v>
      </c>
      <c r="H6032">
        <v>140.06</v>
      </c>
      <c r="I6032">
        <v>1.4228499999999999</v>
      </c>
      <c r="J6032">
        <v>1.4188000000000001</v>
      </c>
      <c r="K6032">
        <v>88.316299999999998</v>
      </c>
    </row>
    <row r="6033" spans="1:11" hidden="1" x14ac:dyDescent="0.2">
      <c r="A6033" t="str">
        <f t="shared" si="94"/>
        <v/>
      </c>
      <c r="B6033" s="1">
        <v>44970</v>
      </c>
      <c r="C6033">
        <v>1.0719000000000001</v>
      </c>
      <c r="D6033">
        <v>0.88327999999999995</v>
      </c>
      <c r="E6033">
        <v>0.98570999999999998</v>
      </c>
      <c r="F6033">
        <v>7.3117000000000001</v>
      </c>
      <c r="G6033">
        <v>1.5383800000000001</v>
      </c>
      <c r="H6033">
        <v>141.86000000000001</v>
      </c>
      <c r="I6033">
        <v>1.4289000000000001</v>
      </c>
      <c r="J6033">
        <v>1.4237</v>
      </c>
      <c r="K6033">
        <v>88.325500000000005</v>
      </c>
    </row>
    <row r="6034" spans="1:11" hidden="1" x14ac:dyDescent="0.2">
      <c r="A6034" t="str">
        <f t="shared" si="94"/>
        <v/>
      </c>
      <c r="B6034" s="1">
        <v>44971</v>
      </c>
      <c r="C6034">
        <v>1.0734999999999999</v>
      </c>
      <c r="D6034">
        <v>0.88192999999999999</v>
      </c>
      <c r="E6034">
        <v>0.98936999999999997</v>
      </c>
      <c r="F6034">
        <v>7.3220999999999998</v>
      </c>
      <c r="G6034">
        <v>1.53468</v>
      </c>
      <c r="H6034">
        <v>142.87</v>
      </c>
      <c r="I6034">
        <v>1.4315199999999999</v>
      </c>
      <c r="J6034">
        <v>1.4257</v>
      </c>
      <c r="K6034">
        <v>89.058000000000007</v>
      </c>
    </row>
    <row r="6035" spans="1:11" hidden="1" x14ac:dyDescent="0.2">
      <c r="A6035" t="str">
        <f t="shared" si="94"/>
        <v/>
      </c>
      <c r="B6035" s="1">
        <v>44972</v>
      </c>
      <c r="C6035">
        <v>1.0686</v>
      </c>
      <c r="D6035">
        <v>0.88788999999999996</v>
      </c>
      <c r="E6035">
        <v>0.98695999999999995</v>
      </c>
      <c r="F6035">
        <v>7.3141999999999996</v>
      </c>
      <c r="G6035">
        <v>1.54765</v>
      </c>
      <c r="H6035">
        <v>143.35</v>
      </c>
      <c r="I6035">
        <v>1.43109</v>
      </c>
      <c r="J6035">
        <v>1.4272</v>
      </c>
      <c r="K6035">
        <v>88.802999999999997</v>
      </c>
    </row>
    <row r="6036" spans="1:11" hidden="1" x14ac:dyDescent="0.2">
      <c r="A6036" t="str">
        <f t="shared" si="94"/>
        <v/>
      </c>
      <c r="B6036" s="1">
        <v>44973</v>
      </c>
      <c r="C6036">
        <v>1.0670999999999999</v>
      </c>
      <c r="D6036">
        <v>0.88987000000000005</v>
      </c>
      <c r="E6036">
        <v>0.98790999999999995</v>
      </c>
      <c r="F6036">
        <v>7.3293999999999997</v>
      </c>
      <c r="G6036">
        <v>1.5510299999999999</v>
      </c>
      <c r="H6036">
        <v>142.91</v>
      </c>
      <c r="I6036">
        <v>1.4358900000000001</v>
      </c>
      <c r="J6036">
        <v>1.4255</v>
      </c>
      <c r="K6036">
        <v>88.5077</v>
      </c>
    </row>
    <row r="6037" spans="1:11" hidden="1" x14ac:dyDescent="0.2">
      <c r="A6037" t="str">
        <f t="shared" si="94"/>
        <v/>
      </c>
      <c r="B6037" s="1">
        <v>44974</v>
      </c>
      <c r="C6037">
        <v>1.0691999999999999</v>
      </c>
      <c r="D6037">
        <v>0.88780000000000003</v>
      </c>
      <c r="E6037">
        <v>0.98802000000000001</v>
      </c>
      <c r="F6037">
        <v>7.3327999999999998</v>
      </c>
      <c r="G6037">
        <v>1.55322</v>
      </c>
      <c r="H6037">
        <v>142.94</v>
      </c>
      <c r="I6037">
        <v>1.4393</v>
      </c>
      <c r="J6037">
        <v>1.4277</v>
      </c>
      <c r="K6037">
        <v>88.092699999999994</v>
      </c>
    </row>
    <row r="6038" spans="1:11" hidden="1" x14ac:dyDescent="0.2">
      <c r="A6038" t="str">
        <f t="shared" si="94"/>
        <v/>
      </c>
      <c r="B6038" s="1">
        <v>44977</v>
      </c>
      <c r="C6038">
        <v>1.0683</v>
      </c>
      <c r="D6038">
        <v>0.88714000000000004</v>
      </c>
      <c r="E6038">
        <v>0.98616000000000004</v>
      </c>
      <c r="F6038">
        <v>7.3205999999999998</v>
      </c>
      <c r="G6038">
        <v>1.5443</v>
      </c>
      <c r="H6038">
        <v>143.31</v>
      </c>
      <c r="I6038">
        <v>1.4368399999999999</v>
      </c>
      <c r="J6038">
        <v>1.4265000000000001</v>
      </c>
      <c r="K6038">
        <v>88.344700000000003</v>
      </c>
    </row>
    <row r="6039" spans="1:11" hidden="1" x14ac:dyDescent="0.2">
      <c r="A6039" t="str">
        <f t="shared" si="94"/>
        <v/>
      </c>
      <c r="B6039" s="1">
        <v>44978</v>
      </c>
      <c r="C6039">
        <v>1.0644</v>
      </c>
      <c r="D6039">
        <v>0.879</v>
      </c>
      <c r="E6039">
        <v>0.98760000000000003</v>
      </c>
      <c r="F6039">
        <v>7.3101000000000003</v>
      </c>
      <c r="G6039">
        <v>1.55172</v>
      </c>
      <c r="H6039">
        <v>143.69999999999999</v>
      </c>
      <c r="I6039">
        <v>1.4406399999999999</v>
      </c>
      <c r="J6039">
        <v>1.4263999999999999</v>
      </c>
      <c r="K6039">
        <v>88.265100000000004</v>
      </c>
    </row>
    <row r="6040" spans="1:11" hidden="1" x14ac:dyDescent="0.2">
      <c r="A6040" t="str">
        <f t="shared" si="94"/>
        <v/>
      </c>
      <c r="B6040" s="1">
        <v>44979</v>
      </c>
      <c r="C6040">
        <v>1.0603</v>
      </c>
      <c r="D6040">
        <v>0.88022</v>
      </c>
      <c r="E6040">
        <v>0.98755000000000004</v>
      </c>
      <c r="F6040">
        <v>7.3185000000000002</v>
      </c>
      <c r="G6040">
        <v>1.5575699999999999</v>
      </c>
      <c r="H6040">
        <v>143.05000000000001</v>
      </c>
      <c r="I6040">
        <v>1.4367399999999999</v>
      </c>
      <c r="J6040">
        <v>1.4211</v>
      </c>
      <c r="K6040">
        <v>88.124899999999997</v>
      </c>
    </row>
    <row r="6041" spans="1:11" hidden="1" x14ac:dyDescent="0.2">
      <c r="A6041" t="str">
        <f t="shared" si="94"/>
        <v/>
      </c>
      <c r="B6041" s="1">
        <v>44980</v>
      </c>
      <c r="C6041">
        <v>1.0592999999999999</v>
      </c>
      <c r="D6041">
        <v>0.88168999999999997</v>
      </c>
      <c r="E6041">
        <v>0.98939999999999995</v>
      </c>
      <c r="F6041">
        <v>7.3135000000000003</v>
      </c>
      <c r="G6041">
        <v>1.55562</v>
      </c>
      <c r="H6041">
        <v>142.65</v>
      </c>
      <c r="I6041">
        <v>1.4349000000000001</v>
      </c>
      <c r="J6041">
        <v>1.4219999999999999</v>
      </c>
      <c r="K6041">
        <v>87.613</v>
      </c>
    </row>
    <row r="6042" spans="1:11" hidden="1" x14ac:dyDescent="0.2">
      <c r="A6042" t="str">
        <f t="shared" si="94"/>
        <v/>
      </c>
      <c r="B6042" s="1">
        <v>44981</v>
      </c>
      <c r="C6042">
        <v>1.0543</v>
      </c>
      <c r="D6042">
        <v>0.88258999999999999</v>
      </c>
      <c r="E6042">
        <v>0.99173</v>
      </c>
      <c r="F6042">
        <v>7.3352000000000004</v>
      </c>
      <c r="G6042">
        <v>1.5659099999999999</v>
      </c>
      <c r="H6042">
        <v>143.65</v>
      </c>
      <c r="I6042">
        <v>1.4338599999999999</v>
      </c>
      <c r="J6042">
        <v>1.4217</v>
      </c>
      <c r="K6042">
        <v>87.584000000000003</v>
      </c>
    </row>
    <row r="6043" spans="1:11" hidden="1" x14ac:dyDescent="0.2">
      <c r="A6043" t="str">
        <f t="shared" si="94"/>
        <v/>
      </c>
      <c r="B6043" s="1">
        <v>44984</v>
      </c>
      <c r="C6043">
        <v>1.0608</v>
      </c>
      <c r="D6043">
        <v>0.87932999999999995</v>
      </c>
      <c r="E6043">
        <v>0.99260000000000004</v>
      </c>
      <c r="F6043">
        <v>7.3611000000000004</v>
      </c>
      <c r="G6043">
        <v>1.57392</v>
      </c>
      <c r="H6043">
        <v>144.4</v>
      </c>
      <c r="I6043">
        <v>1.4399</v>
      </c>
      <c r="J6043">
        <v>1.4280999999999999</v>
      </c>
      <c r="K6043">
        <v>87.406000000000006</v>
      </c>
    </row>
    <row r="6044" spans="1:11" hidden="1" x14ac:dyDescent="0.2">
      <c r="A6044" t="str">
        <f t="shared" si="94"/>
        <v/>
      </c>
      <c r="B6044" s="1">
        <v>44985</v>
      </c>
      <c r="C6044">
        <v>1.0571999999999999</v>
      </c>
      <c r="D6044">
        <v>0.87948999999999999</v>
      </c>
      <c r="E6044">
        <v>0.99624000000000001</v>
      </c>
      <c r="F6044">
        <v>7.3421000000000003</v>
      </c>
      <c r="G6044">
        <v>1.5707800000000001</v>
      </c>
      <c r="H6044">
        <v>143.86000000000001</v>
      </c>
      <c r="I6044">
        <v>1.4426000000000001</v>
      </c>
      <c r="J6044">
        <v>1.4252</v>
      </c>
      <c r="K6044">
        <v>87.658000000000001</v>
      </c>
    </row>
    <row r="6045" spans="1:11" x14ac:dyDescent="0.2">
      <c r="A6045" t="str">
        <f t="shared" si="94"/>
        <v>Monatswechsel</v>
      </c>
      <c r="B6045" s="1">
        <v>44986</v>
      </c>
      <c r="C6045">
        <v>1.0666</v>
      </c>
      <c r="D6045">
        <v>0.88670000000000004</v>
      </c>
      <c r="E6045">
        <v>1.00227</v>
      </c>
      <c r="F6045">
        <v>7.3136999999999999</v>
      </c>
      <c r="G6045">
        <v>1.57704</v>
      </c>
      <c r="H6045">
        <v>145.27000000000001</v>
      </c>
      <c r="I6045">
        <v>1.4493</v>
      </c>
      <c r="J6045">
        <v>1.4305000000000001</v>
      </c>
      <c r="K6045">
        <v>87.792000000000002</v>
      </c>
    </row>
    <row r="6046" spans="1:11" hidden="1" x14ac:dyDescent="0.2">
      <c r="A6046" t="str">
        <f t="shared" si="94"/>
        <v/>
      </c>
      <c r="B6046" s="1">
        <v>44987</v>
      </c>
      <c r="C6046">
        <v>1.0596000000000001</v>
      </c>
      <c r="D6046">
        <v>0.88688</v>
      </c>
      <c r="E6046">
        <v>0.99848000000000003</v>
      </c>
      <c r="F6046">
        <v>7.3236999999999997</v>
      </c>
      <c r="G6046">
        <v>1.5741400000000001</v>
      </c>
      <c r="H6046">
        <v>144.9</v>
      </c>
      <c r="I6046">
        <v>1.44052</v>
      </c>
      <c r="J6046">
        <v>1.4276</v>
      </c>
      <c r="K6046">
        <v>87.73</v>
      </c>
    </row>
    <row r="6047" spans="1:11" hidden="1" x14ac:dyDescent="0.2">
      <c r="A6047" t="str">
        <f t="shared" si="94"/>
        <v/>
      </c>
      <c r="B6047" s="1">
        <v>44988</v>
      </c>
      <c r="C6047">
        <v>1.0630999999999999</v>
      </c>
      <c r="D6047">
        <v>0.88263999999999998</v>
      </c>
      <c r="E6047">
        <v>0.99505999999999994</v>
      </c>
      <c r="F6047">
        <v>7.3315999999999999</v>
      </c>
      <c r="G6047">
        <v>1.5671999999999999</v>
      </c>
      <c r="H6047">
        <v>144.33000000000001</v>
      </c>
      <c r="I6047">
        <v>1.44421</v>
      </c>
      <c r="J6047">
        <v>1.4257</v>
      </c>
      <c r="K6047">
        <v>86.956000000000003</v>
      </c>
    </row>
    <row r="6048" spans="1:11" hidden="1" x14ac:dyDescent="0.2">
      <c r="A6048" t="str">
        <f t="shared" si="94"/>
        <v/>
      </c>
      <c r="B6048" s="1">
        <v>44991</v>
      </c>
      <c r="C6048">
        <v>1.0678000000000001</v>
      </c>
      <c r="D6048">
        <v>0.88804000000000005</v>
      </c>
      <c r="E6048">
        <v>0.99407000000000001</v>
      </c>
      <c r="F6048">
        <v>7.3956</v>
      </c>
      <c r="G6048">
        <v>1.58622</v>
      </c>
      <c r="H6048">
        <v>145.1</v>
      </c>
      <c r="I6048">
        <v>1.4534100000000001</v>
      </c>
      <c r="J6048">
        <v>1.4348000000000001</v>
      </c>
      <c r="K6048">
        <v>87.066999999999993</v>
      </c>
    </row>
    <row r="6049" spans="1:11" hidden="1" x14ac:dyDescent="0.2">
      <c r="A6049" t="str">
        <f t="shared" si="94"/>
        <v/>
      </c>
      <c r="B6049" s="1">
        <v>44992</v>
      </c>
      <c r="C6049">
        <v>1.0548</v>
      </c>
      <c r="D6049">
        <v>0.89170000000000005</v>
      </c>
      <c r="E6049">
        <v>0.99361999999999995</v>
      </c>
      <c r="F6049">
        <v>7.3468999999999998</v>
      </c>
      <c r="G6049">
        <v>1.6018600000000001</v>
      </c>
      <c r="H6049">
        <v>144.65</v>
      </c>
      <c r="I6049">
        <v>1.4507099999999999</v>
      </c>
      <c r="J6049">
        <v>1.4280999999999999</v>
      </c>
      <c r="K6049" t="e">
        <f>NA()</f>
        <v>#N/A</v>
      </c>
    </row>
    <row r="6050" spans="1:11" hidden="1" x14ac:dyDescent="0.2">
      <c r="A6050" t="str">
        <f t="shared" si="94"/>
        <v/>
      </c>
      <c r="B6050" s="1">
        <v>44993</v>
      </c>
      <c r="C6050">
        <v>1.0542</v>
      </c>
      <c r="D6050">
        <v>0.89015999999999995</v>
      </c>
      <c r="E6050">
        <v>0.99258999999999997</v>
      </c>
      <c r="F6050">
        <v>7.3324999999999996</v>
      </c>
      <c r="G6050">
        <v>1.5995200000000001</v>
      </c>
      <c r="H6050">
        <v>144.77000000000001</v>
      </c>
      <c r="I6050">
        <v>1.4551499999999999</v>
      </c>
      <c r="J6050">
        <v>1.4266000000000001</v>
      </c>
      <c r="K6050">
        <v>86.435000000000002</v>
      </c>
    </row>
    <row r="6051" spans="1:11" hidden="1" x14ac:dyDescent="0.2">
      <c r="A6051" t="str">
        <f t="shared" si="94"/>
        <v/>
      </c>
      <c r="B6051" s="1">
        <v>44994</v>
      </c>
      <c r="C6051">
        <v>1.0579000000000001</v>
      </c>
      <c r="D6051">
        <v>0.88721000000000005</v>
      </c>
      <c r="E6051">
        <v>0.98660999999999999</v>
      </c>
      <c r="F6051">
        <v>7.3723000000000001</v>
      </c>
      <c r="G6051">
        <v>1.60477</v>
      </c>
      <c r="H6051">
        <v>144.04</v>
      </c>
      <c r="I6051">
        <v>1.4628000000000001</v>
      </c>
      <c r="J6051">
        <v>1.4300999999999999</v>
      </c>
      <c r="K6051">
        <v>86.550200000000004</v>
      </c>
    </row>
    <row r="6052" spans="1:11" hidden="1" x14ac:dyDescent="0.2">
      <c r="A6052" t="str">
        <f t="shared" si="94"/>
        <v/>
      </c>
      <c r="B6052" s="1">
        <v>44995</v>
      </c>
      <c r="C6052">
        <v>1.0636000000000001</v>
      </c>
      <c r="D6052">
        <v>0.88358999999999999</v>
      </c>
      <c r="E6052">
        <v>0.97962000000000005</v>
      </c>
      <c r="F6052">
        <v>7.359</v>
      </c>
      <c r="G6052">
        <v>1.6152299999999999</v>
      </c>
      <c r="H6052">
        <v>143.29</v>
      </c>
      <c r="I6052">
        <v>1.4689399999999999</v>
      </c>
      <c r="J6052">
        <v>1.4323999999999999</v>
      </c>
      <c r="K6052">
        <v>86.803600000000003</v>
      </c>
    </row>
    <row r="6053" spans="1:11" hidden="1" x14ac:dyDescent="0.2">
      <c r="A6053" t="str">
        <f t="shared" si="94"/>
        <v/>
      </c>
      <c r="B6053" s="1">
        <v>44998</v>
      </c>
      <c r="C6053">
        <v>1.073</v>
      </c>
      <c r="D6053">
        <v>0.88071999999999995</v>
      </c>
      <c r="E6053">
        <v>0.97850000000000004</v>
      </c>
      <c r="F6053">
        <v>7.3486000000000002</v>
      </c>
      <c r="G6053">
        <v>1.60911</v>
      </c>
      <c r="H6053">
        <v>142.91</v>
      </c>
      <c r="I6053">
        <v>1.4733000000000001</v>
      </c>
      <c r="J6053">
        <v>1.4420999999999999</v>
      </c>
      <c r="K6053">
        <v>87.635599999999997</v>
      </c>
    </row>
    <row r="6054" spans="1:11" hidden="1" x14ac:dyDescent="0.2">
      <c r="A6054" t="str">
        <f t="shared" si="94"/>
        <v/>
      </c>
      <c r="B6054" s="1">
        <v>44999</v>
      </c>
      <c r="C6054">
        <v>1.0731999999999999</v>
      </c>
      <c r="D6054">
        <v>0.88273000000000001</v>
      </c>
      <c r="E6054">
        <v>0.98109000000000002</v>
      </c>
      <c r="F6054">
        <v>7.3769</v>
      </c>
      <c r="G6054">
        <v>1.60575</v>
      </c>
      <c r="H6054">
        <v>144.02000000000001</v>
      </c>
      <c r="I6054">
        <v>1.46854</v>
      </c>
      <c r="J6054">
        <v>1.4431</v>
      </c>
      <c r="K6054">
        <v>88.356999999999999</v>
      </c>
    </row>
    <row r="6055" spans="1:11" hidden="1" x14ac:dyDescent="0.2">
      <c r="A6055" t="str">
        <f t="shared" si="94"/>
        <v/>
      </c>
      <c r="B6055" s="1">
        <v>45000</v>
      </c>
      <c r="C6055">
        <v>1.0576000000000001</v>
      </c>
      <c r="D6055">
        <v>0.87714000000000003</v>
      </c>
      <c r="E6055">
        <v>0.98697000000000001</v>
      </c>
      <c r="F6055">
        <v>7.3090000000000002</v>
      </c>
      <c r="G6055">
        <v>1.5974200000000001</v>
      </c>
      <c r="H6055">
        <v>140.97999999999999</v>
      </c>
      <c r="I6055">
        <v>1.4559</v>
      </c>
      <c r="J6055">
        <v>1.4286000000000001</v>
      </c>
      <c r="K6055">
        <v>88.208500000000001</v>
      </c>
    </row>
    <row r="6056" spans="1:11" hidden="1" x14ac:dyDescent="0.2">
      <c r="A6056" t="str">
        <f t="shared" si="94"/>
        <v/>
      </c>
      <c r="B6056" s="1">
        <v>45001</v>
      </c>
      <c r="C6056">
        <v>1.0607</v>
      </c>
      <c r="D6056">
        <v>0.87602000000000002</v>
      </c>
      <c r="E6056">
        <v>0.98597000000000001</v>
      </c>
      <c r="F6056">
        <v>7.319</v>
      </c>
      <c r="G6056">
        <v>1.5929800000000001</v>
      </c>
      <c r="H6056">
        <v>141.82</v>
      </c>
      <c r="I6056">
        <v>1.45513</v>
      </c>
      <c r="J6056">
        <v>1.4277</v>
      </c>
      <c r="K6056">
        <v>87.831999999999994</v>
      </c>
    </row>
    <row r="6057" spans="1:11" hidden="1" x14ac:dyDescent="0.2">
      <c r="A6057" t="str">
        <f t="shared" si="94"/>
        <v/>
      </c>
      <c r="B6057" s="1">
        <v>45002</v>
      </c>
      <c r="C6057">
        <v>1.0649</v>
      </c>
      <c r="D6057">
        <v>0.87541000000000002</v>
      </c>
      <c r="E6057">
        <v>0.98687000000000002</v>
      </c>
      <c r="F6057">
        <v>7.3548999999999998</v>
      </c>
      <c r="G6057">
        <v>1.58708</v>
      </c>
      <c r="H6057">
        <v>140.21</v>
      </c>
      <c r="I6057">
        <v>1.4597100000000001</v>
      </c>
      <c r="J6057">
        <v>1.4219999999999999</v>
      </c>
      <c r="K6057">
        <v>87.86</v>
      </c>
    </row>
    <row r="6058" spans="1:11" hidden="1" x14ac:dyDescent="0.2">
      <c r="A6058" t="str">
        <f t="shared" si="94"/>
        <v/>
      </c>
      <c r="B6058" s="1">
        <v>45005</v>
      </c>
      <c r="C6058">
        <v>1.0718000000000001</v>
      </c>
      <c r="D6058">
        <v>0.87316000000000005</v>
      </c>
      <c r="E6058">
        <v>0.99595</v>
      </c>
      <c r="F6058">
        <v>7.3722000000000003</v>
      </c>
      <c r="G6058">
        <v>1.59457</v>
      </c>
      <c r="H6058">
        <v>140.76</v>
      </c>
      <c r="I6058">
        <v>1.4645600000000001</v>
      </c>
      <c r="J6058">
        <v>1.4326000000000001</v>
      </c>
      <c r="K6058">
        <v>88.206999999999994</v>
      </c>
    </row>
    <row r="6059" spans="1:11" hidden="1" x14ac:dyDescent="0.2">
      <c r="A6059" t="str">
        <f t="shared" si="94"/>
        <v/>
      </c>
      <c r="B6059" s="1">
        <v>45006</v>
      </c>
      <c r="C6059">
        <v>1.0766</v>
      </c>
      <c r="D6059">
        <v>0.88117999999999996</v>
      </c>
      <c r="E6059">
        <v>0.99299999999999999</v>
      </c>
      <c r="F6059">
        <v>7.4047999999999998</v>
      </c>
      <c r="G6059">
        <v>1.61344</v>
      </c>
      <c r="H6059">
        <v>142.6</v>
      </c>
      <c r="I6059">
        <v>1.47628</v>
      </c>
      <c r="J6059">
        <v>1.4359999999999999</v>
      </c>
      <c r="K6059">
        <v>88.834999999999994</v>
      </c>
    </row>
    <row r="6060" spans="1:11" hidden="1" x14ac:dyDescent="0.2">
      <c r="A6060" t="str">
        <f t="shared" si="94"/>
        <v/>
      </c>
      <c r="B6060" s="1">
        <v>45007</v>
      </c>
      <c r="C6060">
        <v>1.0853999999999999</v>
      </c>
      <c r="D6060">
        <v>0.88463000000000003</v>
      </c>
      <c r="E6060">
        <v>0.99575000000000002</v>
      </c>
      <c r="F6060">
        <v>7.4779</v>
      </c>
      <c r="G6060">
        <v>1.6233900000000001</v>
      </c>
      <c r="H6060">
        <v>142.56</v>
      </c>
      <c r="I6060">
        <v>1.4902</v>
      </c>
      <c r="J6060">
        <v>1.4434</v>
      </c>
      <c r="K6060" t="e">
        <f>NA()</f>
        <v>#N/A</v>
      </c>
    </row>
    <row r="6061" spans="1:11" hidden="1" x14ac:dyDescent="0.2">
      <c r="A6061" t="str">
        <f t="shared" si="94"/>
        <v/>
      </c>
      <c r="B6061" s="1">
        <v>45008</v>
      </c>
      <c r="C6061">
        <v>1.0827</v>
      </c>
      <c r="D6061">
        <v>0.88153000000000004</v>
      </c>
      <c r="E6061">
        <v>0.99258000000000002</v>
      </c>
      <c r="F6061">
        <v>7.39</v>
      </c>
      <c r="G6061">
        <v>1.6188800000000001</v>
      </c>
      <c r="H6061">
        <v>141.6</v>
      </c>
      <c r="I6061">
        <v>1.48516</v>
      </c>
      <c r="J6061">
        <v>1.4316</v>
      </c>
      <c r="K6061">
        <v>89.533000000000001</v>
      </c>
    </row>
    <row r="6062" spans="1:11" hidden="1" x14ac:dyDescent="0.2">
      <c r="A6062" t="str">
        <f t="shared" si="94"/>
        <v/>
      </c>
      <c r="B6062" s="1">
        <v>45009</v>
      </c>
      <c r="C6062">
        <v>1.0751999999999999</v>
      </c>
      <c r="D6062">
        <v>0.87919000000000003</v>
      </c>
      <c r="E6062">
        <v>0.98912999999999995</v>
      </c>
      <c r="F6062">
        <v>7.3871000000000002</v>
      </c>
      <c r="G6062">
        <v>1.6174299999999999</v>
      </c>
      <c r="H6062">
        <v>140.22</v>
      </c>
      <c r="I6062">
        <v>1.4762200000000001</v>
      </c>
      <c r="J6062">
        <v>1.4286000000000001</v>
      </c>
      <c r="K6062">
        <v>88.456999999999994</v>
      </c>
    </row>
    <row r="6063" spans="1:11" hidden="1" x14ac:dyDescent="0.2">
      <c r="A6063" t="str">
        <f t="shared" si="94"/>
        <v/>
      </c>
      <c r="B6063" s="1">
        <v>45012</v>
      </c>
      <c r="C6063">
        <v>1.0795999999999999</v>
      </c>
      <c r="D6063">
        <v>0.87870000000000004</v>
      </c>
      <c r="E6063">
        <v>0.98843000000000003</v>
      </c>
      <c r="F6063">
        <v>7.4257</v>
      </c>
      <c r="G6063">
        <v>1.6230800000000001</v>
      </c>
      <c r="H6063">
        <v>141.99</v>
      </c>
      <c r="I6063">
        <v>1.47471</v>
      </c>
      <c r="J6063">
        <v>1.4370000000000001</v>
      </c>
      <c r="K6063">
        <v>88.671999999999997</v>
      </c>
    </row>
    <row r="6064" spans="1:11" hidden="1" x14ac:dyDescent="0.2">
      <c r="A6064" t="str">
        <f t="shared" si="94"/>
        <v/>
      </c>
      <c r="B6064" s="1">
        <v>45013</v>
      </c>
      <c r="C6064">
        <v>1.0843</v>
      </c>
      <c r="D6064">
        <v>0.87849999999999995</v>
      </c>
      <c r="E6064">
        <v>0.99729000000000001</v>
      </c>
      <c r="F6064">
        <v>7.4531000000000001</v>
      </c>
      <c r="G6064">
        <v>1.6159699999999999</v>
      </c>
      <c r="H6064">
        <v>141.82</v>
      </c>
      <c r="I6064">
        <v>1.4742500000000001</v>
      </c>
      <c r="J6064">
        <v>1.4390000000000001</v>
      </c>
      <c r="K6064">
        <v>88.895899999999997</v>
      </c>
    </row>
    <row r="6065" spans="1:11" hidden="1" x14ac:dyDescent="0.2">
      <c r="A6065" t="str">
        <f t="shared" si="94"/>
        <v/>
      </c>
      <c r="B6065" s="1">
        <v>45014</v>
      </c>
      <c r="C6065">
        <v>1.0843</v>
      </c>
      <c r="D6065">
        <v>0.88051000000000001</v>
      </c>
      <c r="E6065">
        <v>0.99570999999999998</v>
      </c>
      <c r="F6065">
        <v>7.4638999999999998</v>
      </c>
      <c r="G6065">
        <v>1.62209</v>
      </c>
      <c r="H6065">
        <v>144.02000000000001</v>
      </c>
      <c r="I6065">
        <v>1.4699599999999999</v>
      </c>
      <c r="J6065">
        <v>1.4412</v>
      </c>
      <c r="K6065">
        <v>89.421000000000006</v>
      </c>
    </row>
    <row r="6066" spans="1:11" hidden="1" x14ac:dyDescent="0.2">
      <c r="A6066" t="str">
        <f t="shared" si="94"/>
        <v/>
      </c>
      <c r="B6066" s="1">
        <v>45015</v>
      </c>
      <c r="C6066">
        <v>1.0904</v>
      </c>
      <c r="D6066">
        <v>0.88009999999999999</v>
      </c>
      <c r="E6066">
        <v>0.99570999999999998</v>
      </c>
      <c r="F6066">
        <v>7.4909999999999997</v>
      </c>
      <c r="G6066">
        <v>1.6243099999999999</v>
      </c>
      <c r="H6066">
        <v>144.63</v>
      </c>
      <c r="I6066">
        <v>1.4743999999999999</v>
      </c>
      <c r="J6066">
        <v>1.4474</v>
      </c>
      <c r="K6066" t="e">
        <f>NA()</f>
        <v>#N/A</v>
      </c>
    </row>
    <row r="6067" spans="1:11" hidden="1" x14ac:dyDescent="0.2">
      <c r="A6067" t="str">
        <f t="shared" si="94"/>
        <v/>
      </c>
      <c r="B6067" s="1">
        <v>45016</v>
      </c>
      <c r="C6067">
        <v>1.0831999999999999</v>
      </c>
      <c r="D6067">
        <v>0.87849999999999995</v>
      </c>
      <c r="E6067">
        <v>0.99087999999999998</v>
      </c>
      <c r="F6067">
        <v>7.4573999999999998</v>
      </c>
      <c r="G6067">
        <v>1.6196200000000001</v>
      </c>
      <c r="H6067">
        <v>143.74</v>
      </c>
      <c r="I6067">
        <v>1.4642900000000001</v>
      </c>
      <c r="J6067">
        <v>1.4389000000000001</v>
      </c>
      <c r="K6067">
        <v>89.451999999999998</v>
      </c>
    </row>
    <row r="6068" spans="1:11" x14ac:dyDescent="0.2">
      <c r="A6068" t="str">
        <f t="shared" si="94"/>
        <v>Monatswechsel</v>
      </c>
      <c r="B6068" s="1">
        <v>45019</v>
      </c>
      <c r="C6068">
        <v>1.0893999999999999</v>
      </c>
      <c r="D6068">
        <v>0.87778999999999996</v>
      </c>
      <c r="E6068">
        <v>0.99473999999999996</v>
      </c>
      <c r="F6068">
        <v>7.4931999999999999</v>
      </c>
      <c r="G6068">
        <v>1.60524</v>
      </c>
      <c r="H6068">
        <v>144.21</v>
      </c>
      <c r="I6068">
        <v>1.46394</v>
      </c>
      <c r="J6068">
        <v>1.4450000000000001</v>
      </c>
      <c r="K6068">
        <v>89.323999999999998</v>
      </c>
    </row>
    <row r="6069" spans="1:11" hidden="1" x14ac:dyDescent="0.2">
      <c r="A6069" t="str">
        <f t="shared" si="94"/>
        <v/>
      </c>
      <c r="B6069" s="1">
        <v>45020</v>
      </c>
      <c r="C6069">
        <v>1.0949</v>
      </c>
      <c r="D6069">
        <v>0.87590999999999997</v>
      </c>
      <c r="E6069">
        <v>0.99255000000000004</v>
      </c>
      <c r="F6069">
        <v>7.5290999999999997</v>
      </c>
      <c r="G6069">
        <v>1.6214500000000001</v>
      </c>
      <c r="H6069">
        <v>144.16</v>
      </c>
      <c r="I6069">
        <v>1.4721299999999999</v>
      </c>
      <c r="J6069">
        <v>1.4512</v>
      </c>
      <c r="K6069" t="e">
        <f>NA()</f>
        <v>#N/A</v>
      </c>
    </row>
    <row r="6070" spans="1:11" hidden="1" x14ac:dyDescent="0.2">
      <c r="A6070" t="str">
        <f t="shared" si="94"/>
        <v/>
      </c>
      <c r="B6070" s="1">
        <v>45021</v>
      </c>
      <c r="C6070">
        <v>1.0901000000000001</v>
      </c>
      <c r="D6070">
        <v>0.87507000000000001</v>
      </c>
      <c r="E6070">
        <v>0.98860000000000003</v>
      </c>
      <c r="F6070">
        <v>7.4981</v>
      </c>
      <c r="G6070">
        <v>1.6212899999999999</v>
      </c>
      <c r="H6070">
        <v>143.03</v>
      </c>
      <c r="I6070">
        <v>1.46699</v>
      </c>
      <c r="J6070">
        <v>1.4468000000000001</v>
      </c>
      <c r="K6070">
        <v>89.79</v>
      </c>
    </row>
    <row r="6071" spans="1:11" hidden="1" x14ac:dyDescent="0.2">
      <c r="A6071" t="str">
        <f t="shared" si="94"/>
        <v/>
      </c>
      <c r="B6071" s="1">
        <v>45022</v>
      </c>
      <c r="C6071">
        <v>1.0918000000000001</v>
      </c>
      <c r="D6071">
        <v>0.87780000000000002</v>
      </c>
      <c r="E6071">
        <v>0.98760999999999999</v>
      </c>
      <c r="F6071">
        <v>7.5068000000000001</v>
      </c>
      <c r="G6071">
        <v>1.63605</v>
      </c>
      <c r="H6071">
        <v>143.83000000000001</v>
      </c>
      <c r="I6071">
        <v>1.4730799999999999</v>
      </c>
      <c r="J6071">
        <v>1.452</v>
      </c>
      <c r="K6071">
        <v>89.324700000000007</v>
      </c>
    </row>
    <row r="6072" spans="1:11" hidden="1" x14ac:dyDescent="0.2">
      <c r="A6072" t="str">
        <f t="shared" si="94"/>
        <v/>
      </c>
      <c r="B6072" s="1">
        <v>45023</v>
      </c>
      <c r="C6072">
        <v>1.0891999999999999</v>
      </c>
      <c r="D6072">
        <v>0.87680000000000002</v>
      </c>
      <c r="E6072">
        <v>0.98560000000000003</v>
      </c>
      <c r="F6072">
        <v>7.4856999999999996</v>
      </c>
      <c r="G6072">
        <v>1.63008</v>
      </c>
      <c r="H6072">
        <v>143.72999999999999</v>
      </c>
      <c r="I6072">
        <v>1.4704999999999999</v>
      </c>
      <c r="J6072">
        <v>1.4430000000000001</v>
      </c>
      <c r="K6072" t="e">
        <f>NA()</f>
        <v>#N/A</v>
      </c>
    </row>
    <row r="6073" spans="1:11" hidden="1" x14ac:dyDescent="0.2">
      <c r="A6073" t="str">
        <f t="shared" si="94"/>
        <v/>
      </c>
      <c r="B6073" s="1">
        <v>45026</v>
      </c>
      <c r="C6073">
        <v>1.0854999999999999</v>
      </c>
      <c r="D6073">
        <v>0.87695999999999996</v>
      </c>
      <c r="E6073">
        <v>0.98755000000000004</v>
      </c>
      <c r="F6073">
        <v>7.4741</v>
      </c>
      <c r="G6073">
        <v>1.63384</v>
      </c>
      <c r="H6073">
        <v>145.01</v>
      </c>
      <c r="I6073">
        <v>1.4662500000000001</v>
      </c>
      <c r="J6073">
        <v>1.4463999999999999</v>
      </c>
      <c r="K6073">
        <v>89.399900000000002</v>
      </c>
    </row>
    <row r="6074" spans="1:11" hidden="1" x14ac:dyDescent="0.2">
      <c r="A6074" t="str">
        <f t="shared" si="94"/>
        <v/>
      </c>
      <c r="B6074" s="1">
        <v>45027</v>
      </c>
      <c r="C6074">
        <v>1.0909</v>
      </c>
      <c r="D6074">
        <v>0.87814999999999999</v>
      </c>
      <c r="E6074">
        <v>0.98550000000000004</v>
      </c>
      <c r="F6074">
        <v>7.5101000000000004</v>
      </c>
      <c r="G6074">
        <v>1.6394200000000001</v>
      </c>
      <c r="H6074">
        <v>145.83000000000001</v>
      </c>
      <c r="I6074">
        <v>1.4689000000000001</v>
      </c>
      <c r="J6074">
        <v>1.4534</v>
      </c>
      <c r="K6074">
        <v>89.606399999999994</v>
      </c>
    </row>
    <row r="6075" spans="1:11" hidden="1" x14ac:dyDescent="0.2">
      <c r="A6075" t="str">
        <f t="shared" si="94"/>
        <v/>
      </c>
      <c r="B6075" s="1">
        <v>45028</v>
      </c>
      <c r="C6075">
        <v>1.099</v>
      </c>
      <c r="D6075">
        <v>0.88031999999999999</v>
      </c>
      <c r="E6075">
        <v>0.98490999999999995</v>
      </c>
      <c r="F6075">
        <v>7.5503999999999998</v>
      </c>
      <c r="G6075">
        <v>1.6418699999999999</v>
      </c>
      <c r="H6075">
        <v>146.28</v>
      </c>
      <c r="I6075">
        <v>1.4772099999999999</v>
      </c>
      <c r="J6075">
        <v>1.4592000000000001</v>
      </c>
      <c r="K6075">
        <v>89.688000000000002</v>
      </c>
    </row>
    <row r="6076" spans="1:11" hidden="1" x14ac:dyDescent="0.2">
      <c r="A6076" t="str">
        <f t="shared" si="94"/>
        <v/>
      </c>
      <c r="B6076" s="1">
        <v>45029</v>
      </c>
      <c r="C6076">
        <v>1.1045</v>
      </c>
      <c r="D6076">
        <v>0.88205</v>
      </c>
      <c r="E6076">
        <v>0.98233000000000004</v>
      </c>
      <c r="F6076">
        <v>7.5788000000000002</v>
      </c>
      <c r="G6076">
        <v>1.62815</v>
      </c>
      <c r="H6076">
        <v>146.41999999999999</v>
      </c>
      <c r="I6076">
        <v>1.47278</v>
      </c>
      <c r="J6076">
        <v>1.46</v>
      </c>
      <c r="K6076">
        <v>90.21</v>
      </c>
    </row>
    <row r="6077" spans="1:11" hidden="1" x14ac:dyDescent="0.2">
      <c r="A6077" t="str">
        <f t="shared" si="94"/>
        <v/>
      </c>
      <c r="B6077" s="1">
        <v>45030</v>
      </c>
      <c r="C6077">
        <v>1.0984</v>
      </c>
      <c r="D6077">
        <v>0.8851</v>
      </c>
      <c r="E6077">
        <v>0.98219999999999996</v>
      </c>
      <c r="F6077">
        <v>7.5514999999999999</v>
      </c>
      <c r="G6077">
        <v>1.6360300000000001</v>
      </c>
      <c r="H6077">
        <v>146.86000000000001</v>
      </c>
      <c r="I6077">
        <v>1.4671700000000001</v>
      </c>
      <c r="J6077">
        <v>1.4581</v>
      </c>
      <c r="K6077" t="e">
        <f>NA()</f>
        <v>#N/A</v>
      </c>
    </row>
    <row r="6078" spans="1:11" hidden="1" x14ac:dyDescent="0.2">
      <c r="A6078" t="str">
        <f t="shared" si="94"/>
        <v/>
      </c>
      <c r="B6078" s="1">
        <v>45033</v>
      </c>
      <c r="C6078">
        <v>1.0921000000000001</v>
      </c>
      <c r="D6078">
        <v>0.88280000000000003</v>
      </c>
      <c r="E6078">
        <v>0.98175999999999997</v>
      </c>
      <c r="F6078">
        <v>7.5141</v>
      </c>
      <c r="G6078">
        <v>1.62965</v>
      </c>
      <c r="H6078">
        <v>146.84</v>
      </c>
      <c r="I6078">
        <v>1.4625900000000001</v>
      </c>
      <c r="J6078">
        <v>1.4557</v>
      </c>
      <c r="K6078">
        <v>89.989400000000003</v>
      </c>
    </row>
    <row r="6079" spans="1:11" hidden="1" x14ac:dyDescent="0.2">
      <c r="A6079" t="str">
        <f t="shared" si="94"/>
        <v/>
      </c>
      <c r="B6079" s="1">
        <v>45034</v>
      </c>
      <c r="C6079">
        <v>1.097</v>
      </c>
      <c r="D6079">
        <v>0.88302000000000003</v>
      </c>
      <c r="E6079">
        <v>0.98312999999999995</v>
      </c>
      <c r="F6079">
        <v>7.5427999999999997</v>
      </c>
      <c r="G6079">
        <v>1.63032</v>
      </c>
      <c r="H6079">
        <v>147.08000000000001</v>
      </c>
      <c r="I6079">
        <v>1.4688000000000001</v>
      </c>
      <c r="J6079">
        <v>1.4617</v>
      </c>
      <c r="K6079">
        <v>90.013000000000005</v>
      </c>
    </row>
    <row r="6080" spans="1:11" hidden="1" x14ac:dyDescent="0.2">
      <c r="A6080" t="str">
        <f t="shared" si="94"/>
        <v/>
      </c>
      <c r="B6080" s="1">
        <v>45035</v>
      </c>
      <c r="C6080">
        <v>1.0952</v>
      </c>
      <c r="D6080">
        <v>0.88056000000000001</v>
      </c>
      <c r="E6080">
        <v>0.9829</v>
      </c>
      <c r="F6080">
        <v>7.5397999999999996</v>
      </c>
      <c r="G6080">
        <v>1.6311199999999999</v>
      </c>
      <c r="H6080">
        <v>147.53</v>
      </c>
      <c r="I6080">
        <v>1.474</v>
      </c>
      <c r="J6080">
        <v>1.4614</v>
      </c>
      <c r="K6080">
        <v>89.869200000000006</v>
      </c>
    </row>
    <row r="6081" spans="1:11" hidden="1" x14ac:dyDescent="0.2">
      <c r="A6081" t="str">
        <f t="shared" si="94"/>
        <v/>
      </c>
      <c r="B6081" s="1">
        <v>45036</v>
      </c>
      <c r="C6081">
        <v>1.0967</v>
      </c>
      <c r="D6081">
        <v>0.88149</v>
      </c>
      <c r="E6081">
        <v>0.97879000000000005</v>
      </c>
      <c r="F6081">
        <v>7.5350999999999999</v>
      </c>
      <c r="G6081">
        <v>1.6255299999999999</v>
      </c>
      <c r="H6081">
        <v>147.19999999999999</v>
      </c>
      <c r="I6081">
        <v>1.47783</v>
      </c>
      <c r="J6081">
        <v>1.4601999999999999</v>
      </c>
      <c r="K6081">
        <v>90.055599999999998</v>
      </c>
    </row>
    <row r="6082" spans="1:11" hidden="1" x14ac:dyDescent="0.2">
      <c r="A6082" t="str">
        <f t="shared" si="94"/>
        <v/>
      </c>
      <c r="B6082" s="1">
        <v>45037</v>
      </c>
      <c r="C6082">
        <v>1.0974999999999999</v>
      </c>
      <c r="D6082">
        <v>0.88265000000000005</v>
      </c>
      <c r="E6082">
        <v>0.97967000000000004</v>
      </c>
      <c r="F6082">
        <v>7.5636000000000001</v>
      </c>
      <c r="G6082">
        <v>1.6379300000000001</v>
      </c>
      <c r="H6082">
        <v>147.26</v>
      </c>
      <c r="I6082">
        <v>1.48481</v>
      </c>
      <c r="J6082">
        <v>1.4607000000000001</v>
      </c>
      <c r="K6082">
        <v>89.926900000000003</v>
      </c>
    </row>
    <row r="6083" spans="1:11" hidden="1" x14ac:dyDescent="0.2">
      <c r="A6083" t="str">
        <f t="shared" si="94"/>
        <v/>
      </c>
      <c r="B6083" s="1">
        <v>45040</v>
      </c>
      <c r="C6083">
        <v>1.1044</v>
      </c>
      <c r="D6083">
        <v>0.88460000000000005</v>
      </c>
      <c r="E6083">
        <v>0.98041</v>
      </c>
      <c r="F6083">
        <v>7.6158999999999999</v>
      </c>
      <c r="G6083">
        <v>1.64924</v>
      </c>
      <c r="H6083">
        <v>148.22999999999999</v>
      </c>
      <c r="I6083">
        <v>1.4954700000000001</v>
      </c>
      <c r="J6083">
        <v>1.4724999999999999</v>
      </c>
      <c r="K6083">
        <v>90.108999999999995</v>
      </c>
    </row>
    <row r="6084" spans="1:11" hidden="1" x14ac:dyDescent="0.2">
      <c r="A6084" t="str">
        <f t="shared" ref="A6084:A6093" si="95">IF(OR(MONTH(B6084)&gt;MONTH(B6083),YEAR(B6084)&gt;YEAR(B6083)),"Monatswechsel","")</f>
        <v/>
      </c>
      <c r="B6084" s="1">
        <v>45041</v>
      </c>
      <c r="C6084">
        <v>1.097</v>
      </c>
      <c r="D6084">
        <v>0.88412000000000002</v>
      </c>
      <c r="E6084">
        <v>0.97855000000000003</v>
      </c>
      <c r="F6084">
        <v>7.5991999999999997</v>
      </c>
      <c r="G6084">
        <v>1.65557</v>
      </c>
      <c r="H6084">
        <v>146.68</v>
      </c>
      <c r="I6084">
        <v>1.49505</v>
      </c>
      <c r="J6084">
        <v>1.4681999999999999</v>
      </c>
      <c r="K6084">
        <v>90.362899999999996</v>
      </c>
    </row>
    <row r="6085" spans="1:11" hidden="1" x14ac:dyDescent="0.2">
      <c r="A6085" t="str">
        <f t="shared" si="95"/>
        <v/>
      </c>
      <c r="B6085" s="1">
        <v>45042</v>
      </c>
      <c r="C6085">
        <v>1.1035999999999999</v>
      </c>
      <c r="D6085">
        <v>0.88527</v>
      </c>
      <c r="E6085">
        <v>0.98370000000000002</v>
      </c>
      <c r="F6085">
        <v>7.6459999999999999</v>
      </c>
      <c r="G6085">
        <v>1.6711499999999999</v>
      </c>
      <c r="H6085">
        <v>147.51</v>
      </c>
      <c r="I6085">
        <v>1.50508</v>
      </c>
      <c r="J6085">
        <v>1.4738</v>
      </c>
      <c r="K6085">
        <v>90.271000000000001</v>
      </c>
    </row>
    <row r="6086" spans="1:11" hidden="1" x14ac:dyDescent="0.2">
      <c r="A6086" t="str">
        <f t="shared" si="95"/>
        <v/>
      </c>
      <c r="B6086" s="1">
        <v>45043</v>
      </c>
      <c r="C6086">
        <v>1.1027</v>
      </c>
      <c r="D6086">
        <v>0.88234000000000001</v>
      </c>
      <c r="E6086">
        <v>0.98612999999999995</v>
      </c>
      <c r="F6086">
        <v>7.6315</v>
      </c>
      <c r="G6086">
        <v>1.66256</v>
      </c>
      <c r="H6086">
        <v>147.59</v>
      </c>
      <c r="I6086">
        <v>1.49871</v>
      </c>
      <c r="J6086">
        <v>1.4717</v>
      </c>
      <c r="K6086">
        <v>90.311999999999998</v>
      </c>
    </row>
    <row r="6087" spans="1:11" hidden="1" x14ac:dyDescent="0.2">
      <c r="A6087" t="str">
        <f t="shared" si="95"/>
        <v/>
      </c>
      <c r="B6087" s="1">
        <v>45044</v>
      </c>
      <c r="C6087">
        <v>1.101</v>
      </c>
      <c r="D6087">
        <v>0.87634000000000001</v>
      </c>
      <c r="E6087">
        <v>0.98407999999999995</v>
      </c>
      <c r="F6087">
        <v>7.6172000000000004</v>
      </c>
      <c r="G6087">
        <v>1.6609499999999999</v>
      </c>
      <c r="H6087">
        <v>149.81</v>
      </c>
      <c r="I6087">
        <v>1.49038</v>
      </c>
      <c r="J6087">
        <v>1.4676</v>
      </c>
      <c r="K6087">
        <v>89.897000000000006</v>
      </c>
    </row>
    <row r="6088" spans="1:11" x14ac:dyDescent="0.2">
      <c r="A6088" t="str">
        <f t="shared" si="95"/>
        <v>Monatswechsel</v>
      </c>
      <c r="B6088" s="1">
        <v>45047</v>
      </c>
      <c r="C6088">
        <v>1.0972999999999999</v>
      </c>
      <c r="D6088">
        <v>0.87812999999999997</v>
      </c>
      <c r="E6088">
        <v>0.98279000000000005</v>
      </c>
      <c r="F6088">
        <v>7.5833000000000004</v>
      </c>
      <c r="G6088">
        <v>1.6546700000000001</v>
      </c>
      <c r="H6088">
        <v>150.88999999999999</v>
      </c>
      <c r="I6088">
        <v>1.4861899999999999</v>
      </c>
      <c r="J6088">
        <v>1.4655</v>
      </c>
      <c r="K6088" t="e">
        <f>NA()</f>
        <v>#N/A</v>
      </c>
    </row>
    <row r="6089" spans="1:11" hidden="1" x14ac:dyDescent="0.2">
      <c r="A6089" t="str">
        <f t="shared" si="95"/>
        <v/>
      </c>
      <c r="B6089" s="1">
        <v>45048</v>
      </c>
      <c r="C6089">
        <v>1.0996999999999999</v>
      </c>
      <c r="D6089">
        <v>0.88210999999999995</v>
      </c>
      <c r="E6089">
        <v>0.98234999999999995</v>
      </c>
      <c r="F6089">
        <v>7.6029999999999998</v>
      </c>
      <c r="G6089">
        <v>1.6499299999999999</v>
      </c>
      <c r="H6089">
        <v>150.11000000000001</v>
      </c>
      <c r="I6089">
        <v>1.49807</v>
      </c>
      <c r="J6089">
        <v>1.4674</v>
      </c>
      <c r="K6089">
        <v>89.685900000000004</v>
      </c>
    </row>
    <row r="6090" spans="1:11" hidden="1" x14ac:dyDescent="0.2">
      <c r="A6090" t="str">
        <f t="shared" si="95"/>
        <v/>
      </c>
      <c r="B6090" s="1">
        <v>45049</v>
      </c>
      <c r="C6090">
        <v>1.1056999999999999</v>
      </c>
      <c r="D6090">
        <v>0.88029000000000002</v>
      </c>
      <c r="E6090">
        <v>0.97787000000000002</v>
      </c>
      <c r="F6090">
        <v>7.6425000000000001</v>
      </c>
      <c r="G6090">
        <v>1.65686</v>
      </c>
      <c r="H6090">
        <v>148.94999999999999</v>
      </c>
      <c r="I6090">
        <v>1.50529</v>
      </c>
      <c r="J6090">
        <v>1.4703999999999999</v>
      </c>
      <c r="K6090">
        <v>90.320999999999998</v>
      </c>
    </row>
    <row r="6091" spans="1:11" hidden="1" x14ac:dyDescent="0.2">
      <c r="A6091" t="str">
        <f t="shared" si="95"/>
        <v/>
      </c>
      <c r="B6091" s="1">
        <v>45050</v>
      </c>
      <c r="C6091">
        <v>1.1009</v>
      </c>
      <c r="D6091">
        <v>0.87577000000000005</v>
      </c>
      <c r="E6091">
        <v>0.97540000000000004</v>
      </c>
      <c r="F6091">
        <v>7.6094999999999997</v>
      </c>
      <c r="G6091">
        <v>1.6446499999999999</v>
      </c>
      <c r="H6091">
        <v>147.79</v>
      </c>
      <c r="I6091">
        <v>1.4902500000000001</v>
      </c>
      <c r="J6091">
        <v>1.4618</v>
      </c>
      <c r="K6091">
        <v>90.421800000000005</v>
      </c>
    </row>
    <row r="6092" spans="1:11" hidden="1" x14ac:dyDescent="0.2">
      <c r="A6092" t="str">
        <f t="shared" si="95"/>
        <v/>
      </c>
      <c r="B6092" s="1">
        <v>45051</v>
      </c>
      <c r="C6092">
        <v>1.1012</v>
      </c>
      <c r="D6092">
        <v>0.87202000000000002</v>
      </c>
      <c r="E6092">
        <v>0.98038000000000003</v>
      </c>
      <c r="F6092">
        <v>7.6166999999999998</v>
      </c>
      <c r="G6092">
        <v>1.63015</v>
      </c>
      <c r="H6092">
        <v>147.97</v>
      </c>
      <c r="I6092">
        <v>1.4723299999999999</v>
      </c>
      <c r="J6092">
        <v>1.4551000000000001</v>
      </c>
      <c r="K6092" t="e">
        <f>NA()</f>
        <v>#N/A</v>
      </c>
    </row>
    <row r="6093" spans="1:11" hidden="1" x14ac:dyDescent="0.2">
      <c r="A6093" t="str">
        <f t="shared" si="95"/>
        <v/>
      </c>
      <c r="B6093" s="1">
        <v>45054</v>
      </c>
      <c r="C6093">
        <v>1.1034999999999999</v>
      </c>
      <c r="D6093">
        <v>0.87253000000000003</v>
      </c>
      <c r="E6093">
        <v>0.98116999999999999</v>
      </c>
      <c r="F6093">
        <v>7.6325000000000003</v>
      </c>
      <c r="G6093">
        <v>1.6232</v>
      </c>
      <c r="H6093">
        <v>148.97999999999999</v>
      </c>
      <c r="I6093">
        <v>1.46983</v>
      </c>
      <c r="J6093">
        <v>1.4617</v>
      </c>
      <c r="K6093">
        <v>90.274500000000003</v>
      </c>
    </row>
  </sheetData>
  <autoFilter ref="A1:K6093" xr:uid="{00000000-0001-0000-0300-000000000000}">
    <filterColumn colId="0">
      <filters>
        <filter val="Monatswechsel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6093"/>
  <sheetViews>
    <sheetView workbookViewId="0">
      <selection activeCell="D719" sqref="D719"/>
    </sheetView>
  </sheetViews>
  <sheetFormatPr baseColWidth="10" defaultColWidth="8.83203125" defaultRowHeight="15" x14ac:dyDescent="0.2"/>
  <cols>
    <col min="2" max="2" width="10.1640625" bestFit="1" customWidth="1"/>
    <col min="3" max="3" width="16.83203125" bestFit="1" customWidth="1"/>
    <col min="4" max="4" width="17.5" bestFit="1" customWidth="1"/>
    <col min="5" max="5" width="17.33203125" bestFit="1" customWidth="1"/>
    <col min="6" max="6" width="17.5" bestFit="1" customWidth="1"/>
    <col min="7" max="7" width="17.6640625" bestFit="1" customWidth="1"/>
    <col min="8" max="8" width="16.5" bestFit="1" customWidth="1"/>
    <col min="9" max="10" width="17.5" bestFit="1" customWidth="1"/>
    <col min="11" max="11" width="16.83203125" bestFit="1" customWidth="1"/>
  </cols>
  <sheetData>
    <row r="1" spans="1:11" x14ac:dyDescent="0.2"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</v>
      </c>
    </row>
    <row r="2" spans="1:11" hidden="1" x14ac:dyDescent="0.2">
      <c r="A2" t="e">
        <f>IF(OR(MONTH(B2)&gt;MONTH(B1),YEAR(B2)&gt;YEAR(B1)),"Monatswechsel","")</f>
        <v>#VALUE!</v>
      </c>
      <c r="B2" s="1">
        <v>36525</v>
      </c>
      <c r="C2">
        <v>22.5</v>
      </c>
      <c r="D2">
        <v>13.6</v>
      </c>
      <c r="E2">
        <v>-26</v>
      </c>
      <c r="F2" t="e">
        <f>NA()</f>
        <v>#N/A</v>
      </c>
      <c r="G2">
        <v>25</v>
      </c>
      <c r="H2">
        <v>-30</v>
      </c>
      <c r="I2">
        <v>24.2</v>
      </c>
      <c r="J2">
        <v>1</v>
      </c>
      <c r="K2" t="e">
        <f>NA()</f>
        <v>#N/A</v>
      </c>
    </row>
    <row r="3" spans="1:11" x14ac:dyDescent="0.2">
      <c r="A3" t="str">
        <f>IF(OR(MONTH(B3)&gt;MONTH(B2),YEAR(B3)&gt;YEAR(B2)),"Monatswechsel","")</f>
        <v>Monatswechsel</v>
      </c>
      <c r="B3" s="1">
        <v>36528</v>
      </c>
      <c r="C3">
        <v>23.75</v>
      </c>
      <c r="D3">
        <v>13.4</v>
      </c>
      <c r="E3">
        <v>-27</v>
      </c>
      <c r="F3" t="e">
        <f>NA()</f>
        <v>#N/A</v>
      </c>
      <c r="G3">
        <v>30</v>
      </c>
      <c r="H3">
        <v>-29.2</v>
      </c>
      <c r="I3">
        <v>21</v>
      </c>
      <c r="J3">
        <v>-12</v>
      </c>
      <c r="K3" t="e">
        <f>NA()</f>
        <v>#N/A</v>
      </c>
    </row>
    <row r="4" spans="1:11" hidden="1" x14ac:dyDescent="0.2">
      <c r="A4" t="str">
        <f t="shared" ref="A4:A67" si="0">IF(OR(MONTH(B4)&gt;MONTH(B3),YEAR(B4)&gt;YEAR(B3)),"Monatswechsel","")</f>
        <v/>
      </c>
      <c r="B4" s="1">
        <v>36529</v>
      </c>
      <c r="C4">
        <v>23.05</v>
      </c>
      <c r="D4">
        <v>13.9</v>
      </c>
      <c r="E4">
        <v>-24.6</v>
      </c>
      <c r="F4" t="e">
        <f>NA()</f>
        <v>#N/A</v>
      </c>
      <c r="G4">
        <v>27</v>
      </c>
      <c r="H4">
        <v>-28</v>
      </c>
      <c r="I4">
        <v>21</v>
      </c>
      <c r="J4">
        <v>-16</v>
      </c>
      <c r="K4" t="e">
        <f>NA()</f>
        <v>#N/A</v>
      </c>
    </row>
    <row r="5" spans="1:11" hidden="1" x14ac:dyDescent="0.2">
      <c r="A5" t="str">
        <f t="shared" si="0"/>
        <v/>
      </c>
      <c r="B5" s="1">
        <v>36530</v>
      </c>
      <c r="C5">
        <v>23.75</v>
      </c>
      <c r="D5">
        <v>13.9</v>
      </c>
      <c r="E5">
        <v>-24.3</v>
      </c>
      <c r="F5" t="e">
        <f>NA()</f>
        <v>#N/A</v>
      </c>
      <c r="G5">
        <v>26</v>
      </c>
      <c r="H5">
        <v>-39</v>
      </c>
      <c r="I5">
        <v>21</v>
      </c>
      <c r="J5">
        <v>-16</v>
      </c>
      <c r="K5" t="e">
        <f>NA()</f>
        <v>#N/A</v>
      </c>
    </row>
    <row r="6" spans="1:11" hidden="1" x14ac:dyDescent="0.2">
      <c r="A6" t="str">
        <f t="shared" si="0"/>
        <v/>
      </c>
      <c r="B6" s="1">
        <v>36531</v>
      </c>
      <c r="C6">
        <v>23.75</v>
      </c>
      <c r="D6">
        <v>13.6</v>
      </c>
      <c r="E6">
        <v>-24</v>
      </c>
      <c r="F6" t="e">
        <f>NA()</f>
        <v>#N/A</v>
      </c>
      <c r="G6">
        <v>27</v>
      </c>
      <c r="H6">
        <v>-31.6</v>
      </c>
      <c r="I6">
        <v>22.4</v>
      </c>
      <c r="J6">
        <v>-14</v>
      </c>
      <c r="K6" t="e">
        <f>NA()</f>
        <v>#N/A</v>
      </c>
    </row>
    <row r="7" spans="1:11" hidden="1" x14ac:dyDescent="0.2">
      <c r="A7" t="str">
        <f t="shared" si="0"/>
        <v/>
      </c>
      <c r="B7" s="1">
        <v>36532</v>
      </c>
      <c r="C7">
        <v>23.25</v>
      </c>
      <c r="D7">
        <v>13.6</v>
      </c>
      <c r="E7">
        <v>-22.3</v>
      </c>
      <c r="F7" t="e">
        <f>NA()</f>
        <v>#N/A</v>
      </c>
      <c r="G7">
        <v>27</v>
      </c>
      <c r="H7">
        <v>-29.1</v>
      </c>
      <c r="I7">
        <v>27</v>
      </c>
      <c r="J7">
        <v>-16</v>
      </c>
      <c r="K7" t="e">
        <f>NA()</f>
        <v>#N/A</v>
      </c>
    </row>
    <row r="8" spans="1:11" hidden="1" x14ac:dyDescent="0.2">
      <c r="A8" t="str">
        <f t="shared" si="0"/>
        <v/>
      </c>
      <c r="B8" s="1">
        <v>36535</v>
      </c>
      <c r="C8">
        <v>24.05</v>
      </c>
      <c r="D8">
        <v>14.1</v>
      </c>
      <c r="E8">
        <v>-24.8</v>
      </c>
      <c r="F8" t="e">
        <f>NA()</f>
        <v>#N/A</v>
      </c>
      <c r="G8">
        <v>28</v>
      </c>
      <c r="H8">
        <v>-30.6</v>
      </c>
      <c r="I8">
        <v>22</v>
      </c>
      <c r="J8">
        <v>-15</v>
      </c>
      <c r="K8" t="e">
        <f>NA()</f>
        <v>#N/A</v>
      </c>
    </row>
    <row r="9" spans="1:11" hidden="1" x14ac:dyDescent="0.2">
      <c r="A9" t="str">
        <f t="shared" si="0"/>
        <v/>
      </c>
      <c r="B9" s="1">
        <v>36536</v>
      </c>
      <c r="C9">
        <v>23.25</v>
      </c>
      <c r="D9">
        <v>14.1</v>
      </c>
      <c r="E9">
        <v>-25</v>
      </c>
      <c r="F9" t="e">
        <f>NA()</f>
        <v>#N/A</v>
      </c>
      <c r="G9">
        <v>28</v>
      </c>
      <c r="H9">
        <v>-29</v>
      </c>
      <c r="I9">
        <v>22</v>
      </c>
      <c r="J9">
        <v>-9</v>
      </c>
      <c r="K9" t="e">
        <f>NA()</f>
        <v>#N/A</v>
      </c>
    </row>
    <row r="10" spans="1:11" hidden="1" x14ac:dyDescent="0.2">
      <c r="A10" t="str">
        <f t="shared" si="0"/>
        <v/>
      </c>
      <c r="B10" s="1">
        <v>36537</v>
      </c>
      <c r="C10">
        <v>23.2</v>
      </c>
      <c r="D10">
        <v>14</v>
      </c>
      <c r="E10">
        <v>-23.9</v>
      </c>
      <c r="F10" t="e">
        <f>NA()</f>
        <v>#N/A</v>
      </c>
      <c r="G10">
        <v>27</v>
      </c>
      <c r="H10">
        <v>-28.9</v>
      </c>
      <c r="I10">
        <v>20</v>
      </c>
      <c r="J10">
        <v>-16</v>
      </c>
      <c r="K10" t="e">
        <f>NA()</f>
        <v>#N/A</v>
      </c>
    </row>
    <row r="11" spans="1:11" hidden="1" x14ac:dyDescent="0.2">
      <c r="A11" t="str">
        <f t="shared" si="0"/>
        <v/>
      </c>
      <c r="B11" s="1">
        <v>36538</v>
      </c>
      <c r="C11">
        <v>23.3</v>
      </c>
      <c r="D11">
        <v>13.2</v>
      </c>
      <c r="E11">
        <v>-22.9</v>
      </c>
      <c r="F11" t="e">
        <f>NA()</f>
        <v>#N/A</v>
      </c>
      <c r="G11">
        <v>25</v>
      </c>
      <c r="H11">
        <v>-28.6</v>
      </c>
      <c r="I11">
        <v>22</v>
      </c>
      <c r="J11">
        <v>-16</v>
      </c>
      <c r="K11" t="e">
        <f>NA()</f>
        <v>#N/A</v>
      </c>
    </row>
    <row r="12" spans="1:11" hidden="1" x14ac:dyDescent="0.2">
      <c r="A12" t="str">
        <f t="shared" si="0"/>
        <v/>
      </c>
      <c r="B12" s="1">
        <v>36539</v>
      </c>
      <c r="C12">
        <v>23.3</v>
      </c>
      <c r="D12">
        <v>13.5</v>
      </c>
      <c r="E12">
        <v>-21.7</v>
      </c>
      <c r="F12" t="e">
        <f>NA()</f>
        <v>#N/A</v>
      </c>
      <c r="G12">
        <v>24</v>
      </c>
      <c r="H12">
        <v>-28</v>
      </c>
      <c r="I12">
        <v>22</v>
      </c>
      <c r="J12">
        <v>-15</v>
      </c>
      <c r="K12" t="e">
        <f>NA()</f>
        <v>#N/A</v>
      </c>
    </row>
    <row r="13" spans="1:11" hidden="1" x14ac:dyDescent="0.2">
      <c r="A13" t="str">
        <f t="shared" si="0"/>
        <v/>
      </c>
      <c r="B13" s="1">
        <v>36542</v>
      </c>
      <c r="C13">
        <v>24.5</v>
      </c>
      <c r="D13">
        <v>14.8</v>
      </c>
      <c r="E13">
        <v>-22.6</v>
      </c>
      <c r="F13" t="e">
        <f>NA()</f>
        <v>#N/A</v>
      </c>
      <c r="G13">
        <v>27</v>
      </c>
      <c r="H13">
        <v>-28.8</v>
      </c>
      <c r="I13">
        <v>22</v>
      </c>
      <c r="J13">
        <v>-17</v>
      </c>
      <c r="K13" t="e">
        <f>NA()</f>
        <v>#N/A</v>
      </c>
    </row>
    <row r="14" spans="1:11" hidden="1" x14ac:dyDescent="0.2">
      <c r="A14" t="str">
        <f t="shared" si="0"/>
        <v/>
      </c>
      <c r="B14" s="1">
        <v>36543</v>
      </c>
      <c r="C14">
        <v>24</v>
      </c>
      <c r="D14">
        <v>14.3</v>
      </c>
      <c r="E14">
        <v>-24.1</v>
      </c>
      <c r="F14" t="e">
        <f>NA()</f>
        <v>#N/A</v>
      </c>
      <c r="G14">
        <v>27</v>
      </c>
      <c r="H14">
        <v>-29</v>
      </c>
      <c r="I14">
        <v>24</v>
      </c>
      <c r="J14">
        <v>-16</v>
      </c>
      <c r="K14" t="e">
        <f>NA()</f>
        <v>#N/A</v>
      </c>
    </row>
    <row r="15" spans="1:11" hidden="1" x14ac:dyDescent="0.2">
      <c r="A15" t="str">
        <f t="shared" si="0"/>
        <v/>
      </c>
      <c r="B15" s="1">
        <v>36544</v>
      </c>
      <c r="C15">
        <v>23.45</v>
      </c>
      <c r="D15">
        <v>14.2</v>
      </c>
      <c r="E15">
        <v>-23.8</v>
      </c>
      <c r="F15" t="e">
        <f>NA()</f>
        <v>#N/A</v>
      </c>
      <c r="G15">
        <v>28</v>
      </c>
      <c r="H15">
        <v>-29.4</v>
      </c>
      <c r="I15">
        <v>23</v>
      </c>
      <c r="J15">
        <v>-16</v>
      </c>
      <c r="K15" t="e">
        <f>NA()</f>
        <v>#N/A</v>
      </c>
    </row>
    <row r="16" spans="1:11" hidden="1" x14ac:dyDescent="0.2">
      <c r="A16" t="str">
        <f t="shared" si="0"/>
        <v/>
      </c>
      <c r="B16" s="1">
        <v>36545</v>
      </c>
      <c r="C16">
        <v>23.2</v>
      </c>
      <c r="D16">
        <v>14.2</v>
      </c>
      <c r="E16">
        <v>-21.1</v>
      </c>
      <c r="F16" t="e">
        <f>NA()</f>
        <v>#N/A</v>
      </c>
      <c r="G16">
        <v>26</v>
      </c>
      <c r="H16">
        <v>-28</v>
      </c>
      <c r="I16">
        <v>22.5</v>
      </c>
      <c r="J16">
        <v>-15</v>
      </c>
      <c r="K16" t="e">
        <f>NA()</f>
        <v>#N/A</v>
      </c>
    </row>
    <row r="17" spans="1:11" hidden="1" x14ac:dyDescent="0.2">
      <c r="A17" t="str">
        <f t="shared" si="0"/>
        <v/>
      </c>
      <c r="B17" s="1">
        <v>36546</v>
      </c>
      <c r="C17">
        <v>23.1</v>
      </c>
      <c r="D17">
        <v>14.2</v>
      </c>
      <c r="E17">
        <v>-19.899999999999999</v>
      </c>
      <c r="F17" t="e">
        <f>NA()</f>
        <v>#N/A</v>
      </c>
      <c r="G17">
        <v>27</v>
      </c>
      <c r="H17">
        <v>-28</v>
      </c>
      <c r="I17">
        <v>22</v>
      </c>
      <c r="J17">
        <v>-12</v>
      </c>
      <c r="K17" t="e">
        <f>NA()</f>
        <v>#N/A</v>
      </c>
    </row>
    <row r="18" spans="1:11" hidden="1" x14ac:dyDescent="0.2">
      <c r="A18" t="str">
        <f t="shared" si="0"/>
        <v/>
      </c>
      <c r="B18" s="1">
        <v>36549</v>
      </c>
      <c r="C18">
        <v>24.4</v>
      </c>
      <c r="D18">
        <v>15</v>
      </c>
      <c r="E18">
        <v>-21.4</v>
      </c>
      <c r="F18" t="e">
        <f>NA()</f>
        <v>#N/A</v>
      </c>
      <c r="G18">
        <v>29</v>
      </c>
      <c r="H18">
        <v>-29.6</v>
      </c>
      <c r="I18">
        <v>23</v>
      </c>
      <c r="J18">
        <v>-10</v>
      </c>
      <c r="K18" t="e">
        <f>NA()</f>
        <v>#N/A</v>
      </c>
    </row>
    <row r="19" spans="1:11" hidden="1" x14ac:dyDescent="0.2">
      <c r="A19" t="str">
        <f t="shared" si="0"/>
        <v/>
      </c>
      <c r="B19" s="1">
        <v>36550</v>
      </c>
      <c r="C19">
        <v>23</v>
      </c>
      <c r="D19">
        <v>14</v>
      </c>
      <c r="E19">
        <v>-22</v>
      </c>
      <c r="F19" t="e">
        <f>NA()</f>
        <v>#N/A</v>
      </c>
      <c r="G19">
        <v>28</v>
      </c>
      <c r="H19">
        <v>-30</v>
      </c>
      <c r="I19">
        <v>21</v>
      </c>
      <c r="J19">
        <v>-6</v>
      </c>
      <c r="K19" t="e">
        <f>NA()</f>
        <v>#N/A</v>
      </c>
    </row>
    <row r="20" spans="1:11" hidden="1" x14ac:dyDescent="0.2">
      <c r="A20" t="str">
        <f t="shared" si="0"/>
        <v/>
      </c>
      <c r="B20" s="1">
        <v>36551</v>
      </c>
      <c r="C20">
        <v>21</v>
      </c>
      <c r="D20">
        <v>13</v>
      </c>
      <c r="E20">
        <v>-19.2</v>
      </c>
      <c r="F20" t="e">
        <f>NA()</f>
        <v>#N/A</v>
      </c>
      <c r="G20">
        <v>25</v>
      </c>
      <c r="H20">
        <v>-26.8</v>
      </c>
      <c r="I20">
        <v>21</v>
      </c>
      <c r="J20">
        <v>-3</v>
      </c>
      <c r="K20" t="e">
        <f>NA()</f>
        <v>#N/A</v>
      </c>
    </row>
    <row r="21" spans="1:11" hidden="1" x14ac:dyDescent="0.2">
      <c r="A21" t="str">
        <f t="shared" si="0"/>
        <v/>
      </c>
      <c r="B21" s="1">
        <v>36552</v>
      </c>
      <c r="C21">
        <v>20.2</v>
      </c>
      <c r="D21">
        <v>12.5</v>
      </c>
      <c r="E21">
        <v>-18.8</v>
      </c>
      <c r="F21" t="e">
        <f>NA()</f>
        <v>#N/A</v>
      </c>
      <c r="G21">
        <v>23</v>
      </c>
      <c r="H21">
        <v>-28</v>
      </c>
      <c r="I21">
        <v>18</v>
      </c>
      <c r="J21">
        <v>-7</v>
      </c>
      <c r="K21" t="e">
        <f>NA()</f>
        <v>#N/A</v>
      </c>
    </row>
    <row r="22" spans="1:11" hidden="1" x14ac:dyDescent="0.2">
      <c r="A22" t="str">
        <f t="shared" si="0"/>
        <v/>
      </c>
      <c r="B22" s="1">
        <v>36553</v>
      </c>
      <c r="C22">
        <v>20.3</v>
      </c>
      <c r="D22">
        <v>12.6</v>
      </c>
      <c r="E22">
        <v>-17</v>
      </c>
      <c r="F22" t="e">
        <f>NA()</f>
        <v>#N/A</v>
      </c>
      <c r="G22">
        <v>23</v>
      </c>
      <c r="H22">
        <v>-26.6</v>
      </c>
      <c r="I22">
        <v>20.100000000000001</v>
      </c>
      <c r="J22">
        <v>2</v>
      </c>
      <c r="K22" t="e">
        <f>NA()</f>
        <v>#N/A</v>
      </c>
    </row>
    <row r="23" spans="1:11" hidden="1" x14ac:dyDescent="0.2">
      <c r="A23" t="str">
        <f t="shared" si="0"/>
        <v/>
      </c>
      <c r="B23" s="1">
        <v>36556</v>
      </c>
      <c r="C23">
        <v>20.350000000000001</v>
      </c>
      <c r="D23">
        <v>12.8</v>
      </c>
      <c r="E23">
        <v>-15.6</v>
      </c>
      <c r="F23" t="e">
        <f>NA()</f>
        <v>#N/A</v>
      </c>
      <c r="G23">
        <v>22</v>
      </c>
      <c r="H23">
        <v>-27.1</v>
      </c>
      <c r="I23">
        <v>18</v>
      </c>
      <c r="J23">
        <v>4</v>
      </c>
      <c r="K23" t="e">
        <f>NA()</f>
        <v>#N/A</v>
      </c>
    </row>
    <row r="24" spans="1:11" x14ac:dyDescent="0.2">
      <c r="A24" t="str">
        <f t="shared" si="0"/>
        <v>Monatswechsel</v>
      </c>
      <c r="B24" s="1">
        <v>36557</v>
      </c>
      <c r="C24" t="e">
        <f>NA()</f>
        <v>#N/A</v>
      </c>
      <c r="D24">
        <v>13.7</v>
      </c>
      <c r="E24">
        <v>-17.5</v>
      </c>
      <c r="F24" t="e">
        <f>NA()</f>
        <v>#N/A</v>
      </c>
      <c r="G24">
        <v>25</v>
      </c>
      <c r="H24">
        <v>-28.9</v>
      </c>
      <c r="I24">
        <v>19.899999999999999</v>
      </c>
      <c r="J24">
        <v>1</v>
      </c>
      <c r="K24" t="e">
        <f>NA()</f>
        <v>#N/A</v>
      </c>
    </row>
    <row r="25" spans="1:11" hidden="1" x14ac:dyDescent="0.2">
      <c r="A25" t="str">
        <f t="shared" si="0"/>
        <v/>
      </c>
      <c r="B25" s="1">
        <v>36558</v>
      </c>
      <c r="C25">
        <v>20</v>
      </c>
      <c r="D25">
        <v>13.4</v>
      </c>
      <c r="E25">
        <v>-19</v>
      </c>
      <c r="F25" t="e">
        <f>NA()</f>
        <v>#N/A</v>
      </c>
      <c r="G25">
        <v>26</v>
      </c>
      <c r="H25">
        <v>-28</v>
      </c>
      <c r="I25">
        <v>20</v>
      </c>
      <c r="J25">
        <v>-9</v>
      </c>
      <c r="K25" t="e">
        <f>NA()</f>
        <v>#N/A</v>
      </c>
    </row>
    <row r="26" spans="1:11" hidden="1" x14ac:dyDescent="0.2">
      <c r="A26" t="str">
        <f t="shared" si="0"/>
        <v/>
      </c>
      <c r="B26" s="1">
        <v>36559</v>
      </c>
      <c r="C26">
        <v>20</v>
      </c>
      <c r="D26">
        <v>12.7</v>
      </c>
      <c r="E26">
        <v>-15.3</v>
      </c>
      <c r="F26" t="e">
        <f>NA()</f>
        <v>#N/A</v>
      </c>
      <c r="G26">
        <v>26</v>
      </c>
      <c r="H26">
        <v>-27.9</v>
      </c>
      <c r="I26">
        <v>18</v>
      </c>
      <c r="J26">
        <v>-8</v>
      </c>
      <c r="K26" t="e">
        <f>NA()</f>
        <v>#N/A</v>
      </c>
    </row>
    <row r="27" spans="1:11" hidden="1" x14ac:dyDescent="0.2">
      <c r="A27" t="str">
        <f t="shared" si="0"/>
        <v/>
      </c>
      <c r="B27" s="1">
        <v>36560</v>
      </c>
      <c r="C27">
        <v>19</v>
      </c>
      <c r="D27">
        <v>13</v>
      </c>
      <c r="E27">
        <v>-14.7</v>
      </c>
      <c r="F27" t="e">
        <f>NA()</f>
        <v>#N/A</v>
      </c>
      <c r="G27">
        <v>26</v>
      </c>
      <c r="H27">
        <v>-29</v>
      </c>
      <c r="I27">
        <v>18</v>
      </c>
      <c r="J27">
        <v>-9</v>
      </c>
      <c r="K27" t="e">
        <f>NA()</f>
        <v>#N/A</v>
      </c>
    </row>
    <row r="28" spans="1:11" hidden="1" x14ac:dyDescent="0.2">
      <c r="A28" t="str">
        <f t="shared" si="0"/>
        <v/>
      </c>
      <c r="B28" s="1">
        <v>36563</v>
      </c>
      <c r="C28">
        <v>19.8</v>
      </c>
      <c r="D28">
        <v>12.8</v>
      </c>
      <c r="E28">
        <v>-15.2</v>
      </c>
      <c r="F28" t="e">
        <f>NA()</f>
        <v>#N/A</v>
      </c>
      <c r="G28">
        <v>27</v>
      </c>
      <c r="H28">
        <v>-27.7</v>
      </c>
      <c r="I28">
        <v>19</v>
      </c>
      <c r="J28">
        <v>-9</v>
      </c>
      <c r="K28" t="e">
        <f>NA()</f>
        <v>#N/A</v>
      </c>
    </row>
    <row r="29" spans="1:11" hidden="1" x14ac:dyDescent="0.2">
      <c r="A29" t="str">
        <f t="shared" si="0"/>
        <v/>
      </c>
      <c r="B29" s="1">
        <v>36564</v>
      </c>
      <c r="C29">
        <v>21.2</v>
      </c>
      <c r="D29">
        <v>14.1</v>
      </c>
      <c r="E29">
        <v>-12.7</v>
      </c>
      <c r="F29" t="e">
        <f>NA()</f>
        <v>#N/A</v>
      </c>
      <c r="G29">
        <v>28</v>
      </c>
      <c r="H29">
        <v>-25.9</v>
      </c>
      <c r="I29">
        <v>19.7</v>
      </c>
      <c r="J29">
        <v>-16</v>
      </c>
      <c r="K29" t="e">
        <f>NA()</f>
        <v>#N/A</v>
      </c>
    </row>
    <row r="30" spans="1:11" hidden="1" x14ac:dyDescent="0.2">
      <c r="A30" t="str">
        <f t="shared" si="0"/>
        <v/>
      </c>
      <c r="B30" s="1">
        <v>36565</v>
      </c>
      <c r="C30">
        <v>21.3</v>
      </c>
      <c r="D30">
        <v>13.2</v>
      </c>
      <c r="E30">
        <v>-18.7</v>
      </c>
      <c r="F30" t="e">
        <f>NA()</f>
        <v>#N/A</v>
      </c>
      <c r="G30">
        <v>35</v>
      </c>
      <c r="H30">
        <v>-28</v>
      </c>
      <c r="I30">
        <v>26</v>
      </c>
      <c r="J30">
        <v>-11</v>
      </c>
      <c r="K30" t="e">
        <f>NA()</f>
        <v>#N/A</v>
      </c>
    </row>
    <row r="31" spans="1:11" hidden="1" x14ac:dyDescent="0.2">
      <c r="A31" t="str">
        <f t="shared" si="0"/>
        <v/>
      </c>
      <c r="B31" s="1">
        <v>36566</v>
      </c>
      <c r="C31">
        <v>19.8</v>
      </c>
      <c r="D31">
        <v>13</v>
      </c>
      <c r="E31">
        <v>-14.7</v>
      </c>
      <c r="F31" t="e">
        <f>NA()</f>
        <v>#N/A</v>
      </c>
      <c r="G31">
        <v>26</v>
      </c>
      <c r="H31">
        <v>-27.5</v>
      </c>
      <c r="I31">
        <v>18</v>
      </c>
      <c r="J31">
        <v>-16</v>
      </c>
      <c r="K31" t="e">
        <f>NA()</f>
        <v>#N/A</v>
      </c>
    </row>
    <row r="32" spans="1:11" hidden="1" x14ac:dyDescent="0.2">
      <c r="A32" t="str">
        <f t="shared" si="0"/>
        <v/>
      </c>
      <c r="B32" s="1">
        <v>36567</v>
      </c>
      <c r="C32">
        <v>19.8</v>
      </c>
      <c r="D32">
        <v>13.6</v>
      </c>
      <c r="E32">
        <v>-14.8</v>
      </c>
      <c r="F32" t="e">
        <f>NA()</f>
        <v>#N/A</v>
      </c>
      <c r="G32">
        <v>26</v>
      </c>
      <c r="H32">
        <v>-27.8</v>
      </c>
      <c r="I32">
        <v>18</v>
      </c>
      <c r="J32">
        <v>-16</v>
      </c>
      <c r="K32" t="e">
        <f>NA()</f>
        <v>#N/A</v>
      </c>
    </row>
    <row r="33" spans="1:11" hidden="1" x14ac:dyDescent="0.2">
      <c r="A33" t="str">
        <f t="shared" si="0"/>
        <v/>
      </c>
      <c r="B33" s="1">
        <v>36570</v>
      </c>
      <c r="C33">
        <v>19.7</v>
      </c>
      <c r="D33">
        <v>13.3</v>
      </c>
      <c r="E33">
        <v>-14.1</v>
      </c>
      <c r="F33" t="e">
        <f>NA()</f>
        <v>#N/A</v>
      </c>
      <c r="G33">
        <v>26</v>
      </c>
      <c r="H33">
        <v>-27.3</v>
      </c>
      <c r="I33">
        <v>19</v>
      </c>
      <c r="J33">
        <v>-18</v>
      </c>
      <c r="K33" t="e">
        <f>NA()</f>
        <v>#N/A</v>
      </c>
    </row>
    <row r="34" spans="1:11" hidden="1" x14ac:dyDescent="0.2">
      <c r="A34" t="str">
        <f t="shared" si="0"/>
        <v/>
      </c>
      <c r="B34" s="1">
        <v>36571</v>
      </c>
      <c r="C34">
        <v>21</v>
      </c>
      <c r="D34">
        <v>13.2</v>
      </c>
      <c r="E34">
        <v>-12.1</v>
      </c>
      <c r="F34" t="e">
        <f>NA()</f>
        <v>#N/A</v>
      </c>
      <c r="G34">
        <v>26</v>
      </c>
      <c r="H34">
        <v>-32.6</v>
      </c>
      <c r="I34">
        <v>18.2</v>
      </c>
      <c r="J34">
        <v>-19</v>
      </c>
      <c r="K34" t="e">
        <f>NA()</f>
        <v>#N/A</v>
      </c>
    </row>
    <row r="35" spans="1:11" hidden="1" x14ac:dyDescent="0.2">
      <c r="A35" t="str">
        <f t="shared" si="0"/>
        <v/>
      </c>
      <c r="B35" s="1">
        <v>36572</v>
      </c>
      <c r="C35">
        <v>19.7</v>
      </c>
      <c r="D35">
        <v>13.5</v>
      </c>
      <c r="E35">
        <v>-16.3</v>
      </c>
      <c r="F35" t="e">
        <f>NA()</f>
        <v>#N/A</v>
      </c>
      <c r="G35">
        <v>27</v>
      </c>
      <c r="H35">
        <v>-27.3</v>
      </c>
      <c r="I35">
        <v>20</v>
      </c>
      <c r="J35">
        <v>-16</v>
      </c>
      <c r="K35" t="e">
        <f>NA()</f>
        <v>#N/A</v>
      </c>
    </row>
    <row r="36" spans="1:11" hidden="1" x14ac:dyDescent="0.2">
      <c r="A36" t="str">
        <f t="shared" si="0"/>
        <v/>
      </c>
      <c r="B36" s="1">
        <v>36573</v>
      </c>
      <c r="C36">
        <v>19.5</v>
      </c>
      <c r="D36">
        <v>13</v>
      </c>
      <c r="E36">
        <v>-13.8</v>
      </c>
      <c r="F36" t="e">
        <f>NA()</f>
        <v>#N/A</v>
      </c>
      <c r="G36">
        <v>26</v>
      </c>
      <c r="H36">
        <v>-28.5</v>
      </c>
      <c r="I36">
        <v>18</v>
      </c>
      <c r="J36">
        <v>-19</v>
      </c>
      <c r="K36" t="e">
        <f>NA()</f>
        <v>#N/A</v>
      </c>
    </row>
    <row r="37" spans="1:11" hidden="1" x14ac:dyDescent="0.2">
      <c r="A37" t="str">
        <f t="shared" si="0"/>
        <v/>
      </c>
      <c r="B37" s="1">
        <v>36574</v>
      </c>
      <c r="C37">
        <v>19.100000000000001</v>
      </c>
      <c r="D37">
        <v>12.8</v>
      </c>
      <c r="E37">
        <v>-14.8</v>
      </c>
      <c r="F37" t="e">
        <f>NA()</f>
        <v>#N/A</v>
      </c>
      <c r="G37">
        <v>24</v>
      </c>
      <c r="H37">
        <v>-29.1</v>
      </c>
      <c r="I37">
        <v>18.399999999999999</v>
      </c>
      <c r="J37">
        <v>-18</v>
      </c>
      <c r="K37" t="e">
        <f>NA()</f>
        <v>#N/A</v>
      </c>
    </row>
    <row r="38" spans="1:11" hidden="1" x14ac:dyDescent="0.2">
      <c r="A38" t="str">
        <f t="shared" si="0"/>
        <v/>
      </c>
      <c r="B38" s="1">
        <v>36577</v>
      </c>
      <c r="C38">
        <v>19</v>
      </c>
      <c r="D38">
        <v>12</v>
      </c>
      <c r="E38">
        <v>-16</v>
      </c>
      <c r="F38" t="e">
        <f>NA()</f>
        <v>#N/A</v>
      </c>
      <c r="G38">
        <v>25</v>
      </c>
      <c r="H38">
        <v>-29.5</v>
      </c>
      <c r="I38">
        <v>17</v>
      </c>
      <c r="J38">
        <v>-15</v>
      </c>
      <c r="K38" t="e">
        <f>NA()</f>
        <v>#N/A</v>
      </c>
    </row>
    <row r="39" spans="1:11" hidden="1" x14ac:dyDescent="0.2">
      <c r="A39" t="str">
        <f t="shared" si="0"/>
        <v/>
      </c>
      <c r="B39" s="1">
        <v>36578</v>
      </c>
      <c r="C39">
        <v>20.5</v>
      </c>
      <c r="D39">
        <v>12.8</v>
      </c>
      <c r="E39">
        <v>-17.600000000000001</v>
      </c>
      <c r="F39" t="e">
        <f>NA()</f>
        <v>#N/A</v>
      </c>
      <c r="G39">
        <v>27</v>
      </c>
      <c r="H39">
        <v>-33</v>
      </c>
      <c r="I39">
        <v>18</v>
      </c>
      <c r="J39">
        <v>-13</v>
      </c>
      <c r="K39" t="e">
        <f>NA()</f>
        <v>#N/A</v>
      </c>
    </row>
    <row r="40" spans="1:11" hidden="1" x14ac:dyDescent="0.2">
      <c r="A40" t="str">
        <f t="shared" si="0"/>
        <v/>
      </c>
      <c r="B40" s="1">
        <v>36579</v>
      </c>
      <c r="C40">
        <v>18.8</v>
      </c>
      <c r="D40">
        <v>12</v>
      </c>
      <c r="E40">
        <v>-17.8</v>
      </c>
      <c r="F40" t="e">
        <f>NA()</f>
        <v>#N/A</v>
      </c>
      <c r="G40">
        <v>25</v>
      </c>
      <c r="H40">
        <v>-31</v>
      </c>
      <c r="I40">
        <v>18</v>
      </c>
      <c r="J40">
        <v>-13</v>
      </c>
      <c r="K40" t="e">
        <f>NA()</f>
        <v>#N/A</v>
      </c>
    </row>
    <row r="41" spans="1:11" hidden="1" x14ac:dyDescent="0.2">
      <c r="A41" t="str">
        <f t="shared" si="0"/>
        <v/>
      </c>
      <c r="B41" s="1">
        <v>36580</v>
      </c>
      <c r="C41">
        <v>20</v>
      </c>
      <c r="D41">
        <v>12.8</v>
      </c>
      <c r="E41">
        <v>-15.4</v>
      </c>
      <c r="F41" t="e">
        <f>NA()</f>
        <v>#N/A</v>
      </c>
      <c r="G41">
        <v>27</v>
      </c>
      <c r="H41">
        <v>-29.2</v>
      </c>
      <c r="I41">
        <v>18</v>
      </c>
      <c r="J41">
        <v>-7</v>
      </c>
      <c r="K41" t="e">
        <f>NA()</f>
        <v>#N/A</v>
      </c>
    </row>
    <row r="42" spans="1:11" hidden="1" x14ac:dyDescent="0.2">
      <c r="A42" t="str">
        <f t="shared" si="0"/>
        <v/>
      </c>
      <c r="B42" s="1">
        <v>36581</v>
      </c>
      <c r="C42">
        <v>20.2</v>
      </c>
      <c r="D42">
        <v>13.7</v>
      </c>
      <c r="E42">
        <v>-15</v>
      </c>
      <c r="F42" t="e">
        <f>NA()</f>
        <v>#N/A</v>
      </c>
      <c r="G42">
        <v>27</v>
      </c>
      <c r="H42">
        <v>-30</v>
      </c>
      <c r="I42">
        <v>18</v>
      </c>
      <c r="J42">
        <v>-8</v>
      </c>
      <c r="K42" t="e">
        <f>NA()</f>
        <v>#N/A</v>
      </c>
    </row>
    <row r="43" spans="1:11" hidden="1" x14ac:dyDescent="0.2">
      <c r="A43" t="str">
        <f t="shared" si="0"/>
        <v/>
      </c>
      <c r="B43" s="1">
        <v>36584</v>
      </c>
      <c r="C43">
        <v>20.6</v>
      </c>
      <c r="D43">
        <v>13.9</v>
      </c>
      <c r="E43">
        <v>-20</v>
      </c>
      <c r="F43" t="e">
        <f>NA()</f>
        <v>#N/A</v>
      </c>
      <c r="G43">
        <v>28</v>
      </c>
      <c r="H43">
        <v>-32</v>
      </c>
      <c r="I43">
        <v>19</v>
      </c>
      <c r="J43">
        <v>-14</v>
      </c>
      <c r="K43" t="e">
        <f>NA()</f>
        <v>#N/A</v>
      </c>
    </row>
    <row r="44" spans="1:11" hidden="1" x14ac:dyDescent="0.2">
      <c r="A44" t="str">
        <f t="shared" si="0"/>
        <v/>
      </c>
      <c r="B44" s="1">
        <v>36585</v>
      </c>
      <c r="C44">
        <v>20.6</v>
      </c>
      <c r="D44">
        <v>13.9</v>
      </c>
      <c r="E44">
        <v>-18.7</v>
      </c>
      <c r="F44" t="e">
        <f>NA()</f>
        <v>#N/A</v>
      </c>
      <c r="G44">
        <v>27</v>
      </c>
      <c r="H44">
        <v>-31.1</v>
      </c>
      <c r="I44">
        <v>18</v>
      </c>
      <c r="J44">
        <v>-14</v>
      </c>
      <c r="K44" t="e">
        <f>NA()</f>
        <v>#N/A</v>
      </c>
    </row>
    <row r="45" spans="1:11" x14ac:dyDescent="0.2">
      <c r="A45" t="str">
        <f t="shared" si="0"/>
        <v>Monatswechsel</v>
      </c>
      <c r="B45" s="1">
        <v>36586</v>
      </c>
      <c r="C45">
        <v>20.25</v>
      </c>
      <c r="D45">
        <v>12.9</v>
      </c>
      <c r="E45">
        <v>-19.3</v>
      </c>
      <c r="F45" t="e">
        <f>NA()</f>
        <v>#N/A</v>
      </c>
      <c r="G45">
        <v>26</v>
      </c>
      <c r="H45">
        <v>-29.8</v>
      </c>
      <c r="I45">
        <v>17</v>
      </c>
      <c r="J45">
        <v>-14</v>
      </c>
      <c r="K45" t="e">
        <f>NA()</f>
        <v>#N/A</v>
      </c>
    </row>
    <row r="46" spans="1:11" hidden="1" x14ac:dyDescent="0.2">
      <c r="A46" t="str">
        <f t="shared" si="0"/>
        <v/>
      </c>
      <c r="B46" s="1">
        <v>36587</v>
      </c>
      <c r="C46">
        <v>20.5</v>
      </c>
      <c r="D46">
        <v>13.5</v>
      </c>
      <c r="E46">
        <v>-17.8</v>
      </c>
      <c r="F46" t="e">
        <f>NA()</f>
        <v>#N/A</v>
      </c>
      <c r="G46">
        <v>27</v>
      </c>
      <c r="H46">
        <v>-30</v>
      </c>
      <c r="I46">
        <v>19</v>
      </c>
      <c r="J46">
        <v>-13</v>
      </c>
      <c r="K46" t="e">
        <f>NA()</f>
        <v>#N/A</v>
      </c>
    </row>
    <row r="47" spans="1:11" hidden="1" x14ac:dyDescent="0.2">
      <c r="A47" t="str">
        <f t="shared" si="0"/>
        <v/>
      </c>
      <c r="B47" s="1">
        <v>36588</v>
      </c>
      <c r="C47">
        <v>20.399999999999999</v>
      </c>
      <c r="D47">
        <v>13.4</v>
      </c>
      <c r="E47">
        <v>-18.2</v>
      </c>
      <c r="F47" t="e">
        <f>NA()</f>
        <v>#N/A</v>
      </c>
      <c r="G47">
        <v>27</v>
      </c>
      <c r="H47">
        <v>-29.1</v>
      </c>
      <c r="I47">
        <v>19</v>
      </c>
      <c r="J47">
        <v>-15</v>
      </c>
      <c r="K47" t="e">
        <f>NA()</f>
        <v>#N/A</v>
      </c>
    </row>
    <row r="48" spans="1:11" hidden="1" x14ac:dyDescent="0.2">
      <c r="A48" t="str">
        <f t="shared" si="0"/>
        <v/>
      </c>
      <c r="B48" s="1">
        <v>36591</v>
      </c>
      <c r="C48">
        <v>21</v>
      </c>
      <c r="D48">
        <v>14.1</v>
      </c>
      <c r="E48">
        <v>-21.1</v>
      </c>
      <c r="F48" t="e">
        <f>NA()</f>
        <v>#N/A</v>
      </c>
      <c r="G48">
        <v>29</v>
      </c>
      <c r="H48">
        <v>-31</v>
      </c>
      <c r="I48">
        <v>21.7</v>
      </c>
      <c r="J48">
        <v>-16</v>
      </c>
      <c r="K48" t="e">
        <f>NA()</f>
        <v>#N/A</v>
      </c>
    </row>
    <row r="49" spans="1:11" hidden="1" x14ac:dyDescent="0.2">
      <c r="A49" t="str">
        <f t="shared" si="0"/>
        <v/>
      </c>
      <c r="B49" s="1">
        <v>36592</v>
      </c>
      <c r="C49">
        <v>20.3</v>
      </c>
      <c r="D49">
        <v>13.3</v>
      </c>
      <c r="E49">
        <v>-22.1</v>
      </c>
      <c r="F49" t="e">
        <f>NA()</f>
        <v>#N/A</v>
      </c>
      <c r="G49">
        <v>27</v>
      </c>
      <c r="H49">
        <v>-30</v>
      </c>
      <c r="I49">
        <v>18</v>
      </c>
      <c r="J49">
        <v>-23</v>
      </c>
      <c r="K49" t="e">
        <f>NA()</f>
        <v>#N/A</v>
      </c>
    </row>
    <row r="50" spans="1:11" hidden="1" x14ac:dyDescent="0.2">
      <c r="A50" t="str">
        <f t="shared" si="0"/>
        <v/>
      </c>
      <c r="B50" s="1">
        <v>36593</v>
      </c>
      <c r="C50">
        <v>20.100000000000001</v>
      </c>
      <c r="D50">
        <v>13.1</v>
      </c>
      <c r="E50">
        <v>-21.2</v>
      </c>
      <c r="F50" t="e">
        <f>NA()</f>
        <v>#N/A</v>
      </c>
      <c r="G50">
        <v>25</v>
      </c>
      <c r="H50">
        <v>-29.9</v>
      </c>
      <c r="I50">
        <v>18</v>
      </c>
      <c r="J50">
        <v>11</v>
      </c>
      <c r="K50" t="e">
        <f>NA()</f>
        <v>#N/A</v>
      </c>
    </row>
    <row r="51" spans="1:11" hidden="1" x14ac:dyDescent="0.2">
      <c r="A51" t="str">
        <f t="shared" si="0"/>
        <v/>
      </c>
      <c r="B51" s="1">
        <v>36594</v>
      </c>
      <c r="C51">
        <v>19.899999999999999</v>
      </c>
      <c r="D51">
        <v>12.5</v>
      </c>
      <c r="E51">
        <v>-18.8</v>
      </c>
      <c r="F51" t="e">
        <f>NA()</f>
        <v>#N/A</v>
      </c>
      <c r="G51">
        <v>25</v>
      </c>
      <c r="H51">
        <v>-30.3</v>
      </c>
      <c r="I51">
        <v>18.8</v>
      </c>
      <c r="J51">
        <v>-21</v>
      </c>
      <c r="K51" t="e">
        <f>NA()</f>
        <v>#N/A</v>
      </c>
    </row>
    <row r="52" spans="1:11" hidden="1" x14ac:dyDescent="0.2">
      <c r="A52" t="str">
        <f t="shared" si="0"/>
        <v/>
      </c>
      <c r="B52" s="1">
        <v>36595</v>
      </c>
      <c r="C52">
        <v>19.7</v>
      </c>
      <c r="D52">
        <v>12.2</v>
      </c>
      <c r="E52">
        <v>-17.899999999999999</v>
      </c>
      <c r="F52" t="e">
        <f>NA()</f>
        <v>#N/A</v>
      </c>
      <c r="G52">
        <v>24</v>
      </c>
      <c r="H52">
        <v>-30.4</v>
      </c>
      <c r="I52">
        <v>22</v>
      </c>
      <c r="J52">
        <v>-21</v>
      </c>
      <c r="K52" t="e">
        <f>NA()</f>
        <v>#N/A</v>
      </c>
    </row>
    <row r="53" spans="1:11" hidden="1" x14ac:dyDescent="0.2">
      <c r="A53" t="str">
        <f t="shared" si="0"/>
        <v/>
      </c>
      <c r="B53" s="1">
        <v>36598</v>
      </c>
      <c r="C53">
        <v>20</v>
      </c>
      <c r="D53">
        <v>12.6</v>
      </c>
      <c r="E53">
        <v>-19.8</v>
      </c>
      <c r="F53" t="e">
        <f>NA()</f>
        <v>#N/A</v>
      </c>
      <c r="G53">
        <v>27</v>
      </c>
      <c r="H53">
        <v>-32.5</v>
      </c>
      <c r="I53">
        <v>19.8</v>
      </c>
      <c r="J53">
        <v>-19</v>
      </c>
      <c r="K53" t="e">
        <f>NA()</f>
        <v>#N/A</v>
      </c>
    </row>
    <row r="54" spans="1:11" hidden="1" x14ac:dyDescent="0.2">
      <c r="A54" t="str">
        <f t="shared" si="0"/>
        <v/>
      </c>
      <c r="B54" s="1">
        <v>36599</v>
      </c>
      <c r="C54">
        <v>19.5</v>
      </c>
      <c r="D54">
        <v>11.7</v>
      </c>
      <c r="E54">
        <v>-20.6</v>
      </c>
      <c r="F54" t="e">
        <f>NA()</f>
        <v>#N/A</v>
      </c>
      <c r="G54">
        <v>25</v>
      </c>
      <c r="H54">
        <v>-30.4</v>
      </c>
      <c r="I54">
        <v>18</v>
      </c>
      <c r="J54">
        <v>-18</v>
      </c>
      <c r="K54" t="e">
        <f>NA()</f>
        <v>#N/A</v>
      </c>
    </row>
    <row r="55" spans="1:11" hidden="1" x14ac:dyDescent="0.2">
      <c r="A55" t="str">
        <f t="shared" si="0"/>
        <v/>
      </c>
      <c r="B55" s="1">
        <v>36600</v>
      </c>
      <c r="C55">
        <v>19.5</v>
      </c>
      <c r="D55">
        <v>11.8</v>
      </c>
      <c r="E55">
        <v>-17.899999999999999</v>
      </c>
      <c r="F55" t="e">
        <f>NA()</f>
        <v>#N/A</v>
      </c>
      <c r="G55">
        <v>24</v>
      </c>
      <c r="H55">
        <v>-32</v>
      </c>
      <c r="I55">
        <v>17</v>
      </c>
      <c r="J55">
        <v>-19</v>
      </c>
      <c r="K55" t="e">
        <f>NA()</f>
        <v>#N/A</v>
      </c>
    </row>
    <row r="56" spans="1:11" hidden="1" x14ac:dyDescent="0.2">
      <c r="A56" t="str">
        <f t="shared" si="0"/>
        <v/>
      </c>
      <c r="B56" s="1">
        <v>36601</v>
      </c>
      <c r="C56">
        <v>22.9</v>
      </c>
      <c r="D56">
        <v>13.4</v>
      </c>
      <c r="E56">
        <v>-15.1</v>
      </c>
      <c r="F56" t="e">
        <f>NA()</f>
        <v>#N/A</v>
      </c>
      <c r="G56">
        <v>24</v>
      </c>
      <c r="H56">
        <v>-31.3</v>
      </c>
      <c r="I56">
        <v>19</v>
      </c>
      <c r="J56">
        <v>-16</v>
      </c>
      <c r="K56" t="e">
        <f>NA()</f>
        <v>#N/A</v>
      </c>
    </row>
    <row r="57" spans="1:11" hidden="1" x14ac:dyDescent="0.2">
      <c r="A57" t="str">
        <f t="shared" si="0"/>
        <v/>
      </c>
      <c r="B57" s="1">
        <v>36602</v>
      </c>
      <c r="C57">
        <v>23.2</v>
      </c>
      <c r="D57">
        <v>13.8</v>
      </c>
      <c r="E57">
        <v>-23</v>
      </c>
      <c r="F57" t="e">
        <f>NA()</f>
        <v>#N/A</v>
      </c>
      <c r="G57">
        <v>28</v>
      </c>
      <c r="H57">
        <v>-33.700000000000003</v>
      </c>
      <c r="I57">
        <v>23</v>
      </c>
      <c r="J57">
        <v>-15</v>
      </c>
      <c r="K57" t="e">
        <f>NA()</f>
        <v>#N/A</v>
      </c>
    </row>
    <row r="58" spans="1:11" hidden="1" x14ac:dyDescent="0.2">
      <c r="A58" t="str">
        <f t="shared" si="0"/>
        <v/>
      </c>
      <c r="B58" s="1">
        <v>36605</v>
      </c>
      <c r="C58">
        <v>22.1</v>
      </c>
      <c r="D58">
        <v>13.1</v>
      </c>
      <c r="E58">
        <v>-21.7</v>
      </c>
      <c r="F58" t="e">
        <f>NA()</f>
        <v>#N/A</v>
      </c>
      <c r="G58">
        <v>27</v>
      </c>
      <c r="H58">
        <v>-33.299999999999997</v>
      </c>
      <c r="I58">
        <v>21</v>
      </c>
      <c r="J58">
        <v>-11</v>
      </c>
      <c r="K58" t="e">
        <f>NA()</f>
        <v>#N/A</v>
      </c>
    </row>
    <row r="59" spans="1:11" hidden="1" x14ac:dyDescent="0.2">
      <c r="A59" t="str">
        <f t="shared" si="0"/>
        <v/>
      </c>
      <c r="B59" s="1">
        <v>36606</v>
      </c>
      <c r="C59">
        <v>21.9</v>
      </c>
      <c r="D59">
        <v>12</v>
      </c>
      <c r="E59">
        <v>-21.2</v>
      </c>
      <c r="F59" t="e">
        <f>NA()</f>
        <v>#N/A</v>
      </c>
      <c r="G59">
        <v>25</v>
      </c>
      <c r="H59">
        <v>-32.1</v>
      </c>
      <c r="I59">
        <v>20</v>
      </c>
      <c r="J59">
        <v>-13</v>
      </c>
      <c r="K59" t="e">
        <f>NA()</f>
        <v>#N/A</v>
      </c>
    </row>
    <row r="60" spans="1:11" hidden="1" x14ac:dyDescent="0.2">
      <c r="A60" t="str">
        <f t="shared" si="0"/>
        <v/>
      </c>
      <c r="B60" s="1">
        <v>36607</v>
      </c>
      <c r="C60">
        <v>20</v>
      </c>
      <c r="D60">
        <v>13.2</v>
      </c>
      <c r="E60">
        <v>-16.899999999999999</v>
      </c>
      <c r="F60" t="e">
        <f>NA()</f>
        <v>#N/A</v>
      </c>
      <c r="G60">
        <v>24</v>
      </c>
      <c r="H60">
        <v>-30</v>
      </c>
      <c r="I60">
        <v>19.600000000000001</v>
      </c>
      <c r="J60">
        <v>-19</v>
      </c>
      <c r="K60" t="e">
        <f>NA()</f>
        <v>#N/A</v>
      </c>
    </row>
    <row r="61" spans="1:11" hidden="1" x14ac:dyDescent="0.2">
      <c r="A61" t="str">
        <f t="shared" si="0"/>
        <v/>
      </c>
      <c r="B61" s="1">
        <v>36608</v>
      </c>
      <c r="C61">
        <v>20.7</v>
      </c>
      <c r="D61">
        <v>11.8</v>
      </c>
      <c r="E61">
        <v>-14</v>
      </c>
      <c r="F61" t="e">
        <f>NA()</f>
        <v>#N/A</v>
      </c>
      <c r="G61">
        <v>26</v>
      </c>
      <c r="H61">
        <v>-31</v>
      </c>
      <c r="I61">
        <v>20.100000000000001</v>
      </c>
      <c r="J61">
        <v>-18</v>
      </c>
      <c r="K61" t="e">
        <f>NA()</f>
        <v>#N/A</v>
      </c>
    </row>
    <row r="62" spans="1:11" hidden="1" x14ac:dyDescent="0.2">
      <c r="A62" t="str">
        <f t="shared" si="0"/>
        <v/>
      </c>
      <c r="B62" s="1">
        <v>36609</v>
      </c>
      <c r="C62">
        <v>20.6</v>
      </c>
      <c r="D62">
        <v>11.7</v>
      </c>
      <c r="E62">
        <v>-14.4</v>
      </c>
      <c r="F62" t="e">
        <f>NA()</f>
        <v>#N/A</v>
      </c>
      <c r="G62">
        <v>26</v>
      </c>
      <c r="H62">
        <v>-31.5</v>
      </c>
      <c r="I62">
        <v>19</v>
      </c>
      <c r="J62">
        <v>-18</v>
      </c>
      <c r="K62" t="e">
        <f>NA()</f>
        <v>#N/A</v>
      </c>
    </row>
    <row r="63" spans="1:11" hidden="1" x14ac:dyDescent="0.2">
      <c r="A63" t="str">
        <f t="shared" si="0"/>
        <v/>
      </c>
      <c r="B63" s="1">
        <v>36612</v>
      </c>
      <c r="C63">
        <v>19.600000000000001</v>
      </c>
      <c r="D63">
        <v>11.2</v>
      </c>
      <c r="E63">
        <v>-13.8</v>
      </c>
      <c r="F63" t="e">
        <f>NA()</f>
        <v>#N/A</v>
      </c>
      <c r="G63">
        <v>24</v>
      </c>
      <c r="H63">
        <v>-30.7</v>
      </c>
      <c r="I63">
        <v>18.3</v>
      </c>
      <c r="J63">
        <v>-19</v>
      </c>
      <c r="K63" t="e">
        <f>NA()</f>
        <v>#N/A</v>
      </c>
    </row>
    <row r="64" spans="1:11" hidden="1" x14ac:dyDescent="0.2">
      <c r="A64" t="str">
        <f t="shared" si="0"/>
        <v/>
      </c>
      <c r="B64" s="1">
        <v>36613</v>
      </c>
      <c r="C64">
        <v>18.2</v>
      </c>
      <c r="D64">
        <v>10.5</v>
      </c>
      <c r="E64">
        <v>-13.1</v>
      </c>
      <c r="F64" t="e">
        <f>NA()</f>
        <v>#N/A</v>
      </c>
      <c r="G64">
        <v>23</v>
      </c>
      <c r="H64">
        <v>-29.3</v>
      </c>
      <c r="I64">
        <v>16</v>
      </c>
      <c r="J64">
        <v>-20</v>
      </c>
      <c r="K64" t="e">
        <f>NA()</f>
        <v>#N/A</v>
      </c>
    </row>
    <row r="65" spans="1:11" hidden="1" x14ac:dyDescent="0.2">
      <c r="A65" t="str">
        <f t="shared" si="0"/>
        <v/>
      </c>
      <c r="B65" s="1">
        <v>36614</v>
      </c>
      <c r="C65">
        <v>17.8</v>
      </c>
      <c r="D65">
        <v>10.199999999999999</v>
      </c>
      <c r="E65">
        <v>-13.4</v>
      </c>
      <c r="F65" t="e">
        <f>NA()</f>
        <v>#N/A</v>
      </c>
      <c r="G65">
        <v>23</v>
      </c>
      <c r="H65">
        <v>-36.4</v>
      </c>
      <c r="I65">
        <v>15</v>
      </c>
      <c r="J65">
        <v>-21</v>
      </c>
      <c r="K65" t="e">
        <f>NA()</f>
        <v>#N/A</v>
      </c>
    </row>
    <row r="66" spans="1:11" hidden="1" x14ac:dyDescent="0.2">
      <c r="A66" t="str">
        <f t="shared" si="0"/>
        <v/>
      </c>
      <c r="B66" s="1">
        <v>36615</v>
      </c>
      <c r="C66">
        <v>19.2</v>
      </c>
      <c r="D66">
        <v>11</v>
      </c>
      <c r="E66">
        <v>-15.8</v>
      </c>
      <c r="F66" t="e">
        <f>NA()</f>
        <v>#N/A</v>
      </c>
      <c r="G66">
        <v>25</v>
      </c>
      <c r="H66">
        <v>-35.799999999999997</v>
      </c>
      <c r="I66">
        <v>18</v>
      </c>
      <c r="J66">
        <v>-19</v>
      </c>
      <c r="K66" t="e">
        <f>NA()</f>
        <v>#N/A</v>
      </c>
    </row>
    <row r="67" spans="1:11" hidden="1" x14ac:dyDescent="0.2">
      <c r="A67" t="str">
        <f t="shared" si="0"/>
        <v/>
      </c>
      <c r="B67" s="1">
        <v>36616</v>
      </c>
      <c r="C67">
        <v>19.3</v>
      </c>
      <c r="D67">
        <v>11.1</v>
      </c>
      <c r="E67">
        <v>-14.2</v>
      </c>
      <c r="F67" t="e">
        <f>NA()</f>
        <v>#N/A</v>
      </c>
      <c r="G67">
        <v>26</v>
      </c>
      <c r="H67">
        <v>-33.799999999999997</v>
      </c>
      <c r="I67">
        <v>18</v>
      </c>
      <c r="J67">
        <v>-19</v>
      </c>
      <c r="K67" t="e">
        <f>NA()</f>
        <v>#N/A</v>
      </c>
    </row>
    <row r="68" spans="1:11" x14ac:dyDescent="0.2">
      <c r="A68" t="str">
        <f t="shared" ref="A68:A131" si="1">IF(OR(MONTH(B68)&gt;MONTH(B67),YEAR(B68)&gt;YEAR(B67)),"Monatswechsel","")</f>
        <v>Monatswechsel</v>
      </c>
      <c r="B68" s="1">
        <v>36619</v>
      </c>
      <c r="C68">
        <v>19.100000000000001</v>
      </c>
      <c r="D68">
        <v>11.2</v>
      </c>
      <c r="E68">
        <v>-13.9</v>
      </c>
      <c r="F68" t="e">
        <f>NA()</f>
        <v>#N/A</v>
      </c>
      <c r="G68">
        <v>25.75</v>
      </c>
      <c r="H68">
        <v>-33.1</v>
      </c>
      <c r="I68">
        <v>18.5</v>
      </c>
      <c r="J68">
        <v>-21</v>
      </c>
      <c r="K68" t="e">
        <f>NA()</f>
        <v>#N/A</v>
      </c>
    </row>
    <row r="69" spans="1:11" hidden="1" x14ac:dyDescent="0.2">
      <c r="A69" t="str">
        <f t="shared" si="1"/>
        <v/>
      </c>
      <c r="B69" s="1">
        <v>36620</v>
      </c>
      <c r="C69">
        <v>20.399999999999999</v>
      </c>
      <c r="D69">
        <v>12.1</v>
      </c>
      <c r="E69">
        <v>-15.8</v>
      </c>
      <c r="F69" t="e">
        <f>NA()</f>
        <v>#N/A</v>
      </c>
      <c r="G69">
        <v>28</v>
      </c>
      <c r="H69">
        <v>-32.299999999999997</v>
      </c>
      <c r="I69">
        <v>19</v>
      </c>
      <c r="J69">
        <v>-24</v>
      </c>
      <c r="K69" t="e">
        <f>NA()</f>
        <v>#N/A</v>
      </c>
    </row>
    <row r="70" spans="1:11" hidden="1" x14ac:dyDescent="0.2">
      <c r="A70" t="str">
        <f t="shared" si="1"/>
        <v/>
      </c>
      <c r="B70" s="1">
        <v>36621</v>
      </c>
      <c r="C70">
        <v>19.8</v>
      </c>
      <c r="D70">
        <v>12.2</v>
      </c>
      <c r="E70">
        <v>-15.3</v>
      </c>
      <c r="F70" t="e">
        <f>NA()</f>
        <v>#N/A</v>
      </c>
      <c r="G70">
        <v>27</v>
      </c>
      <c r="H70">
        <v>-32</v>
      </c>
      <c r="I70">
        <v>22</v>
      </c>
      <c r="J70">
        <v>-24</v>
      </c>
      <c r="K70" t="e">
        <f>NA()</f>
        <v>#N/A</v>
      </c>
    </row>
    <row r="71" spans="1:11" hidden="1" x14ac:dyDescent="0.2">
      <c r="A71" t="str">
        <f t="shared" si="1"/>
        <v/>
      </c>
      <c r="B71" s="1">
        <v>36622</v>
      </c>
      <c r="C71">
        <v>19.2</v>
      </c>
      <c r="D71">
        <v>11.1</v>
      </c>
      <c r="E71">
        <v>-15.5</v>
      </c>
      <c r="F71" t="e">
        <f>NA()</f>
        <v>#N/A</v>
      </c>
      <c r="G71">
        <v>26</v>
      </c>
      <c r="H71">
        <v>-30.4</v>
      </c>
      <c r="I71">
        <v>18</v>
      </c>
      <c r="J71">
        <v>-25</v>
      </c>
      <c r="K71" t="e">
        <f>NA()</f>
        <v>#N/A</v>
      </c>
    </row>
    <row r="72" spans="1:11" hidden="1" x14ac:dyDescent="0.2">
      <c r="A72" t="str">
        <f t="shared" si="1"/>
        <v/>
      </c>
      <c r="B72" s="1">
        <v>36623</v>
      </c>
      <c r="C72">
        <v>18.600000000000001</v>
      </c>
      <c r="D72">
        <v>11.2</v>
      </c>
      <c r="E72">
        <v>-15.1</v>
      </c>
      <c r="F72" t="e">
        <f>NA()</f>
        <v>#N/A</v>
      </c>
      <c r="G72">
        <v>26</v>
      </c>
      <c r="H72">
        <v>-30.7</v>
      </c>
      <c r="I72">
        <v>17.5</v>
      </c>
      <c r="J72">
        <v>-24</v>
      </c>
      <c r="K72" t="e">
        <f>NA()</f>
        <v>#N/A</v>
      </c>
    </row>
    <row r="73" spans="1:11" hidden="1" x14ac:dyDescent="0.2">
      <c r="A73" t="str">
        <f t="shared" si="1"/>
        <v/>
      </c>
      <c r="B73" s="1">
        <v>36626</v>
      </c>
      <c r="C73">
        <v>18.5</v>
      </c>
      <c r="D73">
        <v>10.8</v>
      </c>
      <c r="E73">
        <v>-15.5</v>
      </c>
      <c r="F73" t="e">
        <f>NA()</f>
        <v>#N/A</v>
      </c>
      <c r="G73">
        <v>26</v>
      </c>
      <c r="H73">
        <v>-31.6</v>
      </c>
      <c r="I73">
        <v>17.2</v>
      </c>
      <c r="J73">
        <v>-23</v>
      </c>
      <c r="K73" t="e">
        <f>NA()</f>
        <v>#N/A</v>
      </c>
    </row>
    <row r="74" spans="1:11" hidden="1" x14ac:dyDescent="0.2">
      <c r="A74" t="str">
        <f t="shared" si="1"/>
        <v/>
      </c>
      <c r="B74" s="1">
        <v>36627</v>
      </c>
      <c r="C74">
        <v>19.600000000000001</v>
      </c>
      <c r="D74">
        <v>11.3</v>
      </c>
      <c r="E74">
        <v>-15.3</v>
      </c>
      <c r="F74" t="e">
        <f>NA()</f>
        <v>#N/A</v>
      </c>
      <c r="G74">
        <v>27</v>
      </c>
      <c r="H74">
        <v>-33.6</v>
      </c>
      <c r="I74">
        <v>23</v>
      </c>
      <c r="J74">
        <v>-22</v>
      </c>
      <c r="K74" t="e">
        <f>NA()</f>
        <v>#N/A</v>
      </c>
    </row>
    <row r="75" spans="1:11" hidden="1" x14ac:dyDescent="0.2">
      <c r="A75" t="str">
        <f t="shared" si="1"/>
        <v/>
      </c>
      <c r="B75" s="1">
        <v>36628</v>
      </c>
      <c r="C75">
        <v>18.899999999999999</v>
      </c>
      <c r="D75">
        <v>11</v>
      </c>
      <c r="E75">
        <v>-14.6</v>
      </c>
      <c r="F75" t="e">
        <f>NA()</f>
        <v>#N/A</v>
      </c>
      <c r="G75">
        <v>25</v>
      </c>
      <c r="H75">
        <v>-32.1</v>
      </c>
      <c r="I75">
        <v>17</v>
      </c>
      <c r="J75">
        <v>-23</v>
      </c>
      <c r="K75" t="e">
        <f>NA()</f>
        <v>#N/A</v>
      </c>
    </row>
    <row r="76" spans="1:11" hidden="1" x14ac:dyDescent="0.2">
      <c r="A76" t="str">
        <f t="shared" si="1"/>
        <v/>
      </c>
      <c r="B76" s="1">
        <v>36629</v>
      </c>
      <c r="C76">
        <v>18.5</v>
      </c>
      <c r="D76">
        <v>10</v>
      </c>
      <c r="E76">
        <v>-13.2</v>
      </c>
      <c r="F76" t="e">
        <f>NA()</f>
        <v>#N/A</v>
      </c>
      <c r="G76">
        <v>25</v>
      </c>
      <c r="H76">
        <v>-30.9</v>
      </c>
      <c r="I76">
        <v>17</v>
      </c>
      <c r="J76">
        <v>-29</v>
      </c>
      <c r="K76" t="e">
        <f>NA()</f>
        <v>#N/A</v>
      </c>
    </row>
    <row r="77" spans="1:11" hidden="1" x14ac:dyDescent="0.2">
      <c r="A77" t="str">
        <f t="shared" si="1"/>
        <v/>
      </c>
      <c r="B77" s="1">
        <v>36630</v>
      </c>
      <c r="C77">
        <v>18.7</v>
      </c>
      <c r="D77">
        <v>10.4</v>
      </c>
      <c r="E77">
        <v>-14</v>
      </c>
      <c r="F77" t="e">
        <f>NA()</f>
        <v>#N/A</v>
      </c>
      <c r="G77">
        <v>25</v>
      </c>
      <c r="H77">
        <v>-32</v>
      </c>
      <c r="I77">
        <v>16</v>
      </c>
      <c r="J77">
        <v>-16</v>
      </c>
      <c r="K77" t="e">
        <f>NA()</f>
        <v>#N/A</v>
      </c>
    </row>
    <row r="78" spans="1:11" hidden="1" x14ac:dyDescent="0.2">
      <c r="A78" t="str">
        <f t="shared" si="1"/>
        <v/>
      </c>
      <c r="B78" s="1">
        <v>36633</v>
      </c>
      <c r="C78">
        <v>18.399999999999999</v>
      </c>
      <c r="D78">
        <v>10.5</v>
      </c>
      <c r="E78">
        <v>-13.9</v>
      </c>
      <c r="F78" t="e">
        <f>NA()</f>
        <v>#N/A</v>
      </c>
      <c r="G78">
        <v>26</v>
      </c>
      <c r="H78">
        <v>-31</v>
      </c>
      <c r="I78">
        <v>17.5</v>
      </c>
      <c r="J78">
        <v>-19.010000000000002</v>
      </c>
      <c r="K78" t="e">
        <f>NA()</f>
        <v>#N/A</v>
      </c>
    </row>
    <row r="79" spans="1:11" hidden="1" x14ac:dyDescent="0.2">
      <c r="A79" t="str">
        <f t="shared" si="1"/>
        <v/>
      </c>
      <c r="B79" s="1">
        <v>36634</v>
      </c>
      <c r="C79">
        <v>19.100000000000001</v>
      </c>
      <c r="D79">
        <v>11</v>
      </c>
      <c r="E79">
        <v>-14.4</v>
      </c>
      <c r="F79" t="e">
        <f>NA()</f>
        <v>#N/A</v>
      </c>
      <c r="G79">
        <v>26</v>
      </c>
      <c r="H79">
        <v>-32.6</v>
      </c>
      <c r="I79">
        <v>17</v>
      </c>
      <c r="J79">
        <v>-21</v>
      </c>
      <c r="K79" t="e">
        <f>NA()</f>
        <v>#N/A</v>
      </c>
    </row>
    <row r="80" spans="1:11" hidden="1" x14ac:dyDescent="0.2">
      <c r="A80" t="str">
        <f t="shared" si="1"/>
        <v/>
      </c>
      <c r="B80" s="1">
        <v>36635</v>
      </c>
      <c r="C80">
        <v>17.899999999999999</v>
      </c>
      <c r="D80">
        <v>10.5</v>
      </c>
      <c r="E80">
        <v>-14.1</v>
      </c>
      <c r="F80" t="e">
        <f>NA()</f>
        <v>#N/A</v>
      </c>
      <c r="G80">
        <v>24</v>
      </c>
      <c r="H80">
        <v>-30.9</v>
      </c>
      <c r="I80">
        <v>15</v>
      </c>
      <c r="J80">
        <v>-23</v>
      </c>
      <c r="K80" t="e">
        <f>NA()</f>
        <v>#N/A</v>
      </c>
    </row>
    <row r="81" spans="1:11" hidden="1" x14ac:dyDescent="0.2">
      <c r="A81" t="str">
        <f t="shared" si="1"/>
        <v/>
      </c>
      <c r="B81" s="1">
        <v>36636</v>
      </c>
      <c r="C81">
        <v>17.5</v>
      </c>
      <c r="D81">
        <v>10.7</v>
      </c>
      <c r="E81">
        <v>-13.6</v>
      </c>
      <c r="F81" t="e">
        <f>NA()</f>
        <v>#N/A</v>
      </c>
      <c r="G81">
        <v>25</v>
      </c>
      <c r="H81">
        <v>-31.3</v>
      </c>
      <c r="I81">
        <v>16</v>
      </c>
      <c r="J81">
        <v>-22</v>
      </c>
      <c r="K81" t="e">
        <f>NA()</f>
        <v>#N/A</v>
      </c>
    </row>
    <row r="82" spans="1:11" hidden="1" x14ac:dyDescent="0.2">
      <c r="A82" t="str">
        <f t="shared" si="1"/>
        <v/>
      </c>
      <c r="B82" s="1">
        <v>36637</v>
      </c>
      <c r="C82">
        <v>17.5</v>
      </c>
      <c r="D82">
        <v>10.6</v>
      </c>
      <c r="E82">
        <v>-13.7</v>
      </c>
      <c r="F82" t="e">
        <f>NA()</f>
        <v>#N/A</v>
      </c>
      <c r="G82">
        <v>24</v>
      </c>
      <c r="H82">
        <v>-31.3</v>
      </c>
      <c r="I82">
        <v>16</v>
      </c>
      <c r="J82" t="e">
        <f>NA()</f>
        <v>#N/A</v>
      </c>
      <c r="K82" t="e">
        <f>NA()</f>
        <v>#N/A</v>
      </c>
    </row>
    <row r="83" spans="1:11" hidden="1" x14ac:dyDescent="0.2">
      <c r="A83" t="str">
        <f t="shared" si="1"/>
        <v/>
      </c>
      <c r="B83" s="1">
        <v>36640</v>
      </c>
      <c r="C83">
        <v>17.600000000000001</v>
      </c>
      <c r="D83">
        <v>10.6</v>
      </c>
      <c r="E83">
        <v>-13.7</v>
      </c>
      <c r="F83" t="e">
        <f>NA()</f>
        <v>#N/A</v>
      </c>
      <c r="G83" t="e">
        <f>NA()</f>
        <v>#N/A</v>
      </c>
      <c r="H83">
        <v>-31.3</v>
      </c>
      <c r="I83" t="e">
        <f>NA()</f>
        <v>#N/A</v>
      </c>
      <c r="J83">
        <v>-23</v>
      </c>
      <c r="K83" t="e">
        <f>NA()</f>
        <v>#N/A</v>
      </c>
    </row>
    <row r="84" spans="1:11" hidden="1" x14ac:dyDescent="0.2">
      <c r="A84" t="str">
        <f t="shared" si="1"/>
        <v/>
      </c>
      <c r="B84" s="1">
        <v>36641</v>
      </c>
      <c r="C84">
        <v>18.7</v>
      </c>
      <c r="D84">
        <v>11.5</v>
      </c>
      <c r="E84">
        <v>-14.6</v>
      </c>
      <c r="F84" t="e">
        <f>NA()</f>
        <v>#N/A</v>
      </c>
      <c r="G84">
        <v>26.01</v>
      </c>
      <c r="H84">
        <v>-34.200000000000003</v>
      </c>
      <c r="I84">
        <v>17.010000000000002</v>
      </c>
      <c r="J84">
        <v>-20</v>
      </c>
      <c r="K84" t="e">
        <f>NA()</f>
        <v>#N/A</v>
      </c>
    </row>
    <row r="85" spans="1:11" hidden="1" x14ac:dyDescent="0.2">
      <c r="A85" t="str">
        <f t="shared" si="1"/>
        <v/>
      </c>
      <c r="B85" s="1">
        <v>36642</v>
      </c>
      <c r="C85">
        <v>19.2</v>
      </c>
      <c r="D85">
        <v>11.8</v>
      </c>
      <c r="E85">
        <v>-16</v>
      </c>
      <c r="F85" t="e">
        <f>NA()</f>
        <v>#N/A</v>
      </c>
      <c r="G85">
        <v>28</v>
      </c>
      <c r="H85">
        <v>-34.1</v>
      </c>
      <c r="I85">
        <v>17.899999999999999</v>
      </c>
      <c r="J85">
        <v>-19</v>
      </c>
      <c r="K85" t="e">
        <f>NA()</f>
        <v>#N/A</v>
      </c>
    </row>
    <row r="86" spans="1:11" hidden="1" x14ac:dyDescent="0.2">
      <c r="A86" t="str">
        <f t="shared" si="1"/>
        <v/>
      </c>
      <c r="B86" s="1">
        <v>36643</v>
      </c>
      <c r="C86">
        <v>19.45</v>
      </c>
      <c r="D86">
        <v>10.91</v>
      </c>
      <c r="E86">
        <v>-11.9</v>
      </c>
      <c r="F86" t="e">
        <f>NA()</f>
        <v>#N/A</v>
      </c>
      <c r="G86">
        <v>26</v>
      </c>
      <c r="H86">
        <v>-31.7</v>
      </c>
      <c r="I86">
        <v>16.899999999999999</v>
      </c>
      <c r="J86">
        <v>-19</v>
      </c>
      <c r="K86" t="e">
        <f>NA()</f>
        <v>#N/A</v>
      </c>
    </row>
    <row r="87" spans="1:11" hidden="1" x14ac:dyDescent="0.2">
      <c r="A87" t="str">
        <f t="shared" si="1"/>
        <v/>
      </c>
      <c r="B87" s="1">
        <v>36644</v>
      </c>
      <c r="C87">
        <v>19.8</v>
      </c>
      <c r="D87">
        <v>11.6</v>
      </c>
      <c r="E87">
        <v>-13.1</v>
      </c>
      <c r="F87" t="e">
        <f>NA()</f>
        <v>#N/A</v>
      </c>
      <c r="G87">
        <v>29</v>
      </c>
      <c r="H87">
        <v>-33.1</v>
      </c>
      <c r="I87">
        <v>18.2</v>
      </c>
      <c r="J87">
        <v>-21</v>
      </c>
      <c r="K87" t="e">
        <f>NA()</f>
        <v>#N/A</v>
      </c>
    </row>
    <row r="88" spans="1:11" x14ac:dyDescent="0.2">
      <c r="A88" t="str">
        <f t="shared" si="1"/>
        <v>Monatswechsel</v>
      </c>
      <c r="B88" s="1">
        <v>36647</v>
      </c>
      <c r="C88">
        <v>18.600000000000001</v>
      </c>
      <c r="D88">
        <v>11.2</v>
      </c>
      <c r="E88">
        <v>-13.4</v>
      </c>
      <c r="F88" t="e">
        <f>NA()</f>
        <v>#N/A</v>
      </c>
      <c r="G88">
        <v>28</v>
      </c>
      <c r="H88">
        <v>-34</v>
      </c>
      <c r="I88">
        <v>18</v>
      </c>
      <c r="J88">
        <v>-19</v>
      </c>
      <c r="K88" t="e">
        <f>NA()</f>
        <v>#N/A</v>
      </c>
    </row>
    <row r="89" spans="1:11" hidden="1" x14ac:dyDescent="0.2">
      <c r="A89" t="str">
        <f t="shared" si="1"/>
        <v/>
      </c>
      <c r="B89" s="1">
        <v>36648</v>
      </c>
      <c r="C89">
        <v>18.100000000000001</v>
      </c>
      <c r="D89">
        <v>10</v>
      </c>
      <c r="E89">
        <v>-14.9</v>
      </c>
      <c r="F89" t="e">
        <f>NA()</f>
        <v>#N/A</v>
      </c>
      <c r="G89">
        <v>27</v>
      </c>
      <c r="H89">
        <v>-35</v>
      </c>
      <c r="I89">
        <v>16</v>
      </c>
      <c r="J89">
        <v>-19</v>
      </c>
      <c r="K89" t="e">
        <f>NA()</f>
        <v>#N/A</v>
      </c>
    </row>
    <row r="90" spans="1:11" hidden="1" x14ac:dyDescent="0.2">
      <c r="A90" t="str">
        <f t="shared" si="1"/>
        <v/>
      </c>
      <c r="B90" s="1">
        <v>36649</v>
      </c>
      <c r="C90">
        <v>18</v>
      </c>
      <c r="D90">
        <v>10.1</v>
      </c>
      <c r="E90">
        <v>-16.7</v>
      </c>
      <c r="F90" t="e">
        <f>NA()</f>
        <v>#N/A</v>
      </c>
      <c r="G90">
        <v>23</v>
      </c>
      <c r="H90">
        <v>-32.6</v>
      </c>
      <c r="I90">
        <v>14</v>
      </c>
      <c r="J90">
        <v>-18</v>
      </c>
      <c r="K90" t="e">
        <f>NA()</f>
        <v>#N/A</v>
      </c>
    </row>
    <row r="91" spans="1:11" hidden="1" x14ac:dyDescent="0.2">
      <c r="A91" t="str">
        <f t="shared" si="1"/>
        <v/>
      </c>
      <c r="B91" s="1">
        <v>36650</v>
      </c>
      <c r="C91">
        <v>17.600000000000001</v>
      </c>
      <c r="D91">
        <v>9.5</v>
      </c>
      <c r="E91">
        <v>-17.399999999999999</v>
      </c>
      <c r="F91" t="e">
        <f>NA()</f>
        <v>#N/A</v>
      </c>
      <c r="G91">
        <v>25</v>
      </c>
      <c r="H91">
        <v>-33.5</v>
      </c>
      <c r="I91">
        <v>15</v>
      </c>
      <c r="J91">
        <v>-12</v>
      </c>
      <c r="K91" t="e">
        <f>NA()</f>
        <v>#N/A</v>
      </c>
    </row>
    <row r="92" spans="1:11" hidden="1" x14ac:dyDescent="0.2">
      <c r="A92" t="str">
        <f t="shared" si="1"/>
        <v/>
      </c>
      <c r="B92" s="1">
        <v>36651</v>
      </c>
      <c r="C92">
        <v>17.899999999999999</v>
      </c>
      <c r="D92">
        <v>9.5</v>
      </c>
      <c r="E92">
        <v>-18.600000000000001</v>
      </c>
      <c r="F92" t="e">
        <f>NA()</f>
        <v>#N/A</v>
      </c>
      <c r="G92">
        <v>22</v>
      </c>
      <c r="H92">
        <v>-27</v>
      </c>
      <c r="I92">
        <v>15</v>
      </c>
      <c r="J92">
        <v>-13</v>
      </c>
      <c r="K92" t="e">
        <f>NA()</f>
        <v>#N/A</v>
      </c>
    </row>
    <row r="93" spans="1:11" hidden="1" x14ac:dyDescent="0.2">
      <c r="A93" t="str">
        <f t="shared" si="1"/>
        <v/>
      </c>
      <c r="B93" s="1">
        <v>36654</v>
      </c>
      <c r="C93">
        <v>18.600000000000001</v>
      </c>
      <c r="D93">
        <v>9.6</v>
      </c>
      <c r="E93">
        <v>-21.2</v>
      </c>
      <c r="F93" t="e">
        <f>NA()</f>
        <v>#N/A</v>
      </c>
      <c r="G93">
        <v>26</v>
      </c>
      <c r="H93">
        <v>-35.299999999999997</v>
      </c>
      <c r="I93">
        <v>17</v>
      </c>
      <c r="J93">
        <v>-11</v>
      </c>
      <c r="K93" t="e">
        <f>NA()</f>
        <v>#N/A</v>
      </c>
    </row>
    <row r="94" spans="1:11" hidden="1" x14ac:dyDescent="0.2">
      <c r="A94" t="str">
        <f t="shared" si="1"/>
        <v/>
      </c>
      <c r="B94" s="1">
        <v>36655</v>
      </c>
      <c r="C94">
        <v>18.899999999999999</v>
      </c>
      <c r="D94">
        <v>9.6999999999999993</v>
      </c>
      <c r="E94">
        <v>-19.2</v>
      </c>
      <c r="F94" t="e">
        <f>NA()</f>
        <v>#N/A</v>
      </c>
      <c r="G94">
        <v>25</v>
      </c>
      <c r="H94">
        <v>-35.700000000000003</v>
      </c>
      <c r="I94">
        <v>16</v>
      </c>
      <c r="J94">
        <v>-9</v>
      </c>
      <c r="K94" t="e">
        <f>NA()</f>
        <v>#N/A</v>
      </c>
    </row>
    <row r="95" spans="1:11" hidden="1" x14ac:dyDescent="0.2">
      <c r="A95" t="str">
        <f t="shared" si="1"/>
        <v/>
      </c>
      <c r="B95" s="1">
        <v>36656</v>
      </c>
      <c r="C95">
        <v>18.7</v>
      </c>
      <c r="D95">
        <v>9.8000000000000007</v>
      </c>
      <c r="E95">
        <v>-16.7</v>
      </c>
      <c r="F95" t="e">
        <f>NA()</f>
        <v>#N/A</v>
      </c>
      <c r="G95">
        <v>25</v>
      </c>
      <c r="H95">
        <v>-35</v>
      </c>
      <c r="I95">
        <v>17</v>
      </c>
      <c r="J95">
        <v>-74</v>
      </c>
      <c r="K95" t="e">
        <f>NA()</f>
        <v>#N/A</v>
      </c>
    </row>
    <row r="96" spans="1:11" hidden="1" x14ac:dyDescent="0.2">
      <c r="A96" t="str">
        <f t="shared" si="1"/>
        <v/>
      </c>
      <c r="B96" s="1">
        <v>36657</v>
      </c>
      <c r="C96">
        <v>18.8</v>
      </c>
      <c r="D96">
        <v>9.9</v>
      </c>
      <c r="E96">
        <v>-16.3</v>
      </c>
      <c r="F96" t="e">
        <f>NA()</f>
        <v>#N/A</v>
      </c>
      <c r="G96">
        <v>25</v>
      </c>
      <c r="H96">
        <v>-33.700000000000003</v>
      </c>
      <c r="I96">
        <v>17.3</v>
      </c>
      <c r="J96">
        <v>5</v>
      </c>
      <c r="K96" t="e">
        <f>NA()</f>
        <v>#N/A</v>
      </c>
    </row>
    <row r="97" spans="1:11" hidden="1" x14ac:dyDescent="0.2">
      <c r="A97" t="str">
        <f t="shared" si="1"/>
        <v/>
      </c>
      <c r="B97" s="1">
        <v>36658</v>
      </c>
      <c r="C97">
        <v>19.2</v>
      </c>
      <c r="D97">
        <v>9.8000000000000007</v>
      </c>
      <c r="E97">
        <v>-19.399999999999999</v>
      </c>
      <c r="F97" t="e">
        <f>NA()</f>
        <v>#N/A</v>
      </c>
      <c r="G97">
        <v>25</v>
      </c>
      <c r="H97">
        <v>-35.1</v>
      </c>
      <c r="I97">
        <v>17</v>
      </c>
      <c r="J97">
        <v>-8</v>
      </c>
      <c r="K97" t="e">
        <f>NA()</f>
        <v>#N/A</v>
      </c>
    </row>
    <row r="98" spans="1:11" hidden="1" x14ac:dyDescent="0.2">
      <c r="A98" t="str">
        <f t="shared" si="1"/>
        <v/>
      </c>
      <c r="B98" s="1">
        <v>36661</v>
      </c>
      <c r="C98">
        <v>19.5</v>
      </c>
      <c r="D98">
        <v>10.8</v>
      </c>
      <c r="E98">
        <v>-19.2</v>
      </c>
      <c r="F98" t="e">
        <f>NA()</f>
        <v>#N/A</v>
      </c>
      <c r="G98">
        <v>27</v>
      </c>
      <c r="H98">
        <v>-37</v>
      </c>
      <c r="I98">
        <v>19</v>
      </c>
      <c r="J98">
        <v>-13</v>
      </c>
      <c r="K98" t="e">
        <f>NA()</f>
        <v>#N/A</v>
      </c>
    </row>
    <row r="99" spans="1:11" hidden="1" x14ac:dyDescent="0.2">
      <c r="A99" t="str">
        <f t="shared" si="1"/>
        <v/>
      </c>
      <c r="B99" s="1">
        <v>36662</v>
      </c>
      <c r="C99">
        <v>17.5</v>
      </c>
      <c r="D99">
        <v>9.9</v>
      </c>
      <c r="E99">
        <v>-18.600000000000001</v>
      </c>
      <c r="F99" t="e">
        <f>NA()</f>
        <v>#N/A</v>
      </c>
      <c r="G99">
        <v>22</v>
      </c>
      <c r="H99">
        <v>-35.9</v>
      </c>
      <c r="I99">
        <v>17.5</v>
      </c>
      <c r="J99">
        <v>-16</v>
      </c>
      <c r="K99" t="e">
        <f>NA()</f>
        <v>#N/A</v>
      </c>
    </row>
    <row r="100" spans="1:11" hidden="1" x14ac:dyDescent="0.2">
      <c r="A100" t="str">
        <f t="shared" si="1"/>
        <v/>
      </c>
      <c r="B100" s="1">
        <v>36663</v>
      </c>
      <c r="C100">
        <v>17.7</v>
      </c>
      <c r="D100">
        <v>8.8000000000000007</v>
      </c>
      <c r="E100">
        <v>-19.8</v>
      </c>
      <c r="F100" t="e">
        <f>NA()</f>
        <v>#N/A</v>
      </c>
      <c r="G100">
        <v>23</v>
      </c>
      <c r="H100">
        <v>-35.4</v>
      </c>
      <c r="I100">
        <v>16</v>
      </c>
      <c r="J100">
        <v>-17</v>
      </c>
      <c r="K100" t="e">
        <f>NA()</f>
        <v>#N/A</v>
      </c>
    </row>
    <row r="101" spans="1:11" hidden="1" x14ac:dyDescent="0.2">
      <c r="A101" t="str">
        <f t="shared" si="1"/>
        <v/>
      </c>
      <c r="B101" s="1">
        <v>36664</v>
      </c>
      <c r="C101">
        <v>18</v>
      </c>
      <c r="D101">
        <v>8.9</v>
      </c>
      <c r="E101">
        <v>-20.9</v>
      </c>
      <c r="F101" t="e">
        <f>NA()</f>
        <v>#N/A</v>
      </c>
      <c r="G101">
        <v>24</v>
      </c>
      <c r="H101">
        <v>-34.700000000000003</v>
      </c>
      <c r="I101">
        <v>18</v>
      </c>
      <c r="J101">
        <v>-13</v>
      </c>
      <c r="K101" t="e">
        <f>NA()</f>
        <v>#N/A</v>
      </c>
    </row>
    <row r="102" spans="1:11" hidden="1" x14ac:dyDescent="0.2">
      <c r="A102" t="str">
        <f t="shared" si="1"/>
        <v/>
      </c>
      <c r="B102" s="1">
        <v>36665</v>
      </c>
      <c r="C102">
        <v>17.8</v>
      </c>
      <c r="D102">
        <v>8</v>
      </c>
      <c r="E102">
        <v>-19.5</v>
      </c>
      <c r="F102" t="e">
        <f>NA()</f>
        <v>#N/A</v>
      </c>
      <c r="G102">
        <v>23</v>
      </c>
      <c r="H102">
        <v>-34.4</v>
      </c>
      <c r="I102">
        <v>17</v>
      </c>
      <c r="J102">
        <v>-14</v>
      </c>
      <c r="K102" t="e">
        <f>NA()</f>
        <v>#N/A</v>
      </c>
    </row>
    <row r="103" spans="1:11" hidden="1" x14ac:dyDescent="0.2">
      <c r="A103" t="str">
        <f t="shared" si="1"/>
        <v/>
      </c>
      <c r="B103" s="1">
        <v>36668</v>
      </c>
      <c r="C103">
        <v>18.5</v>
      </c>
      <c r="D103">
        <v>9.3000000000000007</v>
      </c>
      <c r="E103">
        <v>-21.2</v>
      </c>
      <c r="F103" t="e">
        <f>NA()</f>
        <v>#N/A</v>
      </c>
      <c r="G103">
        <v>23</v>
      </c>
      <c r="H103">
        <v>-35.9</v>
      </c>
      <c r="I103">
        <v>18.8</v>
      </c>
      <c r="J103">
        <v>-15</v>
      </c>
      <c r="K103" t="e">
        <f>NA()</f>
        <v>#N/A</v>
      </c>
    </row>
    <row r="104" spans="1:11" hidden="1" x14ac:dyDescent="0.2">
      <c r="A104" t="str">
        <f t="shared" si="1"/>
        <v/>
      </c>
      <c r="B104" s="1">
        <v>36669</v>
      </c>
      <c r="C104">
        <v>18.8</v>
      </c>
      <c r="D104">
        <v>9.6999999999999993</v>
      </c>
      <c r="E104">
        <v>-21.2</v>
      </c>
      <c r="F104" t="e">
        <f>NA()</f>
        <v>#N/A</v>
      </c>
      <c r="G104">
        <v>24</v>
      </c>
      <c r="H104">
        <v>-35.799999999999997</v>
      </c>
      <c r="I104">
        <v>18.399999999999999</v>
      </c>
      <c r="J104">
        <v>-17</v>
      </c>
      <c r="K104" t="e">
        <f>NA()</f>
        <v>#N/A</v>
      </c>
    </row>
    <row r="105" spans="1:11" hidden="1" x14ac:dyDescent="0.2">
      <c r="A105" t="str">
        <f t="shared" si="1"/>
        <v/>
      </c>
      <c r="B105" s="1">
        <v>36670</v>
      </c>
      <c r="C105">
        <v>18.7</v>
      </c>
      <c r="D105">
        <v>8</v>
      </c>
      <c r="E105">
        <v>-20.8</v>
      </c>
      <c r="F105" t="e">
        <f>NA()</f>
        <v>#N/A</v>
      </c>
      <c r="G105">
        <v>25</v>
      </c>
      <c r="H105">
        <v>-34.5</v>
      </c>
      <c r="I105">
        <v>18</v>
      </c>
      <c r="J105">
        <v>-15</v>
      </c>
      <c r="K105" t="e">
        <f>NA()</f>
        <v>#N/A</v>
      </c>
    </row>
    <row r="106" spans="1:11" hidden="1" x14ac:dyDescent="0.2">
      <c r="A106" t="str">
        <f t="shared" si="1"/>
        <v/>
      </c>
      <c r="B106" s="1">
        <v>36671</v>
      </c>
      <c r="C106">
        <v>18.8</v>
      </c>
      <c r="D106">
        <v>9.4</v>
      </c>
      <c r="E106">
        <v>-20.6</v>
      </c>
      <c r="F106" t="e">
        <f>NA()</f>
        <v>#N/A</v>
      </c>
      <c r="G106">
        <v>25</v>
      </c>
      <c r="H106">
        <v>-36</v>
      </c>
      <c r="I106">
        <v>19.100000000000001</v>
      </c>
      <c r="J106">
        <v>-13</v>
      </c>
      <c r="K106" t="e">
        <f>NA()</f>
        <v>#N/A</v>
      </c>
    </row>
    <row r="107" spans="1:11" hidden="1" x14ac:dyDescent="0.2">
      <c r="A107" t="str">
        <f t="shared" si="1"/>
        <v/>
      </c>
      <c r="B107" s="1">
        <v>36672</v>
      </c>
      <c r="C107">
        <v>19.3</v>
      </c>
      <c r="D107">
        <v>9.6</v>
      </c>
      <c r="E107">
        <v>-21.6</v>
      </c>
      <c r="F107" t="e">
        <f>NA()</f>
        <v>#N/A</v>
      </c>
      <c r="G107">
        <v>25</v>
      </c>
      <c r="H107">
        <v>-35.299999999999997</v>
      </c>
      <c r="I107">
        <v>18.899999999999999</v>
      </c>
      <c r="J107">
        <v>-16</v>
      </c>
      <c r="K107" t="e">
        <f>NA()</f>
        <v>#N/A</v>
      </c>
    </row>
    <row r="108" spans="1:11" hidden="1" x14ac:dyDescent="0.2">
      <c r="A108" t="str">
        <f t="shared" si="1"/>
        <v/>
      </c>
      <c r="B108" s="1">
        <v>36675</v>
      </c>
      <c r="C108">
        <v>18</v>
      </c>
      <c r="D108">
        <v>8</v>
      </c>
      <c r="E108">
        <v>-20.2</v>
      </c>
      <c r="F108" t="e">
        <f>NA()</f>
        <v>#N/A</v>
      </c>
      <c r="G108">
        <v>24</v>
      </c>
      <c r="H108">
        <v>-33.9</v>
      </c>
      <c r="I108">
        <v>17</v>
      </c>
      <c r="J108">
        <v>-19</v>
      </c>
      <c r="K108" t="e">
        <f>NA()</f>
        <v>#N/A</v>
      </c>
    </row>
    <row r="109" spans="1:11" hidden="1" x14ac:dyDescent="0.2">
      <c r="A109" t="str">
        <f t="shared" si="1"/>
        <v/>
      </c>
      <c r="B109" s="1">
        <v>36676</v>
      </c>
      <c r="C109">
        <v>14.8</v>
      </c>
      <c r="D109">
        <v>10.1</v>
      </c>
      <c r="E109">
        <v>-20.8</v>
      </c>
      <c r="F109" t="e">
        <f>NA()</f>
        <v>#N/A</v>
      </c>
      <c r="G109">
        <v>25</v>
      </c>
      <c r="H109">
        <v>-37</v>
      </c>
      <c r="I109">
        <v>19</v>
      </c>
      <c r="J109">
        <v>-21</v>
      </c>
      <c r="K109" t="e">
        <f>NA()</f>
        <v>#N/A</v>
      </c>
    </row>
    <row r="110" spans="1:11" hidden="1" x14ac:dyDescent="0.2">
      <c r="A110" t="str">
        <f t="shared" si="1"/>
        <v/>
      </c>
      <c r="B110" s="1">
        <v>36677</v>
      </c>
      <c r="C110">
        <v>18.399999999999999</v>
      </c>
      <c r="D110">
        <v>9</v>
      </c>
      <c r="E110">
        <v>-19.7</v>
      </c>
      <c r="F110" t="e">
        <f>NA()</f>
        <v>#N/A</v>
      </c>
      <c r="G110">
        <v>23</v>
      </c>
      <c r="H110">
        <v>-35.5</v>
      </c>
      <c r="I110">
        <v>18</v>
      </c>
      <c r="J110">
        <v>-24</v>
      </c>
      <c r="K110" t="e">
        <f>NA()</f>
        <v>#N/A</v>
      </c>
    </row>
    <row r="111" spans="1:11" x14ac:dyDescent="0.2">
      <c r="A111" t="str">
        <f t="shared" si="1"/>
        <v>Monatswechsel</v>
      </c>
      <c r="B111" s="1">
        <v>36678</v>
      </c>
      <c r="C111">
        <v>18.2</v>
      </c>
      <c r="D111">
        <v>8.9</v>
      </c>
      <c r="E111">
        <v>-20.100000000000001</v>
      </c>
      <c r="F111" t="e">
        <f>NA()</f>
        <v>#N/A</v>
      </c>
      <c r="G111">
        <v>23</v>
      </c>
      <c r="H111">
        <v>-35.799999999999997</v>
      </c>
      <c r="I111">
        <v>17</v>
      </c>
      <c r="J111">
        <v>-27</v>
      </c>
      <c r="K111" t="e">
        <f>NA()</f>
        <v>#N/A</v>
      </c>
    </row>
    <row r="112" spans="1:11" hidden="1" x14ac:dyDescent="0.2">
      <c r="A112" t="str">
        <f t="shared" si="1"/>
        <v/>
      </c>
      <c r="B112" s="1">
        <v>36679</v>
      </c>
      <c r="C112">
        <v>18.350000000000001</v>
      </c>
      <c r="D112">
        <v>8.9</v>
      </c>
      <c r="E112">
        <v>-20.100000000000001</v>
      </c>
      <c r="F112" t="e">
        <f>NA()</f>
        <v>#N/A</v>
      </c>
      <c r="G112">
        <v>22</v>
      </c>
      <c r="H112">
        <v>-36.1</v>
      </c>
      <c r="I112">
        <v>17.5</v>
      </c>
      <c r="J112">
        <v>-28</v>
      </c>
      <c r="K112" t="e">
        <f>NA()</f>
        <v>#N/A</v>
      </c>
    </row>
    <row r="113" spans="1:11" hidden="1" x14ac:dyDescent="0.2">
      <c r="A113" t="str">
        <f t="shared" si="1"/>
        <v/>
      </c>
      <c r="B113" s="1">
        <v>36682</v>
      </c>
      <c r="C113">
        <v>17.95</v>
      </c>
      <c r="D113">
        <v>8.1999999999999993</v>
      </c>
      <c r="E113">
        <v>-20.100000000000001</v>
      </c>
      <c r="F113" t="e">
        <f>NA()</f>
        <v>#N/A</v>
      </c>
      <c r="G113">
        <v>23</v>
      </c>
      <c r="H113">
        <v>-38.5</v>
      </c>
      <c r="I113">
        <v>18</v>
      </c>
      <c r="J113">
        <v>-27</v>
      </c>
      <c r="K113" t="e">
        <f>NA()</f>
        <v>#N/A</v>
      </c>
    </row>
    <row r="114" spans="1:11" hidden="1" x14ac:dyDescent="0.2">
      <c r="A114" t="str">
        <f t="shared" si="1"/>
        <v/>
      </c>
      <c r="B114" s="1">
        <v>36683</v>
      </c>
      <c r="C114">
        <v>19.7</v>
      </c>
      <c r="D114">
        <v>9</v>
      </c>
      <c r="E114">
        <v>-20.8</v>
      </c>
      <c r="F114" t="e">
        <f>NA()</f>
        <v>#N/A</v>
      </c>
      <c r="G114">
        <v>24</v>
      </c>
      <c r="H114">
        <v>-37</v>
      </c>
      <c r="I114">
        <v>20.2</v>
      </c>
      <c r="J114">
        <v>-24</v>
      </c>
      <c r="K114" t="e">
        <f>NA()</f>
        <v>#N/A</v>
      </c>
    </row>
    <row r="115" spans="1:11" hidden="1" x14ac:dyDescent="0.2">
      <c r="A115" t="str">
        <f t="shared" si="1"/>
        <v/>
      </c>
      <c r="B115" s="1">
        <v>36684</v>
      </c>
      <c r="C115">
        <v>19.7</v>
      </c>
      <c r="D115">
        <v>9.3000000000000007</v>
      </c>
      <c r="E115">
        <v>-20.100000000000001</v>
      </c>
      <c r="F115" t="e">
        <f>NA()</f>
        <v>#N/A</v>
      </c>
      <c r="G115">
        <v>25</v>
      </c>
      <c r="H115">
        <v>-36.4</v>
      </c>
      <c r="I115">
        <v>17.8</v>
      </c>
      <c r="J115">
        <v>-25</v>
      </c>
      <c r="K115" t="e">
        <f>NA()</f>
        <v>#N/A</v>
      </c>
    </row>
    <row r="116" spans="1:11" hidden="1" x14ac:dyDescent="0.2">
      <c r="A116" t="str">
        <f t="shared" si="1"/>
        <v/>
      </c>
      <c r="B116" s="1">
        <v>36685</v>
      </c>
      <c r="C116">
        <v>17.7</v>
      </c>
      <c r="D116">
        <v>8</v>
      </c>
      <c r="E116">
        <v>-19.3</v>
      </c>
      <c r="F116" t="e">
        <f>NA()</f>
        <v>#N/A</v>
      </c>
      <c r="G116">
        <v>21</v>
      </c>
      <c r="H116">
        <v>-37</v>
      </c>
      <c r="I116">
        <v>16.100000000000001</v>
      </c>
      <c r="J116">
        <v>-27</v>
      </c>
      <c r="K116" t="e">
        <f>NA()</f>
        <v>#N/A</v>
      </c>
    </row>
    <row r="117" spans="1:11" hidden="1" x14ac:dyDescent="0.2">
      <c r="A117" t="str">
        <f t="shared" si="1"/>
        <v/>
      </c>
      <c r="B117" s="1">
        <v>36686</v>
      </c>
      <c r="C117">
        <v>17.850000000000001</v>
      </c>
      <c r="D117">
        <v>7</v>
      </c>
      <c r="E117">
        <v>-18.3</v>
      </c>
      <c r="F117" t="e">
        <f>NA()</f>
        <v>#N/A</v>
      </c>
      <c r="G117">
        <v>21</v>
      </c>
      <c r="H117">
        <v>-36.799999999999997</v>
      </c>
      <c r="I117">
        <v>15</v>
      </c>
      <c r="J117">
        <v>-28</v>
      </c>
      <c r="K117" t="e">
        <f>NA()</f>
        <v>#N/A</v>
      </c>
    </row>
    <row r="118" spans="1:11" hidden="1" x14ac:dyDescent="0.2">
      <c r="A118" t="str">
        <f t="shared" si="1"/>
        <v/>
      </c>
      <c r="B118" s="1">
        <v>36689</v>
      </c>
      <c r="C118">
        <v>18.7</v>
      </c>
      <c r="D118">
        <v>8.3000000000000007</v>
      </c>
      <c r="E118">
        <v>-19</v>
      </c>
      <c r="F118" t="e">
        <f>NA()</f>
        <v>#N/A</v>
      </c>
      <c r="G118">
        <v>22</v>
      </c>
      <c r="H118">
        <v>-36.9</v>
      </c>
      <c r="I118">
        <v>16.2</v>
      </c>
      <c r="J118" t="e">
        <f>NA()</f>
        <v>#N/A</v>
      </c>
      <c r="K118" t="e">
        <f>NA()</f>
        <v>#N/A</v>
      </c>
    </row>
    <row r="119" spans="1:11" hidden="1" x14ac:dyDescent="0.2">
      <c r="A119" t="str">
        <f t="shared" si="1"/>
        <v/>
      </c>
      <c r="B119" s="1">
        <v>36690</v>
      </c>
      <c r="C119">
        <v>18.8</v>
      </c>
      <c r="D119">
        <v>8.8000000000000007</v>
      </c>
      <c r="E119">
        <v>-21</v>
      </c>
      <c r="F119" t="e">
        <f>NA()</f>
        <v>#N/A</v>
      </c>
      <c r="G119">
        <v>21</v>
      </c>
      <c r="H119">
        <v>-39.5</v>
      </c>
      <c r="I119">
        <v>16</v>
      </c>
      <c r="J119">
        <v>23</v>
      </c>
      <c r="K119" t="e">
        <f>NA()</f>
        <v>#N/A</v>
      </c>
    </row>
    <row r="120" spans="1:11" hidden="1" x14ac:dyDescent="0.2">
      <c r="A120" t="str">
        <f t="shared" si="1"/>
        <v/>
      </c>
      <c r="B120" s="1">
        <v>36691</v>
      </c>
      <c r="C120">
        <v>18.3</v>
      </c>
      <c r="D120">
        <v>8.5</v>
      </c>
      <c r="E120">
        <v>-16.899999999999999</v>
      </c>
      <c r="F120" t="e">
        <f>NA()</f>
        <v>#N/A</v>
      </c>
      <c r="G120">
        <v>20</v>
      </c>
      <c r="H120">
        <v>-36.4</v>
      </c>
      <c r="I120">
        <v>16</v>
      </c>
      <c r="J120">
        <v>-30</v>
      </c>
      <c r="K120" t="e">
        <f>NA()</f>
        <v>#N/A</v>
      </c>
    </row>
    <row r="121" spans="1:11" hidden="1" x14ac:dyDescent="0.2">
      <c r="A121" t="str">
        <f t="shared" si="1"/>
        <v/>
      </c>
      <c r="B121" s="1">
        <v>36692</v>
      </c>
      <c r="C121">
        <v>17.600000000000001</v>
      </c>
      <c r="D121">
        <v>8.3000000000000007</v>
      </c>
      <c r="E121">
        <v>-16.399999999999999</v>
      </c>
      <c r="F121" t="e">
        <f>NA()</f>
        <v>#N/A</v>
      </c>
      <c r="G121">
        <v>21</v>
      </c>
      <c r="H121">
        <v>-36.6</v>
      </c>
      <c r="I121">
        <v>16.399999999999999</v>
      </c>
      <c r="J121">
        <v>-28</v>
      </c>
      <c r="K121" t="e">
        <f>NA()</f>
        <v>#N/A</v>
      </c>
    </row>
    <row r="122" spans="1:11" hidden="1" x14ac:dyDescent="0.2">
      <c r="A122" t="str">
        <f t="shared" si="1"/>
        <v/>
      </c>
      <c r="B122" s="1">
        <v>36693</v>
      </c>
      <c r="C122">
        <v>18.2</v>
      </c>
      <c r="D122">
        <v>8.4</v>
      </c>
      <c r="E122">
        <v>-16.5</v>
      </c>
      <c r="F122" t="e">
        <f>NA()</f>
        <v>#N/A</v>
      </c>
      <c r="G122">
        <v>22</v>
      </c>
      <c r="H122">
        <v>-38.200000000000003</v>
      </c>
      <c r="I122">
        <v>15</v>
      </c>
      <c r="J122">
        <v>-27</v>
      </c>
      <c r="K122" t="e">
        <f>NA()</f>
        <v>#N/A</v>
      </c>
    </row>
    <row r="123" spans="1:11" hidden="1" x14ac:dyDescent="0.2">
      <c r="A123" t="str">
        <f t="shared" si="1"/>
        <v/>
      </c>
      <c r="B123" s="1">
        <v>36696</v>
      </c>
      <c r="C123">
        <v>18.05</v>
      </c>
      <c r="D123">
        <v>8.3000000000000007</v>
      </c>
      <c r="E123">
        <v>-15.3</v>
      </c>
      <c r="F123" t="e">
        <f>NA()</f>
        <v>#N/A</v>
      </c>
      <c r="G123">
        <v>21</v>
      </c>
      <c r="H123">
        <v>-36.4</v>
      </c>
      <c r="I123">
        <v>15</v>
      </c>
      <c r="J123">
        <v>-25</v>
      </c>
      <c r="K123" t="e">
        <f>NA()</f>
        <v>#N/A</v>
      </c>
    </row>
    <row r="124" spans="1:11" hidden="1" x14ac:dyDescent="0.2">
      <c r="A124" t="str">
        <f t="shared" si="1"/>
        <v/>
      </c>
      <c r="B124" s="1">
        <v>36697</v>
      </c>
      <c r="C124">
        <v>18.3</v>
      </c>
      <c r="D124">
        <v>8</v>
      </c>
      <c r="E124">
        <v>-16.2</v>
      </c>
      <c r="F124" t="e">
        <f>NA()</f>
        <v>#N/A</v>
      </c>
      <c r="G124">
        <v>22</v>
      </c>
      <c r="H124">
        <v>-38</v>
      </c>
      <c r="I124">
        <v>16</v>
      </c>
      <c r="J124">
        <v>-26</v>
      </c>
      <c r="K124" t="e">
        <f>NA()</f>
        <v>#N/A</v>
      </c>
    </row>
    <row r="125" spans="1:11" hidden="1" x14ac:dyDescent="0.2">
      <c r="A125" t="str">
        <f t="shared" si="1"/>
        <v/>
      </c>
      <c r="B125" s="1">
        <v>36698</v>
      </c>
      <c r="C125">
        <v>18</v>
      </c>
      <c r="D125">
        <v>8.3000000000000007</v>
      </c>
      <c r="E125">
        <v>-15</v>
      </c>
      <c r="F125" t="e">
        <f>NA()</f>
        <v>#N/A</v>
      </c>
      <c r="G125">
        <v>21</v>
      </c>
      <c r="H125">
        <v>-37.299999999999997</v>
      </c>
      <c r="I125">
        <v>15.7</v>
      </c>
      <c r="J125">
        <v>-25</v>
      </c>
      <c r="K125" t="e">
        <f>NA()</f>
        <v>#N/A</v>
      </c>
    </row>
    <row r="126" spans="1:11" hidden="1" x14ac:dyDescent="0.2">
      <c r="A126" t="str">
        <f t="shared" si="1"/>
        <v/>
      </c>
      <c r="B126" s="1">
        <v>36699</v>
      </c>
      <c r="C126">
        <v>17.100000000000001</v>
      </c>
      <c r="D126">
        <v>7.9</v>
      </c>
      <c r="E126">
        <v>-14.4</v>
      </c>
      <c r="F126" t="e">
        <f>NA()</f>
        <v>#N/A</v>
      </c>
      <c r="G126">
        <v>20</v>
      </c>
      <c r="H126">
        <v>-35.5</v>
      </c>
      <c r="I126">
        <v>15</v>
      </c>
      <c r="J126">
        <v>-24</v>
      </c>
      <c r="K126" t="e">
        <f>NA()</f>
        <v>#N/A</v>
      </c>
    </row>
    <row r="127" spans="1:11" hidden="1" x14ac:dyDescent="0.2">
      <c r="A127" t="str">
        <f t="shared" si="1"/>
        <v/>
      </c>
      <c r="B127" s="1">
        <v>36700</v>
      </c>
      <c r="C127">
        <v>17.350000000000001</v>
      </c>
      <c r="D127">
        <v>8.1</v>
      </c>
      <c r="E127">
        <v>-15.3</v>
      </c>
      <c r="F127" t="e">
        <f>NA()</f>
        <v>#N/A</v>
      </c>
      <c r="G127">
        <v>21</v>
      </c>
      <c r="H127">
        <v>-35.4</v>
      </c>
      <c r="I127">
        <v>14.8</v>
      </c>
      <c r="J127">
        <v>-25</v>
      </c>
      <c r="K127" t="e">
        <f>NA()</f>
        <v>#N/A</v>
      </c>
    </row>
    <row r="128" spans="1:11" hidden="1" x14ac:dyDescent="0.2">
      <c r="A128" t="str">
        <f t="shared" si="1"/>
        <v/>
      </c>
      <c r="B128" s="1">
        <v>36703</v>
      </c>
      <c r="C128">
        <v>18.3</v>
      </c>
      <c r="D128">
        <v>8.4</v>
      </c>
      <c r="E128">
        <v>-12.8</v>
      </c>
      <c r="F128" t="e">
        <f>NA()</f>
        <v>#N/A</v>
      </c>
      <c r="G128">
        <v>21</v>
      </c>
      <c r="H128">
        <v>-34.799999999999997</v>
      </c>
      <c r="I128">
        <v>15.2</v>
      </c>
      <c r="J128">
        <v>-22</v>
      </c>
      <c r="K128" t="e">
        <f>NA()</f>
        <v>#N/A</v>
      </c>
    </row>
    <row r="129" spans="1:11" hidden="1" x14ac:dyDescent="0.2">
      <c r="A129" t="str">
        <f t="shared" si="1"/>
        <v/>
      </c>
      <c r="B129" s="1">
        <v>36704</v>
      </c>
      <c r="C129">
        <v>18.2</v>
      </c>
      <c r="D129">
        <v>8.4</v>
      </c>
      <c r="E129">
        <v>-15.4</v>
      </c>
      <c r="F129" t="e">
        <f>NA()</f>
        <v>#N/A</v>
      </c>
      <c r="G129">
        <v>22</v>
      </c>
      <c r="H129">
        <v>-38</v>
      </c>
      <c r="I129">
        <v>15</v>
      </c>
      <c r="J129">
        <v>-27</v>
      </c>
      <c r="K129" t="e">
        <f>NA()</f>
        <v>#N/A</v>
      </c>
    </row>
    <row r="130" spans="1:11" hidden="1" x14ac:dyDescent="0.2">
      <c r="A130" t="str">
        <f t="shared" si="1"/>
        <v/>
      </c>
      <c r="B130" s="1">
        <v>36705</v>
      </c>
      <c r="C130">
        <v>17.7</v>
      </c>
      <c r="D130">
        <v>8.4</v>
      </c>
      <c r="E130">
        <v>-16</v>
      </c>
      <c r="F130" t="e">
        <f>NA()</f>
        <v>#N/A</v>
      </c>
      <c r="G130">
        <v>21</v>
      </c>
      <c r="H130">
        <v>-39.200000000000003</v>
      </c>
      <c r="I130">
        <v>14</v>
      </c>
      <c r="J130">
        <v>-27</v>
      </c>
      <c r="K130" t="e">
        <f>NA()</f>
        <v>#N/A</v>
      </c>
    </row>
    <row r="131" spans="1:11" hidden="1" x14ac:dyDescent="0.2">
      <c r="A131" t="str">
        <f t="shared" si="1"/>
        <v/>
      </c>
      <c r="B131" s="1">
        <v>36706</v>
      </c>
      <c r="C131">
        <v>19.100000000000001</v>
      </c>
      <c r="D131">
        <v>8.3000000000000007</v>
      </c>
      <c r="E131">
        <v>-16.100000000000001</v>
      </c>
      <c r="F131" t="e">
        <f>NA()</f>
        <v>#N/A</v>
      </c>
      <c r="G131">
        <v>23</v>
      </c>
      <c r="H131">
        <v>-37</v>
      </c>
      <c r="I131">
        <v>15</v>
      </c>
      <c r="J131">
        <v>-28</v>
      </c>
      <c r="K131" t="e">
        <f>NA()</f>
        <v>#N/A</v>
      </c>
    </row>
    <row r="132" spans="1:11" hidden="1" x14ac:dyDescent="0.2">
      <c r="A132" t="str">
        <f t="shared" ref="A132:A195" si="2">IF(OR(MONTH(B132)&gt;MONTH(B131),YEAR(B132)&gt;YEAR(B131)),"Monatswechsel","")</f>
        <v/>
      </c>
      <c r="B132" s="1">
        <v>36707</v>
      </c>
      <c r="C132">
        <v>19.55</v>
      </c>
      <c r="D132">
        <v>9</v>
      </c>
      <c r="E132">
        <v>-16.5</v>
      </c>
      <c r="F132" t="e">
        <f>NA()</f>
        <v>#N/A</v>
      </c>
      <c r="G132">
        <v>24.5</v>
      </c>
      <c r="H132">
        <v>-39.1</v>
      </c>
      <c r="I132">
        <v>18</v>
      </c>
      <c r="J132">
        <v>-29</v>
      </c>
      <c r="K132" t="e">
        <f>NA()</f>
        <v>#N/A</v>
      </c>
    </row>
    <row r="133" spans="1:11" x14ac:dyDescent="0.2">
      <c r="A133" t="str">
        <f t="shared" si="2"/>
        <v>Monatswechsel</v>
      </c>
      <c r="B133" s="1">
        <v>36710</v>
      </c>
      <c r="C133">
        <v>19.5</v>
      </c>
      <c r="D133">
        <v>8.5</v>
      </c>
      <c r="E133">
        <v>-17.100000000000001</v>
      </c>
      <c r="F133" t="e">
        <f>NA()</f>
        <v>#N/A</v>
      </c>
      <c r="G133">
        <v>23</v>
      </c>
      <c r="H133">
        <v>-40</v>
      </c>
      <c r="I133">
        <v>17</v>
      </c>
      <c r="J133">
        <v>-27</v>
      </c>
      <c r="K133" t="e">
        <f>NA()</f>
        <v>#N/A</v>
      </c>
    </row>
    <row r="134" spans="1:11" hidden="1" x14ac:dyDescent="0.2">
      <c r="A134" t="str">
        <f t="shared" si="2"/>
        <v/>
      </c>
      <c r="B134" s="1">
        <v>36711</v>
      </c>
      <c r="C134">
        <v>19</v>
      </c>
      <c r="D134">
        <v>8</v>
      </c>
      <c r="E134">
        <v>-17</v>
      </c>
      <c r="F134" t="e">
        <f>NA()</f>
        <v>#N/A</v>
      </c>
      <c r="G134">
        <v>28</v>
      </c>
      <c r="H134">
        <v>-38</v>
      </c>
      <c r="I134">
        <v>17.8</v>
      </c>
      <c r="J134">
        <v>-28</v>
      </c>
      <c r="K134" t="e">
        <f>NA()</f>
        <v>#N/A</v>
      </c>
    </row>
    <row r="135" spans="1:11" hidden="1" x14ac:dyDescent="0.2">
      <c r="A135" t="str">
        <f t="shared" si="2"/>
        <v/>
      </c>
      <c r="B135" s="1">
        <v>36712</v>
      </c>
      <c r="C135">
        <v>17.899999999999999</v>
      </c>
      <c r="D135">
        <v>7.9</v>
      </c>
      <c r="E135">
        <v>-16</v>
      </c>
      <c r="F135" t="e">
        <f>NA()</f>
        <v>#N/A</v>
      </c>
      <c r="G135">
        <v>23</v>
      </c>
      <c r="H135">
        <v>-37.200000000000003</v>
      </c>
      <c r="I135">
        <v>17</v>
      </c>
      <c r="J135">
        <v>-24</v>
      </c>
      <c r="K135" t="e">
        <f>NA()</f>
        <v>#N/A</v>
      </c>
    </row>
    <row r="136" spans="1:11" hidden="1" x14ac:dyDescent="0.2">
      <c r="A136" t="str">
        <f t="shared" si="2"/>
        <v/>
      </c>
      <c r="B136" s="1">
        <v>36713</v>
      </c>
      <c r="C136">
        <v>17.8</v>
      </c>
      <c r="D136">
        <v>8.1999999999999993</v>
      </c>
      <c r="E136">
        <v>-16.100000000000001</v>
      </c>
      <c r="F136" t="e">
        <f>NA()</f>
        <v>#N/A</v>
      </c>
      <c r="G136">
        <v>21</v>
      </c>
      <c r="H136">
        <v>-37.6</v>
      </c>
      <c r="I136">
        <v>15</v>
      </c>
      <c r="J136">
        <v>-24</v>
      </c>
      <c r="K136" t="e">
        <f>NA()</f>
        <v>#N/A</v>
      </c>
    </row>
    <row r="137" spans="1:11" hidden="1" x14ac:dyDescent="0.2">
      <c r="A137" t="str">
        <f t="shared" si="2"/>
        <v/>
      </c>
      <c r="B137" s="1">
        <v>36714</v>
      </c>
      <c r="C137">
        <v>17</v>
      </c>
      <c r="D137">
        <v>8.3000000000000007</v>
      </c>
      <c r="E137">
        <v>-15.6</v>
      </c>
      <c r="F137" t="e">
        <f>NA()</f>
        <v>#N/A</v>
      </c>
      <c r="G137">
        <v>21</v>
      </c>
      <c r="H137">
        <v>-37.5</v>
      </c>
      <c r="I137">
        <v>15</v>
      </c>
      <c r="J137">
        <v>-25</v>
      </c>
      <c r="K137" t="e">
        <f>NA()</f>
        <v>#N/A</v>
      </c>
    </row>
    <row r="138" spans="1:11" hidden="1" x14ac:dyDescent="0.2">
      <c r="A138" t="str">
        <f t="shared" si="2"/>
        <v/>
      </c>
      <c r="B138" s="1">
        <v>36717</v>
      </c>
      <c r="C138">
        <v>19</v>
      </c>
      <c r="D138">
        <v>8.8000000000000007</v>
      </c>
      <c r="E138">
        <v>-16.8</v>
      </c>
      <c r="F138" t="e">
        <f>NA()</f>
        <v>#N/A</v>
      </c>
      <c r="G138">
        <v>23</v>
      </c>
      <c r="H138">
        <v>-40</v>
      </c>
      <c r="I138">
        <v>16</v>
      </c>
      <c r="J138">
        <v>-28</v>
      </c>
      <c r="K138" t="e">
        <f>NA()</f>
        <v>#N/A</v>
      </c>
    </row>
    <row r="139" spans="1:11" hidden="1" x14ac:dyDescent="0.2">
      <c r="A139" t="str">
        <f t="shared" si="2"/>
        <v/>
      </c>
      <c r="B139" s="1">
        <v>36718</v>
      </c>
      <c r="C139">
        <v>17.8</v>
      </c>
      <c r="D139">
        <v>8.6</v>
      </c>
      <c r="E139">
        <v>-16.2</v>
      </c>
      <c r="F139" t="e">
        <f>NA()</f>
        <v>#N/A</v>
      </c>
      <c r="G139">
        <v>21</v>
      </c>
      <c r="H139">
        <v>-37</v>
      </c>
      <c r="I139">
        <v>16.100000000000001</v>
      </c>
      <c r="J139">
        <v>-28</v>
      </c>
      <c r="K139" t="e">
        <f>NA()</f>
        <v>#N/A</v>
      </c>
    </row>
    <row r="140" spans="1:11" hidden="1" x14ac:dyDescent="0.2">
      <c r="A140" t="str">
        <f t="shared" si="2"/>
        <v/>
      </c>
      <c r="B140" s="1">
        <v>36719</v>
      </c>
      <c r="C140">
        <v>17.649999999999999</v>
      </c>
      <c r="D140">
        <v>8.3000000000000007</v>
      </c>
      <c r="E140">
        <v>-15.1</v>
      </c>
      <c r="F140" t="e">
        <f>NA()</f>
        <v>#N/A</v>
      </c>
      <c r="G140">
        <v>21</v>
      </c>
      <c r="H140">
        <v>-36.9</v>
      </c>
      <c r="I140">
        <v>15.4</v>
      </c>
      <c r="J140">
        <v>-27</v>
      </c>
      <c r="K140" t="e">
        <f>NA()</f>
        <v>#N/A</v>
      </c>
    </row>
    <row r="141" spans="1:11" hidden="1" x14ac:dyDescent="0.2">
      <c r="A141" t="str">
        <f t="shared" si="2"/>
        <v/>
      </c>
      <c r="B141" s="1">
        <v>36720</v>
      </c>
      <c r="C141">
        <v>17.649999999999999</v>
      </c>
      <c r="D141">
        <v>8.1999999999999993</v>
      </c>
      <c r="E141">
        <v>-14.5</v>
      </c>
      <c r="F141" t="e">
        <f>NA()</f>
        <v>#N/A</v>
      </c>
      <c r="G141">
        <v>22</v>
      </c>
      <c r="H141">
        <v>-36.6</v>
      </c>
      <c r="I141">
        <v>15.7</v>
      </c>
      <c r="J141">
        <v>-23</v>
      </c>
      <c r="K141" t="e">
        <f>NA()</f>
        <v>#N/A</v>
      </c>
    </row>
    <row r="142" spans="1:11" hidden="1" x14ac:dyDescent="0.2">
      <c r="A142" t="str">
        <f t="shared" si="2"/>
        <v/>
      </c>
      <c r="B142" s="1">
        <v>36721</v>
      </c>
      <c r="C142">
        <v>17.600000000000001</v>
      </c>
      <c r="D142">
        <v>8.1999999999999993</v>
      </c>
      <c r="E142">
        <v>-16</v>
      </c>
      <c r="F142" t="e">
        <f>NA()</f>
        <v>#N/A</v>
      </c>
      <c r="G142">
        <v>21</v>
      </c>
      <c r="H142">
        <v>-37</v>
      </c>
      <c r="I142">
        <v>15.7</v>
      </c>
      <c r="J142">
        <v>-26</v>
      </c>
      <c r="K142" t="e">
        <f>NA()</f>
        <v>#N/A</v>
      </c>
    </row>
    <row r="143" spans="1:11" hidden="1" x14ac:dyDescent="0.2">
      <c r="A143" t="str">
        <f t="shared" si="2"/>
        <v/>
      </c>
      <c r="B143" s="1">
        <v>36724</v>
      </c>
      <c r="C143">
        <v>18.149999999999999</v>
      </c>
      <c r="D143">
        <v>8.1999999999999993</v>
      </c>
      <c r="E143">
        <v>-17</v>
      </c>
      <c r="F143" t="e">
        <f>NA()</f>
        <v>#N/A</v>
      </c>
      <c r="G143">
        <v>23</v>
      </c>
      <c r="H143">
        <v>-37.299999999999997</v>
      </c>
      <c r="I143">
        <v>15</v>
      </c>
      <c r="J143">
        <v>-26</v>
      </c>
      <c r="K143" t="e">
        <f>NA()</f>
        <v>#N/A</v>
      </c>
    </row>
    <row r="144" spans="1:11" hidden="1" x14ac:dyDescent="0.2">
      <c r="A144" t="str">
        <f t="shared" si="2"/>
        <v/>
      </c>
      <c r="B144" s="1">
        <v>36725</v>
      </c>
      <c r="C144">
        <v>17.149999999999999</v>
      </c>
      <c r="D144">
        <v>7.8</v>
      </c>
      <c r="E144">
        <v>-17.899999999999999</v>
      </c>
      <c r="F144" t="e">
        <f>NA()</f>
        <v>#N/A</v>
      </c>
      <c r="G144">
        <v>20</v>
      </c>
      <c r="H144">
        <v>-39.799999999999997</v>
      </c>
      <c r="I144">
        <v>14</v>
      </c>
      <c r="J144">
        <v>-25</v>
      </c>
      <c r="K144" t="e">
        <f>NA()</f>
        <v>#N/A</v>
      </c>
    </row>
    <row r="145" spans="1:11" hidden="1" x14ac:dyDescent="0.2">
      <c r="A145" t="str">
        <f t="shared" si="2"/>
        <v/>
      </c>
      <c r="B145" s="1">
        <v>36726</v>
      </c>
      <c r="C145">
        <v>17</v>
      </c>
      <c r="D145">
        <v>7.8</v>
      </c>
      <c r="E145">
        <v>-16.100000000000001</v>
      </c>
      <c r="F145" t="e">
        <f>NA()</f>
        <v>#N/A</v>
      </c>
      <c r="G145">
        <v>21</v>
      </c>
      <c r="H145">
        <v>-37.799999999999997</v>
      </c>
      <c r="I145">
        <v>14</v>
      </c>
      <c r="J145">
        <v>-24</v>
      </c>
      <c r="K145" t="e">
        <f>NA()</f>
        <v>#N/A</v>
      </c>
    </row>
    <row r="146" spans="1:11" hidden="1" x14ac:dyDescent="0.2">
      <c r="A146" t="str">
        <f t="shared" si="2"/>
        <v/>
      </c>
      <c r="B146" s="1">
        <v>36727</v>
      </c>
      <c r="C146">
        <v>17.25</v>
      </c>
      <c r="D146">
        <v>6.9</v>
      </c>
      <c r="E146">
        <v>-16.5</v>
      </c>
      <c r="F146" t="e">
        <f>NA()</f>
        <v>#N/A</v>
      </c>
      <c r="G146">
        <v>20</v>
      </c>
      <c r="H146">
        <v>-39</v>
      </c>
      <c r="I146">
        <v>15.1</v>
      </c>
      <c r="J146">
        <v>-24</v>
      </c>
      <c r="K146" t="e">
        <f>NA()</f>
        <v>#N/A</v>
      </c>
    </row>
    <row r="147" spans="1:11" hidden="1" x14ac:dyDescent="0.2">
      <c r="A147" t="str">
        <f t="shared" si="2"/>
        <v/>
      </c>
      <c r="B147" s="1">
        <v>36728</v>
      </c>
      <c r="C147">
        <v>17</v>
      </c>
      <c r="D147">
        <v>8.3000000000000007</v>
      </c>
      <c r="E147">
        <v>-16.600000000000001</v>
      </c>
      <c r="F147" t="e">
        <f>NA()</f>
        <v>#N/A</v>
      </c>
      <c r="G147">
        <v>20</v>
      </c>
      <c r="H147">
        <v>-38.1</v>
      </c>
      <c r="I147">
        <v>14.4</v>
      </c>
      <c r="J147">
        <v>-23</v>
      </c>
      <c r="K147" t="e">
        <f>NA()</f>
        <v>#N/A</v>
      </c>
    </row>
    <row r="148" spans="1:11" hidden="1" x14ac:dyDescent="0.2">
      <c r="A148" t="str">
        <f t="shared" si="2"/>
        <v/>
      </c>
      <c r="B148" s="1">
        <v>36731</v>
      </c>
      <c r="C148">
        <v>17.95</v>
      </c>
      <c r="D148">
        <v>8.8000000000000007</v>
      </c>
      <c r="E148">
        <v>-17.399999999999999</v>
      </c>
      <c r="F148" t="e">
        <f>NA()</f>
        <v>#N/A</v>
      </c>
      <c r="G148">
        <v>22</v>
      </c>
      <c r="H148">
        <v>-40.299999999999997</v>
      </c>
      <c r="I148">
        <v>16</v>
      </c>
      <c r="J148">
        <v>-27</v>
      </c>
      <c r="K148" t="e">
        <f>NA()</f>
        <v>#N/A</v>
      </c>
    </row>
    <row r="149" spans="1:11" hidden="1" x14ac:dyDescent="0.2">
      <c r="A149" t="str">
        <f t="shared" si="2"/>
        <v/>
      </c>
      <c r="B149" s="1">
        <v>36732</v>
      </c>
      <c r="C149">
        <v>18.05</v>
      </c>
      <c r="D149">
        <v>8.6</v>
      </c>
      <c r="E149">
        <v>-16.8</v>
      </c>
      <c r="F149" t="e">
        <f>NA()</f>
        <v>#N/A</v>
      </c>
      <c r="G149">
        <v>22</v>
      </c>
      <c r="H149">
        <v>-39.1</v>
      </c>
      <c r="I149">
        <v>15</v>
      </c>
      <c r="J149">
        <v>-26</v>
      </c>
      <c r="K149" t="e">
        <f>NA()</f>
        <v>#N/A</v>
      </c>
    </row>
    <row r="150" spans="1:11" hidden="1" x14ac:dyDescent="0.2">
      <c r="A150" t="str">
        <f t="shared" si="2"/>
        <v/>
      </c>
      <c r="B150" s="1">
        <v>36733</v>
      </c>
      <c r="C150">
        <v>17.600000000000001</v>
      </c>
      <c r="D150">
        <v>8.5</v>
      </c>
      <c r="E150">
        <v>-16.3</v>
      </c>
      <c r="F150" t="e">
        <f>NA()</f>
        <v>#N/A</v>
      </c>
      <c r="G150">
        <v>22</v>
      </c>
      <c r="H150">
        <v>-38</v>
      </c>
      <c r="I150">
        <v>15.5</v>
      </c>
      <c r="J150">
        <v>-16</v>
      </c>
      <c r="K150" t="e">
        <f>NA()</f>
        <v>#N/A</v>
      </c>
    </row>
    <row r="151" spans="1:11" hidden="1" x14ac:dyDescent="0.2">
      <c r="A151" t="str">
        <f t="shared" si="2"/>
        <v/>
      </c>
      <c r="B151" s="1">
        <v>36734</v>
      </c>
      <c r="C151">
        <v>17.45</v>
      </c>
      <c r="D151">
        <v>8.1</v>
      </c>
      <c r="E151">
        <v>-16.5</v>
      </c>
      <c r="F151" t="e">
        <f>NA()</f>
        <v>#N/A</v>
      </c>
      <c r="G151">
        <v>22</v>
      </c>
      <c r="H151">
        <v>-38</v>
      </c>
      <c r="I151">
        <v>14</v>
      </c>
      <c r="J151">
        <v>-21</v>
      </c>
      <c r="K151" t="e">
        <f>NA()</f>
        <v>#N/A</v>
      </c>
    </row>
    <row r="152" spans="1:11" hidden="1" x14ac:dyDescent="0.2">
      <c r="A152" t="str">
        <f t="shared" si="2"/>
        <v/>
      </c>
      <c r="B152" s="1">
        <v>36735</v>
      </c>
      <c r="C152">
        <v>17.3</v>
      </c>
      <c r="D152">
        <v>8.1999999999999993</v>
      </c>
      <c r="E152">
        <v>-18.5</v>
      </c>
      <c r="F152" t="e">
        <f>NA()</f>
        <v>#N/A</v>
      </c>
      <c r="G152">
        <v>22</v>
      </c>
      <c r="H152">
        <v>-37.5</v>
      </c>
      <c r="I152">
        <v>14</v>
      </c>
      <c r="J152">
        <v>-23</v>
      </c>
      <c r="K152" t="e">
        <f>NA()</f>
        <v>#N/A</v>
      </c>
    </row>
    <row r="153" spans="1:11" hidden="1" x14ac:dyDescent="0.2">
      <c r="A153" t="str">
        <f t="shared" si="2"/>
        <v/>
      </c>
      <c r="B153" s="1">
        <v>36738</v>
      </c>
      <c r="C153">
        <v>19.05</v>
      </c>
      <c r="D153">
        <v>9.3000000000000007</v>
      </c>
      <c r="E153">
        <v>-18.2</v>
      </c>
      <c r="F153" t="e">
        <f>NA()</f>
        <v>#N/A</v>
      </c>
      <c r="G153">
        <v>24</v>
      </c>
      <c r="H153">
        <v>-41.5</v>
      </c>
      <c r="I153">
        <v>16</v>
      </c>
      <c r="J153">
        <v>-27</v>
      </c>
      <c r="K153" t="e">
        <f>NA()</f>
        <v>#N/A</v>
      </c>
    </row>
    <row r="154" spans="1:11" x14ac:dyDescent="0.2">
      <c r="A154" t="str">
        <f t="shared" si="2"/>
        <v>Monatswechsel</v>
      </c>
      <c r="B154" s="1">
        <v>36739</v>
      </c>
      <c r="C154">
        <v>18</v>
      </c>
      <c r="D154">
        <v>8.8000000000000007</v>
      </c>
      <c r="E154">
        <v>-17.600000000000001</v>
      </c>
      <c r="F154" t="e">
        <f>NA()</f>
        <v>#N/A</v>
      </c>
      <c r="G154">
        <v>23.8</v>
      </c>
      <c r="H154">
        <v>-39.700000000000003</v>
      </c>
      <c r="I154">
        <v>16.95</v>
      </c>
      <c r="J154">
        <v>-29</v>
      </c>
      <c r="K154" t="e">
        <f>NA()</f>
        <v>#N/A</v>
      </c>
    </row>
    <row r="155" spans="1:11" hidden="1" x14ac:dyDescent="0.2">
      <c r="A155" t="str">
        <f t="shared" si="2"/>
        <v/>
      </c>
      <c r="B155" s="1">
        <v>36740</v>
      </c>
      <c r="C155">
        <v>17.3</v>
      </c>
      <c r="D155">
        <v>8.5</v>
      </c>
      <c r="E155">
        <v>-28</v>
      </c>
      <c r="F155" t="e">
        <f>NA()</f>
        <v>#N/A</v>
      </c>
      <c r="G155">
        <v>26</v>
      </c>
      <c r="H155">
        <v>-38.700000000000003</v>
      </c>
      <c r="I155">
        <v>16</v>
      </c>
      <c r="J155">
        <v>-36</v>
      </c>
      <c r="K155" t="e">
        <f>NA()</f>
        <v>#N/A</v>
      </c>
    </row>
    <row r="156" spans="1:11" hidden="1" x14ac:dyDescent="0.2">
      <c r="A156" t="str">
        <f t="shared" si="2"/>
        <v/>
      </c>
      <c r="B156" s="1">
        <v>36741</v>
      </c>
      <c r="C156">
        <v>16.7</v>
      </c>
      <c r="D156">
        <v>7.8</v>
      </c>
      <c r="E156">
        <v>-18</v>
      </c>
      <c r="F156" t="e">
        <f>NA()</f>
        <v>#N/A</v>
      </c>
      <c r="G156">
        <v>22</v>
      </c>
      <c r="H156">
        <v>-36.6</v>
      </c>
      <c r="I156">
        <v>13</v>
      </c>
      <c r="J156">
        <v>-38</v>
      </c>
      <c r="K156" t="e">
        <f>NA()</f>
        <v>#N/A</v>
      </c>
    </row>
    <row r="157" spans="1:11" hidden="1" x14ac:dyDescent="0.2">
      <c r="A157" t="str">
        <f t="shared" si="2"/>
        <v/>
      </c>
      <c r="B157" s="1">
        <v>36742</v>
      </c>
      <c r="C157">
        <v>16.850000000000001</v>
      </c>
      <c r="D157">
        <v>7.9</v>
      </c>
      <c r="E157">
        <v>-17.600000000000001</v>
      </c>
      <c r="F157" t="e">
        <f>NA()</f>
        <v>#N/A</v>
      </c>
      <c r="G157">
        <v>23</v>
      </c>
      <c r="H157">
        <v>-36.5</v>
      </c>
      <c r="I157">
        <v>13</v>
      </c>
      <c r="J157">
        <v>-27</v>
      </c>
      <c r="K157" t="e">
        <f>NA()</f>
        <v>#N/A</v>
      </c>
    </row>
    <row r="158" spans="1:11" hidden="1" x14ac:dyDescent="0.2">
      <c r="A158" t="str">
        <f t="shared" si="2"/>
        <v/>
      </c>
      <c r="B158" s="1">
        <v>36745</v>
      </c>
      <c r="C158">
        <v>16.7</v>
      </c>
      <c r="D158">
        <v>8</v>
      </c>
      <c r="E158">
        <v>-21</v>
      </c>
      <c r="F158" t="e">
        <f>NA()</f>
        <v>#N/A</v>
      </c>
      <c r="G158">
        <v>24</v>
      </c>
      <c r="H158">
        <v>-37</v>
      </c>
      <c r="I158">
        <v>14</v>
      </c>
      <c r="J158">
        <v>-29</v>
      </c>
      <c r="K158" t="e">
        <f>NA()</f>
        <v>#N/A</v>
      </c>
    </row>
    <row r="159" spans="1:11" hidden="1" x14ac:dyDescent="0.2">
      <c r="A159" t="str">
        <f t="shared" si="2"/>
        <v/>
      </c>
      <c r="B159" s="1">
        <v>36746</v>
      </c>
      <c r="C159">
        <v>17.399999999999999</v>
      </c>
      <c r="D159">
        <v>8.1999999999999993</v>
      </c>
      <c r="E159">
        <v>-17.899999999999999</v>
      </c>
      <c r="F159" t="e">
        <f>NA()</f>
        <v>#N/A</v>
      </c>
      <c r="G159">
        <v>24</v>
      </c>
      <c r="H159">
        <v>-37.4</v>
      </c>
      <c r="I159">
        <v>4</v>
      </c>
      <c r="J159">
        <v>-27</v>
      </c>
      <c r="K159" t="e">
        <f>NA()</f>
        <v>#N/A</v>
      </c>
    </row>
    <row r="160" spans="1:11" hidden="1" x14ac:dyDescent="0.2">
      <c r="A160" t="str">
        <f t="shared" si="2"/>
        <v/>
      </c>
      <c r="B160" s="1">
        <v>36747</v>
      </c>
      <c r="C160">
        <v>16.600000000000001</v>
      </c>
      <c r="D160">
        <v>7.7</v>
      </c>
      <c r="E160">
        <v>-17.8</v>
      </c>
      <c r="F160" t="e">
        <f>NA()</f>
        <v>#N/A</v>
      </c>
      <c r="G160">
        <v>23</v>
      </c>
      <c r="H160">
        <v>-35.6</v>
      </c>
      <c r="I160">
        <v>15</v>
      </c>
      <c r="J160">
        <v>-26</v>
      </c>
      <c r="K160" t="e">
        <f>NA()</f>
        <v>#N/A</v>
      </c>
    </row>
    <row r="161" spans="1:11" hidden="1" x14ac:dyDescent="0.2">
      <c r="A161" t="str">
        <f t="shared" si="2"/>
        <v/>
      </c>
      <c r="B161" s="1">
        <v>36748</v>
      </c>
      <c r="C161">
        <v>16.5</v>
      </c>
      <c r="D161">
        <v>7.7</v>
      </c>
      <c r="E161">
        <v>-19</v>
      </c>
      <c r="F161" t="e">
        <f>NA()</f>
        <v>#N/A</v>
      </c>
      <c r="G161">
        <v>23</v>
      </c>
      <c r="H161">
        <v>-36.1</v>
      </c>
      <c r="I161">
        <v>14.8</v>
      </c>
      <c r="J161">
        <v>-28</v>
      </c>
      <c r="K161" t="e">
        <f>NA()</f>
        <v>#N/A</v>
      </c>
    </row>
    <row r="162" spans="1:11" hidden="1" x14ac:dyDescent="0.2">
      <c r="A162" t="str">
        <f t="shared" si="2"/>
        <v/>
      </c>
      <c r="B162" s="1">
        <v>36749</v>
      </c>
      <c r="C162">
        <v>15</v>
      </c>
      <c r="D162">
        <v>7.2</v>
      </c>
      <c r="E162">
        <v>-20</v>
      </c>
      <c r="F162" t="e">
        <f>NA()</f>
        <v>#N/A</v>
      </c>
      <c r="G162">
        <v>21</v>
      </c>
      <c r="H162">
        <v>-39.9</v>
      </c>
      <c r="I162">
        <v>13</v>
      </c>
      <c r="J162">
        <v>-30</v>
      </c>
      <c r="K162" t="e">
        <f>NA()</f>
        <v>#N/A</v>
      </c>
    </row>
    <row r="163" spans="1:11" hidden="1" x14ac:dyDescent="0.2">
      <c r="A163" t="str">
        <f t="shared" si="2"/>
        <v/>
      </c>
      <c r="B163" s="1">
        <v>36752</v>
      </c>
      <c r="C163">
        <v>16.55</v>
      </c>
      <c r="D163">
        <v>7.5</v>
      </c>
      <c r="E163">
        <v>-20.8</v>
      </c>
      <c r="F163" t="e">
        <f>NA()</f>
        <v>#N/A</v>
      </c>
      <c r="G163">
        <v>23</v>
      </c>
      <c r="H163">
        <v>-39.1</v>
      </c>
      <c r="I163">
        <v>14</v>
      </c>
      <c r="J163">
        <v>-29</v>
      </c>
      <c r="K163" t="e">
        <f>NA()</f>
        <v>#N/A</v>
      </c>
    </row>
    <row r="164" spans="1:11" hidden="1" x14ac:dyDescent="0.2">
      <c r="A164" t="str">
        <f t="shared" si="2"/>
        <v/>
      </c>
      <c r="B164" s="1">
        <v>36753</v>
      </c>
      <c r="C164">
        <v>15.95</v>
      </c>
      <c r="D164">
        <v>7</v>
      </c>
      <c r="E164">
        <v>-20.100000000000001</v>
      </c>
      <c r="F164" t="e">
        <f>NA()</f>
        <v>#N/A</v>
      </c>
      <c r="G164">
        <v>22</v>
      </c>
      <c r="H164">
        <v>-38.1</v>
      </c>
      <c r="I164">
        <v>13.85</v>
      </c>
      <c r="J164">
        <v>-31</v>
      </c>
      <c r="K164" t="e">
        <f>NA()</f>
        <v>#N/A</v>
      </c>
    </row>
    <row r="165" spans="1:11" hidden="1" x14ac:dyDescent="0.2">
      <c r="A165" t="str">
        <f t="shared" si="2"/>
        <v/>
      </c>
      <c r="B165" s="1">
        <v>36754</v>
      </c>
      <c r="C165">
        <v>15.2</v>
      </c>
      <c r="D165">
        <v>6.7</v>
      </c>
      <c r="E165">
        <v>-19.399999999999999</v>
      </c>
      <c r="F165" t="e">
        <f>NA()</f>
        <v>#N/A</v>
      </c>
      <c r="G165">
        <v>21.5</v>
      </c>
      <c r="H165">
        <v>-36.799999999999997</v>
      </c>
      <c r="I165">
        <v>13.2</v>
      </c>
      <c r="J165">
        <v>-31</v>
      </c>
      <c r="K165" t="e">
        <f>NA()</f>
        <v>#N/A</v>
      </c>
    </row>
    <row r="166" spans="1:11" hidden="1" x14ac:dyDescent="0.2">
      <c r="A166" t="str">
        <f t="shared" si="2"/>
        <v/>
      </c>
      <c r="B166" s="1">
        <v>36755</v>
      </c>
      <c r="C166">
        <v>15.3</v>
      </c>
      <c r="D166">
        <v>6.6</v>
      </c>
      <c r="E166">
        <v>-19.100000000000001</v>
      </c>
      <c r="F166" t="e">
        <f>NA()</f>
        <v>#N/A</v>
      </c>
      <c r="G166">
        <v>10</v>
      </c>
      <c r="H166">
        <v>-37</v>
      </c>
      <c r="I166">
        <v>12.9</v>
      </c>
      <c r="J166">
        <v>21</v>
      </c>
      <c r="K166" t="e">
        <f>NA()</f>
        <v>#N/A</v>
      </c>
    </row>
    <row r="167" spans="1:11" hidden="1" x14ac:dyDescent="0.2">
      <c r="A167" t="str">
        <f t="shared" si="2"/>
        <v/>
      </c>
      <c r="B167" s="1">
        <v>36756</v>
      </c>
      <c r="C167">
        <v>14.9</v>
      </c>
      <c r="D167">
        <v>6.6</v>
      </c>
      <c r="E167">
        <v>-19</v>
      </c>
      <c r="F167" t="e">
        <f>NA()</f>
        <v>#N/A</v>
      </c>
      <c r="G167">
        <v>11</v>
      </c>
      <c r="H167">
        <v>-35.200000000000003</v>
      </c>
      <c r="I167">
        <v>12.9</v>
      </c>
      <c r="J167">
        <v>-31</v>
      </c>
      <c r="K167" t="e">
        <f>NA()</f>
        <v>#N/A</v>
      </c>
    </row>
    <row r="168" spans="1:11" hidden="1" x14ac:dyDescent="0.2">
      <c r="A168" t="str">
        <f t="shared" si="2"/>
        <v/>
      </c>
      <c r="B168" s="1">
        <v>36759</v>
      </c>
      <c r="C168">
        <v>15.2</v>
      </c>
      <c r="D168">
        <v>7</v>
      </c>
      <c r="E168">
        <v>-21.8</v>
      </c>
      <c r="F168" t="e">
        <f>NA()</f>
        <v>#N/A</v>
      </c>
      <c r="G168">
        <v>22.25</v>
      </c>
      <c r="H168">
        <v>-38.1</v>
      </c>
      <c r="I168">
        <v>2</v>
      </c>
      <c r="J168">
        <v>2</v>
      </c>
      <c r="K168" t="e">
        <f>NA()</f>
        <v>#N/A</v>
      </c>
    </row>
    <row r="169" spans="1:11" hidden="1" x14ac:dyDescent="0.2">
      <c r="A169" t="str">
        <f t="shared" si="2"/>
        <v/>
      </c>
      <c r="B169" s="1">
        <v>36760</v>
      </c>
      <c r="C169">
        <v>14.9</v>
      </c>
      <c r="D169">
        <v>6.6</v>
      </c>
      <c r="E169">
        <v>-20.100000000000001</v>
      </c>
      <c r="F169" t="e">
        <f>NA()</f>
        <v>#N/A</v>
      </c>
      <c r="G169">
        <v>10</v>
      </c>
      <c r="H169">
        <v>-37.5</v>
      </c>
      <c r="I169">
        <v>12</v>
      </c>
      <c r="J169">
        <v>-27</v>
      </c>
      <c r="K169" t="e">
        <f>NA()</f>
        <v>#N/A</v>
      </c>
    </row>
    <row r="170" spans="1:11" hidden="1" x14ac:dyDescent="0.2">
      <c r="A170" t="str">
        <f t="shared" si="2"/>
        <v/>
      </c>
      <c r="B170" s="1">
        <v>36761</v>
      </c>
      <c r="C170">
        <v>15</v>
      </c>
      <c r="D170">
        <v>6.2</v>
      </c>
      <c r="E170">
        <v>-20.100000000000001</v>
      </c>
      <c r="F170" t="e">
        <f>NA()</f>
        <v>#N/A</v>
      </c>
      <c r="G170">
        <v>22</v>
      </c>
      <c r="H170">
        <v>-36.1</v>
      </c>
      <c r="I170">
        <v>12</v>
      </c>
      <c r="J170">
        <v>-30</v>
      </c>
      <c r="K170" t="e">
        <f>NA()</f>
        <v>#N/A</v>
      </c>
    </row>
    <row r="171" spans="1:11" hidden="1" x14ac:dyDescent="0.2">
      <c r="A171" t="str">
        <f t="shared" si="2"/>
        <v/>
      </c>
      <c r="B171" s="1">
        <v>36762</v>
      </c>
      <c r="C171">
        <v>14.2</v>
      </c>
      <c r="D171">
        <v>6.2</v>
      </c>
      <c r="E171">
        <v>-19.3</v>
      </c>
      <c r="F171" t="e">
        <f>NA()</f>
        <v>#N/A</v>
      </c>
      <c r="G171">
        <v>20</v>
      </c>
      <c r="H171">
        <v>-36.6</v>
      </c>
      <c r="I171">
        <v>10</v>
      </c>
      <c r="J171">
        <v>-28</v>
      </c>
      <c r="K171" t="e">
        <f>NA()</f>
        <v>#N/A</v>
      </c>
    </row>
    <row r="172" spans="1:11" hidden="1" x14ac:dyDescent="0.2">
      <c r="A172" t="str">
        <f t="shared" si="2"/>
        <v/>
      </c>
      <c r="B172" s="1">
        <v>36763</v>
      </c>
      <c r="C172">
        <v>13</v>
      </c>
      <c r="D172">
        <v>6</v>
      </c>
      <c r="E172">
        <v>-20.9</v>
      </c>
      <c r="F172" t="e">
        <f>NA()</f>
        <v>#N/A</v>
      </c>
      <c r="G172">
        <v>19</v>
      </c>
      <c r="H172">
        <v>-37.1</v>
      </c>
      <c r="I172">
        <v>1</v>
      </c>
      <c r="J172">
        <v>-30</v>
      </c>
      <c r="K172" t="e">
        <f>NA()</f>
        <v>#N/A</v>
      </c>
    </row>
    <row r="173" spans="1:11" hidden="1" x14ac:dyDescent="0.2">
      <c r="A173" t="str">
        <f t="shared" si="2"/>
        <v/>
      </c>
      <c r="B173" s="1">
        <v>36766</v>
      </c>
      <c r="C173">
        <v>12.7</v>
      </c>
      <c r="D173">
        <v>5</v>
      </c>
      <c r="E173">
        <v>-21</v>
      </c>
      <c r="F173" t="e">
        <f>NA()</f>
        <v>#N/A</v>
      </c>
      <c r="G173">
        <v>18</v>
      </c>
      <c r="H173">
        <v>-33.799999999999997</v>
      </c>
      <c r="I173">
        <v>10</v>
      </c>
      <c r="J173">
        <v>20</v>
      </c>
      <c r="K173" t="e">
        <f>NA()</f>
        <v>#N/A</v>
      </c>
    </row>
    <row r="174" spans="1:11" hidden="1" x14ac:dyDescent="0.2">
      <c r="A174" t="str">
        <f t="shared" si="2"/>
        <v/>
      </c>
      <c r="B174" s="1">
        <v>36767</v>
      </c>
      <c r="C174">
        <v>13.8</v>
      </c>
      <c r="D174">
        <v>6</v>
      </c>
      <c r="E174">
        <v>-19</v>
      </c>
      <c r="F174" t="e">
        <f>NA()</f>
        <v>#N/A</v>
      </c>
      <c r="G174">
        <v>19</v>
      </c>
      <c r="H174">
        <v>-36</v>
      </c>
      <c r="I174">
        <v>10</v>
      </c>
      <c r="J174">
        <v>-26</v>
      </c>
      <c r="K174" t="e">
        <f>NA()</f>
        <v>#N/A</v>
      </c>
    </row>
    <row r="175" spans="1:11" hidden="1" x14ac:dyDescent="0.2">
      <c r="A175" t="str">
        <f t="shared" si="2"/>
        <v/>
      </c>
      <c r="B175" s="1">
        <v>36768</v>
      </c>
      <c r="C175">
        <v>13.3</v>
      </c>
      <c r="D175">
        <v>6</v>
      </c>
      <c r="E175">
        <v>-21.6</v>
      </c>
      <c r="F175" t="e">
        <f>NA()</f>
        <v>#N/A</v>
      </c>
      <c r="G175">
        <v>20</v>
      </c>
      <c r="H175">
        <v>-35</v>
      </c>
      <c r="I175">
        <v>11</v>
      </c>
      <c r="J175">
        <v>-26</v>
      </c>
      <c r="K175" t="e">
        <f>NA()</f>
        <v>#N/A</v>
      </c>
    </row>
    <row r="176" spans="1:11" hidden="1" x14ac:dyDescent="0.2">
      <c r="A176" t="str">
        <f t="shared" si="2"/>
        <v/>
      </c>
      <c r="B176" s="1">
        <v>36769</v>
      </c>
      <c r="C176">
        <v>14</v>
      </c>
      <c r="D176">
        <v>6.52</v>
      </c>
      <c r="E176">
        <v>-19</v>
      </c>
      <c r="F176" t="e">
        <f>NA()</f>
        <v>#N/A</v>
      </c>
      <c r="G176">
        <v>20.3</v>
      </c>
      <c r="H176">
        <v>-34</v>
      </c>
      <c r="I176">
        <v>11</v>
      </c>
      <c r="J176">
        <v>-26</v>
      </c>
      <c r="K176" t="e">
        <f>NA()</f>
        <v>#N/A</v>
      </c>
    </row>
    <row r="177" spans="1:11" x14ac:dyDescent="0.2">
      <c r="A177" t="str">
        <f t="shared" si="2"/>
        <v>Monatswechsel</v>
      </c>
      <c r="B177" s="1">
        <v>36770</v>
      </c>
      <c r="C177">
        <v>14.3</v>
      </c>
      <c r="D177">
        <v>6.7</v>
      </c>
      <c r="E177">
        <v>-19.5</v>
      </c>
      <c r="F177" t="e">
        <f>NA()</f>
        <v>#N/A</v>
      </c>
      <c r="G177">
        <v>20</v>
      </c>
      <c r="H177">
        <v>-34.1</v>
      </c>
      <c r="I177">
        <v>12</v>
      </c>
      <c r="J177">
        <v>-26</v>
      </c>
      <c r="K177" t="e">
        <f>NA()</f>
        <v>#N/A</v>
      </c>
    </row>
    <row r="178" spans="1:11" hidden="1" x14ac:dyDescent="0.2">
      <c r="A178" t="str">
        <f t="shared" si="2"/>
        <v/>
      </c>
      <c r="B178" s="1">
        <v>36773</v>
      </c>
      <c r="C178">
        <v>15.7</v>
      </c>
      <c r="D178">
        <v>7.6</v>
      </c>
      <c r="E178">
        <v>-16.2</v>
      </c>
      <c r="F178" t="e">
        <f>NA()</f>
        <v>#N/A</v>
      </c>
      <c r="G178">
        <v>22</v>
      </c>
      <c r="H178">
        <v>-39</v>
      </c>
      <c r="I178">
        <v>12</v>
      </c>
      <c r="J178">
        <v>-27</v>
      </c>
      <c r="K178" t="e">
        <f>NA()</f>
        <v>#N/A</v>
      </c>
    </row>
    <row r="179" spans="1:11" hidden="1" x14ac:dyDescent="0.2">
      <c r="A179" t="str">
        <f t="shared" si="2"/>
        <v/>
      </c>
      <c r="B179" s="1">
        <v>36774</v>
      </c>
      <c r="C179">
        <v>14.7</v>
      </c>
      <c r="D179">
        <v>7.3</v>
      </c>
      <c r="E179">
        <v>-20</v>
      </c>
      <c r="F179" t="e">
        <f>NA()</f>
        <v>#N/A</v>
      </c>
      <c r="G179">
        <v>21.8</v>
      </c>
      <c r="H179">
        <v>-37</v>
      </c>
      <c r="I179">
        <v>12</v>
      </c>
      <c r="J179">
        <v>-30</v>
      </c>
      <c r="K179" t="e">
        <f>NA()</f>
        <v>#N/A</v>
      </c>
    </row>
    <row r="180" spans="1:11" hidden="1" x14ac:dyDescent="0.2">
      <c r="A180" t="str">
        <f t="shared" si="2"/>
        <v/>
      </c>
      <c r="B180" s="1">
        <v>36775</v>
      </c>
      <c r="C180">
        <v>13.55</v>
      </c>
      <c r="D180">
        <v>6.1</v>
      </c>
      <c r="E180">
        <v>-20.100000000000001</v>
      </c>
      <c r="F180" t="e">
        <f>NA()</f>
        <v>#N/A</v>
      </c>
      <c r="G180">
        <v>11</v>
      </c>
      <c r="H180">
        <v>-33.200000000000003</v>
      </c>
      <c r="I180">
        <v>10</v>
      </c>
      <c r="J180">
        <v>20</v>
      </c>
      <c r="K180" t="e">
        <f>NA()</f>
        <v>#N/A</v>
      </c>
    </row>
    <row r="181" spans="1:11" hidden="1" x14ac:dyDescent="0.2">
      <c r="A181" t="str">
        <f t="shared" si="2"/>
        <v/>
      </c>
      <c r="B181" s="1">
        <v>36776</v>
      </c>
      <c r="C181">
        <v>13.6</v>
      </c>
      <c r="D181">
        <v>6</v>
      </c>
      <c r="E181">
        <v>-18</v>
      </c>
      <c r="F181" t="e">
        <f>NA()</f>
        <v>#N/A</v>
      </c>
      <c r="G181">
        <v>-28</v>
      </c>
      <c r="H181">
        <v>-33.1</v>
      </c>
      <c r="I181">
        <v>10</v>
      </c>
      <c r="J181">
        <v>-37</v>
      </c>
      <c r="K181" t="e">
        <f>NA()</f>
        <v>#N/A</v>
      </c>
    </row>
    <row r="182" spans="1:11" hidden="1" x14ac:dyDescent="0.2">
      <c r="A182" t="str">
        <f t="shared" si="2"/>
        <v/>
      </c>
      <c r="B182" s="1">
        <v>36777</v>
      </c>
      <c r="C182">
        <v>13.3</v>
      </c>
      <c r="D182">
        <v>6.2</v>
      </c>
      <c r="E182">
        <v>-18.100000000000001</v>
      </c>
      <c r="F182" t="e">
        <f>NA()</f>
        <v>#N/A</v>
      </c>
      <c r="G182">
        <v>-19</v>
      </c>
      <c r="H182">
        <v>-33.200000000000003</v>
      </c>
      <c r="I182">
        <v>10</v>
      </c>
      <c r="J182">
        <v>-24</v>
      </c>
      <c r="K182" t="e">
        <f>NA()</f>
        <v>#N/A</v>
      </c>
    </row>
    <row r="183" spans="1:11" hidden="1" x14ac:dyDescent="0.2">
      <c r="A183" t="str">
        <f t="shared" si="2"/>
        <v/>
      </c>
      <c r="B183" s="1">
        <v>36780</v>
      </c>
      <c r="C183">
        <v>14.2</v>
      </c>
      <c r="D183">
        <v>6.1</v>
      </c>
      <c r="E183">
        <v>-17.100000000000001</v>
      </c>
      <c r="F183" t="e">
        <f>NA()</f>
        <v>#N/A</v>
      </c>
      <c r="G183">
        <v>20</v>
      </c>
      <c r="H183">
        <v>-35.1</v>
      </c>
      <c r="I183">
        <v>9</v>
      </c>
      <c r="J183">
        <v>-23</v>
      </c>
      <c r="K183" t="e">
        <f>NA()</f>
        <v>#N/A</v>
      </c>
    </row>
    <row r="184" spans="1:11" hidden="1" x14ac:dyDescent="0.2">
      <c r="A184" t="str">
        <f t="shared" si="2"/>
        <v/>
      </c>
      <c r="B184" s="1">
        <v>36781</v>
      </c>
      <c r="C184">
        <v>14</v>
      </c>
      <c r="D184">
        <v>7</v>
      </c>
      <c r="E184">
        <v>-19.2</v>
      </c>
      <c r="F184" t="e">
        <f>NA()</f>
        <v>#N/A</v>
      </c>
      <c r="G184">
        <v>-19</v>
      </c>
      <c r="H184">
        <v>-32.1</v>
      </c>
      <c r="I184">
        <v>11</v>
      </c>
      <c r="J184">
        <v>-26</v>
      </c>
      <c r="K184" t="e">
        <f>NA()</f>
        <v>#N/A</v>
      </c>
    </row>
    <row r="185" spans="1:11" hidden="1" x14ac:dyDescent="0.2">
      <c r="A185" t="str">
        <f t="shared" si="2"/>
        <v/>
      </c>
      <c r="B185" s="1">
        <v>36782</v>
      </c>
      <c r="C185">
        <v>14</v>
      </c>
      <c r="D185">
        <v>6.9</v>
      </c>
      <c r="E185">
        <v>-18.2</v>
      </c>
      <c r="F185" t="e">
        <f>NA()</f>
        <v>#N/A</v>
      </c>
      <c r="G185">
        <v>-19</v>
      </c>
      <c r="H185">
        <v>-33.1</v>
      </c>
      <c r="I185">
        <v>11.4</v>
      </c>
      <c r="J185">
        <v>-15</v>
      </c>
      <c r="K185" t="e">
        <f>NA()</f>
        <v>#N/A</v>
      </c>
    </row>
    <row r="186" spans="1:11" hidden="1" x14ac:dyDescent="0.2">
      <c r="A186" t="str">
        <f t="shared" si="2"/>
        <v/>
      </c>
      <c r="B186" s="1">
        <v>36783</v>
      </c>
      <c r="C186">
        <v>13</v>
      </c>
      <c r="D186">
        <v>6.8</v>
      </c>
      <c r="E186">
        <v>-18.7</v>
      </c>
      <c r="F186" t="e">
        <f>NA()</f>
        <v>#N/A</v>
      </c>
      <c r="G186">
        <v>21.2</v>
      </c>
      <c r="H186">
        <v>-33.200000000000003</v>
      </c>
      <c r="I186">
        <v>11</v>
      </c>
      <c r="J186">
        <v>23</v>
      </c>
      <c r="K186" t="e">
        <f>NA()</f>
        <v>#N/A</v>
      </c>
    </row>
    <row r="187" spans="1:11" hidden="1" x14ac:dyDescent="0.2">
      <c r="A187" t="str">
        <f t="shared" si="2"/>
        <v/>
      </c>
      <c r="B187" s="1">
        <v>36784</v>
      </c>
      <c r="C187">
        <v>13.6</v>
      </c>
      <c r="D187">
        <v>5</v>
      </c>
      <c r="E187">
        <v>-18.2</v>
      </c>
      <c r="F187" t="e">
        <f>NA()</f>
        <v>#N/A</v>
      </c>
      <c r="G187">
        <v>-20</v>
      </c>
      <c r="H187">
        <v>-32.5</v>
      </c>
      <c r="I187">
        <v>10</v>
      </c>
      <c r="J187">
        <v>-22</v>
      </c>
      <c r="K187" t="e">
        <f>NA()</f>
        <v>#N/A</v>
      </c>
    </row>
    <row r="188" spans="1:11" hidden="1" x14ac:dyDescent="0.2">
      <c r="A188" t="str">
        <f t="shared" si="2"/>
        <v/>
      </c>
      <c r="B188" s="1">
        <v>36787</v>
      </c>
      <c r="C188">
        <v>14.25</v>
      </c>
      <c r="D188">
        <v>6</v>
      </c>
      <c r="E188">
        <v>-16.600000000000001</v>
      </c>
      <c r="F188" t="e">
        <f>NA()</f>
        <v>#N/A</v>
      </c>
      <c r="G188">
        <v>22</v>
      </c>
      <c r="H188">
        <v>-35.1</v>
      </c>
      <c r="I188">
        <v>10</v>
      </c>
      <c r="J188">
        <v>-17</v>
      </c>
      <c r="K188" t="e">
        <f>NA()</f>
        <v>#N/A</v>
      </c>
    </row>
    <row r="189" spans="1:11" hidden="1" x14ac:dyDescent="0.2">
      <c r="A189" t="str">
        <f t="shared" si="2"/>
        <v/>
      </c>
      <c r="B189" s="1">
        <v>36788</v>
      </c>
      <c r="C189">
        <v>14.3</v>
      </c>
      <c r="D189">
        <v>6.8</v>
      </c>
      <c r="E189">
        <v>-19</v>
      </c>
      <c r="F189" t="e">
        <f>NA()</f>
        <v>#N/A</v>
      </c>
      <c r="G189">
        <v>11</v>
      </c>
      <c r="H189">
        <v>-34.9</v>
      </c>
      <c r="I189">
        <v>12</v>
      </c>
      <c r="J189">
        <v>-27</v>
      </c>
      <c r="K189" t="e">
        <f>NA()</f>
        <v>#N/A</v>
      </c>
    </row>
    <row r="190" spans="1:11" hidden="1" x14ac:dyDescent="0.2">
      <c r="A190" t="str">
        <f t="shared" si="2"/>
        <v/>
      </c>
      <c r="B190" s="1">
        <v>36789</v>
      </c>
      <c r="C190">
        <v>14.1</v>
      </c>
      <c r="D190">
        <v>6.2</v>
      </c>
      <c r="E190">
        <v>-19.2</v>
      </c>
      <c r="F190" t="e">
        <f>NA()</f>
        <v>#N/A</v>
      </c>
      <c r="G190">
        <v>20</v>
      </c>
      <c r="H190">
        <v>-33</v>
      </c>
      <c r="I190">
        <v>11</v>
      </c>
      <c r="J190">
        <v>-29</v>
      </c>
      <c r="K190" t="e">
        <f>NA()</f>
        <v>#N/A</v>
      </c>
    </row>
    <row r="191" spans="1:11" hidden="1" x14ac:dyDescent="0.2">
      <c r="A191" t="str">
        <f t="shared" si="2"/>
        <v/>
      </c>
      <c r="B191" s="1">
        <v>36790</v>
      </c>
      <c r="C191">
        <v>14.2</v>
      </c>
      <c r="D191">
        <v>6</v>
      </c>
      <c r="E191">
        <v>-18.8</v>
      </c>
      <c r="F191" t="e">
        <f>NA()</f>
        <v>#N/A</v>
      </c>
      <c r="G191">
        <v>20</v>
      </c>
      <c r="H191">
        <v>-33</v>
      </c>
      <c r="I191">
        <v>10</v>
      </c>
      <c r="J191">
        <v>7.27</v>
      </c>
      <c r="K191" t="e">
        <f>NA()</f>
        <v>#N/A</v>
      </c>
    </row>
    <row r="192" spans="1:11" hidden="1" x14ac:dyDescent="0.2">
      <c r="A192" t="str">
        <f t="shared" si="2"/>
        <v/>
      </c>
      <c r="B192" s="1">
        <v>36791</v>
      </c>
      <c r="C192">
        <v>13.5</v>
      </c>
      <c r="D192">
        <v>6</v>
      </c>
      <c r="E192">
        <v>-18.2</v>
      </c>
      <c r="F192" t="e">
        <f>NA()</f>
        <v>#N/A</v>
      </c>
      <c r="G192">
        <v>-19</v>
      </c>
      <c r="H192">
        <v>-33.9</v>
      </c>
      <c r="I192">
        <v>11</v>
      </c>
      <c r="J192">
        <v>-38</v>
      </c>
      <c r="K192" t="e">
        <f>NA()</f>
        <v>#N/A</v>
      </c>
    </row>
    <row r="193" spans="1:11" hidden="1" x14ac:dyDescent="0.2">
      <c r="A193" t="str">
        <f t="shared" si="2"/>
        <v/>
      </c>
      <c r="B193" s="1">
        <v>36794</v>
      </c>
      <c r="C193">
        <v>14</v>
      </c>
      <c r="D193">
        <v>6.4</v>
      </c>
      <c r="E193">
        <v>-17.2</v>
      </c>
      <c r="F193" t="e">
        <f>NA()</f>
        <v>#N/A</v>
      </c>
      <c r="G193">
        <v>-19</v>
      </c>
      <c r="H193">
        <v>-36.5</v>
      </c>
      <c r="I193">
        <v>-10.4</v>
      </c>
      <c r="J193">
        <v>-28</v>
      </c>
      <c r="K193" t="e">
        <f>NA()</f>
        <v>#N/A</v>
      </c>
    </row>
    <row r="194" spans="1:11" hidden="1" x14ac:dyDescent="0.2">
      <c r="A194" t="str">
        <f t="shared" si="2"/>
        <v/>
      </c>
      <c r="B194" s="1">
        <v>36795</v>
      </c>
      <c r="C194">
        <v>13.9</v>
      </c>
      <c r="D194">
        <v>7</v>
      </c>
      <c r="E194">
        <v>-18.3</v>
      </c>
      <c r="F194" t="e">
        <f>NA()</f>
        <v>#N/A</v>
      </c>
      <c r="G194">
        <v>21.6</v>
      </c>
      <c r="H194">
        <v>-36.200000000000003</v>
      </c>
      <c r="I194">
        <v>11</v>
      </c>
      <c r="J194">
        <v>-31</v>
      </c>
      <c r="K194" t="e">
        <f>NA()</f>
        <v>#N/A</v>
      </c>
    </row>
    <row r="195" spans="1:11" hidden="1" x14ac:dyDescent="0.2">
      <c r="A195" t="str">
        <f t="shared" si="2"/>
        <v/>
      </c>
      <c r="B195" s="1">
        <v>36796</v>
      </c>
      <c r="C195">
        <v>13.4</v>
      </c>
      <c r="D195">
        <v>5</v>
      </c>
      <c r="E195">
        <v>-19.899999999999999</v>
      </c>
      <c r="F195" t="e">
        <f>NA()</f>
        <v>#N/A</v>
      </c>
      <c r="G195">
        <v>20.9</v>
      </c>
      <c r="H195">
        <v>-37</v>
      </c>
      <c r="I195">
        <v>10.8</v>
      </c>
      <c r="J195">
        <v>21</v>
      </c>
      <c r="K195" t="e">
        <f>NA()</f>
        <v>#N/A</v>
      </c>
    </row>
    <row r="196" spans="1:11" hidden="1" x14ac:dyDescent="0.2">
      <c r="A196" t="str">
        <f t="shared" ref="A196:A259" si="3">IF(OR(MONTH(B196)&gt;MONTH(B195),YEAR(B196)&gt;YEAR(B195)),"Monatswechsel","")</f>
        <v/>
      </c>
      <c r="B196" s="1">
        <v>36797</v>
      </c>
      <c r="C196">
        <v>13.4</v>
      </c>
      <c r="D196">
        <v>6.12</v>
      </c>
      <c r="E196">
        <v>-20.100000000000001</v>
      </c>
      <c r="F196" t="e">
        <f>NA()</f>
        <v>#N/A</v>
      </c>
      <c r="G196">
        <v>-21</v>
      </c>
      <c r="H196">
        <v>-42</v>
      </c>
      <c r="I196">
        <v>10</v>
      </c>
      <c r="J196">
        <v>22</v>
      </c>
      <c r="K196" t="e">
        <f>NA()</f>
        <v>#N/A</v>
      </c>
    </row>
    <row r="197" spans="1:11" hidden="1" x14ac:dyDescent="0.2">
      <c r="A197" t="str">
        <f t="shared" si="3"/>
        <v/>
      </c>
      <c r="B197" s="1">
        <v>36798</v>
      </c>
      <c r="C197">
        <v>13.5</v>
      </c>
      <c r="D197">
        <v>5.97</v>
      </c>
      <c r="E197">
        <v>-20.5</v>
      </c>
      <c r="F197" t="e">
        <f>NA()</f>
        <v>#N/A</v>
      </c>
      <c r="G197">
        <v>23.5</v>
      </c>
      <c r="H197">
        <v>-39.9</v>
      </c>
      <c r="I197">
        <v>10.6</v>
      </c>
      <c r="J197">
        <v>-31</v>
      </c>
      <c r="K197" t="e">
        <f>NA()</f>
        <v>#N/A</v>
      </c>
    </row>
    <row r="198" spans="1:11" x14ac:dyDescent="0.2">
      <c r="A198" t="str">
        <f t="shared" si="3"/>
        <v>Monatswechsel</v>
      </c>
      <c r="B198" s="1">
        <v>36801</v>
      </c>
      <c r="C198">
        <v>13.8</v>
      </c>
      <c r="D198">
        <v>6.2</v>
      </c>
      <c r="E198">
        <v>-22.2</v>
      </c>
      <c r="F198" t="e">
        <f>NA()</f>
        <v>#N/A</v>
      </c>
      <c r="G198">
        <v>22</v>
      </c>
      <c r="H198">
        <v>-37.5</v>
      </c>
      <c r="I198">
        <v>11.55</v>
      </c>
      <c r="J198">
        <v>-31</v>
      </c>
      <c r="K198" t="e">
        <f>NA()</f>
        <v>#N/A</v>
      </c>
    </row>
    <row r="199" spans="1:11" hidden="1" x14ac:dyDescent="0.2">
      <c r="A199" t="str">
        <f t="shared" si="3"/>
        <v/>
      </c>
      <c r="B199" s="1">
        <v>36802</v>
      </c>
      <c r="C199">
        <v>13.4</v>
      </c>
      <c r="D199">
        <v>6.3</v>
      </c>
      <c r="E199">
        <v>-21.2</v>
      </c>
      <c r="F199" t="e">
        <f>NA()</f>
        <v>#N/A</v>
      </c>
      <c r="G199">
        <v>21</v>
      </c>
      <c r="H199">
        <v>-37</v>
      </c>
      <c r="I199">
        <v>10</v>
      </c>
      <c r="J199">
        <v>-29</v>
      </c>
      <c r="K199" t="e">
        <f>NA()</f>
        <v>#N/A</v>
      </c>
    </row>
    <row r="200" spans="1:11" hidden="1" x14ac:dyDescent="0.2">
      <c r="A200" t="str">
        <f t="shared" si="3"/>
        <v/>
      </c>
      <c r="B200" s="1">
        <v>36803</v>
      </c>
      <c r="C200">
        <v>13.3</v>
      </c>
      <c r="D200">
        <v>5</v>
      </c>
      <c r="E200">
        <v>-20</v>
      </c>
      <c r="F200" t="e">
        <f>NA()</f>
        <v>#N/A</v>
      </c>
      <c r="G200">
        <v>19</v>
      </c>
      <c r="H200">
        <v>-37</v>
      </c>
      <c r="I200">
        <v>10.8</v>
      </c>
      <c r="J200">
        <v>-26</v>
      </c>
      <c r="K200" t="e">
        <f>NA()</f>
        <v>#N/A</v>
      </c>
    </row>
    <row r="201" spans="1:11" hidden="1" x14ac:dyDescent="0.2">
      <c r="A201" t="str">
        <f t="shared" si="3"/>
        <v/>
      </c>
      <c r="B201" s="1">
        <v>36804</v>
      </c>
      <c r="C201">
        <v>12.7</v>
      </c>
      <c r="D201">
        <v>4</v>
      </c>
      <c r="E201">
        <v>-21.1</v>
      </c>
      <c r="F201" t="e">
        <f>NA()</f>
        <v>#N/A</v>
      </c>
      <c r="G201">
        <v>18.399999999999999</v>
      </c>
      <c r="H201">
        <v>-41</v>
      </c>
      <c r="I201">
        <v>8</v>
      </c>
      <c r="J201">
        <v>-30</v>
      </c>
      <c r="K201" t="e">
        <f>NA()</f>
        <v>#N/A</v>
      </c>
    </row>
    <row r="202" spans="1:11" hidden="1" x14ac:dyDescent="0.2">
      <c r="A202" t="str">
        <f t="shared" si="3"/>
        <v/>
      </c>
      <c r="B202" s="1">
        <v>36805</v>
      </c>
      <c r="C202">
        <v>12</v>
      </c>
      <c r="D202">
        <v>5.8</v>
      </c>
      <c r="E202">
        <v>-21.2</v>
      </c>
      <c r="F202" t="e">
        <f>NA()</f>
        <v>#N/A</v>
      </c>
      <c r="G202">
        <v>19</v>
      </c>
      <c r="H202">
        <v>-39.299999999999997</v>
      </c>
      <c r="I202">
        <v>10</v>
      </c>
      <c r="J202">
        <v>20</v>
      </c>
      <c r="K202" t="e">
        <f>NA()</f>
        <v>#N/A</v>
      </c>
    </row>
    <row r="203" spans="1:11" hidden="1" x14ac:dyDescent="0.2">
      <c r="A203" t="str">
        <f t="shared" si="3"/>
        <v/>
      </c>
      <c r="B203" s="1">
        <v>36808</v>
      </c>
      <c r="C203">
        <v>13.3</v>
      </c>
      <c r="D203">
        <v>6.21</v>
      </c>
      <c r="E203">
        <v>-22.2</v>
      </c>
      <c r="F203" t="e">
        <f>NA()</f>
        <v>#N/A</v>
      </c>
      <c r="G203">
        <v>20.6</v>
      </c>
      <c r="H203">
        <v>-39</v>
      </c>
      <c r="I203">
        <v>1</v>
      </c>
      <c r="J203">
        <v>22</v>
      </c>
      <c r="K203" t="e">
        <f>NA()</f>
        <v>#N/A</v>
      </c>
    </row>
    <row r="204" spans="1:11" hidden="1" x14ac:dyDescent="0.2">
      <c r="A204" t="str">
        <f t="shared" si="3"/>
        <v/>
      </c>
      <c r="B204" s="1">
        <v>36809</v>
      </c>
      <c r="C204">
        <v>13.5</v>
      </c>
      <c r="D204">
        <v>6.03</v>
      </c>
      <c r="E204">
        <v>-21.2</v>
      </c>
      <c r="F204" t="e">
        <f>NA()</f>
        <v>#N/A</v>
      </c>
      <c r="G204">
        <v>20.5</v>
      </c>
      <c r="H204">
        <v>-37.700000000000003</v>
      </c>
      <c r="I204">
        <v>10.5</v>
      </c>
      <c r="J204">
        <v>23</v>
      </c>
      <c r="K204" t="e">
        <f>NA()</f>
        <v>#N/A</v>
      </c>
    </row>
    <row r="205" spans="1:11" hidden="1" x14ac:dyDescent="0.2">
      <c r="A205" t="str">
        <f t="shared" si="3"/>
        <v/>
      </c>
      <c r="B205" s="1">
        <v>36810</v>
      </c>
      <c r="C205">
        <v>13</v>
      </c>
      <c r="D205">
        <v>5.58</v>
      </c>
      <c r="E205">
        <v>-20.3</v>
      </c>
      <c r="F205" t="e">
        <f>NA()</f>
        <v>#N/A</v>
      </c>
      <c r="G205">
        <v>19</v>
      </c>
      <c r="H205">
        <v>-36.4</v>
      </c>
      <c r="I205">
        <v>9</v>
      </c>
      <c r="J205">
        <v>31</v>
      </c>
      <c r="K205" t="e">
        <f>NA()</f>
        <v>#N/A</v>
      </c>
    </row>
    <row r="206" spans="1:11" hidden="1" x14ac:dyDescent="0.2">
      <c r="A206" t="str">
        <f t="shared" si="3"/>
        <v/>
      </c>
      <c r="B206" s="1">
        <v>36811</v>
      </c>
      <c r="C206">
        <v>13</v>
      </c>
      <c r="D206">
        <v>5.54</v>
      </c>
      <c r="E206">
        <v>-20.100000000000001</v>
      </c>
      <c r="F206" t="e">
        <f>NA()</f>
        <v>#N/A</v>
      </c>
      <c r="G206">
        <v>19</v>
      </c>
      <c r="H206">
        <v>-36</v>
      </c>
      <c r="I206">
        <v>8</v>
      </c>
      <c r="J206">
        <v>-27</v>
      </c>
      <c r="K206" t="e">
        <f>NA()</f>
        <v>#N/A</v>
      </c>
    </row>
    <row r="207" spans="1:11" hidden="1" x14ac:dyDescent="0.2">
      <c r="A207" t="str">
        <f t="shared" si="3"/>
        <v/>
      </c>
      <c r="B207" s="1">
        <v>36812</v>
      </c>
      <c r="C207">
        <v>12</v>
      </c>
      <c r="D207">
        <v>5.69</v>
      </c>
      <c r="E207">
        <v>-20.100000000000001</v>
      </c>
      <c r="F207" t="e">
        <f>NA()</f>
        <v>#N/A</v>
      </c>
      <c r="G207">
        <v>17</v>
      </c>
      <c r="H207">
        <v>-35.5</v>
      </c>
      <c r="I207">
        <v>8</v>
      </c>
      <c r="J207">
        <v>-25</v>
      </c>
      <c r="K207" t="e">
        <f>NA()</f>
        <v>#N/A</v>
      </c>
    </row>
    <row r="208" spans="1:11" hidden="1" x14ac:dyDescent="0.2">
      <c r="A208" t="str">
        <f t="shared" si="3"/>
        <v/>
      </c>
      <c r="B208" s="1">
        <v>36815</v>
      </c>
      <c r="C208">
        <v>12.8</v>
      </c>
      <c r="D208">
        <v>5.85</v>
      </c>
      <c r="E208">
        <v>-22.2</v>
      </c>
      <c r="F208" t="e">
        <f>NA()</f>
        <v>#N/A</v>
      </c>
      <c r="G208">
        <v>19.8</v>
      </c>
      <c r="H208">
        <v>-36.5</v>
      </c>
      <c r="I208">
        <v>10</v>
      </c>
      <c r="J208">
        <v>-30</v>
      </c>
      <c r="K208" t="e">
        <f>NA()</f>
        <v>#N/A</v>
      </c>
    </row>
    <row r="209" spans="1:11" hidden="1" x14ac:dyDescent="0.2">
      <c r="A209" t="str">
        <f t="shared" si="3"/>
        <v/>
      </c>
      <c r="B209" s="1">
        <v>36816</v>
      </c>
      <c r="C209">
        <v>12.6</v>
      </c>
      <c r="D209">
        <v>5</v>
      </c>
      <c r="E209">
        <v>-21.8</v>
      </c>
      <c r="F209" t="e">
        <f>NA()</f>
        <v>#N/A</v>
      </c>
      <c r="G209">
        <v>19.5</v>
      </c>
      <c r="H209">
        <v>-37</v>
      </c>
      <c r="I209">
        <v>9</v>
      </c>
      <c r="J209">
        <v>-30</v>
      </c>
      <c r="K209" t="e">
        <f>NA()</f>
        <v>#N/A</v>
      </c>
    </row>
    <row r="210" spans="1:11" hidden="1" x14ac:dyDescent="0.2">
      <c r="A210" t="str">
        <f t="shared" si="3"/>
        <v/>
      </c>
      <c r="B210" s="1">
        <v>36817</v>
      </c>
      <c r="C210">
        <v>12.4</v>
      </c>
      <c r="D210">
        <v>5.62</v>
      </c>
      <c r="E210">
        <v>-21.2</v>
      </c>
      <c r="F210" t="e">
        <f>NA()</f>
        <v>#N/A</v>
      </c>
      <c r="G210">
        <v>19.100000000000001</v>
      </c>
      <c r="H210">
        <v>-35.299999999999997</v>
      </c>
      <c r="I210">
        <v>10</v>
      </c>
      <c r="J210">
        <v>28</v>
      </c>
      <c r="K210" t="e">
        <f>NA()</f>
        <v>#N/A</v>
      </c>
    </row>
    <row r="211" spans="1:11" hidden="1" x14ac:dyDescent="0.2">
      <c r="A211" t="str">
        <f t="shared" si="3"/>
        <v/>
      </c>
      <c r="B211" s="1">
        <v>36818</v>
      </c>
      <c r="C211">
        <v>12.6</v>
      </c>
      <c r="D211">
        <v>5.48</v>
      </c>
      <c r="E211">
        <v>-22</v>
      </c>
      <c r="F211" t="e">
        <f>NA()</f>
        <v>#N/A</v>
      </c>
      <c r="G211">
        <v>19.2</v>
      </c>
      <c r="H211">
        <v>-37.1</v>
      </c>
      <c r="I211">
        <v>9.1</v>
      </c>
      <c r="J211">
        <v>20</v>
      </c>
      <c r="K211" t="e">
        <f>NA()</f>
        <v>#N/A</v>
      </c>
    </row>
    <row r="212" spans="1:11" hidden="1" x14ac:dyDescent="0.2">
      <c r="A212" t="str">
        <f t="shared" si="3"/>
        <v/>
      </c>
      <c r="B212" s="1">
        <v>36819</v>
      </c>
      <c r="C212">
        <v>11.9</v>
      </c>
      <c r="D212">
        <v>5.0599999999999996</v>
      </c>
      <c r="E212">
        <v>-21.6</v>
      </c>
      <c r="F212" t="e">
        <f>NA()</f>
        <v>#N/A</v>
      </c>
      <c r="G212">
        <v>17.5</v>
      </c>
      <c r="H212">
        <v>-36.200000000000003</v>
      </c>
      <c r="I212">
        <v>7.6</v>
      </c>
      <c r="J212">
        <v>20</v>
      </c>
      <c r="K212" t="e">
        <f>NA()</f>
        <v>#N/A</v>
      </c>
    </row>
    <row r="213" spans="1:11" hidden="1" x14ac:dyDescent="0.2">
      <c r="A213" t="str">
        <f t="shared" si="3"/>
        <v/>
      </c>
      <c r="B213" s="1">
        <v>36822</v>
      </c>
      <c r="C213">
        <v>12.15</v>
      </c>
      <c r="D213">
        <v>5.0999999999999996</v>
      </c>
      <c r="E213">
        <v>-22.8</v>
      </c>
      <c r="F213" t="e">
        <f>NA()</f>
        <v>#N/A</v>
      </c>
      <c r="G213">
        <v>-27</v>
      </c>
      <c r="H213">
        <v>-37.1</v>
      </c>
      <c r="I213">
        <v>9</v>
      </c>
      <c r="J213">
        <v>24</v>
      </c>
      <c r="K213" t="e">
        <f>NA()</f>
        <v>#N/A</v>
      </c>
    </row>
    <row r="214" spans="1:11" hidden="1" x14ac:dyDescent="0.2">
      <c r="A214" t="str">
        <f t="shared" si="3"/>
        <v/>
      </c>
      <c r="B214" s="1">
        <v>36823</v>
      </c>
      <c r="C214">
        <v>11.8</v>
      </c>
      <c r="D214">
        <v>5.2</v>
      </c>
      <c r="E214">
        <v>-22.3</v>
      </c>
      <c r="F214" t="e">
        <f>NA()</f>
        <v>#N/A</v>
      </c>
      <c r="G214">
        <v>17.899999999999999</v>
      </c>
      <c r="H214">
        <v>-36.9</v>
      </c>
      <c r="I214">
        <v>11</v>
      </c>
      <c r="J214">
        <v>-39</v>
      </c>
      <c r="K214" t="e">
        <f>NA()</f>
        <v>#N/A</v>
      </c>
    </row>
    <row r="215" spans="1:11" hidden="1" x14ac:dyDescent="0.2">
      <c r="A215" t="str">
        <f t="shared" si="3"/>
        <v/>
      </c>
      <c r="B215" s="1">
        <v>36824</v>
      </c>
      <c r="C215">
        <v>12.4</v>
      </c>
      <c r="D215">
        <v>5</v>
      </c>
      <c r="E215">
        <v>-22.2</v>
      </c>
      <c r="F215" t="e">
        <f>NA()</f>
        <v>#N/A</v>
      </c>
      <c r="G215">
        <v>16</v>
      </c>
      <c r="H215">
        <v>-37</v>
      </c>
      <c r="I215">
        <v>7</v>
      </c>
      <c r="J215">
        <v>-30</v>
      </c>
      <c r="K215" t="e">
        <f>NA()</f>
        <v>#N/A</v>
      </c>
    </row>
    <row r="216" spans="1:11" hidden="1" x14ac:dyDescent="0.2">
      <c r="A216" t="str">
        <f t="shared" si="3"/>
        <v/>
      </c>
      <c r="B216" s="1">
        <v>36825</v>
      </c>
      <c r="C216">
        <v>12.1</v>
      </c>
      <c r="D216">
        <v>5</v>
      </c>
      <c r="E216">
        <v>-23.5</v>
      </c>
      <c r="F216" t="e">
        <f>NA()</f>
        <v>#N/A</v>
      </c>
      <c r="G216">
        <v>15</v>
      </c>
      <c r="H216">
        <v>-35</v>
      </c>
      <c r="I216">
        <v>7.9</v>
      </c>
      <c r="J216">
        <v>-27</v>
      </c>
      <c r="K216" t="e">
        <f>NA()</f>
        <v>#N/A</v>
      </c>
    </row>
    <row r="217" spans="1:11" hidden="1" x14ac:dyDescent="0.2">
      <c r="A217" t="str">
        <f t="shared" si="3"/>
        <v/>
      </c>
      <c r="B217" s="1">
        <v>36826</v>
      </c>
      <c r="C217">
        <v>11.55</v>
      </c>
      <c r="D217">
        <v>4.8499999999999996</v>
      </c>
      <c r="E217">
        <v>-21.7</v>
      </c>
      <c r="F217" t="e">
        <f>NA()</f>
        <v>#N/A</v>
      </c>
      <c r="G217">
        <v>16</v>
      </c>
      <c r="H217">
        <v>-34.799999999999997</v>
      </c>
      <c r="I217">
        <v>8</v>
      </c>
      <c r="J217">
        <v>-28</v>
      </c>
      <c r="K217" t="e">
        <f>NA()</f>
        <v>#N/A</v>
      </c>
    </row>
    <row r="218" spans="1:11" hidden="1" x14ac:dyDescent="0.2">
      <c r="A218" t="str">
        <f t="shared" si="3"/>
        <v/>
      </c>
      <c r="B218" s="1">
        <v>36829</v>
      </c>
      <c r="C218">
        <v>12</v>
      </c>
      <c r="D218">
        <v>4.58</v>
      </c>
      <c r="E218">
        <v>-21.9</v>
      </c>
      <c r="F218" t="e">
        <f>NA()</f>
        <v>#N/A</v>
      </c>
      <c r="G218">
        <v>16</v>
      </c>
      <c r="H218">
        <v>-38.299999999999997</v>
      </c>
      <c r="I218">
        <v>8.1999999999999993</v>
      </c>
      <c r="J218">
        <v>-26</v>
      </c>
      <c r="K218" t="e">
        <f>NA()</f>
        <v>#N/A</v>
      </c>
    </row>
    <row r="219" spans="1:11" hidden="1" x14ac:dyDescent="0.2">
      <c r="A219" t="str">
        <f t="shared" si="3"/>
        <v/>
      </c>
      <c r="B219" s="1">
        <v>36830</v>
      </c>
      <c r="C219">
        <v>11.6</v>
      </c>
      <c r="D219">
        <v>5.19</v>
      </c>
      <c r="E219">
        <v>-24.3</v>
      </c>
      <c r="F219" t="e">
        <f>NA()</f>
        <v>#N/A</v>
      </c>
      <c r="G219">
        <v>17</v>
      </c>
      <c r="H219">
        <v>-36</v>
      </c>
      <c r="I219">
        <v>8</v>
      </c>
      <c r="J219">
        <v>-38</v>
      </c>
      <c r="K219" t="e">
        <f>NA()</f>
        <v>#N/A</v>
      </c>
    </row>
    <row r="220" spans="1:11" x14ac:dyDescent="0.2">
      <c r="A220" t="str">
        <f t="shared" si="3"/>
        <v>Monatswechsel</v>
      </c>
      <c r="B220" s="1">
        <v>36831</v>
      </c>
      <c r="C220">
        <v>11.9</v>
      </c>
      <c r="D220">
        <v>4.9000000000000004</v>
      </c>
      <c r="E220">
        <v>-23.3</v>
      </c>
      <c r="F220" t="e">
        <f>NA()</f>
        <v>#N/A</v>
      </c>
      <c r="G220">
        <v>-17</v>
      </c>
      <c r="H220">
        <v>-36.6</v>
      </c>
      <c r="I220">
        <v>8</v>
      </c>
      <c r="J220">
        <v>-31</v>
      </c>
      <c r="K220" t="e">
        <f>NA()</f>
        <v>#N/A</v>
      </c>
    </row>
    <row r="221" spans="1:11" hidden="1" x14ac:dyDescent="0.2">
      <c r="A221" t="str">
        <f t="shared" si="3"/>
        <v/>
      </c>
      <c r="B221" s="1">
        <v>36832</v>
      </c>
      <c r="C221">
        <v>12</v>
      </c>
      <c r="D221">
        <v>4.75</v>
      </c>
      <c r="E221">
        <v>-21.8</v>
      </c>
      <c r="F221" t="e">
        <f>NA()</f>
        <v>#N/A</v>
      </c>
      <c r="G221">
        <v>18</v>
      </c>
      <c r="H221">
        <v>-35.799999999999997</v>
      </c>
      <c r="I221">
        <v>9</v>
      </c>
      <c r="J221">
        <v>-31</v>
      </c>
      <c r="K221" t="e">
        <f>NA()</f>
        <v>#N/A</v>
      </c>
    </row>
    <row r="222" spans="1:11" hidden="1" x14ac:dyDescent="0.2">
      <c r="A222" t="str">
        <f t="shared" si="3"/>
        <v/>
      </c>
      <c r="B222" s="1">
        <v>36833</v>
      </c>
      <c r="C222">
        <v>11.5</v>
      </c>
      <c r="D222">
        <v>4.62</v>
      </c>
      <c r="E222">
        <v>-22.6</v>
      </c>
      <c r="F222" t="e">
        <f>NA()</f>
        <v>#N/A</v>
      </c>
      <c r="G222">
        <v>16</v>
      </c>
      <c r="H222">
        <v>-35.9</v>
      </c>
      <c r="I222">
        <v>7</v>
      </c>
      <c r="J222">
        <v>-30</v>
      </c>
      <c r="K222" t="e">
        <f>NA()</f>
        <v>#N/A</v>
      </c>
    </row>
    <row r="223" spans="1:11" hidden="1" x14ac:dyDescent="0.2">
      <c r="A223" t="str">
        <f t="shared" si="3"/>
        <v/>
      </c>
      <c r="B223" s="1">
        <v>36836</v>
      </c>
      <c r="C223">
        <v>12.1</v>
      </c>
      <c r="D223">
        <v>4.5199999999999996</v>
      </c>
      <c r="E223">
        <v>-21.1</v>
      </c>
      <c r="F223" t="e">
        <f>NA()</f>
        <v>#N/A</v>
      </c>
      <c r="G223">
        <v>18</v>
      </c>
      <c r="H223">
        <v>-38.200000000000003</v>
      </c>
      <c r="I223">
        <v>7.2</v>
      </c>
      <c r="J223">
        <v>-29</v>
      </c>
      <c r="K223" t="e">
        <f>NA()</f>
        <v>#N/A</v>
      </c>
    </row>
    <row r="224" spans="1:11" hidden="1" x14ac:dyDescent="0.2">
      <c r="A224" t="str">
        <f t="shared" si="3"/>
        <v/>
      </c>
      <c r="B224" s="1">
        <v>36837</v>
      </c>
      <c r="C224">
        <v>12</v>
      </c>
      <c r="D224">
        <v>5</v>
      </c>
      <c r="E224">
        <v>-24</v>
      </c>
      <c r="F224" t="e">
        <f>NA()</f>
        <v>#N/A</v>
      </c>
      <c r="G224">
        <v>18</v>
      </c>
      <c r="H224">
        <v>-37</v>
      </c>
      <c r="I224">
        <v>7.8</v>
      </c>
      <c r="J224">
        <v>-29</v>
      </c>
      <c r="K224" t="e">
        <f>NA()</f>
        <v>#N/A</v>
      </c>
    </row>
    <row r="225" spans="1:11" hidden="1" x14ac:dyDescent="0.2">
      <c r="A225" t="str">
        <f t="shared" si="3"/>
        <v/>
      </c>
      <c r="B225" s="1">
        <v>36838</v>
      </c>
      <c r="C225">
        <v>11.95</v>
      </c>
      <c r="D225">
        <v>4.93</v>
      </c>
      <c r="E225">
        <v>-22.7</v>
      </c>
      <c r="F225" t="e">
        <f>NA()</f>
        <v>#N/A</v>
      </c>
      <c r="G225">
        <v>16</v>
      </c>
      <c r="H225">
        <v>-36.4</v>
      </c>
      <c r="I225">
        <v>8.5</v>
      </c>
      <c r="J225">
        <v>-38</v>
      </c>
      <c r="K225" t="e">
        <f>NA()</f>
        <v>#N/A</v>
      </c>
    </row>
    <row r="226" spans="1:11" hidden="1" x14ac:dyDescent="0.2">
      <c r="A226" t="str">
        <f t="shared" si="3"/>
        <v/>
      </c>
      <c r="B226" s="1">
        <v>36839</v>
      </c>
      <c r="C226">
        <v>11.4</v>
      </c>
      <c r="D226">
        <v>4.75</v>
      </c>
      <c r="E226">
        <v>-21.9</v>
      </c>
      <c r="F226" t="e">
        <f>NA()</f>
        <v>#N/A</v>
      </c>
      <c r="G226">
        <v>15</v>
      </c>
      <c r="H226">
        <v>-35.700000000000003</v>
      </c>
      <c r="I226">
        <v>6.7</v>
      </c>
      <c r="J226">
        <v>-29</v>
      </c>
      <c r="K226" t="e">
        <f>NA()</f>
        <v>#N/A</v>
      </c>
    </row>
    <row r="227" spans="1:11" hidden="1" x14ac:dyDescent="0.2">
      <c r="A227" t="str">
        <f t="shared" si="3"/>
        <v/>
      </c>
      <c r="B227" s="1">
        <v>36840</v>
      </c>
      <c r="C227">
        <v>11.5</v>
      </c>
      <c r="D227">
        <v>-5.93</v>
      </c>
      <c r="E227">
        <v>-21.7</v>
      </c>
      <c r="F227" t="e">
        <f>NA()</f>
        <v>#N/A</v>
      </c>
      <c r="G227">
        <v>15</v>
      </c>
      <c r="H227">
        <v>-35.4</v>
      </c>
      <c r="I227">
        <v>8.5</v>
      </c>
      <c r="J227">
        <v>-30</v>
      </c>
      <c r="K227" t="e">
        <f>NA()</f>
        <v>#N/A</v>
      </c>
    </row>
    <row r="228" spans="1:11" hidden="1" x14ac:dyDescent="0.2">
      <c r="A228" t="str">
        <f t="shared" si="3"/>
        <v/>
      </c>
      <c r="B228" s="1">
        <v>36843</v>
      </c>
      <c r="C228">
        <v>12.3</v>
      </c>
      <c r="D228">
        <v>4.8</v>
      </c>
      <c r="E228">
        <v>-21.8</v>
      </c>
      <c r="F228" t="e">
        <f>NA()</f>
        <v>#N/A</v>
      </c>
      <c r="G228">
        <v>17.899999999999999</v>
      </c>
      <c r="H228">
        <v>-38.5</v>
      </c>
      <c r="I228">
        <v>7.4</v>
      </c>
      <c r="J228">
        <v>-30</v>
      </c>
      <c r="K228" t="e">
        <f>NA()</f>
        <v>#N/A</v>
      </c>
    </row>
    <row r="229" spans="1:11" hidden="1" x14ac:dyDescent="0.2">
      <c r="A229" t="str">
        <f t="shared" si="3"/>
        <v/>
      </c>
      <c r="B229" s="1">
        <v>36844</v>
      </c>
      <c r="C229">
        <v>12.6</v>
      </c>
      <c r="D229">
        <v>5.43</v>
      </c>
      <c r="E229">
        <v>-23.1</v>
      </c>
      <c r="F229" t="e">
        <f>NA()</f>
        <v>#N/A</v>
      </c>
      <c r="G229">
        <v>-17</v>
      </c>
      <c r="H229">
        <v>-37.6</v>
      </c>
      <c r="I229">
        <v>9.3000000000000007</v>
      </c>
      <c r="J229">
        <v>-31</v>
      </c>
      <c r="K229" t="e">
        <f>NA()</f>
        <v>#N/A</v>
      </c>
    </row>
    <row r="230" spans="1:11" hidden="1" x14ac:dyDescent="0.2">
      <c r="A230" t="str">
        <f t="shared" si="3"/>
        <v/>
      </c>
      <c r="B230" s="1">
        <v>36845</v>
      </c>
      <c r="C230">
        <v>12.3</v>
      </c>
      <c r="D230">
        <v>4.2300000000000004</v>
      </c>
      <c r="E230">
        <v>-22.4</v>
      </c>
      <c r="F230" t="e">
        <f>NA()</f>
        <v>#N/A</v>
      </c>
      <c r="G230">
        <v>17</v>
      </c>
      <c r="H230">
        <v>-36.5</v>
      </c>
      <c r="I230">
        <v>8.4</v>
      </c>
      <c r="J230">
        <v>-30</v>
      </c>
      <c r="K230" t="e">
        <f>NA()</f>
        <v>#N/A</v>
      </c>
    </row>
    <row r="231" spans="1:11" hidden="1" x14ac:dyDescent="0.2">
      <c r="A231" t="str">
        <f t="shared" si="3"/>
        <v/>
      </c>
      <c r="B231" s="1">
        <v>36846</v>
      </c>
      <c r="C231">
        <v>11.7</v>
      </c>
      <c r="D231">
        <v>4.9000000000000004</v>
      </c>
      <c r="E231">
        <v>-21.2</v>
      </c>
      <c r="F231" t="e">
        <f>NA()</f>
        <v>#N/A</v>
      </c>
      <c r="G231">
        <v>17.7</v>
      </c>
      <c r="H231">
        <v>-35.200000000000003</v>
      </c>
      <c r="I231">
        <v>8.4</v>
      </c>
      <c r="J231">
        <v>-39</v>
      </c>
      <c r="K231" t="e">
        <f>NA()</f>
        <v>#N/A</v>
      </c>
    </row>
    <row r="232" spans="1:11" hidden="1" x14ac:dyDescent="0.2">
      <c r="A232" t="str">
        <f t="shared" si="3"/>
        <v/>
      </c>
      <c r="B232" s="1">
        <v>36847</v>
      </c>
      <c r="C232">
        <v>11</v>
      </c>
      <c r="D232">
        <v>5</v>
      </c>
      <c r="E232">
        <v>-21.3</v>
      </c>
      <c r="F232" t="e">
        <f>NA()</f>
        <v>#N/A</v>
      </c>
      <c r="G232">
        <v>16</v>
      </c>
      <c r="H232">
        <v>-35</v>
      </c>
      <c r="I232">
        <v>8</v>
      </c>
      <c r="J232">
        <v>-28</v>
      </c>
      <c r="K232" t="e">
        <f>NA()</f>
        <v>#N/A</v>
      </c>
    </row>
    <row r="233" spans="1:11" hidden="1" x14ac:dyDescent="0.2">
      <c r="A233" t="str">
        <f t="shared" si="3"/>
        <v/>
      </c>
      <c r="B233" s="1">
        <v>36850</v>
      </c>
      <c r="C233">
        <v>11.6</v>
      </c>
      <c r="D233">
        <v>4.4400000000000004</v>
      </c>
      <c r="E233">
        <v>-21.6</v>
      </c>
      <c r="F233" t="e">
        <f>NA()</f>
        <v>#N/A</v>
      </c>
      <c r="G233">
        <v>19</v>
      </c>
      <c r="H233">
        <v>-37.1</v>
      </c>
      <c r="I233">
        <v>11</v>
      </c>
      <c r="J233">
        <v>-25</v>
      </c>
      <c r="K233" t="e">
        <f>NA()</f>
        <v>#N/A</v>
      </c>
    </row>
    <row r="234" spans="1:11" hidden="1" x14ac:dyDescent="0.2">
      <c r="A234" t="str">
        <f t="shared" si="3"/>
        <v/>
      </c>
      <c r="B234" s="1">
        <v>36851</v>
      </c>
      <c r="C234">
        <v>12</v>
      </c>
      <c r="D234">
        <v>5.24</v>
      </c>
      <c r="E234">
        <v>-23.1</v>
      </c>
      <c r="F234" t="e">
        <f>NA()</f>
        <v>#N/A</v>
      </c>
      <c r="G234">
        <v>17</v>
      </c>
      <c r="H234">
        <v>-38.5</v>
      </c>
      <c r="I234">
        <v>9</v>
      </c>
      <c r="J234">
        <v>-28</v>
      </c>
      <c r="K234" t="e">
        <f>NA()</f>
        <v>#N/A</v>
      </c>
    </row>
    <row r="235" spans="1:11" hidden="1" x14ac:dyDescent="0.2">
      <c r="A235" t="str">
        <f t="shared" si="3"/>
        <v/>
      </c>
      <c r="B235" s="1">
        <v>36852</v>
      </c>
      <c r="C235">
        <v>11.6</v>
      </c>
      <c r="D235">
        <v>4</v>
      </c>
      <c r="E235">
        <v>-23.4</v>
      </c>
      <c r="F235" t="e">
        <f>NA()</f>
        <v>#N/A</v>
      </c>
      <c r="G235">
        <v>16</v>
      </c>
      <c r="H235">
        <v>-36</v>
      </c>
      <c r="I235">
        <v>9</v>
      </c>
      <c r="J235">
        <v>-26</v>
      </c>
      <c r="K235" t="e">
        <f>NA()</f>
        <v>#N/A</v>
      </c>
    </row>
    <row r="236" spans="1:11" hidden="1" x14ac:dyDescent="0.2">
      <c r="A236" t="str">
        <f t="shared" si="3"/>
        <v/>
      </c>
      <c r="B236" s="1">
        <v>36853</v>
      </c>
      <c r="C236">
        <v>11.6</v>
      </c>
      <c r="D236">
        <v>4.6500000000000004</v>
      </c>
      <c r="E236">
        <v>-20.6</v>
      </c>
      <c r="F236" t="e">
        <f>NA()</f>
        <v>#N/A</v>
      </c>
      <c r="G236">
        <v>16.7</v>
      </c>
      <c r="H236">
        <v>-35.1</v>
      </c>
      <c r="I236">
        <v>8</v>
      </c>
      <c r="J236">
        <v>-26</v>
      </c>
      <c r="K236" t="e">
        <f>NA()</f>
        <v>#N/A</v>
      </c>
    </row>
    <row r="237" spans="1:11" hidden="1" x14ac:dyDescent="0.2">
      <c r="A237" t="str">
        <f t="shared" si="3"/>
        <v/>
      </c>
      <c r="B237" s="1">
        <v>36854</v>
      </c>
      <c r="C237">
        <v>11</v>
      </c>
      <c r="D237">
        <v>4</v>
      </c>
      <c r="E237">
        <v>-22</v>
      </c>
      <c r="F237" t="e">
        <f>NA()</f>
        <v>#N/A</v>
      </c>
      <c r="G237">
        <v>15</v>
      </c>
      <c r="H237">
        <v>-35.4</v>
      </c>
      <c r="I237">
        <v>7</v>
      </c>
      <c r="J237">
        <v>-26</v>
      </c>
      <c r="K237" t="e">
        <f>NA()</f>
        <v>#N/A</v>
      </c>
    </row>
    <row r="238" spans="1:11" hidden="1" x14ac:dyDescent="0.2">
      <c r="A238" t="str">
        <f t="shared" si="3"/>
        <v/>
      </c>
      <c r="B238" s="1">
        <v>36857</v>
      </c>
      <c r="C238">
        <v>11.2</v>
      </c>
      <c r="D238">
        <v>4.6100000000000003</v>
      </c>
      <c r="E238">
        <v>-21.4</v>
      </c>
      <c r="F238" t="e">
        <f>NA()</f>
        <v>#N/A</v>
      </c>
      <c r="G238">
        <v>16</v>
      </c>
      <c r="H238">
        <v>-35</v>
      </c>
      <c r="I238">
        <v>7</v>
      </c>
      <c r="J238">
        <v>-28</v>
      </c>
      <c r="K238" t="e">
        <f>NA()</f>
        <v>#N/A</v>
      </c>
    </row>
    <row r="239" spans="1:11" hidden="1" x14ac:dyDescent="0.2">
      <c r="A239" t="str">
        <f t="shared" si="3"/>
        <v/>
      </c>
      <c r="B239" s="1">
        <v>36858</v>
      </c>
      <c r="C239">
        <v>13</v>
      </c>
      <c r="D239">
        <v>2.93</v>
      </c>
      <c r="E239">
        <v>-19.899999999999999</v>
      </c>
      <c r="F239" t="e">
        <f>NA()</f>
        <v>#N/A</v>
      </c>
      <c r="G239">
        <v>15</v>
      </c>
      <c r="H239">
        <v>-33.6</v>
      </c>
      <c r="I239">
        <v>7</v>
      </c>
      <c r="J239">
        <v>-27</v>
      </c>
      <c r="K239" t="e">
        <f>NA()</f>
        <v>#N/A</v>
      </c>
    </row>
    <row r="240" spans="1:11" hidden="1" x14ac:dyDescent="0.2">
      <c r="A240" t="str">
        <f t="shared" si="3"/>
        <v/>
      </c>
      <c r="B240" s="1">
        <v>36859</v>
      </c>
      <c r="C240">
        <v>13.1</v>
      </c>
      <c r="D240">
        <v>4.38</v>
      </c>
      <c r="E240">
        <v>-22.3</v>
      </c>
      <c r="F240" t="e">
        <f>NA()</f>
        <v>#N/A</v>
      </c>
      <c r="G240">
        <v>16</v>
      </c>
      <c r="H240">
        <v>-39.6</v>
      </c>
      <c r="I240">
        <v>7.3</v>
      </c>
      <c r="J240">
        <v>-30</v>
      </c>
      <c r="K240" t="e">
        <f>NA()</f>
        <v>#N/A</v>
      </c>
    </row>
    <row r="241" spans="1:11" hidden="1" x14ac:dyDescent="0.2">
      <c r="A241" t="str">
        <f t="shared" si="3"/>
        <v/>
      </c>
      <c r="B241" s="1">
        <v>36860</v>
      </c>
      <c r="C241">
        <v>12.8</v>
      </c>
      <c r="D241">
        <v>4.42</v>
      </c>
      <c r="E241">
        <v>-21.2</v>
      </c>
      <c r="F241" t="e">
        <f>NA()</f>
        <v>#N/A</v>
      </c>
      <c r="G241">
        <v>15.3</v>
      </c>
      <c r="H241">
        <v>-35.9</v>
      </c>
      <c r="I241">
        <v>8.4</v>
      </c>
      <c r="J241">
        <v>-26</v>
      </c>
      <c r="K241" t="e">
        <f>NA()</f>
        <v>#N/A</v>
      </c>
    </row>
    <row r="242" spans="1:11" x14ac:dyDescent="0.2">
      <c r="A242" t="str">
        <f t="shared" si="3"/>
        <v>Monatswechsel</v>
      </c>
      <c r="B242" s="1">
        <v>36861</v>
      </c>
      <c r="C242">
        <v>12.9</v>
      </c>
      <c r="D242">
        <v>4.49</v>
      </c>
      <c r="E242">
        <v>-20.6</v>
      </c>
      <c r="F242" t="e">
        <f>NA()</f>
        <v>#N/A</v>
      </c>
      <c r="G242">
        <v>16.2</v>
      </c>
      <c r="H242">
        <v>-35.799999999999997</v>
      </c>
      <c r="I242">
        <v>8.3000000000000007</v>
      </c>
      <c r="J242">
        <v>-28</v>
      </c>
      <c r="K242" t="e">
        <f>NA()</f>
        <v>#N/A</v>
      </c>
    </row>
    <row r="243" spans="1:11" hidden="1" x14ac:dyDescent="0.2">
      <c r="A243" t="str">
        <f t="shared" si="3"/>
        <v/>
      </c>
      <c r="B243" s="1">
        <v>36864</v>
      </c>
      <c r="C243">
        <v>13.6</v>
      </c>
      <c r="D243">
        <v>4.91</v>
      </c>
      <c r="E243">
        <v>-20.9</v>
      </c>
      <c r="F243" t="e">
        <f>NA()</f>
        <v>#N/A</v>
      </c>
      <c r="G243">
        <v>16.3</v>
      </c>
      <c r="H243">
        <v>-39</v>
      </c>
      <c r="I243">
        <v>10.1</v>
      </c>
      <c r="J243">
        <v>-30</v>
      </c>
      <c r="K243" t="e">
        <f>NA()</f>
        <v>#N/A</v>
      </c>
    </row>
    <row r="244" spans="1:11" hidden="1" x14ac:dyDescent="0.2">
      <c r="A244" t="str">
        <f t="shared" si="3"/>
        <v/>
      </c>
      <c r="B244" s="1">
        <v>36865</v>
      </c>
      <c r="C244">
        <v>13.05</v>
      </c>
      <c r="D244">
        <v>4.58</v>
      </c>
      <c r="E244">
        <v>-19.8</v>
      </c>
      <c r="F244" t="e">
        <f>NA()</f>
        <v>#N/A</v>
      </c>
      <c r="G244">
        <v>16.5</v>
      </c>
      <c r="H244">
        <v>-37</v>
      </c>
      <c r="I244">
        <v>9.3000000000000007</v>
      </c>
      <c r="J244">
        <v>-27</v>
      </c>
      <c r="K244" t="e">
        <f>NA()</f>
        <v>#N/A</v>
      </c>
    </row>
    <row r="245" spans="1:11" hidden="1" x14ac:dyDescent="0.2">
      <c r="A245" t="str">
        <f t="shared" si="3"/>
        <v/>
      </c>
      <c r="B245" s="1">
        <v>36866</v>
      </c>
      <c r="C245">
        <v>13</v>
      </c>
      <c r="D245">
        <v>4.6399999999999997</v>
      </c>
      <c r="E245">
        <v>-20.5</v>
      </c>
      <c r="F245" t="e">
        <f>NA()</f>
        <v>#N/A</v>
      </c>
      <c r="G245">
        <v>15</v>
      </c>
      <c r="H245">
        <v>-37.299999999999997</v>
      </c>
      <c r="I245">
        <v>8</v>
      </c>
      <c r="J245">
        <v>-28</v>
      </c>
      <c r="K245" t="e">
        <f>NA()</f>
        <v>#N/A</v>
      </c>
    </row>
    <row r="246" spans="1:11" hidden="1" x14ac:dyDescent="0.2">
      <c r="A246" t="str">
        <f t="shared" si="3"/>
        <v/>
      </c>
      <c r="B246" s="1">
        <v>36867</v>
      </c>
      <c r="C246">
        <v>12.8</v>
      </c>
      <c r="D246">
        <v>4.6900000000000004</v>
      </c>
      <c r="E246">
        <v>-20</v>
      </c>
      <c r="F246" t="e">
        <f>NA()</f>
        <v>#N/A</v>
      </c>
      <c r="G246">
        <v>15.9</v>
      </c>
      <c r="H246">
        <v>-35.299999999999997</v>
      </c>
      <c r="I246">
        <v>7</v>
      </c>
      <c r="J246">
        <v>-29</v>
      </c>
      <c r="K246" t="e">
        <f>NA()</f>
        <v>#N/A</v>
      </c>
    </row>
    <row r="247" spans="1:11" hidden="1" x14ac:dyDescent="0.2">
      <c r="A247" t="str">
        <f t="shared" si="3"/>
        <v/>
      </c>
      <c r="B247" s="1">
        <v>36868</v>
      </c>
      <c r="C247">
        <v>12.8</v>
      </c>
      <c r="D247">
        <v>4.75</v>
      </c>
      <c r="E247">
        <v>-20.8</v>
      </c>
      <c r="F247" t="e">
        <f>NA()</f>
        <v>#N/A</v>
      </c>
      <c r="G247">
        <v>15</v>
      </c>
      <c r="H247">
        <v>-32.5</v>
      </c>
      <c r="I247">
        <v>7</v>
      </c>
      <c r="J247">
        <v>-27</v>
      </c>
      <c r="K247" t="e">
        <f>NA()</f>
        <v>#N/A</v>
      </c>
    </row>
    <row r="248" spans="1:11" hidden="1" x14ac:dyDescent="0.2">
      <c r="A248" t="str">
        <f t="shared" si="3"/>
        <v/>
      </c>
      <c r="B248" s="1">
        <v>36871</v>
      </c>
      <c r="C248">
        <v>13.4</v>
      </c>
      <c r="D248">
        <v>5.14</v>
      </c>
      <c r="E248">
        <v>-21.9</v>
      </c>
      <c r="F248" t="e">
        <f>NA()</f>
        <v>#N/A</v>
      </c>
      <c r="G248">
        <v>17</v>
      </c>
      <c r="H248">
        <v>-35</v>
      </c>
      <c r="I248">
        <v>9</v>
      </c>
      <c r="J248">
        <v>-31</v>
      </c>
      <c r="K248" t="e">
        <f>NA()</f>
        <v>#N/A</v>
      </c>
    </row>
    <row r="249" spans="1:11" hidden="1" x14ac:dyDescent="0.2">
      <c r="A249" t="str">
        <f t="shared" si="3"/>
        <v/>
      </c>
      <c r="B249" s="1">
        <v>36872</v>
      </c>
      <c r="C249">
        <v>13</v>
      </c>
      <c r="D249">
        <v>4.8499999999999996</v>
      </c>
      <c r="E249">
        <v>-22.1</v>
      </c>
      <c r="F249" t="e">
        <f>NA()</f>
        <v>#N/A</v>
      </c>
      <c r="G249">
        <v>16</v>
      </c>
      <c r="H249">
        <v>-35.700000000000003</v>
      </c>
      <c r="I249">
        <v>8</v>
      </c>
      <c r="J249">
        <v>-26</v>
      </c>
      <c r="K249" t="e">
        <f>NA()</f>
        <v>#N/A</v>
      </c>
    </row>
    <row r="250" spans="1:11" hidden="1" x14ac:dyDescent="0.2">
      <c r="A250" t="str">
        <f t="shared" si="3"/>
        <v/>
      </c>
      <c r="B250" s="1">
        <v>36873</v>
      </c>
      <c r="C250">
        <v>13</v>
      </c>
      <c r="D250">
        <v>4</v>
      </c>
      <c r="E250">
        <v>-23.7</v>
      </c>
      <c r="F250" t="e">
        <f>NA()</f>
        <v>#N/A</v>
      </c>
      <c r="G250">
        <v>16</v>
      </c>
      <c r="H250">
        <v>-34.200000000000003</v>
      </c>
      <c r="I250">
        <v>8</v>
      </c>
      <c r="J250">
        <v>-28</v>
      </c>
      <c r="K250" t="e">
        <f>NA()</f>
        <v>#N/A</v>
      </c>
    </row>
    <row r="251" spans="1:11" hidden="1" x14ac:dyDescent="0.2">
      <c r="A251" t="str">
        <f t="shared" si="3"/>
        <v/>
      </c>
      <c r="B251" s="1">
        <v>36874</v>
      </c>
      <c r="C251">
        <v>12</v>
      </c>
      <c r="D251">
        <v>4.8899999999999997</v>
      </c>
      <c r="E251">
        <v>-22</v>
      </c>
      <c r="F251" t="e">
        <f>NA()</f>
        <v>#N/A</v>
      </c>
      <c r="G251">
        <v>18</v>
      </c>
      <c r="H251">
        <v>-34.1</v>
      </c>
      <c r="I251">
        <v>8</v>
      </c>
      <c r="J251">
        <v>-29</v>
      </c>
      <c r="K251" t="e">
        <f>NA()</f>
        <v>#N/A</v>
      </c>
    </row>
    <row r="252" spans="1:11" hidden="1" x14ac:dyDescent="0.2">
      <c r="A252" t="str">
        <f t="shared" si="3"/>
        <v/>
      </c>
      <c r="B252" s="1">
        <v>36875</v>
      </c>
      <c r="C252">
        <v>13</v>
      </c>
      <c r="D252">
        <v>4</v>
      </c>
      <c r="E252">
        <v>-21</v>
      </c>
      <c r="F252" t="e">
        <f>NA()</f>
        <v>#N/A</v>
      </c>
      <c r="G252">
        <v>17</v>
      </c>
      <c r="H252">
        <v>-35</v>
      </c>
      <c r="I252">
        <v>9</v>
      </c>
      <c r="J252">
        <v>-29</v>
      </c>
      <c r="K252" t="e">
        <f>NA()</f>
        <v>#N/A</v>
      </c>
    </row>
    <row r="253" spans="1:11" hidden="1" x14ac:dyDescent="0.2">
      <c r="A253" t="str">
        <f t="shared" si="3"/>
        <v/>
      </c>
      <c r="B253" s="1">
        <v>36878</v>
      </c>
      <c r="C253">
        <v>14</v>
      </c>
      <c r="D253">
        <v>5.41</v>
      </c>
      <c r="E253">
        <v>-20.2</v>
      </c>
      <c r="F253" t="e">
        <f>NA()</f>
        <v>#N/A</v>
      </c>
      <c r="G253">
        <v>19</v>
      </c>
      <c r="H253">
        <v>-36</v>
      </c>
      <c r="I253">
        <v>10</v>
      </c>
      <c r="J253">
        <v>-30</v>
      </c>
      <c r="K253" t="e">
        <f>NA()</f>
        <v>#N/A</v>
      </c>
    </row>
    <row r="254" spans="1:11" hidden="1" x14ac:dyDescent="0.2">
      <c r="A254" t="str">
        <f t="shared" si="3"/>
        <v/>
      </c>
      <c r="B254" s="1">
        <v>36879</v>
      </c>
      <c r="C254">
        <v>13</v>
      </c>
      <c r="D254">
        <v>4</v>
      </c>
      <c r="E254">
        <v>-21</v>
      </c>
      <c r="F254" t="e">
        <f>NA()</f>
        <v>#N/A</v>
      </c>
      <c r="G254">
        <v>18</v>
      </c>
      <c r="H254">
        <v>-35</v>
      </c>
      <c r="I254">
        <v>8</v>
      </c>
      <c r="J254">
        <v>-30</v>
      </c>
      <c r="K254" t="e">
        <f>NA()</f>
        <v>#N/A</v>
      </c>
    </row>
    <row r="255" spans="1:11" hidden="1" x14ac:dyDescent="0.2">
      <c r="A255" t="str">
        <f t="shared" si="3"/>
        <v/>
      </c>
      <c r="B255" s="1">
        <v>36880</v>
      </c>
      <c r="C255">
        <v>13</v>
      </c>
      <c r="D255">
        <v>4.67</v>
      </c>
      <c r="E255">
        <v>-20</v>
      </c>
      <c r="F255" t="e">
        <f>NA()</f>
        <v>#N/A</v>
      </c>
      <c r="G255">
        <v>17</v>
      </c>
      <c r="H255">
        <v>-35</v>
      </c>
      <c r="I255">
        <v>8</v>
      </c>
      <c r="J255">
        <v>-25</v>
      </c>
      <c r="K255" t="e">
        <f>NA()</f>
        <v>#N/A</v>
      </c>
    </row>
    <row r="256" spans="1:11" hidden="1" x14ac:dyDescent="0.2">
      <c r="A256" t="str">
        <f t="shared" si="3"/>
        <v/>
      </c>
      <c r="B256" s="1">
        <v>36881</v>
      </c>
      <c r="C256">
        <v>13.9</v>
      </c>
      <c r="D256">
        <v>5.07</v>
      </c>
      <c r="E256">
        <v>-19.600000000000001</v>
      </c>
      <c r="F256" t="e">
        <f>NA()</f>
        <v>#N/A</v>
      </c>
      <c r="G256">
        <v>19</v>
      </c>
      <c r="H256">
        <v>-37</v>
      </c>
      <c r="I256">
        <v>10</v>
      </c>
      <c r="J256">
        <v>-19</v>
      </c>
      <c r="K256" t="e">
        <f>NA()</f>
        <v>#N/A</v>
      </c>
    </row>
    <row r="257" spans="1:11" hidden="1" x14ac:dyDescent="0.2">
      <c r="A257" t="str">
        <f t="shared" si="3"/>
        <v/>
      </c>
      <c r="B257" s="1">
        <v>36882</v>
      </c>
      <c r="C257">
        <v>14</v>
      </c>
      <c r="D257">
        <v>4.91</v>
      </c>
      <c r="E257">
        <v>-19</v>
      </c>
      <c r="F257" t="e">
        <f>NA()</f>
        <v>#N/A</v>
      </c>
      <c r="G257">
        <v>18</v>
      </c>
      <c r="H257">
        <v>-37</v>
      </c>
      <c r="I257">
        <v>9</v>
      </c>
      <c r="J257">
        <v>-20</v>
      </c>
      <c r="K257" t="e">
        <f>NA()</f>
        <v>#N/A</v>
      </c>
    </row>
    <row r="258" spans="1:11" hidden="1" x14ac:dyDescent="0.2">
      <c r="A258" t="str">
        <f t="shared" si="3"/>
        <v/>
      </c>
      <c r="B258" s="1">
        <v>36885</v>
      </c>
      <c r="C258">
        <v>14</v>
      </c>
      <c r="D258">
        <v>5.0999999999999996</v>
      </c>
      <c r="E258">
        <v>-19</v>
      </c>
      <c r="F258" t="e">
        <f>NA()</f>
        <v>#N/A</v>
      </c>
      <c r="G258">
        <v>19</v>
      </c>
      <c r="H258">
        <v>-40</v>
      </c>
      <c r="I258">
        <v>9</v>
      </c>
      <c r="J258">
        <v>-26</v>
      </c>
      <c r="K258" t="e">
        <f>NA()</f>
        <v>#N/A</v>
      </c>
    </row>
    <row r="259" spans="1:11" hidden="1" x14ac:dyDescent="0.2">
      <c r="A259" t="str">
        <f t="shared" si="3"/>
        <v/>
      </c>
      <c r="B259" s="1">
        <v>36886</v>
      </c>
      <c r="C259">
        <v>14.2</v>
      </c>
      <c r="D259">
        <v>4.99</v>
      </c>
      <c r="E259">
        <v>-19</v>
      </c>
      <c r="F259" t="e">
        <f>NA()</f>
        <v>#N/A</v>
      </c>
      <c r="G259">
        <v>18</v>
      </c>
      <c r="H259">
        <v>-35.299999999999997</v>
      </c>
      <c r="I259">
        <v>9</v>
      </c>
      <c r="J259">
        <v>-28</v>
      </c>
      <c r="K259" t="e">
        <f>NA()</f>
        <v>#N/A</v>
      </c>
    </row>
    <row r="260" spans="1:11" hidden="1" x14ac:dyDescent="0.2">
      <c r="A260" t="str">
        <f t="shared" ref="A260:A323" si="4">IF(OR(MONTH(B260)&gt;MONTH(B259),YEAR(B260)&gt;YEAR(B259)),"Monatswechsel","")</f>
        <v/>
      </c>
      <c r="B260" s="1">
        <v>36887</v>
      </c>
      <c r="C260">
        <v>13.1</v>
      </c>
      <c r="D260">
        <v>5.91</v>
      </c>
      <c r="E260">
        <v>-23.1</v>
      </c>
      <c r="F260" t="e">
        <f>NA()</f>
        <v>#N/A</v>
      </c>
      <c r="G260">
        <v>-29</v>
      </c>
      <c r="H260">
        <v>-40.299999999999997</v>
      </c>
      <c r="I260">
        <v>10</v>
      </c>
      <c r="J260">
        <v>-24</v>
      </c>
      <c r="K260" t="e">
        <f>NA()</f>
        <v>#N/A</v>
      </c>
    </row>
    <row r="261" spans="1:11" hidden="1" x14ac:dyDescent="0.2">
      <c r="A261" t="str">
        <f t="shared" si="4"/>
        <v/>
      </c>
      <c r="B261" s="1">
        <v>36888</v>
      </c>
      <c r="C261">
        <v>13.7</v>
      </c>
      <c r="D261">
        <v>4.95</v>
      </c>
      <c r="E261">
        <v>-21.4</v>
      </c>
      <c r="F261" t="e">
        <f>NA()</f>
        <v>#N/A</v>
      </c>
      <c r="G261">
        <v>-27</v>
      </c>
      <c r="H261">
        <v>-40</v>
      </c>
      <c r="I261">
        <v>8</v>
      </c>
      <c r="J261">
        <v>-25</v>
      </c>
      <c r="K261" t="e">
        <f>NA()</f>
        <v>#N/A</v>
      </c>
    </row>
    <row r="262" spans="1:11" hidden="1" x14ac:dyDescent="0.2">
      <c r="A262" t="str">
        <f t="shared" si="4"/>
        <v/>
      </c>
      <c r="B262" s="1">
        <v>36889</v>
      </c>
      <c r="C262">
        <v>13.8</v>
      </c>
      <c r="D262">
        <v>5.67</v>
      </c>
      <c r="E262">
        <v>-22.2</v>
      </c>
      <c r="F262" t="e">
        <f>NA()</f>
        <v>#N/A</v>
      </c>
      <c r="G262">
        <v>18.600000000000001</v>
      </c>
      <c r="H262">
        <v>-41.3</v>
      </c>
      <c r="I262">
        <v>10.3</v>
      </c>
      <c r="J262">
        <v>-35</v>
      </c>
      <c r="K262" t="e">
        <f>NA()</f>
        <v>#N/A</v>
      </c>
    </row>
    <row r="263" spans="1:11" x14ac:dyDescent="0.2">
      <c r="A263" t="str">
        <f t="shared" si="4"/>
        <v>Monatswechsel</v>
      </c>
      <c r="B263" s="1">
        <v>36892</v>
      </c>
      <c r="C263">
        <v>13.5</v>
      </c>
      <c r="D263">
        <v>5.37</v>
      </c>
      <c r="E263">
        <v>-22.9</v>
      </c>
      <c r="F263" t="e">
        <f>NA()</f>
        <v>#N/A</v>
      </c>
      <c r="G263" t="e">
        <f>NA()</f>
        <v>#N/A</v>
      </c>
      <c r="H263">
        <v>-41.9</v>
      </c>
      <c r="I263" t="e">
        <f>NA()</f>
        <v>#N/A</v>
      </c>
      <c r="J263" t="e">
        <f>NA()</f>
        <v>#N/A</v>
      </c>
      <c r="K263" t="e">
        <f>NA()</f>
        <v>#N/A</v>
      </c>
    </row>
    <row r="264" spans="1:11" hidden="1" x14ac:dyDescent="0.2">
      <c r="A264" t="str">
        <f t="shared" si="4"/>
        <v/>
      </c>
      <c r="B264" s="1">
        <v>36893</v>
      </c>
      <c r="C264">
        <v>13.25</v>
      </c>
      <c r="D264">
        <v>5.66</v>
      </c>
      <c r="E264">
        <v>-22.2</v>
      </c>
      <c r="F264" t="e">
        <f>NA()</f>
        <v>#N/A</v>
      </c>
      <c r="G264">
        <v>17</v>
      </c>
      <c r="H264">
        <v>-40.9</v>
      </c>
      <c r="I264">
        <v>9</v>
      </c>
      <c r="J264">
        <v>-31</v>
      </c>
      <c r="K264" t="e">
        <f>NA()</f>
        <v>#N/A</v>
      </c>
    </row>
    <row r="265" spans="1:11" hidden="1" x14ac:dyDescent="0.2">
      <c r="A265" t="str">
        <f t="shared" si="4"/>
        <v/>
      </c>
      <c r="B265" s="1">
        <v>36894</v>
      </c>
      <c r="C265">
        <v>9.6999999999999993</v>
      </c>
      <c r="D265">
        <v>7.37</v>
      </c>
      <c r="E265">
        <v>-22.8</v>
      </c>
      <c r="F265" t="e">
        <f>NA()</f>
        <v>#N/A</v>
      </c>
      <c r="G265">
        <v>18</v>
      </c>
      <c r="H265">
        <v>-39.5</v>
      </c>
      <c r="I265">
        <v>8</v>
      </c>
      <c r="J265">
        <v>-34</v>
      </c>
      <c r="K265" t="e">
        <f>NA()</f>
        <v>#N/A</v>
      </c>
    </row>
    <row r="266" spans="1:11" hidden="1" x14ac:dyDescent="0.2">
      <c r="A266" t="str">
        <f t="shared" si="4"/>
        <v/>
      </c>
      <c r="B266" s="1">
        <v>36895</v>
      </c>
      <c r="C266">
        <v>9.4</v>
      </c>
      <c r="D266">
        <v>5.64</v>
      </c>
      <c r="E266">
        <v>-19</v>
      </c>
      <c r="F266" t="e">
        <f>NA()</f>
        <v>#N/A</v>
      </c>
      <c r="G266">
        <v>18</v>
      </c>
      <c r="H266">
        <v>-36.5</v>
      </c>
      <c r="I266">
        <v>7</v>
      </c>
      <c r="J266">
        <v>-28</v>
      </c>
      <c r="K266" t="e">
        <f>NA()</f>
        <v>#N/A</v>
      </c>
    </row>
    <row r="267" spans="1:11" hidden="1" x14ac:dyDescent="0.2">
      <c r="A267" t="str">
        <f t="shared" si="4"/>
        <v/>
      </c>
      <c r="B267" s="1">
        <v>36896</v>
      </c>
      <c r="C267">
        <v>8.8000000000000007</v>
      </c>
      <c r="D267">
        <v>5.41</v>
      </c>
      <c r="E267">
        <v>-19</v>
      </c>
      <c r="F267" t="e">
        <f>NA()</f>
        <v>#N/A</v>
      </c>
      <c r="G267">
        <v>17</v>
      </c>
      <c r="H267">
        <v>-42.4</v>
      </c>
      <c r="I267">
        <v>8</v>
      </c>
      <c r="J267">
        <v>-30</v>
      </c>
      <c r="K267" t="e">
        <f>NA()</f>
        <v>#N/A</v>
      </c>
    </row>
    <row r="268" spans="1:11" hidden="1" x14ac:dyDescent="0.2">
      <c r="A268" t="str">
        <f t="shared" si="4"/>
        <v/>
      </c>
      <c r="B268" s="1">
        <v>36899</v>
      </c>
      <c r="C268">
        <v>8.6999999999999993</v>
      </c>
      <c r="D268">
        <v>5.44</v>
      </c>
      <c r="E268">
        <v>-18.899999999999999</v>
      </c>
      <c r="F268" t="e">
        <f>NA()</f>
        <v>#N/A</v>
      </c>
      <c r="G268">
        <v>18</v>
      </c>
      <c r="H268">
        <v>-42</v>
      </c>
      <c r="I268">
        <v>9</v>
      </c>
      <c r="J268">
        <v>-33</v>
      </c>
      <c r="K268" t="e">
        <f>NA()</f>
        <v>#N/A</v>
      </c>
    </row>
    <row r="269" spans="1:11" hidden="1" x14ac:dyDescent="0.2">
      <c r="A269" t="str">
        <f t="shared" si="4"/>
        <v/>
      </c>
      <c r="B269" s="1">
        <v>36900</v>
      </c>
      <c r="C269">
        <v>8.5</v>
      </c>
      <c r="D269">
        <v>5.5</v>
      </c>
      <c r="E269">
        <v>-19.100000000000001</v>
      </c>
      <c r="F269" t="e">
        <f>NA()</f>
        <v>#N/A</v>
      </c>
      <c r="G269">
        <v>17</v>
      </c>
      <c r="H269">
        <v>-44</v>
      </c>
      <c r="I269">
        <v>8</v>
      </c>
      <c r="J269">
        <v>-37</v>
      </c>
      <c r="K269" t="e">
        <f>NA()</f>
        <v>#N/A</v>
      </c>
    </row>
    <row r="270" spans="1:11" hidden="1" x14ac:dyDescent="0.2">
      <c r="A270" t="str">
        <f t="shared" si="4"/>
        <v/>
      </c>
      <c r="B270" s="1">
        <v>36901</v>
      </c>
      <c r="C270">
        <v>7.9</v>
      </c>
      <c r="D270">
        <v>5.04</v>
      </c>
      <c r="E270">
        <v>-19.2</v>
      </c>
      <c r="F270" t="e">
        <f>NA()</f>
        <v>#N/A</v>
      </c>
      <c r="G270">
        <v>17</v>
      </c>
      <c r="H270">
        <v>-42.6</v>
      </c>
      <c r="I270">
        <v>6</v>
      </c>
      <c r="J270">
        <v>-35</v>
      </c>
      <c r="K270" t="e">
        <f>NA()</f>
        <v>#N/A</v>
      </c>
    </row>
    <row r="271" spans="1:11" hidden="1" x14ac:dyDescent="0.2">
      <c r="A271" t="str">
        <f t="shared" si="4"/>
        <v/>
      </c>
      <c r="B271" s="1">
        <v>36902</v>
      </c>
      <c r="C271">
        <v>8</v>
      </c>
      <c r="D271">
        <v>5.15</v>
      </c>
      <c r="E271">
        <v>-19.100000000000001</v>
      </c>
      <c r="F271" t="e">
        <f>NA()</f>
        <v>#N/A</v>
      </c>
      <c r="G271">
        <v>18</v>
      </c>
      <c r="H271">
        <v>-42.4</v>
      </c>
      <c r="I271">
        <v>7</v>
      </c>
      <c r="J271">
        <v>-31</v>
      </c>
      <c r="K271" t="e">
        <f>NA()</f>
        <v>#N/A</v>
      </c>
    </row>
    <row r="272" spans="1:11" hidden="1" x14ac:dyDescent="0.2">
      <c r="A272" t="str">
        <f t="shared" si="4"/>
        <v/>
      </c>
      <c r="B272" s="1">
        <v>36903</v>
      </c>
      <c r="C272">
        <v>8</v>
      </c>
      <c r="D272">
        <v>5.59</v>
      </c>
      <c r="E272">
        <v>-18.8</v>
      </c>
      <c r="F272" t="e">
        <f>NA()</f>
        <v>#N/A</v>
      </c>
      <c r="G272">
        <v>18</v>
      </c>
      <c r="H272">
        <v>-42.8</v>
      </c>
      <c r="I272">
        <v>7</v>
      </c>
      <c r="J272">
        <v>-27</v>
      </c>
      <c r="K272" t="e">
        <f>NA()</f>
        <v>#N/A</v>
      </c>
    </row>
    <row r="273" spans="1:11" hidden="1" x14ac:dyDescent="0.2">
      <c r="A273" t="str">
        <f t="shared" si="4"/>
        <v/>
      </c>
      <c r="B273" s="1">
        <v>36906</v>
      </c>
      <c r="C273">
        <v>8.6999999999999993</v>
      </c>
      <c r="D273">
        <v>6.18</v>
      </c>
      <c r="E273">
        <v>-19.399999999999999</v>
      </c>
      <c r="F273" t="e">
        <f>NA()</f>
        <v>#N/A</v>
      </c>
      <c r="G273">
        <v>19.7</v>
      </c>
      <c r="H273">
        <v>-45.4</v>
      </c>
      <c r="I273">
        <v>9</v>
      </c>
      <c r="J273">
        <v>-21</v>
      </c>
      <c r="K273" t="e">
        <f>NA()</f>
        <v>#N/A</v>
      </c>
    </row>
    <row r="274" spans="1:11" hidden="1" x14ac:dyDescent="0.2">
      <c r="A274" t="str">
        <f t="shared" si="4"/>
        <v/>
      </c>
      <c r="B274" s="1">
        <v>36907</v>
      </c>
      <c r="C274">
        <v>8</v>
      </c>
      <c r="D274">
        <v>5.98</v>
      </c>
      <c r="E274">
        <v>-18.5</v>
      </c>
      <c r="F274" t="e">
        <f>NA()</f>
        <v>#N/A</v>
      </c>
      <c r="G274">
        <v>19.100000000000001</v>
      </c>
      <c r="H274">
        <v>-42.8</v>
      </c>
      <c r="I274">
        <v>7</v>
      </c>
      <c r="J274">
        <v>-27</v>
      </c>
      <c r="K274" t="e">
        <f>NA()</f>
        <v>#N/A</v>
      </c>
    </row>
    <row r="275" spans="1:11" hidden="1" x14ac:dyDescent="0.2">
      <c r="A275" t="str">
        <f t="shared" si="4"/>
        <v/>
      </c>
      <c r="B275" s="1">
        <v>36908</v>
      </c>
      <c r="C275">
        <v>7.8</v>
      </c>
      <c r="D275">
        <v>5.95</v>
      </c>
      <c r="E275">
        <v>-19.3</v>
      </c>
      <c r="F275" t="e">
        <f>NA()</f>
        <v>#N/A</v>
      </c>
      <c r="G275">
        <v>18.100000000000001</v>
      </c>
      <c r="H275">
        <v>-43.3</v>
      </c>
      <c r="I275">
        <v>8</v>
      </c>
      <c r="J275">
        <v>-31</v>
      </c>
      <c r="K275" t="e">
        <f>NA()</f>
        <v>#N/A</v>
      </c>
    </row>
    <row r="276" spans="1:11" hidden="1" x14ac:dyDescent="0.2">
      <c r="A276" t="str">
        <f t="shared" si="4"/>
        <v/>
      </c>
      <c r="B276" s="1">
        <v>36909</v>
      </c>
      <c r="C276">
        <v>7</v>
      </c>
      <c r="D276">
        <v>5.5</v>
      </c>
      <c r="E276">
        <v>-18.100000000000001</v>
      </c>
      <c r="F276" t="e">
        <f>NA()</f>
        <v>#N/A</v>
      </c>
      <c r="G276">
        <v>17</v>
      </c>
      <c r="H276">
        <v>-41.6</v>
      </c>
      <c r="I276">
        <v>8</v>
      </c>
      <c r="J276">
        <v>-30</v>
      </c>
      <c r="K276" t="e">
        <f>NA()</f>
        <v>#N/A</v>
      </c>
    </row>
    <row r="277" spans="1:11" hidden="1" x14ac:dyDescent="0.2">
      <c r="A277" t="str">
        <f t="shared" si="4"/>
        <v/>
      </c>
      <c r="B277" s="1">
        <v>36910</v>
      </c>
      <c r="C277">
        <v>7.2</v>
      </c>
      <c r="D277">
        <v>5.54</v>
      </c>
      <c r="E277">
        <v>-19</v>
      </c>
      <c r="F277" t="e">
        <f>NA()</f>
        <v>#N/A</v>
      </c>
      <c r="G277">
        <v>17</v>
      </c>
      <c r="H277">
        <v>-40.4</v>
      </c>
      <c r="I277">
        <v>8</v>
      </c>
      <c r="J277">
        <v>-29</v>
      </c>
      <c r="K277" t="e">
        <f>NA()</f>
        <v>#N/A</v>
      </c>
    </row>
    <row r="278" spans="1:11" hidden="1" x14ac:dyDescent="0.2">
      <c r="A278" t="str">
        <f t="shared" si="4"/>
        <v/>
      </c>
      <c r="B278" s="1">
        <v>36913</v>
      </c>
      <c r="C278">
        <v>7.1</v>
      </c>
      <c r="D278">
        <v>5.86</v>
      </c>
      <c r="E278">
        <v>-18.399999999999999</v>
      </c>
      <c r="F278" t="e">
        <f>NA()</f>
        <v>#N/A</v>
      </c>
      <c r="G278">
        <v>18.8</v>
      </c>
      <c r="H278">
        <v>-41.8</v>
      </c>
      <c r="I278">
        <v>8</v>
      </c>
      <c r="J278">
        <v>-32</v>
      </c>
      <c r="K278" t="e">
        <f>NA()</f>
        <v>#N/A</v>
      </c>
    </row>
    <row r="279" spans="1:11" hidden="1" x14ac:dyDescent="0.2">
      <c r="A279" t="str">
        <f t="shared" si="4"/>
        <v/>
      </c>
      <c r="B279" s="1">
        <v>36914</v>
      </c>
      <c r="C279">
        <v>7.3</v>
      </c>
      <c r="D279">
        <v>5.43</v>
      </c>
      <c r="E279">
        <v>-18.7</v>
      </c>
      <c r="F279" t="e">
        <f>NA()</f>
        <v>#N/A</v>
      </c>
      <c r="G279">
        <v>18.100000000000001</v>
      </c>
      <c r="H279">
        <v>-42.7</v>
      </c>
      <c r="I279">
        <v>7</v>
      </c>
      <c r="J279">
        <v>-27</v>
      </c>
      <c r="K279" t="e">
        <f>NA()</f>
        <v>#N/A</v>
      </c>
    </row>
    <row r="280" spans="1:11" hidden="1" x14ac:dyDescent="0.2">
      <c r="A280" t="str">
        <f t="shared" si="4"/>
        <v/>
      </c>
      <c r="B280" s="1">
        <v>36915</v>
      </c>
      <c r="C280">
        <v>6.5</v>
      </c>
      <c r="D280">
        <v>5.47</v>
      </c>
      <c r="E280">
        <v>-17.7</v>
      </c>
      <c r="F280" t="e">
        <f>NA()</f>
        <v>#N/A</v>
      </c>
      <c r="G280">
        <v>15</v>
      </c>
      <c r="H280">
        <v>-40.9</v>
      </c>
      <c r="I280">
        <v>7</v>
      </c>
      <c r="J280">
        <v>-25</v>
      </c>
      <c r="K280" t="e">
        <f>NA()</f>
        <v>#N/A</v>
      </c>
    </row>
    <row r="281" spans="1:11" hidden="1" x14ac:dyDescent="0.2">
      <c r="A281" t="str">
        <f t="shared" si="4"/>
        <v/>
      </c>
      <c r="B281" s="1">
        <v>36916</v>
      </c>
      <c r="C281">
        <v>6.4</v>
      </c>
      <c r="D281">
        <v>5.13</v>
      </c>
      <c r="E281">
        <v>-17.899999999999999</v>
      </c>
      <c r="F281" t="e">
        <f>NA()</f>
        <v>#N/A</v>
      </c>
      <c r="G281">
        <v>11</v>
      </c>
      <c r="H281">
        <v>-40</v>
      </c>
      <c r="I281">
        <v>6</v>
      </c>
      <c r="J281">
        <v>-30</v>
      </c>
      <c r="K281" t="e">
        <f>NA()</f>
        <v>#N/A</v>
      </c>
    </row>
    <row r="282" spans="1:11" hidden="1" x14ac:dyDescent="0.2">
      <c r="A282" t="str">
        <f t="shared" si="4"/>
        <v/>
      </c>
      <c r="B282" s="1">
        <v>36917</v>
      </c>
      <c r="C282">
        <v>5.7</v>
      </c>
      <c r="D282">
        <v>5</v>
      </c>
      <c r="E282">
        <v>-17.2</v>
      </c>
      <c r="F282" t="e">
        <f>NA()</f>
        <v>#N/A</v>
      </c>
      <c r="G282">
        <v>14</v>
      </c>
      <c r="H282">
        <v>-38.4</v>
      </c>
      <c r="I282">
        <v>7</v>
      </c>
      <c r="J282">
        <v>-25</v>
      </c>
      <c r="K282" t="e">
        <f>NA()</f>
        <v>#N/A</v>
      </c>
    </row>
    <row r="283" spans="1:11" hidden="1" x14ac:dyDescent="0.2">
      <c r="A283" t="str">
        <f t="shared" si="4"/>
        <v/>
      </c>
      <c r="B283" s="1">
        <v>36920</v>
      </c>
      <c r="C283">
        <v>5.3</v>
      </c>
      <c r="D283">
        <v>4.74</v>
      </c>
      <c r="E283">
        <v>-16.2</v>
      </c>
      <c r="F283" t="e">
        <f>NA()</f>
        <v>#N/A</v>
      </c>
      <c r="G283">
        <v>14.5</v>
      </c>
      <c r="H283">
        <v>-36.700000000000003</v>
      </c>
      <c r="I283">
        <v>6</v>
      </c>
      <c r="J283">
        <v>-23</v>
      </c>
      <c r="K283" t="e">
        <f>NA()</f>
        <v>#N/A</v>
      </c>
    </row>
    <row r="284" spans="1:11" hidden="1" x14ac:dyDescent="0.2">
      <c r="A284" t="str">
        <f t="shared" si="4"/>
        <v/>
      </c>
      <c r="B284" s="1">
        <v>36921</v>
      </c>
      <c r="C284">
        <v>5.3</v>
      </c>
      <c r="D284">
        <v>4.84</v>
      </c>
      <c r="E284">
        <v>-16</v>
      </c>
      <c r="F284" t="e">
        <f>NA()</f>
        <v>#N/A</v>
      </c>
      <c r="G284">
        <v>14.3</v>
      </c>
      <c r="H284">
        <v>-36.299999999999997</v>
      </c>
      <c r="I284">
        <v>6</v>
      </c>
      <c r="J284">
        <v>-26</v>
      </c>
      <c r="K284" t="e">
        <f>NA()</f>
        <v>#N/A</v>
      </c>
    </row>
    <row r="285" spans="1:11" hidden="1" x14ac:dyDescent="0.2">
      <c r="A285" t="str">
        <f t="shared" si="4"/>
        <v/>
      </c>
      <c r="B285" s="1">
        <v>36922</v>
      </c>
      <c r="C285">
        <v>5.6</v>
      </c>
      <c r="D285">
        <v>4.6900000000000004</v>
      </c>
      <c r="E285">
        <v>-15.8</v>
      </c>
      <c r="F285" t="e">
        <f>NA()</f>
        <v>#N/A</v>
      </c>
      <c r="G285">
        <v>13.1</v>
      </c>
      <c r="H285">
        <v>-36.1</v>
      </c>
      <c r="I285">
        <v>6</v>
      </c>
      <c r="J285">
        <v>-25</v>
      </c>
      <c r="K285" t="e">
        <f>NA()</f>
        <v>#N/A</v>
      </c>
    </row>
    <row r="286" spans="1:11" x14ac:dyDescent="0.2">
      <c r="A286" t="str">
        <f t="shared" si="4"/>
        <v>Monatswechsel</v>
      </c>
      <c r="B286" s="1">
        <v>36923</v>
      </c>
      <c r="C286">
        <v>5</v>
      </c>
      <c r="D286">
        <v>4.9000000000000004</v>
      </c>
      <c r="E286">
        <v>-15.9</v>
      </c>
      <c r="F286" t="e">
        <f>NA()</f>
        <v>#N/A</v>
      </c>
      <c r="G286">
        <v>11</v>
      </c>
      <c r="H286">
        <v>-36.799999999999997</v>
      </c>
      <c r="I286">
        <v>6</v>
      </c>
      <c r="J286">
        <v>-31</v>
      </c>
      <c r="K286" t="e">
        <f>NA()</f>
        <v>#N/A</v>
      </c>
    </row>
    <row r="287" spans="1:11" hidden="1" x14ac:dyDescent="0.2">
      <c r="A287" t="str">
        <f t="shared" si="4"/>
        <v/>
      </c>
      <c r="B287" s="1">
        <v>36924</v>
      </c>
      <c r="C287">
        <v>5</v>
      </c>
      <c r="D287">
        <v>4.8</v>
      </c>
      <c r="E287">
        <v>-15.5</v>
      </c>
      <c r="F287" t="e">
        <f>NA()</f>
        <v>#N/A</v>
      </c>
      <c r="G287">
        <v>11</v>
      </c>
      <c r="H287">
        <v>-37.1</v>
      </c>
      <c r="I287">
        <v>6</v>
      </c>
      <c r="J287">
        <v>-35</v>
      </c>
      <c r="K287" t="e">
        <f>NA()</f>
        <v>#N/A</v>
      </c>
    </row>
    <row r="288" spans="1:11" hidden="1" x14ac:dyDescent="0.2">
      <c r="A288" t="str">
        <f t="shared" si="4"/>
        <v/>
      </c>
      <c r="B288" s="1">
        <v>36927</v>
      </c>
      <c r="C288">
        <v>5.7</v>
      </c>
      <c r="D288">
        <v>4.59</v>
      </c>
      <c r="E288">
        <v>-15.4</v>
      </c>
      <c r="F288" t="e">
        <f>NA()</f>
        <v>#N/A</v>
      </c>
      <c r="G288">
        <v>11</v>
      </c>
      <c r="H288">
        <v>-37.200000000000003</v>
      </c>
      <c r="I288">
        <v>6</v>
      </c>
      <c r="J288">
        <v>-36</v>
      </c>
      <c r="K288" t="e">
        <f>NA()</f>
        <v>#N/A</v>
      </c>
    </row>
    <row r="289" spans="1:11" hidden="1" x14ac:dyDescent="0.2">
      <c r="A289" t="str">
        <f t="shared" si="4"/>
        <v/>
      </c>
      <c r="B289" s="1">
        <v>36928</v>
      </c>
      <c r="C289">
        <v>5</v>
      </c>
      <c r="D289">
        <v>4.5599999999999996</v>
      </c>
      <c r="E289">
        <v>-16</v>
      </c>
      <c r="F289" t="e">
        <f>NA()</f>
        <v>#N/A</v>
      </c>
      <c r="G289">
        <v>11</v>
      </c>
      <c r="H289">
        <v>-36.700000000000003</v>
      </c>
      <c r="I289">
        <v>6</v>
      </c>
      <c r="J289">
        <v>-35</v>
      </c>
      <c r="K289" t="e">
        <f>NA()</f>
        <v>#N/A</v>
      </c>
    </row>
    <row r="290" spans="1:11" hidden="1" x14ac:dyDescent="0.2">
      <c r="A290" t="str">
        <f t="shared" si="4"/>
        <v/>
      </c>
      <c r="B290" s="1">
        <v>36929</v>
      </c>
      <c r="C290">
        <v>5.3</v>
      </c>
      <c r="D290">
        <v>4.4800000000000004</v>
      </c>
      <c r="E290">
        <v>-15</v>
      </c>
      <c r="F290" t="e">
        <f>NA()</f>
        <v>#N/A</v>
      </c>
      <c r="G290">
        <v>11</v>
      </c>
      <c r="H290">
        <v>-37.1</v>
      </c>
      <c r="I290">
        <v>6</v>
      </c>
      <c r="J290">
        <v>-32</v>
      </c>
      <c r="K290" t="e">
        <f>NA()</f>
        <v>#N/A</v>
      </c>
    </row>
    <row r="291" spans="1:11" hidden="1" x14ac:dyDescent="0.2">
      <c r="A291" t="str">
        <f t="shared" si="4"/>
        <v/>
      </c>
      <c r="B291" s="1">
        <v>36930</v>
      </c>
      <c r="C291">
        <v>5</v>
      </c>
      <c r="D291">
        <v>4.5999999999999996</v>
      </c>
      <c r="E291">
        <v>-15</v>
      </c>
      <c r="F291" t="e">
        <f>NA()</f>
        <v>#N/A</v>
      </c>
      <c r="G291">
        <v>10</v>
      </c>
      <c r="H291">
        <v>-37.1</v>
      </c>
      <c r="I291">
        <v>5</v>
      </c>
      <c r="J291">
        <v>-33</v>
      </c>
      <c r="K291" t="e">
        <f>NA()</f>
        <v>#N/A</v>
      </c>
    </row>
    <row r="292" spans="1:11" hidden="1" x14ac:dyDescent="0.2">
      <c r="A292" t="str">
        <f t="shared" si="4"/>
        <v/>
      </c>
      <c r="B292" s="1">
        <v>36931</v>
      </c>
      <c r="C292">
        <v>5.55</v>
      </c>
      <c r="D292">
        <v>-3.15</v>
      </c>
      <c r="E292">
        <v>-15.3</v>
      </c>
      <c r="F292" t="e">
        <f>NA()</f>
        <v>#N/A</v>
      </c>
      <c r="G292">
        <v>11.1</v>
      </c>
      <c r="H292">
        <v>-37.4</v>
      </c>
      <c r="I292">
        <v>6</v>
      </c>
      <c r="J292">
        <v>-33</v>
      </c>
      <c r="K292" t="e">
        <f>NA()</f>
        <v>#N/A</v>
      </c>
    </row>
    <row r="293" spans="1:11" hidden="1" x14ac:dyDescent="0.2">
      <c r="A293" t="str">
        <f t="shared" si="4"/>
        <v/>
      </c>
      <c r="B293" s="1">
        <v>36934</v>
      </c>
      <c r="C293">
        <v>5.5</v>
      </c>
      <c r="D293">
        <v>4.5599999999999996</v>
      </c>
      <c r="E293">
        <v>-15.5</v>
      </c>
      <c r="F293" t="e">
        <f>NA()</f>
        <v>#N/A</v>
      </c>
      <c r="G293">
        <v>10</v>
      </c>
      <c r="H293">
        <v>-38</v>
      </c>
      <c r="I293">
        <v>5</v>
      </c>
      <c r="J293">
        <v>-35</v>
      </c>
      <c r="K293" t="e">
        <f>NA()</f>
        <v>#N/A</v>
      </c>
    </row>
    <row r="294" spans="1:11" hidden="1" x14ac:dyDescent="0.2">
      <c r="A294" t="str">
        <f t="shared" si="4"/>
        <v/>
      </c>
      <c r="B294" s="1">
        <v>36935</v>
      </c>
      <c r="C294">
        <v>5.3</v>
      </c>
      <c r="D294">
        <v>4.32</v>
      </c>
      <c r="E294">
        <v>-16.2</v>
      </c>
      <c r="F294" t="e">
        <f>NA()</f>
        <v>#N/A</v>
      </c>
      <c r="G294">
        <v>11</v>
      </c>
      <c r="H294">
        <v>-37</v>
      </c>
      <c r="I294">
        <v>5</v>
      </c>
      <c r="J294">
        <v>-34</v>
      </c>
      <c r="K294" t="e">
        <f>NA()</f>
        <v>#N/A</v>
      </c>
    </row>
    <row r="295" spans="1:11" hidden="1" x14ac:dyDescent="0.2">
      <c r="A295" t="str">
        <f t="shared" si="4"/>
        <v/>
      </c>
      <c r="B295" s="1">
        <v>36936</v>
      </c>
      <c r="C295">
        <v>5.2</v>
      </c>
      <c r="D295">
        <v>3</v>
      </c>
      <c r="E295">
        <v>-16.399999999999999</v>
      </c>
      <c r="F295" t="e">
        <f>NA()</f>
        <v>#N/A</v>
      </c>
      <c r="G295">
        <v>11.1</v>
      </c>
      <c r="H295">
        <v>-37</v>
      </c>
      <c r="I295">
        <v>5</v>
      </c>
      <c r="J295">
        <v>-33</v>
      </c>
      <c r="K295" t="e">
        <f>NA()</f>
        <v>#N/A</v>
      </c>
    </row>
    <row r="296" spans="1:11" hidden="1" x14ac:dyDescent="0.2">
      <c r="A296" t="str">
        <f t="shared" si="4"/>
        <v/>
      </c>
      <c r="B296" s="1">
        <v>36937</v>
      </c>
      <c r="C296">
        <v>5.3</v>
      </c>
      <c r="D296">
        <v>4.25</v>
      </c>
      <c r="E296">
        <v>-17</v>
      </c>
      <c r="F296" t="e">
        <f>NA()</f>
        <v>#N/A</v>
      </c>
      <c r="G296">
        <v>10.8</v>
      </c>
      <c r="H296">
        <v>-37.700000000000003</v>
      </c>
      <c r="I296">
        <v>5</v>
      </c>
      <c r="J296">
        <v>-33</v>
      </c>
      <c r="K296" t="e">
        <f>NA()</f>
        <v>#N/A</v>
      </c>
    </row>
    <row r="297" spans="1:11" hidden="1" x14ac:dyDescent="0.2">
      <c r="A297" t="str">
        <f t="shared" si="4"/>
        <v/>
      </c>
      <c r="B297" s="1">
        <v>36938</v>
      </c>
      <c r="C297">
        <v>5.0999999999999996</v>
      </c>
      <c r="D297">
        <v>4.3600000000000003</v>
      </c>
      <c r="E297">
        <v>-15.8</v>
      </c>
      <c r="F297" t="e">
        <f>NA()</f>
        <v>#N/A</v>
      </c>
      <c r="G297">
        <v>10</v>
      </c>
      <c r="H297">
        <v>-37.700000000000003</v>
      </c>
      <c r="I297">
        <v>4</v>
      </c>
      <c r="J297">
        <v>-34</v>
      </c>
      <c r="K297" t="e">
        <f>NA()</f>
        <v>#N/A</v>
      </c>
    </row>
    <row r="298" spans="1:11" hidden="1" x14ac:dyDescent="0.2">
      <c r="A298" t="str">
        <f t="shared" si="4"/>
        <v/>
      </c>
      <c r="B298" s="1">
        <v>36941</v>
      </c>
      <c r="C298">
        <v>4.95</v>
      </c>
      <c r="D298">
        <v>3.97</v>
      </c>
      <c r="E298">
        <v>-16.100000000000001</v>
      </c>
      <c r="F298" t="e">
        <f>NA()</f>
        <v>#N/A</v>
      </c>
      <c r="G298">
        <v>8</v>
      </c>
      <c r="H298">
        <v>-37.4</v>
      </c>
      <c r="I298">
        <v>3</v>
      </c>
      <c r="J298">
        <v>-37</v>
      </c>
      <c r="K298" t="e">
        <f>NA()</f>
        <v>#N/A</v>
      </c>
    </row>
    <row r="299" spans="1:11" hidden="1" x14ac:dyDescent="0.2">
      <c r="A299" t="str">
        <f t="shared" si="4"/>
        <v/>
      </c>
      <c r="B299" s="1">
        <v>36942</v>
      </c>
      <c r="C299">
        <v>5</v>
      </c>
      <c r="D299">
        <v>3.85</v>
      </c>
      <c r="E299">
        <v>-16.5</v>
      </c>
      <c r="F299" t="e">
        <f>NA()</f>
        <v>#N/A</v>
      </c>
      <c r="G299">
        <v>10</v>
      </c>
      <c r="H299">
        <v>-37</v>
      </c>
      <c r="I299">
        <v>3</v>
      </c>
      <c r="J299">
        <v>-36</v>
      </c>
      <c r="K299" t="e">
        <f>NA()</f>
        <v>#N/A</v>
      </c>
    </row>
    <row r="300" spans="1:11" hidden="1" x14ac:dyDescent="0.2">
      <c r="A300" t="str">
        <f t="shared" si="4"/>
        <v/>
      </c>
      <c r="B300" s="1">
        <v>36943</v>
      </c>
      <c r="C300">
        <v>5.6</v>
      </c>
      <c r="D300">
        <v>3.86</v>
      </c>
      <c r="E300">
        <v>-16.2</v>
      </c>
      <c r="F300" t="e">
        <f>NA()</f>
        <v>#N/A</v>
      </c>
      <c r="G300">
        <v>1</v>
      </c>
      <c r="H300">
        <v>-37.299999999999997</v>
      </c>
      <c r="I300">
        <v>5</v>
      </c>
      <c r="J300">
        <v>-34</v>
      </c>
      <c r="K300" t="e">
        <f>NA()</f>
        <v>#N/A</v>
      </c>
    </row>
    <row r="301" spans="1:11" hidden="1" x14ac:dyDescent="0.2">
      <c r="A301" t="str">
        <f t="shared" si="4"/>
        <v/>
      </c>
      <c r="B301" s="1">
        <v>36944</v>
      </c>
      <c r="C301">
        <v>4.3499999999999996</v>
      </c>
      <c r="D301">
        <v>3.65</v>
      </c>
      <c r="E301">
        <v>-16.600000000000001</v>
      </c>
      <c r="F301" t="e">
        <f>NA()</f>
        <v>#N/A</v>
      </c>
      <c r="G301">
        <v>1</v>
      </c>
      <c r="H301">
        <v>-37</v>
      </c>
      <c r="I301">
        <v>3</v>
      </c>
      <c r="J301">
        <v>-36</v>
      </c>
      <c r="K301" t="e">
        <f>NA()</f>
        <v>#N/A</v>
      </c>
    </row>
    <row r="302" spans="1:11" hidden="1" x14ac:dyDescent="0.2">
      <c r="A302" t="str">
        <f t="shared" si="4"/>
        <v/>
      </c>
      <c r="B302" s="1">
        <v>36945</v>
      </c>
      <c r="C302">
        <v>3.5</v>
      </c>
      <c r="D302">
        <v>3.62</v>
      </c>
      <c r="E302">
        <v>-16.899999999999999</v>
      </c>
      <c r="F302" t="e">
        <f>NA()</f>
        <v>#N/A</v>
      </c>
      <c r="G302">
        <v>9</v>
      </c>
      <c r="H302">
        <v>-37</v>
      </c>
      <c r="I302">
        <v>4</v>
      </c>
      <c r="J302">
        <v>-36</v>
      </c>
      <c r="K302" t="e">
        <f>NA()</f>
        <v>#N/A</v>
      </c>
    </row>
    <row r="303" spans="1:11" hidden="1" x14ac:dyDescent="0.2">
      <c r="A303" t="str">
        <f t="shared" si="4"/>
        <v/>
      </c>
      <c r="B303" s="1">
        <v>36948</v>
      </c>
      <c r="C303">
        <v>3.5</v>
      </c>
      <c r="D303">
        <v>4.16</v>
      </c>
      <c r="E303">
        <v>-17.399999999999999</v>
      </c>
      <c r="F303" t="e">
        <f>NA()</f>
        <v>#N/A</v>
      </c>
      <c r="G303">
        <v>9</v>
      </c>
      <c r="H303">
        <v>-39.5</v>
      </c>
      <c r="I303">
        <v>3</v>
      </c>
      <c r="J303">
        <v>-40</v>
      </c>
      <c r="K303" t="e">
        <f>NA()</f>
        <v>#N/A</v>
      </c>
    </row>
    <row r="304" spans="1:11" hidden="1" x14ac:dyDescent="0.2">
      <c r="A304" t="str">
        <f t="shared" si="4"/>
        <v/>
      </c>
      <c r="B304" s="1">
        <v>36949</v>
      </c>
      <c r="C304">
        <v>2.9</v>
      </c>
      <c r="D304">
        <v>4.3</v>
      </c>
      <c r="E304">
        <v>-18.899999999999999</v>
      </c>
      <c r="F304" t="e">
        <f>NA()</f>
        <v>#N/A</v>
      </c>
      <c r="G304">
        <v>10</v>
      </c>
      <c r="H304">
        <v>-41.3</v>
      </c>
      <c r="I304">
        <v>3</v>
      </c>
      <c r="J304">
        <v>-42</v>
      </c>
      <c r="K304" t="e">
        <f>NA()</f>
        <v>#N/A</v>
      </c>
    </row>
    <row r="305" spans="1:11" hidden="1" x14ac:dyDescent="0.2">
      <c r="A305" t="str">
        <f t="shared" si="4"/>
        <v/>
      </c>
      <c r="B305" s="1">
        <v>36950</v>
      </c>
      <c r="C305">
        <v>3</v>
      </c>
      <c r="D305">
        <v>4.4000000000000004</v>
      </c>
      <c r="E305">
        <v>-18.2</v>
      </c>
      <c r="F305" t="e">
        <f>NA()</f>
        <v>#N/A</v>
      </c>
      <c r="G305">
        <v>9</v>
      </c>
      <c r="H305">
        <v>-41.2</v>
      </c>
      <c r="I305">
        <v>3</v>
      </c>
      <c r="J305">
        <v>-40</v>
      </c>
      <c r="K305" t="e">
        <f>NA()</f>
        <v>#N/A</v>
      </c>
    </row>
    <row r="306" spans="1:11" x14ac:dyDescent="0.2">
      <c r="A306" t="str">
        <f t="shared" si="4"/>
        <v>Monatswechsel</v>
      </c>
      <c r="B306" s="1">
        <v>36951</v>
      </c>
      <c r="C306">
        <v>3.6</v>
      </c>
      <c r="D306">
        <v>4.18</v>
      </c>
      <c r="E306">
        <v>-18.2</v>
      </c>
      <c r="F306" t="e">
        <f>NA()</f>
        <v>#N/A</v>
      </c>
      <c r="G306">
        <v>10</v>
      </c>
      <c r="H306">
        <v>-41.5</v>
      </c>
      <c r="I306">
        <v>3</v>
      </c>
      <c r="J306">
        <v>-41</v>
      </c>
      <c r="K306" t="e">
        <f>NA()</f>
        <v>#N/A</v>
      </c>
    </row>
    <row r="307" spans="1:11" hidden="1" x14ac:dyDescent="0.2">
      <c r="A307" t="str">
        <f t="shared" si="4"/>
        <v/>
      </c>
      <c r="B307" s="1">
        <v>36952</v>
      </c>
      <c r="C307">
        <v>3.4</v>
      </c>
      <c r="D307">
        <v>3.7</v>
      </c>
      <c r="E307">
        <v>-18.2</v>
      </c>
      <c r="F307" t="e">
        <f>NA()</f>
        <v>#N/A</v>
      </c>
      <c r="G307">
        <v>11</v>
      </c>
      <c r="H307">
        <v>-42.6</v>
      </c>
      <c r="I307">
        <v>3</v>
      </c>
      <c r="J307">
        <v>-41</v>
      </c>
      <c r="K307" t="e">
        <f>NA()</f>
        <v>#N/A</v>
      </c>
    </row>
    <row r="308" spans="1:11" hidden="1" x14ac:dyDescent="0.2">
      <c r="A308" t="str">
        <f t="shared" si="4"/>
        <v/>
      </c>
      <c r="B308" s="1">
        <v>36955</v>
      </c>
      <c r="C308">
        <v>3</v>
      </c>
      <c r="D308">
        <v>4.05</v>
      </c>
      <c r="E308">
        <v>-19.100000000000001</v>
      </c>
      <c r="F308" t="e">
        <f>NA()</f>
        <v>#N/A</v>
      </c>
      <c r="G308">
        <v>8</v>
      </c>
      <c r="H308">
        <v>-45.4</v>
      </c>
      <c r="I308">
        <v>3</v>
      </c>
      <c r="J308">
        <v>-38</v>
      </c>
      <c r="K308" t="e">
        <f>NA()</f>
        <v>#N/A</v>
      </c>
    </row>
    <row r="309" spans="1:11" hidden="1" x14ac:dyDescent="0.2">
      <c r="A309" t="str">
        <f t="shared" si="4"/>
        <v/>
      </c>
      <c r="B309" s="1">
        <v>36956</v>
      </c>
      <c r="C309">
        <v>3.3</v>
      </c>
      <c r="D309">
        <v>3.87</v>
      </c>
      <c r="E309">
        <v>-19</v>
      </c>
      <c r="F309" t="e">
        <f>NA()</f>
        <v>#N/A</v>
      </c>
      <c r="G309">
        <v>7</v>
      </c>
      <c r="H309">
        <v>-45</v>
      </c>
      <c r="I309">
        <v>1</v>
      </c>
      <c r="J309">
        <v>-38</v>
      </c>
      <c r="K309" t="e">
        <f>NA()</f>
        <v>#N/A</v>
      </c>
    </row>
    <row r="310" spans="1:11" hidden="1" x14ac:dyDescent="0.2">
      <c r="A310" t="str">
        <f t="shared" si="4"/>
        <v/>
      </c>
      <c r="B310" s="1">
        <v>36957</v>
      </c>
      <c r="C310">
        <v>2.9</v>
      </c>
      <c r="D310">
        <v>4.12</v>
      </c>
      <c r="E310">
        <v>-18.100000000000001</v>
      </c>
      <c r="F310" t="e">
        <f>NA()</f>
        <v>#N/A</v>
      </c>
      <c r="G310">
        <v>6</v>
      </c>
      <c r="H310">
        <v>-43.2</v>
      </c>
      <c r="I310">
        <v>1</v>
      </c>
      <c r="J310">
        <v>-37</v>
      </c>
      <c r="K310" t="e">
        <f>NA()</f>
        <v>#N/A</v>
      </c>
    </row>
    <row r="311" spans="1:11" hidden="1" x14ac:dyDescent="0.2">
      <c r="A311" t="str">
        <f t="shared" si="4"/>
        <v/>
      </c>
      <c r="B311" s="1">
        <v>36958</v>
      </c>
      <c r="C311">
        <v>2.5</v>
      </c>
      <c r="D311">
        <v>3.89</v>
      </c>
      <c r="E311">
        <v>-18.100000000000001</v>
      </c>
      <c r="F311" t="e">
        <f>NA()</f>
        <v>#N/A</v>
      </c>
      <c r="G311">
        <v>6</v>
      </c>
      <c r="H311">
        <v>-43.7</v>
      </c>
      <c r="I311">
        <v>1.1000000000000001</v>
      </c>
      <c r="J311">
        <v>-37</v>
      </c>
      <c r="K311" t="e">
        <f>NA()</f>
        <v>#N/A</v>
      </c>
    </row>
    <row r="312" spans="1:11" hidden="1" x14ac:dyDescent="0.2">
      <c r="A312" t="str">
        <f t="shared" si="4"/>
        <v/>
      </c>
      <c r="B312" s="1">
        <v>36959</v>
      </c>
      <c r="C312">
        <v>2.8</v>
      </c>
      <c r="D312">
        <v>3.83</v>
      </c>
      <c r="E312">
        <v>-20.3</v>
      </c>
      <c r="F312" t="e">
        <f>NA()</f>
        <v>#N/A</v>
      </c>
      <c r="G312">
        <v>7</v>
      </c>
      <c r="H312">
        <v>-49.2</v>
      </c>
      <c r="I312">
        <v>1</v>
      </c>
      <c r="J312">
        <v>-41</v>
      </c>
      <c r="K312" t="e">
        <f>NA()</f>
        <v>#N/A</v>
      </c>
    </row>
    <row r="313" spans="1:11" hidden="1" x14ac:dyDescent="0.2">
      <c r="A313" t="str">
        <f t="shared" si="4"/>
        <v/>
      </c>
      <c r="B313" s="1">
        <v>36962</v>
      </c>
      <c r="C313">
        <v>2.9</v>
      </c>
      <c r="D313">
        <v>3.83</v>
      </c>
      <c r="E313">
        <v>-20.3</v>
      </c>
      <c r="F313" t="e">
        <f>NA()</f>
        <v>#N/A</v>
      </c>
      <c r="G313">
        <v>6</v>
      </c>
      <c r="H313">
        <v>-47</v>
      </c>
      <c r="I313">
        <v>1</v>
      </c>
      <c r="J313">
        <v>-37</v>
      </c>
      <c r="K313" t="e">
        <f>NA()</f>
        <v>#N/A</v>
      </c>
    </row>
    <row r="314" spans="1:11" hidden="1" x14ac:dyDescent="0.2">
      <c r="A314" t="str">
        <f t="shared" si="4"/>
        <v/>
      </c>
      <c r="B314" s="1">
        <v>36963</v>
      </c>
      <c r="C314">
        <v>2</v>
      </c>
      <c r="D314">
        <v>3.61</v>
      </c>
      <c r="E314">
        <v>-20.100000000000001</v>
      </c>
      <c r="F314" t="e">
        <f>NA()</f>
        <v>#N/A</v>
      </c>
      <c r="G314">
        <v>7</v>
      </c>
      <c r="H314">
        <v>-45.4</v>
      </c>
      <c r="I314">
        <v>1</v>
      </c>
      <c r="J314">
        <v>-26</v>
      </c>
      <c r="K314" t="e">
        <f>NA()</f>
        <v>#N/A</v>
      </c>
    </row>
    <row r="315" spans="1:11" hidden="1" x14ac:dyDescent="0.2">
      <c r="A315" t="str">
        <f t="shared" si="4"/>
        <v/>
      </c>
      <c r="B315" s="1">
        <v>36964</v>
      </c>
      <c r="C315">
        <v>2</v>
      </c>
      <c r="D315">
        <v>3.79</v>
      </c>
      <c r="E315">
        <v>-18.8</v>
      </c>
      <c r="F315" t="e">
        <f>NA()</f>
        <v>#N/A</v>
      </c>
      <c r="G315">
        <v>5</v>
      </c>
      <c r="H315">
        <v>-44.1</v>
      </c>
      <c r="I315">
        <v>1.7</v>
      </c>
      <c r="J315">
        <v>-29</v>
      </c>
      <c r="K315" t="e">
        <f>NA()</f>
        <v>#N/A</v>
      </c>
    </row>
    <row r="316" spans="1:11" hidden="1" x14ac:dyDescent="0.2">
      <c r="A316" t="str">
        <f t="shared" si="4"/>
        <v/>
      </c>
      <c r="B316" s="1">
        <v>36965</v>
      </c>
      <c r="C316">
        <v>0.7</v>
      </c>
      <c r="D316">
        <v>3.08</v>
      </c>
      <c r="E316">
        <v>-18.600000000000001</v>
      </c>
      <c r="F316" t="e">
        <f>NA()</f>
        <v>#N/A</v>
      </c>
      <c r="G316">
        <v>4</v>
      </c>
      <c r="H316">
        <v>-45</v>
      </c>
      <c r="I316">
        <v>-1</v>
      </c>
      <c r="J316">
        <v>-32</v>
      </c>
      <c r="K316" t="e">
        <f>NA()</f>
        <v>#N/A</v>
      </c>
    </row>
    <row r="317" spans="1:11" hidden="1" x14ac:dyDescent="0.2">
      <c r="A317" t="str">
        <f t="shared" si="4"/>
        <v/>
      </c>
      <c r="B317" s="1">
        <v>36966</v>
      </c>
      <c r="C317">
        <v>0.8</v>
      </c>
      <c r="D317">
        <v>3.4</v>
      </c>
      <c r="E317">
        <v>-17.899999999999999</v>
      </c>
      <c r="F317" t="e">
        <f>NA()</f>
        <v>#N/A</v>
      </c>
      <c r="G317">
        <v>5</v>
      </c>
      <c r="H317">
        <v>-46.7</v>
      </c>
      <c r="I317">
        <v>1</v>
      </c>
      <c r="J317">
        <v>-28</v>
      </c>
      <c r="K317" t="e">
        <f>NA()</f>
        <v>#N/A</v>
      </c>
    </row>
    <row r="318" spans="1:11" hidden="1" x14ac:dyDescent="0.2">
      <c r="A318" t="str">
        <f t="shared" si="4"/>
        <v/>
      </c>
      <c r="B318" s="1">
        <v>36969</v>
      </c>
      <c r="C318">
        <v>1.1499999999999999</v>
      </c>
      <c r="D318">
        <v>3.79</v>
      </c>
      <c r="E318">
        <v>-19</v>
      </c>
      <c r="F318" t="e">
        <f>NA()</f>
        <v>#N/A</v>
      </c>
      <c r="G318">
        <v>5</v>
      </c>
      <c r="H318">
        <v>-45.3</v>
      </c>
      <c r="I318">
        <v>0.6</v>
      </c>
      <c r="J318">
        <v>-32</v>
      </c>
      <c r="K318" t="e">
        <f>NA()</f>
        <v>#N/A</v>
      </c>
    </row>
    <row r="319" spans="1:11" hidden="1" x14ac:dyDescent="0.2">
      <c r="A319" t="str">
        <f t="shared" si="4"/>
        <v/>
      </c>
      <c r="B319" s="1">
        <v>36970</v>
      </c>
      <c r="C319">
        <v>1.7</v>
      </c>
      <c r="D319">
        <v>4.4000000000000004</v>
      </c>
      <c r="E319">
        <v>-18.3</v>
      </c>
      <c r="F319" t="e">
        <f>NA()</f>
        <v>#N/A</v>
      </c>
      <c r="G319">
        <v>4</v>
      </c>
      <c r="H319">
        <v>-45</v>
      </c>
      <c r="I319">
        <v>-1</v>
      </c>
      <c r="J319">
        <v>-32</v>
      </c>
      <c r="K319" t="e">
        <f>NA()</f>
        <v>#N/A</v>
      </c>
    </row>
    <row r="320" spans="1:11" hidden="1" x14ac:dyDescent="0.2">
      <c r="A320" t="str">
        <f t="shared" si="4"/>
        <v/>
      </c>
      <c r="B320" s="1">
        <v>36971</v>
      </c>
      <c r="C320">
        <v>1.5</v>
      </c>
      <c r="D320">
        <v>3.65</v>
      </c>
      <c r="E320">
        <v>-17.899999999999999</v>
      </c>
      <c r="F320" t="e">
        <f>NA()</f>
        <v>#N/A</v>
      </c>
      <c r="G320">
        <v>5</v>
      </c>
      <c r="H320">
        <v>-43.8</v>
      </c>
      <c r="I320">
        <v>1</v>
      </c>
      <c r="J320">
        <v>-28</v>
      </c>
      <c r="K320" t="e">
        <f>NA()</f>
        <v>#N/A</v>
      </c>
    </row>
    <row r="321" spans="1:11" hidden="1" x14ac:dyDescent="0.2">
      <c r="A321" t="str">
        <f t="shared" si="4"/>
        <v/>
      </c>
      <c r="B321" s="1">
        <v>36972</v>
      </c>
      <c r="C321">
        <v>2.4</v>
      </c>
      <c r="D321">
        <v>4.13</v>
      </c>
      <c r="E321">
        <v>-18.100000000000001</v>
      </c>
      <c r="F321" t="e">
        <f>NA()</f>
        <v>#N/A</v>
      </c>
      <c r="G321">
        <v>6</v>
      </c>
      <c r="H321">
        <v>-42.6</v>
      </c>
      <c r="I321">
        <v>1</v>
      </c>
      <c r="J321">
        <v>-15</v>
      </c>
      <c r="K321" t="e">
        <f>NA()</f>
        <v>#N/A</v>
      </c>
    </row>
    <row r="322" spans="1:11" hidden="1" x14ac:dyDescent="0.2">
      <c r="A322" t="str">
        <f t="shared" si="4"/>
        <v/>
      </c>
      <c r="B322" s="1">
        <v>36973</v>
      </c>
      <c r="C322">
        <v>2.9</v>
      </c>
      <c r="D322">
        <v>4.53</v>
      </c>
      <c r="E322">
        <v>-16.899999999999999</v>
      </c>
      <c r="F322" t="e">
        <f>NA()</f>
        <v>#N/A</v>
      </c>
      <c r="G322">
        <v>7</v>
      </c>
      <c r="H322">
        <v>-42.1</v>
      </c>
      <c r="I322">
        <v>2</v>
      </c>
      <c r="J322">
        <v>-24</v>
      </c>
      <c r="K322" t="e">
        <f>NA()</f>
        <v>#N/A</v>
      </c>
    </row>
    <row r="323" spans="1:11" hidden="1" x14ac:dyDescent="0.2">
      <c r="A323" t="str">
        <f t="shared" si="4"/>
        <v/>
      </c>
      <c r="B323" s="1">
        <v>36976</v>
      </c>
      <c r="C323">
        <v>3</v>
      </c>
      <c r="D323">
        <v>4.7300000000000004</v>
      </c>
      <c r="E323">
        <v>-18.100000000000001</v>
      </c>
      <c r="F323" t="e">
        <f>NA()</f>
        <v>#N/A</v>
      </c>
      <c r="G323">
        <v>8</v>
      </c>
      <c r="H323">
        <v>-40</v>
      </c>
      <c r="I323">
        <v>2</v>
      </c>
      <c r="J323">
        <v>-32</v>
      </c>
      <c r="K323" t="e">
        <f>NA()</f>
        <v>#N/A</v>
      </c>
    </row>
    <row r="324" spans="1:11" hidden="1" x14ac:dyDescent="0.2">
      <c r="A324" t="str">
        <f t="shared" ref="A324:A387" si="5">IF(OR(MONTH(B324)&gt;MONTH(B323),YEAR(B324)&gt;YEAR(B323)),"Monatswechsel","")</f>
        <v/>
      </c>
      <c r="B324" s="1">
        <v>36977</v>
      </c>
      <c r="C324">
        <v>3.2</v>
      </c>
      <c r="D324">
        <v>4.53</v>
      </c>
      <c r="E324">
        <v>-17.8</v>
      </c>
      <c r="F324" t="e">
        <f>NA()</f>
        <v>#N/A</v>
      </c>
      <c r="G324">
        <v>7</v>
      </c>
      <c r="H324">
        <v>-38.5</v>
      </c>
      <c r="I324">
        <v>2</v>
      </c>
      <c r="J324">
        <v>-33</v>
      </c>
      <c r="K324" t="e">
        <f>NA()</f>
        <v>#N/A</v>
      </c>
    </row>
    <row r="325" spans="1:11" hidden="1" x14ac:dyDescent="0.2">
      <c r="A325" t="str">
        <f t="shared" si="5"/>
        <v/>
      </c>
      <c r="B325" s="1">
        <v>36978</v>
      </c>
      <c r="C325">
        <v>2.9</v>
      </c>
      <c r="D325">
        <v>4.41</v>
      </c>
      <c r="E325">
        <v>-17</v>
      </c>
      <c r="F325" t="e">
        <f>NA()</f>
        <v>#N/A</v>
      </c>
      <c r="G325">
        <v>7</v>
      </c>
      <c r="H325">
        <v>-40.700000000000003</v>
      </c>
      <c r="I325">
        <v>1</v>
      </c>
      <c r="J325">
        <v>-31</v>
      </c>
      <c r="K325" t="e">
        <f>NA()</f>
        <v>#N/A</v>
      </c>
    </row>
    <row r="326" spans="1:11" hidden="1" x14ac:dyDescent="0.2">
      <c r="A326" t="str">
        <f t="shared" si="5"/>
        <v/>
      </c>
      <c r="B326" s="1">
        <v>36979</v>
      </c>
      <c r="C326">
        <v>2</v>
      </c>
      <c r="D326">
        <v>4.37</v>
      </c>
      <c r="E326">
        <v>-17.100000000000001</v>
      </c>
      <c r="F326" t="e">
        <f>NA()</f>
        <v>#N/A</v>
      </c>
      <c r="G326">
        <v>5</v>
      </c>
      <c r="H326">
        <v>-46.7</v>
      </c>
      <c r="I326">
        <v>1</v>
      </c>
      <c r="J326">
        <v>-28</v>
      </c>
      <c r="K326" t="e">
        <f>NA()</f>
        <v>#N/A</v>
      </c>
    </row>
    <row r="327" spans="1:11" hidden="1" x14ac:dyDescent="0.2">
      <c r="A327" t="str">
        <f t="shared" si="5"/>
        <v/>
      </c>
      <c r="B327" s="1">
        <v>36980</v>
      </c>
      <c r="C327">
        <v>1.8</v>
      </c>
      <c r="D327">
        <v>4.07</v>
      </c>
      <c r="E327">
        <v>-18.399999999999999</v>
      </c>
      <c r="F327" t="e">
        <f>NA()</f>
        <v>#N/A</v>
      </c>
      <c r="G327">
        <v>5.5</v>
      </c>
      <c r="H327">
        <v>-48.2</v>
      </c>
      <c r="I327">
        <v>-1</v>
      </c>
      <c r="J327">
        <v>-28</v>
      </c>
      <c r="K327" t="e">
        <f>NA()</f>
        <v>#N/A</v>
      </c>
    </row>
    <row r="328" spans="1:11" x14ac:dyDescent="0.2">
      <c r="A328" t="str">
        <f t="shared" si="5"/>
        <v>Monatswechsel</v>
      </c>
      <c r="B328" s="1">
        <v>36983</v>
      </c>
      <c r="C328">
        <v>2</v>
      </c>
      <c r="D328">
        <v>3.8</v>
      </c>
      <c r="E328">
        <v>-18.3</v>
      </c>
      <c r="F328" t="e">
        <f>NA()</f>
        <v>#N/A</v>
      </c>
      <c r="G328">
        <v>1.1000000000000001</v>
      </c>
      <c r="H328">
        <v>-46.9</v>
      </c>
      <c r="I328">
        <v>1</v>
      </c>
      <c r="J328">
        <v>-24</v>
      </c>
      <c r="K328" t="e">
        <f>NA()</f>
        <v>#N/A</v>
      </c>
    </row>
    <row r="329" spans="1:11" hidden="1" x14ac:dyDescent="0.2">
      <c r="A329" t="str">
        <f t="shared" si="5"/>
        <v/>
      </c>
      <c r="B329" s="1">
        <v>36984</v>
      </c>
      <c r="C329">
        <v>2.35</v>
      </c>
      <c r="D329">
        <v>3.78</v>
      </c>
      <c r="E329">
        <v>-19.399999999999999</v>
      </c>
      <c r="F329" t="e">
        <f>NA()</f>
        <v>#N/A</v>
      </c>
      <c r="G329">
        <v>4.2</v>
      </c>
      <c r="H329">
        <v>-46.2</v>
      </c>
      <c r="I329">
        <v>1</v>
      </c>
      <c r="J329">
        <v>-29</v>
      </c>
      <c r="K329" t="e">
        <f>NA()</f>
        <v>#N/A</v>
      </c>
    </row>
    <row r="330" spans="1:11" hidden="1" x14ac:dyDescent="0.2">
      <c r="A330" t="str">
        <f t="shared" si="5"/>
        <v/>
      </c>
      <c r="B330" s="1">
        <v>36985</v>
      </c>
      <c r="C330">
        <v>2</v>
      </c>
      <c r="D330">
        <v>3.8</v>
      </c>
      <c r="E330">
        <v>-17.7</v>
      </c>
      <c r="F330" t="e">
        <f>NA()</f>
        <v>#N/A</v>
      </c>
      <c r="G330">
        <v>-0.2</v>
      </c>
      <c r="H330">
        <v>-44.5</v>
      </c>
      <c r="I330">
        <v>1</v>
      </c>
      <c r="J330">
        <v>-28</v>
      </c>
      <c r="K330" t="e">
        <f>NA()</f>
        <v>#N/A</v>
      </c>
    </row>
    <row r="331" spans="1:11" hidden="1" x14ac:dyDescent="0.2">
      <c r="A331" t="str">
        <f t="shared" si="5"/>
        <v/>
      </c>
      <c r="B331" s="1">
        <v>36986</v>
      </c>
      <c r="C331">
        <v>1.5</v>
      </c>
      <c r="D331">
        <v>3.55</v>
      </c>
      <c r="E331">
        <v>-18</v>
      </c>
      <c r="F331" t="e">
        <f>NA()</f>
        <v>#N/A</v>
      </c>
      <c r="G331" t="e">
        <f>NA()</f>
        <v>#N/A</v>
      </c>
      <c r="H331">
        <v>-42.4</v>
      </c>
      <c r="I331">
        <v>1</v>
      </c>
      <c r="J331">
        <v>-32</v>
      </c>
      <c r="K331" t="e">
        <f>NA()</f>
        <v>#N/A</v>
      </c>
    </row>
    <row r="332" spans="1:11" hidden="1" x14ac:dyDescent="0.2">
      <c r="A332" t="str">
        <f t="shared" si="5"/>
        <v/>
      </c>
      <c r="B332" s="1">
        <v>36987</v>
      </c>
      <c r="C332">
        <v>1.5</v>
      </c>
      <c r="D332">
        <v>3.43</v>
      </c>
      <c r="E332">
        <v>-17.100000000000001</v>
      </c>
      <c r="F332" t="e">
        <f>NA()</f>
        <v>#N/A</v>
      </c>
      <c r="G332" t="e">
        <f>NA()</f>
        <v>#N/A</v>
      </c>
      <c r="H332">
        <v>-42.6</v>
      </c>
      <c r="I332">
        <v>-1</v>
      </c>
      <c r="J332">
        <v>-34</v>
      </c>
      <c r="K332" t="e">
        <f>NA()</f>
        <v>#N/A</v>
      </c>
    </row>
    <row r="333" spans="1:11" hidden="1" x14ac:dyDescent="0.2">
      <c r="A333" t="str">
        <f t="shared" si="5"/>
        <v/>
      </c>
      <c r="B333" s="1">
        <v>36990</v>
      </c>
      <c r="C333">
        <v>2.1</v>
      </c>
      <c r="D333">
        <v>3.69</v>
      </c>
      <c r="E333">
        <v>-17</v>
      </c>
      <c r="F333" t="e">
        <f>NA()</f>
        <v>#N/A</v>
      </c>
      <c r="G333">
        <v>0.1</v>
      </c>
      <c r="H333">
        <v>-42.3</v>
      </c>
      <c r="I333">
        <v>1.1000000000000001</v>
      </c>
      <c r="J333">
        <v>-34</v>
      </c>
      <c r="K333" t="e">
        <f>NA()</f>
        <v>#N/A</v>
      </c>
    </row>
    <row r="334" spans="1:11" hidden="1" x14ac:dyDescent="0.2">
      <c r="A334" t="str">
        <f t="shared" si="5"/>
        <v/>
      </c>
      <c r="B334" s="1">
        <v>36991</v>
      </c>
      <c r="C334">
        <v>2</v>
      </c>
      <c r="D334">
        <v>2.4700000000000002</v>
      </c>
      <c r="E334">
        <v>-19.100000000000001</v>
      </c>
      <c r="F334" t="e">
        <f>NA()</f>
        <v>#N/A</v>
      </c>
      <c r="G334">
        <v>2</v>
      </c>
      <c r="H334">
        <v>-46.1</v>
      </c>
      <c r="I334">
        <v>-1</v>
      </c>
      <c r="J334">
        <v>-37</v>
      </c>
      <c r="K334" t="e">
        <f>NA()</f>
        <v>#N/A</v>
      </c>
    </row>
    <row r="335" spans="1:11" hidden="1" x14ac:dyDescent="0.2">
      <c r="A335" t="str">
        <f t="shared" si="5"/>
        <v/>
      </c>
      <c r="B335" s="1">
        <v>36992</v>
      </c>
      <c r="C335">
        <v>0.9</v>
      </c>
      <c r="D335">
        <v>2.39</v>
      </c>
      <c r="E335">
        <v>-20</v>
      </c>
      <c r="F335" t="e">
        <f>NA()</f>
        <v>#N/A</v>
      </c>
      <c r="G335">
        <v>2.2999999999999998</v>
      </c>
      <c r="H335">
        <v>-44.3</v>
      </c>
      <c r="I335">
        <v>-5</v>
      </c>
      <c r="J335">
        <v>-39</v>
      </c>
      <c r="K335" t="e">
        <f>NA()</f>
        <v>#N/A</v>
      </c>
    </row>
    <row r="336" spans="1:11" hidden="1" x14ac:dyDescent="0.2">
      <c r="A336" t="str">
        <f t="shared" si="5"/>
        <v/>
      </c>
      <c r="B336" s="1">
        <v>36993</v>
      </c>
      <c r="C336">
        <v>0.7</v>
      </c>
      <c r="D336">
        <v>1.98</v>
      </c>
      <c r="E336">
        <v>-20.6</v>
      </c>
      <c r="F336" t="e">
        <f>NA()</f>
        <v>#N/A</v>
      </c>
      <c r="G336">
        <v>-0.22</v>
      </c>
      <c r="H336">
        <v>-44.2</v>
      </c>
      <c r="I336">
        <v>-5</v>
      </c>
      <c r="J336">
        <v>-40</v>
      </c>
      <c r="K336" t="e">
        <f>NA()</f>
        <v>#N/A</v>
      </c>
    </row>
    <row r="337" spans="1:11" hidden="1" x14ac:dyDescent="0.2">
      <c r="A337" t="str">
        <f t="shared" si="5"/>
        <v/>
      </c>
      <c r="B337" s="1">
        <v>36994</v>
      </c>
      <c r="C337">
        <v>0.5</v>
      </c>
      <c r="D337">
        <v>1.98</v>
      </c>
      <c r="E337">
        <v>-22</v>
      </c>
      <c r="F337" t="e">
        <f>NA()</f>
        <v>#N/A</v>
      </c>
      <c r="G337" t="e">
        <f>NA()</f>
        <v>#N/A</v>
      </c>
      <c r="H337">
        <v>-46</v>
      </c>
      <c r="I337">
        <v>-5</v>
      </c>
      <c r="J337">
        <v>-39</v>
      </c>
      <c r="K337" t="e">
        <f>NA()</f>
        <v>#N/A</v>
      </c>
    </row>
    <row r="338" spans="1:11" hidden="1" x14ac:dyDescent="0.2">
      <c r="A338" t="str">
        <f t="shared" si="5"/>
        <v/>
      </c>
      <c r="B338" s="1">
        <v>36997</v>
      </c>
      <c r="C338">
        <v>1</v>
      </c>
      <c r="D338">
        <v>1.94</v>
      </c>
      <c r="E338">
        <v>-21</v>
      </c>
      <c r="F338" t="e">
        <f>NA()</f>
        <v>#N/A</v>
      </c>
      <c r="G338">
        <v>-0.22</v>
      </c>
      <c r="H338">
        <v>-45</v>
      </c>
      <c r="I338">
        <v>-5</v>
      </c>
      <c r="J338">
        <v>-39</v>
      </c>
      <c r="K338" t="e">
        <f>NA()</f>
        <v>#N/A</v>
      </c>
    </row>
    <row r="339" spans="1:11" hidden="1" x14ac:dyDescent="0.2">
      <c r="A339" t="str">
        <f t="shared" si="5"/>
        <v/>
      </c>
      <c r="B339" s="1">
        <v>36998</v>
      </c>
      <c r="C339">
        <v>0.7</v>
      </c>
      <c r="D339">
        <v>1.94</v>
      </c>
      <c r="E339">
        <v>-21.5</v>
      </c>
      <c r="F339" t="e">
        <f>NA()</f>
        <v>#N/A</v>
      </c>
      <c r="G339">
        <v>-1</v>
      </c>
      <c r="H339">
        <v>-45.7</v>
      </c>
      <c r="I339">
        <v>-4</v>
      </c>
      <c r="J339">
        <v>-39</v>
      </c>
      <c r="K339" t="e">
        <f>NA()</f>
        <v>#N/A</v>
      </c>
    </row>
    <row r="340" spans="1:11" hidden="1" x14ac:dyDescent="0.2">
      <c r="A340" t="str">
        <f t="shared" si="5"/>
        <v/>
      </c>
      <c r="B340" s="1">
        <v>36999</v>
      </c>
      <c r="C340">
        <v>-1.5</v>
      </c>
      <c r="D340">
        <v>2.4500000000000002</v>
      </c>
      <c r="E340">
        <v>-21.2</v>
      </c>
      <c r="F340" t="e">
        <f>NA()</f>
        <v>#N/A</v>
      </c>
      <c r="G340">
        <v>-1</v>
      </c>
      <c r="H340">
        <v>-49</v>
      </c>
      <c r="I340">
        <v>-4</v>
      </c>
      <c r="J340">
        <v>-45</v>
      </c>
      <c r="K340" t="e">
        <f>NA()</f>
        <v>#N/A</v>
      </c>
    </row>
    <row r="341" spans="1:11" hidden="1" x14ac:dyDescent="0.2">
      <c r="A341" t="str">
        <f t="shared" si="5"/>
        <v/>
      </c>
      <c r="B341" s="1">
        <v>37000</v>
      </c>
      <c r="C341">
        <v>-3.4</v>
      </c>
      <c r="D341">
        <v>2.48</v>
      </c>
      <c r="E341">
        <v>-20.7</v>
      </c>
      <c r="F341" t="e">
        <f>NA()</f>
        <v>#N/A</v>
      </c>
      <c r="G341" t="e">
        <f>NA()</f>
        <v>#N/A</v>
      </c>
      <c r="H341">
        <v>-42.9</v>
      </c>
      <c r="I341">
        <v>-3</v>
      </c>
      <c r="J341">
        <v>-42</v>
      </c>
      <c r="K341" t="e">
        <f>NA()</f>
        <v>#N/A</v>
      </c>
    </row>
    <row r="342" spans="1:11" hidden="1" x14ac:dyDescent="0.2">
      <c r="A342" t="str">
        <f t="shared" si="5"/>
        <v/>
      </c>
      <c r="B342" s="1">
        <v>37001</v>
      </c>
      <c r="C342">
        <v>-2.6</v>
      </c>
      <c r="D342">
        <v>2.5499999999999998</v>
      </c>
      <c r="E342">
        <v>-21.5</v>
      </c>
      <c r="F342" t="e">
        <f>NA()</f>
        <v>#N/A</v>
      </c>
      <c r="G342" t="e">
        <f>NA()</f>
        <v>#N/A</v>
      </c>
      <c r="H342">
        <v>-43.6</v>
      </c>
      <c r="I342">
        <v>-3</v>
      </c>
      <c r="J342">
        <v>-39</v>
      </c>
      <c r="K342" t="e">
        <f>NA()</f>
        <v>#N/A</v>
      </c>
    </row>
    <row r="343" spans="1:11" hidden="1" x14ac:dyDescent="0.2">
      <c r="A343" t="str">
        <f t="shared" si="5"/>
        <v/>
      </c>
      <c r="B343" s="1">
        <v>37004</v>
      </c>
      <c r="C343">
        <v>-3</v>
      </c>
      <c r="D343">
        <v>3</v>
      </c>
      <c r="E343">
        <v>-21.3</v>
      </c>
      <c r="F343" t="e">
        <f>NA()</f>
        <v>#N/A</v>
      </c>
      <c r="G343">
        <v>-3</v>
      </c>
      <c r="H343">
        <v>-49</v>
      </c>
      <c r="I343">
        <v>-3</v>
      </c>
      <c r="J343">
        <v>-36</v>
      </c>
      <c r="K343" t="e">
        <f>NA()</f>
        <v>#N/A</v>
      </c>
    </row>
    <row r="344" spans="1:11" hidden="1" x14ac:dyDescent="0.2">
      <c r="A344" t="str">
        <f t="shared" si="5"/>
        <v/>
      </c>
      <c r="B344" s="1">
        <v>37005</v>
      </c>
      <c r="C344">
        <v>-3.9</v>
      </c>
      <c r="D344">
        <v>-1.36</v>
      </c>
      <c r="E344">
        <v>-24</v>
      </c>
      <c r="F344" t="e">
        <f>NA()</f>
        <v>#N/A</v>
      </c>
      <c r="G344">
        <v>-2</v>
      </c>
      <c r="H344">
        <v>-47.3</v>
      </c>
      <c r="I344">
        <v>-3</v>
      </c>
      <c r="J344">
        <v>-41</v>
      </c>
      <c r="K344" t="e">
        <f>NA()</f>
        <v>#N/A</v>
      </c>
    </row>
    <row r="345" spans="1:11" hidden="1" x14ac:dyDescent="0.2">
      <c r="A345" t="str">
        <f t="shared" si="5"/>
        <v/>
      </c>
      <c r="B345" s="1">
        <v>37006</v>
      </c>
      <c r="C345">
        <v>-3.9</v>
      </c>
      <c r="D345">
        <v>2.4500000000000002</v>
      </c>
      <c r="E345">
        <v>-24</v>
      </c>
      <c r="F345" t="e">
        <f>NA()</f>
        <v>#N/A</v>
      </c>
      <c r="G345" t="e">
        <f>NA()</f>
        <v>#N/A</v>
      </c>
      <c r="H345">
        <v>-48.9</v>
      </c>
      <c r="I345">
        <v>-3</v>
      </c>
      <c r="J345">
        <v>-40</v>
      </c>
      <c r="K345" t="e">
        <f>NA()</f>
        <v>#N/A</v>
      </c>
    </row>
    <row r="346" spans="1:11" hidden="1" x14ac:dyDescent="0.2">
      <c r="A346" t="str">
        <f t="shared" si="5"/>
        <v/>
      </c>
      <c r="B346" s="1">
        <v>37007</v>
      </c>
      <c r="C346">
        <v>-4</v>
      </c>
      <c r="D346">
        <v>-1.58</v>
      </c>
      <c r="E346">
        <v>-21.9</v>
      </c>
      <c r="F346" t="e">
        <f>NA()</f>
        <v>#N/A</v>
      </c>
      <c r="G346">
        <v>-1</v>
      </c>
      <c r="H346">
        <v>-47.9</v>
      </c>
      <c r="I346">
        <v>-3</v>
      </c>
      <c r="J346">
        <v>-34</v>
      </c>
      <c r="K346" t="e">
        <f>NA()</f>
        <v>#N/A</v>
      </c>
    </row>
    <row r="347" spans="1:11" hidden="1" x14ac:dyDescent="0.2">
      <c r="A347" t="str">
        <f t="shared" si="5"/>
        <v/>
      </c>
      <c r="B347" s="1">
        <v>37008</v>
      </c>
      <c r="C347">
        <v>-3.3</v>
      </c>
      <c r="D347">
        <v>2.69</v>
      </c>
      <c r="E347">
        <v>-25</v>
      </c>
      <c r="F347" t="e">
        <f>NA()</f>
        <v>#N/A</v>
      </c>
      <c r="G347" t="e">
        <f>NA()</f>
        <v>#N/A</v>
      </c>
      <c r="H347">
        <v>-45.2</v>
      </c>
      <c r="I347">
        <v>-3</v>
      </c>
      <c r="J347">
        <v>-37</v>
      </c>
      <c r="K347" t="e">
        <f>NA()</f>
        <v>#N/A</v>
      </c>
    </row>
    <row r="348" spans="1:11" hidden="1" x14ac:dyDescent="0.2">
      <c r="A348" t="str">
        <f t="shared" si="5"/>
        <v/>
      </c>
      <c r="B348" s="1">
        <v>37011</v>
      </c>
      <c r="C348">
        <v>-3.7</v>
      </c>
      <c r="D348">
        <v>2.41</v>
      </c>
      <c r="E348">
        <v>-24.3</v>
      </c>
      <c r="F348" t="e">
        <f>NA()</f>
        <v>#N/A</v>
      </c>
      <c r="G348">
        <v>0.59</v>
      </c>
      <c r="H348">
        <v>-44.9</v>
      </c>
      <c r="I348">
        <v>-3</v>
      </c>
      <c r="J348">
        <v>-36</v>
      </c>
      <c r="K348" t="e">
        <f>NA()</f>
        <v>#N/A</v>
      </c>
    </row>
    <row r="349" spans="1:11" x14ac:dyDescent="0.2">
      <c r="A349" t="str">
        <f t="shared" si="5"/>
        <v>Monatswechsel</v>
      </c>
      <c r="B349" s="1">
        <v>37012</v>
      </c>
      <c r="C349">
        <v>-3.6</v>
      </c>
      <c r="D349">
        <v>2.37</v>
      </c>
      <c r="E349">
        <v>-24.2</v>
      </c>
      <c r="F349" t="e">
        <f>NA()</f>
        <v>#N/A</v>
      </c>
      <c r="G349" t="e">
        <f>NA()</f>
        <v>#N/A</v>
      </c>
      <c r="H349">
        <v>-44.8</v>
      </c>
      <c r="I349">
        <v>-3</v>
      </c>
      <c r="J349">
        <v>-36</v>
      </c>
      <c r="K349" t="e">
        <f>NA()</f>
        <v>#N/A</v>
      </c>
    </row>
    <row r="350" spans="1:11" hidden="1" x14ac:dyDescent="0.2">
      <c r="A350" t="str">
        <f t="shared" si="5"/>
        <v/>
      </c>
      <c r="B350" s="1">
        <v>37013</v>
      </c>
      <c r="C350">
        <v>-3.7</v>
      </c>
      <c r="D350">
        <v>2.27</v>
      </c>
      <c r="E350">
        <v>-23.9</v>
      </c>
      <c r="F350" t="e">
        <f>NA()</f>
        <v>#N/A</v>
      </c>
      <c r="G350" t="e">
        <f>NA()</f>
        <v>#N/A</v>
      </c>
      <c r="H350">
        <v>-45.1</v>
      </c>
      <c r="I350">
        <v>-3</v>
      </c>
      <c r="J350">
        <v>-38</v>
      </c>
      <c r="K350" t="e">
        <f>NA()</f>
        <v>#N/A</v>
      </c>
    </row>
    <row r="351" spans="1:11" hidden="1" x14ac:dyDescent="0.2">
      <c r="A351" t="str">
        <f t="shared" si="5"/>
        <v/>
      </c>
      <c r="B351" s="1">
        <v>37014</v>
      </c>
      <c r="C351">
        <v>-4.2</v>
      </c>
      <c r="D351">
        <v>1.84</v>
      </c>
      <c r="E351">
        <v>-23.1</v>
      </c>
      <c r="F351" t="e">
        <f>NA()</f>
        <v>#N/A</v>
      </c>
      <c r="G351" t="e">
        <f>NA()</f>
        <v>#N/A</v>
      </c>
      <c r="H351">
        <v>-44.3</v>
      </c>
      <c r="I351">
        <v>-4</v>
      </c>
      <c r="J351">
        <v>-41</v>
      </c>
      <c r="K351" t="e">
        <f>NA()</f>
        <v>#N/A</v>
      </c>
    </row>
    <row r="352" spans="1:11" hidden="1" x14ac:dyDescent="0.2">
      <c r="A352" t="str">
        <f t="shared" si="5"/>
        <v/>
      </c>
      <c r="B352" s="1">
        <v>37015</v>
      </c>
      <c r="C352">
        <v>-5</v>
      </c>
      <c r="D352">
        <v>1.64</v>
      </c>
      <c r="E352">
        <v>-22.8</v>
      </c>
      <c r="F352" t="e">
        <f>NA()</f>
        <v>#N/A</v>
      </c>
      <c r="G352" t="e">
        <f>NA()</f>
        <v>#N/A</v>
      </c>
      <c r="H352">
        <v>-44.7</v>
      </c>
      <c r="I352">
        <v>-5</v>
      </c>
      <c r="J352">
        <v>-39</v>
      </c>
      <c r="K352" t="e">
        <f>NA()</f>
        <v>#N/A</v>
      </c>
    </row>
    <row r="353" spans="1:11" hidden="1" x14ac:dyDescent="0.2">
      <c r="A353" t="str">
        <f t="shared" si="5"/>
        <v/>
      </c>
      <c r="B353" s="1">
        <v>37018</v>
      </c>
      <c r="C353">
        <v>-5.5</v>
      </c>
      <c r="D353">
        <v>1.81</v>
      </c>
      <c r="E353">
        <v>-24</v>
      </c>
      <c r="F353" t="e">
        <f>NA()</f>
        <v>#N/A</v>
      </c>
      <c r="G353" t="e">
        <f>NA()</f>
        <v>#N/A</v>
      </c>
      <c r="H353">
        <v>-46.9</v>
      </c>
      <c r="I353">
        <v>-4</v>
      </c>
      <c r="J353">
        <v>-39</v>
      </c>
      <c r="K353" t="e">
        <f>NA()</f>
        <v>#N/A</v>
      </c>
    </row>
    <row r="354" spans="1:11" hidden="1" x14ac:dyDescent="0.2">
      <c r="A354" t="str">
        <f t="shared" si="5"/>
        <v/>
      </c>
      <c r="B354" s="1">
        <v>37019</v>
      </c>
      <c r="C354">
        <v>-6.4</v>
      </c>
      <c r="D354">
        <v>1.61</v>
      </c>
      <c r="E354">
        <v>-22.6</v>
      </c>
      <c r="F354" t="e">
        <f>NA()</f>
        <v>#N/A</v>
      </c>
      <c r="G354" t="e">
        <f>NA()</f>
        <v>#N/A</v>
      </c>
      <c r="H354">
        <v>-45.6</v>
      </c>
      <c r="I354">
        <v>-4</v>
      </c>
      <c r="J354">
        <v>-35</v>
      </c>
      <c r="K354" t="e">
        <f>NA()</f>
        <v>#N/A</v>
      </c>
    </row>
    <row r="355" spans="1:11" hidden="1" x14ac:dyDescent="0.2">
      <c r="A355" t="str">
        <f t="shared" si="5"/>
        <v/>
      </c>
      <c r="B355" s="1">
        <v>37020</v>
      </c>
      <c r="C355">
        <v>-6</v>
      </c>
      <c r="D355">
        <v>1.79</v>
      </c>
      <c r="E355">
        <v>-22</v>
      </c>
      <c r="F355" t="e">
        <f>NA()</f>
        <v>#N/A</v>
      </c>
      <c r="G355">
        <v>1</v>
      </c>
      <c r="H355">
        <v>-43.8</v>
      </c>
      <c r="I355">
        <v>-4</v>
      </c>
      <c r="J355">
        <v>-33</v>
      </c>
      <c r="K355" t="e">
        <f>NA()</f>
        <v>#N/A</v>
      </c>
    </row>
    <row r="356" spans="1:11" hidden="1" x14ac:dyDescent="0.2">
      <c r="A356" t="str">
        <f t="shared" si="5"/>
        <v/>
      </c>
      <c r="B356" s="1">
        <v>37021</v>
      </c>
      <c r="C356">
        <v>-3.9</v>
      </c>
      <c r="D356">
        <v>2.85</v>
      </c>
      <c r="E356">
        <v>-19.3</v>
      </c>
      <c r="F356" t="e">
        <f>NA()</f>
        <v>#N/A</v>
      </c>
      <c r="G356">
        <v>3.9</v>
      </c>
      <c r="H356">
        <v>-42.5</v>
      </c>
      <c r="I356">
        <v>-2</v>
      </c>
      <c r="J356">
        <v>-32</v>
      </c>
      <c r="K356" t="e">
        <f>NA()</f>
        <v>#N/A</v>
      </c>
    </row>
    <row r="357" spans="1:11" hidden="1" x14ac:dyDescent="0.2">
      <c r="A357" t="str">
        <f t="shared" si="5"/>
        <v/>
      </c>
      <c r="B357" s="1">
        <v>37022</v>
      </c>
      <c r="C357">
        <v>-4.5</v>
      </c>
      <c r="D357">
        <v>-1.73</v>
      </c>
      <c r="E357">
        <v>-18.5</v>
      </c>
      <c r="F357" t="e">
        <f>NA()</f>
        <v>#N/A</v>
      </c>
      <c r="G357">
        <v>3.8</v>
      </c>
      <c r="H357">
        <v>-42.2</v>
      </c>
      <c r="I357">
        <v>-2</v>
      </c>
      <c r="J357">
        <v>-30</v>
      </c>
      <c r="K357" t="e">
        <f>NA()</f>
        <v>#N/A</v>
      </c>
    </row>
    <row r="358" spans="1:11" hidden="1" x14ac:dyDescent="0.2">
      <c r="A358" t="str">
        <f t="shared" si="5"/>
        <v/>
      </c>
      <c r="B358" s="1">
        <v>37025</v>
      </c>
      <c r="C358">
        <v>-5.0999999999999996</v>
      </c>
      <c r="D358">
        <v>3.18</v>
      </c>
      <c r="E358">
        <v>-19.899999999999999</v>
      </c>
      <c r="F358" t="e">
        <f>NA()</f>
        <v>#N/A</v>
      </c>
      <c r="G358" t="e">
        <f>NA()</f>
        <v>#N/A</v>
      </c>
      <c r="H358">
        <v>-43.7</v>
      </c>
      <c r="I358">
        <v>-3</v>
      </c>
      <c r="J358">
        <v>-31</v>
      </c>
      <c r="K358" t="e">
        <f>NA()</f>
        <v>#N/A</v>
      </c>
    </row>
    <row r="359" spans="1:11" hidden="1" x14ac:dyDescent="0.2">
      <c r="A359" t="str">
        <f t="shared" si="5"/>
        <v/>
      </c>
      <c r="B359" s="1">
        <v>37026</v>
      </c>
      <c r="C359">
        <v>-5.3</v>
      </c>
      <c r="D359">
        <v>3.4</v>
      </c>
      <c r="E359">
        <v>-17.579999999999998</v>
      </c>
      <c r="F359" t="e">
        <f>NA()</f>
        <v>#N/A</v>
      </c>
      <c r="G359">
        <v>4</v>
      </c>
      <c r="H359">
        <v>-43.66</v>
      </c>
      <c r="I359">
        <v>-2</v>
      </c>
      <c r="J359">
        <v>-25</v>
      </c>
      <c r="K359" t="e">
        <f>NA()</f>
        <v>#N/A</v>
      </c>
    </row>
    <row r="360" spans="1:11" hidden="1" x14ac:dyDescent="0.2">
      <c r="A360" t="str">
        <f t="shared" si="5"/>
        <v/>
      </c>
      <c r="B360" s="1">
        <v>37027</v>
      </c>
      <c r="C360">
        <v>-5</v>
      </c>
      <c r="D360">
        <v>2.59</v>
      </c>
      <c r="E360">
        <v>-18.399999999999999</v>
      </c>
      <c r="F360" t="e">
        <f>NA()</f>
        <v>#N/A</v>
      </c>
      <c r="G360" t="e">
        <f>NA()</f>
        <v>#N/A</v>
      </c>
      <c r="H360">
        <v>-42.6</v>
      </c>
      <c r="I360">
        <v>-2</v>
      </c>
      <c r="J360">
        <v>-31</v>
      </c>
      <c r="K360" t="e">
        <f>NA()</f>
        <v>#N/A</v>
      </c>
    </row>
    <row r="361" spans="1:11" hidden="1" x14ac:dyDescent="0.2">
      <c r="A361" t="str">
        <f t="shared" si="5"/>
        <v/>
      </c>
      <c r="B361" s="1">
        <v>37028</v>
      </c>
      <c r="C361" t="e">
        <f>NA()</f>
        <v>#N/A</v>
      </c>
      <c r="D361">
        <v>2.04</v>
      </c>
      <c r="E361">
        <v>-18.3</v>
      </c>
      <c r="F361" t="e">
        <f>NA()</f>
        <v>#N/A</v>
      </c>
      <c r="G361" t="e">
        <f>NA()</f>
        <v>#N/A</v>
      </c>
      <c r="H361">
        <v>-42.3</v>
      </c>
      <c r="I361">
        <v>-2</v>
      </c>
      <c r="J361">
        <v>-35</v>
      </c>
      <c r="K361" t="e">
        <f>NA()</f>
        <v>#N/A</v>
      </c>
    </row>
    <row r="362" spans="1:11" hidden="1" x14ac:dyDescent="0.2">
      <c r="A362" t="str">
        <f t="shared" si="5"/>
        <v/>
      </c>
      <c r="B362" s="1">
        <v>37029</v>
      </c>
      <c r="C362">
        <v>-4.9000000000000004</v>
      </c>
      <c r="D362">
        <v>2.61</v>
      </c>
      <c r="E362">
        <v>-18</v>
      </c>
      <c r="F362" t="e">
        <f>NA()</f>
        <v>#N/A</v>
      </c>
      <c r="G362" t="e">
        <f>NA()</f>
        <v>#N/A</v>
      </c>
      <c r="H362">
        <v>-42.6</v>
      </c>
      <c r="I362">
        <v>-2</v>
      </c>
      <c r="J362">
        <v>-34</v>
      </c>
      <c r="K362" t="e">
        <f>NA()</f>
        <v>#N/A</v>
      </c>
    </row>
    <row r="363" spans="1:11" hidden="1" x14ac:dyDescent="0.2">
      <c r="A363" t="str">
        <f t="shared" si="5"/>
        <v/>
      </c>
      <c r="B363" s="1">
        <v>37032</v>
      </c>
      <c r="C363">
        <v>-4.0999999999999996</v>
      </c>
      <c r="D363">
        <v>2.65</v>
      </c>
      <c r="E363">
        <v>-18.8</v>
      </c>
      <c r="F363" t="e">
        <f>NA()</f>
        <v>#N/A</v>
      </c>
      <c r="G363" t="e">
        <f>NA()</f>
        <v>#N/A</v>
      </c>
      <c r="H363">
        <v>-45</v>
      </c>
      <c r="I363">
        <v>-2</v>
      </c>
      <c r="J363">
        <v>-32</v>
      </c>
      <c r="K363" t="e">
        <f>NA()</f>
        <v>#N/A</v>
      </c>
    </row>
    <row r="364" spans="1:11" hidden="1" x14ac:dyDescent="0.2">
      <c r="A364" t="str">
        <f t="shared" si="5"/>
        <v/>
      </c>
      <c r="B364" s="1">
        <v>37033</v>
      </c>
      <c r="C364">
        <v>-4.0999999999999996</v>
      </c>
      <c r="D364">
        <v>2.38</v>
      </c>
      <c r="E364">
        <v>-19</v>
      </c>
      <c r="F364" t="e">
        <f>NA()</f>
        <v>#N/A</v>
      </c>
      <c r="G364">
        <v>4.5</v>
      </c>
      <c r="H364">
        <v>-43</v>
      </c>
      <c r="I364">
        <v>-3</v>
      </c>
      <c r="J364">
        <v>-33</v>
      </c>
      <c r="K364" t="e">
        <f>NA()</f>
        <v>#N/A</v>
      </c>
    </row>
    <row r="365" spans="1:11" hidden="1" x14ac:dyDescent="0.2">
      <c r="A365" t="str">
        <f t="shared" si="5"/>
        <v/>
      </c>
      <c r="B365" s="1">
        <v>37034</v>
      </c>
      <c r="C365">
        <v>-5.0999999999999996</v>
      </c>
      <c r="D365">
        <v>-2.06</v>
      </c>
      <c r="E365">
        <v>-18</v>
      </c>
      <c r="F365" t="e">
        <f>NA()</f>
        <v>#N/A</v>
      </c>
      <c r="G365" t="e">
        <f>NA()</f>
        <v>#N/A</v>
      </c>
      <c r="H365">
        <v>-40.5</v>
      </c>
      <c r="I365">
        <v>-3</v>
      </c>
      <c r="J365">
        <v>-32</v>
      </c>
      <c r="K365" t="e">
        <f>NA()</f>
        <v>#N/A</v>
      </c>
    </row>
    <row r="366" spans="1:11" hidden="1" x14ac:dyDescent="0.2">
      <c r="A366" t="str">
        <f t="shared" si="5"/>
        <v/>
      </c>
      <c r="B366" s="1">
        <v>37035</v>
      </c>
      <c r="C366">
        <v>-5.0999999999999996</v>
      </c>
      <c r="D366">
        <v>2.84</v>
      </c>
      <c r="E366">
        <v>-17.899999999999999</v>
      </c>
      <c r="F366" t="e">
        <f>NA()</f>
        <v>#N/A</v>
      </c>
      <c r="G366" t="e">
        <f>NA()</f>
        <v>#N/A</v>
      </c>
      <c r="H366">
        <v>-40.6</v>
      </c>
      <c r="I366">
        <v>-3</v>
      </c>
      <c r="J366">
        <v>-33</v>
      </c>
      <c r="K366" t="e">
        <f>NA()</f>
        <v>#N/A</v>
      </c>
    </row>
    <row r="367" spans="1:11" hidden="1" x14ac:dyDescent="0.2">
      <c r="A367" t="str">
        <f t="shared" si="5"/>
        <v/>
      </c>
      <c r="B367" s="1">
        <v>37036</v>
      </c>
      <c r="C367">
        <v>-5.3</v>
      </c>
      <c r="D367">
        <v>2.7</v>
      </c>
      <c r="E367">
        <v>-18</v>
      </c>
      <c r="F367" t="e">
        <f>NA()</f>
        <v>#N/A</v>
      </c>
      <c r="G367" t="e">
        <f>NA()</f>
        <v>#N/A</v>
      </c>
      <c r="H367">
        <v>-40.700000000000003</v>
      </c>
      <c r="I367">
        <v>-3</v>
      </c>
      <c r="J367">
        <v>-31</v>
      </c>
      <c r="K367" t="e">
        <f>NA()</f>
        <v>#N/A</v>
      </c>
    </row>
    <row r="368" spans="1:11" hidden="1" x14ac:dyDescent="0.2">
      <c r="A368" t="str">
        <f t="shared" si="5"/>
        <v/>
      </c>
      <c r="B368" s="1">
        <v>37039</v>
      </c>
      <c r="C368">
        <v>-5.2</v>
      </c>
      <c r="D368">
        <v>2</v>
      </c>
      <c r="E368">
        <v>-17.100000000000001</v>
      </c>
      <c r="F368" t="e">
        <f>NA()</f>
        <v>#N/A</v>
      </c>
      <c r="G368" t="e">
        <f>NA()</f>
        <v>#N/A</v>
      </c>
      <c r="H368">
        <v>-39.6</v>
      </c>
      <c r="I368">
        <v>-4</v>
      </c>
      <c r="J368">
        <v>-30</v>
      </c>
      <c r="K368" t="e">
        <f>NA()</f>
        <v>#N/A</v>
      </c>
    </row>
    <row r="369" spans="1:11" hidden="1" x14ac:dyDescent="0.2">
      <c r="A369" t="str">
        <f t="shared" si="5"/>
        <v/>
      </c>
      <c r="B369" s="1">
        <v>37040</v>
      </c>
      <c r="C369">
        <v>-4</v>
      </c>
      <c r="D369">
        <v>-1.49</v>
      </c>
      <c r="E369">
        <v>-15.85</v>
      </c>
      <c r="F369" t="e">
        <f>NA()</f>
        <v>#N/A</v>
      </c>
      <c r="G369" t="e">
        <f>NA()</f>
        <v>#N/A</v>
      </c>
      <c r="H369">
        <v>-39</v>
      </c>
      <c r="I369">
        <v>-2</v>
      </c>
      <c r="J369">
        <v>-27</v>
      </c>
      <c r="K369" t="e">
        <f>NA()</f>
        <v>#N/A</v>
      </c>
    </row>
    <row r="370" spans="1:11" hidden="1" x14ac:dyDescent="0.2">
      <c r="A370" t="str">
        <f t="shared" si="5"/>
        <v/>
      </c>
      <c r="B370" s="1">
        <v>37041</v>
      </c>
      <c r="C370">
        <v>-3.8</v>
      </c>
      <c r="D370">
        <v>3.1</v>
      </c>
      <c r="E370">
        <v>-17.3</v>
      </c>
      <c r="F370" t="e">
        <f>NA()</f>
        <v>#N/A</v>
      </c>
      <c r="G370" t="e">
        <f>NA()</f>
        <v>#N/A</v>
      </c>
      <c r="H370">
        <v>-40.200000000000003</v>
      </c>
      <c r="I370">
        <v>-2</v>
      </c>
      <c r="J370">
        <v>-29</v>
      </c>
      <c r="K370" t="e">
        <f>NA()</f>
        <v>#N/A</v>
      </c>
    </row>
    <row r="371" spans="1:11" hidden="1" x14ac:dyDescent="0.2">
      <c r="A371" t="str">
        <f t="shared" si="5"/>
        <v/>
      </c>
      <c r="B371" s="1">
        <v>37042</v>
      </c>
      <c r="C371">
        <v>-5</v>
      </c>
      <c r="D371">
        <v>2.75</v>
      </c>
      <c r="E371">
        <v>-16.07</v>
      </c>
      <c r="F371" t="e">
        <f>NA()</f>
        <v>#N/A</v>
      </c>
      <c r="G371" t="e">
        <f>NA()</f>
        <v>#N/A</v>
      </c>
      <c r="H371">
        <v>-39.17</v>
      </c>
      <c r="I371">
        <v>-1</v>
      </c>
      <c r="J371">
        <v>-30</v>
      </c>
      <c r="K371" t="e">
        <f>NA()</f>
        <v>#N/A</v>
      </c>
    </row>
    <row r="372" spans="1:11" x14ac:dyDescent="0.2">
      <c r="A372" t="str">
        <f t="shared" si="5"/>
        <v>Monatswechsel</v>
      </c>
      <c r="B372" s="1">
        <v>37043</v>
      </c>
      <c r="C372">
        <v>-3.7</v>
      </c>
      <c r="D372">
        <v>-1.44</v>
      </c>
      <c r="E372">
        <v>-16.3</v>
      </c>
      <c r="F372" t="e">
        <f>NA()</f>
        <v>#N/A</v>
      </c>
      <c r="G372" t="e">
        <f>NA()</f>
        <v>#N/A</v>
      </c>
      <c r="H372">
        <v>-37.799999999999997</v>
      </c>
      <c r="I372">
        <v>-1</v>
      </c>
      <c r="J372">
        <v>-30</v>
      </c>
      <c r="K372" t="e">
        <f>NA()</f>
        <v>#N/A</v>
      </c>
    </row>
    <row r="373" spans="1:11" hidden="1" x14ac:dyDescent="0.2">
      <c r="A373" t="str">
        <f t="shared" si="5"/>
        <v/>
      </c>
      <c r="B373" s="1">
        <v>37046</v>
      </c>
      <c r="C373">
        <v>-4.7</v>
      </c>
      <c r="D373">
        <v>2.84</v>
      </c>
      <c r="E373">
        <v>-17</v>
      </c>
      <c r="F373" t="e">
        <f>NA()</f>
        <v>#N/A</v>
      </c>
      <c r="G373">
        <v>4.6399999999999997</v>
      </c>
      <c r="H373">
        <v>-38</v>
      </c>
      <c r="I373">
        <v>-1</v>
      </c>
      <c r="J373">
        <v>-30</v>
      </c>
      <c r="K373" t="e">
        <f>NA()</f>
        <v>#N/A</v>
      </c>
    </row>
    <row r="374" spans="1:11" hidden="1" x14ac:dyDescent="0.2">
      <c r="A374" t="str">
        <f t="shared" si="5"/>
        <v/>
      </c>
      <c r="B374" s="1">
        <v>37047</v>
      </c>
      <c r="C374">
        <v>-3.7</v>
      </c>
      <c r="D374">
        <v>3.4</v>
      </c>
      <c r="E374">
        <v>-16.2</v>
      </c>
      <c r="F374" t="e">
        <f>NA()</f>
        <v>#N/A</v>
      </c>
      <c r="G374" t="e">
        <f>NA()</f>
        <v>#N/A</v>
      </c>
      <c r="H374">
        <v>-40.33</v>
      </c>
      <c r="I374">
        <v>-1</v>
      </c>
      <c r="J374">
        <v>-32</v>
      </c>
      <c r="K374" t="e">
        <f>NA()</f>
        <v>#N/A</v>
      </c>
    </row>
    <row r="375" spans="1:11" hidden="1" x14ac:dyDescent="0.2">
      <c r="A375" t="str">
        <f t="shared" si="5"/>
        <v/>
      </c>
      <c r="B375" s="1">
        <v>37048</v>
      </c>
      <c r="C375">
        <v>-3.8</v>
      </c>
      <c r="D375">
        <v>3.18</v>
      </c>
      <c r="E375">
        <v>-15.41</v>
      </c>
      <c r="F375" t="e">
        <f>NA()</f>
        <v>#N/A</v>
      </c>
      <c r="G375" t="e">
        <f>NA()</f>
        <v>#N/A</v>
      </c>
      <c r="H375">
        <v>-38.9</v>
      </c>
      <c r="I375">
        <v>-1</v>
      </c>
      <c r="J375">
        <v>-29</v>
      </c>
      <c r="K375" t="e">
        <f>NA()</f>
        <v>#N/A</v>
      </c>
    </row>
    <row r="376" spans="1:11" hidden="1" x14ac:dyDescent="0.2">
      <c r="A376" t="str">
        <f t="shared" si="5"/>
        <v/>
      </c>
      <c r="B376" s="1">
        <v>37049</v>
      </c>
      <c r="C376">
        <v>-4.0999999999999996</v>
      </c>
      <c r="D376">
        <v>3.01</v>
      </c>
      <c r="E376">
        <v>-15.69</v>
      </c>
      <c r="F376" t="e">
        <f>NA()</f>
        <v>#N/A</v>
      </c>
      <c r="G376" t="e">
        <f>NA()</f>
        <v>#N/A</v>
      </c>
      <c r="H376">
        <v>-38.06</v>
      </c>
      <c r="I376">
        <v>-2</v>
      </c>
      <c r="J376">
        <v>-31</v>
      </c>
      <c r="K376" t="e">
        <f>NA()</f>
        <v>#N/A</v>
      </c>
    </row>
    <row r="377" spans="1:11" hidden="1" x14ac:dyDescent="0.2">
      <c r="A377" t="str">
        <f t="shared" si="5"/>
        <v/>
      </c>
      <c r="B377" s="1">
        <v>37050</v>
      </c>
      <c r="C377">
        <v>-5.2</v>
      </c>
      <c r="D377">
        <v>-1.54</v>
      </c>
      <c r="E377">
        <v>-16.28</v>
      </c>
      <c r="F377" t="e">
        <f>NA()</f>
        <v>#N/A</v>
      </c>
      <c r="G377" t="e">
        <f>NA()</f>
        <v>#N/A</v>
      </c>
      <c r="H377">
        <v>-38.5</v>
      </c>
      <c r="I377">
        <v>-2</v>
      </c>
      <c r="J377">
        <v>-31</v>
      </c>
      <c r="K377" t="e">
        <f>NA()</f>
        <v>#N/A</v>
      </c>
    </row>
    <row r="378" spans="1:11" hidden="1" x14ac:dyDescent="0.2">
      <c r="A378" t="str">
        <f t="shared" si="5"/>
        <v/>
      </c>
      <c r="B378" s="1">
        <v>37053</v>
      </c>
      <c r="C378">
        <v>-5.4</v>
      </c>
      <c r="D378">
        <v>3.36</v>
      </c>
      <c r="E378">
        <v>-18</v>
      </c>
      <c r="F378" t="e">
        <f>NA()</f>
        <v>#N/A</v>
      </c>
      <c r="G378">
        <v>1.7</v>
      </c>
      <c r="H378">
        <v>-39</v>
      </c>
      <c r="I378">
        <v>-1</v>
      </c>
      <c r="J378">
        <v>-30</v>
      </c>
      <c r="K378" t="e">
        <f>NA()</f>
        <v>#N/A</v>
      </c>
    </row>
    <row r="379" spans="1:11" hidden="1" x14ac:dyDescent="0.2">
      <c r="A379" t="str">
        <f t="shared" si="5"/>
        <v/>
      </c>
      <c r="B379" s="1">
        <v>37054</v>
      </c>
      <c r="C379">
        <v>-4.7</v>
      </c>
      <c r="D379">
        <v>3.69</v>
      </c>
      <c r="E379">
        <v>-18.09</v>
      </c>
      <c r="F379" t="e">
        <f>NA()</f>
        <v>#N/A</v>
      </c>
      <c r="G379">
        <v>4</v>
      </c>
      <c r="H379">
        <v>-40.299999999999997</v>
      </c>
      <c r="I379">
        <v>-2</v>
      </c>
      <c r="J379">
        <v>-32</v>
      </c>
      <c r="K379" t="e">
        <f>NA()</f>
        <v>#N/A</v>
      </c>
    </row>
    <row r="380" spans="1:11" hidden="1" x14ac:dyDescent="0.2">
      <c r="A380" t="str">
        <f t="shared" si="5"/>
        <v/>
      </c>
      <c r="B380" s="1">
        <v>37055</v>
      </c>
      <c r="C380">
        <v>-4.7</v>
      </c>
      <c r="D380">
        <v>2.95</v>
      </c>
      <c r="E380">
        <v>-17.41</v>
      </c>
      <c r="F380" t="e">
        <f>NA()</f>
        <v>#N/A</v>
      </c>
      <c r="G380">
        <v>4</v>
      </c>
      <c r="H380">
        <v>-40.700000000000003</v>
      </c>
      <c r="I380">
        <v>-1</v>
      </c>
      <c r="J380">
        <v>-28</v>
      </c>
      <c r="K380" t="e">
        <f>NA()</f>
        <v>#N/A</v>
      </c>
    </row>
    <row r="381" spans="1:11" hidden="1" x14ac:dyDescent="0.2">
      <c r="A381" t="str">
        <f t="shared" si="5"/>
        <v/>
      </c>
      <c r="B381" s="1">
        <v>37056</v>
      </c>
      <c r="C381">
        <v>-5.6</v>
      </c>
      <c r="D381">
        <v>2.4700000000000002</v>
      </c>
      <c r="E381">
        <v>-15.8</v>
      </c>
      <c r="F381" t="e">
        <f>NA()</f>
        <v>#N/A</v>
      </c>
      <c r="G381">
        <v>4</v>
      </c>
      <c r="H381">
        <v>-39.299999999999997</v>
      </c>
      <c r="I381">
        <v>-1</v>
      </c>
      <c r="J381">
        <v>-25</v>
      </c>
      <c r="K381" t="e">
        <f>NA()</f>
        <v>#N/A</v>
      </c>
    </row>
    <row r="382" spans="1:11" hidden="1" x14ac:dyDescent="0.2">
      <c r="A382" t="str">
        <f t="shared" si="5"/>
        <v/>
      </c>
      <c r="B382" s="1">
        <v>37057</v>
      </c>
      <c r="C382">
        <v>-5</v>
      </c>
      <c r="D382">
        <v>2.61</v>
      </c>
      <c r="E382">
        <v>-16</v>
      </c>
      <c r="F382" t="e">
        <f>NA()</f>
        <v>#N/A</v>
      </c>
      <c r="G382">
        <v>4</v>
      </c>
      <c r="H382">
        <v>-40</v>
      </c>
      <c r="I382">
        <v>-1</v>
      </c>
      <c r="J382">
        <v>-26</v>
      </c>
      <c r="K382" t="e">
        <f>NA()</f>
        <v>#N/A</v>
      </c>
    </row>
    <row r="383" spans="1:11" hidden="1" x14ac:dyDescent="0.2">
      <c r="A383" t="str">
        <f t="shared" si="5"/>
        <v/>
      </c>
      <c r="B383" s="1">
        <v>37060</v>
      </c>
      <c r="C383">
        <v>-5.8</v>
      </c>
      <c r="D383">
        <v>2.4</v>
      </c>
      <c r="E383">
        <v>-15.8</v>
      </c>
      <c r="F383" t="e">
        <f>NA()</f>
        <v>#N/A</v>
      </c>
      <c r="G383">
        <v>4</v>
      </c>
      <c r="H383">
        <v>-43.6</v>
      </c>
      <c r="I383">
        <v>-2</v>
      </c>
      <c r="J383">
        <v>-21</v>
      </c>
      <c r="K383" t="e">
        <f>NA()</f>
        <v>#N/A</v>
      </c>
    </row>
    <row r="384" spans="1:11" hidden="1" x14ac:dyDescent="0.2">
      <c r="A384" t="str">
        <f t="shared" si="5"/>
        <v/>
      </c>
      <c r="B384" s="1">
        <v>37061</v>
      </c>
      <c r="C384">
        <v>-5.35</v>
      </c>
      <c r="D384">
        <v>3.08</v>
      </c>
      <c r="E384">
        <v>-16.02</v>
      </c>
      <c r="F384" t="e">
        <f>NA()</f>
        <v>#N/A</v>
      </c>
      <c r="G384">
        <v>6.79</v>
      </c>
      <c r="H384">
        <v>-41.4</v>
      </c>
      <c r="I384">
        <v>-3</v>
      </c>
      <c r="J384">
        <v>-23</v>
      </c>
      <c r="K384" t="e">
        <f>NA()</f>
        <v>#N/A</v>
      </c>
    </row>
    <row r="385" spans="1:11" hidden="1" x14ac:dyDescent="0.2">
      <c r="A385" t="str">
        <f t="shared" si="5"/>
        <v/>
      </c>
      <c r="B385" s="1">
        <v>37062</v>
      </c>
      <c r="C385">
        <v>-5.35</v>
      </c>
      <c r="D385">
        <v>3.3</v>
      </c>
      <c r="E385">
        <v>-15.09</v>
      </c>
      <c r="F385" t="e">
        <f>NA()</f>
        <v>#N/A</v>
      </c>
      <c r="G385">
        <v>5</v>
      </c>
      <c r="H385">
        <v>-38.9</v>
      </c>
      <c r="I385">
        <v>-1</v>
      </c>
      <c r="J385">
        <v>-26</v>
      </c>
      <c r="K385" t="e">
        <f>NA()</f>
        <v>#N/A</v>
      </c>
    </row>
    <row r="386" spans="1:11" hidden="1" x14ac:dyDescent="0.2">
      <c r="A386" t="str">
        <f t="shared" si="5"/>
        <v/>
      </c>
      <c r="B386" s="1">
        <v>37063</v>
      </c>
      <c r="C386">
        <v>-6.6</v>
      </c>
      <c r="D386">
        <v>2.82</v>
      </c>
      <c r="E386">
        <v>-14.79</v>
      </c>
      <c r="F386" t="e">
        <f>NA()</f>
        <v>#N/A</v>
      </c>
      <c r="G386">
        <v>4</v>
      </c>
      <c r="H386">
        <v>-39.700000000000003</v>
      </c>
      <c r="I386">
        <v>-1</v>
      </c>
      <c r="J386">
        <v>-29</v>
      </c>
      <c r="K386" t="e">
        <f>NA()</f>
        <v>#N/A</v>
      </c>
    </row>
    <row r="387" spans="1:11" hidden="1" x14ac:dyDescent="0.2">
      <c r="A387" t="str">
        <f t="shared" si="5"/>
        <v/>
      </c>
      <c r="B387" s="1">
        <v>37064</v>
      </c>
      <c r="C387">
        <v>-5.9</v>
      </c>
      <c r="D387">
        <v>2.5</v>
      </c>
      <c r="E387">
        <v>-14.84</v>
      </c>
      <c r="F387" t="e">
        <f>NA()</f>
        <v>#N/A</v>
      </c>
      <c r="G387">
        <v>4</v>
      </c>
      <c r="H387">
        <v>-40</v>
      </c>
      <c r="I387">
        <v>-2</v>
      </c>
      <c r="J387">
        <v>-31</v>
      </c>
      <c r="K387" t="e">
        <f>NA()</f>
        <v>#N/A</v>
      </c>
    </row>
    <row r="388" spans="1:11" hidden="1" x14ac:dyDescent="0.2">
      <c r="A388" t="str">
        <f t="shared" ref="A388:A451" si="6">IF(OR(MONTH(B388)&gt;MONTH(B387),YEAR(B388)&gt;YEAR(B387)),"Monatswechsel","")</f>
        <v/>
      </c>
      <c r="B388" s="1">
        <v>37067</v>
      </c>
      <c r="C388">
        <v>-6.45</v>
      </c>
      <c r="D388">
        <v>2.89</v>
      </c>
      <c r="E388">
        <v>-15.9</v>
      </c>
      <c r="F388" t="e">
        <f>NA()</f>
        <v>#N/A</v>
      </c>
      <c r="G388">
        <v>4</v>
      </c>
      <c r="H388">
        <v>-42.1</v>
      </c>
      <c r="I388">
        <v>-2</v>
      </c>
      <c r="J388">
        <v>-31</v>
      </c>
      <c r="K388" t="e">
        <f>NA()</f>
        <v>#N/A</v>
      </c>
    </row>
    <row r="389" spans="1:11" hidden="1" x14ac:dyDescent="0.2">
      <c r="A389" t="str">
        <f t="shared" si="6"/>
        <v/>
      </c>
      <c r="B389" s="1">
        <v>37068</v>
      </c>
      <c r="C389">
        <v>-7</v>
      </c>
      <c r="D389">
        <v>3.1</v>
      </c>
      <c r="E389">
        <v>-16.399999999999999</v>
      </c>
      <c r="F389" t="e">
        <f>NA()</f>
        <v>#N/A</v>
      </c>
      <c r="G389">
        <v>4</v>
      </c>
      <c r="H389">
        <v>-42.4</v>
      </c>
      <c r="I389">
        <v>-2</v>
      </c>
      <c r="J389">
        <v>-29</v>
      </c>
      <c r="K389" t="e">
        <f>NA()</f>
        <v>#N/A</v>
      </c>
    </row>
    <row r="390" spans="1:11" hidden="1" x14ac:dyDescent="0.2">
      <c r="A390" t="str">
        <f t="shared" si="6"/>
        <v/>
      </c>
      <c r="B390" s="1">
        <v>37069</v>
      </c>
      <c r="C390">
        <v>-5.0999999999999996</v>
      </c>
      <c r="D390">
        <v>2.29</v>
      </c>
      <c r="E390">
        <v>-17</v>
      </c>
      <c r="F390" t="e">
        <f>NA()</f>
        <v>#N/A</v>
      </c>
      <c r="G390">
        <v>5</v>
      </c>
      <c r="H390">
        <v>-41.5</v>
      </c>
      <c r="I390">
        <v>-1</v>
      </c>
      <c r="J390">
        <v>-26</v>
      </c>
      <c r="K390" t="e">
        <f>NA()</f>
        <v>#N/A</v>
      </c>
    </row>
    <row r="391" spans="1:11" hidden="1" x14ac:dyDescent="0.2">
      <c r="A391" t="str">
        <f t="shared" si="6"/>
        <v/>
      </c>
      <c r="B391" s="1">
        <v>37070</v>
      </c>
      <c r="C391">
        <v>-4.7</v>
      </c>
      <c r="D391">
        <v>3.12</v>
      </c>
      <c r="E391">
        <v>-16.3</v>
      </c>
      <c r="F391" t="e">
        <f>NA()</f>
        <v>#N/A</v>
      </c>
      <c r="G391">
        <v>5</v>
      </c>
      <c r="H391">
        <v>-39.9</v>
      </c>
      <c r="I391">
        <v>-1</v>
      </c>
      <c r="J391">
        <v>-28</v>
      </c>
      <c r="K391" t="e">
        <f>NA()</f>
        <v>#N/A</v>
      </c>
    </row>
    <row r="392" spans="1:11" hidden="1" x14ac:dyDescent="0.2">
      <c r="A392" t="str">
        <f t="shared" si="6"/>
        <v/>
      </c>
      <c r="B392" s="1">
        <v>37071</v>
      </c>
      <c r="C392">
        <v>-5</v>
      </c>
      <c r="D392">
        <v>2.93</v>
      </c>
      <c r="E392">
        <v>-16.7</v>
      </c>
      <c r="F392" t="e">
        <f>NA()</f>
        <v>#N/A</v>
      </c>
      <c r="G392">
        <v>4</v>
      </c>
      <c r="H392">
        <v>-40.700000000000003</v>
      </c>
      <c r="I392">
        <v>-2</v>
      </c>
      <c r="J392">
        <v>-29</v>
      </c>
      <c r="K392" t="e">
        <f>NA()</f>
        <v>#N/A</v>
      </c>
    </row>
    <row r="393" spans="1:11" x14ac:dyDescent="0.2">
      <c r="A393" t="str">
        <f t="shared" si="6"/>
        <v>Monatswechsel</v>
      </c>
      <c r="B393" s="1">
        <v>37074</v>
      </c>
      <c r="C393">
        <v>-5.9</v>
      </c>
      <c r="D393">
        <v>-0.72</v>
      </c>
      <c r="E393">
        <v>-16.600000000000001</v>
      </c>
      <c r="F393" t="e">
        <f>NA()</f>
        <v>#N/A</v>
      </c>
      <c r="G393">
        <v>5</v>
      </c>
      <c r="H393">
        <v>-41.3</v>
      </c>
      <c r="I393">
        <v>-2</v>
      </c>
      <c r="J393">
        <v>-29</v>
      </c>
      <c r="K393" t="e">
        <f>NA()</f>
        <v>#N/A</v>
      </c>
    </row>
    <row r="394" spans="1:11" hidden="1" x14ac:dyDescent="0.2">
      <c r="A394" t="str">
        <f t="shared" si="6"/>
        <v/>
      </c>
      <c r="B394" s="1">
        <v>37075</v>
      </c>
      <c r="C394">
        <v>-5.0999999999999996</v>
      </c>
      <c r="D394">
        <v>3.38</v>
      </c>
      <c r="E394">
        <v>-17.3</v>
      </c>
      <c r="F394" t="e">
        <f>NA()</f>
        <v>#N/A</v>
      </c>
      <c r="G394">
        <v>5</v>
      </c>
      <c r="H394">
        <v>-41.7</v>
      </c>
      <c r="I394">
        <v>-2</v>
      </c>
      <c r="J394">
        <v>-30</v>
      </c>
      <c r="K394" t="e">
        <f>NA()</f>
        <v>#N/A</v>
      </c>
    </row>
    <row r="395" spans="1:11" hidden="1" x14ac:dyDescent="0.2">
      <c r="A395" t="str">
        <f t="shared" si="6"/>
        <v/>
      </c>
      <c r="B395" s="1">
        <v>37076</v>
      </c>
      <c r="C395">
        <v>-6.1</v>
      </c>
      <c r="D395">
        <v>3.28</v>
      </c>
      <c r="E395">
        <v>-17</v>
      </c>
      <c r="F395" t="e">
        <f>NA()</f>
        <v>#N/A</v>
      </c>
      <c r="G395">
        <v>5</v>
      </c>
      <c r="H395">
        <v>-40.5</v>
      </c>
      <c r="I395">
        <v>-2</v>
      </c>
      <c r="J395">
        <v>-29</v>
      </c>
      <c r="K395" t="e">
        <f>NA()</f>
        <v>#N/A</v>
      </c>
    </row>
    <row r="396" spans="1:11" hidden="1" x14ac:dyDescent="0.2">
      <c r="A396" t="str">
        <f t="shared" si="6"/>
        <v/>
      </c>
      <c r="B396" s="1">
        <v>37077</v>
      </c>
      <c r="C396">
        <v>-6.7</v>
      </c>
      <c r="D396">
        <v>2.72</v>
      </c>
      <c r="E396">
        <v>-18</v>
      </c>
      <c r="F396" t="e">
        <f>NA()</f>
        <v>#N/A</v>
      </c>
      <c r="G396">
        <v>5.3</v>
      </c>
      <c r="H396">
        <v>-40.700000000000003</v>
      </c>
      <c r="I396">
        <v>-3</v>
      </c>
      <c r="J396">
        <v>-28</v>
      </c>
      <c r="K396" t="e">
        <f>NA()</f>
        <v>#N/A</v>
      </c>
    </row>
    <row r="397" spans="1:11" hidden="1" x14ac:dyDescent="0.2">
      <c r="A397" t="str">
        <f t="shared" si="6"/>
        <v/>
      </c>
      <c r="B397" s="1">
        <v>37078</v>
      </c>
      <c r="C397">
        <v>-6.6</v>
      </c>
      <c r="D397">
        <v>2.84</v>
      </c>
      <c r="E397">
        <v>-17</v>
      </c>
      <c r="F397" t="e">
        <f>NA()</f>
        <v>#N/A</v>
      </c>
      <c r="G397">
        <v>6.29</v>
      </c>
      <c r="H397">
        <v>-41.27</v>
      </c>
      <c r="I397">
        <v>-3</v>
      </c>
      <c r="J397">
        <v>-26</v>
      </c>
      <c r="K397" t="e">
        <f>NA()</f>
        <v>#N/A</v>
      </c>
    </row>
    <row r="398" spans="1:11" hidden="1" x14ac:dyDescent="0.2">
      <c r="A398" t="str">
        <f t="shared" si="6"/>
        <v/>
      </c>
      <c r="B398" s="1">
        <v>37081</v>
      </c>
      <c r="C398">
        <v>-6.7</v>
      </c>
      <c r="D398">
        <v>2.82</v>
      </c>
      <c r="E398">
        <v>-17.8</v>
      </c>
      <c r="F398" t="e">
        <f>NA()</f>
        <v>#N/A</v>
      </c>
      <c r="G398">
        <v>5</v>
      </c>
      <c r="H398">
        <v>-43.9</v>
      </c>
      <c r="I398">
        <v>-4</v>
      </c>
      <c r="J398">
        <v>-25</v>
      </c>
      <c r="K398" t="e">
        <f>NA()</f>
        <v>#N/A</v>
      </c>
    </row>
    <row r="399" spans="1:11" hidden="1" x14ac:dyDescent="0.2">
      <c r="A399" t="str">
        <f t="shared" si="6"/>
        <v/>
      </c>
      <c r="B399" s="1">
        <v>37082</v>
      </c>
      <c r="C399">
        <v>-5.8</v>
      </c>
      <c r="D399">
        <v>2.66</v>
      </c>
      <c r="E399">
        <v>-18</v>
      </c>
      <c r="F399" t="e">
        <f>NA()</f>
        <v>#N/A</v>
      </c>
      <c r="G399">
        <v>5.9</v>
      </c>
      <c r="H399">
        <v>-42.9</v>
      </c>
      <c r="I399">
        <v>-3</v>
      </c>
      <c r="J399">
        <v>-29</v>
      </c>
      <c r="K399" t="e">
        <f>NA()</f>
        <v>#N/A</v>
      </c>
    </row>
    <row r="400" spans="1:11" hidden="1" x14ac:dyDescent="0.2">
      <c r="A400" t="str">
        <f t="shared" si="6"/>
        <v/>
      </c>
      <c r="B400" s="1">
        <v>37083</v>
      </c>
      <c r="C400">
        <v>-5.7</v>
      </c>
      <c r="D400">
        <v>3.13</v>
      </c>
      <c r="E400">
        <v>-16.5</v>
      </c>
      <c r="F400" t="e">
        <f>NA()</f>
        <v>#N/A</v>
      </c>
      <c r="G400">
        <v>5.7</v>
      </c>
      <c r="H400">
        <v>-41.4</v>
      </c>
      <c r="I400">
        <v>-3</v>
      </c>
      <c r="J400">
        <v>-28</v>
      </c>
      <c r="K400" t="e">
        <f>NA()</f>
        <v>#N/A</v>
      </c>
    </row>
    <row r="401" spans="1:11" hidden="1" x14ac:dyDescent="0.2">
      <c r="A401" t="str">
        <f t="shared" si="6"/>
        <v/>
      </c>
      <c r="B401" s="1">
        <v>37084</v>
      </c>
      <c r="C401">
        <v>-5.55</v>
      </c>
      <c r="D401">
        <v>2.73</v>
      </c>
      <c r="E401">
        <v>-16.5</v>
      </c>
      <c r="F401" t="e">
        <f>NA()</f>
        <v>#N/A</v>
      </c>
      <c r="G401">
        <v>5.6</v>
      </c>
      <c r="H401">
        <v>-41</v>
      </c>
      <c r="I401">
        <v>-4</v>
      </c>
      <c r="J401">
        <v>-20</v>
      </c>
      <c r="K401" t="e">
        <f>NA()</f>
        <v>#N/A</v>
      </c>
    </row>
    <row r="402" spans="1:11" hidden="1" x14ac:dyDescent="0.2">
      <c r="A402" t="str">
        <f t="shared" si="6"/>
        <v/>
      </c>
      <c r="B402" s="1">
        <v>37085</v>
      </c>
      <c r="C402">
        <v>-6.5</v>
      </c>
      <c r="D402">
        <v>2.84</v>
      </c>
      <c r="E402">
        <v>-16.600000000000001</v>
      </c>
      <c r="F402" t="e">
        <f>NA()</f>
        <v>#N/A</v>
      </c>
      <c r="G402">
        <v>6.44</v>
      </c>
      <c r="H402">
        <v>-41.3</v>
      </c>
      <c r="I402">
        <v>-4</v>
      </c>
      <c r="J402">
        <v>-30</v>
      </c>
      <c r="K402" t="e">
        <f>NA()</f>
        <v>#N/A</v>
      </c>
    </row>
    <row r="403" spans="1:11" hidden="1" x14ac:dyDescent="0.2">
      <c r="A403" t="str">
        <f t="shared" si="6"/>
        <v/>
      </c>
      <c r="B403" s="1">
        <v>37088</v>
      </c>
      <c r="C403">
        <v>-7</v>
      </c>
      <c r="D403">
        <v>3.1</v>
      </c>
      <c r="E403">
        <v>-18</v>
      </c>
      <c r="F403" t="e">
        <f>NA()</f>
        <v>#N/A</v>
      </c>
      <c r="G403">
        <v>5</v>
      </c>
      <c r="H403">
        <v>-44</v>
      </c>
      <c r="I403">
        <v>-4</v>
      </c>
      <c r="J403">
        <v>-30</v>
      </c>
      <c r="K403" t="e">
        <f>NA()</f>
        <v>#N/A</v>
      </c>
    </row>
    <row r="404" spans="1:11" hidden="1" x14ac:dyDescent="0.2">
      <c r="A404" t="str">
        <f t="shared" si="6"/>
        <v/>
      </c>
      <c r="B404" s="1">
        <v>37089</v>
      </c>
      <c r="C404">
        <v>-5.4</v>
      </c>
      <c r="D404">
        <v>2.66</v>
      </c>
      <c r="E404">
        <v>-17</v>
      </c>
      <c r="F404" t="e">
        <f>NA()</f>
        <v>#N/A</v>
      </c>
      <c r="G404">
        <v>5.2</v>
      </c>
      <c r="H404">
        <v>-41.5</v>
      </c>
      <c r="I404">
        <v>-4</v>
      </c>
      <c r="J404">
        <v>-28</v>
      </c>
      <c r="K404" t="e">
        <f>NA()</f>
        <v>#N/A</v>
      </c>
    </row>
    <row r="405" spans="1:11" hidden="1" x14ac:dyDescent="0.2">
      <c r="A405" t="str">
        <f t="shared" si="6"/>
        <v/>
      </c>
      <c r="B405" s="1">
        <v>37090</v>
      </c>
      <c r="C405">
        <v>-5.7</v>
      </c>
      <c r="D405">
        <v>2.64</v>
      </c>
      <c r="E405">
        <v>-16.260000000000002</v>
      </c>
      <c r="F405" t="e">
        <f>NA()</f>
        <v>#N/A</v>
      </c>
      <c r="G405">
        <v>5.6</v>
      </c>
      <c r="H405">
        <v>-41.6</v>
      </c>
      <c r="I405">
        <v>-4</v>
      </c>
      <c r="J405">
        <v>-24</v>
      </c>
      <c r="K405" t="e">
        <f>NA()</f>
        <v>#N/A</v>
      </c>
    </row>
    <row r="406" spans="1:11" hidden="1" x14ac:dyDescent="0.2">
      <c r="A406" t="str">
        <f t="shared" si="6"/>
        <v/>
      </c>
      <c r="B406" s="1">
        <v>37091</v>
      </c>
      <c r="C406">
        <v>-5.8</v>
      </c>
      <c r="D406">
        <v>2.77</v>
      </c>
      <c r="E406">
        <v>-16.7</v>
      </c>
      <c r="F406" t="e">
        <f>NA()</f>
        <v>#N/A</v>
      </c>
      <c r="G406">
        <v>6.27</v>
      </c>
      <c r="H406">
        <v>-41.4</v>
      </c>
      <c r="I406">
        <v>-4</v>
      </c>
      <c r="J406">
        <v>-21</v>
      </c>
      <c r="K406" t="e">
        <f>NA()</f>
        <v>#N/A</v>
      </c>
    </row>
    <row r="407" spans="1:11" hidden="1" x14ac:dyDescent="0.2">
      <c r="A407" t="str">
        <f t="shared" si="6"/>
        <v/>
      </c>
      <c r="B407" s="1">
        <v>37092</v>
      </c>
      <c r="C407">
        <v>-5.9</v>
      </c>
      <c r="D407">
        <v>3.11</v>
      </c>
      <c r="E407">
        <v>-18</v>
      </c>
      <c r="F407" t="e">
        <f>NA()</f>
        <v>#N/A</v>
      </c>
      <c r="G407">
        <v>6.3</v>
      </c>
      <c r="H407">
        <v>-41.2</v>
      </c>
      <c r="I407">
        <v>-4</v>
      </c>
      <c r="J407">
        <v>-25</v>
      </c>
      <c r="K407" t="e">
        <f>NA()</f>
        <v>#N/A</v>
      </c>
    </row>
    <row r="408" spans="1:11" hidden="1" x14ac:dyDescent="0.2">
      <c r="A408" t="str">
        <f t="shared" si="6"/>
        <v/>
      </c>
      <c r="B408" s="1">
        <v>37095</v>
      </c>
      <c r="C408">
        <v>-5.75</v>
      </c>
      <c r="D408">
        <v>3.1</v>
      </c>
      <c r="E408">
        <v>-17.600000000000001</v>
      </c>
      <c r="F408" t="e">
        <f>NA()</f>
        <v>#N/A</v>
      </c>
      <c r="G408">
        <v>6.2</v>
      </c>
      <c r="H408">
        <v>-42.8</v>
      </c>
      <c r="I408">
        <v>-5</v>
      </c>
      <c r="J408">
        <v>-22</v>
      </c>
      <c r="K408" t="e">
        <f>NA()</f>
        <v>#N/A</v>
      </c>
    </row>
    <row r="409" spans="1:11" hidden="1" x14ac:dyDescent="0.2">
      <c r="A409" t="str">
        <f t="shared" si="6"/>
        <v/>
      </c>
      <c r="B409" s="1">
        <v>37096</v>
      </c>
      <c r="C409">
        <v>-5.8</v>
      </c>
      <c r="D409">
        <v>3.43</v>
      </c>
      <c r="E409">
        <v>-17.2</v>
      </c>
      <c r="F409" t="e">
        <f>NA()</f>
        <v>#N/A</v>
      </c>
      <c r="G409">
        <v>6.2</v>
      </c>
      <c r="H409">
        <v>-43.1</v>
      </c>
      <c r="I409">
        <v>-4</v>
      </c>
      <c r="J409">
        <v>-26</v>
      </c>
      <c r="K409" t="e">
        <f>NA()</f>
        <v>#N/A</v>
      </c>
    </row>
    <row r="410" spans="1:11" hidden="1" x14ac:dyDescent="0.2">
      <c r="A410" t="str">
        <f t="shared" si="6"/>
        <v/>
      </c>
      <c r="B410" s="1">
        <v>37097</v>
      </c>
      <c r="C410">
        <v>-5.9</v>
      </c>
      <c r="D410">
        <v>3.25</v>
      </c>
      <c r="E410">
        <v>-16.5</v>
      </c>
      <c r="F410" t="e">
        <f>NA()</f>
        <v>#N/A</v>
      </c>
      <c r="G410">
        <v>5</v>
      </c>
      <c r="H410">
        <v>-41.9</v>
      </c>
      <c r="I410">
        <v>-4</v>
      </c>
      <c r="J410">
        <v>-27</v>
      </c>
      <c r="K410" t="e">
        <f>NA()</f>
        <v>#N/A</v>
      </c>
    </row>
    <row r="411" spans="1:11" hidden="1" x14ac:dyDescent="0.2">
      <c r="A411" t="str">
        <f t="shared" si="6"/>
        <v/>
      </c>
      <c r="B411" s="1">
        <v>37098</v>
      </c>
      <c r="C411">
        <v>-5.75</v>
      </c>
      <c r="D411">
        <v>3</v>
      </c>
      <c r="E411">
        <v>-16.7</v>
      </c>
      <c r="F411" t="e">
        <f>NA()</f>
        <v>#N/A</v>
      </c>
      <c r="G411">
        <v>6.83</v>
      </c>
      <c r="H411">
        <v>-41.8</v>
      </c>
      <c r="I411">
        <v>-6</v>
      </c>
      <c r="J411">
        <v>-30</v>
      </c>
      <c r="K411" t="e">
        <f>NA()</f>
        <v>#N/A</v>
      </c>
    </row>
    <row r="412" spans="1:11" hidden="1" x14ac:dyDescent="0.2">
      <c r="A412" t="str">
        <f t="shared" si="6"/>
        <v/>
      </c>
      <c r="B412" s="1">
        <v>37099</v>
      </c>
      <c r="C412">
        <v>-5.8</v>
      </c>
      <c r="D412">
        <v>3.29</v>
      </c>
      <c r="E412">
        <v>-16</v>
      </c>
      <c r="F412" t="e">
        <f>NA()</f>
        <v>#N/A</v>
      </c>
      <c r="G412">
        <v>6</v>
      </c>
      <c r="H412">
        <v>-41.2</v>
      </c>
      <c r="I412">
        <v>-4</v>
      </c>
      <c r="J412">
        <v>-30</v>
      </c>
      <c r="K412" t="e">
        <f>NA()</f>
        <v>#N/A</v>
      </c>
    </row>
    <row r="413" spans="1:11" hidden="1" x14ac:dyDescent="0.2">
      <c r="A413" t="str">
        <f t="shared" si="6"/>
        <v/>
      </c>
      <c r="B413" s="1">
        <v>37102</v>
      </c>
      <c r="C413">
        <v>-6.15</v>
      </c>
      <c r="D413">
        <v>3.57</v>
      </c>
      <c r="E413">
        <v>-17.2</v>
      </c>
      <c r="F413" t="e">
        <f>NA()</f>
        <v>#N/A</v>
      </c>
      <c r="G413">
        <v>7</v>
      </c>
      <c r="H413">
        <v>-44.5</v>
      </c>
      <c r="I413">
        <v>-5</v>
      </c>
      <c r="J413">
        <v>-31</v>
      </c>
      <c r="K413" t="e">
        <f>NA()</f>
        <v>#N/A</v>
      </c>
    </row>
    <row r="414" spans="1:11" hidden="1" x14ac:dyDescent="0.2">
      <c r="A414" t="str">
        <f t="shared" si="6"/>
        <v/>
      </c>
      <c r="B414" s="1">
        <v>37103</v>
      </c>
      <c r="C414">
        <v>-6</v>
      </c>
      <c r="D414">
        <v>3.48</v>
      </c>
      <c r="E414">
        <v>-16.57</v>
      </c>
      <c r="F414" t="e">
        <f>NA()</f>
        <v>#N/A</v>
      </c>
      <c r="G414">
        <v>7.54</v>
      </c>
      <c r="H414">
        <v>-45</v>
      </c>
      <c r="I414">
        <v>-5</v>
      </c>
      <c r="J414">
        <v>-33.299999999999997</v>
      </c>
      <c r="K414" t="e">
        <f>NA()</f>
        <v>#N/A</v>
      </c>
    </row>
    <row r="415" spans="1:11" x14ac:dyDescent="0.2">
      <c r="A415" t="str">
        <f t="shared" si="6"/>
        <v>Monatswechsel</v>
      </c>
      <c r="B415" s="1">
        <v>37104</v>
      </c>
      <c r="C415">
        <v>-6.2</v>
      </c>
      <c r="D415">
        <v>3.6</v>
      </c>
      <c r="E415">
        <v>-15.96</v>
      </c>
      <c r="F415" t="e">
        <f>NA()</f>
        <v>#N/A</v>
      </c>
      <c r="G415">
        <v>6.6</v>
      </c>
      <c r="H415">
        <v>-42.1</v>
      </c>
      <c r="I415">
        <v>-4</v>
      </c>
      <c r="J415">
        <v>-23</v>
      </c>
      <c r="K415" t="e">
        <f>NA()</f>
        <v>#N/A</v>
      </c>
    </row>
    <row r="416" spans="1:11" hidden="1" x14ac:dyDescent="0.2">
      <c r="A416" t="str">
        <f t="shared" si="6"/>
        <v/>
      </c>
      <c r="B416" s="1">
        <v>37105</v>
      </c>
      <c r="C416">
        <v>-7</v>
      </c>
      <c r="D416">
        <v>2.14</v>
      </c>
      <c r="E416">
        <v>-16.36</v>
      </c>
      <c r="F416" t="e">
        <f>NA()</f>
        <v>#N/A</v>
      </c>
      <c r="G416">
        <v>6.58</v>
      </c>
      <c r="H416">
        <v>-42.2</v>
      </c>
      <c r="I416">
        <v>-5</v>
      </c>
      <c r="J416">
        <v>-27</v>
      </c>
      <c r="K416" t="e">
        <f>NA()</f>
        <v>#N/A</v>
      </c>
    </row>
    <row r="417" spans="1:11" hidden="1" x14ac:dyDescent="0.2">
      <c r="A417" t="str">
        <f t="shared" si="6"/>
        <v/>
      </c>
      <c r="B417" s="1">
        <v>37106</v>
      </c>
      <c r="C417">
        <v>-6.7</v>
      </c>
      <c r="D417">
        <v>2.14</v>
      </c>
      <c r="E417">
        <v>-16.600000000000001</v>
      </c>
      <c r="F417" t="e">
        <f>NA()</f>
        <v>#N/A</v>
      </c>
      <c r="G417">
        <v>5.8</v>
      </c>
      <c r="H417">
        <v>-42.2</v>
      </c>
      <c r="I417">
        <v>-5</v>
      </c>
      <c r="J417">
        <v>-27</v>
      </c>
      <c r="K417" t="e">
        <f>NA()</f>
        <v>#N/A</v>
      </c>
    </row>
    <row r="418" spans="1:11" hidden="1" x14ac:dyDescent="0.2">
      <c r="A418" t="str">
        <f t="shared" si="6"/>
        <v/>
      </c>
      <c r="B418" s="1">
        <v>37109</v>
      </c>
      <c r="C418">
        <v>-6.55</v>
      </c>
      <c r="D418">
        <v>1.83</v>
      </c>
      <c r="E418">
        <v>-16.8</v>
      </c>
      <c r="F418" t="e">
        <f>NA()</f>
        <v>#N/A</v>
      </c>
      <c r="G418">
        <v>5.4</v>
      </c>
      <c r="H418">
        <v>-43.2</v>
      </c>
      <c r="I418">
        <v>-6</v>
      </c>
      <c r="J418">
        <v>-28</v>
      </c>
      <c r="K418" t="e">
        <f>NA()</f>
        <v>#N/A</v>
      </c>
    </row>
    <row r="419" spans="1:11" hidden="1" x14ac:dyDescent="0.2">
      <c r="A419" t="str">
        <f t="shared" si="6"/>
        <v/>
      </c>
      <c r="B419" s="1">
        <v>37110</v>
      </c>
      <c r="C419">
        <v>-6.5</v>
      </c>
      <c r="D419">
        <v>1.03</v>
      </c>
      <c r="E419">
        <v>-16.18</v>
      </c>
      <c r="F419" t="e">
        <f>NA()</f>
        <v>#N/A</v>
      </c>
      <c r="G419">
        <v>5</v>
      </c>
      <c r="H419">
        <v>-41.8</v>
      </c>
      <c r="I419">
        <v>-5</v>
      </c>
      <c r="J419">
        <v>-27</v>
      </c>
      <c r="K419" t="e">
        <f>NA()</f>
        <v>#N/A</v>
      </c>
    </row>
    <row r="420" spans="1:11" hidden="1" x14ac:dyDescent="0.2">
      <c r="A420" t="str">
        <f t="shared" si="6"/>
        <v/>
      </c>
      <c r="B420" s="1">
        <v>37111</v>
      </c>
      <c r="C420">
        <v>-6.8</v>
      </c>
      <c r="D420">
        <v>1.71</v>
      </c>
      <c r="E420">
        <v>-16.3</v>
      </c>
      <c r="F420" t="e">
        <f>NA()</f>
        <v>#N/A</v>
      </c>
      <c r="G420">
        <v>6.45</v>
      </c>
      <c r="H420">
        <v>-41.7</v>
      </c>
      <c r="I420">
        <v>-6</v>
      </c>
      <c r="J420">
        <v>-29</v>
      </c>
      <c r="K420" t="e">
        <f>NA()</f>
        <v>#N/A</v>
      </c>
    </row>
    <row r="421" spans="1:11" hidden="1" x14ac:dyDescent="0.2">
      <c r="A421" t="str">
        <f t="shared" si="6"/>
        <v/>
      </c>
      <c r="B421" s="1">
        <v>37112</v>
      </c>
      <c r="C421">
        <v>-7.2</v>
      </c>
      <c r="D421">
        <v>1.98</v>
      </c>
      <c r="E421">
        <v>-16.100000000000001</v>
      </c>
      <c r="F421" t="e">
        <f>NA()</f>
        <v>#N/A</v>
      </c>
      <c r="G421">
        <v>5.6</v>
      </c>
      <c r="H421">
        <v>-43</v>
      </c>
      <c r="I421">
        <v>-6</v>
      </c>
      <c r="J421">
        <v>-29</v>
      </c>
      <c r="K421" t="e">
        <f>NA()</f>
        <v>#N/A</v>
      </c>
    </row>
    <row r="422" spans="1:11" hidden="1" x14ac:dyDescent="0.2">
      <c r="A422" t="str">
        <f t="shared" si="6"/>
        <v/>
      </c>
      <c r="B422" s="1">
        <v>37113</v>
      </c>
      <c r="C422">
        <v>-7.2</v>
      </c>
      <c r="D422">
        <v>1.71</v>
      </c>
      <c r="E422">
        <v>-17</v>
      </c>
      <c r="F422" t="e">
        <f>NA()</f>
        <v>#N/A</v>
      </c>
      <c r="G422">
        <v>5.5</v>
      </c>
      <c r="H422">
        <v>-41.8</v>
      </c>
      <c r="I422">
        <v>-6</v>
      </c>
      <c r="J422">
        <v>-30</v>
      </c>
      <c r="K422" t="e">
        <f>NA()</f>
        <v>#N/A</v>
      </c>
    </row>
    <row r="423" spans="1:11" hidden="1" x14ac:dyDescent="0.2">
      <c r="A423" t="str">
        <f t="shared" si="6"/>
        <v/>
      </c>
      <c r="B423" s="1">
        <v>37116</v>
      </c>
      <c r="C423">
        <v>-7.38</v>
      </c>
      <c r="D423">
        <v>-2.94</v>
      </c>
      <c r="E423">
        <v>-16.8</v>
      </c>
      <c r="F423" t="e">
        <f>NA()</f>
        <v>#N/A</v>
      </c>
      <c r="G423">
        <v>6.2</v>
      </c>
      <c r="H423">
        <v>-43.4</v>
      </c>
      <c r="I423">
        <v>-7</v>
      </c>
      <c r="J423">
        <v>-32</v>
      </c>
      <c r="K423" t="e">
        <f>NA()</f>
        <v>#N/A</v>
      </c>
    </row>
    <row r="424" spans="1:11" hidden="1" x14ac:dyDescent="0.2">
      <c r="A424" t="str">
        <f t="shared" si="6"/>
        <v/>
      </c>
      <c r="B424" s="1">
        <v>37117</v>
      </c>
      <c r="C424">
        <v>-7.2</v>
      </c>
      <c r="D424">
        <v>2.0299999999999998</v>
      </c>
      <c r="E424">
        <v>-17</v>
      </c>
      <c r="F424" t="e">
        <f>NA()</f>
        <v>#N/A</v>
      </c>
      <c r="G424">
        <v>6</v>
      </c>
      <c r="H424">
        <v>-42.3</v>
      </c>
      <c r="I424">
        <v>-6</v>
      </c>
      <c r="J424">
        <v>-32</v>
      </c>
      <c r="K424" t="e">
        <f>NA()</f>
        <v>#N/A</v>
      </c>
    </row>
    <row r="425" spans="1:11" hidden="1" x14ac:dyDescent="0.2">
      <c r="A425" t="str">
        <f t="shared" si="6"/>
        <v/>
      </c>
      <c r="B425" s="1">
        <v>37118</v>
      </c>
      <c r="C425">
        <v>-7.2</v>
      </c>
      <c r="D425">
        <v>1.9</v>
      </c>
      <c r="E425">
        <v>-15.6</v>
      </c>
      <c r="F425" t="e">
        <f>NA()</f>
        <v>#N/A</v>
      </c>
      <c r="G425">
        <v>5</v>
      </c>
      <c r="H425">
        <v>-41.9</v>
      </c>
      <c r="I425">
        <v>-5</v>
      </c>
      <c r="J425">
        <v>-30</v>
      </c>
      <c r="K425" t="e">
        <f>NA()</f>
        <v>#N/A</v>
      </c>
    </row>
    <row r="426" spans="1:11" hidden="1" x14ac:dyDescent="0.2">
      <c r="A426" t="str">
        <f t="shared" si="6"/>
        <v/>
      </c>
      <c r="B426" s="1">
        <v>37119</v>
      </c>
      <c r="C426">
        <v>-7.4</v>
      </c>
      <c r="D426">
        <v>2.17</v>
      </c>
      <c r="E426">
        <v>-16</v>
      </c>
      <c r="F426" t="e">
        <f>NA()</f>
        <v>#N/A</v>
      </c>
      <c r="G426">
        <v>5</v>
      </c>
      <c r="H426">
        <v>-41.77</v>
      </c>
      <c r="I426">
        <v>-6</v>
      </c>
      <c r="J426" t="e">
        <f>NA()</f>
        <v>#N/A</v>
      </c>
      <c r="K426" t="e">
        <f>NA()</f>
        <v>#N/A</v>
      </c>
    </row>
    <row r="427" spans="1:11" hidden="1" x14ac:dyDescent="0.2">
      <c r="A427" t="str">
        <f t="shared" si="6"/>
        <v/>
      </c>
      <c r="B427" s="1">
        <v>37120</v>
      </c>
      <c r="C427">
        <v>-7.4</v>
      </c>
      <c r="D427">
        <v>2.2599999999999998</v>
      </c>
      <c r="E427">
        <v>-14.5</v>
      </c>
      <c r="F427" t="e">
        <f>NA()</f>
        <v>#N/A</v>
      </c>
      <c r="G427">
        <v>5</v>
      </c>
      <c r="H427">
        <v>-42.1</v>
      </c>
      <c r="I427">
        <v>-6</v>
      </c>
      <c r="J427" t="e">
        <f>NA()</f>
        <v>#N/A</v>
      </c>
      <c r="K427" t="e">
        <f>NA()</f>
        <v>#N/A</v>
      </c>
    </row>
    <row r="428" spans="1:11" hidden="1" x14ac:dyDescent="0.2">
      <c r="A428" t="str">
        <f t="shared" si="6"/>
        <v/>
      </c>
      <c r="B428" s="1">
        <v>37123</v>
      </c>
      <c r="C428">
        <v>-7.35</v>
      </c>
      <c r="D428">
        <v>2.34</v>
      </c>
      <c r="E428">
        <v>-14.9</v>
      </c>
      <c r="F428" t="e">
        <f>NA()</f>
        <v>#N/A</v>
      </c>
      <c r="G428">
        <v>6</v>
      </c>
      <c r="H428">
        <v>-45.6</v>
      </c>
      <c r="I428">
        <v>-7</v>
      </c>
      <c r="J428">
        <v>-35.6</v>
      </c>
      <c r="K428" t="e">
        <f>NA()</f>
        <v>#N/A</v>
      </c>
    </row>
    <row r="429" spans="1:11" hidden="1" x14ac:dyDescent="0.2">
      <c r="A429" t="str">
        <f t="shared" si="6"/>
        <v/>
      </c>
      <c r="B429" s="1">
        <v>37124</v>
      </c>
      <c r="C429">
        <v>-6.85</v>
      </c>
      <c r="D429">
        <v>2.1</v>
      </c>
      <c r="E429">
        <v>-13.6</v>
      </c>
      <c r="F429" t="e">
        <f>NA()</f>
        <v>#N/A</v>
      </c>
      <c r="G429">
        <v>6.4</v>
      </c>
      <c r="H429">
        <v>-42.8</v>
      </c>
      <c r="I429">
        <v>-6</v>
      </c>
      <c r="J429">
        <v>-27</v>
      </c>
      <c r="K429" t="e">
        <f>NA()</f>
        <v>#N/A</v>
      </c>
    </row>
    <row r="430" spans="1:11" hidden="1" x14ac:dyDescent="0.2">
      <c r="A430" t="str">
        <f t="shared" si="6"/>
        <v/>
      </c>
      <c r="B430" s="1">
        <v>37125</v>
      </c>
      <c r="C430">
        <v>-7</v>
      </c>
      <c r="D430">
        <v>2.35</v>
      </c>
      <c r="E430">
        <v>-13.3</v>
      </c>
      <c r="F430" t="e">
        <f>NA()</f>
        <v>#N/A</v>
      </c>
      <c r="G430">
        <v>6.2</v>
      </c>
      <c r="H430">
        <v>-41.8</v>
      </c>
      <c r="I430">
        <v>-6</v>
      </c>
      <c r="J430">
        <v>-27</v>
      </c>
      <c r="K430" t="e">
        <f>NA()</f>
        <v>#N/A</v>
      </c>
    </row>
    <row r="431" spans="1:11" hidden="1" x14ac:dyDescent="0.2">
      <c r="A431" t="str">
        <f t="shared" si="6"/>
        <v/>
      </c>
      <c r="B431" s="1">
        <v>37126</v>
      </c>
      <c r="C431">
        <v>-7</v>
      </c>
      <c r="D431">
        <v>2.54</v>
      </c>
      <c r="E431">
        <v>-13.16</v>
      </c>
      <c r="F431" t="e">
        <f>NA()</f>
        <v>#N/A</v>
      </c>
      <c r="G431">
        <v>6</v>
      </c>
      <c r="H431">
        <v>-41.21</v>
      </c>
      <c r="I431">
        <v>-6</v>
      </c>
      <c r="J431">
        <v>-29</v>
      </c>
      <c r="K431" t="e">
        <f>NA()</f>
        <v>#N/A</v>
      </c>
    </row>
    <row r="432" spans="1:11" hidden="1" x14ac:dyDescent="0.2">
      <c r="A432" t="str">
        <f t="shared" si="6"/>
        <v/>
      </c>
      <c r="B432" s="1">
        <v>37127</v>
      </c>
      <c r="C432">
        <v>-7</v>
      </c>
      <c r="D432">
        <v>2.46</v>
      </c>
      <c r="E432">
        <v>-14</v>
      </c>
      <c r="F432" t="e">
        <f>NA()</f>
        <v>#N/A</v>
      </c>
      <c r="G432">
        <v>6.6</v>
      </c>
      <c r="H432">
        <v>-41.4</v>
      </c>
      <c r="I432">
        <v>-6</v>
      </c>
      <c r="J432">
        <v>-27</v>
      </c>
      <c r="K432" t="e">
        <f>NA()</f>
        <v>#N/A</v>
      </c>
    </row>
    <row r="433" spans="1:11" hidden="1" x14ac:dyDescent="0.2">
      <c r="A433" t="str">
        <f t="shared" si="6"/>
        <v/>
      </c>
      <c r="B433" s="1">
        <v>37130</v>
      </c>
      <c r="C433">
        <v>-6.2</v>
      </c>
      <c r="D433">
        <v>2.0499999999999998</v>
      </c>
      <c r="E433">
        <v>-12.7</v>
      </c>
      <c r="F433" t="e">
        <f>NA()</f>
        <v>#N/A</v>
      </c>
      <c r="G433">
        <v>7.3</v>
      </c>
      <c r="H433">
        <v>-38.5</v>
      </c>
      <c r="I433">
        <v>-6</v>
      </c>
      <c r="J433">
        <v>-28</v>
      </c>
      <c r="K433" t="e">
        <f>NA()</f>
        <v>#N/A</v>
      </c>
    </row>
    <row r="434" spans="1:11" hidden="1" x14ac:dyDescent="0.2">
      <c r="A434" t="str">
        <f t="shared" si="6"/>
        <v/>
      </c>
      <c r="B434" s="1">
        <v>37131</v>
      </c>
      <c r="C434">
        <v>-5.6</v>
      </c>
      <c r="D434">
        <v>2.2799999999999998</v>
      </c>
      <c r="E434">
        <v>-11.9</v>
      </c>
      <c r="F434" t="e">
        <f>NA()</f>
        <v>#N/A</v>
      </c>
      <c r="G434">
        <v>5.6</v>
      </c>
      <c r="H434">
        <v>-36.9</v>
      </c>
      <c r="I434">
        <v>-5</v>
      </c>
      <c r="J434">
        <v>-27</v>
      </c>
      <c r="K434" t="e">
        <f>NA()</f>
        <v>#N/A</v>
      </c>
    </row>
    <row r="435" spans="1:11" hidden="1" x14ac:dyDescent="0.2">
      <c r="A435" t="str">
        <f t="shared" si="6"/>
        <v/>
      </c>
      <c r="B435" s="1">
        <v>37132</v>
      </c>
      <c r="C435">
        <v>-6.05</v>
      </c>
      <c r="D435">
        <v>2.21</v>
      </c>
      <c r="E435">
        <v>-10.64</v>
      </c>
      <c r="F435" t="e">
        <f>NA()</f>
        <v>#N/A</v>
      </c>
      <c r="G435">
        <v>5.5</v>
      </c>
      <c r="H435">
        <v>-36.74</v>
      </c>
      <c r="I435">
        <v>-5</v>
      </c>
      <c r="J435">
        <v>-25</v>
      </c>
      <c r="K435" t="e">
        <f>NA()</f>
        <v>#N/A</v>
      </c>
    </row>
    <row r="436" spans="1:11" hidden="1" x14ac:dyDescent="0.2">
      <c r="A436" t="str">
        <f t="shared" si="6"/>
        <v/>
      </c>
      <c r="B436" s="1">
        <v>37133</v>
      </c>
      <c r="C436">
        <v>-5.9</v>
      </c>
      <c r="D436">
        <v>2.5099999999999998</v>
      </c>
      <c r="E436">
        <v>-12.3</v>
      </c>
      <c r="F436" t="e">
        <f>NA()</f>
        <v>#N/A</v>
      </c>
      <c r="G436">
        <v>5.6</v>
      </c>
      <c r="H436">
        <v>-38.9</v>
      </c>
      <c r="I436">
        <v>-3.22</v>
      </c>
      <c r="J436">
        <v>-26</v>
      </c>
      <c r="K436" t="e">
        <f>NA()</f>
        <v>#N/A</v>
      </c>
    </row>
    <row r="437" spans="1:11" hidden="1" x14ac:dyDescent="0.2">
      <c r="A437" t="str">
        <f t="shared" si="6"/>
        <v/>
      </c>
      <c r="B437" s="1">
        <v>37134</v>
      </c>
      <c r="C437">
        <v>-5.9</v>
      </c>
      <c r="D437">
        <v>2.37</v>
      </c>
      <c r="E437">
        <v>-13.12</v>
      </c>
      <c r="F437" t="e">
        <f>NA()</f>
        <v>#N/A</v>
      </c>
      <c r="G437">
        <v>6.3</v>
      </c>
      <c r="H437">
        <v>-38.869999999999997</v>
      </c>
      <c r="I437">
        <v>-3.97</v>
      </c>
      <c r="J437">
        <v>-26</v>
      </c>
      <c r="K437" t="e">
        <f>NA()</f>
        <v>#N/A</v>
      </c>
    </row>
    <row r="438" spans="1:11" x14ac:dyDescent="0.2">
      <c r="A438" t="str">
        <f t="shared" si="6"/>
        <v>Monatswechsel</v>
      </c>
      <c r="B438" s="1">
        <v>37137</v>
      </c>
      <c r="C438">
        <v>-6.25</v>
      </c>
      <c r="D438">
        <v>2.35</v>
      </c>
      <c r="E438">
        <v>-14.75</v>
      </c>
      <c r="F438" t="e">
        <f>NA()</f>
        <v>#N/A</v>
      </c>
      <c r="G438">
        <v>6</v>
      </c>
      <c r="H438">
        <v>-42.51</v>
      </c>
      <c r="I438">
        <v>-5</v>
      </c>
      <c r="J438">
        <v>-29</v>
      </c>
      <c r="K438" t="e">
        <f>NA()</f>
        <v>#N/A</v>
      </c>
    </row>
    <row r="439" spans="1:11" hidden="1" x14ac:dyDescent="0.2">
      <c r="A439" t="str">
        <f t="shared" si="6"/>
        <v/>
      </c>
      <c r="B439" s="1">
        <v>37138</v>
      </c>
      <c r="C439">
        <v>-6.2</v>
      </c>
      <c r="D439">
        <v>2.42</v>
      </c>
      <c r="E439">
        <v>-14.37</v>
      </c>
      <c r="F439" t="e">
        <f>NA()</f>
        <v>#N/A</v>
      </c>
      <c r="G439">
        <v>6.6</v>
      </c>
      <c r="H439">
        <v>-40.840000000000003</v>
      </c>
      <c r="I439">
        <v>-4.4000000000000004</v>
      </c>
      <c r="J439">
        <v>-31</v>
      </c>
      <c r="K439" t="e">
        <f>NA()</f>
        <v>#N/A</v>
      </c>
    </row>
    <row r="440" spans="1:11" hidden="1" x14ac:dyDescent="0.2">
      <c r="A440" t="str">
        <f t="shared" si="6"/>
        <v/>
      </c>
      <c r="B440" s="1">
        <v>37139</v>
      </c>
      <c r="C440">
        <v>-5.65</v>
      </c>
      <c r="D440">
        <v>2.2200000000000002</v>
      </c>
      <c r="E440">
        <v>-12.48</v>
      </c>
      <c r="F440" t="e">
        <f>NA()</f>
        <v>#N/A</v>
      </c>
      <c r="G440">
        <v>5.8</v>
      </c>
      <c r="H440">
        <v>-38.119999999999997</v>
      </c>
      <c r="I440">
        <v>-6</v>
      </c>
      <c r="J440">
        <v>-30</v>
      </c>
      <c r="K440" t="e">
        <f>NA()</f>
        <v>#N/A</v>
      </c>
    </row>
    <row r="441" spans="1:11" hidden="1" x14ac:dyDescent="0.2">
      <c r="A441" t="str">
        <f t="shared" si="6"/>
        <v/>
      </c>
      <c r="B441" s="1">
        <v>37140</v>
      </c>
      <c r="C441">
        <v>-6</v>
      </c>
      <c r="D441">
        <v>2.65</v>
      </c>
      <c r="E441">
        <v>-12.75</v>
      </c>
      <c r="F441" t="e">
        <f>NA()</f>
        <v>#N/A</v>
      </c>
      <c r="G441">
        <v>5.5</v>
      </c>
      <c r="H441">
        <v>-38.53</v>
      </c>
      <c r="I441">
        <v>-5</v>
      </c>
      <c r="J441">
        <v>-28</v>
      </c>
      <c r="K441" t="e">
        <f>NA()</f>
        <v>#N/A</v>
      </c>
    </row>
    <row r="442" spans="1:11" hidden="1" x14ac:dyDescent="0.2">
      <c r="A442" t="str">
        <f t="shared" si="6"/>
        <v/>
      </c>
      <c r="B442" s="1">
        <v>37141</v>
      </c>
      <c r="C442">
        <v>-6.5</v>
      </c>
      <c r="D442">
        <v>2.65</v>
      </c>
      <c r="E442">
        <v>-13.53</v>
      </c>
      <c r="F442" t="e">
        <f>NA()</f>
        <v>#N/A</v>
      </c>
      <c r="G442">
        <v>5.3</v>
      </c>
      <c r="H442">
        <v>-38.71</v>
      </c>
      <c r="I442">
        <v>-5</v>
      </c>
      <c r="J442">
        <v>-28</v>
      </c>
      <c r="K442" t="e">
        <f>NA()</f>
        <v>#N/A</v>
      </c>
    </row>
    <row r="443" spans="1:11" hidden="1" x14ac:dyDescent="0.2">
      <c r="A443" t="str">
        <f t="shared" si="6"/>
        <v/>
      </c>
      <c r="B443" s="1">
        <v>37144</v>
      </c>
      <c r="C443">
        <v>-5.95</v>
      </c>
      <c r="D443">
        <v>2.68</v>
      </c>
      <c r="E443">
        <v>-14.09</v>
      </c>
      <c r="F443" t="e">
        <f>NA()</f>
        <v>#N/A</v>
      </c>
      <c r="G443">
        <v>5.0999999999999996</v>
      </c>
      <c r="H443">
        <v>-40.880000000000003</v>
      </c>
      <c r="I443">
        <v>-5</v>
      </c>
      <c r="J443">
        <v>-27</v>
      </c>
      <c r="K443" t="e">
        <f>NA()</f>
        <v>#N/A</v>
      </c>
    </row>
    <row r="444" spans="1:11" hidden="1" x14ac:dyDescent="0.2">
      <c r="A444" t="str">
        <f t="shared" si="6"/>
        <v/>
      </c>
      <c r="B444" s="1">
        <v>37145</v>
      </c>
      <c r="C444">
        <v>-7</v>
      </c>
      <c r="D444">
        <v>3.07</v>
      </c>
      <c r="E444">
        <v>-14.35</v>
      </c>
      <c r="F444" t="e">
        <f>NA()</f>
        <v>#N/A</v>
      </c>
      <c r="G444">
        <v>4.9000000000000004</v>
      </c>
      <c r="H444">
        <v>-41.46</v>
      </c>
      <c r="I444">
        <v>-6</v>
      </c>
      <c r="J444">
        <v>-30</v>
      </c>
      <c r="K444" t="e">
        <f>NA()</f>
        <v>#N/A</v>
      </c>
    </row>
    <row r="445" spans="1:11" hidden="1" x14ac:dyDescent="0.2">
      <c r="A445" t="str">
        <f t="shared" si="6"/>
        <v/>
      </c>
      <c r="B445" s="1">
        <v>37146</v>
      </c>
      <c r="C445">
        <v>-7</v>
      </c>
      <c r="D445">
        <v>2.72</v>
      </c>
      <c r="E445">
        <v>-15</v>
      </c>
      <c r="F445" t="e">
        <f>NA()</f>
        <v>#N/A</v>
      </c>
      <c r="G445">
        <v>5.07</v>
      </c>
      <c r="H445">
        <v>-41</v>
      </c>
      <c r="I445">
        <v>-5</v>
      </c>
      <c r="J445">
        <v>-29</v>
      </c>
      <c r="K445" t="e">
        <f>NA()</f>
        <v>#N/A</v>
      </c>
    </row>
    <row r="446" spans="1:11" hidden="1" x14ac:dyDescent="0.2">
      <c r="A446" t="str">
        <f t="shared" si="6"/>
        <v/>
      </c>
      <c r="B446" s="1">
        <v>37147</v>
      </c>
      <c r="C446">
        <v>-7.5</v>
      </c>
      <c r="D446">
        <v>3.08</v>
      </c>
      <c r="E446">
        <v>-15.2</v>
      </c>
      <c r="F446" t="e">
        <f>NA()</f>
        <v>#N/A</v>
      </c>
      <c r="G446">
        <v>2.34</v>
      </c>
      <c r="H446">
        <v>-37.86</v>
      </c>
      <c r="I446">
        <v>-3</v>
      </c>
      <c r="J446">
        <v>-24</v>
      </c>
      <c r="K446" t="e">
        <f>NA()</f>
        <v>#N/A</v>
      </c>
    </row>
    <row r="447" spans="1:11" hidden="1" x14ac:dyDescent="0.2">
      <c r="A447" t="str">
        <f t="shared" si="6"/>
        <v/>
      </c>
      <c r="B447" s="1">
        <v>37148</v>
      </c>
      <c r="C447">
        <v>-7.3</v>
      </c>
      <c r="D447">
        <v>3.6</v>
      </c>
      <c r="E447">
        <v>-14.84</v>
      </c>
      <c r="F447" t="e">
        <f>NA()</f>
        <v>#N/A</v>
      </c>
      <c r="G447">
        <v>7</v>
      </c>
      <c r="H447">
        <v>-38.090000000000003</v>
      </c>
      <c r="I447">
        <v>-1.9</v>
      </c>
      <c r="J447">
        <v>-26</v>
      </c>
      <c r="K447" t="e">
        <f>NA()</f>
        <v>#N/A</v>
      </c>
    </row>
    <row r="448" spans="1:11" hidden="1" x14ac:dyDescent="0.2">
      <c r="A448" t="str">
        <f t="shared" si="6"/>
        <v/>
      </c>
      <c r="B448" s="1">
        <v>37151</v>
      </c>
      <c r="C448">
        <v>-6.7</v>
      </c>
      <c r="D448">
        <v>1.25</v>
      </c>
      <c r="E448">
        <v>-12.5</v>
      </c>
      <c r="F448" t="e">
        <f>NA()</f>
        <v>#N/A</v>
      </c>
      <c r="G448">
        <v>-5.16</v>
      </c>
      <c r="H448">
        <v>-34.299999999999997</v>
      </c>
      <c r="I448">
        <v>-6.8</v>
      </c>
      <c r="J448">
        <v>-31</v>
      </c>
      <c r="K448" t="e">
        <f>NA()</f>
        <v>#N/A</v>
      </c>
    </row>
    <row r="449" spans="1:11" hidden="1" x14ac:dyDescent="0.2">
      <c r="A449" t="str">
        <f t="shared" si="6"/>
        <v/>
      </c>
      <c r="B449" s="1">
        <v>37152</v>
      </c>
      <c r="C449">
        <v>-8.9</v>
      </c>
      <c r="D449">
        <v>5.27</v>
      </c>
      <c r="E449">
        <v>-14</v>
      </c>
      <c r="F449" t="e">
        <f>NA()</f>
        <v>#N/A</v>
      </c>
      <c r="G449">
        <v>9.1</v>
      </c>
      <c r="H449">
        <v>-35.9</v>
      </c>
      <c r="I449">
        <v>-5</v>
      </c>
      <c r="J449">
        <v>-20</v>
      </c>
      <c r="K449" t="e">
        <f>NA()</f>
        <v>#N/A</v>
      </c>
    </row>
    <row r="450" spans="1:11" hidden="1" x14ac:dyDescent="0.2">
      <c r="A450" t="str">
        <f t="shared" si="6"/>
        <v/>
      </c>
      <c r="B450" s="1">
        <v>37153</v>
      </c>
      <c r="C450">
        <v>-9.1999999999999993</v>
      </c>
      <c r="D450">
        <v>4.75</v>
      </c>
      <c r="E450">
        <v>-11.9</v>
      </c>
      <c r="F450" t="e">
        <f>NA()</f>
        <v>#N/A</v>
      </c>
      <c r="G450">
        <v>9.5</v>
      </c>
      <c r="H450">
        <v>-34.700000000000003</v>
      </c>
      <c r="I450">
        <v>-3.2</v>
      </c>
      <c r="J450">
        <v>-25</v>
      </c>
      <c r="K450" t="e">
        <f>NA()</f>
        <v>#N/A</v>
      </c>
    </row>
    <row r="451" spans="1:11" hidden="1" x14ac:dyDescent="0.2">
      <c r="A451" t="str">
        <f t="shared" si="6"/>
        <v/>
      </c>
      <c r="B451" s="1">
        <v>37154</v>
      </c>
      <c r="C451">
        <v>-8.85</v>
      </c>
      <c r="D451">
        <v>4.1100000000000003</v>
      </c>
      <c r="E451">
        <v>-12.9</v>
      </c>
      <c r="F451" t="e">
        <f>NA()</f>
        <v>#N/A</v>
      </c>
      <c r="G451">
        <v>11.2</v>
      </c>
      <c r="H451">
        <v>-34.299999999999997</v>
      </c>
      <c r="I451">
        <v>-2.6</v>
      </c>
      <c r="J451">
        <v>-20</v>
      </c>
      <c r="K451" t="e">
        <f>NA()</f>
        <v>#N/A</v>
      </c>
    </row>
    <row r="452" spans="1:11" hidden="1" x14ac:dyDescent="0.2">
      <c r="A452" t="str">
        <f t="shared" ref="A452:A515" si="7">IF(OR(MONTH(B452)&gt;MONTH(B451),YEAR(B452)&gt;YEAR(B451)),"Monatswechsel","")</f>
        <v/>
      </c>
      <c r="B452" s="1">
        <v>37155</v>
      </c>
      <c r="C452">
        <v>-8.4</v>
      </c>
      <c r="D452">
        <v>4.01</v>
      </c>
      <c r="E452">
        <v>-15.3</v>
      </c>
      <c r="F452" t="e">
        <f>NA()</f>
        <v>#N/A</v>
      </c>
      <c r="G452">
        <v>10.3</v>
      </c>
      <c r="H452">
        <v>-33</v>
      </c>
      <c r="I452">
        <v>-4</v>
      </c>
      <c r="J452">
        <v>-22</v>
      </c>
      <c r="K452" t="e">
        <f>NA()</f>
        <v>#N/A</v>
      </c>
    </row>
    <row r="453" spans="1:11" hidden="1" x14ac:dyDescent="0.2">
      <c r="A453" t="str">
        <f t="shared" si="7"/>
        <v/>
      </c>
      <c r="B453" s="1">
        <v>37158</v>
      </c>
      <c r="C453">
        <v>-9.3000000000000007</v>
      </c>
      <c r="D453">
        <v>4.28</v>
      </c>
      <c r="E453">
        <v>-17.8</v>
      </c>
      <c r="F453" t="e">
        <f>NA()</f>
        <v>#N/A</v>
      </c>
      <c r="G453">
        <v>11.5</v>
      </c>
      <c r="H453">
        <v>-34.9</v>
      </c>
      <c r="I453">
        <v>-3.3</v>
      </c>
      <c r="J453">
        <v>-24</v>
      </c>
      <c r="K453" t="e">
        <f>NA()</f>
        <v>#N/A</v>
      </c>
    </row>
    <row r="454" spans="1:11" hidden="1" x14ac:dyDescent="0.2">
      <c r="A454" t="str">
        <f t="shared" si="7"/>
        <v/>
      </c>
      <c r="B454" s="1">
        <v>37159</v>
      </c>
      <c r="C454">
        <v>-9.9</v>
      </c>
      <c r="D454">
        <v>4.59</v>
      </c>
      <c r="E454">
        <v>-20.399999999999999</v>
      </c>
      <c r="F454" t="e">
        <f>NA()</f>
        <v>#N/A</v>
      </c>
      <c r="G454">
        <v>12.3</v>
      </c>
      <c r="H454">
        <v>-36.799999999999997</v>
      </c>
      <c r="I454">
        <v>-4</v>
      </c>
      <c r="J454">
        <v>-24</v>
      </c>
      <c r="K454" t="e">
        <f>NA()</f>
        <v>#N/A</v>
      </c>
    </row>
    <row r="455" spans="1:11" hidden="1" x14ac:dyDescent="0.2">
      <c r="A455" t="str">
        <f t="shared" si="7"/>
        <v/>
      </c>
      <c r="B455" s="1">
        <v>37160</v>
      </c>
      <c r="C455">
        <v>-9.6999999999999993</v>
      </c>
      <c r="D455">
        <v>5.04</v>
      </c>
      <c r="E455">
        <v>-20.2</v>
      </c>
      <c r="F455" t="e">
        <f>NA()</f>
        <v>#N/A</v>
      </c>
      <c r="G455">
        <v>12</v>
      </c>
      <c r="H455">
        <v>-34.299999999999997</v>
      </c>
      <c r="I455">
        <v>-4</v>
      </c>
      <c r="J455">
        <v>-25</v>
      </c>
      <c r="K455" t="e">
        <f>NA()</f>
        <v>#N/A</v>
      </c>
    </row>
    <row r="456" spans="1:11" hidden="1" x14ac:dyDescent="0.2">
      <c r="A456" t="str">
        <f t="shared" si="7"/>
        <v/>
      </c>
      <c r="B456" s="1">
        <v>37161</v>
      </c>
      <c r="C456">
        <v>-8.8000000000000007</v>
      </c>
      <c r="D456">
        <v>4.5199999999999996</v>
      </c>
      <c r="E456">
        <v>-19.2</v>
      </c>
      <c r="F456" t="e">
        <f>NA()</f>
        <v>#N/A</v>
      </c>
      <c r="G456">
        <v>10.7</v>
      </c>
      <c r="H456">
        <v>-34.700000000000003</v>
      </c>
      <c r="I456">
        <v>-4.2</v>
      </c>
      <c r="J456">
        <v>-25</v>
      </c>
      <c r="K456" t="e">
        <f>NA()</f>
        <v>#N/A</v>
      </c>
    </row>
    <row r="457" spans="1:11" hidden="1" x14ac:dyDescent="0.2">
      <c r="A457" t="str">
        <f t="shared" si="7"/>
        <v/>
      </c>
      <c r="B457" s="1">
        <v>37162</v>
      </c>
      <c r="C457">
        <v>-8.9</v>
      </c>
      <c r="D457">
        <v>4.4400000000000004</v>
      </c>
      <c r="E457">
        <v>-18.920000000000002</v>
      </c>
      <c r="F457" t="e">
        <f>NA()</f>
        <v>#N/A</v>
      </c>
      <c r="G457">
        <v>11.5</v>
      </c>
      <c r="H457">
        <v>-34.9</v>
      </c>
      <c r="I457">
        <v>-6</v>
      </c>
      <c r="J457">
        <v>-25</v>
      </c>
      <c r="K457" t="e">
        <f>NA()</f>
        <v>#N/A</v>
      </c>
    </row>
    <row r="458" spans="1:11" x14ac:dyDescent="0.2">
      <c r="A458" t="str">
        <f t="shared" si="7"/>
        <v>Monatswechsel</v>
      </c>
      <c r="B458" s="1">
        <v>37165</v>
      </c>
      <c r="C458">
        <v>-10.1</v>
      </c>
      <c r="D458">
        <v>4.5999999999999996</v>
      </c>
      <c r="E458">
        <v>-19.600000000000001</v>
      </c>
      <c r="F458" t="e">
        <f>NA()</f>
        <v>#N/A</v>
      </c>
      <c r="G458">
        <v>10.199999999999999</v>
      </c>
      <c r="H458">
        <v>-36.299999999999997</v>
      </c>
      <c r="I458">
        <v>-4.5</v>
      </c>
      <c r="J458">
        <v>-26</v>
      </c>
      <c r="K458" t="e">
        <f>NA()</f>
        <v>#N/A</v>
      </c>
    </row>
    <row r="459" spans="1:11" hidden="1" x14ac:dyDescent="0.2">
      <c r="A459" t="str">
        <f t="shared" si="7"/>
        <v/>
      </c>
      <c r="B459" s="1">
        <v>37166</v>
      </c>
      <c r="C459">
        <v>-10.199999999999999</v>
      </c>
      <c r="D459">
        <v>4</v>
      </c>
      <c r="E459">
        <v>-18.8</v>
      </c>
      <c r="F459" t="e">
        <f>NA()</f>
        <v>#N/A</v>
      </c>
      <c r="G459">
        <v>9.3000000000000007</v>
      </c>
      <c r="H459">
        <v>-35.700000000000003</v>
      </c>
      <c r="I459">
        <v>-6</v>
      </c>
      <c r="J459">
        <v>-26</v>
      </c>
      <c r="K459" t="e">
        <f>NA()</f>
        <v>#N/A</v>
      </c>
    </row>
    <row r="460" spans="1:11" hidden="1" x14ac:dyDescent="0.2">
      <c r="A460" t="str">
        <f t="shared" si="7"/>
        <v/>
      </c>
      <c r="B460" s="1">
        <v>37167</v>
      </c>
      <c r="C460">
        <v>-9.1</v>
      </c>
      <c r="D460">
        <v>3.98</v>
      </c>
      <c r="E460">
        <v>-19.8</v>
      </c>
      <c r="F460" t="e">
        <f>NA()</f>
        <v>#N/A</v>
      </c>
      <c r="G460">
        <v>11.1</v>
      </c>
      <c r="H460">
        <v>-34.799999999999997</v>
      </c>
      <c r="I460">
        <v>-4.3</v>
      </c>
      <c r="J460">
        <v>-27</v>
      </c>
      <c r="K460" t="e">
        <f>NA()</f>
        <v>#N/A</v>
      </c>
    </row>
    <row r="461" spans="1:11" hidden="1" x14ac:dyDescent="0.2">
      <c r="A461" t="str">
        <f t="shared" si="7"/>
        <v/>
      </c>
      <c r="B461" s="1">
        <v>37168</v>
      </c>
      <c r="C461">
        <v>-8.9</v>
      </c>
      <c r="D461">
        <v>4.17</v>
      </c>
      <c r="E461">
        <v>-20</v>
      </c>
      <c r="F461" t="e">
        <f>NA()</f>
        <v>#N/A</v>
      </c>
      <c r="G461">
        <v>11.6</v>
      </c>
      <c r="H461">
        <v>-35.700000000000003</v>
      </c>
      <c r="I461">
        <v>-3.3</v>
      </c>
      <c r="J461">
        <v>-30</v>
      </c>
      <c r="K461" t="e">
        <f>NA()</f>
        <v>#N/A</v>
      </c>
    </row>
    <row r="462" spans="1:11" hidden="1" x14ac:dyDescent="0.2">
      <c r="A462" t="str">
        <f t="shared" si="7"/>
        <v/>
      </c>
      <c r="B462" s="1">
        <v>37169</v>
      </c>
      <c r="C462">
        <v>-9.8000000000000007</v>
      </c>
      <c r="D462">
        <v>4.07</v>
      </c>
      <c r="E462">
        <v>-18.8</v>
      </c>
      <c r="F462" t="e">
        <f>NA()</f>
        <v>#N/A</v>
      </c>
      <c r="G462">
        <v>10.9</v>
      </c>
      <c r="H462">
        <v>-38.200000000000003</v>
      </c>
      <c r="I462">
        <v>-6</v>
      </c>
      <c r="J462">
        <v>-31</v>
      </c>
      <c r="K462" t="e">
        <f>NA()</f>
        <v>#N/A</v>
      </c>
    </row>
    <row r="463" spans="1:11" hidden="1" x14ac:dyDescent="0.2">
      <c r="A463" t="str">
        <f t="shared" si="7"/>
        <v/>
      </c>
      <c r="B463" s="1">
        <v>37172</v>
      </c>
      <c r="C463">
        <v>-10.4</v>
      </c>
      <c r="D463">
        <v>4.29</v>
      </c>
      <c r="E463">
        <v>-23</v>
      </c>
      <c r="F463" t="e">
        <f>NA()</f>
        <v>#N/A</v>
      </c>
      <c r="G463">
        <v>11.3</v>
      </c>
      <c r="H463">
        <v>-37</v>
      </c>
      <c r="I463">
        <v>-5.7</v>
      </c>
      <c r="J463">
        <v>-36</v>
      </c>
      <c r="K463" t="e">
        <f>NA()</f>
        <v>#N/A</v>
      </c>
    </row>
    <row r="464" spans="1:11" hidden="1" x14ac:dyDescent="0.2">
      <c r="A464" t="str">
        <f t="shared" si="7"/>
        <v/>
      </c>
      <c r="B464" s="1">
        <v>37173</v>
      </c>
      <c r="C464">
        <v>-11.1</v>
      </c>
      <c r="D464">
        <v>3.24</v>
      </c>
      <c r="E464">
        <v>-22.2</v>
      </c>
      <c r="F464" t="e">
        <f>NA()</f>
        <v>#N/A</v>
      </c>
      <c r="G464">
        <v>9.5</v>
      </c>
      <c r="H464">
        <v>-36.4</v>
      </c>
      <c r="I464">
        <v>-8</v>
      </c>
      <c r="J464">
        <v>-38</v>
      </c>
      <c r="K464" t="e">
        <f>NA()</f>
        <v>#N/A</v>
      </c>
    </row>
    <row r="465" spans="1:11" hidden="1" x14ac:dyDescent="0.2">
      <c r="A465" t="str">
        <f t="shared" si="7"/>
        <v/>
      </c>
      <c r="B465" s="1">
        <v>37174</v>
      </c>
      <c r="C465">
        <v>-10.4</v>
      </c>
      <c r="D465">
        <v>3.6</v>
      </c>
      <c r="E465">
        <v>-21</v>
      </c>
      <c r="F465" t="e">
        <f>NA()</f>
        <v>#N/A</v>
      </c>
      <c r="G465">
        <v>10.5</v>
      </c>
      <c r="H465">
        <v>-35.700000000000003</v>
      </c>
      <c r="I465">
        <v>-6.8</v>
      </c>
      <c r="J465">
        <v>-39</v>
      </c>
      <c r="K465" t="e">
        <f>NA()</f>
        <v>#N/A</v>
      </c>
    </row>
    <row r="466" spans="1:11" hidden="1" x14ac:dyDescent="0.2">
      <c r="A466" t="str">
        <f t="shared" si="7"/>
        <v/>
      </c>
      <c r="B466" s="1">
        <v>37175</v>
      </c>
      <c r="C466">
        <v>-10.3</v>
      </c>
      <c r="D466">
        <v>3.04</v>
      </c>
      <c r="E466">
        <v>-20</v>
      </c>
      <c r="F466" t="e">
        <f>NA()</f>
        <v>#N/A</v>
      </c>
      <c r="G466">
        <v>8.9</v>
      </c>
      <c r="H466">
        <v>-36</v>
      </c>
      <c r="I466">
        <v>-6.2</v>
      </c>
      <c r="J466">
        <v>-35</v>
      </c>
      <c r="K466" t="e">
        <f>NA()</f>
        <v>#N/A</v>
      </c>
    </row>
    <row r="467" spans="1:11" hidden="1" x14ac:dyDescent="0.2">
      <c r="A467" t="str">
        <f t="shared" si="7"/>
        <v/>
      </c>
      <c r="B467" s="1">
        <v>37176</v>
      </c>
      <c r="C467">
        <v>-10.3</v>
      </c>
      <c r="D467">
        <v>3.13</v>
      </c>
      <c r="E467">
        <v>-19.7</v>
      </c>
      <c r="F467" t="e">
        <f>NA()</f>
        <v>#N/A</v>
      </c>
      <c r="G467">
        <v>9.4</v>
      </c>
      <c r="H467">
        <v>-36.1</v>
      </c>
      <c r="I467">
        <v>-8</v>
      </c>
      <c r="J467">
        <v>-36</v>
      </c>
      <c r="K467" t="e">
        <f>NA()</f>
        <v>#N/A</v>
      </c>
    </row>
    <row r="468" spans="1:11" hidden="1" x14ac:dyDescent="0.2">
      <c r="A468" t="str">
        <f t="shared" si="7"/>
        <v/>
      </c>
      <c r="B468" s="1">
        <v>37179</v>
      </c>
      <c r="C468">
        <v>-10.45</v>
      </c>
      <c r="D468">
        <v>3.69</v>
      </c>
      <c r="E468">
        <v>-20.6</v>
      </c>
      <c r="F468" t="e">
        <f>NA()</f>
        <v>#N/A</v>
      </c>
      <c r="G468">
        <v>9.6999999999999993</v>
      </c>
      <c r="H468">
        <v>-36.9</v>
      </c>
      <c r="I468">
        <v>-9</v>
      </c>
      <c r="J468">
        <v>-39</v>
      </c>
      <c r="K468" t="e">
        <f>NA()</f>
        <v>#N/A</v>
      </c>
    </row>
    <row r="469" spans="1:11" hidden="1" x14ac:dyDescent="0.2">
      <c r="A469" t="str">
        <f t="shared" si="7"/>
        <v/>
      </c>
      <c r="B469" s="1">
        <v>37180</v>
      </c>
      <c r="C469">
        <v>-10.75</v>
      </c>
      <c r="D469">
        <v>2.95</v>
      </c>
      <c r="E469">
        <v>-21.3</v>
      </c>
      <c r="F469" t="e">
        <f>NA()</f>
        <v>#N/A</v>
      </c>
      <c r="G469">
        <v>8.4</v>
      </c>
      <c r="H469">
        <v>-37.229999999999997</v>
      </c>
      <c r="I469">
        <v>-9</v>
      </c>
      <c r="J469">
        <v>-40</v>
      </c>
      <c r="K469" t="e">
        <f>NA()</f>
        <v>#N/A</v>
      </c>
    </row>
    <row r="470" spans="1:11" hidden="1" x14ac:dyDescent="0.2">
      <c r="A470" t="str">
        <f t="shared" si="7"/>
        <v/>
      </c>
      <c r="B470" s="1">
        <v>37181</v>
      </c>
      <c r="C470">
        <v>-10.95</v>
      </c>
      <c r="D470">
        <v>2.64</v>
      </c>
      <c r="E470">
        <v>-20.6</v>
      </c>
      <c r="F470" t="e">
        <f>NA()</f>
        <v>#N/A</v>
      </c>
      <c r="G470">
        <v>7.7</v>
      </c>
      <c r="H470">
        <v>-39</v>
      </c>
      <c r="I470">
        <v>-9</v>
      </c>
      <c r="J470">
        <v>-45</v>
      </c>
      <c r="K470" t="e">
        <f>NA()</f>
        <v>#N/A</v>
      </c>
    </row>
    <row r="471" spans="1:11" hidden="1" x14ac:dyDescent="0.2">
      <c r="A471" t="str">
        <f t="shared" si="7"/>
        <v/>
      </c>
      <c r="B471" s="1">
        <v>37182</v>
      </c>
      <c r="C471">
        <v>-10.3</v>
      </c>
      <c r="D471">
        <v>3.55</v>
      </c>
      <c r="E471">
        <v>-19.8</v>
      </c>
      <c r="F471" t="e">
        <f>NA()</f>
        <v>#N/A</v>
      </c>
      <c r="G471">
        <v>8.6999999999999993</v>
      </c>
      <c r="H471">
        <v>-38.4</v>
      </c>
      <c r="I471">
        <v>-10</v>
      </c>
      <c r="J471">
        <v>-46</v>
      </c>
      <c r="K471" t="e">
        <f>NA()</f>
        <v>#N/A</v>
      </c>
    </row>
    <row r="472" spans="1:11" hidden="1" x14ac:dyDescent="0.2">
      <c r="A472" t="str">
        <f t="shared" si="7"/>
        <v/>
      </c>
      <c r="B472" s="1">
        <v>37183</v>
      </c>
      <c r="C472">
        <v>-11</v>
      </c>
      <c r="D472">
        <v>3.9</v>
      </c>
      <c r="E472">
        <v>-20</v>
      </c>
      <c r="F472" t="e">
        <f>NA()</f>
        <v>#N/A</v>
      </c>
      <c r="G472">
        <v>8.8000000000000007</v>
      </c>
      <c r="H472">
        <v>-38.1</v>
      </c>
      <c r="I472">
        <v>-10</v>
      </c>
      <c r="J472">
        <v>-31</v>
      </c>
      <c r="K472" t="e">
        <f>NA()</f>
        <v>#N/A</v>
      </c>
    </row>
    <row r="473" spans="1:11" hidden="1" x14ac:dyDescent="0.2">
      <c r="A473" t="str">
        <f t="shared" si="7"/>
        <v/>
      </c>
      <c r="B473" s="1">
        <v>37186</v>
      </c>
      <c r="C473">
        <v>-10.5</v>
      </c>
      <c r="D473">
        <v>4.5</v>
      </c>
      <c r="E473">
        <v>-20.5</v>
      </c>
      <c r="F473" t="e">
        <f>NA()</f>
        <v>#N/A</v>
      </c>
      <c r="G473">
        <v>10.1</v>
      </c>
      <c r="H473">
        <v>-36</v>
      </c>
      <c r="I473">
        <v>-10</v>
      </c>
      <c r="J473">
        <v>-32</v>
      </c>
      <c r="K473" t="e">
        <f>NA()</f>
        <v>#N/A</v>
      </c>
    </row>
    <row r="474" spans="1:11" hidden="1" x14ac:dyDescent="0.2">
      <c r="A474" t="str">
        <f t="shared" si="7"/>
        <v/>
      </c>
      <c r="B474" s="1">
        <v>37187</v>
      </c>
      <c r="C474">
        <v>-10.15</v>
      </c>
      <c r="D474">
        <v>4.04</v>
      </c>
      <c r="E474">
        <v>-19.600000000000001</v>
      </c>
      <c r="F474" t="e">
        <f>NA()</f>
        <v>#N/A</v>
      </c>
      <c r="G474">
        <v>10.3</v>
      </c>
      <c r="H474">
        <v>-35.5</v>
      </c>
      <c r="I474">
        <v>-13</v>
      </c>
      <c r="J474">
        <v>-36</v>
      </c>
      <c r="K474" t="e">
        <f>NA()</f>
        <v>#N/A</v>
      </c>
    </row>
    <row r="475" spans="1:11" hidden="1" x14ac:dyDescent="0.2">
      <c r="A475" t="str">
        <f t="shared" si="7"/>
        <v/>
      </c>
      <c r="B475" s="1">
        <v>37188</v>
      </c>
      <c r="C475">
        <v>-10</v>
      </c>
      <c r="D475">
        <v>3.71</v>
      </c>
      <c r="E475">
        <v>-18.5</v>
      </c>
      <c r="F475" t="e">
        <f>NA()</f>
        <v>#N/A</v>
      </c>
      <c r="G475">
        <v>10.4</v>
      </c>
      <c r="H475">
        <v>-34.4</v>
      </c>
      <c r="I475">
        <v>-12</v>
      </c>
      <c r="J475">
        <v>-35</v>
      </c>
      <c r="K475" t="e">
        <f>NA()</f>
        <v>#N/A</v>
      </c>
    </row>
    <row r="476" spans="1:11" hidden="1" x14ac:dyDescent="0.2">
      <c r="A476" t="str">
        <f t="shared" si="7"/>
        <v/>
      </c>
      <c r="B476" s="1">
        <v>37189</v>
      </c>
      <c r="C476">
        <v>-11.8</v>
      </c>
      <c r="D476">
        <v>3.21</v>
      </c>
      <c r="E476">
        <v>-19.5</v>
      </c>
      <c r="F476" t="e">
        <f>NA()</f>
        <v>#N/A</v>
      </c>
      <c r="G476">
        <v>8.6</v>
      </c>
      <c r="H476">
        <v>-35</v>
      </c>
      <c r="I476">
        <v>-13</v>
      </c>
      <c r="J476">
        <v>-39</v>
      </c>
      <c r="K476" t="e">
        <f>NA()</f>
        <v>#N/A</v>
      </c>
    </row>
    <row r="477" spans="1:11" hidden="1" x14ac:dyDescent="0.2">
      <c r="A477" t="str">
        <f t="shared" si="7"/>
        <v/>
      </c>
      <c r="B477" s="1">
        <v>37190</v>
      </c>
      <c r="C477">
        <v>-11</v>
      </c>
      <c r="D477">
        <v>3.09</v>
      </c>
      <c r="E477">
        <v>-19.899999999999999</v>
      </c>
      <c r="F477" t="e">
        <f>NA()</f>
        <v>#N/A</v>
      </c>
      <c r="G477">
        <v>8.6</v>
      </c>
      <c r="H477">
        <v>-35</v>
      </c>
      <c r="I477">
        <v>-13</v>
      </c>
      <c r="J477">
        <v>-39</v>
      </c>
      <c r="K477" t="e">
        <f>NA()</f>
        <v>#N/A</v>
      </c>
    </row>
    <row r="478" spans="1:11" hidden="1" x14ac:dyDescent="0.2">
      <c r="A478" t="str">
        <f t="shared" si="7"/>
        <v/>
      </c>
      <c r="B478" s="1">
        <v>37193</v>
      </c>
      <c r="C478">
        <v>-10.9</v>
      </c>
      <c r="D478">
        <v>3.38</v>
      </c>
      <c r="E478">
        <v>-19.5</v>
      </c>
      <c r="F478" t="e">
        <f>NA()</f>
        <v>#N/A</v>
      </c>
      <c r="G478">
        <v>8.9</v>
      </c>
      <c r="H478">
        <v>-35.6</v>
      </c>
      <c r="I478">
        <v>-12</v>
      </c>
      <c r="J478">
        <v>-39</v>
      </c>
      <c r="K478" t="e">
        <f>NA()</f>
        <v>#N/A</v>
      </c>
    </row>
    <row r="479" spans="1:11" hidden="1" x14ac:dyDescent="0.2">
      <c r="A479" t="str">
        <f t="shared" si="7"/>
        <v/>
      </c>
      <c r="B479" s="1">
        <v>37194</v>
      </c>
      <c r="C479">
        <v>-10.9</v>
      </c>
      <c r="D479">
        <v>2.8</v>
      </c>
      <c r="E479">
        <v>-19.899999999999999</v>
      </c>
      <c r="F479" t="e">
        <f>NA()</f>
        <v>#N/A</v>
      </c>
      <c r="G479">
        <v>10</v>
      </c>
      <c r="H479">
        <v>-34.4</v>
      </c>
      <c r="I479">
        <v>-13</v>
      </c>
      <c r="J479">
        <v>-44</v>
      </c>
      <c r="K479" t="e">
        <f>NA()</f>
        <v>#N/A</v>
      </c>
    </row>
    <row r="480" spans="1:11" hidden="1" x14ac:dyDescent="0.2">
      <c r="A480" t="str">
        <f t="shared" si="7"/>
        <v/>
      </c>
      <c r="B480" s="1">
        <v>37195</v>
      </c>
      <c r="C480">
        <v>-10.4</v>
      </c>
      <c r="D480">
        <v>2.8</v>
      </c>
      <c r="E480">
        <v>-18.8</v>
      </c>
      <c r="F480" t="e">
        <f>NA()</f>
        <v>#N/A</v>
      </c>
      <c r="G480">
        <v>10</v>
      </c>
      <c r="H480">
        <v>-32.9</v>
      </c>
      <c r="I480">
        <v>-12</v>
      </c>
      <c r="J480">
        <v>-43</v>
      </c>
      <c r="K480" t="e">
        <f>NA()</f>
        <v>#N/A</v>
      </c>
    </row>
    <row r="481" spans="1:11" x14ac:dyDescent="0.2">
      <c r="A481" t="str">
        <f t="shared" si="7"/>
        <v>Monatswechsel</v>
      </c>
      <c r="B481" s="1">
        <v>37196</v>
      </c>
      <c r="C481">
        <v>-11.8</v>
      </c>
      <c r="D481">
        <v>2.4</v>
      </c>
      <c r="E481">
        <v>-18.7</v>
      </c>
      <c r="F481" t="e">
        <f>NA()</f>
        <v>#N/A</v>
      </c>
      <c r="G481">
        <v>9.4</v>
      </c>
      <c r="H481">
        <v>-33</v>
      </c>
      <c r="I481">
        <v>-12</v>
      </c>
      <c r="J481">
        <v>-40</v>
      </c>
      <c r="K481" t="e">
        <f>NA()</f>
        <v>#N/A</v>
      </c>
    </row>
    <row r="482" spans="1:11" hidden="1" x14ac:dyDescent="0.2">
      <c r="A482" t="str">
        <f t="shared" si="7"/>
        <v/>
      </c>
      <c r="B482" s="1">
        <v>37197</v>
      </c>
      <c r="C482">
        <v>-11.9</v>
      </c>
      <c r="D482">
        <v>-92.68</v>
      </c>
      <c r="E482">
        <v>-18.3</v>
      </c>
      <c r="F482" t="e">
        <f>NA()</f>
        <v>#N/A</v>
      </c>
      <c r="G482">
        <v>9.3000000000000007</v>
      </c>
      <c r="H482">
        <v>-32.9</v>
      </c>
      <c r="I482">
        <v>-11.1</v>
      </c>
      <c r="J482">
        <v>-40</v>
      </c>
      <c r="K482" t="e">
        <f>NA()</f>
        <v>#N/A</v>
      </c>
    </row>
    <row r="483" spans="1:11" hidden="1" x14ac:dyDescent="0.2">
      <c r="A483" t="str">
        <f t="shared" si="7"/>
        <v/>
      </c>
      <c r="B483" s="1">
        <v>37200</v>
      </c>
      <c r="C483">
        <v>-12.8</v>
      </c>
      <c r="D483">
        <v>1.8</v>
      </c>
      <c r="E483">
        <v>-19.100000000000001</v>
      </c>
      <c r="F483" t="e">
        <f>NA()</f>
        <v>#N/A</v>
      </c>
      <c r="G483">
        <v>9.1999999999999993</v>
      </c>
      <c r="H483">
        <v>-34.6</v>
      </c>
      <c r="I483">
        <v>-13</v>
      </c>
      <c r="J483">
        <v>-42</v>
      </c>
      <c r="K483" t="e">
        <f>NA()</f>
        <v>#N/A</v>
      </c>
    </row>
    <row r="484" spans="1:11" hidden="1" x14ac:dyDescent="0.2">
      <c r="A484" t="str">
        <f t="shared" si="7"/>
        <v/>
      </c>
      <c r="B484" s="1">
        <v>37201</v>
      </c>
      <c r="C484">
        <v>-12.4</v>
      </c>
      <c r="D484">
        <v>1.9</v>
      </c>
      <c r="E484">
        <v>-18.7</v>
      </c>
      <c r="F484" t="e">
        <f>NA()</f>
        <v>#N/A</v>
      </c>
      <c r="G484">
        <v>9.9</v>
      </c>
      <c r="H484">
        <v>-32.799999999999997</v>
      </c>
      <c r="I484">
        <v>-12.5</v>
      </c>
      <c r="J484">
        <v>-41</v>
      </c>
      <c r="K484" t="e">
        <f>NA()</f>
        <v>#N/A</v>
      </c>
    </row>
    <row r="485" spans="1:11" hidden="1" x14ac:dyDescent="0.2">
      <c r="A485" t="str">
        <f t="shared" si="7"/>
        <v/>
      </c>
      <c r="B485" s="1">
        <v>37202</v>
      </c>
      <c r="C485">
        <v>-10.199999999999999</v>
      </c>
      <c r="D485">
        <v>2.5</v>
      </c>
      <c r="E485">
        <v>-16.899999999999999</v>
      </c>
      <c r="F485" t="e">
        <f>NA()</f>
        <v>#N/A</v>
      </c>
      <c r="G485">
        <v>11.5</v>
      </c>
      <c r="H485">
        <v>-31.2</v>
      </c>
      <c r="I485">
        <v>-13</v>
      </c>
      <c r="J485">
        <v>-38</v>
      </c>
      <c r="K485" t="e">
        <f>NA()</f>
        <v>#N/A</v>
      </c>
    </row>
    <row r="486" spans="1:11" hidden="1" x14ac:dyDescent="0.2">
      <c r="A486" t="str">
        <f t="shared" si="7"/>
        <v/>
      </c>
      <c r="B486" s="1">
        <v>37203</v>
      </c>
      <c r="C486">
        <v>-11.4</v>
      </c>
      <c r="D486">
        <v>2</v>
      </c>
      <c r="E486">
        <v>-15.6</v>
      </c>
      <c r="F486" t="e">
        <f>NA()</f>
        <v>#N/A</v>
      </c>
      <c r="G486">
        <v>11.3</v>
      </c>
      <c r="H486">
        <v>-30.9</v>
      </c>
      <c r="I486">
        <v>-12</v>
      </c>
      <c r="J486">
        <v>-39</v>
      </c>
      <c r="K486" t="e">
        <f>NA()</f>
        <v>#N/A</v>
      </c>
    </row>
    <row r="487" spans="1:11" hidden="1" x14ac:dyDescent="0.2">
      <c r="A487" t="str">
        <f t="shared" si="7"/>
        <v/>
      </c>
      <c r="B487" s="1">
        <v>37204</v>
      </c>
      <c r="C487">
        <v>-10</v>
      </c>
      <c r="D487">
        <v>2.2000000000000002</v>
      </c>
      <c r="E487">
        <v>-15</v>
      </c>
      <c r="F487" t="e">
        <f>NA()</f>
        <v>#N/A</v>
      </c>
      <c r="G487">
        <v>11</v>
      </c>
      <c r="H487">
        <v>-30.5</v>
      </c>
      <c r="I487">
        <v>-13</v>
      </c>
      <c r="J487">
        <v>-36</v>
      </c>
      <c r="K487" t="e">
        <f>NA()</f>
        <v>#N/A</v>
      </c>
    </row>
    <row r="488" spans="1:11" hidden="1" x14ac:dyDescent="0.2">
      <c r="A488" t="str">
        <f t="shared" si="7"/>
        <v/>
      </c>
      <c r="B488" s="1">
        <v>37207</v>
      </c>
      <c r="C488">
        <v>-10.9</v>
      </c>
      <c r="D488">
        <v>2.2999999999999998</v>
      </c>
      <c r="E488">
        <v>-16</v>
      </c>
      <c r="F488" t="e">
        <f>NA()</f>
        <v>#N/A</v>
      </c>
      <c r="G488">
        <v>12.6</v>
      </c>
      <c r="H488">
        <v>-32.700000000000003</v>
      </c>
      <c r="I488">
        <v>-11.9</v>
      </c>
      <c r="J488">
        <v>-39</v>
      </c>
      <c r="K488" t="e">
        <f>NA()</f>
        <v>#N/A</v>
      </c>
    </row>
    <row r="489" spans="1:11" hidden="1" x14ac:dyDescent="0.2">
      <c r="A489" t="str">
        <f t="shared" si="7"/>
        <v/>
      </c>
      <c r="B489" s="1">
        <v>37208</v>
      </c>
      <c r="C489">
        <v>-11.3</v>
      </c>
      <c r="D489">
        <v>2.2000000000000002</v>
      </c>
      <c r="E489">
        <v>-15.2</v>
      </c>
      <c r="F489" t="e">
        <f>NA()</f>
        <v>#N/A</v>
      </c>
      <c r="G489">
        <v>13.7</v>
      </c>
      <c r="H489">
        <v>-31.2</v>
      </c>
      <c r="I489">
        <v>-13</v>
      </c>
      <c r="J489">
        <v>-37</v>
      </c>
      <c r="K489" t="e">
        <f>NA()</f>
        <v>#N/A</v>
      </c>
    </row>
    <row r="490" spans="1:11" hidden="1" x14ac:dyDescent="0.2">
      <c r="A490" t="str">
        <f t="shared" si="7"/>
        <v/>
      </c>
      <c r="B490" s="1">
        <v>37209</v>
      </c>
      <c r="C490">
        <v>-9.5500000000000007</v>
      </c>
      <c r="D490">
        <v>2.4</v>
      </c>
      <c r="E490">
        <v>-13.9</v>
      </c>
      <c r="F490" t="e">
        <f>NA()</f>
        <v>#N/A</v>
      </c>
      <c r="G490">
        <v>14.3</v>
      </c>
      <c r="H490">
        <v>-29.9</v>
      </c>
      <c r="I490">
        <v>-12</v>
      </c>
      <c r="J490">
        <v>-37</v>
      </c>
      <c r="K490" t="e">
        <f>NA()</f>
        <v>#N/A</v>
      </c>
    </row>
    <row r="491" spans="1:11" hidden="1" x14ac:dyDescent="0.2">
      <c r="A491" t="str">
        <f t="shared" si="7"/>
        <v/>
      </c>
      <c r="B491" s="1">
        <v>37210</v>
      </c>
      <c r="C491">
        <v>-10.4</v>
      </c>
      <c r="D491">
        <v>2.79</v>
      </c>
      <c r="E491">
        <v>-13.1</v>
      </c>
      <c r="F491" t="e">
        <f>NA()</f>
        <v>#N/A</v>
      </c>
      <c r="G491">
        <v>14.3</v>
      </c>
      <c r="H491">
        <v>-30.3</v>
      </c>
      <c r="I491">
        <v>-12</v>
      </c>
      <c r="J491">
        <v>-36</v>
      </c>
      <c r="K491" t="e">
        <f>NA()</f>
        <v>#N/A</v>
      </c>
    </row>
    <row r="492" spans="1:11" hidden="1" x14ac:dyDescent="0.2">
      <c r="A492" t="str">
        <f t="shared" si="7"/>
        <v/>
      </c>
      <c r="B492" s="1">
        <v>37211</v>
      </c>
      <c r="C492">
        <v>-9.1999999999999993</v>
      </c>
      <c r="D492">
        <v>2.89</v>
      </c>
      <c r="E492">
        <v>-14</v>
      </c>
      <c r="F492" t="e">
        <f>NA()</f>
        <v>#N/A</v>
      </c>
      <c r="G492">
        <v>14.7</v>
      </c>
      <c r="H492">
        <v>-30.2</v>
      </c>
      <c r="I492">
        <v>-12</v>
      </c>
      <c r="J492">
        <v>-33</v>
      </c>
      <c r="K492" t="e">
        <f>NA()</f>
        <v>#N/A</v>
      </c>
    </row>
    <row r="493" spans="1:11" hidden="1" x14ac:dyDescent="0.2">
      <c r="A493" t="str">
        <f t="shared" si="7"/>
        <v/>
      </c>
      <c r="B493" s="1">
        <v>37214</v>
      </c>
      <c r="C493">
        <v>-9.4</v>
      </c>
      <c r="D493">
        <v>2.7</v>
      </c>
      <c r="E493">
        <v>-15.3</v>
      </c>
      <c r="F493" t="e">
        <f>NA()</f>
        <v>#N/A</v>
      </c>
      <c r="G493">
        <v>15</v>
      </c>
      <c r="H493">
        <v>-29.79</v>
      </c>
      <c r="I493">
        <v>-11</v>
      </c>
      <c r="J493">
        <v>-31</v>
      </c>
      <c r="K493" t="e">
        <f>NA()</f>
        <v>#N/A</v>
      </c>
    </row>
    <row r="494" spans="1:11" hidden="1" x14ac:dyDescent="0.2">
      <c r="A494" t="str">
        <f t="shared" si="7"/>
        <v/>
      </c>
      <c r="B494" s="1">
        <v>37215</v>
      </c>
      <c r="C494">
        <v>-11</v>
      </c>
      <c r="D494">
        <v>2.1</v>
      </c>
      <c r="E494">
        <v>-101.8</v>
      </c>
      <c r="F494" t="e">
        <f>NA()</f>
        <v>#N/A</v>
      </c>
      <c r="G494">
        <v>14.2</v>
      </c>
      <c r="H494">
        <v>-32.4</v>
      </c>
      <c r="I494">
        <v>-13</v>
      </c>
      <c r="J494">
        <v>-32</v>
      </c>
      <c r="K494" t="e">
        <f>NA()</f>
        <v>#N/A</v>
      </c>
    </row>
    <row r="495" spans="1:11" hidden="1" x14ac:dyDescent="0.2">
      <c r="A495" t="str">
        <f t="shared" si="7"/>
        <v/>
      </c>
      <c r="B495" s="1">
        <v>37216</v>
      </c>
      <c r="C495">
        <v>-11.6</v>
      </c>
      <c r="D495">
        <v>2</v>
      </c>
      <c r="E495">
        <v>-15.8</v>
      </c>
      <c r="F495" t="e">
        <f>NA()</f>
        <v>#N/A</v>
      </c>
      <c r="G495">
        <v>14.5</v>
      </c>
      <c r="H495">
        <v>-30.9</v>
      </c>
      <c r="I495">
        <v>-13</v>
      </c>
      <c r="J495">
        <v>-31</v>
      </c>
      <c r="K495" t="e">
        <f>NA()</f>
        <v>#N/A</v>
      </c>
    </row>
    <row r="496" spans="1:11" hidden="1" x14ac:dyDescent="0.2">
      <c r="A496" t="str">
        <f t="shared" si="7"/>
        <v/>
      </c>
      <c r="B496" s="1">
        <v>37217</v>
      </c>
      <c r="C496">
        <v>-10.5</v>
      </c>
      <c r="D496">
        <v>2</v>
      </c>
      <c r="E496">
        <v>-17</v>
      </c>
      <c r="F496" t="e">
        <f>NA()</f>
        <v>#N/A</v>
      </c>
      <c r="G496">
        <v>14.6</v>
      </c>
      <c r="H496">
        <v>-32</v>
      </c>
      <c r="I496">
        <v>-14</v>
      </c>
      <c r="J496">
        <v>-32</v>
      </c>
      <c r="K496" t="e">
        <f>NA()</f>
        <v>#N/A</v>
      </c>
    </row>
    <row r="497" spans="1:11" hidden="1" x14ac:dyDescent="0.2">
      <c r="A497" t="str">
        <f t="shared" si="7"/>
        <v/>
      </c>
      <c r="B497" s="1">
        <v>37218</v>
      </c>
      <c r="C497">
        <v>-10.199999999999999</v>
      </c>
      <c r="D497">
        <v>2.2400000000000002</v>
      </c>
      <c r="E497">
        <v>-15.1</v>
      </c>
      <c r="F497" t="e">
        <f>NA()</f>
        <v>#N/A</v>
      </c>
      <c r="G497">
        <v>13.7</v>
      </c>
      <c r="H497">
        <v>-30.3</v>
      </c>
      <c r="I497">
        <v>-14</v>
      </c>
      <c r="J497">
        <v>-26</v>
      </c>
      <c r="K497" t="e">
        <f>NA()</f>
        <v>#N/A</v>
      </c>
    </row>
    <row r="498" spans="1:11" hidden="1" x14ac:dyDescent="0.2">
      <c r="A498" t="str">
        <f t="shared" si="7"/>
        <v/>
      </c>
      <c r="B498" s="1">
        <v>37221</v>
      </c>
      <c r="C498">
        <v>-9.1</v>
      </c>
      <c r="D498">
        <v>1.7</v>
      </c>
      <c r="E498">
        <v>-14.8</v>
      </c>
      <c r="F498" t="e">
        <f>NA()</f>
        <v>#N/A</v>
      </c>
      <c r="G498">
        <v>12</v>
      </c>
      <c r="H498">
        <v>-29.6</v>
      </c>
      <c r="I498">
        <v>-14</v>
      </c>
      <c r="J498">
        <v>-24</v>
      </c>
      <c r="K498" t="e">
        <f>NA()</f>
        <v>#N/A</v>
      </c>
    </row>
    <row r="499" spans="1:11" hidden="1" x14ac:dyDescent="0.2">
      <c r="A499" t="str">
        <f t="shared" si="7"/>
        <v/>
      </c>
      <c r="B499" s="1">
        <v>37222</v>
      </c>
      <c r="C499">
        <v>-10.5</v>
      </c>
      <c r="D499">
        <v>2.44</v>
      </c>
      <c r="E499">
        <v>-15.2</v>
      </c>
      <c r="F499" t="e">
        <f>NA()</f>
        <v>#N/A</v>
      </c>
      <c r="G499">
        <v>10.6</v>
      </c>
      <c r="H499">
        <v>-29.2</v>
      </c>
      <c r="I499">
        <v>-14</v>
      </c>
      <c r="J499">
        <v>-26</v>
      </c>
      <c r="K499" t="e">
        <f>NA()</f>
        <v>#N/A</v>
      </c>
    </row>
    <row r="500" spans="1:11" hidden="1" x14ac:dyDescent="0.2">
      <c r="A500" t="str">
        <f t="shared" si="7"/>
        <v/>
      </c>
      <c r="B500" s="1">
        <v>37223</v>
      </c>
      <c r="C500">
        <v>-9.5</v>
      </c>
      <c r="D500">
        <v>2.73</v>
      </c>
      <c r="E500">
        <v>-15.6</v>
      </c>
      <c r="F500" t="e">
        <f>NA()</f>
        <v>#N/A</v>
      </c>
      <c r="G500">
        <v>11.2</v>
      </c>
      <c r="H500">
        <v>-32.799999999999997</v>
      </c>
      <c r="I500">
        <v>-11.2</v>
      </c>
      <c r="J500">
        <v>-29</v>
      </c>
      <c r="K500" t="e">
        <f>NA()</f>
        <v>#N/A</v>
      </c>
    </row>
    <row r="501" spans="1:11" hidden="1" x14ac:dyDescent="0.2">
      <c r="A501" t="str">
        <f t="shared" si="7"/>
        <v/>
      </c>
      <c r="B501" s="1">
        <v>37224</v>
      </c>
      <c r="C501">
        <v>-10.1</v>
      </c>
      <c r="D501">
        <v>2.95</v>
      </c>
      <c r="E501">
        <v>-16.7</v>
      </c>
      <c r="F501" t="e">
        <f>NA()</f>
        <v>#N/A</v>
      </c>
      <c r="G501">
        <v>12.8</v>
      </c>
      <c r="H501">
        <v>-31.9</v>
      </c>
      <c r="I501">
        <v>-12.3</v>
      </c>
      <c r="J501">
        <v>-33</v>
      </c>
      <c r="K501" t="e">
        <f>NA()</f>
        <v>#N/A</v>
      </c>
    </row>
    <row r="502" spans="1:11" hidden="1" x14ac:dyDescent="0.2">
      <c r="A502" t="str">
        <f t="shared" si="7"/>
        <v/>
      </c>
      <c r="B502" s="1">
        <v>37225</v>
      </c>
      <c r="C502">
        <v>-10.3</v>
      </c>
      <c r="D502">
        <v>3.02</v>
      </c>
      <c r="E502">
        <v>-17</v>
      </c>
      <c r="F502" t="e">
        <f>NA()</f>
        <v>#N/A</v>
      </c>
      <c r="G502">
        <v>12.2</v>
      </c>
      <c r="H502">
        <v>-32.299999999999997</v>
      </c>
      <c r="I502">
        <v>-15</v>
      </c>
      <c r="J502">
        <v>-32</v>
      </c>
      <c r="K502" t="e">
        <f>NA()</f>
        <v>#N/A</v>
      </c>
    </row>
    <row r="503" spans="1:11" x14ac:dyDescent="0.2">
      <c r="A503" t="str">
        <f t="shared" si="7"/>
        <v>Monatswechsel</v>
      </c>
      <c r="B503" s="1">
        <v>37228</v>
      </c>
      <c r="C503">
        <v>-10.85</v>
      </c>
      <c r="D503">
        <v>2.97</v>
      </c>
      <c r="E503">
        <v>-18</v>
      </c>
      <c r="F503" t="e">
        <f>NA()</f>
        <v>#N/A</v>
      </c>
      <c r="G503">
        <v>11.9</v>
      </c>
      <c r="H503">
        <v>-33.299999999999997</v>
      </c>
      <c r="I503">
        <v>-16</v>
      </c>
      <c r="J503">
        <v>-35</v>
      </c>
      <c r="K503" t="e">
        <f>NA()</f>
        <v>#N/A</v>
      </c>
    </row>
    <row r="504" spans="1:11" hidden="1" x14ac:dyDescent="0.2">
      <c r="A504" t="str">
        <f t="shared" si="7"/>
        <v/>
      </c>
      <c r="B504" s="1">
        <v>37229</v>
      </c>
      <c r="C504">
        <v>-10.85</v>
      </c>
      <c r="D504">
        <v>-3.53</v>
      </c>
      <c r="E504">
        <v>-18</v>
      </c>
      <c r="F504" t="e">
        <f>NA()</f>
        <v>#N/A</v>
      </c>
      <c r="G504">
        <v>11.3</v>
      </c>
      <c r="H504">
        <v>-32.1</v>
      </c>
      <c r="I504">
        <v>-15</v>
      </c>
      <c r="J504">
        <v>-34</v>
      </c>
      <c r="K504" t="e">
        <f>NA()</f>
        <v>#N/A</v>
      </c>
    </row>
    <row r="505" spans="1:11" hidden="1" x14ac:dyDescent="0.2">
      <c r="A505" t="str">
        <f t="shared" si="7"/>
        <v/>
      </c>
      <c r="B505" s="1">
        <v>37230</v>
      </c>
      <c r="C505">
        <v>-10.9</v>
      </c>
      <c r="D505">
        <v>2.8</v>
      </c>
      <c r="E505">
        <v>-18.3</v>
      </c>
      <c r="F505" t="e">
        <f>NA()</f>
        <v>#N/A</v>
      </c>
      <c r="G505">
        <v>10.9</v>
      </c>
      <c r="H505">
        <v>-32.200000000000003</v>
      </c>
      <c r="I505">
        <v>-15</v>
      </c>
      <c r="J505">
        <v>-33</v>
      </c>
      <c r="K505" t="e">
        <f>NA()</f>
        <v>#N/A</v>
      </c>
    </row>
    <row r="506" spans="1:11" hidden="1" x14ac:dyDescent="0.2">
      <c r="A506" t="str">
        <f t="shared" si="7"/>
        <v/>
      </c>
      <c r="B506" s="1">
        <v>37231</v>
      </c>
      <c r="C506">
        <v>-11</v>
      </c>
      <c r="D506">
        <v>2.91</v>
      </c>
      <c r="E506">
        <v>-18.100000000000001</v>
      </c>
      <c r="F506" t="e">
        <f>NA()</f>
        <v>#N/A</v>
      </c>
      <c r="G506">
        <v>10.7</v>
      </c>
      <c r="H506">
        <v>-32.1</v>
      </c>
      <c r="I506">
        <v>-15</v>
      </c>
      <c r="J506">
        <v>-31</v>
      </c>
      <c r="K506" t="e">
        <f>NA()</f>
        <v>#N/A</v>
      </c>
    </row>
    <row r="507" spans="1:11" hidden="1" x14ac:dyDescent="0.2">
      <c r="A507" t="str">
        <f t="shared" si="7"/>
        <v/>
      </c>
      <c r="B507" s="1">
        <v>37232</v>
      </c>
      <c r="C507">
        <v>-12</v>
      </c>
      <c r="D507">
        <v>2.63</v>
      </c>
      <c r="E507">
        <v>-18.57</v>
      </c>
      <c r="F507" t="e">
        <f>NA()</f>
        <v>#N/A</v>
      </c>
      <c r="G507">
        <v>10.1</v>
      </c>
      <c r="H507">
        <v>-32.51</v>
      </c>
      <c r="I507">
        <v>-14</v>
      </c>
      <c r="J507">
        <v>-32</v>
      </c>
      <c r="K507" t="e">
        <f>NA()</f>
        <v>#N/A</v>
      </c>
    </row>
    <row r="508" spans="1:11" hidden="1" x14ac:dyDescent="0.2">
      <c r="A508" t="str">
        <f t="shared" si="7"/>
        <v/>
      </c>
      <c r="B508" s="1">
        <v>37235</v>
      </c>
      <c r="C508">
        <v>-12.15</v>
      </c>
      <c r="D508">
        <v>2.9</v>
      </c>
      <c r="E508">
        <v>-19.8</v>
      </c>
      <c r="F508" t="e">
        <f>NA()</f>
        <v>#N/A</v>
      </c>
      <c r="G508">
        <v>11.4</v>
      </c>
      <c r="H508">
        <v>-34.700000000000003</v>
      </c>
      <c r="I508">
        <v>-16</v>
      </c>
      <c r="J508">
        <v>-34</v>
      </c>
      <c r="K508" t="e">
        <f>NA()</f>
        <v>#N/A</v>
      </c>
    </row>
    <row r="509" spans="1:11" hidden="1" x14ac:dyDescent="0.2">
      <c r="A509" t="str">
        <f t="shared" si="7"/>
        <v/>
      </c>
      <c r="B509" s="1">
        <v>37236</v>
      </c>
      <c r="C509">
        <v>-12.8</v>
      </c>
      <c r="D509">
        <v>2.91</v>
      </c>
      <c r="E509">
        <v>-18.399999999999999</v>
      </c>
      <c r="F509" t="e">
        <f>NA()</f>
        <v>#N/A</v>
      </c>
      <c r="G509">
        <v>11.8</v>
      </c>
      <c r="H509">
        <v>-33.700000000000003</v>
      </c>
      <c r="I509">
        <v>-15</v>
      </c>
      <c r="J509">
        <v>-35</v>
      </c>
      <c r="K509" t="e">
        <f>NA()</f>
        <v>#N/A</v>
      </c>
    </row>
    <row r="510" spans="1:11" hidden="1" x14ac:dyDescent="0.2">
      <c r="A510" t="str">
        <f t="shared" si="7"/>
        <v/>
      </c>
      <c r="B510" s="1">
        <v>37237</v>
      </c>
      <c r="C510">
        <v>-12.5</v>
      </c>
      <c r="D510">
        <v>2.96</v>
      </c>
      <c r="E510">
        <v>-17.899999999999999</v>
      </c>
      <c r="F510" t="e">
        <f>NA()</f>
        <v>#N/A</v>
      </c>
      <c r="G510">
        <v>12.2</v>
      </c>
      <c r="H510">
        <v>-32.700000000000003</v>
      </c>
      <c r="I510">
        <v>-15</v>
      </c>
      <c r="J510">
        <v>-34</v>
      </c>
      <c r="K510" t="e">
        <f>NA()</f>
        <v>#N/A</v>
      </c>
    </row>
    <row r="511" spans="1:11" hidden="1" x14ac:dyDescent="0.2">
      <c r="A511" t="str">
        <f t="shared" si="7"/>
        <v/>
      </c>
      <c r="B511" s="1">
        <v>37238</v>
      </c>
      <c r="C511">
        <v>-12.6</v>
      </c>
      <c r="D511">
        <v>2.96</v>
      </c>
      <c r="E511">
        <v>-18.7</v>
      </c>
      <c r="F511" t="e">
        <f>NA()</f>
        <v>#N/A</v>
      </c>
      <c r="G511">
        <v>12</v>
      </c>
      <c r="H511">
        <v>-32.6</v>
      </c>
      <c r="I511">
        <v>-15</v>
      </c>
      <c r="J511">
        <v>-35</v>
      </c>
      <c r="K511" t="e">
        <f>NA()</f>
        <v>#N/A</v>
      </c>
    </row>
    <row r="512" spans="1:11" hidden="1" x14ac:dyDescent="0.2">
      <c r="A512" t="str">
        <f t="shared" si="7"/>
        <v/>
      </c>
      <c r="B512" s="1">
        <v>37239</v>
      </c>
      <c r="C512">
        <v>-12.4</v>
      </c>
      <c r="D512">
        <v>2.63</v>
      </c>
      <c r="E512">
        <v>-20</v>
      </c>
      <c r="F512" t="e">
        <f>NA()</f>
        <v>#N/A</v>
      </c>
      <c r="G512">
        <v>12.4</v>
      </c>
      <c r="H512">
        <v>-33.200000000000003</v>
      </c>
      <c r="I512">
        <v>-15</v>
      </c>
      <c r="J512">
        <v>-35</v>
      </c>
      <c r="K512" t="e">
        <f>NA()</f>
        <v>#N/A</v>
      </c>
    </row>
    <row r="513" spans="1:11" hidden="1" x14ac:dyDescent="0.2">
      <c r="A513" t="str">
        <f t="shared" si="7"/>
        <v/>
      </c>
      <c r="B513" s="1">
        <v>37242</v>
      </c>
      <c r="C513">
        <v>-13.4</v>
      </c>
      <c r="D513">
        <v>2.99</v>
      </c>
      <c r="E513">
        <v>-20.399999999999999</v>
      </c>
      <c r="F513" t="e">
        <f>NA()</f>
        <v>#N/A</v>
      </c>
      <c r="G513">
        <v>14.3</v>
      </c>
      <c r="H513">
        <v>-35.5</v>
      </c>
      <c r="I513">
        <v>-18</v>
      </c>
      <c r="J513">
        <v>-37</v>
      </c>
      <c r="K513" t="e">
        <f>NA()</f>
        <v>#N/A</v>
      </c>
    </row>
    <row r="514" spans="1:11" hidden="1" x14ac:dyDescent="0.2">
      <c r="A514" t="str">
        <f t="shared" si="7"/>
        <v/>
      </c>
      <c r="B514" s="1">
        <v>37243</v>
      </c>
      <c r="C514">
        <v>-13.1</v>
      </c>
      <c r="D514">
        <v>2.94</v>
      </c>
      <c r="E514">
        <v>-19.8</v>
      </c>
      <c r="F514" t="e">
        <f>NA()</f>
        <v>#N/A</v>
      </c>
      <c r="G514">
        <v>14.9</v>
      </c>
      <c r="H514">
        <v>-35.200000000000003</v>
      </c>
      <c r="I514">
        <v>-17</v>
      </c>
      <c r="J514">
        <v>-33</v>
      </c>
      <c r="K514" t="e">
        <f>NA()</f>
        <v>#N/A</v>
      </c>
    </row>
    <row r="515" spans="1:11" hidden="1" x14ac:dyDescent="0.2">
      <c r="A515" t="str">
        <f t="shared" si="7"/>
        <v/>
      </c>
      <c r="B515" s="1">
        <v>37244</v>
      </c>
      <c r="C515">
        <v>-11.6</v>
      </c>
      <c r="D515">
        <v>2.92</v>
      </c>
      <c r="E515">
        <v>-22.1</v>
      </c>
      <c r="F515" t="e">
        <f>NA()</f>
        <v>#N/A</v>
      </c>
      <c r="G515">
        <v>14.5</v>
      </c>
      <c r="H515">
        <v>-36.200000000000003</v>
      </c>
      <c r="I515">
        <v>-17</v>
      </c>
      <c r="J515">
        <v>-32</v>
      </c>
      <c r="K515" t="e">
        <f>NA()</f>
        <v>#N/A</v>
      </c>
    </row>
    <row r="516" spans="1:11" hidden="1" x14ac:dyDescent="0.2">
      <c r="A516" t="str">
        <f t="shared" ref="A516:A579" si="8">IF(OR(MONTH(B516)&gt;MONTH(B515),YEAR(B516)&gt;YEAR(B515)),"Monatswechsel","")</f>
        <v/>
      </c>
      <c r="B516" s="1">
        <v>37245</v>
      </c>
      <c r="C516">
        <v>-11.7</v>
      </c>
      <c r="D516">
        <v>2.74</v>
      </c>
      <c r="E516">
        <v>-19.600000000000001</v>
      </c>
      <c r="F516" t="e">
        <f>NA()</f>
        <v>#N/A</v>
      </c>
      <c r="G516">
        <v>13.9</v>
      </c>
      <c r="H516">
        <v>-37.799999999999997</v>
      </c>
      <c r="I516">
        <v>-16</v>
      </c>
      <c r="J516">
        <v>-27</v>
      </c>
      <c r="K516" t="e">
        <f>NA()</f>
        <v>#N/A</v>
      </c>
    </row>
    <row r="517" spans="1:11" hidden="1" x14ac:dyDescent="0.2">
      <c r="A517" t="str">
        <f t="shared" si="8"/>
        <v/>
      </c>
      <c r="B517" s="1">
        <v>37246</v>
      </c>
      <c r="C517">
        <v>-12</v>
      </c>
      <c r="D517">
        <v>3.15</v>
      </c>
      <c r="E517">
        <v>-22</v>
      </c>
      <c r="F517" t="e">
        <f>NA()</f>
        <v>#N/A</v>
      </c>
      <c r="G517">
        <v>12.6</v>
      </c>
      <c r="H517">
        <v>-34.81</v>
      </c>
      <c r="I517">
        <v>-17</v>
      </c>
      <c r="J517">
        <v>-27</v>
      </c>
      <c r="K517" t="e">
        <f>NA()</f>
        <v>#N/A</v>
      </c>
    </row>
    <row r="518" spans="1:11" hidden="1" x14ac:dyDescent="0.2">
      <c r="A518" t="str">
        <f t="shared" si="8"/>
        <v/>
      </c>
      <c r="B518" s="1">
        <v>37249</v>
      </c>
      <c r="C518">
        <v>-13</v>
      </c>
      <c r="D518">
        <v>3.32</v>
      </c>
      <c r="E518">
        <v>-22.1</v>
      </c>
      <c r="F518" t="e">
        <f>NA()</f>
        <v>#N/A</v>
      </c>
      <c r="G518">
        <v>14.3</v>
      </c>
      <c r="H518">
        <v>-34.299999999999997</v>
      </c>
      <c r="I518">
        <v>-18</v>
      </c>
      <c r="J518">
        <v>-28</v>
      </c>
      <c r="K518" t="e">
        <f>NA()</f>
        <v>#N/A</v>
      </c>
    </row>
    <row r="519" spans="1:11" hidden="1" x14ac:dyDescent="0.2">
      <c r="A519" t="str">
        <f t="shared" si="8"/>
        <v/>
      </c>
      <c r="B519" s="1">
        <v>37250</v>
      </c>
      <c r="C519">
        <v>-13</v>
      </c>
      <c r="D519">
        <v>3.32</v>
      </c>
      <c r="E519">
        <v>-22.1</v>
      </c>
      <c r="F519" t="e">
        <f>NA()</f>
        <v>#N/A</v>
      </c>
      <c r="G519">
        <v>10</v>
      </c>
      <c r="H519">
        <v>-35.200000000000003</v>
      </c>
      <c r="I519">
        <v>-18</v>
      </c>
      <c r="J519">
        <v>-28</v>
      </c>
      <c r="K519" t="e">
        <f>NA()</f>
        <v>#N/A</v>
      </c>
    </row>
    <row r="520" spans="1:11" hidden="1" x14ac:dyDescent="0.2">
      <c r="A520" t="str">
        <f t="shared" si="8"/>
        <v/>
      </c>
      <c r="B520" s="1">
        <v>37251</v>
      </c>
      <c r="C520">
        <v>-11.6</v>
      </c>
      <c r="D520">
        <v>3.28</v>
      </c>
      <c r="E520">
        <v>-21.5</v>
      </c>
      <c r="F520" t="e">
        <f>NA()</f>
        <v>#N/A</v>
      </c>
      <c r="G520">
        <v>14.7</v>
      </c>
      <c r="H520">
        <v>-33.200000000000003</v>
      </c>
      <c r="I520">
        <v>-18</v>
      </c>
      <c r="J520">
        <v>-26</v>
      </c>
      <c r="K520" t="e">
        <f>NA()</f>
        <v>#N/A</v>
      </c>
    </row>
    <row r="521" spans="1:11" hidden="1" x14ac:dyDescent="0.2">
      <c r="A521" t="str">
        <f t="shared" si="8"/>
        <v/>
      </c>
      <c r="B521" s="1">
        <v>37252</v>
      </c>
      <c r="C521">
        <v>-11.3</v>
      </c>
      <c r="D521">
        <v>3.63</v>
      </c>
      <c r="E521">
        <v>-20.5</v>
      </c>
      <c r="F521" t="e">
        <f>NA()</f>
        <v>#N/A</v>
      </c>
      <c r="G521">
        <v>13.3</v>
      </c>
      <c r="H521">
        <v>-34.299999999999997</v>
      </c>
      <c r="I521">
        <v>-17</v>
      </c>
      <c r="J521">
        <v>-27</v>
      </c>
      <c r="K521" t="e">
        <f>NA()</f>
        <v>#N/A</v>
      </c>
    </row>
    <row r="522" spans="1:11" hidden="1" x14ac:dyDescent="0.2">
      <c r="A522" t="str">
        <f t="shared" si="8"/>
        <v/>
      </c>
      <c r="B522" s="1">
        <v>37253</v>
      </c>
      <c r="C522">
        <v>-11.3</v>
      </c>
      <c r="D522">
        <v>3.45</v>
      </c>
      <c r="E522">
        <v>-20.3</v>
      </c>
      <c r="F522" t="e">
        <f>NA()</f>
        <v>#N/A</v>
      </c>
      <c r="G522">
        <v>10.5</v>
      </c>
      <c r="H522">
        <v>-34.4</v>
      </c>
      <c r="I522">
        <v>-15.4</v>
      </c>
      <c r="J522">
        <v>-28</v>
      </c>
      <c r="K522" t="e">
        <f>NA()</f>
        <v>#N/A</v>
      </c>
    </row>
    <row r="523" spans="1:11" hidden="1" x14ac:dyDescent="0.2">
      <c r="A523" t="str">
        <f t="shared" si="8"/>
        <v/>
      </c>
      <c r="B523" s="1">
        <v>37256</v>
      </c>
      <c r="C523">
        <v>-11.7</v>
      </c>
      <c r="D523">
        <v>3.61</v>
      </c>
      <c r="E523">
        <v>-19.78</v>
      </c>
      <c r="F523" t="e">
        <f>NA()</f>
        <v>#N/A</v>
      </c>
      <c r="G523">
        <v>12</v>
      </c>
      <c r="H523">
        <v>-34.6</v>
      </c>
      <c r="I523">
        <v>-15.1</v>
      </c>
      <c r="J523">
        <v>-26</v>
      </c>
      <c r="K523" t="e">
        <f>NA()</f>
        <v>#N/A</v>
      </c>
    </row>
    <row r="524" spans="1:11" x14ac:dyDescent="0.2">
      <c r="A524" t="str">
        <f t="shared" si="8"/>
        <v>Monatswechsel</v>
      </c>
      <c r="B524" s="1">
        <v>37257</v>
      </c>
      <c r="C524">
        <v>-11.05</v>
      </c>
      <c r="D524">
        <v>3.4</v>
      </c>
      <c r="E524">
        <v>-19.579999999999998</v>
      </c>
      <c r="F524" t="e">
        <f>NA()</f>
        <v>#N/A</v>
      </c>
      <c r="G524">
        <v>11.9</v>
      </c>
      <c r="H524">
        <v>-34.200000000000003</v>
      </c>
      <c r="I524" t="e">
        <f>NA()</f>
        <v>#N/A</v>
      </c>
      <c r="J524" t="e">
        <f>NA()</f>
        <v>#N/A</v>
      </c>
      <c r="K524" t="e">
        <f>NA()</f>
        <v>#N/A</v>
      </c>
    </row>
    <row r="525" spans="1:11" hidden="1" x14ac:dyDescent="0.2">
      <c r="A525" t="str">
        <f t="shared" si="8"/>
        <v/>
      </c>
      <c r="B525" s="1">
        <v>37258</v>
      </c>
      <c r="C525">
        <v>-11.4</v>
      </c>
      <c r="D525">
        <v>3.05</v>
      </c>
      <c r="E525">
        <v>-20.5</v>
      </c>
      <c r="F525" t="e">
        <f>NA()</f>
        <v>#N/A</v>
      </c>
      <c r="G525">
        <v>12</v>
      </c>
      <c r="H525">
        <v>-33.700000000000003</v>
      </c>
      <c r="I525">
        <v>-17</v>
      </c>
      <c r="J525">
        <v>-31</v>
      </c>
      <c r="K525" t="e">
        <f>NA()</f>
        <v>#N/A</v>
      </c>
    </row>
    <row r="526" spans="1:11" hidden="1" x14ac:dyDescent="0.2">
      <c r="A526" t="str">
        <f t="shared" si="8"/>
        <v/>
      </c>
      <c r="B526" s="1">
        <v>37259</v>
      </c>
      <c r="C526">
        <v>-11.95</v>
      </c>
      <c r="D526">
        <v>2.78</v>
      </c>
      <c r="E526">
        <v>-20.399999999999999</v>
      </c>
      <c r="F526" t="e">
        <f>NA()</f>
        <v>#N/A</v>
      </c>
      <c r="G526">
        <v>10.9</v>
      </c>
      <c r="H526">
        <v>-33.9</v>
      </c>
      <c r="I526">
        <v>-17</v>
      </c>
      <c r="J526">
        <v>-30</v>
      </c>
      <c r="K526" t="e">
        <f>NA()</f>
        <v>#N/A</v>
      </c>
    </row>
    <row r="527" spans="1:11" hidden="1" x14ac:dyDescent="0.2">
      <c r="A527" t="str">
        <f t="shared" si="8"/>
        <v/>
      </c>
      <c r="B527" s="1">
        <v>37260</v>
      </c>
      <c r="C527">
        <v>-12</v>
      </c>
      <c r="D527">
        <v>2.83</v>
      </c>
      <c r="E527">
        <v>-20.8</v>
      </c>
      <c r="F527" t="e">
        <f>NA()</f>
        <v>#N/A</v>
      </c>
      <c r="G527">
        <v>3.32</v>
      </c>
      <c r="H527">
        <v>-30.6</v>
      </c>
      <c r="I527">
        <v>-17</v>
      </c>
      <c r="J527">
        <v>-32</v>
      </c>
      <c r="K527" t="e">
        <f>NA()</f>
        <v>#N/A</v>
      </c>
    </row>
    <row r="528" spans="1:11" hidden="1" x14ac:dyDescent="0.2">
      <c r="A528" t="str">
        <f t="shared" si="8"/>
        <v/>
      </c>
      <c r="B528" s="1">
        <v>37263</v>
      </c>
      <c r="C528">
        <v>-12.2</v>
      </c>
      <c r="D528">
        <v>3.26</v>
      </c>
      <c r="E528">
        <v>-21.4</v>
      </c>
      <c r="F528" t="e">
        <f>NA()</f>
        <v>#N/A</v>
      </c>
      <c r="G528">
        <v>12.4</v>
      </c>
      <c r="H528">
        <v>-35.700000000000003</v>
      </c>
      <c r="I528">
        <v>-19</v>
      </c>
      <c r="J528">
        <v>-33</v>
      </c>
      <c r="K528" t="e">
        <f>NA()</f>
        <v>#N/A</v>
      </c>
    </row>
    <row r="529" spans="1:11" hidden="1" x14ac:dyDescent="0.2">
      <c r="A529" t="str">
        <f t="shared" si="8"/>
        <v/>
      </c>
      <c r="B529" s="1">
        <v>37264</v>
      </c>
      <c r="C529">
        <v>-12.25</v>
      </c>
      <c r="D529">
        <v>3.29</v>
      </c>
      <c r="E529">
        <v>-21.8</v>
      </c>
      <c r="F529" t="e">
        <f>NA()</f>
        <v>#N/A</v>
      </c>
      <c r="G529">
        <v>11.6</v>
      </c>
      <c r="H529">
        <v>-35.1</v>
      </c>
      <c r="I529">
        <v>-18</v>
      </c>
      <c r="J529">
        <v>-33</v>
      </c>
      <c r="K529" t="e">
        <f>NA()</f>
        <v>#N/A</v>
      </c>
    </row>
    <row r="530" spans="1:11" hidden="1" x14ac:dyDescent="0.2">
      <c r="A530" t="str">
        <f t="shared" si="8"/>
        <v/>
      </c>
      <c r="B530" s="1">
        <v>37265</v>
      </c>
      <c r="C530">
        <v>-13</v>
      </c>
      <c r="D530">
        <v>3.01</v>
      </c>
      <c r="E530">
        <v>-22</v>
      </c>
      <c r="F530" t="e">
        <f>NA()</f>
        <v>#N/A</v>
      </c>
      <c r="G530">
        <v>11.5</v>
      </c>
      <c r="H530">
        <v>-35.200000000000003</v>
      </c>
      <c r="I530">
        <v>-18</v>
      </c>
      <c r="J530">
        <v>-32</v>
      </c>
      <c r="K530" t="e">
        <f>NA()</f>
        <v>#N/A</v>
      </c>
    </row>
    <row r="531" spans="1:11" hidden="1" x14ac:dyDescent="0.2">
      <c r="A531" t="str">
        <f t="shared" si="8"/>
        <v/>
      </c>
      <c r="B531" s="1">
        <v>37266</v>
      </c>
      <c r="C531">
        <v>-13.2</v>
      </c>
      <c r="D531">
        <v>2.93</v>
      </c>
      <c r="E531">
        <v>-22.2</v>
      </c>
      <c r="F531" t="e">
        <f>NA()</f>
        <v>#N/A</v>
      </c>
      <c r="G531">
        <v>12.5</v>
      </c>
      <c r="H531">
        <v>-37.700000000000003</v>
      </c>
      <c r="I531">
        <v>-18</v>
      </c>
      <c r="J531">
        <v>-30</v>
      </c>
      <c r="K531" t="e">
        <f>NA()</f>
        <v>#N/A</v>
      </c>
    </row>
    <row r="532" spans="1:11" hidden="1" x14ac:dyDescent="0.2">
      <c r="A532" t="str">
        <f t="shared" si="8"/>
        <v/>
      </c>
      <c r="B532" s="1">
        <v>37267</v>
      </c>
      <c r="C532">
        <v>-13.8</v>
      </c>
      <c r="D532">
        <v>3.1</v>
      </c>
      <c r="E532">
        <v>-22</v>
      </c>
      <c r="F532" t="e">
        <f>NA()</f>
        <v>#N/A</v>
      </c>
      <c r="G532">
        <v>12.6</v>
      </c>
      <c r="H532">
        <v>-36</v>
      </c>
      <c r="I532">
        <v>-17.7</v>
      </c>
      <c r="J532">
        <v>-30</v>
      </c>
      <c r="K532" t="e">
        <f>NA()</f>
        <v>#N/A</v>
      </c>
    </row>
    <row r="533" spans="1:11" hidden="1" x14ac:dyDescent="0.2">
      <c r="A533" t="str">
        <f t="shared" si="8"/>
        <v/>
      </c>
      <c r="B533" s="1">
        <v>37270</v>
      </c>
      <c r="C533">
        <v>-13.7</v>
      </c>
      <c r="D533">
        <v>3.2</v>
      </c>
      <c r="E533">
        <v>-23.3</v>
      </c>
      <c r="F533" t="e">
        <f>NA()</f>
        <v>#N/A</v>
      </c>
      <c r="G533">
        <v>13.2</v>
      </c>
      <c r="H533">
        <v>-36.299999999999997</v>
      </c>
      <c r="I533">
        <v>-22</v>
      </c>
      <c r="J533">
        <v>-38</v>
      </c>
      <c r="K533" t="e">
        <f>NA()</f>
        <v>#N/A</v>
      </c>
    </row>
    <row r="534" spans="1:11" hidden="1" x14ac:dyDescent="0.2">
      <c r="A534" t="str">
        <f t="shared" si="8"/>
        <v/>
      </c>
      <c r="B534" s="1">
        <v>37271</v>
      </c>
      <c r="C534">
        <v>-14.4</v>
      </c>
      <c r="D534">
        <v>3.6</v>
      </c>
      <c r="E534">
        <v>-22.7</v>
      </c>
      <c r="F534" t="e">
        <f>NA()</f>
        <v>#N/A</v>
      </c>
      <c r="G534">
        <v>12.6</v>
      </c>
      <c r="H534">
        <v>-34.700000000000003</v>
      </c>
      <c r="I534">
        <v>-19</v>
      </c>
      <c r="J534">
        <v>-37</v>
      </c>
      <c r="K534" t="e">
        <f>NA()</f>
        <v>#N/A</v>
      </c>
    </row>
    <row r="535" spans="1:11" hidden="1" x14ac:dyDescent="0.2">
      <c r="A535" t="str">
        <f t="shared" si="8"/>
        <v/>
      </c>
      <c r="B535" s="1">
        <v>37272</v>
      </c>
      <c r="C535">
        <v>-13.6</v>
      </c>
      <c r="D535">
        <v>3.2</v>
      </c>
      <c r="E535">
        <v>-21.86</v>
      </c>
      <c r="F535" t="e">
        <f>NA()</f>
        <v>#N/A</v>
      </c>
      <c r="G535">
        <v>12.9</v>
      </c>
      <c r="H535">
        <v>-33.6</v>
      </c>
      <c r="I535">
        <v>-18</v>
      </c>
      <c r="J535">
        <v>-38</v>
      </c>
      <c r="K535" t="e">
        <f>NA()</f>
        <v>#N/A</v>
      </c>
    </row>
    <row r="536" spans="1:11" hidden="1" x14ac:dyDescent="0.2">
      <c r="A536" t="str">
        <f t="shared" si="8"/>
        <v/>
      </c>
      <c r="B536" s="1">
        <v>37273</v>
      </c>
      <c r="C536">
        <v>-13.4</v>
      </c>
      <c r="D536">
        <v>2.7</v>
      </c>
      <c r="E536">
        <v>-22</v>
      </c>
      <c r="F536" t="e">
        <f>NA()</f>
        <v>#N/A</v>
      </c>
      <c r="G536">
        <v>12.4</v>
      </c>
      <c r="H536">
        <v>-33.299999999999997</v>
      </c>
      <c r="I536">
        <v>-17</v>
      </c>
      <c r="J536">
        <v>-36</v>
      </c>
      <c r="K536" t="e">
        <f>NA()</f>
        <v>#N/A</v>
      </c>
    </row>
    <row r="537" spans="1:11" hidden="1" x14ac:dyDescent="0.2">
      <c r="A537" t="str">
        <f t="shared" si="8"/>
        <v/>
      </c>
      <c r="B537" s="1">
        <v>37274</v>
      </c>
      <c r="C537">
        <v>-13.5</v>
      </c>
      <c r="D537">
        <v>2.8</v>
      </c>
      <c r="E537">
        <v>-21.5</v>
      </c>
      <c r="F537" t="e">
        <f>NA()</f>
        <v>#N/A</v>
      </c>
      <c r="G537">
        <v>11</v>
      </c>
      <c r="H537">
        <v>-33.700000000000003</v>
      </c>
      <c r="I537">
        <v>-17</v>
      </c>
      <c r="J537">
        <v>-35</v>
      </c>
      <c r="K537" t="e">
        <f>NA()</f>
        <v>#N/A</v>
      </c>
    </row>
    <row r="538" spans="1:11" hidden="1" x14ac:dyDescent="0.2">
      <c r="A538" t="str">
        <f t="shared" si="8"/>
        <v/>
      </c>
      <c r="B538" s="1">
        <v>37277</v>
      </c>
      <c r="C538">
        <v>-13.7</v>
      </c>
      <c r="D538">
        <v>3</v>
      </c>
      <c r="E538">
        <v>-21.9</v>
      </c>
      <c r="F538" t="e">
        <f>NA()</f>
        <v>#N/A</v>
      </c>
      <c r="G538">
        <v>12.8</v>
      </c>
      <c r="H538">
        <v>-34.6</v>
      </c>
      <c r="I538">
        <v>-17</v>
      </c>
      <c r="J538">
        <v>-37</v>
      </c>
      <c r="K538" t="e">
        <f>NA()</f>
        <v>#N/A</v>
      </c>
    </row>
    <row r="539" spans="1:11" hidden="1" x14ac:dyDescent="0.2">
      <c r="A539" t="str">
        <f t="shared" si="8"/>
        <v/>
      </c>
      <c r="B539" s="1">
        <v>37278</v>
      </c>
      <c r="C539">
        <v>-13.7</v>
      </c>
      <c r="D539">
        <v>3</v>
      </c>
      <c r="E539">
        <v>-22.2</v>
      </c>
      <c r="F539" t="e">
        <f>NA()</f>
        <v>#N/A</v>
      </c>
      <c r="G539">
        <v>12</v>
      </c>
      <c r="H539">
        <v>-34.9</v>
      </c>
      <c r="I539">
        <v>-18</v>
      </c>
      <c r="J539">
        <v>-36</v>
      </c>
      <c r="K539" t="e">
        <f>NA()</f>
        <v>#N/A</v>
      </c>
    </row>
    <row r="540" spans="1:11" hidden="1" x14ac:dyDescent="0.2">
      <c r="A540" t="str">
        <f t="shared" si="8"/>
        <v/>
      </c>
      <c r="B540" s="1">
        <v>37279</v>
      </c>
      <c r="C540">
        <v>-13.3</v>
      </c>
      <c r="D540">
        <v>2.7</v>
      </c>
      <c r="E540">
        <v>-19.3</v>
      </c>
      <c r="F540" t="e">
        <f>NA()</f>
        <v>#N/A</v>
      </c>
      <c r="G540">
        <v>11.5</v>
      </c>
      <c r="H540">
        <v>-33.83</v>
      </c>
      <c r="I540">
        <v>-18</v>
      </c>
      <c r="J540">
        <v>-36</v>
      </c>
      <c r="K540" t="e">
        <f>NA()</f>
        <v>#N/A</v>
      </c>
    </row>
    <row r="541" spans="1:11" hidden="1" x14ac:dyDescent="0.2">
      <c r="A541" t="str">
        <f t="shared" si="8"/>
        <v/>
      </c>
      <c r="B541" s="1">
        <v>37280</v>
      </c>
      <c r="C541">
        <v>-12.6</v>
      </c>
      <c r="D541">
        <v>3.1</v>
      </c>
      <c r="E541">
        <v>-20.9</v>
      </c>
      <c r="F541" t="e">
        <f>NA()</f>
        <v>#N/A</v>
      </c>
      <c r="G541">
        <v>12.2</v>
      </c>
      <c r="H541">
        <v>-32.799999999999997</v>
      </c>
      <c r="I541">
        <v>-16.3</v>
      </c>
      <c r="J541">
        <v>-35</v>
      </c>
      <c r="K541" t="e">
        <f>NA()</f>
        <v>#N/A</v>
      </c>
    </row>
    <row r="542" spans="1:11" hidden="1" x14ac:dyDescent="0.2">
      <c r="A542" t="str">
        <f t="shared" si="8"/>
        <v/>
      </c>
      <c r="B542" s="1">
        <v>37281</v>
      </c>
      <c r="C542">
        <v>-12.3</v>
      </c>
      <c r="D542">
        <v>2.9</v>
      </c>
      <c r="E542">
        <v>-21</v>
      </c>
      <c r="F542" t="e">
        <f>NA()</f>
        <v>#N/A</v>
      </c>
      <c r="G542">
        <v>10.6</v>
      </c>
      <c r="H542">
        <v>-32.299999999999997</v>
      </c>
      <c r="I542">
        <v>-16</v>
      </c>
      <c r="J542">
        <v>-33</v>
      </c>
      <c r="K542" t="e">
        <f>NA()</f>
        <v>#N/A</v>
      </c>
    </row>
    <row r="543" spans="1:11" hidden="1" x14ac:dyDescent="0.2">
      <c r="A543" t="str">
        <f t="shared" si="8"/>
        <v/>
      </c>
      <c r="B543" s="1">
        <v>37284</v>
      </c>
      <c r="C543">
        <v>-11.6</v>
      </c>
      <c r="D543">
        <v>2.8</v>
      </c>
      <c r="E543">
        <v>-20.3</v>
      </c>
      <c r="F543" t="e">
        <f>NA()</f>
        <v>#N/A</v>
      </c>
      <c r="G543">
        <v>11.4</v>
      </c>
      <c r="H543">
        <v>-29.8</v>
      </c>
      <c r="I543">
        <v>-16</v>
      </c>
      <c r="J543">
        <v>-31</v>
      </c>
      <c r="K543" t="e">
        <f>NA()</f>
        <v>#N/A</v>
      </c>
    </row>
    <row r="544" spans="1:11" hidden="1" x14ac:dyDescent="0.2">
      <c r="A544" t="str">
        <f t="shared" si="8"/>
        <v/>
      </c>
      <c r="B544" s="1">
        <v>37285</v>
      </c>
      <c r="C544">
        <v>-10.4</v>
      </c>
      <c r="D544">
        <v>2.9</v>
      </c>
      <c r="E544">
        <v>-20.2</v>
      </c>
      <c r="F544" t="e">
        <f>NA()</f>
        <v>#N/A</v>
      </c>
      <c r="G544">
        <v>11.4</v>
      </c>
      <c r="H544">
        <v>-29.8</v>
      </c>
      <c r="I544">
        <v>-15</v>
      </c>
      <c r="J544">
        <v>-31</v>
      </c>
      <c r="K544" t="e">
        <f>NA()</f>
        <v>#N/A</v>
      </c>
    </row>
    <row r="545" spans="1:11" hidden="1" x14ac:dyDescent="0.2">
      <c r="A545" t="str">
        <f t="shared" si="8"/>
        <v/>
      </c>
      <c r="B545" s="1">
        <v>37286</v>
      </c>
      <c r="C545">
        <v>-10.199999999999999</v>
      </c>
      <c r="D545">
        <v>2.2999999999999998</v>
      </c>
      <c r="E545">
        <v>-20</v>
      </c>
      <c r="F545" t="e">
        <f>NA()</f>
        <v>#N/A</v>
      </c>
      <c r="G545">
        <v>11.4</v>
      </c>
      <c r="H545">
        <v>-29.8</v>
      </c>
      <c r="I545">
        <v>-14</v>
      </c>
      <c r="J545">
        <v>-33</v>
      </c>
      <c r="K545" t="e">
        <f>NA()</f>
        <v>#N/A</v>
      </c>
    </row>
    <row r="546" spans="1:11" hidden="1" x14ac:dyDescent="0.2">
      <c r="A546" t="str">
        <f t="shared" si="8"/>
        <v/>
      </c>
      <c r="B546" s="1">
        <v>37287</v>
      </c>
      <c r="C546">
        <v>-10.15</v>
      </c>
      <c r="D546">
        <v>2.5</v>
      </c>
      <c r="E546">
        <v>-20.6</v>
      </c>
      <c r="F546" t="e">
        <f>NA()</f>
        <v>#N/A</v>
      </c>
      <c r="G546">
        <v>11.1</v>
      </c>
      <c r="H546">
        <v>-29.91</v>
      </c>
      <c r="I546">
        <v>-15</v>
      </c>
      <c r="J546">
        <v>-33</v>
      </c>
      <c r="K546" t="e">
        <f>NA()</f>
        <v>#N/A</v>
      </c>
    </row>
    <row r="547" spans="1:11" x14ac:dyDescent="0.2">
      <c r="A547" t="str">
        <f t="shared" si="8"/>
        <v>Monatswechsel</v>
      </c>
      <c r="B547" s="1">
        <v>37288</v>
      </c>
      <c r="C547">
        <v>-11</v>
      </c>
      <c r="D547">
        <v>2.7</v>
      </c>
      <c r="E547">
        <v>-20.3</v>
      </c>
      <c r="F547" t="e">
        <f>NA()</f>
        <v>#N/A</v>
      </c>
      <c r="G547">
        <v>11.4</v>
      </c>
      <c r="H547">
        <v>-29.75</v>
      </c>
      <c r="I547">
        <v>-15</v>
      </c>
      <c r="J547">
        <v>-31</v>
      </c>
      <c r="K547" t="e">
        <f>NA()</f>
        <v>#N/A</v>
      </c>
    </row>
    <row r="548" spans="1:11" hidden="1" x14ac:dyDescent="0.2">
      <c r="A548" t="str">
        <f t="shared" si="8"/>
        <v/>
      </c>
      <c r="B548" s="1">
        <v>37291</v>
      </c>
      <c r="C548">
        <v>-10.15</v>
      </c>
      <c r="D548">
        <v>2.8</v>
      </c>
      <c r="E548">
        <v>-20.2</v>
      </c>
      <c r="F548" t="e">
        <f>NA()</f>
        <v>#N/A</v>
      </c>
      <c r="G548">
        <v>6.39</v>
      </c>
      <c r="H548">
        <v>-29.6</v>
      </c>
      <c r="I548">
        <v>-15</v>
      </c>
      <c r="J548">
        <v>-30</v>
      </c>
      <c r="K548" t="e">
        <f>NA()</f>
        <v>#N/A</v>
      </c>
    </row>
    <row r="549" spans="1:11" hidden="1" x14ac:dyDescent="0.2">
      <c r="A549" t="str">
        <f t="shared" si="8"/>
        <v/>
      </c>
      <c r="B549" s="1">
        <v>37292</v>
      </c>
      <c r="C549">
        <v>-11</v>
      </c>
      <c r="D549">
        <v>2.8</v>
      </c>
      <c r="E549">
        <v>-20.100000000000001</v>
      </c>
      <c r="F549" t="e">
        <f>NA()</f>
        <v>#N/A</v>
      </c>
      <c r="G549">
        <v>11.3</v>
      </c>
      <c r="H549">
        <v>-30</v>
      </c>
      <c r="I549">
        <v>-15</v>
      </c>
      <c r="J549">
        <v>-33</v>
      </c>
      <c r="K549" t="e">
        <f>NA()</f>
        <v>#N/A</v>
      </c>
    </row>
    <row r="550" spans="1:11" hidden="1" x14ac:dyDescent="0.2">
      <c r="A550" t="str">
        <f t="shared" si="8"/>
        <v/>
      </c>
      <c r="B550" s="1">
        <v>37293</v>
      </c>
      <c r="C550">
        <v>-11</v>
      </c>
      <c r="D550">
        <v>2.2999999999999998</v>
      </c>
      <c r="E550">
        <v>-19.5</v>
      </c>
      <c r="F550" t="e">
        <f>NA()</f>
        <v>#N/A</v>
      </c>
      <c r="G550">
        <v>11.2</v>
      </c>
      <c r="H550">
        <v>-26.2</v>
      </c>
      <c r="I550">
        <v>-15</v>
      </c>
      <c r="J550">
        <v>-33</v>
      </c>
      <c r="K550" t="e">
        <f>NA()</f>
        <v>#N/A</v>
      </c>
    </row>
    <row r="551" spans="1:11" hidden="1" x14ac:dyDescent="0.2">
      <c r="A551" t="str">
        <f t="shared" si="8"/>
        <v/>
      </c>
      <c r="B551" s="1">
        <v>37294</v>
      </c>
      <c r="C551">
        <v>-11</v>
      </c>
      <c r="D551">
        <v>2.6</v>
      </c>
      <c r="E551">
        <v>-19.8</v>
      </c>
      <c r="F551" t="e">
        <f>NA()</f>
        <v>#N/A</v>
      </c>
      <c r="G551">
        <v>11.4</v>
      </c>
      <c r="H551">
        <v>-30.6</v>
      </c>
      <c r="I551">
        <v>-15</v>
      </c>
      <c r="J551">
        <v>-32</v>
      </c>
      <c r="K551" t="e">
        <f>NA()</f>
        <v>#N/A</v>
      </c>
    </row>
    <row r="552" spans="1:11" hidden="1" x14ac:dyDescent="0.2">
      <c r="A552" t="str">
        <f t="shared" si="8"/>
        <v/>
      </c>
      <c r="B552" s="1">
        <v>37295</v>
      </c>
      <c r="C552">
        <v>-10.3</v>
      </c>
      <c r="D552">
        <v>2.7</v>
      </c>
      <c r="E552">
        <v>-20.2</v>
      </c>
      <c r="F552" t="e">
        <f>NA()</f>
        <v>#N/A</v>
      </c>
      <c r="G552">
        <v>11</v>
      </c>
      <c r="H552">
        <v>-30.3</v>
      </c>
      <c r="I552">
        <v>-15</v>
      </c>
      <c r="J552">
        <v>-32</v>
      </c>
      <c r="K552" t="e">
        <f>NA()</f>
        <v>#N/A</v>
      </c>
    </row>
    <row r="553" spans="1:11" hidden="1" x14ac:dyDescent="0.2">
      <c r="A553" t="str">
        <f t="shared" si="8"/>
        <v/>
      </c>
      <c r="B553" s="1">
        <v>37298</v>
      </c>
      <c r="C553">
        <v>-10.25</v>
      </c>
      <c r="D553">
        <v>2.5</v>
      </c>
      <c r="E553">
        <v>-20.100000000000001</v>
      </c>
      <c r="F553" t="e">
        <f>NA()</f>
        <v>#N/A</v>
      </c>
      <c r="G553">
        <v>11.4</v>
      </c>
      <c r="H553">
        <v>-30.1</v>
      </c>
      <c r="I553">
        <v>-15</v>
      </c>
      <c r="J553">
        <v>-33</v>
      </c>
      <c r="K553" t="e">
        <f>NA()</f>
        <v>#N/A</v>
      </c>
    </row>
    <row r="554" spans="1:11" hidden="1" x14ac:dyDescent="0.2">
      <c r="A554" t="str">
        <f t="shared" si="8"/>
        <v/>
      </c>
      <c r="B554" s="1">
        <v>37299</v>
      </c>
      <c r="C554">
        <v>-10.35</v>
      </c>
      <c r="D554">
        <v>2.4</v>
      </c>
      <c r="E554">
        <v>-20.3</v>
      </c>
      <c r="F554" t="e">
        <f>NA()</f>
        <v>#N/A</v>
      </c>
      <c r="G554">
        <v>11.4</v>
      </c>
      <c r="H554">
        <v>-30.2</v>
      </c>
      <c r="I554">
        <v>-16</v>
      </c>
      <c r="J554">
        <v>-33</v>
      </c>
      <c r="K554" t="e">
        <f>NA()</f>
        <v>#N/A</v>
      </c>
    </row>
    <row r="555" spans="1:11" hidden="1" x14ac:dyDescent="0.2">
      <c r="A555" t="str">
        <f t="shared" si="8"/>
        <v/>
      </c>
      <c r="B555" s="1">
        <v>37300</v>
      </c>
      <c r="C555">
        <v>-10.4</v>
      </c>
      <c r="D555">
        <v>2.6</v>
      </c>
      <c r="E555">
        <v>-17.3</v>
      </c>
      <c r="F555" t="e">
        <f>NA()</f>
        <v>#N/A</v>
      </c>
      <c r="G555">
        <v>11.3</v>
      </c>
      <c r="H555">
        <v>-30.1</v>
      </c>
      <c r="I555">
        <v>-13.8</v>
      </c>
      <c r="J555">
        <v>-31</v>
      </c>
      <c r="K555" t="e">
        <f>NA()</f>
        <v>#N/A</v>
      </c>
    </row>
    <row r="556" spans="1:11" hidden="1" x14ac:dyDescent="0.2">
      <c r="A556" t="str">
        <f t="shared" si="8"/>
        <v/>
      </c>
      <c r="B556" s="1">
        <v>37301</v>
      </c>
      <c r="C556">
        <v>-11</v>
      </c>
      <c r="D556">
        <v>2.5</v>
      </c>
      <c r="E556">
        <v>-19.7</v>
      </c>
      <c r="F556" t="e">
        <f>NA()</f>
        <v>#N/A</v>
      </c>
      <c r="G556">
        <v>11</v>
      </c>
      <c r="H556">
        <v>-29.8</v>
      </c>
      <c r="I556">
        <v>-15</v>
      </c>
      <c r="J556">
        <v>-33</v>
      </c>
      <c r="K556" t="e">
        <f>NA()</f>
        <v>#N/A</v>
      </c>
    </row>
    <row r="557" spans="1:11" hidden="1" x14ac:dyDescent="0.2">
      <c r="A557" t="str">
        <f t="shared" si="8"/>
        <v/>
      </c>
      <c r="B557" s="1">
        <v>37302</v>
      </c>
      <c r="C557">
        <v>-11</v>
      </c>
      <c r="D557">
        <v>2.5</v>
      </c>
      <c r="E557">
        <v>-19.8</v>
      </c>
      <c r="F557" t="e">
        <f>NA()</f>
        <v>#N/A</v>
      </c>
      <c r="G557">
        <v>11.2</v>
      </c>
      <c r="H557">
        <v>-30</v>
      </c>
      <c r="I557">
        <v>-15</v>
      </c>
      <c r="J557">
        <v>-32</v>
      </c>
      <c r="K557" t="e">
        <f>NA()</f>
        <v>#N/A</v>
      </c>
    </row>
    <row r="558" spans="1:11" hidden="1" x14ac:dyDescent="0.2">
      <c r="A558" t="str">
        <f t="shared" si="8"/>
        <v/>
      </c>
      <c r="B558" s="1">
        <v>37305</v>
      </c>
      <c r="C558">
        <v>-10.199999999999999</v>
      </c>
      <c r="D558">
        <v>2.5</v>
      </c>
      <c r="E558">
        <v>-19.8</v>
      </c>
      <c r="F558" t="e">
        <f>NA()</f>
        <v>#N/A</v>
      </c>
      <c r="G558">
        <v>11.1</v>
      </c>
      <c r="H558">
        <v>-31</v>
      </c>
      <c r="I558">
        <v>-15</v>
      </c>
      <c r="J558">
        <v>-34</v>
      </c>
      <c r="K558" t="e">
        <f>NA()</f>
        <v>#N/A</v>
      </c>
    </row>
    <row r="559" spans="1:11" hidden="1" x14ac:dyDescent="0.2">
      <c r="A559" t="str">
        <f t="shared" si="8"/>
        <v/>
      </c>
      <c r="B559" s="1">
        <v>37306</v>
      </c>
      <c r="C559">
        <v>-10.199999999999999</v>
      </c>
      <c r="D559">
        <v>2.7</v>
      </c>
      <c r="E559">
        <v>-19.600000000000001</v>
      </c>
      <c r="F559" t="e">
        <f>NA()</f>
        <v>#N/A</v>
      </c>
      <c r="G559">
        <v>11.5</v>
      </c>
      <c r="H559">
        <v>-30.3</v>
      </c>
      <c r="I559">
        <v>-15</v>
      </c>
      <c r="J559">
        <v>-33</v>
      </c>
      <c r="K559" t="e">
        <f>NA()</f>
        <v>#N/A</v>
      </c>
    </row>
    <row r="560" spans="1:11" hidden="1" x14ac:dyDescent="0.2">
      <c r="A560" t="str">
        <f t="shared" si="8"/>
        <v/>
      </c>
      <c r="B560" s="1">
        <v>37307</v>
      </c>
      <c r="C560">
        <v>-10.199999999999999</v>
      </c>
      <c r="D560">
        <v>2.7</v>
      </c>
      <c r="E560">
        <v>-20</v>
      </c>
      <c r="F560" t="e">
        <f>NA()</f>
        <v>#N/A</v>
      </c>
      <c r="G560">
        <v>12.4</v>
      </c>
      <c r="H560">
        <v>-26.9</v>
      </c>
      <c r="I560">
        <v>-15</v>
      </c>
      <c r="J560">
        <v>-34</v>
      </c>
      <c r="K560" t="e">
        <f>NA()</f>
        <v>#N/A</v>
      </c>
    </row>
    <row r="561" spans="1:11" hidden="1" x14ac:dyDescent="0.2">
      <c r="A561" t="str">
        <f t="shared" si="8"/>
        <v/>
      </c>
      <c r="B561" s="1">
        <v>37308</v>
      </c>
      <c r="C561">
        <v>-10.15</v>
      </c>
      <c r="D561">
        <v>2.7</v>
      </c>
      <c r="E561">
        <v>-19.2</v>
      </c>
      <c r="F561" t="e">
        <f>NA()</f>
        <v>#N/A</v>
      </c>
      <c r="G561">
        <v>11.8</v>
      </c>
      <c r="H561">
        <v>-30.2</v>
      </c>
      <c r="I561">
        <v>-15</v>
      </c>
      <c r="J561">
        <v>-32</v>
      </c>
      <c r="K561" t="e">
        <f>NA()</f>
        <v>#N/A</v>
      </c>
    </row>
    <row r="562" spans="1:11" hidden="1" x14ac:dyDescent="0.2">
      <c r="A562" t="str">
        <f t="shared" si="8"/>
        <v/>
      </c>
      <c r="B562" s="1">
        <v>37309</v>
      </c>
      <c r="C562">
        <v>-10.199999999999999</v>
      </c>
      <c r="D562">
        <v>2.9</v>
      </c>
      <c r="E562">
        <v>-19.399999999999999</v>
      </c>
      <c r="F562" t="e">
        <f>NA()</f>
        <v>#N/A</v>
      </c>
      <c r="G562">
        <v>11</v>
      </c>
      <c r="H562">
        <v>-30.3</v>
      </c>
      <c r="I562">
        <v>-15</v>
      </c>
      <c r="J562">
        <v>-33</v>
      </c>
      <c r="K562" t="e">
        <f>NA()</f>
        <v>#N/A</v>
      </c>
    </row>
    <row r="563" spans="1:11" hidden="1" x14ac:dyDescent="0.2">
      <c r="A563" t="str">
        <f t="shared" si="8"/>
        <v/>
      </c>
      <c r="B563" s="1">
        <v>37312</v>
      </c>
      <c r="C563">
        <v>-11</v>
      </c>
      <c r="D563">
        <v>3</v>
      </c>
      <c r="E563">
        <v>-19.8</v>
      </c>
      <c r="F563" t="e">
        <f>NA()</f>
        <v>#N/A</v>
      </c>
      <c r="G563">
        <v>11.7</v>
      </c>
      <c r="H563">
        <v>-30.6</v>
      </c>
      <c r="I563">
        <v>-15</v>
      </c>
      <c r="J563">
        <v>-34</v>
      </c>
      <c r="K563" t="e">
        <f>NA()</f>
        <v>#N/A</v>
      </c>
    </row>
    <row r="564" spans="1:11" hidden="1" x14ac:dyDescent="0.2">
      <c r="A564" t="str">
        <f t="shared" si="8"/>
        <v/>
      </c>
      <c r="B564" s="1">
        <v>37313</v>
      </c>
      <c r="C564">
        <v>-11.65</v>
      </c>
      <c r="D564">
        <v>2.6</v>
      </c>
      <c r="E564">
        <v>-17.2</v>
      </c>
      <c r="F564" t="e">
        <f>NA()</f>
        <v>#N/A</v>
      </c>
      <c r="G564">
        <v>11.4</v>
      </c>
      <c r="H564">
        <v>-32.4</v>
      </c>
      <c r="I564">
        <v>-16</v>
      </c>
      <c r="J564">
        <v>-33</v>
      </c>
      <c r="K564" t="e">
        <f>NA()</f>
        <v>#N/A</v>
      </c>
    </row>
    <row r="565" spans="1:11" hidden="1" x14ac:dyDescent="0.2">
      <c r="A565" t="str">
        <f t="shared" si="8"/>
        <v/>
      </c>
      <c r="B565" s="1">
        <v>37314</v>
      </c>
      <c r="C565">
        <v>-11.2</v>
      </c>
      <c r="D565">
        <v>3.2</v>
      </c>
      <c r="E565">
        <v>-21</v>
      </c>
      <c r="F565" t="e">
        <f>NA()</f>
        <v>#N/A</v>
      </c>
      <c r="G565">
        <v>12.8</v>
      </c>
      <c r="H565">
        <v>-33.299999999999997</v>
      </c>
      <c r="I565">
        <v>-18</v>
      </c>
      <c r="J565">
        <v>-36</v>
      </c>
      <c r="K565" t="e">
        <f>NA()</f>
        <v>#N/A</v>
      </c>
    </row>
    <row r="566" spans="1:11" hidden="1" x14ac:dyDescent="0.2">
      <c r="A566" t="str">
        <f t="shared" si="8"/>
        <v/>
      </c>
      <c r="B566" s="1">
        <v>37315</v>
      </c>
      <c r="C566">
        <v>-12</v>
      </c>
      <c r="D566">
        <v>3.1</v>
      </c>
      <c r="E566">
        <v>-20.7</v>
      </c>
      <c r="F566" t="e">
        <f>NA()</f>
        <v>#N/A</v>
      </c>
      <c r="G566">
        <v>12.4</v>
      </c>
      <c r="H566">
        <v>-33.200000000000003</v>
      </c>
      <c r="I566">
        <v>-15.1</v>
      </c>
      <c r="J566">
        <v>-36</v>
      </c>
      <c r="K566" t="e">
        <f>NA()</f>
        <v>#N/A</v>
      </c>
    </row>
    <row r="567" spans="1:11" x14ac:dyDescent="0.2">
      <c r="A567" t="str">
        <f t="shared" si="8"/>
        <v>Monatswechsel</v>
      </c>
      <c r="B567" s="1">
        <v>37316</v>
      </c>
      <c r="C567">
        <v>-12</v>
      </c>
      <c r="D567">
        <v>3.1</v>
      </c>
      <c r="E567">
        <v>-21.1</v>
      </c>
      <c r="F567" t="e">
        <f>NA()</f>
        <v>#N/A</v>
      </c>
      <c r="G567">
        <v>12.2</v>
      </c>
      <c r="H567">
        <v>-32.9</v>
      </c>
      <c r="I567">
        <v>-17</v>
      </c>
      <c r="J567">
        <v>-36</v>
      </c>
      <c r="K567" t="e">
        <f>NA()</f>
        <v>#N/A</v>
      </c>
    </row>
    <row r="568" spans="1:11" hidden="1" x14ac:dyDescent="0.2">
      <c r="A568" t="str">
        <f t="shared" si="8"/>
        <v/>
      </c>
      <c r="B568" s="1">
        <v>37319</v>
      </c>
      <c r="C568">
        <v>-11.4</v>
      </c>
      <c r="D568">
        <v>3.7</v>
      </c>
      <c r="E568">
        <v>-21.3</v>
      </c>
      <c r="F568" t="e">
        <f>NA()</f>
        <v>#N/A</v>
      </c>
      <c r="G568">
        <v>13.4</v>
      </c>
      <c r="H568">
        <v>-34.299999999999997</v>
      </c>
      <c r="I568">
        <v>-16</v>
      </c>
      <c r="J568">
        <v>-38</v>
      </c>
      <c r="K568" t="e">
        <f>NA()</f>
        <v>#N/A</v>
      </c>
    </row>
    <row r="569" spans="1:11" hidden="1" x14ac:dyDescent="0.2">
      <c r="A569" t="str">
        <f t="shared" si="8"/>
        <v/>
      </c>
      <c r="B569" s="1">
        <v>37320</v>
      </c>
      <c r="C569">
        <v>-11.3</v>
      </c>
      <c r="D569">
        <v>3.2</v>
      </c>
      <c r="E569">
        <v>-21.6</v>
      </c>
      <c r="F569" t="e">
        <f>NA()</f>
        <v>#N/A</v>
      </c>
      <c r="G569">
        <v>13.3</v>
      </c>
      <c r="H569">
        <v>-33.299999999999997</v>
      </c>
      <c r="I569">
        <v>-17</v>
      </c>
      <c r="J569">
        <v>-36</v>
      </c>
      <c r="K569" t="e">
        <f>NA()</f>
        <v>#N/A</v>
      </c>
    </row>
    <row r="570" spans="1:11" hidden="1" x14ac:dyDescent="0.2">
      <c r="A570" t="str">
        <f t="shared" si="8"/>
        <v/>
      </c>
      <c r="B570" s="1">
        <v>37321</v>
      </c>
      <c r="C570">
        <v>-12</v>
      </c>
      <c r="D570">
        <v>3.1</v>
      </c>
      <c r="E570">
        <v>-20.3</v>
      </c>
      <c r="F570" t="e">
        <f>NA()</f>
        <v>#N/A</v>
      </c>
      <c r="G570">
        <v>13.5</v>
      </c>
      <c r="H570">
        <v>-32.6</v>
      </c>
      <c r="I570">
        <v>-14.9</v>
      </c>
      <c r="J570">
        <v>-37</v>
      </c>
      <c r="K570" t="e">
        <f>NA()</f>
        <v>#N/A</v>
      </c>
    </row>
    <row r="571" spans="1:11" hidden="1" x14ac:dyDescent="0.2">
      <c r="A571" t="str">
        <f t="shared" si="8"/>
        <v/>
      </c>
      <c r="B571" s="1">
        <v>37322</v>
      </c>
      <c r="C571">
        <v>-11.1</v>
      </c>
      <c r="D571">
        <v>3.3</v>
      </c>
      <c r="E571">
        <v>-21</v>
      </c>
      <c r="F571" t="e">
        <f>NA()</f>
        <v>#N/A</v>
      </c>
      <c r="G571">
        <v>12.8</v>
      </c>
      <c r="H571">
        <v>-31.8</v>
      </c>
      <c r="I571">
        <v>-16</v>
      </c>
      <c r="J571">
        <v>-33</v>
      </c>
      <c r="K571" t="e">
        <f>NA()</f>
        <v>#N/A</v>
      </c>
    </row>
    <row r="572" spans="1:11" hidden="1" x14ac:dyDescent="0.2">
      <c r="A572" t="str">
        <f t="shared" si="8"/>
        <v/>
      </c>
      <c r="B572" s="1">
        <v>37323</v>
      </c>
      <c r="C572">
        <v>-12</v>
      </c>
      <c r="D572">
        <v>3.1</v>
      </c>
      <c r="E572">
        <v>-21.2</v>
      </c>
      <c r="F572" t="e">
        <f>NA()</f>
        <v>#N/A</v>
      </c>
      <c r="G572">
        <v>12.8</v>
      </c>
      <c r="H572">
        <v>-32</v>
      </c>
      <c r="I572">
        <v>-16</v>
      </c>
      <c r="J572">
        <v>-33</v>
      </c>
      <c r="K572" t="e">
        <f>NA()</f>
        <v>#N/A</v>
      </c>
    </row>
    <row r="573" spans="1:11" hidden="1" x14ac:dyDescent="0.2">
      <c r="A573" t="str">
        <f t="shared" si="8"/>
        <v/>
      </c>
      <c r="B573" s="1">
        <v>37326</v>
      </c>
      <c r="C573">
        <v>-11.35</v>
      </c>
      <c r="D573">
        <v>3.4</v>
      </c>
      <c r="E573">
        <v>-21.9</v>
      </c>
      <c r="F573" t="e">
        <f>NA()</f>
        <v>#N/A</v>
      </c>
      <c r="G573">
        <v>13.6</v>
      </c>
      <c r="H573">
        <v>-32.9</v>
      </c>
      <c r="I573">
        <v>-17</v>
      </c>
      <c r="J573">
        <v>-34</v>
      </c>
      <c r="K573" t="e">
        <f>NA()</f>
        <v>#N/A</v>
      </c>
    </row>
    <row r="574" spans="1:11" hidden="1" x14ac:dyDescent="0.2">
      <c r="A574" t="str">
        <f t="shared" si="8"/>
        <v/>
      </c>
      <c r="B574" s="1">
        <v>37327</v>
      </c>
      <c r="C574">
        <v>-11.15</v>
      </c>
      <c r="D574">
        <v>3.4</v>
      </c>
      <c r="E574">
        <v>-22.3</v>
      </c>
      <c r="F574" t="e">
        <f>NA()</f>
        <v>#N/A</v>
      </c>
      <c r="G574">
        <v>13.2</v>
      </c>
      <c r="H574">
        <v>-32.81</v>
      </c>
      <c r="I574">
        <v>-17</v>
      </c>
      <c r="J574">
        <v>-36</v>
      </c>
      <c r="K574" t="e">
        <f>NA()</f>
        <v>#N/A</v>
      </c>
    </row>
    <row r="575" spans="1:11" hidden="1" x14ac:dyDescent="0.2">
      <c r="A575" t="str">
        <f t="shared" si="8"/>
        <v/>
      </c>
      <c r="B575" s="1">
        <v>37328</v>
      </c>
      <c r="C575">
        <v>-11.1</v>
      </c>
      <c r="D575">
        <v>3.1</v>
      </c>
      <c r="E575">
        <v>-21.8</v>
      </c>
      <c r="F575" t="e">
        <f>NA()</f>
        <v>#N/A</v>
      </c>
      <c r="G575">
        <v>12.7</v>
      </c>
      <c r="H575">
        <v>-32.200000000000003</v>
      </c>
      <c r="I575">
        <v>-15.2</v>
      </c>
      <c r="J575">
        <v>-35</v>
      </c>
      <c r="K575" t="e">
        <f>NA()</f>
        <v>#N/A</v>
      </c>
    </row>
    <row r="576" spans="1:11" hidden="1" x14ac:dyDescent="0.2">
      <c r="A576" t="str">
        <f t="shared" si="8"/>
        <v/>
      </c>
      <c r="B576" s="1">
        <v>37329</v>
      </c>
      <c r="C576">
        <v>-11.15</v>
      </c>
      <c r="D576">
        <v>3.3</v>
      </c>
      <c r="E576">
        <v>-22.5</v>
      </c>
      <c r="F576" t="e">
        <f>NA()</f>
        <v>#N/A</v>
      </c>
      <c r="G576">
        <v>13.9</v>
      </c>
      <c r="H576">
        <v>-32.4</v>
      </c>
      <c r="I576">
        <v>-16</v>
      </c>
      <c r="J576">
        <v>-35</v>
      </c>
      <c r="K576" t="e">
        <f>NA()</f>
        <v>#N/A</v>
      </c>
    </row>
    <row r="577" spans="1:11" hidden="1" x14ac:dyDescent="0.2">
      <c r="A577" t="str">
        <f t="shared" si="8"/>
        <v/>
      </c>
      <c r="B577" s="1">
        <v>37330</v>
      </c>
      <c r="C577">
        <v>-11</v>
      </c>
      <c r="D577">
        <v>3.7</v>
      </c>
      <c r="E577">
        <v>-22.2</v>
      </c>
      <c r="F577" t="e">
        <f>NA()</f>
        <v>#N/A</v>
      </c>
      <c r="G577">
        <v>13.5</v>
      </c>
      <c r="H577">
        <v>-32.1</v>
      </c>
      <c r="I577">
        <v>-15</v>
      </c>
      <c r="J577">
        <v>-34</v>
      </c>
      <c r="K577" t="e">
        <f>NA()</f>
        <v>#N/A</v>
      </c>
    </row>
    <row r="578" spans="1:11" hidden="1" x14ac:dyDescent="0.2">
      <c r="A578" t="str">
        <f t="shared" si="8"/>
        <v/>
      </c>
      <c r="B578" s="1">
        <v>37333</v>
      </c>
      <c r="C578">
        <v>-11.35</v>
      </c>
      <c r="D578">
        <v>3.6</v>
      </c>
      <c r="E578">
        <v>-22.8</v>
      </c>
      <c r="F578" t="e">
        <f>NA()</f>
        <v>#N/A</v>
      </c>
      <c r="G578">
        <v>14.9</v>
      </c>
      <c r="H578">
        <v>-33</v>
      </c>
      <c r="I578">
        <v>-17</v>
      </c>
      <c r="J578">
        <v>-38</v>
      </c>
      <c r="K578" t="e">
        <f>NA()</f>
        <v>#N/A</v>
      </c>
    </row>
    <row r="579" spans="1:11" hidden="1" x14ac:dyDescent="0.2">
      <c r="A579" t="str">
        <f t="shared" si="8"/>
        <v/>
      </c>
      <c r="B579" s="1">
        <v>37334</v>
      </c>
      <c r="C579">
        <v>-11.1</v>
      </c>
      <c r="D579">
        <v>3.4</v>
      </c>
      <c r="E579">
        <v>-21.6</v>
      </c>
      <c r="F579" t="e">
        <f>NA()</f>
        <v>#N/A</v>
      </c>
      <c r="G579">
        <v>15.1</v>
      </c>
      <c r="H579">
        <v>-34.299999999999997</v>
      </c>
      <c r="I579">
        <v>-17</v>
      </c>
      <c r="J579">
        <v>-37</v>
      </c>
      <c r="K579" t="e">
        <f>NA()</f>
        <v>#N/A</v>
      </c>
    </row>
    <row r="580" spans="1:11" hidden="1" x14ac:dyDescent="0.2">
      <c r="A580" t="str">
        <f t="shared" ref="A580:A643" si="9">IF(OR(MONTH(B580)&gt;MONTH(B579),YEAR(B580)&gt;YEAR(B579)),"Monatswechsel","")</f>
        <v/>
      </c>
      <c r="B580" s="1">
        <v>37335</v>
      </c>
      <c r="C580">
        <v>-12</v>
      </c>
      <c r="D580">
        <v>3.4</v>
      </c>
      <c r="E580">
        <v>-21.3</v>
      </c>
      <c r="F580" t="e">
        <f>NA()</f>
        <v>#N/A</v>
      </c>
      <c r="G580">
        <v>14.1</v>
      </c>
      <c r="H580">
        <v>-33</v>
      </c>
      <c r="I580">
        <v>-16</v>
      </c>
      <c r="J580">
        <v>-35</v>
      </c>
      <c r="K580" t="e">
        <f>NA()</f>
        <v>#N/A</v>
      </c>
    </row>
    <row r="581" spans="1:11" hidden="1" x14ac:dyDescent="0.2">
      <c r="A581" t="str">
        <f t="shared" si="9"/>
        <v/>
      </c>
      <c r="B581" s="1">
        <v>37336</v>
      </c>
      <c r="C581">
        <v>-11.15</v>
      </c>
      <c r="D581">
        <v>3.5</v>
      </c>
      <c r="E581">
        <v>-21.5</v>
      </c>
      <c r="F581" t="e">
        <f>NA()</f>
        <v>#N/A</v>
      </c>
      <c r="G581">
        <v>13</v>
      </c>
      <c r="H581">
        <v>-33</v>
      </c>
      <c r="I581">
        <v>-16</v>
      </c>
      <c r="J581">
        <v>-35</v>
      </c>
      <c r="K581" t="e">
        <f>NA()</f>
        <v>#N/A</v>
      </c>
    </row>
    <row r="582" spans="1:11" hidden="1" x14ac:dyDescent="0.2">
      <c r="A582" t="str">
        <f t="shared" si="9"/>
        <v/>
      </c>
      <c r="B582" s="1">
        <v>37337</v>
      </c>
      <c r="C582">
        <v>-12</v>
      </c>
      <c r="D582">
        <v>3.5</v>
      </c>
      <c r="E582">
        <v>-22.5</v>
      </c>
      <c r="F582" t="e">
        <f>NA()</f>
        <v>#N/A</v>
      </c>
      <c r="G582">
        <v>13.4</v>
      </c>
      <c r="H582">
        <v>-30.2</v>
      </c>
      <c r="I582">
        <v>-16</v>
      </c>
      <c r="J582">
        <v>-36</v>
      </c>
      <c r="K582" t="e">
        <f>NA()</f>
        <v>#N/A</v>
      </c>
    </row>
    <row r="583" spans="1:11" hidden="1" x14ac:dyDescent="0.2">
      <c r="A583" t="str">
        <f t="shared" si="9"/>
        <v/>
      </c>
      <c r="B583" s="1">
        <v>37340</v>
      </c>
      <c r="C583">
        <v>-12.05</v>
      </c>
      <c r="D583">
        <v>3.5</v>
      </c>
      <c r="E583">
        <v>-23.7</v>
      </c>
      <c r="F583" t="e">
        <f>NA()</f>
        <v>#N/A</v>
      </c>
      <c r="G583">
        <v>14.3</v>
      </c>
      <c r="H583">
        <v>-35.6</v>
      </c>
      <c r="I583">
        <v>-15.8</v>
      </c>
      <c r="J583">
        <v>-36</v>
      </c>
      <c r="K583" t="e">
        <f>NA()</f>
        <v>#N/A</v>
      </c>
    </row>
    <row r="584" spans="1:11" hidden="1" x14ac:dyDescent="0.2">
      <c r="A584" t="str">
        <f t="shared" si="9"/>
        <v/>
      </c>
      <c r="B584" s="1">
        <v>37341</v>
      </c>
      <c r="C584">
        <v>-11</v>
      </c>
      <c r="D584">
        <v>3.3</v>
      </c>
      <c r="E584">
        <v>-22.5</v>
      </c>
      <c r="F584" t="e">
        <f>NA()</f>
        <v>#N/A</v>
      </c>
      <c r="G584">
        <v>15.7</v>
      </c>
      <c r="H584">
        <v>-34.6</v>
      </c>
      <c r="I584">
        <v>-17</v>
      </c>
      <c r="J584">
        <v>-30</v>
      </c>
      <c r="K584" t="e">
        <f>NA()</f>
        <v>#N/A</v>
      </c>
    </row>
    <row r="585" spans="1:11" hidden="1" x14ac:dyDescent="0.2">
      <c r="A585" t="str">
        <f t="shared" si="9"/>
        <v/>
      </c>
      <c r="B585" s="1">
        <v>37342</v>
      </c>
      <c r="C585">
        <v>-11</v>
      </c>
      <c r="D585">
        <v>3.2</v>
      </c>
      <c r="E585">
        <v>-23.4</v>
      </c>
      <c r="F585" t="e">
        <f>NA()</f>
        <v>#N/A</v>
      </c>
      <c r="G585">
        <v>13.9</v>
      </c>
      <c r="H585">
        <v>-35</v>
      </c>
      <c r="I585">
        <v>-16</v>
      </c>
      <c r="J585">
        <v>-31</v>
      </c>
      <c r="K585" t="e">
        <f>NA()</f>
        <v>#N/A</v>
      </c>
    </row>
    <row r="586" spans="1:11" hidden="1" x14ac:dyDescent="0.2">
      <c r="A586" t="str">
        <f t="shared" si="9"/>
        <v/>
      </c>
      <c r="B586" s="1">
        <v>37343</v>
      </c>
      <c r="C586">
        <v>-11</v>
      </c>
      <c r="D586">
        <v>3.1</v>
      </c>
      <c r="E586">
        <v>-23.1</v>
      </c>
      <c r="F586" t="e">
        <f>NA()</f>
        <v>#N/A</v>
      </c>
      <c r="G586">
        <v>13.3</v>
      </c>
      <c r="H586">
        <v>-29</v>
      </c>
      <c r="I586">
        <v>-14.2</v>
      </c>
      <c r="J586">
        <v>-24</v>
      </c>
      <c r="K586" t="e">
        <f>NA()</f>
        <v>#N/A</v>
      </c>
    </row>
    <row r="587" spans="1:11" hidden="1" x14ac:dyDescent="0.2">
      <c r="A587" t="str">
        <f t="shared" si="9"/>
        <v/>
      </c>
      <c r="B587" s="1">
        <v>37344</v>
      </c>
      <c r="C587">
        <v>-11</v>
      </c>
      <c r="D587">
        <v>2</v>
      </c>
      <c r="E587">
        <v>-23.02</v>
      </c>
      <c r="F587" t="e">
        <f>NA()</f>
        <v>#N/A</v>
      </c>
      <c r="G587">
        <v>13.4</v>
      </c>
      <c r="H587">
        <v>-27.2</v>
      </c>
      <c r="I587">
        <v>-15</v>
      </c>
      <c r="J587">
        <v>-26</v>
      </c>
      <c r="K587" t="e">
        <f>NA()</f>
        <v>#N/A</v>
      </c>
    </row>
    <row r="588" spans="1:11" x14ac:dyDescent="0.2">
      <c r="A588" t="str">
        <f t="shared" si="9"/>
        <v>Monatswechsel</v>
      </c>
      <c r="B588" s="1">
        <v>37347</v>
      </c>
      <c r="C588">
        <v>-11.8</v>
      </c>
      <c r="D588">
        <v>3</v>
      </c>
      <c r="E588">
        <v>-24.8</v>
      </c>
      <c r="F588" t="e">
        <f>NA()</f>
        <v>#N/A</v>
      </c>
      <c r="G588">
        <v>13.6</v>
      </c>
      <c r="H588">
        <v>-35</v>
      </c>
      <c r="I588">
        <v>-16</v>
      </c>
      <c r="J588">
        <v>-27</v>
      </c>
      <c r="K588" t="e">
        <f>NA()</f>
        <v>#N/A</v>
      </c>
    </row>
    <row r="589" spans="1:11" hidden="1" x14ac:dyDescent="0.2">
      <c r="A589" t="str">
        <f t="shared" si="9"/>
        <v/>
      </c>
      <c r="B589" s="1">
        <v>37348</v>
      </c>
      <c r="C589">
        <v>-11.45</v>
      </c>
      <c r="D589">
        <v>3.4</v>
      </c>
      <c r="E589">
        <v>-23.7</v>
      </c>
      <c r="F589" t="e">
        <f>NA()</f>
        <v>#N/A</v>
      </c>
      <c r="G589">
        <v>14.5</v>
      </c>
      <c r="H589">
        <v>-34.5</v>
      </c>
      <c r="I589">
        <v>-14.9</v>
      </c>
      <c r="J589">
        <v>-32</v>
      </c>
      <c r="K589" t="e">
        <f>NA()</f>
        <v>#N/A</v>
      </c>
    </row>
    <row r="590" spans="1:11" hidden="1" x14ac:dyDescent="0.2">
      <c r="A590" t="str">
        <f t="shared" si="9"/>
        <v/>
      </c>
      <c r="B590" s="1">
        <v>37349</v>
      </c>
      <c r="C590">
        <v>-11.15</v>
      </c>
      <c r="D590">
        <v>3.2</v>
      </c>
      <c r="E590">
        <v>-23.2</v>
      </c>
      <c r="F590" t="e">
        <f>NA()</f>
        <v>#N/A</v>
      </c>
      <c r="G590">
        <v>12.2</v>
      </c>
      <c r="H590">
        <v>-32.4</v>
      </c>
      <c r="I590">
        <v>-16</v>
      </c>
      <c r="J590">
        <v>-34</v>
      </c>
      <c r="K590" t="e">
        <f>NA()</f>
        <v>#N/A</v>
      </c>
    </row>
    <row r="591" spans="1:11" hidden="1" x14ac:dyDescent="0.2">
      <c r="A591" t="str">
        <f t="shared" si="9"/>
        <v/>
      </c>
      <c r="B591" s="1">
        <v>37350</v>
      </c>
      <c r="C591">
        <v>-11</v>
      </c>
      <c r="D591">
        <v>3.1</v>
      </c>
      <c r="E591">
        <v>-23.6</v>
      </c>
      <c r="F591" t="e">
        <f>NA()</f>
        <v>#N/A</v>
      </c>
      <c r="G591">
        <v>11.2</v>
      </c>
      <c r="H591">
        <v>-32.1</v>
      </c>
      <c r="I591">
        <v>-13.9</v>
      </c>
      <c r="J591">
        <v>-34</v>
      </c>
      <c r="K591" t="e">
        <f>NA()</f>
        <v>#N/A</v>
      </c>
    </row>
    <row r="592" spans="1:11" hidden="1" x14ac:dyDescent="0.2">
      <c r="A592" t="str">
        <f t="shared" si="9"/>
        <v/>
      </c>
      <c r="B592" s="1">
        <v>37351</v>
      </c>
      <c r="C592">
        <v>-12</v>
      </c>
      <c r="D592">
        <v>3</v>
      </c>
      <c r="E592">
        <v>-23.3</v>
      </c>
      <c r="F592" t="e">
        <f>NA()</f>
        <v>#N/A</v>
      </c>
      <c r="G592">
        <v>12.2</v>
      </c>
      <c r="H592">
        <v>-31.9</v>
      </c>
      <c r="I592">
        <v>-13.4</v>
      </c>
      <c r="J592">
        <v>-35</v>
      </c>
      <c r="K592" t="e">
        <f>NA()</f>
        <v>#N/A</v>
      </c>
    </row>
    <row r="593" spans="1:11" hidden="1" x14ac:dyDescent="0.2">
      <c r="A593" t="str">
        <f t="shared" si="9"/>
        <v/>
      </c>
      <c r="B593" s="1">
        <v>37354</v>
      </c>
      <c r="C593">
        <v>-11.8</v>
      </c>
      <c r="D593">
        <v>2</v>
      </c>
      <c r="E593">
        <v>-22.9</v>
      </c>
      <c r="F593" t="e">
        <f>NA()</f>
        <v>#N/A</v>
      </c>
      <c r="G593">
        <v>12.4</v>
      </c>
      <c r="H593">
        <v>-31.6</v>
      </c>
      <c r="I593">
        <v>-14</v>
      </c>
      <c r="J593">
        <v>-35</v>
      </c>
      <c r="K593" t="e">
        <f>NA()</f>
        <v>#N/A</v>
      </c>
    </row>
    <row r="594" spans="1:11" hidden="1" x14ac:dyDescent="0.2">
      <c r="A594" t="str">
        <f t="shared" si="9"/>
        <v/>
      </c>
      <c r="B594" s="1">
        <v>37355</v>
      </c>
      <c r="C594">
        <v>-11.3</v>
      </c>
      <c r="D594">
        <v>2.9</v>
      </c>
      <c r="E594">
        <v>-23</v>
      </c>
      <c r="F594" t="e">
        <f>NA()</f>
        <v>#N/A</v>
      </c>
      <c r="G594">
        <v>13.2</v>
      </c>
      <c r="H594">
        <v>-32.700000000000003</v>
      </c>
      <c r="I594">
        <v>-15</v>
      </c>
      <c r="J594">
        <v>-38</v>
      </c>
      <c r="K594" t="e">
        <f>NA()</f>
        <v>#N/A</v>
      </c>
    </row>
    <row r="595" spans="1:11" hidden="1" x14ac:dyDescent="0.2">
      <c r="A595" t="str">
        <f t="shared" si="9"/>
        <v/>
      </c>
      <c r="B595" s="1">
        <v>37356</v>
      </c>
      <c r="C595">
        <v>-11</v>
      </c>
      <c r="D595">
        <v>2.8</v>
      </c>
      <c r="E595">
        <v>-22.6</v>
      </c>
      <c r="F595" t="e">
        <f>NA()</f>
        <v>#N/A</v>
      </c>
      <c r="G595">
        <v>13.1</v>
      </c>
      <c r="H595">
        <v>-31.6</v>
      </c>
      <c r="I595">
        <v>-15</v>
      </c>
      <c r="J595">
        <v>-36</v>
      </c>
      <c r="K595" t="e">
        <f>NA()</f>
        <v>#N/A</v>
      </c>
    </row>
    <row r="596" spans="1:11" hidden="1" x14ac:dyDescent="0.2">
      <c r="A596" t="str">
        <f t="shared" si="9"/>
        <v/>
      </c>
      <c r="B596" s="1">
        <v>37357</v>
      </c>
      <c r="C596">
        <v>-11.05</v>
      </c>
      <c r="D596">
        <v>2.6</v>
      </c>
      <c r="E596">
        <v>-22.7</v>
      </c>
      <c r="F596" t="e">
        <f>NA()</f>
        <v>#N/A</v>
      </c>
      <c r="G596">
        <v>12.8</v>
      </c>
      <c r="H596">
        <v>-32</v>
      </c>
      <c r="I596">
        <v>-14</v>
      </c>
      <c r="J596">
        <v>-33</v>
      </c>
      <c r="K596" t="e">
        <f>NA()</f>
        <v>#N/A</v>
      </c>
    </row>
    <row r="597" spans="1:11" hidden="1" x14ac:dyDescent="0.2">
      <c r="A597" t="str">
        <f t="shared" si="9"/>
        <v/>
      </c>
      <c r="B597" s="1">
        <v>37358</v>
      </c>
      <c r="C597">
        <v>-11</v>
      </c>
      <c r="D597">
        <v>2</v>
      </c>
      <c r="E597">
        <v>-23.3</v>
      </c>
      <c r="F597" t="e">
        <f>NA()</f>
        <v>#N/A</v>
      </c>
      <c r="G597">
        <v>3.71</v>
      </c>
      <c r="H597">
        <v>-32</v>
      </c>
      <c r="I597">
        <v>-15</v>
      </c>
      <c r="J597">
        <v>-34</v>
      </c>
      <c r="K597" t="e">
        <f>NA()</f>
        <v>#N/A</v>
      </c>
    </row>
    <row r="598" spans="1:11" hidden="1" x14ac:dyDescent="0.2">
      <c r="A598" t="str">
        <f t="shared" si="9"/>
        <v/>
      </c>
      <c r="B598" s="1">
        <v>37361</v>
      </c>
      <c r="C598">
        <v>-11.8</v>
      </c>
      <c r="D598">
        <v>2.8</v>
      </c>
      <c r="E598">
        <v>-23.2</v>
      </c>
      <c r="F598" t="e">
        <f>NA()</f>
        <v>#N/A</v>
      </c>
      <c r="G598">
        <v>12.9</v>
      </c>
      <c r="H598">
        <v>-33</v>
      </c>
      <c r="I598">
        <v>-15</v>
      </c>
      <c r="J598">
        <v>-35</v>
      </c>
      <c r="K598" t="e">
        <f>NA()</f>
        <v>#N/A</v>
      </c>
    </row>
    <row r="599" spans="1:11" hidden="1" x14ac:dyDescent="0.2">
      <c r="A599" t="str">
        <f t="shared" si="9"/>
        <v/>
      </c>
      <c r="B599" s="1">
        <v>37362</v>
      </c>
      <c r="C599">
        <v>-11.5</v>
      </c>
      <c r="D599">
        <v>3.1</v>
      </c>
      <c r="E599">
        <v>-24.8</v>
      </c>
      <c r="F599" t="e">
        <f>NA()</f>
        <v>#N/A</v>
      </c>
      <c r="G599">
        <v>14.5</v>
      </c>
      <c r="H599">
        <v>-34</v>
      </c>
      <c r="I599">
        <v>-15</v>
      </c>
      <c r="J599">
        <v>-36</v>
      </c>
      <c r="K599" t="e">
        <f>NA()</f>
        <v>#N/A</v>
      </c>
    </row>
    <row r="600" spans="1:11" hidden="1" x14ac:dyDescent="0.2">
      <c r="A600" t="str">
        <f t="shared" si="9"/>
        <v/>
      </c>
      <c r="B600" s="1">
        <v>37363</v>
      </c>
      <c r="C600">
        <v>-11</v>
      </c>
      <c r="D600">
        <v>3.4</v>
      </c>
      <c r="E600">
        <v>-23</v>
      </c>
      <c r="F600" t="e">
        <f>NA()</f>
        <v>#N/A</v>
      </c>
      <c r="G600">
        <v>14.1</v>
      </c>
      <c r="H600">
        <v>-32</v>
      </c>
      <c r="I600">
        <v>-13</v>
      </c>
      <c r="J600">
        <v>-34</v>
      </c>
      <c r="K600" t="e">
        <f>NA()</f>
        <v>#N/A</v>
      </c>
    </row>
    <row r="601" spans="1:11" hidden="1" x14ac:dyDescent="0.2">
      <c r="A601" t="str">
        <f t="shared" si="9"/>
        <v/>
      </c>
      <c r="B601" s="1">
        <v>37364</v>
      </c>
      <c r="C601">
        <v>-12</v>
      </c>
      <c r="D601">
        <v>2.9</v>
      </c>
      <c r="E601">
        <v>-22.15</v>
      </c>
      <c r="F601" t="e">
        <f>NA()</f>
        <v>#N/A</v>
      </c>
      <c r="G601">
        <v>13.4</v>
      </c>
      <c r="H601">
        <v>-31.9</v>
      </c>
      <c r="I601">
        <v>-13</v>
      </c>
      <c r="J601">
        <v>-36</v>
      </c>
      <c r="K601" t="e">
        <f>NA()</f>
        <v>#N/A</v>
      </c>
    </row>
    <row r="602" spans="1:11" hidden="1" x14ac:dyDescent="0.2">
      <c r="A602" t="str">
        <f t="shared" si="9"/>
        <v/>
      </c>
      <c r="B602" s="1">
        <v>37365</v>
      </c>
      <c r="C602">
        <v>-12</v>
      </c>
      <c r="D602">
        <v>3.1</v>
      </c>
      <c r="E602">
        <v>-23</v>
      </c>
      <c r="F602" t="e">
        <f>NA()</f>
        <v>#N/A</v>
      </c>
      <c r="G602">
        <v>13.8</v>
      </c>
      <c r="H602">
        <v>-32.200000000000003</v>
      </c>
      <c r="I602">
        <v>-14</v>
      </c>
      <c r="J602">
        <v>-36</v>
      </c>
      <c r="K602" t="e">
        <f>NA()</f>
        <v>#N/A</v>
      </c>
    </row>
    <row r="603" spans="1:11" hidden="1" x14ac:dyDescent="0.2">
      <c r="A603" t="str">
        <f t="shared" si="9"/>
        <v/>
      </c>
      <c r="B603" s="1">
        <v>37368</v>
      </c>
      <c r="C603">
        <v>-12.45</v>
      </c>
      <c r="D603">
        <v>3</v>
      </c>
      <c r="E603">
        <v>-22.7</v>
      </c>
      <c r="F603" t="e">
        <f>NA()</f>
        <v>#N/A</v>
      </c>
      <c r="G603">
        <v>13.8</v>
      </c>
      <c r="H603">
        <v>-31.9</v>
      </c>
      <c r="I603">
        <v>-14</v>
      </c>
      <c r="J603">
        <v>-35</v>
      </c>
      <c r="K603" t="e">
        <f>NA()</f>
        <v>#N/A</v>
      </c>
    </row>
    <row r="604" spans="1:11" hidden="1" x14ac:dyDescent="0.2">
      <c r="A604" t="str">
        <f t="shared" si="9"/>
        <v/>
      </c>
      <c r="B604" s="1">
        <v>37369</v>
      </c>
      <c r="C604">
        <v>-11.9</v>
      </c>
      <c r="D604">
        <v>3.7</v>
      </c>
      <c r="E604">
        <v>-24.2</v>
      </c>
      <c r="F604" t="e">
        <f>NA()</f>
        <v>#N/A</v>
      </c>
      <c r="G604">
        <v>15</v>
      </c>
      <c r="H604">
        <v>-35</v>
      </c>
      <c r="I604">
        <v>-15</v>
      </c>
      <c r="J604">
        <v>-39</v>
      </c>
      <c r="K604" t="e">
        <f>NA()</f>
        <v>#N/A</v>
      </c>
    </row>
    <row r="605" spans="1:11" hidden="1" x14ac:dyDescent="0.2">
      <c r="A605" t="str">
        <f t="shared" si="9"/>
        <v/>
      </c>
      <c r="B605" s="1">
        <v>37370</v>
      </c>
      <c r="C605">
        <v>-11.3</v>
      </c>
      <c r="D605">
        <v>3.2</v>
      </c>
      <c r="E605">
        <v>-22.8</v>
      </c>
      <c r="F605" t="e">
        <f>NA()</f>
        <v>#N/A</v>
      </c>
      <c r="G605">
        <v>14.3</v>
      </c>
      <c r="H605">
        <v>-32.6</v>
      </c>
      <c r="I605">
        <v>-14</v>
      </c>
      <c r="J605">
        <v>-38</v>
      </c>
      <c r="K605" t="e">
        <f>NA()</f>
        <v>#N/A</v>
      </c>
    </row>
    <row r="606" spans="1:11" hidden="1" x14ac:dyDescent="0.2">
      <c r="A606" t="str">
        <f t="shared" si="9"/>
        <v/>
      </c>
      <c r="B606" s="1">
        <v>37371</v>
      </c>
      <c r="C606">
        <v>-11.75</v>
      </c>
      <c r="D606">
        <v>3.2</v>
      </c>
      <c r="E606">
        <v>-22.6</v>
      </c>
      <c r="F606" t="e">
        <f>NA()</f>
        <v>#N/A</v>
      </c>
      <c r="G606">
        <v>14.3</v>
      </c>
      <c r="H606">
        <v>-33.5</v>
      </c>
      <c r="I606">
        <v>-13</v>
      </c>
      <c r="J606">
        <v>-35</v>
      </c>
      <c r="K606" t="e">
        <f>NA()</f>
        <v>#N/A</v>
      </c>
    </row>
    <row r="607" spans="1:11" hidden="1" x14ac:dyDescent="0.2">
      <c r="A607" t="str">
        <f t="shared" si="9"/>
        <v/>
      </c>
      <c r="B607" s="1">
        <v>37372</v>
      </c>
      <c r="C607">
        <v>-12</v>
      </c>
      <c r="D607">
        <v>3.2</v>
      </c>
      <c r="E607">
        <v>-23.3</v>
      </c>
      <c r="F607" t="e">
        <f>NA()</f>
        <v>#N/A</v>
      </c>
      <c r="G607">
        <v>14.9</v>
      </c>
      <c r="H607">
        <v>-35</v>
      </c>
      <c r="I607">
        <v>-14</v>
      </c>
      <c r="J607">
        <v>-39</v>
      </c>
      <c r="K607" t="e">
        <f>NA()</f>
        <v>#N/A</v>
      </c>
    </row>
    <row r="608" spans="1:11" hidden="1" x14ac:dyDescent="0.2">
      <c r="A608" t="str">
        <f t="shared" si="9"/>
        <v/>
      </c>
      <c r="B608" s="1">
        <v>37375</v>
      </c>
      <c r="C608">
        <v>-11.7</v>
      </c>
      <c r="D608">
        <v>3.2</v>
      </c>
      <c r="E608">
        <v>-23.1</v>
      </c>
      <c r="F608" t="e">
        <f>NA()</f>
        <v>#N/A</v>
      </c>
      <c r="G608">
        <v>15</v>
      </c>
      <c r="H608">
        <v>-33.700000000000003</v>
      </c>
      <c r="I608">
        <v>-15</v>
      </c>
      <c r="J608">
        <v>-40</v>
      </c>
      <c r="K608" t="e">
        <f>NA()</f>
        <v>#N/A</v>
      </c>
    </row>
    <row r="609" spans="1:11" hidden="1" x14ac:dyDescent="0.2">
      <c r="A609" t="str">
        <f t="shared" si="9"/>
        <v/>
      </c>
      <c r="B609" s="1">
        <v>37376</v>
      </c>
      <c r="C609">
        <v>-12</v>
      </c>
      <c r="D609">
        <v>3</v>
      </c>
      <c r="E609">
        <v>-23.6</v>
      </c>
      <c r="F609" t="e">
        <f>NA()</f>
        <v>#N/A</v>
      </c>
      <c r="G609">
        <v>14.7</v>
      </c>
      <c r="H609">
        <v>-37.5</v>
      </c>
      <c r="I609">
        <v>-14</v>
      </c>
      <c r="J609">
        <v>-39</v>
      </c>
      <c r="K609" t="e">
        <f>NA()</f>
        <v>#N/A</v>
      </c>
    </row>
    <row r="610" spans="1:11" x14ac:dyDescent="0.2">
      <c r="A610" t="str">
        <f t="shared" si="9"/>
        <v>Monatswechsel</v>
      </c>
      <c r="B610" s="1">
        <v>37377</v>
      </c>
      <c r="C610">
        <v>-11.75</v>
      </c>
      <c r="D610">
        <v>2.7</v>
      </c>
      <c r="E610">
        <v>-24.5</v>
      </c>
      <c r="F610" t="e">
        <f>NA()</f>
        <v>#N/A</v>
      </c>
      <c r="G610">
        <v>14.9</v>
      </c>
      <c r="H610">
        <v>-35.1</v>
      </c>
      <c r="I610">
        <v>-14</v>
      </c>
      <c r="J610">
        <v>-39</v>
      </c>
      <c r="K610" t="e">
        <f>NA()</f>
        <v>#N/A</v>
      </c>
    </row>
    <row r="611" spans="1:11" hidden="1" x14ac:dyDescent="0.2">
      <c r="A611" t="str">
        <f t="shared" si="9"/>
        <v/>
      </c>
      <c r="B611" s="1">
        <v>37378</v>
      </c>
      <c r="C611">
        <v>-12</v>
      </c>
      <c r="D611">
        <v>3</v>
      </c>
      <c r="E611">
        <v>-26.7</v>
      </c>
      <c r="F611" t="e">
        <f>NA()</f>
        <v>#N/A</v>
      </c>
      <c r="G611">
        <v>14.9</v>
      </c>
      <c r="H611">
        <v>-35.299999999999997</v>
      </c>
      <c r="I611">
        <v>-14</v>
      </c>
      <c r="J611">
        <v>-39</v>
      </c>
      <c r="K611" t="e">
        <f>NA()</f>
        <v>#N/A</v>
      </c>
    </row>
    <row r="612" spans="1:11" hidden="1" x14ac:dyDescent="0.2">
      <c r="A612" t="str">
        <f t="shared" si="9"/>
        <v/>
      </c>
      <c r="B612" s="1">
        <v>37379</v>
      </c>
      <c r="C612">
        <v>-12</v>
      </c>
      <c r="D612">
        <v>3</v>
      </c>
      <c r="E612">
        <v>-26.7</v>
      </c>
      <c r="F612" t="e">
        <f>NA()</f>
        <v>#N/A</v>
      </c>
      <c r="G612">
        <v>15.6</v>
      </c>
      <c r="H612">
        <v>-35.700000000000003</v>
      </c>
      <c r="I612">
        <v>-14</v>
      </c>
      <c r="J612">
        <v>-39</v>
      </c>
      <c r="K612" t="e">
        <f>NA()</f>
        <v>#N/A</v>
      </c>
    </row>
    <row r="613" spans="1:11" hidden="1" x14ac:dyDescent="0.2">
      <c r="A613" t="str">
        <f t="shared" si="9"/>
        <v/>
      </c>
      <c r="B613" s="1">
        <v>37382</v>
      </c>
      <c r="C613">
        <v>-12.4</v>
      </c>
      <c r="D613">
        <v>3.2</v>
      </c>
      <c r="E613">
        <v>-27.7</v>
      </c>
      <c r="F613" t="e">
        <f>NA()</f>
        <v>#N/A</v>
      </c>
      <c r="G613">
        <v>13.4</v>
      </c>
      <c r="H613">
        <v>-34.6</v>
      </c>
      <c r="I613">
        <v>-15</v>
      </c>
      <c r="J613">
        <v>-41</v>
      </c>
      <c r="K613" t="e">
        <f>NA()</f>
        <v>#N/A</v>
      </c>
    </row>
    <row r="614" spans="1:11" hidden="1" x14ac:dyDescent="0.2">
      <c r="A614" t="str">
        <f t="shared" si="9"/>
        <v/>
      </c>
      <c r="B614" s="1">
        <v>37383</v>
      </c>
      <c r="C614">
        <v>-12.05</v>
      </c>
      <c r="D614">
        <v>3.1</v>
      </c>
      <c r="E614">
        <v>-24.6</v>
      </c>
      <c r="F614" t="e">
        <f>NA()</f>
        <v>#N/A</v>
      </c>
      <c r="G614">
        <v>16.899999999999999</v>
      </c>
      <c r="H614">
        <v>-33.5</v>
      </c>
      <c r="I614">
        <v>-14</v>
      </c>
      <c r="J614">
        <v>-40</v>
      </c>
      <c r="K614" t="e">
        <f>NA()</f>
        <v>#N/A</v>
      </c>
    </row>
    <row r="615" spans="1:11" hidden="1" x14ac:dyDescent="0.2">
      <c r="A615" t="str">
        <f t="shared" si="9"/>
        <v/>
      </c>
      <c r="B615" s="1">
        <v>37384</v>
      </c>
      <c r="C615">
        <v>-12</v>
      </c>
      <c r="D615">
        <v>3</v>
      </c>
      <c r="E615">
        <v>-27.9</v>
      </c>
      <c r="F615" t="e">
        <f>NA()</f>
        <v>#N/A</v>
      </c>
      <c r="G615">
        <v>17.100000000000001</v>
      </c>
      <c r="H615">
        <v>-33.4</v>
      </c>
      <c r="I615">
        <v>-14</v>
      </c>
      <c r="J615">
        <v>-39</v>
      </c>
      <c r="K615" t="e">
        <f>NA()</f>
        <v>#N/A</v>
      </c>
    </row>
    <row r="616" spans="1:11" hidden="1" x14ac:dyDescent="0.2">
      <c r="A616" t="str">
        <f t="shared" si="9"/>
        <v/>
      </c>
      <c r="B616" s="1">
        <v>37385</v>
      </c>
      <c r="C616">
        <v>-12</v>
      </c>
      <c r="D616">
        <v>3</v>
      </c>
      <c r="E616">
        <v>-26.5</v>
      </c>
      <c r="F616" t="e">
        <f>NA()</f>
        <v>#N/A</v>
      </c>
      <c r="G616">
        <v>15.8</v>
      </c>
      <c r="H616">
        <v>-33.5</v>
      </c>
      <c r="I616">
        <v>-14</v>
      </c>
      <c r="J616">
        <v>-39</v>
      </c>
      <c r="K616" t="e">
        <f>NA()</f>
        <v>#N/A</v>
      </c>
    </row>
    <row r="617" spans="1:11" hidden="1" x14ac:dyDescent="0.2">
      <c r="A617" t="str">
        <f t="shared" si="9"/>
        <v/>
      </c>
      <c r="B617" s="1">
        <v>37386</v>
      </c>
      <c r="C617">
        <v>-13</v>
      </c>
      <c r="D617">
        <v>2.9</v>
      </c>
      <c r="E617">
        <v>-26.5</v>
      </c>
      <c r="F617" t="e">
        <f>NA()</f>
        <v>#N/A</v>
      </c>
      <c r="G617">
        <v>15.9</v>
      </c>
      <c r="H617">
        <v>-33.6</v>
      </c>
      <c r="I617">
        <v>-14</v>
      </c>
      <c r="J617">
        <v>-40</v>
      </c>
      <c r="K617" t="e">
        <f>NA()</f>
        <v>#N/A</v>
      </c>
    </row>
    <row r="618" spans="1:11" hidden="1" x14ac:dyDescent="0.2">
      <c r="A618" t="str">
        <f t="shared" si="9"/>
        <v/>
      </c>
      <c r="B618" s="1">
        <v>37389</v>
      </c>
      <c r="C618">
        <v>-12.5</v>
      </c>
      <c r="D618">
        <v>2.9</v>
      </c>
      <c r="E618">
        <v>-27.7</v>
      </c>
      <c r="F618" t="e">
        <f>NA()</f>
        <v>#N/A</v>
      </c>
      <c r="G618">
        <v>16.899999999999999</v>
      </c>
      <c r="H618">
        <v>-34.6</v>
      </c>
      <c r="I618">
        <v>-14</v>
      </c>
      <c r="J618">
        <v>-42</v>
      </c>
      <c r="K618" t="e">
        <f>NA()</f>
        <v>#N/A</v>
      </c>
    </row>
    <row r="619" spans="1:11" hidden="1" x14ac:dyDescent="0.2">
      <c r="A619" t="str">
        <f t="shared" si="9"/>
        <v/>
      </c>
      <c r="B619" s="1">
        <v>37390</v>
      </c>
      <c r="C619">
        <v>-12.2</v>
      </c>
      <c r="D619">
        <v>2.8</v>
      </c>
      <c r="E619">
        <v>-27.3</v>
      </c>
      <c r="F619" t="e">
        <f>NA()</f>
        <v>#N/A</v>
      </c>
      <c r="G619">
        <v>15.8</v>
      </c>
      <c r="H619">
        <v>-33.700000000000003</v>
      </c>
      <c r="I619">
        <v>-14</v>
      </c>
      <c r="J619">
        <v>-40</v>
      </c>
      <c r="K619" t="e">
        <f>NA()</f>
        <v>#N/A</v>
      </c>
    </row>
    <row r="620" spans="1:11" hidden="1" x14ac:dyDescent="0.2">
      <c r="A620" t="str">
        <f t="shared" si="9"/>
        <v/>
      </c>
      <c r="B620" s="1">
        <v>37391</v>
      </c>
      <c r="C620">
        <v>-12.2</v>
      </c>
      <c r="D620">
        <v>2.8</v>
      </c>
      <c r="E620">
        <v>-27.1</v>
      </c>
      <c r="F620" t="e">
        <f>NA()</f>
        <v>#N/A</v>
      </c>
      <c r="G620">
        <v>16.2</v>
      </c>
      <c r="H620">
        <v>-33.799999999999997</v>
      </c>
      <c r="I620">
        <v>-13</v>
      </c>
      <c r="J620">
        <v>-39</v>
      </c>
      <c r="K620" t="e">
        <f>NA()</f>
        <v>#N/A</v>
      </c>
    </row>
    <row r="621" spans="1:11" hidden="1" x14ac:dyDescent="0.2">
      <c r="A621" t="str">
        <f t="shared" si="9"/>
        <v/>
      </c>
      <c r="B621" s="1">
        <v>37392</v>
      </c>
      <c r="C621">
        <v>-12.4</v>
      </c>
      <c r="D621">
        <v>2.6</v>
      </c>
      <c r="E621">
        <v>-27.3</v>
      </c>
      <c r="F621" t="e">
        <f>NA()</f>
        <v>#N/A</v>
      </c>
      <c r="G621">
        <v>-61.2</v>
      </c>
      <c r="H621">
        <v>-34</v>
      </c>
      <c r="I621">
        <v>-13</v>
      </c>
      <c r="J621">
        <v>-40</v>
      </c>
      <c r="K621" t="e">
        <f>NA()</f>
        <v>#N/A</v>
      </c>
    </row>
    <row r="622" spans="1:11" hidden="1" x14ac:dyDescent="0.2">
      <c r="A622" t="str">
        <f t="shared" si="9"/>
        <v/>
      </c>
      <c r="B622" s="1">
        <v>37393</v>
      </c>
      <c r="C622">
        <v>-13</v>
      </c>
      <c r="D622">
        <v>2.6</v>
      </c>
      <c r="E622">
        <v>-29.5</v>
      </c>
      <c r="F622" t="e">
        <f>NA()</f>
        <v>#N/A</v>
      </c>
      <c r="G622">
        <v>16.100000000000001</v>
      </c>
      <c r="H622">
        <v>-35</v>
      </c>
      <c r="I622">
        <v>-13</v>
      </c>
      <c r="J622">
        <v>-39</v>
      </c>
      <c r="K622" t="e">
        <f>NA()</f>
        <v>#N/A</v>
      </c>
    </row>
    <row r="623" spans="1:11" hidden="1" x14ac:dyDescent="0.2">
      <c r="A623" t="str">
        <f t="shared" si="9"/>
        <v/>
      </c>
      <c r="B623" s="1">
        <v>37396</v>
      </c>
      <c r="C623">
        <v>-13.15</v>
      </c>
      <c r="D623">
        <v>2.7</v>
      </c>
      <c r="E623">
        <v>-28.7</v>
      </c>
      <c r="F623" t="e">
        <f>NA()</f>
        <v>#N/A</v>
      </c>
      <c r="G623">
        <v>17.3</v>
      </c>
      <c r="H623">
        <v>-35.1</v>
      </c>
      <c r="I623">
        <v>-15</v>
      </c>
      <c r="J623">
        <v>-41</v>
      </c>
      <c r="K623" t="e">
        <f>NA()</f>
        <v>#N/A</v>
      </c>
    </row>
    <row r="624" spans="1:11" hidden="1" x14ac:dyDescent="0.2">
      <c r="A624" t="str">
        <f t="shared" si="9"/>
        <v/>
      </c>
      <c r="B624" s="1">
        <v>37397</v>
      </c>
      <c r="C624">
        <v>-13.5</v>
      </c>
      <c r="D624">
        <v>2.6</v>
      </c>
      <c r="E624">
        <v>-27.2</v>
      </c>
      <c r="F624" t="e">
        <f>NA()</f>
        <v>#N/A</v>
      </c>
      <c r="G624">
        <v>17.600000000000001</v>
      </c>
      <c r="H624">
        <v>-33.200000000000003</v>
      </c>
      <c r="I624">
        <v>-13</v>
      </c>
      <c r="J624">
        <v>-40</v>
      </c>
      <c r="K624" t="e">
        <f>NA()</f>
        <v>#N/A</v>
      </c>
    </row>
    <row r="625" spans="1:11" hidden="1" x14ac:dyDescent="0.2">
      <c r="A625" t="str">
        <f t="shared" si="9"/>
        <v/>
      </c>
      <c r="B625" s="1">
        <v>37398</v>
      </c>
      <c r="C625">
        <v>-13.6</v>
      </c>
      <c r="D625">
        <v>2.7</v>
      </c>
      <c r="E625">
        <v>-27.7</v>
      </c>
      <c r="F625" t="e">
        <f>NA()</f>
        <v>#N/A</v>
      </c>
      <c r="G625">
        <v>17</v>
      </c>
      <c r="H625">
        <v>-33.4</v>
      </c>
      <c r="I625">
        <v>-12</v>
      </c>
      <c r="J625">
        <v>-39</v>
      </c>
      <c r="K625" t="e">
        <f>NA()</f>
        <v>#N/A</v>
      </c>
    </row>
    <row r="626" spans="1:11" hidden="1" x14ac:dyDescent="0.2">
      <c r="A626" t="str">
        <f t="shared" si="9"/>
        <v/>
      </c>
      <c r="B626" s="1">
        <v>37399</v>
      </c>
      <c r="C626">
        <v>-13.5</v>
      </c>
      <c r="D626">
        <v>2.7</v>
      </c>
      <c r="E626">
        <v>-27.17</v>
      </c>
      <c r="F626" t="e">
        <f>NA()</f>
        <v>#N/A</v>
      </c>
      <c r="G626">
        <v>17.7</v>
      </c>
      <c r="H626">
        <v>-33.49</v>
      </c>
      <c r="I626">
        <v>-13</v>
      </c>
      <c r="J626">
        <v>-39</v>
      </c>
      <c r="K626" t="e">
        <f>NA()</f>
        <v>#N/A</v>
      </c>
    </row>
    <row r="627" spans="1:11" hidden="1" x14ac:dyDescent="0.2">
      <c r="A627" t="str">
        <f t="shared" si="9"/>
        <v/>
      </c>
      <c r="B627" s="1">
        <v>37400</v>
      </c>
      <c r="C627">
        <v>-13.5</v>
      </c>
      <c r="D627">
        <v>2.8</v>
      </c>
      <c r="E627">
        <v>-27.6</v>
      </c>
      <c r="F627" t="e">
        <f>NA()</f>
        <v>#N/A</v>
      </c>
      <c r="G627">
        <v>17.8</v>
      </c>
      <c r="H627">
        <v>-33.5</v>
      </c>
      <c r="I627" t="e">
        <f>NA()</f>
        <v>#N/A</v>
      </c>
      <c r="J627" t="e">
        <f>NA()</f>
        <v>#N/A</v>
      </c>
      <c r="K627" t="e">
        <f>NA()</f>
        <v>#N/A</v>
      </c>
    </row>
    <row r="628" spans="1:11" hidden="1" x14ac:dyDescent="0.2">
      <c r="A628" t="str">
        <f t="shared" si="9"/>
        <v/>
      </c>
      <c r="B628" s="1">
        <v>37403</v>
      </c>
      <c r="C628">
        <v>-11.6</v>
      </c>
      <c r="D628">
        <v>2.8</v>
      </c>
      <c r="E628">
        <v>-25.5</v>
      </c>
      <c r="F628" t="e">
        <f>NA()</f>
        <v>#N/A</v>
      </c>
      <c r="G628">
        <v>17.2</v>
      </c>
      <c r="H628">
        <v>-31.3</v>
      </c>
      <c r="I628">
        <v>-12</v>
      </c>
      <c r="J628">
        <v>-38</v>
      </c>
      <c r="K628" t="e">
        <f>NA()</f>
        <v>#N/A</v>
      </c>
    </row>
    <row r="629" spans="1:11" hidden="1" x14ac:dyDescent="0.2">
      <c r="A629" t="str">
        <f t="shared" si="9"/>
        <v/>
      </c>
      <c r="B629" s="1">
        <v>37404</v>
      </c>
      <c r="C629">
        <v>-11.3</v>
      </c>
      <c r="D629">
        <v>2.5</v>
      </c>
      <c r="E629">
        <v>-25</v>
      </c>
      <c r="F629" t="e">
        <f>NA()</f>
        <v>#N/A</v>
      </c>
      <c r="G629">
        <v>16.5</v>
      </c>
      <c r="H629">
        <v>-30.4</v>
      </c>
      <c r="I629">
        <v>-11</v>
      </c>
      <c r="J629">
        <v>-38</v>
      </c>
      <c r="K629" t="e">
        <f>NA()</f>
        <v>#N/A</v>
      </c>
    </row>
    <row r="630" spans="1:11" hidden="1" x14ac:dyDescent="0.2">
      <c r="A630" t="str">
        <f t="shared" si="9"/>
        <v/>
      </c>
      <c r="B630" s="1">
        <v>37405</v>
      </c>
      <c r="C630">
        <v>-12.1</v>
      </c>
      <c r="D630">
        <v>2</v>
      </c>
      <c r="E630">
        <v>-26.1</v>
      </c>
      <c r="F630" t="e">
        <f>NA()</f>
        <v>#N/A</v>
      </c>
      <c r="G630">
        <v>16.600000000000001</v>
      </c>
      <c r="H630">
        <v>-32.799999999999997</v>
      </c>
      <c r="I630">
        <v>-11</v>
      </c>
      <c r="J630">
        <v>-37</v>
      </c>
      <c r="K630" t="e">
        <f>NA()</f>
        <v>#N/A</v>
      </c>
    </row>
    <row r="631" spans="1:11" hidden="1" x14ac:dyDescent="0.2">
      <c r="A631" t="str">
        <f t="shared" si="9"/>
        <v/>
      </c>
      <c r="B631" s="1">
        <v>37406</v>
      </c>
      <c r="C631">
        <v>-12.75</v>
      </c>
      <c r="D631">
        <v>2.6</v>
      </c>
      <c r="E631">
        <v>-26.57</v>
      </c>
      <c r="F631" t="e">
        <f>NA()</f>
        <v>#N/A</v>
      </c>
      <c r="G631">
        <v>18.600000000000001</v>
      </c>
      <c r="H631">
        <v>-32.700000000000003</v>
      </c>
      <c r="I631">
        <v>-12</v>
      </c>
      <c r="J631">
        <v>-40</v>
      </c>
      <c r="K631" t="e">
        <f>NA()</f>
        <v>#N/A</v>
      </c>
    </row>
    <row r="632" spans="1:11" hidden="1" x14ac:dyDescent="0.2">
      <c r="A632" t="str">
        <f t="shared" si="9"/>
        <v/>
      </c>
      <c r="B632" s="1">
        <v>37407</v>
      </c>
      <c r="C632">
        <v>-13</v>
      </c>
      <c r="D632">
        <v>3.2</v>
      </c>
      <c r="E632">
        <v>-28.2</v>
      </c>
      <c r="F632" t="e">
        <f>NA()</f>
        <v>#N/A</v>
      </c>
      <c r="G632">
        <v>18.7</v>
      </c>
      <c r="H632">
        <v>-34</v>
      </c>
      <c r="I632">
        <v>-12</v>
      </c>
      <c r="J632">
        <v>-41</v>
      </c>
      <c r="K632" t="e">
        <f>NA()</f>
        <v>#N/A</v>
      </c>
    </row>
    <row r="633" spans="1:11" x14ac:dyDescent="0.2">
      <c r="A633" t="str">
        <f t="shared" si="9"/>
        <v>Monatswechsel</v>
      </c>
      <c r="B633" s="1">
        <v>37410</v>
      </c>
      <c r="C633">
        <v>-13</v>
      </c>
      <c r="D633">
        <v>2.6</v>
      </c>
      <c r="E633">
        <v>-29.3</v>
      </c>
      <c r="F633" t="e">
        <f>NA()</f>
        <v>#N/A</v>
      </c>
      <c r="G633" t="e">
        <f>NA()</f>
        <v>#N/A</v>
      </c>
      <c r="H633">
        <v>-35.200000000000003</v>
      </c>
      <c r="I633" t="e">
        <f>NA()</f>
        <v>#N/A</v>
      </c>
      <c r="J633" t="e">
        <f>NA()</f>
        <v>#N/A</v>
      </c>
      <c r="K633" t="e">
        <f>NA()</f>
        <v>#N/A</v>
      </c>
    </row>
    <row r="634" spans="1:11" hidden="1" x14ac:dyDescent="0.2">
      <c r="A634" t="str">
        <f t="shared" si="9"/>
        <v/>
      </c>
      <c r="B634" s="1">
        <v>37411</v>
      </c>
      <c r="C634">
        <v>-12.8</v>
      </c>
      <c r="D634">
        <v>3.3</v>
      </c>
      <c r="E634">
        <v>-28.67</v>
      </c>
      <c r="F634" t="e">
        <f>NA()</f>
        <v>#N/A</v>
      </c>
      <c r="G634">
        <v>18</v>
      </c>
      <c r="H634">
        <v>-35</v>
      </c>
      <c r="I634">
        <v>-12</v>
      </c>
      <c r="J634">
        <v>-41</v>
      </c>
      <c r="K634" t="e">
        <f>NA()</f>
        <v>#N/A</v>
      </c>
    </row>
    <row r="635" spans="1:11" hidden="1" x14ac:dyDescent="0.2">
      <c r="A635" t="str">
        <f t="shared" si="9"/>
        <v/>
      </c>
      <c r="B635" s="1">
        <v>37412</v>
      </c>
      <c r="C635">
        <v>-12.25</v>
      </c>
      <c r="D635">
        <v>3.2</v>
      </c>
      <c r="E635">
        <v>-27.2</v>
      </c>
      <c r="F635" t="e">
        <f>NA()</f>
        <v>#N/A</v>
      </c>
      <c r="G635">
        <v>18</v>
      </c>
      <c r="H635">
        <v>-33.6</v>
      </c>
      <c r="I635">
        <v>-11</v>
      </c>
      <c r="J635">
        <v>-40</v>
      </c>
      <c r="K635" t="e">
        <f>NA()</f>
        <v>#N/A</v>
      </c>
    </row>
    <row r="636" spans="1:11" hidden="1" x14ac:dyDescent="0.2">
      <c r="A636" t="str">
        <f t="shared" si="9"/>
        <v/>
      </c>
      <c r="B636" s="1">
        <v>37413</v>
      </c>
      <c r="C636">
        <v>-13</v>
      </c>
      <c r="D636">
        <v>2.8</v>
      </c>
      <c r="E636">
        <v>-26.7</v>
      </c>
      <c r="F636" t="e">
        <f>NA()</f>
        <v>#N/A</v>
      </c>
      <c r="G636">
        <v>18</v>
      </c>
      <c r="H636">
        <v>-32.97</v>
      </c>
      <c r="I636">
        <v>-11</v>
      </c>
      <c r="J636">
        <v>-38</v>
      </c>
      <c r="K636" t="e">
        <f>NA()</f>
        <v>#N/A</v>
      </c>
    </row>
    <row r="637" spans="1:11" hidden="1" x14ac:dyDescent="0.2">
      <c r="A637" t="str">
        <f t="shared" si="9"/>
        <v/>
      </c>
      <c r="B637" s="1">
        <v>37414</v>
      </c>
      <c r="C637">
        <v>-12.43</v>
      </c>
      <c r="D637">
        <v>2.4</v>
      </c>
      <c r="E637">
        <v>-26.49</v>
      </c>
      <c r="F637" t="e">
        <f>NA()</f>
        <v>#N/A</v>
      </c>
      <c r="G637">
        <v>19.2</v>
      </c>
      <c r="H637">
        <v>-33.200000000000003</v>
      </c>
      <c r="I637">
        <v>-11</v>
      </c>
      <c r="J637">
        <v>-38</v>
      </c>
      <c r="K637" t="e">
        <f>NA()</f>
        <v>#N/A</v>
      </c>
    </row>
    <row r="638" spans="1:11" hidden="1" x14ac:dyDescent="0.2">
      <c r="A638" t="str">
        <f t="shared" si="9"/>
        <v/>
      </c>
      <c r="B638" s="1">
        <v>37417</v>
      </c>
      <c r="C638">
        <v>-13.2</v>
      </c>
      <c r="D638">
        <v>2.4</v>
      </c>
      <c r="E638">
        <v>-26.9</v>
      </c>
      <c r="F638" t="e">
        <f>NA()</f>
        <v>#N/A</v>
      </c>
      <c r="G638">
        <v>19.5</v>
      </c>
      <c r="H638">
        <v>-33.200000000000003</v>
      </c>
      <c r="I638">
        <v>-11</v>
      </c>
      <c r="J638">
        <v>-39</v>
      </c>
      <c r="K638" t="e">
        <f>NA()</f>
        <v>#N/A</v>
      </c>
    </row>
    <row r="639" spans="1:11" hidden="1" x14ac:dyDescent="0.2">
      <c r="A639" t="str">
        <f t="shared" si="9"/>
        <v/>
      </c>
      <c r="B639" s="1">
        <v>37418</v>
      </c>
      <c r="C639">
        <v>-12.65</v>
      </c>
      <c r="D639">
        <v>2.7</v>
      </c>
      <c r="E639">
        <v>-28.1</v>
      </c>
      <c r="F639" t="e">
        <f>NA()</f>
        <v>#N/A</v>
      </c>
      <c r="G639">
        <v>21</v>
      </c>
      <c r="H639">
        <v>-34.4</v>
      </c>
      <c r="I639">
        <v>-12</v>
      </c>
      <c r="J639">
        <v>-42</v>
      </c>
      <c r="K639" t="e">
        <f>NA()</f>
        <v>#N/A</v>
      </c>
    </row>
    <row r="640" spans="1:11" hidden="1" x14ac:dyDescent="0.2">
      <c r="A640" t="str">
        <f t="shared" si="9"/>
        <v/>
      </c>
      <c r="B640" s="1">
        <v>37419</v>
      </c>
      <c r="C640">
        <v>-12.35</v>
      </c>
      <c r="D640">
        <v>2.8</v>
      </c>
      <c r="E640">
        <v>-27</v>
      </c>
      <c r="F640" t="e">
        <f>NA()</f>
        <v>#N/A</v>
      </c>
      <c r="G640">
        <v>18</v>
      </c>
      <c r="H640">
        <v>-33.4</v>
      </c>
      <c r="I640">
        <v>-11</v>
      </c>
      <c r="J640">
        <v>-41</v>
      </c>
      <c r="K640" t="e">
        <f>NA()</f>
        <v>#N/A</v>
      </c>
    </row>
    <row r="641" spans="1:11" hidden="1" x14ac:dyDescent="0.2">
      <c r="A641" t="str">
        <f t="shared" si="9"/>
        <v/>
      </c>
      <c r="B641" s="1">
        <v>37420</v>
      </c>
      <c r="C641">
        <v>-13</v>
      </c>
      <c r="D641">
        <v>2</v>
      </c>
      <c r="E641">
        <v>-26.32</v>
      </c>
      <c r="F641" t="e">
        <f>NA()</f>
        <v>#N/A</v>
      </c>
      <c r="G641">
        <v>18</v>
      </c>
      <c r="H641">
        <v>-33.299999999999997</v>
      </c>
      <c r="I641">
        <v>-11</v>
      </c>
      <c r="J641">
        <v>-40</v>
      </c>
      <c r="K641" t="e">
        <f>NA()</f>
        <v>#N/A</v>
      </c>
    </row>
    <row r="642" spans="1:11" hidden="1" x14ac:dyDescent="0.2">
      <c r="A642" t="str">
        <f t="shared" si="9"/>
        <v/>
      </c>
      <c r="B642" s="1">
        <v>37421</v>
      </c>
      <c r="C642">
        <v>-13</v>
      </c>
      <c r="D642">
        <v>2.6</v>
      </c>
      <c r="E642">
        <v>-27</v>
      </c>
      <c r="F642" t="e">
        <f>NA()</f>
        <v>#N/A</v>
      </c>
      <c r="G642">
        <v>19</v>
      </c>
      <c r="H642">
        <v>-33.200000000000003</v>
      </c>
      <c r="I642">
        <v>-11</v>
      </c>
      <c r="J642">
        <v>-40</v>
      </c>
      <c r="K642" t="e">
        <f>NA()</f>
        <v>#N/A</v>
      </c>
    </row>
    <row r="643" spans="1:11" hidden="1" x14ac:dyDescent="0.2">
      <c r="A643" t="str">
        <f t="shared" si="9"/>
        <v/>
      </c>
      <c r="B643" s="1">
        <v>37424</v>
      </c>
      <c r="C643">
        <v>-13.1</v>
      </c>
      <c r="D643">
        <v>2.2999999999999998</v>
      </c>
      <c r="E643">
        <v>-28.7</v>
      </c>
      <c r="F643" t="e">
        <f>NA()</f>
        <v>#N/A</v>
      </c>
      <c r="G643">
        <v>19</v>
      </c>
      <c r="H643">
        <v>-35.4</v>
      </c>
      <c r="I643">
        <v>-11</v>
      </c>
      <c r="J643">
        <v>-39</v>
      </c>
      <c r="K643" t="e">
        <f>NA()</f>
        <v>#N/A</v>
      </c>
    </row>
    <row r="644" spans="1:11" hidden="1" x14ac:dyDescent="0.2">
      <c r="A644" t="str">
        <f t="shared" ref="A644:A707" si="10">IF(OR(MONTH(B644)&gt;MONTH(B643),YEAR(B644)&gt;YEAR(B643)),"Monatswechsel","")</f>
        <v/>
      </c>
      <c r="B644" s="1">
        <v>37425</v>
      </c>
      <c r="C644">
        <v>-12.85</v>
      </c>
      <c r="D644">
        <v>2.9</v>
      </c>
      <c r="E644">
        <v>-27.7</v>
      </c>
      <c r="F644" t="e">
        <f>NA()</f>
        <v>#N/A</v>
      </c>
      <c r="G644">
        <v>20</v>
      </c>
      <c r="H644">
        <v>-34.6</v>
      </c>
      <c r="I644">
        <v>-12</v>
      </c>
      <c r="J644">
        <v>-41</v>
      </c>
      <c r="K644" t="e">
        <f>NA()</f>
        <v>#N/A</v>
      </c>
    </row>
    <row r="645" spans="1:11" hidden="1" x14ac:dyDescent="0.2">
      <c r="A645" t="str">
        <f t="shared" si="10"/>
        <v/>
      </c>
      <c r="B645" s="1">
        <v>37426</v>
      </c>
      <c r="C645">
        <v>-12.65</v>
      </c>
      <c r="D645">
        <v>2.8</v>
      </c>
      <c r="E645">
        <v>-27.1</v>
      </c>
      <c r="F645" t="e">
        <f>NA()</f>
        <v>#N/A</v>
      </c>
      <c r="G645">
        <v>20</v>
      </c>
      <c r="H645">
        <v>-33.700000000000003</v>
      </c>
      <c r="I645">
        <v>-11</v>
      </c>
      <c r="J645">
        <v>-41</v>
      </c>
      <c r="K645" t="e">
        <f>NA()</f>
        <v>#N/A</v>
      </c>
    </row>
    <row r="646" spans="1:11" hidden="1" x14ac:dyDescent="0.2">
      <c r="A646" t="str">
        <f t="shared" si="10"/>
        <v/>
      </c>
      <c r="B646" s="1">
        <v>37427</v>
      </c>
      <c r="C646">
        <v>-12.65</v>
      </c>
      <c r="D646">
        <v>2.6</v>
      </c>
      <c r="E646">
        <v>-27.1</v>
      </c>
      <c r="F646" t="e">
        <f>NA()</f>
        <v>#N/A</v>
      </c>
      <c r="G646">
        <v>19</v>
      </c>
      <c r="H646">
        <v>-33.700000000000003</v>
      </c>
      <c r="I646">
        <v>-11</v>
      </c>
      <c r="J646">
        <v>-39</v>
      </c>
      <c r="K646" t="e">
        <f>NA()</f>
        <v>#N/A</v>
      </c>
    </row>
    <row r="647" spans="1:11" hidden="1" x14ac:dyDescent="0.2">
      <c r="A647" t="str">
        <f t="shared" si="10"/>
        <v/>
      </c>
      <c r="B647" s="1">
        <v>37428</v>
      </c>
      <c r="C647">
        <v>-13</v>
      </c>
      <c r="D647">
        <v>2</v>
      </c>
      <c r="E647">
        <v>-27.3</v>
      </c>
      <c r="F647" t="e">
        <f>NA()</f>
        <v>#N/A</v>
      </c>
      <c r="G647">
        <v>19</v>
      </c>
      <c r="H647">
        <v>-34</v>
      </c>
      <c r="I647">
        <v>-11</v>
      </c>
      <c r="J647">
        <v>-39</v>
      </c>
      <c r="K647" t="e">
        <f>NA()</f>
        <v>#N/A</v>
      </c>
    </row>
    <row r="648" spans="1:11" hidden="1" x14ac:dyDescent="0.2">
      <c r="A648" t="str">
        <f t="shared" si="10"/>
        <v/>
      </c>
      <c r="B648" s="1">
        <v>37431</v>
      </c>
      <c r="C648">
        <v>-13.65</v>
      </c>
      <c r="D648">
        <v>1.8</v>
      </c>
      <c r="E648">
        <v>-29.3</v>
      </c>
      <c r="F648" t="e">
        <f>NA()</f>
        <v>#N/A</v>
      </c>
      <c r="G648">
        <v>20</v>
      </c>
      <c r="H648">
        <v>-35.700000000000003</v>
      </c>
      <c r="I648">
        <v>-11</v>
      </c>
      <c r="J648">
        <v>-40</v>
      </c>
      <c r="K648" t="e">
        <f>NA()</f>
        <v>#N/A</v>
      </c>
    </row>
    <row r="649" spans="1:11" hidden="1" x14ac:dyDescent="0.2">
      <c r="A649" t="str">
        <f t="shared" si="10"/>
        <v/>
      </c>
      <c r="B649" s="1">
        <v>37432</v>
      </c>
      <c r="C649">
        <v>-14.05</v>
      </c>
      <c r="D649">
        <v>2.2999999999999998</v>
      </c>
      <c r="E649">
        <v>-29.9</v>
      </c>
      <c r="F649" t="e">
        <f>NA()</f>
        <v>#N/A</v>
      </c>
      <c r="G649">
        <v>22</v>
      </c>
      <c r="H649">
        <v>-36.799999999999997</v>
      </c>
      <c r="I649">
        <v>-12</v>
      </c>
      <c r="J649">
        <v>-42</v>
      </c>
      <c r="K649" t="e">
        <f>NA()</f>
        <v>#N/A</v>
      </c>
    </row>
    <row r="650" spans="1:11" hidden="1" x14ac:dyDescent="0.2">
      <c r="A650" t="str">
        <f t="shared" si="10"/>
        <v/>
      </c>
      <c r="B650" s="1">
        <v>37433</v>
      </c>
      <c r="C650">
        <v>-13.6</v>
      </c>
      <c r="D650">
        <v>3</v>
      </c>
      <c r="E650">
        <v>-29.2</v>
      </c>
      <c r="F650" t="e">
        <f>NA()</f>
        <v>#N/A</v>
      </c>
      <c r="G650">
        <v>24</v>
      </c>
      <c r="H650">
        <v>-34.5</v>
      </c>
      <c r="I650">
        <v>-13</v>
      </c>
      <c r="J650">
        <v>-43</v>
      </c>
      <c r="K650" t="e">
        <f>NA()</f>
        <v>#N/A</v>
      </c>
    </row>
    <row r="651" spans="1:11" hidden="1" x14ac:dyDescent="0.2">
      <c r="A651" t="str">
        <f t="shared" si="10"/>
        <v/>
      </c>
      <c r="B651" s="1">
        <v>37434</v>
      </c>
      <c r="C651">
        <v>-13.3</v>
      </c>
      <c r="D651">
        <v>2.9</v>
      </c>
      <c r="E651">
        <v>-28.7</v>
      </c>
      <c r="F651" t="e">
        <f>NA()</f>
        <v>#N/A</v>
      </c>
      <c r="G651">
        <v>22</v>
      </c>
      <c r="H651">
        <v>-34.4</v>
      </c>
      <c r="I651">
        <v>-11</v>
      </c>
      <c r="J651">
        <v>-40</v>
      </c>
      <c r="K651" t="e">
        <f>NA()</f>
        <v>#N/A</v>
      </c>
    </row>
    <row r="652" spans="1:11" hidden="1" x14ac:dyDescent="0.2">
      <c r="A652" t="str">
        <f t="shared" si="10"/>
        <v/>
      </c>
      <c r="B652" s="1">
        <v>37435</v>
      </c>
      <c r="C652">
        <v>-13.4</v>
      </c>
      <c r="D652">
        <v>2.8</v>
      </c>
      <c r="E652">
        <v>-28.3</v>
      </c>
      <c r="F652" t="e">
        <f>NA()</f>
        <v>#N/A</v>
      </c>
      <c r="G652">
        <v>22</v>
      </c>
      <c r="H652">
        <v>-34.700000000000003</v>
      </c>
      <c r="I652">
        <v>-11</v>
      </c>
      <c r="J652">
        <v>-40</v>
      </c>
      <c r="K652" t="e">
        <f>NA()</f>
        <v>#N/A</v>
      </c>
    </row>
    <row r="653" spans="1:11" x14ac:dyDescent="0.2">
      <c r="A653" t="str">
        <f t="shared" si="10"/>
        <v>Monatswechsel</v>
      </c>
      <c r="B653" s="1">
        <v>37438</v>
      </c>
      <c r="C653">
        <v>-13.6</v>
      </c>
      <c r="D653">
        <v>3.3</v>
      </c>
      <c r="E653">
        <v>-29.2</v>
      </c>
      <c r="F653" t="e">
        <f>NA()</f>
        <v>#N/A</v>
      </c>
      <c r="G653">
        <v>24</v>
      </c>
      <c r="H653">
        <v>-34.799999999999997</v>
      </c>
      <c r="I653">
        <v>-13</v>
      </c>
      <c r="J653">
        <v>-43</v>
      </c>
      <c r="K653" t="e">
        <f>NA()</f>
        <v>#N/A</v>
      </c>
    </row>
    <row r="654" spans="1:11" hidden="1" x14ac:dyDescent="0.2">
      <c r="A654" t="str">
        <f t="shared" si="10"/>
        <v/>
      </c>
      <c r="B654" s="1">
        <v>37439</v>
      </c>
      <c r="C654">
        <v>-14</v>
      </c>
      <c r="D654">
        <v>2.5</v>
      </c>
      <c r="E654">
        <v>-28.05</v>
      </c>
      <c r="F654" t="e">
        <f>NA()</f>
        <v>#N/A</v>
      </c>
      <c r="G654">
        <v>22</v>
      </c>
      <c r="H654">
        <v>-34.4</v>
      </c>
      <c r="I654">
        <v>-10</v>
      </c>
      <c r="J654">
        <v>-42</v>
      </c>
      <c r="K654" t="e">
        <f>NA()</f>
        <v>#N/A</v>
      </c>
    </row>
    <row r="655" spans="1:11" hidden="1" x14ac:dyDescent="0.2">
      <c r="A655" t="str">
        <f t="shared" si="10"/>
        <v/>
      </c>
      <c r="B655" s="1">
        <v>37440</v>
      </c>
      <c r="C655">
        <v>-14</v>
      </c>
      <c r="D655">
        <v>2.6</v>
      </c>
      <c r="E655">
        <v>-28.7</v>
      </c>
      <c r="F655" t="e">
        <f>NA()</f>
        <v>#N/A</v>
      </c>
      <c r="G655">
        <v>22</v>
      </c>
      <c r="H655">
        <v>-35</v>
      </c>
      <c r="I655">
        <v>-10</v>
      </c>
      <c r="J655">
        <v>-41</v>
      </c>
      <c r="K655" t="e">
        <f>NA()</f>
        <v>#N/A</v>
      </c>
    </row>
    <row r="656" spans="1:11" hidden="1" x14ac:dyDescent="0.2">
      <c r="A656" t="str">
        <f t="shared" si="10"/>
        <v/>
      </c>
      <c r="B656" s="1">
        <v>37441</v>
      </c>
      <c r="C656">
        <v>-13.2</v>
      </c>
      <c r="D656">
        <v>2.4</v>
      </c>
      <c r="E656">
        <v>-28.8</v>
      </c>
      <c r="F656" t="e">
        <f>NA()</f>
        <v>#N/A</v>
      </c>
      <c r="G656">
        <v>21</v>
      </c>
      <c r="H656">
        <v>-34.1</v>
      </c>
      <c r="I656">
        <v>-10</v>
      </c>
      <c r="J656">
        <v>-41</v>
      </c>
      <c r="K656" t="e">
        <f>NA()</f>
        <v>#N/A</v>
      </c>
    </row>
    <row r="657" spans="1:11" hidden="1" x14ac:dyDescent="0.2">
      <c r="A657" t="str">
        <f t="shared" si="10"/>
        <v/>
      </c>
      <c r="B657" s="1">
        <v>37442</v>
      </c>
      <c r="C657">
        <v>-13</v>
      </c>
      <c r="D657">
        <v>2.4</v>
      </c>
      <c r="E657">
        <v>-28.6</v>
      </c>
      <c r="F657" t="e">
        <f>NA()</f>
        <v>#N/A</v>
      </c>
      <c r="G657">
        <v>21</v>
      </c>
      <c r="H657">
        <v>-34</v>
      </c>
      <c r="I657">
        <v>-9</v>
      </c>
      <c r="J657">
        <v>-41</v>
      </c>
      <c r="K657" t="e">
        <f>NA()</f>
        <v>#N/A</v>
      </c>
    </row>
    <row r="658" spans="1:11" hidden="1" x14ac:dyDescent="0.2">
      <c r="A658" t="str">
        <f t="shared" si="10"/>
        <v/>
      </c>
      <c r="B658" s="1">
        <v>37445</v>
      </c>
      <c r="C658">
        <v>-13.6</v>
      </c>
      <c r="D658">
        <v>2.4</v>
      </c>
      <c r="E658">
        <v>-29.2</v>
      </c>
      <c r="F658" t="e">
        <f>NA()</f>
        <v>#N/A</v>
      </c>
      <c r="G658">
        <v>22</v>
      </c>
      <c r="H658">
        <v>-35.1</v>
      </c>
      <c r="I658">
        <v>-11</v>
      </c>
      <c r="J658">
        <v>-44</v>
      </c>
      <c r="K658" t="e">
        <f>NA()</f>
        <v>#N/A</v>
      </c>
    </row>
    <row r="659" spans="1:11" hidden="1" x14ac:dyDescent="0.2">
      <c r="A659" t="str">
        <f t="shared" si="10"/>
        <v/>
      </c>
      <c r="B659" s="1">
        <v>37446</v>
      </c>
      <c r="C659">
        <v>-13.25</v>
      </c>
      <c r="D659">
        <v>2.5</v>
      </c>
      <c r="E659">
        <v>-29</v>
      </c>
      <c r="F659" t="e">
        <f>NA()</f>
        <v>#N/A</v>
      </c>
      <c r="G659">
        <v>21</v>
      </c>
      <c r="H659">
        <v>-34</v>
      </c>
      <c r="I659">
        <v>-9</v>
      </c>
      <c r="J659">
        <v>-45</v>
      </c>
      <c r="K659" t="e">
        <f>NA()</f>
        <v>#N/A</v>
      </c>
    </row>
    <row r="660" spans="1:11" hidden="1" x14ac:dyDescent="0.2">
      <c r="A660" t="str">
        <f t="shared" si="10"/>
        <v/>
      </c>
      <c r="B660" s="1">
        <v>37447</v>
      </c>
      <c r="C660">
        <v>-14</v>
      </c>
      <c r="D660">
        <v>2.4</v>
      </c>
      <c r="E660">
        <v>-28.6</v>
      </c>
      <c r="F660" t="e">
        <f>NA()</f>
        <v>#N/A</v>
      </c>
      <c r="G660">
        <v>20</v>
      </c>
      <c r="H660">
        <v>-33.799999999999997</v>
      </c>
      <c r="I660">
        <v>-9</v>
      </c>
      <c r="J660">
        <v>-44</v>
      </c>
      <c r="K660" t="e">
        <f>NA()</f>
        <v>#N/A</v>
      </c>
    </row>
    <row r="661" spans="1:11" hidden="1" x14ac:dyDescent="0.2">
      <c r="A661" t="str">
        <f t="shared" si="10"/>
        <v/>
      </c>
      <c r="B661" s="1">
        <v>37448</v>
      </c>
      <c r="C661">
        <v>-14</v>
      </c>
      <c r="D661">
        <v>2.2999999999999998</v>
      </c>
      <c r="E661">
        <v>-28.5</v>
      </c>
      <c r="F661" t="e">
        <f>NA()</f>
        <v>#N/A</v>
      </c>
      <c r="G661">
        <v>21</v>
      </c>
      <c r="H661">
        <v>-33.6</v>
      </c>
      <c r="I661">
        <v>-9</v>
      </c>
      <c r="J661">
        <v>-43</v>
      </c>
      <c r="K661" t="e">
        <f>NA()</f>
        <v>#N/A</v>
      </c>
    </row>
    <row r="662" spans="1:11" hidden="1" x14ac:dyDescent="0.2">
      <c r="A662" t="str">
        <f t="shared" si="10"/>
        <v/>
      </c>
      <c r="B662" s="1">
        <v>37449</v>
      </c>
      <c r="C662">
        <v>-14</v>
      </c>
      <c r="D662">
        <v>2</v>
      </c>
      <c r="E662">
        <v>-28.8</v>
      </c>
      <c r="F662" t="e">
        <f>NA()</f>
        <v>#N/A</v>
      </c>
      <c r="G662">
        <v>21</v>
      </c>
      <c r="H662">
        <v>-33.700000000000003</v>
      </c>
      <c r="I662">
        <v>-9</v>
      </c>
      <c r="J662">
        <v>-43</v>
      </c>
      <c r="K662" t="e">
        <f>NA()</f>
        <v>#N/A</v>
      </c>
    </row>
    <row r="663" spans="1:11" hidden="1" x14ac:dyDescent="0.2">
      <c r="A663" t="str">
        <f t="shared" si="10"/>
        <v/>
      </c>
      <c r="B663" s="1">
        <v>37452</v>
      </c>
      <c r="C663">
        <v>-13.95</v>
      </c>
      <c r="D663">
        <v>2.4</v>
      </c>
      <c r="E663">
        <v>-29.4</v>
      </c>
      <c r="F663" t="e">
        <f>NA()</f>
        <v>#N/A</v>
      </c>
      <c r="G663">
        <v>22</v>
      </c>
      <c r="H663">
        <v>-34.9</v>
      </c>
      <c r="I663">
        <v>-11</v>
      </c>
      <c r="J663">
        <v>-45</v>
      </c>
      <c r="K663" t="e">
        <f>NA()</f>
        <v>#N/A</v>
      </c>
    </row>
    <row r="664" spans="1:11" hidden="1" x14ac:dyDescent="0.2">
      <c r="A664" t="str">
        <f t="shared" si="10"/>
        <v/>
      </c>
      <c r="B664" s="1">
        <v>37453</v>
      </c>
      <c r="C664">
        <v>-13.5</v>
      </c>
      <c r="D664">
        <v>2.4</v>
      </c>
      <c r="E664">
        <v>-28.5</v>
      </c>
      <c r="F664" t="e">
        <f>NA()</f>
        <v>#N/A</v>
      </c>
      <c r="G664">
        <v>21</v>
      </c>
      <c r="H664">
        <v>-34</v>
      </c>
      <c r="I664">
        <v>-9</v>
      </c>
      <c r="J664">
        <v>-44</v>
      </c>
      <c r="K664" t="e">
        <f>NA()</f>
        <v>#N/A</v>
      </c>
    </row>
    <row r="665" spans="1:11" hidden="1" x14ac:dyDescent="0.2">
      <c r="A665" t="str">
        <f t="shared" si="10"/>
        <v/>
      </c>
      <c r="B665" s="1">
        <v>37454</v>
      </c>
      <c r="C665">
        <v>-13.5</v>
      </c>
      <c r="D665">
        <v>2.4</v>
      </c>
      <c r="E665">
        <v>-28.5</v>
      </c>
      <c r="F665" t="e">
        <f>NA()</f>
        <v>#N/A</v>
      </c>
      <c r="G665">
        <v>21</v>
      </c>
      <c r="H665">
        <v>-33.9</v>
      </c>
      <c r="I665">
        <v>-9</v>
      </c>
      <c r="J665">
        <v>-43</v>
      </c>
      <c r="K665" t="e">
        <f>NA()</f>
        <v>#N/A</v>
      </c>
    </row>
    <row r="666" spans="1:11" hidden="1" x14ac:dyDescent="0.2">
      <c r="A666" t="str">
        <f t="shared" si="10"/>
        <v/>
      </c>
      <c r="B666" s="1">
        <v>37455</v>
      </c>
      <c r="C666">
        <v>-13.47</v>
      </c>
      <c r="D666">
        <v>2</v>
      </c>
      <c r="E666">
        <v>-28.6</v>
      </c>
      <c r="F666" t="e">
        <f>NA()</f>
        <v>#N/A</v>
      </c>
      <c r="G666">
        <v>21</v>
      </c>
      <c r="H666">
        <v>-34.1</v>
      </c>
      <c r="I666">
        <v>-9</v>
      </c>
      <c r="J666">
        <v>-42</v>
      </c>
      <c r="K666" t="e">
        <f>NA()</f>
        <v>#N/A</v>
      </c>
    </row>
    <row r="667" spans="1:11" hidden="1" x14ac:dyDescent="0.2">
      <c r="A667" t="str">
        <f t="shared" si="10"/>
        <v/>
      </c>
      <c r="B667" s="1">
        <v>37456</v>
      </c>
      <c r="C667">
        <v>-13.8</v>
      </c>
      <c r="D667">
        <v>2</v>
      </c>
      <c r="E667">
        <v>-28.9</v>
      </c>
      <c r="F667" t="e">
        <f>NA()</f>
        <v>#N/A</v>
      </c>
      <c r="G667">
        <v>22</v>
      </c>
      <c r="H667">
        <v>-33.9</v>
      </c>
      <c r="I667">
        <v>-9</v>
      </c>
      <c r="J667">
        <v>-42</v>
      </c>
      <c r="K667" t="e">
        <f>NA()</f>
        <v>#N/A</v>
      </c>
    </row>
    <row r="668" spans="1:11" hidden="1" x14ac:dyDescent="0.2">
      <c r="A668" t="str">
        <f t="shared" si="10"/>
        <v/>
      </c>
      <c r="B668" s="1">
        <v>37459</v>
      </c>
      <c r="C668">
        <v>-14</v>
      </c>
      <c r="D668">
        <v>2.5</v>
      </c>
      <c r="E668">
        <v>-30.3</v>
      </c>
      <c r="F668" t="e">
        <f>NA()</f>
        <v>#N/A</v>
      </c>
      <c r="G668">
        <v>23</v>
      </c>
      <c r="H668">
        <v>-35.200000000000003</v>
      </c>
      <c r="I668">
        <v>-11</v>
      </c>
      <c r="J668">
        <v>-45</v>
      </c>
      <c r="K668" t="e">
        <f>NA()</f>
        <v>#N/A</v>
      </c>
    </row>
    <row r="669" spans="1:11" hidden="1" x14ac:dyDescent="0.2">
      <c r="A669" t="str">
        <f t="shared" si="10"/>
        <v/>
      </c>
      <c r="B669" s="1">
        <v>37460</v>
      </c>
      <c r="C669">
        <v>-13.35</v>
      </c>
      <c r="D669">
        <v>2.4</v>
      </c>
      <c r="E669">
        <v>-29.5</v>
      </c>
      <c r="F669" t="e">
        <f>NA()</f>
        <v>#N/A</v>
      </c>
      <c r="G669">
        <v>22</v>
      </c>
      <c r="H669">
        <v>-33.799999999999997</v>
      </c>
      <c r="I669">
        <v>-10</v>
      </c>
      <c r="J669">
        <v>-43</v>
      </c>
      <c r="K669" t="e">
        <f>NA()</f>
        <v>#N/A</v>
      </c>
    </row>
    <row r="670" spans="1:11" hidden="1" x14ac:dyDescent="0.2">
      <c r="A670" t="str">
        <f t="shared" si="10"/>
        <v/>
      </c>
      <c r="B670" s="1">
        <v>37461</v>
      </c>
      <c r="C670">
        <v>-13.55</v>
      </c>
      <c r="D670">
        <v>2.5</v>
      </c>
      <c r="E670">
        <v>-29.3</v>
      </c>
      <c r="F670" t="e">
        <f>NA()</f>
        <v>#N/A</v>
      </c>
      <c r="G670">
        <v>21</v>
      </c>
      <c r="H670">
        <v>-33.5</v>
      </c>
      <c r="I670">
        <v>-9</v>
      </c>
      <c r="J670">
        <v>-40</v>
      </c>
      <c r="K670" t="e">
        <f>NA()</f>
        <v>#N/A</v>
      </c>
    </row>
    <row r="671" spans="1:11" hidden="1" x14ac:dyDescent="0.2">
      <c r="A671" t="str">
        <f t="shared" si="10"/>
        <v/>
      </c>
      <c r="B671" s="1">
        <v>37462</v>
      </c>
      <c r="C671">
        <v>-13.9</v>
      </c>
      <c r="D671">
        <v>2.5</v>
      </c>
      <c r="E671">
        <v>-28.71</v>
      </c>
      <c r="F671" t="e">
        <f>NA()</f>
        <v>#N/A</v>
      </c>
      <c r="G671">
        <v>21</v>
      </c>
      <c r="H671">
        <v>-33.799999999999997</v>
      </c>
      <c r="I671">
        <v>-9</v>
      </c>
      <c r="J671">
        <v>-42</v>
      </c>
      <c r="K671" t="e">
        <f>NA()</f>
        <v>#N/A</v>
      </c>
    </row>
    <row r="672" spans="1:11" hidden="1" x14ac:dyDescent="0.2">
      <c r="A672" t="str">
        <f t="shared" si="10"/>
        <v/>
      </c>
      <c r="B672" s="1">
        <v>37463</v>
      </c>
      <c r="C672">
        <v>-13.35</v>
      </c>
      <c r="D672">
        <v>2.5</v>
      </c>
      <c r="E672">
        <v>-31.9</v>
      </c>
      <c r="F672" t="e">
        <f>NA()</f>
        <v>#N/A</v>
      </c>
      <c r="G672">
        <v>21</v>
      </c>
      <c r="H672">
        <v>-33.799999999999997</v>
      </c>
      <c r="I672">
        <v>-9</v>
      </c>
      <c r="J672">
        <v>-40</v>
      </c>
      <c r="K672" t="e">
        <f>NA()</f>
        <v>#N/A</v>
      </c>
    </row>
    <row r="673" spans="1:11" hidden="1" x14ac:dyDescent="0.2">
      <c r="A673" t="str">
        <f t="shared" si="10"/>
        <v/>
      </c>
      <c r="B673" s="1">
        <v>37466</v>
      </c>
      <c r="C673">
        <v>-13.8</v>
      </c>
      <c r="D673">
        <v>2</v>
      </c>
      <c r="E673">
        <v>-32.299999999999997</v>
      </c>
      <c r="F673" t="e">
        <f>NA()</f>
        <v>#N/A</v>
      </c>
      <c r="G673">
        <v>20</v>
      </c>
      <c r="H673">
        <v>-35.9</v>
      </c>
      <c r="I673">
        <v>-8</v>
      </c>
      <c r="J673">
        <v>-38</v>
      </c>
      <c r="K673" t="e">
        <f>NA()</f>
        <v>#N/A</v>
      </c>
    </row>
    <row r="674" spans="1:11" hidden="1" x14ac:dyDescent="0.2">
      <c r="A674" t="str">
        <f t="shared" si="10"/>
        <v/>
      </c>
      <c r="B674" s="1">
        <v>37467</v>
      </c>
      <c r="C674">
        <v>-13.5</v>
      </c>
      <c r="D674">
        <v>2.6</v>
      </c>
      <c r="E674">
        <v>-31.6</v>
      </c>
      <c r="F674" t="e">
        <f>NA()</f>
        <v>#N/A</v>
      </c>
      <c r="G674">
        <v>22</v>
      </c>
      <c r="H674">
        <v>-35.1</v>
      </c>
      <c r="I674">
        <v>-11</v>
      </c>
      <c r="J674">
        <v>-43</v>
      </c>
      <c r="K674" t="e">
        <f>NA()</f>
        <v>#N/A</v>
      </c>
    </row>
    <row r="675" spans="1:11" hidden="1" x14ac:dyDescent="0.2">
      <c r="A675" t="str">
        <f t="shared" si="10"/>
        <v/>
      </c>
      <c r="B675" s="1">
        <v>37468</v>
      </c>
      <c r="C675">
        <v>-13</v>
      </c>
      <c r="D675">
        <v>2.2999999999999998</v>
      </c>
      <c r="E675">
        <v>-33.200000000000003</v>
      </c>
      <c r="F675" t="e">
        <f>NA()</f>
        <v>#N/A</v>
      </c>
      <c r="G675">
        <v>23</v>
      </c>
      <c r="H675">
        <v>-32.9</v>
      </c>
      <c r="I675">
        <v>-10</v>
      </c>
      <c r="J675">
        <v>-42</v>
      </c>
      <c r="K675" t="e">
        <f>NA()</f>
        <v>#N/A</v>
      </c>
    </row>
    <row r="676" spans="1:11" x14ac:dyDescent="0.2">
      <c r="A676" t="str">
        <f t="shared" si="10"/>
        <v>Monatswechsel</v>
      </c>
      <c r="B676" s="1">
        <v>37469</v>
      </c>
      <c r="C676">
        <v>-14</v>
      </c>
      <c r="D676">
        <v>2.4</v>
      </c>
      <c r="E676">
        <v>-32.5</v>
      </c>
      <c r="F676" t="e">
        <f>NA()</f>
        <v>#N/A</v>
      </c>
      <c r="G676">
        <v>22</v>
      </c>
      <c r="H676">
        <v>-33.9</v>
      </c>
      <c r="I676">
        <v>-9</v>
      </c>
      <c r="J676">
        <v>-38</v>
      </c>
      <c r="K676" t="e">
        <f>NA()</f>
        <v>#N/A</v>
      </c>
    </row>
    <row r="677" spans="1:11" hidden="1" x14ac:dyDescent="0.2">
      <c r="A677" t="str">
        <f t="shared" si="10"/>
        <v/>
      </c>
      <c r="B677" s="1">
        <v>37470</v>
      </c>
      <c r="C677">
        <v>-13.25</v>
      </c>
      <c r="D677">
        <v>2.7</v>
      </c>
      <c r="E677">
        <v>-32.9</v>
      </c>
      <c r="F677" t="e">
        <f>NA()</f>
        <v>#N/A</v>
      </c>
      <c r="G677">
        <v>25</v>
      </c>
      <c r="H677">
        <v>-33.799999999999997</v>
      </c>
      <c r="I677">
        <v>-10</v>
      </c>
      <c r="J677">
        <v>-38</v>
      </c>
      <c r="K677" t="e">
        <f>NA()</f>
        <v>#N/A</v>
      </c>
    </row>
    <row r="678" spans="1:11" hidden="1" x14ac:dyDescent="0.2">
      <c r="A678" t="str">
        <f t="shared" si="10"/>
        <v/>
      </c>
      <c r="B678" s="1">
        <v>37473</v>
      </c>
      <c r="C678">
        <v>-13.85</v>
      </c>
      <c r="D678">
        <v>2.8</v>
      </c>
      <c r="E678">
        <v>-35.4</v>
      </c>
      <c r="F678" t="e">
        <f>NA()</f>
        <v>#N/A</v>
      </c>
      <c r="G678">
        <v>24</v>
      </c>
      <c r="H678">
        <v>-36</v>
      </c>
      <c r="I678">
        <v>-11</v>
      </c>
      <c r="J678">
        <v>-40</v>
      </c>
      <c r="K678" t="e">
        <f>NA()</f>
        <v>#N/A</v>
      </c>
    </row>
    <row r="679" spans="1:11" hidden="1" x14ac:dyDescent="0.2">
      <c r="A679" t="str">
        <f t="shared" si="10"/>
        <v/>
      </c>
      <c r="B679" s="1">
        <v>37474</v>
      </c>
      <c r="C679">
        <v>-13.2</v>
      </c>
      <c r="D679">
        <v>3.1</v>
      </c>
      <c r="E679">
        <v>-33.299999999999997</v>
      </c>
      <c r="F679" t="e">
        <f>NA()</f>
        <v>#N/A</v>
      </c>
      <c r="G679">
        <v>22</v>
      </c>
      <c r="H679">
        <v>-33.9</v>
      </c>
      <c r="I679">
        <v>-9</v>
      </c>
      <c r="J679">
        <v>-38</v>
      </c>
      <c r="K679" t="e">
        <f>NA()</f>
        <v>#N/A</v>
      </c>
    </row>
    <row r="680" spans="1:11" hidden="1" x14ac:dyDescent="0.2">
      <c r="A680" t="str">
        <f t="shared" si="10"/>
        <v/>
      </c>
      <c r="B680" s="1">
        <v>37475</v>
      </c>
      <c r="C680">
        <v>-13.35</v>
      </c>
      <c r="D680">
        <v>2.6</v>
      </c>
      <c r="E680">
        <v>-32.700000000000003</v>
      </c>
      <c r="F680" t="e">
        <f>NA()</f>
        <v>#N/A</v>
      </c>
      <c r="G680">
        <v>21</v>
      </c>
      <c r="H680">
        <v>-34</v>
      </c>
      <c r="I680">
        <v>-8</v>
      </c>
      <c r="J680">
        <v>-38</v>
      </c>
      <c r="K680" t="e">
        <f>NA()</f>
        <v>#N/A</v>
      </c>
    </row>
    <row r="681" spans="1:11" hidden="1" x14ac:dyDescent="0.2">
      <c r="A681" t="str">
        <f t="shared" si="10"/>
        <v/>
      </c>
      <c r="B681" s="1">
        <v>37476</v>
      </c>
      <c r="C681">
        <v>-14</v>
      </c>
      <c r="D681">
        <v>2.8</v>
      </c>
      <c r="E681">
        <v>-32.200000000000003</v>
      </c>
      <c r="F681" t="e">
        <f>NA()</f>
        <v>#N/A</v>
      </c>
      <c r="G681">
        <v>21</v>
      </c>
      <c r="H681">
        <v>-33.9</v>
      </c>
      <c r="I681">
        <v>-9</v>
      </c>
      <c r="J681">
        <v>-37</v>
      </c>
      <c r="K681" t="e">
        <f>NA()</f>
        <v>#N/A</v>
      </c>
    </row>
    <row r="682" spans="1:11" hidden="1" x14ac:dyDescent="0.2">
      <c r="A682" t="str">
        <f t="shared" si="10"/>
        <v/>
      </c>
      <c r="B682" s="1">
        <v>37477</v>
      </c>
      <c r="C682">
        <v>-14</v>
      </c>
      <c r="D682">
        <v>3.1</v>
      </c>
      <c r="E682">
        <v>-32.1</v>
      </c>
      <c r="F682" t="e">
        <f>NA()</f>
        <v>#N/A</v>
      </c>
      <c r="G682">
        <v>21</v>
      </c>
      <c r="H682">
        <v>-33.700000000000003</v>
      </c>
      <c r="I682">
        <v>-9</v>
      </c>
      <c r="J682">
        <v>-37</v>
      </c>
      <c r="K682" t="e">
        <f>NA()</f>
        <v>#N/A</v>
      </c>
    </row>
    <row r="683" spans="1:11" hidden="1" x14ac:dyDescent="0.2">
      <c r="A683" t="str">
        <f t="shared" si="10"/>
        <v/>
      </c>
      <c r="B683" s="1">
        <v>37480</v>
      </c>
      <c r="C683">
        <v>-13.6</v>
      </c>
      <c r="D683">
        <v>3.1</v>
      </c>
      <c r="E683">
        <v>-34.4</v>
      </c>
      <c r="F683" t="e">
        <f>NA()</f>
        <v>#N/A</v>
      </c>
      <c r="G683">
        <v>23</v>
      </c>
      <c r="H683">
        <v>-36.6</v>
      </c>
      <c r="I683">
        <v>-10</v>
      </c>
      <c r="J683">
        <v>-41</v>
      </c>
      <c r="K683" t="e">
        <f>NA()</f>
        <v>#N/A</v>
      </c>
    </row>
    <row r="684" spans="1:11" hidden="1" x14ac:dyDescent="0.2">
      <c r="A684" t="str">
        <f t="shared" si="10"/>
        <v/>
      </c>
      <c r="B684" s="1">
        <v>37481</v>
      </c>
      <c r="C684">
        <v>-13.1</v>
      </c>
      <c r="D684">
        <v>3.4</v>
      </c>
      <c r="E684">
        <v>-33.5</v>
      </c>
      <c r="F684" t="e">
        <f>NA()</f>
        <v>#N/A</v>
      </c>
      <c r="G684">
        <v>22</v>
      </c>
      <c r="H684">
        <v>-35.799999999999997</v>
      </c>
      <c r="I684">
        <v>-8</v>
      </c>
      <c r="J684">
        <v>-40</v>
      </c>
      <c r="K684" t="e">
        <f>NA()</f>
        <v>#N/A</v>
      </c>
    </row>
    <row r="685" spans="1:11" hidden="1" x14ac:dyDescent="0.2">
      <c r="A685" t="str">
        <f t="shared" si="10"/>
        <v/>
      </c>
      <c r="B685" s="1">
        <v>37482</v>
      </c>
      <c r="C685">
        <v>-13.2</v>
      </c>
      <c r="D685">
        <v>3</v>
      </c>
      <c r="E685">
        <v>-32.299999999999997</v>
      </c>
      <c r="F685" t="e">
        <f>NA()</f>
        <v>#N/A</v>
      </c>
      <c r="G685">
        <v>21</v>
      </c>
      <c r="H685">
        <v>-33</v>
      </c>
      <c r="I685">
        <v>-8</v>
      </c>
      <c r="J685">
        <v>-39</v>
      </c>
      <c r="K685" t="e">
        <f>NA()</f>
        <v>#N/A</v>
      </c>
    </row>
    <row r="686" spans="1:11" hidden="1" x14ac:dyDescent="0.2">
      <c r="A686" t="str">
        <f t="shared" si="10"/>
        <v/>
      </c>
      <c r="B686" s="1">
        <v>37483</v>
      </c>
      <c r="C686">
        <v>-13.05</v>
      </c>
      <c r="D686">
        <v>3.1</v>
      </c>
      <c r="E686">
        <v>-32.700000000000003</v>
      </c>
      <c r="F686" t="e">
        <f>NA()</f>
        <v>#N/A</v>
      </c>
      <c r="G686">
        <v>20</v>
      </c>
      <c r="H686">
        <v>-33.200000000000003</v>
      </c>
      <c r="I686">
        <v>-8</v>
      </c>
      <c r="J686">
        <v>-39</v>
      </c>
      <c r="K686" t="e">
        <f>NA()</f>
        <v>#N/A</v>
      </c>
    </row>
    <row r="687" spans="1:11" hidden="1" x14ac:dyDescent="0.2">
      <c r="A687" t="str">
        <f t="shared" si="10"/>
        <v/>
      </c>
      <c r="B687" s="1">
        <v>37484</v>
      </c>
      <c r="C687">
        <v>-13</v>
      </c>
      <c r="D687">
        <v>3</v>
      </c>
      <c r="E687">
        <v>-33</v>
      </c>
      <c r="F687" t="e">
        <f>NA()</f>
        <v>#N/A</v>
      </c>
      <c r="G687">
        <v>21</v>
      </c>
      <c r="H687">
        <v>-34</v>
      </c>
      <c r="I687">
        <v>-8</v>
      </c>
      <c r="J687">
        <v>-39</v>
      </c>
      <c r="K687" t="e">
        <f>NA()</f>
        <v>#N/A</v>
      </c>
    </row>
    <row r="688" spans="1:11" hidden="1" x14ac:dyDescent="0.2">
      <c r="A688" t="str">
        <f t="shared" si="10"/>
        <v/>
      </c>
      <c r="B688" s="1">
        <v>37487</v>
      </c>
      <c r="C688">
        <v>-13.45</v>
      </c>
      <c r="D688">
        <v>3.2</v>
      </c>
      <c r="E688">
        <v>-33.799999999999997</v>
      </c>
      <c r="F688" t="e">
        <f>NA()</f>
        <v>#N/A</v>
      </c>
      <c r="G688">
        <v>23</v>
      </c>
      <c r="H688">
        <v>-35.6</v>
      </c>
      <c r="I688">
        <v>-10</v>
      </c>
      <c r="J688">
        <v>-41</v>
      </c>
      <c r="K688" t="e">
        <f>NA()</f>
        <v>#N/A</v>
      </c>
    </row>
    <row r="689" spans="1:11" hidden="1" x14ac:dyDescent="0.2">
      <c r="A689" t="str">
        <f t="shared" si="10"/>
        <v/>
      </c>
      <c r="B689" s="1">
        <v>37488</v>
      </c>
      <c r="C689">
        <v>-13.1</v>
      </c>
      <c r="D689">
        <v>2.8</v>
      </c>
      <c r="E689">
        <v>-33.1</v>
      </c>
      <c r="F689" t="e">
        <f>NA()</f>
        <v>#N/A</v>
      </c>
      <c r="G689">
        <v>22</v>
      </c>
      <c r="H689">
        <v>-34.5</v>
      </c>
      <c r="I689">
        <v>-8</v>
      </c>
      <c r="J689">
        <v>-40</v>
      </c>
      <c r="K689" t="e">
        <f>NA()</f>
        <v>#N/A</v>
      </c>
    </row>
    <row r="690" spans="1:11" hidden="1" x14ac:dyDescent="0.2">
      <c r="A690" t="str">
        <f t="shared" si="10"/>
        <v/>
      </c>
      <c r="B690" s="1">
        <v>37489</v>
      </c>
      <c r="C690">
        <v>-13.1</v>
      </c>
      <c r="D690">
        <v>3</v>
      </c>
      <c r="E690">
        <v>-33.200000000000003</v>
      </c>
      <c r="F690" t="e">
        <f>NA()</f>
        <v>#N/A</v>
      </c>
      <c r="G690">
        <v>22</v>
      </c>
      <c r="H690">
        <v>-34.6</v>
      </c>
      <c r="I690">
        <v>-7</v>
      </c>
      <c r="J690">
        <v>-39</v>
      </c>
      <c r="K690" t="e">
        <f>NA()</f>
        <v>#N/A</v>
      </c>
    </row>
    <row r="691" spans="1:11" hidden="1" x14ac:dyDescent="0.2">
      <c r="A691" t="str">
        <f t="shared" si="10"/>
        <v/>
      </c>
      <c r="B691" s="1">
        <v>37490</v>
      </c>
      <c r="C691">
        <v>-13</v>
      </c>
      <c r="D691">
        <v>3</v>
      </c>
      <c r="E691">
        <v>-33.4</v>
      </c>
      <c r="F691" t="e">
        <f>NA()</f>
        <v>#N/A</v>
      </c>
      <c r="G691">
        <v>22</v>
      </c>
      <c r="H691">
        <v>-33.799999999999997</v>
      </c>
      <c r="I691">
        <v>-8</v>
      </c>
      <c r="J691">
        <v>-39</v>
      </c>
      <c r="K691" t="e">
        <f>NA()</f>
        <v>#N/A</v>
      </c>
    </row>
    <row r="692" spans="1:11" hidden="1" x14ac:dyDescent="0.2">
      <c r="A692" t="str">
        <f t="shared" si="10"/>
        <v/>
      </c>
      <c r="B692" s="1">
        <v>37491</v>
      </c>
      <c r="C692">
        <v>-13</v>
      </c>
      <c r="D692">
        <v>3.1</v>
      </c>
      <c r="E692">
        <v>-33.4</v>
      </c>
      <c r="F692" t="e">
        <f>NA()</f>
        <v>#N/A</v>
      </c>
      <c r="G692">
        <v>22</v>
      </c>
      <c r="H692">
        <v>-33.700000000000003</v>
      </c>
      <c r="I692">
        <v>-7</v>
      </c>
      <c r="J692">
        <v>-39</v>
      </c>
      <c r="K692" t="e">
        <f>NA()</f>
        <v>#N/A</v>
      </c>
    </row>
    <row r="693" spans="1:11" hidden="1" x14ac:dyDescent="0.2">
      <c r="A693" t="str">
        <f t="shared" si="10"/>
        <v/>
      </c>
      <c r="B693" s="1">
        <v>37494</v>
      </c>
      <c r="C693">
        <v>-13.35</v>
      </c>
      <c r="D693">
        <v>3.1</v>
      </c>
      <c r="E693">
        <v>-35.299999999999997</v>
      </c>
      <c r="F693" t="e">
        <f>NA()</f>
        <v>#N/A</v>
      </c>
      <c r="G693">
        <v>23</v>
      </c>
      <c r="H693">
        <v>-34.799999999999997</v>
      </c>
      <c r="I693">
        <v>-9</v>
      </c>
      <c r="J693">
        <v>-41</v>
      </c>
      <c r="K693" t="e">
        <f>NA()</f>
        <v>#N/A</v>
      </c>
    </row>
    <row r="694" spans="1:11" hidden="1" x14ac:dyDescent="0.2">
      <c r="A694" t="str">
        <f t="shared" si="10"/>
        <v/>
      </c>
      <c r="B694" s="1">
        <v>37495</v>
      </c>
      <c r="C694">
        <v>-13</v>
      </c>
      <c r="D694">
        <v>3</v>
      </c>
      <c r="E694">
        <v>-34.200000000000003</v>
      </c>
      <c r="F694" t="e">
        <f>NA()</f>
        <v>#N/A</v>
      </c>
      <c r="G694">
        <v>22</v>
      </c>
      <c r="H694">
        <v>-33.6</v>
      </c>
      <c r="I694">
        <v>-7</v>
      </c>
      <c r="J694">
        <v>-39</v>
      </c>
      <c r="K694" t="e">
        <f>NA()</f>
        <v>#N/A</v>
      </c>
    </row>
    <row r="695" spans="1:11" hidden="1" x14ac:dyDescent="0.2">
      <c r="A695" t="str">
        <f t="shared" si="10"/>
        <v/>
      </c>
      <c r="B695" s="1">
        <v>37496</v>
      </c>
      <c r="C695">
        <v>-12.45</v>
      </c>
      <c r="D695">
        <v>3.2</v>
      </c>
      <c r="E695">
        <v>-33.1</v>
      </c>
      <c r="F695" t="e">
        <f>NA()</f>
        <v>#N/A</v>
      </c>
      <c r="G695">
        <v>22</v>
      </c>
      <c r="H695">
        <v>-32.299999999999997</v>
      </c>
      <c r="I695">
        <v>-6</v>
      </c>
      <c r="J695">
        <v>-38</v>
      </c>
      <c r="K695" t="e">
        <f>NA()</f>
        <v>#N/A</v>
      </c>
    </row>
    <row r="696" spans="1:11" hidden="1" x14ac:dyDescent="0.2">
      <c r="A696" t="str">
        <f t="shared" si="10"/>
        <v/>
      </c>
      <c r="B696" s="1">
        <v>37497</v>
      </c>
      <c r="C696">
        <v>-12.47</v>
      </c>
      <c r="D696">
        <v>2</v>
      </c>
      <c r="E696">
        <v>-32.5</v>
      </c>
      <c r="F696" t="e">
        <f>NA()</f>
        <v>#N/A</v>
      </c>
      <c r="G696">
        <v>21</v>
      </c>
      <c r="H696">
        <v>-33</v>
      </c>
      <c r="I696">
        <v>-6</v>
      </c>
      <c r="J696">
        <v>-37</v>
      </c>
      <c r="K696" t="e">
        <f>NA()</f>
        <v>#N/A</v>
      </c>
    </row>
    <row r="697" spans="1:11" hidden="1" x14ac:dyDescent="0.2">
      <c r="A697" t="str">
        <f t="shared" si="10"/>
        <v/>
      </c>
      <c r="B697" s="1">
        <v>37498</v>
      </c>
      <c r="C697">
        <v>-12.9</v>
      </c>
      <c r="D697">
        <v>3</v>
      </c>
      <c r="E697">
        <v>-32.6</v>
      </c>
      <c r="F697" t="e">
        <f>NA()</f>
        <v>#N/A</v>
      </c>
      <c r="G697">
        <v>21</v>
      </c>
      <c r="H697">
        <v>-32.4</v>
      </c>
      <c r="I697">
        <v>-6</v>
      </c>
      <c r="J697">
        <v>-37</v>
      </c>
      <c r="K697" t="e">
        <f>NA()</f>
        <v>#N/A</v>
      </c>
    </row>
    <row r="698" spans="1:11" x14ac:dyDescent="0.2">
      <c r="A698" t="str">
        <f t="shared" si="10"/>
        <v>Monatswechsel</v>
      </c>
      <c r="B698" s="1">
        <v>37501</v>
      </c>
      <c r="C698">
        <v>-13.3</v>
      </c>
      <c r="D698">
        <v>2.6</v>
      </c>
      <c r="E698">
        <v>-33.799999999999997</v>
      </c>
      <c r="F698" t="e">
        <f>NA()</f>
        <v>#N/A</v>
      </c>
      <c r="G698">
        <v>20</v>
      </c>
      <c r="H698">
        <v>-34.6</v>
      </c>
      <c r="I698">
        <v>-6</v>
      </c>
      <c r="J698">
        <v>-38</v>
      </c>
      <c r="K698" t="e">
        <f>NA()</f>
        <v>#N/A</v>
      </c>
    </row>
    <row r="699" spans="1:11" hidden="1" x14ac:dyDescent="0.2">
      <c r="A699" t="str">
        <f t="shared" si="10"/>
        <v/>
      </c>
      <c r="B699" s="1">
        <v>37502</v>
      </c>
      <c r="C699">
        <v>-13.1</v>
      </c>
      <c r="D699">
        <v>2.9</v>
      </c>
      <c r="E699">
        <v>-33.5</v>
      </c>
      <c r="F699" t="e">
        <f>NA()</f>
        <v>#N/A</v>
      </c>
      <c r="G699">
        <v>23</v>
      </c>
      <c r="H699">
        <v>-33.6</v>
      </c>
      <c r="I699">
        <v>-8</v>
      </c>
      <c r="J699">
        <v>-40</v>
      </c>
      <c r="K699" t="e">
        <f>NA()</f>
        <v>#N/A</v>
      </c>
    </row>
    <row r="700" spans="1:11" hidden="1" x14ac:dyDescent="0.2">
      <c r="A700" t="str">
        <f t="shared" si="10"/>
        <v/>
      </c>
      <c r="B700" s="1">
        <v>37503</v>
      </c>
      <c r="C700">
        <v>-12.65</v>
      </c>
      <c r="D700">
        <v>2.9</v>
      </c>
      <c r="E700">
        <v>-33.1</v>
      </c>
      <c r="F700" t="e">
        <f>NA()</f>
        <v>#N/A</v>
      </c>
      <c r="G700">
        <v>23</v>
      </c>
      <c r="H700">
        <v>-32.5</v>
      </c>
      <c r="I700">
        <v>-9</v>
      </c>
      <c r="J700">
        <v>-39</v>
      </c>
      <c r="K700" t="e">
        <f>NA()</f>
        <v>#N/A</v>
      </c>
    </row>
    <row r="701" spans="1:11" hidden="1" x14ac:dyDescent="0.2">
      <c r="A701" t="str">
        <f t="shared" si="10"/>
        <v/>
      </c>
      <c r="B701" s="1">
        <v>37504</v>
      </c>
      <c r="C701">
        <v>-13</v>
      </c>
      <c r="D701">
        <v>3</v>
      </c>
      <c r="E701">
        <v>-32.4</v>
      </c>
      <c r="F701" t="e">
        <f>NA()</f>
        <v>#N/A</v>
      </c>
      <c r="G701">
        <v>21</v>
      </c>
      <c r="H701">
        <v>-32.4</v>
      </c>
      <c r="I701">
        <v>-8</v>
      </c>
      <c r="J701">
        <v>-38</v>
      </c>
      <c r="K701" t="e">
        <f>NA()</f>
        <v>#N/A</v>
      </c>
    </row>
    <row r="702" spans="1:11" hidden="1" x14ac:dyDescent="0.2">
      <c r="A702" t="str">
        <f t="shared" si="10"/>
        <v/>
      </c>
      <c r="B702" s="1">
        <v>37505</v>
      </c>
      <c r="C702">
        <v>-13</v>
      </c>
      <c r="D702">
        <v>3.1</v>
      </c>
      <c r="E702">
        <v>-32.200000000000003</v>
      </c>
      <c r="F702" t="e">
        <f>NA()</f>
        <v>#N/A</v>
      </c>
      <c r="G702">
        <v>21</v>
      </c>
      <c r="H702">
        <v>-32.1</v>
      </c>
      <c r="I702">
        <v>-8</v>
      </c>
      <c r="J702">
        <v>-36</v>
      </c>
      <c r="K702" t="e">
        <f>NA()</f>
        <v>#N/A</v>
      </c>
    </row>
    <row r="703" spans="1:11" hidden="1" x14ac:dyDescent="0.2">
      <c r="A703" t="str">
        <f t="shared" si="10"/>
        <v/>
      </c>
      <c r="B703" s="1">
        <v>37508</v>
      </c>
      <c r="C703">
        <v>-13.6</v>
      </c>
      <c r="D703">
        <v>2.2999999999999998</v>
      </c>
      <c r="E703">
        <v>-33.799999999999997</v>
      </c>
      <c r="F703" t="e">
        <f>NA()</f>
        <v>#N/A</v>
      </c>
      <c r="G703">
        <v>20</v>
      </c>
      <c r="H703">
        <v>-35.5</v>
      </c>
      <c r="I703">
        <v>-8</v>
      </c>
      <c r="J703">
        <v>-35</v>
      </c>
      <c r="K703" t="e">
        <f>NA()</f>
        <v>#N/A</v>
      </c>
    </row>
    <row r="704" spans="1:11" hidden="1" x14ac:dyDescent="0.2">
      <c r="A704" t="str">
        <f t="shared" si="10"/>
        <v/>
      </c>
      <c r="B704" s="1">
        <v>37509</v>
      </c>
      <c r="C704">
        <v>-13.1</v>
      </c>
      <c r="D704">
        <v>3.3</v>
      </c>
      <c r="E704">
        <v>-33.799999999999997</v>
      </c>
      <c r="F704" t="e">
        <f>NA()</f>
        <v>#N/A</v>
      </c>
      <c r="G704">
        <v>22</v>
      </c>
      <c r="H704">
        <v>-34.6</v>
      </c>
      <c r="I704">
        <v>-10</v>
      </c>
      <c r="J704">
        <v>-37</v>
      </c>
      <c r="K704" t="e">
        <f>NA()</f>
        <v>#N/A</v>
      </c>
    </row>
    <row r="705" spans="1:11" hidden="1" x14ac:dyDescent="0.2">
      <c r="A705" t="str">
        <f t="shared" si="10"/>
        <v/>
      </c>
      <c r="B705" s="1">
        <v>37510</v>
      </c>
      <c r="C705">
        <v>-12.3</v>
      </c>
      <c r="D705">
        <v>3</v>
      </c>
      <c r="E705">
        <v>-31.9</v>
      </c>
      <c r="F705" t="e">
        <f>NA()</f>
        <v>#N/A</v>
      </c>
      <c r="G705">
        <v>22</v>
      </c>
      <c r="H705">
        <v>-32.6</v>
      </c>
      <c r="I705">
        <v>-8</v>
      </c>
      <c r="J705">
        <v>-35</v>
      </c>
      <c r="K705" t="e">
        <f>NA()</f>
        <v>#N/A</v>
      </c>
    </row>
    <row r="706" spans="1:11" hidden="1" x14ac:dyDescent="0.2">
      <c r="A706" t="str">
        <f t="shared" si="10"/>
        <v/>
      </c>
      <c r="B706" s="1">
        <v>37511</v>
      </c>
      <c r="C706">
        <v>-13</v>
      </c>
      <c r="D706">
        <v>3.1</v>
      </c>
      <c r="E706">
        <v>-32.299999999999997</v>
      </c>
      <c r="F706" t="e">
        <f>NA()</f>
        <v>#N/A</v>
      </c>
      <c r="G706">
        <v>21</v>
      </c>
      <c r="H706">
        <v>-32.700000000000003</v>
      </c>
      <c r="I706">
        <v>-8</v>
      </c>
      <c r="J706">
        <v>-33</v>
      </c>
      <c r="K706" t="e">
        <f>NA()</f>
        <v>#N/A</v>
      </c>
    </row>
    <row r="707" spans="1:11" hidden="1" x14ac:dyDescent="0.2">
      <c r="A707" t="str">
        <f t="shared" si="10"/>
        <v/>
      </c>
      <c r="B707" s="1">
        <v>37512</v>
      </c>
      <c r="C707">
        <v>-12.9</v>
      </c>
      <c r="D707">
        <v>2.8</v>
      </c>
      <c r="E707">
        <v>-32.5</v>
      </c>
      <c r="F707" t="e">
        <f>NA()</f>
        <v>#N/A</v>
      </c>
      <c r="G707">
        <v>20</v>
      </c>
      <c r="H707">
        <v>-33.1</v>
      </c>
      <c r="I707">
        <v>-9</v>
      </c>
      <c r="J707">
        <v>-33</v>
      </c>
      <c r="K707" t="e">
        <f>NA()</f>
        <v>#N/A</v>
      </c>
    </row>
    <row r="708" spans="1:11" hidden="1" x14ac:dyDescent="0.2">
      <c r="A708" t="str">
        <f t="shared" ref="A708:A771" si="11">IF(OR(MONTH(B708)&gt;MONTH(B707),YEAR(B708)&gt;YEAR(B707)),"Monatswechsel","")</f>
        <v/>
      </c>
      <c r="B708" s="1">
        <v>37515</v>
      </c>
      <c r="C708">
        <v>-13.1</v>
      </c>
      <c r="D708">
        <v>2.4</v>
      </c>
      <c r="E708">
        <v>-33.5</v>
      </c>
      <c r="F708" t="e">
        <f>NA()</f>
        <v>#N/A</v>
      </c>
      <c r="G708" t="e">
        <f>NA()</f>
        <v>#N/A</v>
      </c>
      <c r="H708">
        <v>-32.9</v>
      </c>
      <c r="I708">
        <v>-8.44</v>
      </c>
      <c r="J708" t="e">
        <f>NA()</f>
        <v>#N/A</v>
      </c>
      <c r="K708" t="e">
        <f>NA()</f>
        <v>#N/A</v>
      </c>
    </row>
    <row r="709" spans="1:11" hidden="1" x14ac:dyDescent="0.2">
      <c r="A709" t="str">
        <f t="shared" si="11"/>
        <v/>
      </c>
      <c r="B709" s="1">
        <v>37516</v>
      </c>
      <c r="C709">
        <v>-12.6</v>
      </c>
      <c r="D709">
        <v>3.16</v>
      </c>
      <c r="E709">
        <v>-33.4</v>
      </c>
      <c r="F709" t="e">
        <f>NA()</f>
        <v>#N/A</v>
      </c>
      <c r="G709" t="e">
        <f>NA()</f>
        <v>#N/A</v>
      </c>
      <c r="H709">
        <v>-34.1</v>
      </c>
      <c r="I709">
        <v>-6.59</v>
      </c>
      <c r="J709" t="e">
        <f>NA()</f>
        <v>#N/A</v>
      </c>
      <c r="K709" t="e">
        <f>NA()</f>
        <v>#N/A</v>
      </c>
    </row>
    <row r="710" spans="1:11" hidden="1" x14ac:dyDescent="0.2">
      <c r="A710" t="str">
        <f t="shared" si="11"/>
        <v/>
      </c>
      <c r="B710" s="1">
        <v>37517</v>
      </c>
      <c r="C710">
        <v>-12.3</v>
      </c>
      <c r="D710">
        <v>2.8</v>
      </c>
      <c r="E710">
        <v>-32.299999999999997</v>
      </c>
      <c r="F710" t="e">
        <f>NA()</f>
        <v>#N/A</v>
      </c>
      <c r="G710" t="e">
        <f>NA()</f>
        <v>#N/A</v>
      </c>
      <c r="H710">
        <v>-33</v>
      </c>
      <c r="I710">
        <v>-6.13</v>
      </c>
      <c r="J710" t="e">
        <f>NA()</f>
        <v>#N/A</v>
      </c>
      <c r="K710" t="e">
        <f>NA()</f>
        <v>#N/A</v>
      </c>
    </row>
    <row r="711" spans="1:11" hidden="1" x14ac:dyDescent="0.2">
      <c r="A711" t="str">
        <f t="shared" si="11"/>
        <v/>
      </c>
      <c r="B711" s="1">
        <v>37518</v>
      </c>
      <c r="C711">
        <v>-12.4</v>
      </c>
      <c r="D711">
        <v>2.7</v>
      </c>
      <c r="E711">
        <v>-31.9</v>
      </c>
      <c r="F711" t="e">
        <f>NA()</f>
        <v>#N/A</v>
      </c>
      <c r="G711" t="e">
        <f>NA()</f>
        <v>#N/A</v>
      </c>
      <c r="H711">
        <v>-33.1</v>
      </c>
      <c r="I711">
        <v>-6.1</v>
      </c>
      <c r="J711" t="e">
        <f>NA()</f>
        <v>#N/A</v>
      </c>
      <c r="K711" t="e">
        <f>NA()</f>
        <v>#N/A</v>
      </c>
    </row>
    <row r="712" spans="1:11" hidden="1" x14ac:dyDescent="0.2">
      <c r="A712" t="str">
        <f t="shared" si="11"/>
        <v/>
      </c>
      <c r="B712" s="1">
        <v>37519</v>
      </c>
      <c r="C712">
        <v>-12.45</v>
      </c>
      <c r="D712">
        <v>2.8</v>
      </c>
      <c r="E712">
        <v>-31.9</v>
      </c>
      <c r="F712" t="e">
        <f>NA()</f>
        <v>#N/A</v>
      </c>
      <c r="G712" t="e">
        <f>NA()</f>
        <v>#N/A</v>
      </c>
      <c r="H712">
        <v>-33.5</v>
      </c>
      <c r="I712">
        <v>-6.72</v>
      </c>
      <c r="J712" t="e">
        <f>NA()</f>
        <v>#N/A</v>
      </c>
      <c r="K712" t="e">
        <f>NA()</f>
        <v>#N/A</v>
      </c>
    </row>
    <row r="713" spans="1:11" hidden="1" x14ac:dyDescent="0.2">
      <c r="A713" t="str">
        <f t="shared" si="11"/>
        <v/>
      </c>
      <c r="B713" s="1">
        <v>37522</v>
      </c>
      <c r="C713">
        <v>-13.3</v>
      </c>
      <c r="D713">
        <v>2.2000000000000002</v>
      </c>
      <c r="E713">
        <v>-34</v>
      </c>
      <c r="F713" t="e">
        <f>NA()</f>
        <v>#N/A</v>
      </c>
      <c r="G713" t="e">
        <f>NA()</f>
        <v>#N/A</v>
      </c>
      <c r="H713">
        <v>-35.9</v>
      </c>
      <c r="I713">
        <v>-8.34</v>
      </c>
      <c r="J713" t="e">
        <f>NA()</f>
        <v>#N/A</v>
      </c>
      <c r="K713" t="e">
        <f>NA()</f>
        <v>#N/A</v>
      </c>
    </row>
    <row r="714" spans="1:11" hidden="1" x14ac:dyDescent="0.2">
      <c r="A714" t="str">
        <f t="shared" si="11"/>
        <v/>
      </c>
      <c r="B714" s="1">
        <v>37523</v>
      </c>
      <c r="C714">
        <v>-12.95</v>
      </c>
      <c r="D714">
        <v>3.3</v>
      </c>
      <c r="E714">
        <v>-33</v>
      </c>
      <c r="F714" t="e">
        <f>NA()</f>
        <v>#N/A</v>
      </c>
      <c r="G714" t="e">
        <f>NA()</f>
        <v>#N/A</v>
      </c>
      <c r="H714">
        <v>-34.799999999999997</v>
      </c>
      <c r="I714">
        <v>-6.82</v>
      </c>
      <c r="J714" t="e">
        <f>NA()</f>
        <v>#N/A</v>
      </c>
      <c r="K714" t="e">
        <f>NA()</f>
        <v>#N/A</v>
      </c>
    </row>
    <row r="715" spans="1:11" hidden="1" x14ac:dyDescent="0.2">
      <c r="A715" t="str">
        <f t="shared" si="11"/>
        <v/>
      </c>
      <c r="B715" s="1">
        <v>37524</v>
      </c>
      <c r="C715">
        <v>-12.75</v>
      </c>
      <c r="D715">
        <v>2.8</v>
      </c>
      <c r="E715">
        <v>-33.1</v>
      </c>
      <c r="F715" t="e">
        <f>NA()</f>
        <v>#N/A</v>
      </c>
      <c r="G715" t="e">
        <f>NA()</f>
        <v>#N/A</v>
      </c>
      <c r="H715">
        <v>-34.4</v>
      </c>
      <c r="I715">
        <v>-6.96</v>
      </c>
      <c r="J715" t="e">
        <f>NA()</f>
        <v>#N/A</v>
      </c>
      <c r="K715" t="e">
        <f>NA()</f>
        <v>#N/A</v>
      </c>
    </row>
    <row r="716" spans="1:11" hidden="1" x14ac:dyDescent="0.2">
      <c r="A716" t="str">
        <f t="shared" si="11"/>
        <v/>
      </c>
      <c r="B716" s="1">
        <v>37525</v>
      </c>
      <c r="C716">
        <v>-12.68</v>
      </c>
      <c r="D716">
        <v>2.9</v>
      </c>
      <c r="E716">
        <v>-32.799999999999997</v>
      </c>
      <c r="F716" t="e">
        <f>NA()</f>
        <v>#N/A</v>
      </c>
      <c r="G716" t="e">
        <f>NA()</f>
        <v>#N/A</v>
      </c>
      <c r="H716">
        <v>-34.299999999999997</v>
      </c>
      <c r="I716">
        <v>-6.98</v>
      </c>
      <c r="J716" t="e">
        <f>NA()</f>
        <v>#N/A</v>
      </c>
      <c r="K716" t="e">
        <f>NA()</f>
        <v>#N/A</v>
      </c>
    </row>
    <row r="717" spans="1:11" hidden="1" x14ac:dyDescent="0.2">
      <c r="A717" t="str">
        <f t="shared" si="11"/>
        <v/>
      </c>
      <c r="B717" s="1">
        <v>37526</v>
      </c>
      <c r="C717">
        <v>-12.7</v>
      </c>
      <c r="D717">
        <v>2.9</v>
      </c>
      <c r="E717">
        <v>-33.1</v>
      </c>
      <c r="F717" t="e">
        <f>NA()</f>
        <v>#N/A</v>
      </c>
      <c r="G717" t="e">
        <f>NA()</f>
        <v>#N/A</v>
      </c>
      <c r="H717">
        <v>-34.5</v>
      </c>
      <c r="I717">
        <v>-7.12</v>
      </c>
      <c r="J717" t="e">
        <f>NA()</f>
        <v>#N/A</v>
      </c>
      <c r="K717" t="e">
        <f>NA()</f>
        <v>#N/A</v>
      </c>
    </row>
    <row r="718" spans="1:11" hidden="1" x14ac:dyDescent="0.2">
      <c r="A718" t="str">
        <f t="shared" si="11"/>
        <v/>
      </c>
      <c r="B718" s="1">
        <v>37529</v>
      </c>
      <c r="C718">
        <v>-13.35</v>
      </c>
      <c r="D718">
        <v>3</v>
      </c>
      <c r="E718">
        <v>-34.200000000000003</v>
      </c>
      <c r="F718" t="e">
        <f>NA()</f>
        <v>#N/A</v>
      </c>
      <c r="G718" t="e">
        <f>NA()</f>
        <v>#N/A</v>
      </c>
      <c r="H718">
        <v>-36.5</v>
      </c>
      <c r="I718">
        <v>-7.28</v>
      </c>
      <c r="J718" t="e">
        <f>NA()</f>
        <v>#N/A</v>
      </c>
      <c r="K718" t="e">
        <f>NA()</f>
        <v>#N/A</v>
      </c>
    </row>
    <row r="719" spans="1:11" x14ac:dyDescent="0.2">
      <c r="A719" t="str">
        <f t="shared" si="11"/>
        <v>Monatswechsel</v>
      </c>
      <c r="B719" s="1">
        <v>37530</v>
      </c>
      <c r="C719">
        <v>-13.4</v>
      </c>
      <c r="D719">
        <v>2.8</v>
      </c>
      <c r="E719">
        <v>-33.799999999999997</v>
      </c>
      <c r="F719" t="e">
        <f>NA()</f>
        <v>#N/A</v>
      </c>
      <c r="G719" t="e">
        <f>NA()</f>
        <v>#N/A</v>
      </c>
      <c r="H719">
        <v>-35.700000000000003</v>
      </c>
      <c r="I719">
        <v>-7.07</v>
      </c>
      <c r="J719" t="e">
        <f>NA()</f>
        <v>#N/A</v>
      </c>
      <c r="K719" t="e">
        <f>NA()</f>
        <v>#N/A</v>
      </c>
    </row>
    <row r="720" spans="1:11" hidden="1" x14ac:dyDescent="0.2">
      <c r="A720" t="str">
        <f t="shared" si="11"/>
        <v/>
      </c>
      <c r="B720" s="1">
        <v>37531</v>
      </c>
      <c r="C720">
        <v>-12.75</v>
      </c>
      <c r="D720">
        <v>2.8</v>
      </c>
      <c r="E720">
        <v>-32.6</v>
      </c>
      <c r="F720" t="e">
        <f>NA()</f>
        <v>#N/A</v>
      </c>
      <c r="G720" t="e">
        <f>NA()</f>
        <v>#N/A</v>
      </c>
      <c r="H720">
        <v>-34.9</v>
      </c>
      <c r="I720">
        <v>-6.66</v>
      </c>
      <c r="J720" t="e">
        <f>NA()</f>
        <v>#N/A</v>
      </c>
      <c r="K720" t="e">
        <f>NA()</f>
        <v>#N/A</v>
      </c>
    </row>
    <row r="721" spans="1:11" hidden="1" x14ac:dyDescent="0.2">
      <c r="A721" t="str">
        <f t="shared" si="11"/>
        <v/>
      </c>
      <c r="B721" s="1">
        <v>37532</v>
      </c>
      <c r="C721">
        <v>-12.7</v>
      </c>
      <c r="D721">
        <v>2.8</v>
      </c>
      <c r="E721">
        <v>-32.5</v>
      </c>
      <c r="F721" t="e">
        <f>NA()</f>
        <v>#N/A</v>
      </c>
      <c r="G721" t="e">
        <f>NA()</f>
        <v>#N/A</v>
      </c>
      <c r="H721">
        <v>-34.4</v>
      </c>
      <c r="I721">
        <v>-6.89</v>
      </c>
      <c r="J721" t="e">
        <f>NA()</f>
        <v>#N/A</v>
      </c>
      <c r="K721" t="e">
        <f>NA()</f>
        <v>#N/A</v>
      </c>
    </row>
    <row r="722" spans="1:11" hidden="1" x14ac:dyDescent="0.2">
      <c r="A722" t="str">
        <f t="shared" si="11"/>
        <v/>
      </c>
      <c r="B722" s="1">
        <v>37533</v>
      </c>
      <c r="C722">
        <v>-12.5</v>
      </c>
      <c r="D722">
        <v>3</v>
      </c>
      <c r="E722">
        <v>-32.4</v>
      </c>
      <c r="F722" t="e">
        <f>NA()</f>
        <v>#N/A</v>
      </c>
      <c r="G722" t="e">
        <f>NA()</f>
        <v>#N/A</v>
      </c>
      <c r="H722">
        <v>-34.1</v>
      </c>
      <c r="I722">
        <v>-6.82</v>
      </c>
      <c r="J722" t="e">
        <f>NA()</f>
        <v>#N/A</v>
      </c>
      <c r="K722" t="e">
        <f>NA()</f>
        <v>#N/A</v>
      </c>
    </row>
    <row r="723" spans="1:11" hidden="1" x14ac:dyDescent="0.2">
      <c r="A723" t="str">
        <f t="shared" si="11"/>
        <v/>
      </c>
      <c r="B723" s="1">
        <v>37536</v>
      </c>
      <c r="C723">
        <v>-13.3</v>
      </c>
      <c r="D723">
        <v>3.2</v>
      </c>
      <c r="E723">
        <v>-34</v>
      </c>
      <c r="F723" t="e">
        <f>NA()</f>
        <v>#N/A</v>
      </c>
      <c r="G723" t="e">
        <f>NA()</f>
        <v>#N/A</v>
      </c>
      <c r="H723">
        <v>-36.6</v>
      </c>
      <c r="I723">
        <v>-6.4</v>
      </c>
      <c r="J723" t="e">
        <f>NA()</f>
        <v>#N/A</v>
      </c>
      <c r="K723" t="e">
        <f>NA()</f>
        <v>#N/A</v>
      </c>
    </row>
    <row r="724" spans="1:11" hidden="1" x14ac:dyDescent="0.2">
      <c r="A724" t="str">
        <f t="shared" si="11"/>
        <v/>
      </c>
      <c r="B724" s="1">
        <v>37537</v>
      </c>
      <c r="C724">
        <v>-13.1</v>
      </c>
      <c r="D724">
        <v>3</v>
      </c>
      <c r="E724">
        <v>-33.299999999999997</v>
      </c>
      <c r="F724" t="e">
        <f>NA()</f>
        <v>#N/A</v>
      </c>
      <c r="G724" t="e">
        <f>NA()</f>
        <v>#N/A</v>
      </c>
      <c r="H724">
        <v>-35.9</v>
      </c>
      <c r="I724">
        <v>-6.54</v>
      </c>
      <c r="J724" t="e">
        <f>NA()</f>
        <v>#N/A</v>
      </c>
      <c r="K724" t="e">
        <f>NA()</f>
        <v>#N/A</v>
      </c>
    </row>
    <row r="725" spans="1:11" hidden="1" x14ac:dyDescent="0.2">
      <c r="A725" t="str">
        <f t="shared" si="11"/>
        <v/>
      </c>
      <c r="B725" s="1">
        <v>37538</v>
      </c>
      <c r="C725">
        <v>-12.7</v>
      </c>
      <c r="D725">
        <v>2.8</v>
      </c>
      <c r="E725">
        <v>-32.200000000000003</v>
      </c>
      <c r="F725" t="e">
        <f>NA()</f>
        <v>#N/A</v>
      </c>
      <c r="G725" t="e">
        <f>NA()</f>
        <v>#N/A</v>
      </c>
      <c r="H725">
        <v>-34.6</v>
      </c>
      <c r="I725">
        <v>-6.23</v>
      </c>
      <c r="J725" t="e">
        <f>NA()</f>
        <v>#N/A</v>
      </c>
      <c r="K725" t="e">
        <f>NA()</f>
        <v>#N/A</v>
      </c>
    </row>
    <row r="726" spans="1:11" hidden="1" x14ac:dyDescent="0.2">
      <c r="A726" t="str">
        <f t="shared" si="11"/>
        <v/>
      </c>
      <c r="B726" s="1">
        <v>37539</v>
      </c>
      <c r="C726">
        <v>-13</v>
      </c>
      <c r="D726">
        <v>2.8</v>
      </c>
      <c r="E726">
        <v>-32.799999999999997</v>
      </c>
      <c r="F726" t="e">
        <f>NA()</f>
        <v>#N/A</v>
      </c>
      <c r="G726" t="e">
        <f>NA()</f>
        <v>#N/A</v>
      </c>
      <c r="H726">
        <v>-35.1</v>
      </c>
      <c r="I726">
        <v>-6.77</v>
      </c>
      <c r="J726" t="e">
        <f>NA()</f>
        <v>#N/A</v>
      </c>
      <c r="K726" t="e">
        <f>NA()</f>
        <v>#N/A</v>
      </c>
    </row>
    <row r="727" spans="1:11" hidden="1" x14ac:dyDescent="0.2">
      <c r="A727" t="str">
        <f t="shared" si="11"/>
        <v/>
      </c>
      <c r="B727" s="1">
        <v>37540</v>
      </c>
      <c r="C727">
        <v>-12.93</v>
      </c>
      <c r="D727">
        <v>2.9</v>
      </c>
      <c r="E727">
        <v>-32.700000000000003</v>
      </c>
      <c r="F727" t="e">
        <f>NA()</f>
        <v>#N/A</v>
      </c>
      <c r="G727" t="e">
        <f>NA()</f>
        <v>#N/A</v>
      </c>
      <c r="H727">
        <v>-37.4</v>
      </c>
      <c r="I727">
        <v>-7.45</v>
      </c>
      <c r="J727" t="e">
        <f>NA()</f>
        <v>#N/A</v>
      </c>
      <c r="K727" t="e">
        <f>NA()</f>
        <v>#N/A</v>
      </c>
    </row>
    <row r="728" spans="1:11" hidden="1" x14ac:dyDescent="0.2">
      <c r="A728" t="str">
        <f t="shared" si="11"/>
        <v/>
      </c>
      <c r="B728" s="1">
        <v>37543</v>
      </c>
      <c r="C728">
        <v>-13.4</v>
      </c>
      <c r="D728">
        <v>2.9</v>
      </c>
      <c r="E728">
        <v>-33.799999999999997</v>
      </c>
      <c r="F728" t="e">
        <f>NA()</f>
        <v>#N/A</v>
      </c>
      <c r="G728" t="e">
        <f>NA()</f>
        <v>#N/A</v>
      </c>
      <c r="H728">
        <v>-36.5</v>
      </c>
      <c r="I728">
        <v>-7.44</v>
      </c>
      <c r="J728" t="e">
        <f>NA()</f>
        <v>#N/A</v>
      </c>
      <c r="K728" t="e">
        <f>NA()</f>
        <v>#N/A</v>
      </c>
    </row>
    <row r="729" spans="1:11" hidden="1" x14ac:dyDescent="0.2">
      <c r="A729" t="str">
        <f t="shared" si="11"/>
        <v/>
      </c>
      <c r="B729" s="1">
        <v>37544</v>
      </c>
      <c r="C729">
        <v>-12.9</v>
      </c>
      <c r="D729">
        <v>2.6</v>
      </c>
      <c r="E729">
        <v>-33</v>
      </c>
      <c r="F729" t="e">
        <f>NA()</f>
        <v>#N/A</v>
      </c>
      <c r="G729" t="e">
        <f>NA()</f>
        <v>#N/A</v>
      </c>
      <c r="H729">
        <v>-35.700000000000003</v>
      </c>
      <c r="I729">
        <v>-6.76</v>
      </c>
      <c r="J729" t="e">
        <f>NA()</f>
        <v>#N/A</v>
      </c>
      <c r="K729" t="e">
        <f>NA()</f>
        <v>#N/A</v>
      </c>
    </row>
    <row r="730" spans="1:11" hidden="1" x14ac:dyDescent="0.2">
      <c r="A730" t="str">
        <f t="shared" si="11"/>
        <v/>
      </c>
      <c r="B730" s="1">
        <v>37545</v>
      </c>
      <c r="C730">
        <v>-12.9</v>
      </c>
      <c r="D730">
        <v>2.6</v>
      </c>
      <c r="E730">
        <v>-33.1</v>
      </c>
      <c r="F730" t="e">
        <f>NA()</f>
        <v>#N/A</v>
      </c>
      <c r="G730" t="e">
        <f>NA()</f>
        <v>#N/A</v>
      </c>
      <c r="H730">
        <v>-35.299999999999997</v>
      </c>
      <c r="I730">
        <v>-7.59</v>
      </c>
      <c r="J730" t="e">
        <f>NA()</f>
        <v>#N/A</v>
      </c>
      <c r="K730" t="e">
        <f>NA()</f>
        <v>#N/A</v>
      </c>
    </row>
    <row r="731" spans="1:11" hidden="1" x14ac:dyDescent="0.2">
      <c r="A731" t="str">
        <f t="shared" si="11"/>
        <v/>
      </c>
      <c r="B731" s="1">
        <v>37546</v>
      </c>
      <c r="C731">
        <v>-12.7</v>
      </c>
      <c r="D731">
        <v>2.6</v>
      </c>
      <c r="E731">
        <v>-33.1</v>
      </c>
      <c r="F731" t="e">
        <f>NA()</f>
        <v>#N/A</v>
      </c>
      <c r="G731" t="e">
        <f>NA()</f>
        <v>#N/A</v>
      </c>
      <c r="H731">
        <v>-34.630000000000003</v>
      </c>
      <c r="I731">
        <v>-7.52</v>
      </c>
      <c r="J731" t="e">
        <f>NA()</f>
        <v>#N/A</v>
      </c>
      <c r="K731" t="e">
        <f>NA()</f>
        <v>#N/A</v>
      </c>
    </row>
    <row r="732" spans="1:11" hidden="1" x14ac:dyDescent="0.2">
      <c r="A732" t="str">
        <f t="shared" si="11"/>
        <v/>
      </c>
      <c r="B732" s="1">
        <v>37547</v>
      </c>
      <c r="C732">
        <v>-12.92</v>
      </c>
      <c r="D732">
        <v>3</v>
      </c>
      <c r="E732">
        <v>-33.299999999999997</v>
      </c>
      <c r="F732" t="e">
        <f>NA()</f>
        <v>#N/A</v>
      </c>
      <c r="G732" t="e">
        <f>NA()</f>
        <v>#N/A</v>
      </c>
      <c r="H732">
        <v>-34.700000000000003</v>
      </c>
      <c r="I732">
        <v>-7.82</v>
      </c>
      <c r="J732" t="e">
        <f>NA()</f>
        <v>#N/A</v>
      </c>
      <c r="K732" t="e">
        <f>NA()</f>
        <v>#N/A</v>
      </c>
    </row>
    <row r="733" spans="1:11" hidden="1" x14ac:dyDescent="0.2">
      <c r="A733" t="str">
        <f t="shared" si="11"/>
        <v/>
      </c>
      <c r="B733" s="1">
        <v>37550</v>
      </c>
      <c r="C733">
        <v>-12.85</v>
      </c>
      <c r="D733">
        <v>3.1</v>
      </c>
      <c r="E733">
        <v>-34.1</v>
      </c>
      <c r="F733" t="e">
        <f>NA()</f>
        <v>#N/A</v>
      </c>
      <c r="G733" t="e">
        <f>NA()</f>
        <v>#N/A</v>
      </c>
      <c r="H733">
        <v>-35.700000000000003</v>
      </c>
      <c r="I733">
        <v>-7.65</v>
      </c>
      <c r="J733" t="e">
        <f>NA()</f>
        <v>#N/A</v>
      </c>
      <c r="K733" t="e">
        <f>NA()</f>
        <v>#N/A</v>
      </c>
    </row>
    <row r="734" spans="1:11" hidden="1" x14ac:dyDescent="0.2">
      <c r="A734" t="str">
        <f t="shared" si="11"/>
        <v/>
      </c>
      <c r="B734" s="1">
        <v>37551</v>
      </c>
      <c r="C734">
        <v>-12.4</v>
      </c>
      <c r="D734">
        <v>3.11</v>
      </c>
      <c r="E734">
        <v>-34.119999999999997</v>
      </c>
      <c r="F734" t="e">
        <f>NA()</f>
        <v>#N/A</v>
      </c>
      <c r="G734">
        <v>23.24</v>
      </c>
      <c r="H734">
        <v>-35.840000000000003</v>
      </c>
      <c r="I734">
        <v>-6.45</v>
      </c>
      <c r="J734" t="e">
        <f>NA()</f>
        <v>#N/A</v>
      </c>
      <c r="K734" t="e">
        <f>NA()</f>
        <v>#N/A</v>
      </c>
    </row>
    <row r="735" spans="1:11" hidden="1" x14ac:dyDescent="0.2">
      <c r="A735" t="str">
        <f t="shared" si="11"/>
        <v/>
      </c>
      <c r="B735" s="1">
        <v>37552</v>
      </c>
      <c r="C735">
        <v>-12.75</v>
      </c>
      <c r="D735">
        <v>3.25</v>
      </c>
      <c r="E735">
        <v>-33</v>
      </c>
      <c r="F735" t="e">
        <f>NA()</f>
        <v>#N/A</v>
      </c>
      <c r="G735">
        <v>22.48</v>
      </c>
      <c r="H735">
        <v>-34.35</v>
      </c>
      <c r="I735">
        <v>-6.89</v>
      </c>
      <c r="J735" t="e">
        <f>NA()</f>
        <v>#N/A</v>
      </c>
      <c r="K735" t="e">
        <f>NA()</f>
        <v>#N/A</v>
      </c>
    </row>
    <row r="736" spans="1:11" hidden="1" x14ac:dyDescent="0.2">
      <c r="A736" t="str">
        <f t="shared" si="11"/>
        <v/>
      </c>
      <c r="B736" s="1">
        <v>37553</v>
      </c>
      <c r="C736">
        <v>-12.28</v>
      </c>
      <c r="D736">
        <v>3.45</v>
      </c>
      <c r="E736">
        <v>-33.909999999999997</v>
      </c>
      <c r="F736" t="e">
        <f>NA()</f>
        <v>#N/A</v>
      </c>
      <c r="G736">
        <v>23.6</v>
      </c>
      <c r="H736">
        <v>-35.47</v>
      </c>
      <c r="I736">
        <v>-6.72</v>
      </c>
      <c r="J736" t="e">
        <f>NA()</f>
        <v>#N/A</v>
      </c>
      <c r="K736" t="e">
        <f>NA()</f>
        <v>#N/A</v>
      </c>
    </row>
    <row r="737" spans="1:11" hidden="1" x14ac:dyDescent="0.2">
      <c r="A737" t="str">
        <f t="shared" si="11"/>
        <v/>
      </c>
      <c r="B737" s="1">
        <v>37554</v>
      </c>
      <c r="C737">
        <v>-12.7</v>
      </c>
      <c r="D737">
        <v>3.15</v>
      </c>
      <c r="E737">
        <v>-33.46</v>
      </c>
      <c r="F737" t="e">
        <f>NA()</f>
        <v>#N/A</v>
      </c>
      <c r="G737">
        <v>21.86</v>
      </c>
      <c r="H737">
        <v>-34.630000000000003</v>
      </c>
      <c r="I737">
        <v>-6.84</v>
      </c>
      <c r="J737" t="e">
        <f>NA()</f>
        <v>#N/A</v>
      </c>
      <c r="K737" t="e">
        <f>NA()</f>
        <v>#N/A</v>
      </c>
    </row>
    <row r="738" spans="1:11" hidden="1" x14ac:dyDescent="0.2">
      <c r="A738" t="str">
        <f t="shared" si="11"/>
        <v/>
      </c>
      <c r="B738" s="1">
        <v>37557</v>
      </c>
      <c r="C738">
        <v>-12.25</v>
      </c>
      <c r="D738">
        <v>1.9</v>
      </c>
      <c r="E738">
        <v>-32.17</v>
      </c>
      <c r="F738" t="e">
        <f>NA()</f>
        <v>#N/A</v>
      </c>
      <c r="G738">
        <v>18.600000000000001</v>
      </c>
      <c r="H738">
        <v>-33.520000000000003</v>
      </c>
      <c r="I738">
        <v>-5.71</v>
      </c>
      <c r="J738" t="e">
        <f>NA()</f>
        <v>#N/A</v>
      </c>
      <c r="K738" t="e">
        <f>NA()</f>
        <v>#N/A</v>
      </c>
    </row>
    <row r="739" spans="1:11" hidden="1" x14ac:dyDescent="0.2">
      <c r="A739" t="str">
        <f t="shared" si="11"/>
        <v/>
      </c>
      <c r="B739" s="1">
        <v>37558</v>
      </c>
      <c r="C739">
        <v>-13.35</v>
      </c>
      <c r="D739">
        <v>2.86</v>
      </c>
      <c r="E739">
        <v>-31.1</v>
      </c>
      <c r="F739" t="e">
        <f>NA()</f>
        <v>#N/A</v>
      </c>
      <c r="G739">
        <v>21.18</v>
      </c>
      <c r="H739">
        <v>-32.270000000000003</v>
      </c>
      <c r="I739">
        <v>-8.01</v>
      </c>
      <c r="J739" t="e">
        <f>NA()</f>
        <v>#N/A</v>
      </c>
      <c r="K739" t="e">
        <f>NA()</f>
        <v>#N/A</v>
      </c>
    </row>
    <row r="740" spans="1:11" hidden="1" x14ac:dyDescent="0.2">
      <c r="A740" t="str">
        <f t="shared" si="11"/>
        <v/>
      </c>
      <c r="B740" s="1">
        <v>37559</v>
      </c>
      <c r="C740">
        <v>-13.3</v>
      </c>
      <c r="D740">
        <v>2.81</v>
      </c>
      <c r="E740">
        <v>-33.29</v>
      </c>
      <c r="F740" t="e">
        <f>NA()</f>
        <v>#N/A</v>
      </c>
      <c r="G740">
        <v>22.35</v>
      </c>
      <c r="H740">
        <v>-34.47</v>
      </c>
      <c r="I740">
        <v>-6.87</v>
      </c>
      <c r="J740" t="e">
        <f>NA()</f>
        <v>#N/A</v>
      </c>
      <c r="K740" t="e">
        <f>NA()</f>
        <v>#N/A</v>
      </c>
    </row>
    <row r="741" spans="1:11" hidden="1" x14ac:dyDescent="0.2">
      <c r="A741" t="str">
        <f t="shared" si="11"/>
        <v/>
      </c>
      <c r="B741" s="1">
        <v>37560</v>
      </c>
      <c r="C741">
        <v>-13.45</v>
      </c>
      <c r="D741">
        <v>3.18</v>
      </c>
      <c r="E741">
        <v>-31.89</v>
      </c>
      <c r="F741" t="e">
        <f>NA()</f>
        <v>#N/A</v>
      </c>
      <c r="G741">
        <v>21.56</v>
      </c>
      <c r="H741">
        <v>-33.04</v>
      </c>
      <c r="I741">
        <v>-6.32</v>
      </c>
      <c r="J741" t="e">
        <f>NA()</f>
        <v>#N/A</v>
      </c>
      <c r="K741" t="e">
        <f>NA()</f>
        <v>#N/A</v>
      </c>
    </row>
    <row r="742" spans="1:11" x14ac:dyDescent="0.2">
      <c r="A742" t="str">
        <f t="shared" si="11"/>
        <v>Monatswechsel</v>
      </c>
      <c r="B742" s="1">
        <v>37561</v>
      </c>
      <c r="C742">
        <v>-13.45</v>
      </c>
      <c r="D742">
        <v>3.12</v>
      </c>
      <c r="E742">
        <v>-31.81</v>
      </c>
      <c r="F742" t="e">
        <f>NA()</f>
        <v>#N/A</v>
      </c>
      <c r="G742">
        <v>21.83</v>
      </c>
      <c r="H742">
        <v>-33.130000000000003</v>
      </c>
      <c r="I742">
        <v>-6.43</v>
      </c>
      <c r="J742" t="e">
        <f>NA()</f>
        <v>#N/A</v>
      </c>
      <c r="K742" t="e">
        <f>NA()</f>
        <v>#N/A</v>
      </c>
    </row>
    <row r="743" spans="1:11" hidden="1" x14ac:dyDescent="0.2">
      <c r="A743" t="str">
        <f t="shared" si="11"/>
        <v/>
      </c>
      <c r="B743" s="1">
        <v>37564</v>
      </c>
      <c r="C743">
        <v>-14.3</v>
      </c>
      <c r="D743">
        <v>3.17</v>
      </c>
      <c r="E743">
        <v>-31.46</v>
      </c>
      <c r="F743" t="e">
        <f>NA()</f>
        <v>#N/A</v>
      </c>
      <c r="G743">
        <v>22.74</v>
      </c>
      <c r="H743">
        <v>-32.79</v>
      </c>
      <c r="I743">
        <v>-7.6</v>
      </c>
      <c r="J743" t="e">
        <f>NA()</f>
        <v>#N/A</v>
      </c>
      <c r="K743" t="e">
        <f>NA()</f>
        <v>#N/A</v>
      </c>
    </row>
    <row r="744" spans="1:11" hidden="1" x14ac:dyDescent="0.2">
      <c r="A744" t="str">
        <f t="shared" si="11"/>
        <v/>
      </c>
      <c r="B744" s="1">
        <v>37565</v>
      </c>
      <c r="C744">
        <v>-14.1</v>
      </c>
      <c r="D744">
        <v>3.32</v>
      </c>
      <c r="E744">
        <v>-33.72</v>
      </c>
      <c r="F744" t="e">
        <f>NA()</f>
        <v>#N/A</v>
      </c>
      <c r="G744">
        <v>24.03</v>
      </c>
      <c r="H744">
        <v>-35</v>
      </c>
      <c r="I744">
        <v>-5.98</v>
      </c>
      <c r="J744" t="e">
        <f>NA()</f>
        <v>#N/A</v>
      </c>
      <c r="K744" t="e">
        <f>NA()</f>
        <v>#N/A</v>
      </c>
    </row>
    <row r="745" spans="1:11" hidden="1" x14ac:dyDescent="0.2">
      <c r="A745" t="str">
        <f t="shared" si="11"/>
        <v/>
      </c>
      <c r="B745" s="1">
        <v>37566</v>
      </c>
      <c r="C745">
        <v>-13.4</v>
      </c>
      <c r="D745">
        <v>3.69</v>
      </c>
      <c r="E745">
        <v>-30.7</v>
      </c>
      <c r="F745" t="e">
        <f>NA()</f>
        <v>#N/A</v>
      </c>
      <c r="G745">
        <v>22.82</v>
      </c>
      <c r="H745">
        <v>-32.32</v>
      </c>
      <c r="I745">
        <v>-1.75</v>
      </c>
      <c r="J745" t="e">
        <f>NA()</f>
        <v>#N/A</v>
      </c>
      <c r="K745" t="e">
        <f>NA()</f>
        <v>#N/A</v>
      </c>
    </row>
    <row r="746" spans="1:11" hidden="1" x14ac:dyDescent="0.2">
      <c r="A746" t="str">
        <f t="shared" si="11"/>
        <v/>
      </c>
      <c r="B746" s="1">
        <v>37567</v>
      </c>
      <c r="C746">
        <v>-16.399999999999999</v>
      </c>
      <c r="D746">
        <v>2.97</v>
      </c>
      <c r="E746">
        <v>-33.21</v>
      </c>
      <c r="F746" t="e">
        <f>NA()</f>
        <v>#N/A</v>
      </c>
      <c r="G746">
        <v>20.100000000000001</v>
      </c>
      <c r="H746">
        <v>-34.270000000000003</v>
      </c>
      <c r="I746">
        <v>-7.58</v>
      </c>
      <c r="J746" t="e">
        <f>NA()</f>
        <v>#N/A</v>
      </c>
      <c r="K746" t="e">
        <f>NA()</f>
        <v>#N/A</v>
      </c>
    </row>
    <row r="747" spans="1:11" hidden="1" x14ac:dyDescent="0.2">
      <c r="A747" t="str">
        <f t="shared" si="11"/>
        <v/>
      </c>
      <c r="B747" s="1">
        <v>37568</v>
      </c>
      <c r="C747">
        <v>-16.920000000000002</v>
      </c>
      <c r="D747">
        <v>3.13</v>
      </c>
      <c r="E747">
        <v>-32.99</v>
      </c>
      <c r="F747" t="e">
        <f>NA()</f>
        <v>#N/A</v>
      </c>
      <c r="G747">
        <v>21.01</v>
      </c>
      <c r="H747">
        <v>-33.950000000000003</v>
      </c>
      <c r="I747">
        <v>-8.2799999999999994</v>
      </c>
      <c r="J747" t="e">
        <f>NA()</f>
        <v>#N/A</v>
      </c>
      <c r="K747" t="e">
        <f>NA()</f>
        <v>#N/A</v>
      </c>
    </row>
    <row r="748" spans="1:11" hidden="1" x14ac:dyDescent="0.2">
      <c r="A748" t="str">
        <f t="shared" si="11"/>
        <v/>
      </c>
      <c r="B748" s="1">
        <v>37571</v>
      </c>
      <c r="C748">
        <v>-17.5</v>
      </c>
      <c r="D748">
        <v>2.96</v>
      </c>
      <c r="E748">
        <v>-32.729999999999997</v>
      </c>
      <c r="F748" t="e">
        <f>NA()</f>
        <v>#N/A</v>
      </c>
      <c r="G748">
        <v>20.79</v>
      </c>
      <c r="H748">
        <v>-33.909999999999997</v>
      </c>
      <c r="I748">
        <v>-9.2100000000000009</v>
      </c>
      <c r="J748" t="e">
        <f>NA()</f>
        <v>#N/A</v>
      </c>
      <c r="K748" t="e">
        <f>NA()</f>
        <v>#N/A</v>
      </c>
    </row>
    <row r="749" spans="1:11" hidden="1" x14ac:dyDescent="0.2">
      <c r="A749" t="str">
        <f t="shared" si="11"/>
        <v/>
      </c>
      <c r="B749" s="1">
        <v>37572</v>
      </c>
      <c r="C749">
        <v>-16.649999999999999</v>
      </c>
      <c r="D749">
        <v>3.25</v>
      </c>
      <c r="E749">
        <v>-33.85</v>
      </c>
      <c r="F749" t="e">
        <f>NA()</f>
        <v>#N/A</v>
      </c>
      <c r="G749">
        <v>23.07</v>
      </c>
      <c r="H749">
        <v>-35.909999999999997</v>
      </c>
      <c r="I749">
        <v>-7.07</v>
      </c>
      <c r="J749" t="e">
        <f>NA()</f>
        <v>#N/A</v>
      </c>
      <c r="K749" t="e">
        <f>NA()</f>
        <v>#N/A</v>
      </c>
    </row>
    <row r="750" spans="1:11" hidden="1" x14ac:dyDescent="0.2">
      <c r="A750" t="str">
        <f t="shared" si="11"/>
        <v/>
      </c>
      <c r="B750" s="1">
        <v>37573</v>
      </c>
      <c r="C750">
        <v>-16</v>
      </c>
      <c r="D750">
        <v>3.33</v>
      </c>
      <c r="E750">
        <v>-32.83</v>
      </c>
      <c r="F750" t="e">
        <f>NA()</f>
        <v>#N/A</v>
      </c>
      <c r="G750">
        <v>22.46</v>
      </c>
      <c r="H750">
        <v>-34.61</v>
      </c>
      <c r="I750">
        <v>-6.19</v>
      </c>
      <c r="J750" t="e">
        <f>NA()</f>
        <v>#N/A</v>
      </c>
      <c r="K750" t="e">
        <f>NA()</f>
        <v>#N/A</v>
      </c>
    </row>
    <row r="751" spans="1:11" hidden="1" x14ac:dyDescent="0.2">
      <c r="A751" t="str">
        <f t="shared" si="11"/>
        <v/>
      </c>
      <c r="B751" s="1">
        <v>37574</v>
      </c>
      <c r="C751">
        <v>-15.75</v>
      </c>
      <c r="D751">
        <v>3.41</v>
      </c>
      <c r="E751">
        <v>-31.63</v>
      </c>
      <c r="F751" t="e">
        <f>NA()</f>
        <v>#N/A</v>
      </c>
      <c r="G751">
        <v>21.77</v>
      </c>
      <c r="H751">
        <v>-33.340000000000003</v>
      </c>
      <c r="I751">
        <v>-6.05</v>
      </c>
      <c r="J751" t="e">
        <f>NA()</f>
        <v>#N/A</v>
      </c>
      <c r="K751" t="e">
        <f>NA()</f>
        <v>#N/A</v>
      </c>
    </row>
    <row r="752" spans="1:11" hidden="1" x14ac:dyDescent="0.2">
      <c r="A752" t="str">
        <f t="shared" si="11"/>
        <v/>
      </c>
      <c r="B752" s="1">
        <v>37575</v>
      </c>
      <c r="C752">
        <v>-15.8</v>
      </c>
      <c r="D752">
        <v>3.54</v>
      </c>
      <c r="E752">
        <v>-31.53</v>
      </c>
      <c r="F752" t="e">
        <f>NA()</f>
        <v>#N/A</v>
      </c>
      <c r="G752">
        <v>22.5</v>
      </c>
      <c r="H752">
        <v>-33.130000000000003</v>
      </c>
      <c r="I752">
        <v>-6.88</v>
      </c>
      <c r="J752" t="e">
        <f>NA()</f>
        <v>#N/A</v>
      </c>
      <c r="K752" t="e">
        <f>NA()</f>
        <v>#N/A</v>
      </c>
    </row>
    <row r="753" spans="1:11" hidden="1" x14ac:dyDescent="0.2">
      <c r="A753" t="str">
        <f t="shared" si="11"/>
        <v/>
      </c>
      <c r="B753" s="1">
        <v>37578</v>
      </c>
      <c r="C753">
        <v>-16.7</v>
      </c>
      <c r="D753">
        <v>3.33</v>
      </c>
      <c r="E753">
        <v>-31.54</v>
      </c>
      <c r="F753" t="e">
        <f>NA()</f>
        <v>#N/A</v>
      </c>
      <c r="G753">
        <v>22.41</v>
      </c>
      <c r="H753">
        <v>-33.229999999999997</v>
      </c>
      <c r="I753">
        <v>-8.1</v>
      </c>
      <c r="J753" t="e">
        <f>NA()</f>
        <v>#N/A</v>
      </c>
      <c r="K753" t="e">
        <f>NA()</f>
        <v>#N/A</v>
      </c>
    </row>
    <row r="754" spans="1:11" hidden="1" x14ac:dyDescent="0.2">
      <c r="A754" t="str">
        <f t="shared" si="11"/>
        <v/>
      </c>
      <c r="B754" s="1">
        <v>37579</v>
      </c>
      <c r="C754">
        <v>-16.05</v>
      </c>
      <c r="D754">
        <v>3.43</v>
      </c>
      <c r="E754">
        <v>-33.04</v>
      </c>
      <c r="F754" t="e">
        <f>NA()</f>
        <v>#N/A</v>
      </c>
      <c r="G754">
        <v>25.59</v>
      </c>
      <c r="H754">
        <v>-35.56</v>
      </c>
      <c r="I754">
        <v>-16.5</v>
      </c>
      <c r="J754" t="e">
        <f>NA()</f>
        <v>#N/A</v>
      </c>
      <c r="K754" t="e">
        <f>NA()</f>
        <v>#N/A</v>
      </c>
    </row>
    <row r="755" spans="1:11" hidden="1" x14ac:dyDescent="0.2">
      <c r="A755" t="str">
        <f t="shared" si="11"/>
        <v/>
      </c>
      <c r="B755" s="1">
        <v>37580</v>
      </c>
      <c r="C755">
        <v>-17.399999999999999</v>
      </c>
      <c r="D755">
        <v>3.61</v>
      </c>
      <c r="E755">
        <v>-32.1</v>
      </c>
      <c r="F755" t="e">
        <f>NA()</f>
        <v>#N/A</v>
      </c>
      <c r="G755">
        <v>23.98</v>
      </c>
      <c r="H755">
        <v>-34.159999999999997</v>
      </c>
      <c r="I755">
        <v>-8.14</v>
      </c>
      <c r="J755" t="e">
        <f>NA()</f>
        <v>#N/A</v>
      </c>
      <c r="K755" t="e">
        <f>NA()</f>
        <v>#N/A</v>
      </c>
    </row>
    <row r="756" spans="1:11" hidden="1" x14ac:dyDescent="0.2">
      <c r="A756" t="str">
        <f t="shared" si="11"/>
        <v/>
      </c>
      <c r="B756" s="1">
        <v>37581</v>
      </c>
      <c r="C756">
        <v>-16.7</v>
      </c>
      <c r="D756">
        <v>3.9</v>
      </c>
      <c r="E756">
        <v>-32.659999999999997</v>
      </c>
      <c r="F756" t="e">
        <f>NA()</f>
        <v>#N/A</v>
      </c>
      <c r="G756">
        <v>25.46</v>
      </c>
      <c r="H756">
        <v>-34.299999999999997</v>
      </c>
      <c r="I756">
        <v>-6.52</v>
      </c>
      <c r="J756" t="e">
        <f>NA()</f>
        <v>#N/A</v>
      </c>
      <c r="K756" t="e">
        <f>NA()</f>
        <v>#N/A</v>
      </c>
    </row>
    <row r="757" spans="1:11" hidden="1" x14ac:dyDescent="0.2">
      <c r="A757" t="str">
        <f t="shared" si="11"/>
        <v/>
      </c>
      <c r="B757" s="1">
        <v>37582</v>
      </c>
      <c r="C757">
        <v>-16.600000000000001</v>
      </c>
      <c r="D757">
        <v>3.67</v>
      </c>
      <c r="E757">
        <v>-31.68</v>
      </c>
      <c r="F757" t="e">
        <f>NA()</f>
        <v>#N/A</v>
      </c>
      <c r="G757">
        <v>24.62</v>
      </c>
      <c r="H757">
        <v>-33.200000000000003</v>
      </c>
      <c r="I757">
        <v>-6.48</v>
      </c>
      <c r="J757" t="e">
        <f>NA()</f>
        <v>#N/A</v>
      </c>
      <c r="K757" t="e">
        <f>NA()</f>
        <v>#N/A</v>
      </c>
    </row>
    <row r="758" spans="1:11" hidden="1" x14ac:dyDescent="0.2">
      <c r="A758" t="str">
        <f t="shared" si="11"/>
        <v/>
      </c>
      <c r="B758" s="1">
        <v>37585</v>
      </c>
      <c r="C758">
        <v>-17.3</v>
      </c>
      <c r="D758">
        <v>3.59</v>
      </c>
      <c r="E758">
        <v>-30.61</v>
      </c>
      <c r="F758" t="e">
        <f>NA()</f>
        <v>#N/A</v>
      </c>
      <c r="G758">
        <v>23.68</v>
      </c>
      <c r="H758">
        <v>-32.53</v>
      </c>
      <c r="I758">
        <v>-8.2899999999999991</v>
      </c>
      <c r="J758" t="e">
        <f>NA()</f>
        <v>#N/A</v>
      </c>
      <c r="K758" t="e">
        <f>NA()</f>
        <v>#N/A</v>
      </c>
    </row>
    <row r="759" spans="1:11" hidden="1" x14ac:dyDescent="0.2">
      <c r="A759" t="str">
        <f t="shared" si="11"/>
        <v/>
      </c>
      <c r="B759" s="1">
        <v>37586</v>
      </c>
      <c r="C759">
        <v>-15.77</v>
      </c>
      <c r="D759">
        <v>4.34</v>
      </c>
      <c r="E759">
        <v>-32.19</v>
      </c>
      <c r="F759" t="e">
        <f>NA()</f>
        <v>#N/A</v>
      </c>
      <c r="G759">
        <v>25.48</v>
      </c>
      <c r="H759">
        <v>-33.86</v>
      </c>
      <c r="I759">
        <v>-5.3</v>
      </c>
      <c r="J759" t="e">
        <f>NA()</f>
        <v>#N/A</v>
      </c>
      <c r="K759" t="e">
        <f>NA()</f>
        <v>#N/A</v>
      </c>
    </row>
    <row r="760" spans="1:11" hidden="1" x14ac:dyDescent="0.2">
      <c r="A760" t="str">
        <f t="shared" si="11"/>
        <v/>
      </c>
      <c r="B760" s="1">
        <v>37587</v>
      </c>
      <c r="C760">
        <v>-16.3</v>
      </c>
      <c r="D760">
        <v>4.2</v>
      </c>
      <c r="E760">
        <v>-31.5</v>
      </c>
      <c r="F760" t="e">
        <f>NA()</f>
        <v>#N/A</v>
      </c>
      <c r="G760">
        <v>25.64</v>
      </c>
      <c r="H760">
        <v>-36.700000000000003</v>
      </c>
      <c r="I760">
        <v>-21.69</v>
      </c>
      <c r="J760" t="e">
        <f>NA()</f>
        <v>#N/A</v>
      </c>
      <c r="K760" t="e">
        <f>NA()</f>
        <v>#N/A</v>
      </c>
    </row>
    <row r="761" spans="1:11" hidden="1" x14ac:dyDescent="0.2">
      <c r="A761" t="str">
        <f t="shared" si="11"/>
        <v/>
      </c>
      <c r="B761" s="1">
        <v>37588</v>
      </c>
      <c r="C761">
        <v>-15.05</v>
      </c>
      <c r="D761">
        <v>4.0999999999999996</v>
      </c>
      <c r="E761">
        <v>-31.63</v>
      </c>
      <c r="F761" t="e">
        <f>NA()</f>
        <v>#N/A</v>
      </c>
      <c r="G761">
        <v>23.48</v>
      </c>
      <c r="H761">
        <v>-36.4</v>
      </c>
      <c r="I761">
        <v>-5.22</v>
      </c>
      <c r="J761" t="e">
        <f>NA()</f>
        <v>#N/A</v>
      </c>
      <c r="K761" t="e">
        <f>NA()</f>
        <v>#N/A</v>
      </c>
    </row>
    <row r="762" spans="1:11" hidden="1" x14ac:dyDescent="0.2">
      <c r="A762" t="str">
        <f t="shared" si="11"/>
        <v/>
      </c>
      <c r="B762" s="1">
        <v>37589</v>
      </c>
      <c r="C762">
        <v>-15.8</v>
      </c>
      <c r="D762">
        <v>4.3</v>
      </c>
      <c r="E762">
        <v>-31.08</v>
      </c>
      <c r="F762" t="e">
        <f>NA()</f>
        <v>#N/A</v>
      </c>
      <c r="G762">
        <v>24.05</v>
      </c>
      <c r="H762">
        <v>-35.770000000000003</v>
      </c>
      <c r="I762">
        <v>-6.47</v>
      </c>
      <c r="J762" t="e">
        <f>NA()</f>
        <v>#N/A</v>
      </c>
      <c r="K762" t="e">
        <f>NA()</f>
        <v>#N/A</v>
      </c>
    </row>
    <row r="763" spans="1:11" x14ac:dyDescent="0.2">
      <c r="A763" t="str">
        <f t="shared" si="11"/>
        <v>Monatswechsel</v>
      </c>
      <c r="B763" s="1">
        <v>37592</v>
      </c>
      <c r="C763">
        <v>-15.2</v>
      </c>
      <c r="D763">
        <v>4.75</v>
      </c>
      <c r="E763">
        <v>-32.590000000000003</v>
      </c>
      <c r="F763" t="e">
        <f>NA()</f>
        <v>#N/A</v>
      </c>
      <c r="G763">
        <v>26.85</v>
      </c>
      <c r="H763">
        <v>-37</v>
      </c>
      <c r="I763">
        <v>-5.36</v>
      </c>
      <c r="J763" t="e">
        <f>NA()</f>
        <v>#N/A</v>
      </c>
      <c r="K763" t="e">
        <f>NA()</f>
        <v>#N/A</v>
      </c>
    </row>
    <row r="764" spans="1:11" hidden="1" x14ac:dyDescent="0.2">
      <c r="A764" t="str">
        <f t="shared" si="11"/>
        <v/>
      </c>
      <c r="B764" s="1">
        <v>37593</v>
      </c>
      <c r="C764">
        <v>-13.6</v>
      </c>
      <c r="D764">
        <v>4.8099999999999996</v>
      </c>
      <c r="E764">
        <v>-30.25</v>
      </c>
      <c r="F764" t="e">
        <f>NA()</f>
        <v>#N/A</v>
      </c>
      <c r="G764">
        <v>27.74</v>
      </c>
      <c r="H764">
        <v>-34.69</v>
      </c>
      <c r="I764">
        <v>-2.5499999999999998</v>
      </c>
      <c r="J764" t="e">
        <f>NA()</f>
        <v>#N/A</v>
      </c>
      <c r="K764" t="e">
        <f>NA()</f>
        <v>#N/A</v>
      </c>
    </row>
    <row r="765" spans="1:11" hidden="1" x14ac:dyDescent="0.2">
      <c r="A765" t="str">
        <f t="shared" si="11"/>
        <v/>
      </c>
      <c r="B765" s="1">
        <v>37594</v>
      </c>
      <c r="C765">
        <v>-13.85</v>
      </c>
      <c r="D765">
        <v>4.7300000000000004</v>
      </c>
      <c r="E765">
        <v>-29.63</v>
      </c>
      <c r="F765" t="e">
        <f>NA()</f>
        <v>#N/A</v>
      </c>
      <c r="G765">
        <v>26.31</v>
      </c>
      <c r="H765">
        <v>-33.83</v>
      </c>
      <c r="I765">
        <v>-3.52</v>
      </c>
      <c r="J765" t="e">
        <f>NA()</f>
        <v>#N/A</v>
      </c>
      <c r="K765" t="e">
        <f>NA()</f>
        <v>#N/A</v>
      </c>
    </row>
    <row r="766" spans="1:11" hidden="1" x14ac:dyDescent="0.2">
      <c r="A766" t="str">
        <f t="shared" si="11"/>
        <v/>
      </c>
      <c r="B766" s="1">
        <v>37595</v>
      </c>
      <c r="C766">
        <v>-13.2</v>
      </c>
      <c r="D766">
        <v>5.35</v>
      </c>
      <c r="E766">
        <v>-28.47</v>
      </c>
      <c r="F766" t="e">
        <f>NA()</f>
        <v>#N/A</v>
      </c>
      <c r="G766">
        <v>27.5</v>
      </c>
      <c r="H766">
        <v>-32.97</v>
      </c>
      <c r="I766">
        <v>-2.4500000000000002</v>
      </c>
      <c r="J766" t="e">
        <f>NA()</f>
        <v>#N/A</v>
      </c>
      <c r="K766" t="e">
        <f>NA()</f>
        <v>#N/A</v>
      </c>
    </row>
    <row r="767" spans="1:11" hidden="1" x14ac:dyDescent="0.2">
      <c r="A767" t="str">
        <f t="shared" si="11"/>
        <v/>
      </c>
      <c r="B767" s="1">
        <v>37596</v>
      </c>
      <c r="C767">
        <v>-13.7</v>
      </c>
      <c r="D767">
        <v>5.22</v>
      </c>
      <c r="E767">
        <v>-28.67</v>
      </c>
      <c r="F767" t="e">
        <f>NA()</f>
        <v>#N/A</v>
      </c>
      <c r="G767">
        <v>27.64</v>
      </c>
      <c r="H767">
        <v>-33.119999999999997</v>
      </c>
      <c r="I767">
        <v>-2.89</v>
      </c>
      <c r="J767" t="e">
        <f>NA()</f>
        <v>#N/A</v>
      </c>
      <c r="K767" t="e">
        <f>NA()</f>
        <v>#N/A</v>
      </c>
    </row>
    <row r="768" spans="1:11" hidden="1" x14ac:dyDescent="0.2">
      <c r="A768" t="str">
        <f t="shared" si="11"/>
        <v/>
      </c>
      <c r="B768" s="1">
        <v>37599</v>
      </c>
      <c r="C768">
        <v>-13.85</v>
      </c>
      <c r="D768">
        <v>5.36</v>
      </c>
      <c r="E768">
        <v>-30.7</v>
      </c>
      <c r="F768" t="e">
        <f>NA()</f>
        <v>#N/A</v>
      </c>
      <c r="G768">
        <v>29.53</v>
      </c>
      <c r="H768">
        <v>-35.82</v>
      </c>
      <c r="I768">
        <v>-2</v>
      </c>
      <c r="J768" t="e">
        <f>NA()</f>
        <v>#N/A</v>
      </c>
      <c r="K768" t="e">
        <f>NA()</f>
        <v>#N/A</v>
      </c>
    </row>
    <row r="769" spans="1:11" hidden="1" x14ac:dyDescent="0.2">
      <c r="A769" t="str">
        <f t="shared" si="11"/>
        <v/>
      </c>
      <c r="B769" s="1">
        <v>37600</v>
      </c>
      <c r="C769">
        <v>-13.35</v>
      </c>
      <c r="D769">
        <v>5.29</v>
      </c>
      <c r="E769">
        <v>-29.89</v>
      </c>
      <c r="F769" t="e">
        <f>NA()</f>
        <v>#N/A</v>
      </c>
      <c r="G769">
        <v>29.26</v>
      </c>
      <c r="H769">
        <v>-34.86</v>
      </c>
      <c r="I769">
        <v>-1.9</v>
      </c>
      <c r="J769" t="e">
        <f>NA()</f>
        <v>#N/A</v>
      </c>
      <c r="K769" t="e">
        <f>NA()</f>
        <v>#N/A</v>
      </c>
    </row>
    <row r="770" spans="1:11" hidden="1" x14ac:dyDescent="0.2">
      <c r="A770" t="str">
        <f t="shared" si="11"/>
        <v/>
      </c>
      <c r="B770" s="1">
        <v>37601</v>
      </c>
      <c r="C770">
        <v>-13.5</v>
      </c>
      <c r="D770">
        <v>4.93</v>
      </c>
      <c r="E770">
        <v>-26.76</v>
      </c>
      <c r="F770" t="e">
        <f>NA()</f>
        <v>#N/A</v>
      </c>
      <c r="G770">
        <v>27.79</v>
      </c>
      <c r="H770">
        <v>-31.84</v>
      </c>
      <c r="I770">
        <v>-2.06</v>
      </c>
      <c r="J770" t="e">
        <f>NA()</f>
        <v>#N/A</v>
      </c>
      <c r="K770" t="e">
        <f>NA()</f>
        <v>#N/A</v>
      </c>
    </row>
    <row r="771" spans="1:11" hidden="1" x14ac:dyDescent="0.2">
      <c r="A771" t="str">
        <f t="shared" si="11"/>
        <v/>
      </c>
      <c r="B771" s="1">
        <v>37602</v>
      </c>
      <c r="C771">
        <v>-13.7</v>
      </c>
      <c r="D771">
        <v>5.2</v>
      </c>
      <c r="E771">
        <v>-29.54</v>
      </c>
      <c r="F771" t="e">
        <f>NA()</f>
        <v>#N/A</v>
      </c>
      <c r="G771">
        <v>27.37</v>
      </c>
      <c r="H771">
        <v>-33.82</v>
      </c>
      <c r="I771">
        <v>-2.88</v>
      </c>
      <c r="J771" t="e">
        <f>NA()</f>
        <v>#N/A</v>
      </c>
      <c r="K771" t="e">
        <f>NA()</f>
        <v>#N/A</v>
      </c>
    </row>
    <row r="772" spans="1:11" hidden="1" x14ac:dyDescent="0.2">
      <c r="A772" t="str">
        <f t="shared" ref="A772:A835" si="12">IF(OR(MONTH(B772)&gt;MONTH(B771),YEAR(B772)&gt;YEAR(B771)),"Monatswechsel","")</f>
        <v/>
      </c>
      <c r="B772" s="1">
        <v>37603</v>
      </c>
      <c r="C772">
        <v>-13.85</v>
      </c>
      <c r="D772">
        <v>5.19</v>
      </c>
      <c r="E772">
        <v>-29.54</v>
      </c>
      <c r="F772" t="e">
        <f>NA()</f>
        <v>#N/A</v>
      </c>
      <c r="G772">
        <v>27.39</v>
      </c>
      <c r="H772">
        <v>-33.770000000000003</v>
      </c>
      <c r="I772">
        <v>-3.02</v>
      </c>
      <c r="J772" t="e">
        <f>NA()</f>
        <v>#N/A</v>
      </c>
      <c r="K772" t="e">
        <f>NA()</f>
        <v>#N/A</v>
      </c>
    </row>
    <row r="773" spans="1:11" hidden="1" x14ac:dyDescent="0.2">
      <c r="A773" t="str">
        <f t="shared" si="12"/>
        <v/>
      </c>
      <c r="B773" s="1">
        <v>37606</v>
      </c>
      <c r="C773">
        <v>-14.75</v>
      </c>
      <c r="D773">
        <v>5.58</v>
      </c>
      <c r="E773">
        <v>-31.83</v>
      </c>
      <c r="F773" t="e">
        <f>NA()</f>
        <v>#N/A</v>
      </c>
      <c r="G773">
        <v>30.2</v>
      </c>
      <c r="H773">
        <v>-37.049999999999997</v>
      </c>
      <c r="I773">
        <v>-2.5</v>
      </c>
      <c r="J773" t="e">
        <f>NA()</f>
        <v>#N/A</v>
      </c>
      <c r="K773" t="e">
        <f>NA()</f>
        <v>#N/A</v>
      </c>
    </row>
    <row r="774" spans="1:11" hidden="1" x14ac:dyDescent="0.2">
      <c r="A774" t="str">
        <f t="shared" si="12"/>
        <v/>
      </c>
      <c r="B774" s="1">
        <v>37607</v>
      </c>
      <c r="C774">
        <v>-14.8</v>
      </c>
      <c r="D774">
        <v>5.32</v>
      </c>
      <c r="E774">
        <v>-31.17</v>
      </c>
      <c r="F774" t="e">
        <f>NA()</f>
        <v>#N/A</v>
      </c>
      <c r="G774">
        <v>29.22</v>
      </c>
      <c r="H774">
        <v>-36.479999999999997</v>
      </c>
      <c r="I774">
        <v>-2.2799999999999998</v>
      </c>
      <c r="J774" t="e">
        <f>NA()</f>
        <v>#N/A</v>
      </c>
      <c r="K774" t="e">
        <f>NA()</f>
        <v>#N/A</v>
      </c>
    </row>
    <row r="775" spans="1:11" hidden="1" x14ac:dyDescent="0.2">
      <c r="A775" t="str">
        <f t="shared" si="12"/>
        <v/>
      </c>
      <c r="B775" s="1">
        <v>37608</v>
      </c>
      <c r="C775">
        <v>-14.4</v>
      </c>
      <c r="D775">
        <v>5.25</v>
      </c>
      <c r="E775">
        <v>-30.65</v>
      </c>
      <c r="F775" t="e">
        <f>NA()</f>
        <v>#N/A</v>
      </c>
      <c r="G775">
        <v>28.03</v>
      </c>
      <c r="H775">
        <v>-34.67</v>
      </c>
      <c r="I775">
        <v>-3.17</v>
      </c>
      <c r="J775" t="e">
        <f>NA()</f>
        <v>#N/A</v>
      </c>
      <c r="K775" t="e">
        <f>NA()</f>
        <v>#N/A</v>
      </c>
    </row>
    <row r="776" spans="1:11" hidden="1" x14ac:dyDescent="0.2">
      <c r="A776" t="str">
        <f t="shared" si="12"/>
        <v/>
      </c>
      <c r="B776" s="1">
        <v>37609</v>
      </c>
      <c r="C776">
        <v>-14.1</v>
      </c>
      <c r="D776">
        <v>5.1100000000000003</v>
      </c>
      <c r="E776">
        <v>-29.27</v>
      </c>
      <c r="F776" t="e">
        <f>NA()</f>
        <v>#N/A</v>
      </c>
      <c r="G776">
        <v>27.22</v>
      </c>
      <c r="H776">
        <v>-32.92</v>
      </c>
      <c r="I776">
        <v>-2.6</v>
      </c>
      <c r="J776" t="e">
        <f>NA()</f>
        <v>#N/A</v>
      </c>
      <c r="K776" t="e">
        <f>NA()</f>
        <v>#N/A</v>
      </c>
    </row>
    <row r="777" spans="1:11" hidden="1" x14ac:dyDescent="0.2">
      <c r="A777" t="str">
        <f t="shared" si="12"/>
        <v/>
      </c>
      <c r="B777" s="1">
        <v>37610</v>
      </c>
      <c r="C777">
        <v>-14.3</v>
      </c>
      <c r="D777">
        <v>5.13</v>
      </c>
      <c r="E777">
        <v>-29.31</v>
      </c>
      <c r="F777" t="e">
        <f>NA()</f>
        <v>#N/A</v>
      </c>
      <c r="G777">
        <v>27.54</v>
      </c>
      <c r="H777">
        <v>-32.72</v>
      </c>
      <c r="I777">
        <v>-3.71</v>
      </c>
      <c r="J777" t="e">
        <f>NA()</f>
        <v>#N/A</v>
      </c>
      <c r="K777" t="e">
        <f>NA()</f>
        <v>#N/A</v>
      </c>
    </row>
    <row r="778" spans="1:11" hidden="1" x14ac:dyDescent="0.2">
      <c r="A778" t="str">
        <f t="shared" si="12"/>
        <v/>
      </c>
      <c r="B778" s="1">
        <v>37613</v>
      </c>
      <c r="C778">
        <v>-14</v>
      </c>
      <c r="D778">
        <v>5.38</v>
      </c>
      <c r="E778">
        <v>-29.14</v>
      </c>
      <c r="F778" t="e">
        <f>NA()</f>
        <v>#N/A</v>
      </c>
      <c r="G778">
        <v>29.76</v>
      </c>
      <c r="H778">
        <v>-33.049999999999997</v>
      </c>
      <c r="I778">
        <v>-2.65</v>
      </c>
      <c r="J778" t="e">
        <f>NA()</f>
        <v>#N/A</v>
      </c>
      <c r="K778" t="e">
        <f>NA()</f>
        <v>#N/A</v>
      </c>
    </row>
    <row r="779" spans="1:11" hidden="1" x14ac:dyDescent="0.2">
      <c r="A779" t="str">
        <f t="shared" si="12"/>
        <v/>
      </c>
      <c r="B779" s="1">
        <v>37614</v>
      </c>
      <c r="C779">
        <v>-14.1</v>
      </c>
      <c r="D779">
        <v>5.32</v>
      </c>
      <c r="E779">
        <v>-29.17</v>
      </c>
      <c r="F779" t="e">
        <f>NA()</f>
        <v>#N/A</v>
      </c>
      <c r="G779">
        <v>27.93</v>
      </c>
      <c r="H779">
        <v>-32.96</v>
      </c>
      <c r="I779">
        <v>-3.12</v>
      </c>
      <c r="J779" t="e">
        <f>NA()</f>
        <v>#N/A</v>
      </c>
      <c r="K779" t="e">
        <f>NA()</f>
        <v>#N/A</v>
      </c>
    </row>
    <row r="780" spans="1:11" hidden="1" x14ac:dyDescent="0.2">
      <c r="A780" t="str">
        <f t="shared" si="12"/>
        <v/>
      </c>
      <c r="B780" s="1">
        <v>37615</v>
      </c>
      <c r="C780">
        <v>-14.1</v>
      </c>
      <c r="D780">
        <v>5.33</v>
      </c>
      <c r="E780">
        <v>-29.19</v>
      </c>
      <c r="F780" t="e">
        <f>NA()</f>
        <v>#N/A</v>
      </c>
      <c r="G780">
        <v>28.04</v>
      </c>
      <c r="H780">
        <v>-33.06</v>
      </c>
      <c r="I780" t="e">
        <f>NA()</f>
        <v>#N/A</v>
      </c>
      <c r="J780" t="e">
        <f>NA()</f>
        <v>#N/A</v>
      </c>
      <c r="K780" t="e">
        <f>NA()</f>
        <v>#N/A</v>
      </c>
    </row>
    <row r="781" spans="1:11" hidden="1" x14ac:dyDescent="0.2">
      <c r="A781" t="str">
        <f t="shared" si="12"/>
        <v/>
      </c>
      <c r="B781" s="1">
        <v>37616</v>
      </c>
      <c r="C781">
        <v>-14.1</v>
      </c>
      <c r="D781">
        <v>5.36</v>
      </c>
      <c r="E781">
        <v>-29.23</v>
      </c>
      <c r="F781" t="e">
        <f>NA()</f>
        <v>#N/A</v>
      </c>
      <c r="G781">
        <v>28.26</v>
      </c>
      <c r="H781">
        <v>-33.06</v>
      </c>
      <c r="I781">
        <v>-3.08</v>
      </c>
      <c r="J781" t="e">
        <f>NA()</f>
        <v>#N/A</v>
      </c>
      <c r="K781" t="e">
        <f>NA()</f>
        <v>#N/A</v>
      </c>
    </row>
    <row r="782" spans="1:11" hidden="1" x14ac:dyDescent="0.2">
      <c r="A782" t="str">
        <f t="shared" si="12"/>
        <v/>
      </c>
      <c r="B782" s="1">
        <v>37617</v>
      </c>
      <c r="C782">
        <v>-14.68</v>
      </c>
      <c r="D782">
        <v>5.26</v>
      </c>
      <c r="E782">
        <v>-29.64</v>
      </c>
      <c r="F782" t="e">
        <f>NA()</f>
        <v>#N/A</v>
      </c>
      <c r="G782">
        <v>28.65</v>
      </c>
      <c r="H782">
        <v>-31.75</v>
      </c>
      <c r="I782">
        <v>-3.44</v>
      </c>
      <c r="J782" t="e">
        <f>NA()</f>
        <v>#N/A</v>
      </c>
      <c r="K782" t="e">
        <f>NA()</f>
        <v>#N/A</v>
      </c>
    </row>
    <row r="783" spans="1:11" hidden="1" x14ac:dyDescent="0.2">
      <c r="A783" t="str">
        <f t="shared" si="12"/>
        <v/>
      </c>
      <c r="B783" s="1">
        <v>37620</v>
      </c>
      <c r="C783">
        <v>-13.9</v>
      </c>
      <c r="D783">
        <v>6.1</v>
      </c>
      <c r="E783">
        <v>-29.74</v>
      </c>
      <c r="F783" t="e">
        <f>NA()</f>
        <v>#N/A</v>
      </c>
      <c r="G783">
        <v>30.14</v>
      </c>
      <c r="H783">
        <v>-31.73</v>
      </c>
      <c r="I783">
        <v>-3.21</v>
      </c>
      <c r="J783" t="e">
        <f>NA()</f>
        <v>#N/A</v>
      </c>
      <c r="K783" t="e">
        <f>NA()</f>
        <v>#N/A</v>
      </c>
    </row>
    <row r="784" spans="1:11" hidden="1" x14ac:dyDescent="0.2">
      <c r="A784" t="str">
        <f t="shared" si="12"/>
        <v/>
      </c>
      <c r="B784" s="1">
        <v>37621</v>
      </c>
      <c r="C784">
        <v>-13.95</v>
      </c>
      <c r="D784">
        <v>5.66</v>
      </c>
      <c r="E784">
        <v>-29.19</v>
      </c>
      <c r="F784" t="e">
        <f>NA()</f>
        <v>#N/A</v>
      </c>
      <c r="G784">
        <v>29.77</v>
      </c>
      <c r="H784">
        <v>-31.33</v>
      </c>
      <c r="I784">
        <v>-1.92</v>
      </c>
      <c r="J784" t="e">
        <f>NA()</f>
        <v>#N/A</v>
      </c>
      <c r="K784" t="e">
        <f>NA()</f>
        <v>#N/A</v>
      </c>
    </row>
    <row r="785" spans="1:11" x14ac:dyDescent="0.2">
      <c r="A785" t="str">
        <f t="shared" si="12"/>
        <v>Monatswechsel</v>
      </c>
      <c r="B785" s="1">
        <v>37622</v>
      </c>
      <c r="C785">
        <v>-13.95</v>
      </c>
      <c r="D785">
        <v>5.7</v>
      </c>
      <c r="E785">
        <v>-29.2</v>
      </c>
      <c r="F785" t="e">
        <f>NA()</f>
        <v>#N/A</v>
      </c>
      <c r="G785">
        <v>29.74</v>
      </c>
      <c r="H785">
        <v>-31.38</v>
      </c>
      <c r="I785">
        <v>-2.54</v>
      </c>
      <c r="J785" t="e">
        <f>NA()</f>
        <v>#N/A</v>
      </c>
      <c r="K785" t="e">
        <f>NA()</f>
        <v>#N/A</v>
      </c>
    </row>
    <row r="786" spans="1:11" hidden="1" x14ac:dyDescent="0.2">
      <c r="A786" t="str">
        <f t="shared" si="12"/>
        <v/>
      </c>
      <c r="B786" s="1">
        <v>37623</v>
      </c>
      <c r="C786">
        <v>-13.88</v>
      </c>
      <c r="D786">
        <v>5.6</v>
      </c>
      <c r="E786">
        <v>-29.43</v>
      </c>
      <c r="F786" t="e">
        <f>NA()</f>
        <v>#N/A</v>
      </c>
      <c r="G786">
        <v>28.39</v>
      </c>
      <c r="H786">
        <v>-31.41</v>
      </c>
      <c r="I786">
        <v>-2.46</v>
      </c>
      <c r="J786" t="e">
        <f>NA()</f>
        <v>#N/A</v>
      </c>
      <c r="K786" t="e">
        <f>NA()</f>
        <v>#N/A</v>
      </c>
    </row>
    <row r="787" spans="1:11" hidden="1" x14ac:dyDescent="0.2">
      <c r="A787" t="str">
        <f t="shared" si="12"/>
        <v/>
      </c>
      <c r="B787" s="1">
        <v>37624</v>
      </c>
      <c r="C787">
        <v>-13.85</v>
      </c>
      <c r="D787">
        <v>5.4</v>
      </c>
      <c r="E787">
        <v>-28.78</v>
      </c>
      <c r="F787" t="e">
        <f>NA()</f>
        <v>#N/A</v>
      </c>
      <c r="G787">
        <v>28.49</v>
      </c>
      <c r="H787">
        <v>-31.31</v>
      </c>
      <c r="I787">
        <v>-2.5</v>
      </c>
      <c r="J787" t="e">
        <f>NA()</f>
        <v>#N/A</v>
      </c>
      <c r="K787" t="e">
        <f>NA()</f>
        <v>#N/A</v>
      </c>
    </row>
    <row r="788" spans="1:11" hidden="1" x14ac:dyDescent="0.2">
      <c r="A788" t="str">
        <f t="shared" si="12"/>
        <v/>
      </c>
      <c r="B788" s="1">
        <v>37627</v>
      </c>
      <c r="C788">
        <v>-14.35</v>
      </c>
      <c r="D788">
        <v>6.64</v>
      </c>
      <c r="E788">
        <v>-28.84</v>
      </c>
      <c r="F788" t="e">
        <f>NA()</f>
        <v>#N/A</v>
      </c>
      <c r="G788">
        <v>31.53</v>
      </c>
      <c r="H788">
        <v>-31.93</v>
      </c>
      <c r="I788">
        <v>-1.98</v>
      </c>
      <c r="J788" t="e">
        <f>NA()</f>
        <v>#N/A</v>
      </c>
      <c r="K788" t="e">
        <f>NA()</f>
        <v>#N/A</v>
      </c>
    </row>
    <row r="789" spans="1:11" hidden="1" x14ac:dyDescent="0.2">
      <c r="A789" t="str">
        <f t="shared" si="12"/>
        <v/>
      </c>
      <c r="B789" s="1">
        <v>37628</v>
      </c>
      <c r="C789">
        <v>-13.85</v>
      </c>
      <c r="D789">
        <v>5.81</v>
      </c>
      <c r="E789">
        <v>-29.52</v>
      </c>
      <c r="F789" t="e">
        <f>NA()</f>
        <v>#N/A</v>
      </c>
      <c r="G789">
        <v>29.3</v>
      </c>
      <c r="H789">
        <v>-32.21</v>
      </c>
      <c r="I789">
        <v>-1.6</v>
      </c>
      <c r="J789" t="e">
        <f>NA()</f>
        <v>#N/A</v>
      </c>
      <c r="K789" t="e">
        <f>NA()</f>
        <v>#N/A</v>
      </c>
    </row>
    <row r="790" spans="1:11" hidden="1" x14ac:dyDescent="0.2">
      <c r="A790" t="str">
        <f t="shared" si="12"/>
        <v/>
      </c>
      <c r="B790" s="1">
        <v>37629</v>
      </c>
      <c r="C790">
        <v>-14.3</v>
      </c>
      <c r="D790">
        <v>5.6</v>
      </c>
      <c r="E790">
        <v>-28.36</v>
      </c>
      <c r="F790" t="e">
        <f>NA()</f>
        <v>#N/A</v>
      </c>
      <c r="G790">
        <v>29.01</v>
      </c>
      <c r="H790">
        <v>-30.87</v>
      </c>
      <c r="I790">
        <v>-2</v>
      </c>
      <c r="J790" t="e">
        <f>NA()</f>
        <v>#N/A</v>
      </c>
      <c r="K790" t="e">
        <f>NA()</f>
        <v>#N/A</v>
      </c>
    </row>
    <row r="791" spans="1:11" hidden="1" x14ac:dyDescent="0.2">
      <c r="A791" t="str">
        <f t="shared" si="12"/>
        <v/>
      </c>
      <c r="B791" s="1">
        <v>37630</v>
      </c>
      <c r="C791">
        <v>-13.94</v>
      </c>
      <c r="D791">
        <v>5.83</v>
      </c>
      <c r="E791">
        <v>-28.82</v>
      </c>
      <c r="F791" t="e">
        <f>NA()</f>
        <v>#N/A</v>
      </c>
      <c r="G791">
        <v>29.09</v>
      </c>
      <c r="H791">
        <v>-31.17</v>
      </c>
      <c r="I791">
        <v>-2.4900000000000002</v>
      </c>
      <c r="J791" t="e">
        <f>NA()</f>
        <v>#N/A</v>
      </c>
      <c r="K791" t="e">
        <f>NA()</f>
        <v>#N/A</v>
      </c>
    </row>
    <row r="792" spans="1:11" hidden="1" x14ac:dyDescent="0.2">
      <c r="A792" t="str">
        <f t="shared" si="12"/>
        <v/>
      </c>
      <c r="B792" s="1">
        <v>37631</v>
      </c>
      <c r="C792">
        <v>-14.45</v>
      </c>
      <c r="D792">
        <v>6</v>
      </c>
      <c r="E792">
        <v>-28.6</v>
      </c>
      <c r="F792" t="e">
        <f>NA()</f>
        <v>#N/A</v>
      </c>
      <c r="G792">
        <v>28.41</v>
      </c>
      <c r="H792">
        <v>-34.299999999999997</v>
      </c>
      <c r="I792">
        <v>-1.73</v>
      </c>
      <c r="J792" t="e">
        <f>NA()</f>
        <v>#N/A</v>
      </c>
      <c r="K792" t="e">
        <f>NA()</f>
        <v>#N/A</v>
      </c>
    </row>
    <row r="793" spans="1:11" hidden="1" x14ac:dyDescent="0.2">
      <c r="A793" t="str">
        <f t="shared" si="12"/>
        <v/>
      </c>
      <c r="B793" s="1">
        <v>37634</v>
      </c>
      <c r="C793">
        <v>-14.9</v>
      </c>
      <c r="D793">
        <v>6.73</v>
      </c>
      <c r="E793">
        <v>-31.3</v>
      </c>
      <c r="F793" t="e">
        <f>NA()</f>
        <v>#N/A</v>
      </c>
      <c r="G793">
        <v>31.22</v>
      </c>
      <c r="H793">
        <v>-34.08</v>
      </c>
      <c r="I793">
        <v>-0.16</v>
      </c>
      <c r="J793" t="e">
        <f>NA()</f>
        <v>#N/A</v>
      </c>
      <c r="K793" t="e">
        <f>NA()</f>
        <v>#N/A</v>
      </c>
    </row>
    <row r="794" spans="1:11" hidden="1" x14ac:dyDescent="0.2">
      <c r="A794" t="str">
        <f t="shared" si="12"/>
        <v/>
      </c>
      <c r="B794" s="1">
        <v>37635</v>
      </c>
      <c r="C794">
        <v>-14.52</v>
      </c>
      <c r="D794">
        <v>6.31</v>
      </c>
      <c r="E794">
        <v>-30.55</v>
      </c>
      <c r="F794" t="e">
        <f>NA()</f>
        <v>#N/A</v>
      </c>
      <c r="G794">
        <v>30.47</v>
      </c>
      <c r="H794">
        <v>-33.049999999999997</v>
      </c>
      <c r="I794">
        <v>-1.5</v>
      </c>
      <c r="J794" t="e">
        <f>NA()</f>
        <v>#N/A</v>
      </c>
      <c r="K794" t="e">
        <f>NA()</f>
        <v>#N/A</v>
      </c>
    </row>
    <row r="795" spans="1:11" hidden="1" x14ac:dyDescent="0.2">
      <c r="A795" t="str">
        <f t="shared" si="12"/>
        <v/>
      </c>
      <c r="B795" s="1">
        <v>37636</v>
      </c>
      <c r="C795">
        <v>-14.1</v>
      </c>
      <c r="D795">
        <v>6.06</v>
      </c>
      <c r="E795">
        <v>-29.63</v>
      </c>
      <c r="F795" t="e">
        <f>NA()</f>
        <v>#N/A</v>
      </c>
      <c r="G795">
        <v>29.77</v>
      </c>
      <c r="H795">
        <v>-32.06</v>
      </c>
      <c r="I795">
        <v>-1.03</v>
      </c>
      <c r="J795" t="e">
        <f>NA()</f>
        <v>#N/A</v>
      </c>
      <c r="K795" t="e">
        <f>NA()</f>
        <v>#N/A</v>
      </c>
    </row>
    <row r="796" spans="1:11" hidden="1" x14ac:dyDescent="0.2">
      <c r="A796" t="str">
        <f t="shared" si="12"/>
        <v/>
      </c>
      <c r="B796" s="1">
        <v>37637</v>
      </c>
      <c r="C796">
        <v>-14.15</v>
      </c>
      <c r="D796">
        <v>5.72</v>
      </c>
      <c r="E796">
        <v>-28.69</v>
      </c>
      <c r="F796" t="e">
        <f>NA()</f>
        <v>#N/A</v>
      </c>
      <c r="G796">
        <v>28.83</v>
      </c>
      <c r="H796">
        <v>-31.06</v>
      </c>
      <c r="I796">
        <v>-0.89</v>
      </c>
      <c r="J796" t="e">
        <f>NA()</f>
        <v>#N/A</v>
      </c>
      <c r="K796" t="e">
        <f>NA()</f>
        <v>#N/A</v>
      </c>
    </row>
    <row r="797" spans="1:11" hidden="1" x14ac:dyDescent="0.2">
      <c r="A797" t="str">
        <f t="shared" si="12"/>
        <v/>
      </c>
      <c r="B797" s="1">
        <v>37638</v>
      </c>
      <c r="C797">
        <v>-14.33</v>
      </c>
      <c r="D797">
        <v>5.55</v>
      </c>
      <c r="E797">
        <v>-29.09</v>
      </c>
      <c r="F797" t="e">
        <f>NA()</f>
        <v>#N/A</v>
      </c>
      <c r="G797">
        <v>28.23</v>
      </c>
      <c r="H797">
        <v>-31.41</v>
      </c>
      <c r="I797">
        <v>-1.1299999999999999</v>
      </c>
      <c r="J797" t="e">
        <f>NA()</f>
        <v>#N/A</v>
      </c>
      <c r="K797" t="e">
        <f>NA()</f>
        <v>#N/A</v>
      </c>
    </row>
    <row r="798" spans="1:11" hidden="1" x14ac:dyDescent="0.2">
      <c r="A798" t="str">
        <f t="shared" si="12"/>
        <v/>
      </c>
      <c r="B798" s="1">
        <v>37641</v>
      </c>
      <c r="C798">
        <v>-14.8</v>
      </c>
      <c r="D798">
        <v>6.05</v>
      </c>
      <c r="E798">
        <v>-30.79</v>
      </c>
      <c r="F798" t="e">
        <f>NA()</f>
        <v>#N/A</v>
      </c>
      <c r="G798">
        <v>30.09</v>
      </c>
      <c r="H798">
        <v>-33.590000000000003</v>
      </c>
      <c r="I798">
        <v>-0.14000000000000001</v>
      </c>
      <c r="J798" t="e">
        <f>NA()</f>
        <v>#N/A</v>
      </c>
      <c r="K798" t="e">
        <f>NA()</f>
        <v>#N/A</v>
      </c>
    </row>
    <row r="799" spans="1:11" hidden="1" x14ac:dyDescent="0.2">
      <c r="A799" t="str">
        <f t="shared" si="12"/>
        <v/>
      </c>
      <c r="B799" s="1">
        <v>37642</v>
      </c>
      <c r="C799">
        <v>-14.15</v>
      </c>
      <c r="D799">
        <v>5.89</v>
      </c>
      <c r="E799">
        <v>-29.45</v>
      </c>
      <c r="F799" t="e">
        <f>NA()</f>
        <v>#N/A</v>
      </c>
      <c r="G799">
        <v>30.48</v>
      </c>
      <c r="H799">
        <v>-32.270000000000003</v>
      </c>
      <c r="I799">
        <v>-1.48</v>
      </c>
      <c r="J799" t="e">
        <f>NA()</f>
        <v>#N/A</v>
      </c>
      <c r="K799" t="e">
        <f>NA()</f>
        <v>#N/A</v>
      </c>
    </row>
    <row r="800" spans="1:11" hidden="1" x14ac:dyDescent="0.2">
      <c r="A800" t="str">
        <f t="shared" si="12"/>
        <v/>
      </c>
      <c r="B800" s="1">
        <v>37643</v>
      </c>
      <c r="C800">
        <v>-14.22</v>
      </c>
      <c r="D800">
        <v>5.69</v>
      </c>
      <c r="E800">
        <v>-29.04</v>
      </c>
      <c r="F800" t="e">
        <f>NA()</f>
        <v>#N/A</v>
      </c>
      <c r="G800">
        <v>29.98</v>
      </c>
      <c r="H800">
        <v>-31.35</v>
      </c>
      <c r="I800">
        <v>-0.6</v>
      </c>
      <c r="J800" t="e">
        <f>NA()</f>
        <v>#N/A</v>
      </c>
      <c r="K800" t="e">
        <f>NA()</f>
        <v>#N/A</v>
      </c>
    </row>
    <row r="801" spans="1:11" hidden="1" x14ac:dyDescent="0.2">
      <c r="A801" t="str">
        <f t="shared" si="12"/>
        <v/>
      </c>
      <c r="B801" s="1">
        <v>37644</v>
      </c>
      <c r="C801">
        <v>-13.8</v>
      </c>
      <c r="D801">
        <v>5.98</v>
      </c>
      <c r="E801">
        <v>-28.91</v>
      </c>
      <c r="F801" t="e">
        <f>NA()</f>
        <v>#N/A</v>
      </c>
      <c r="G801">
        <v>29.33</v>
      </c>
      <c r="H801">
        <v>-31.45</v>
      </c>
      <c r="I801">
        <v>-1.41</v>
      </c>
      <c r="J801" t="e">
        <f>NA()</f>
        <v>#N/A</v>
      </c>
      <c r="K801" t="e">
        <f>NA()</f>
        <v>#N/A</v>
      </c>
    </row>
    <row r="802" spans="1:11" hidden="1" x14ac:dyDescent="0.2">
      <c r="A802" t="str">
        <f t="shared" si="12"/>
        <v/>
      </c>
      <c r="B802" s="1">
        <v>37645</v>
      </c>
      <c r="C802">
        <v>-14.8</v>
      </c>
      <c r="D802">
        <v>5.71</v>
      </c>
      <c r="E802">
        <v>-28.76</v>
      </c>
      <c r="F802" t="e">
        <f>NA()</f>
        <v>#N/A</v>
      </c>
      <c r="G802">
        <v>27.9</v>
      </c>
      <c r="H802">
        <v>-26.06</v>
      </c>
      <c r="I802">
        <v>-0.75</v>
      </c>
      <c r="J802" t="e">
        <f>NA()</f>
        <v>#N/A</v>
      </c>
      <c r="K802" t="e">
        <f>NA()</f>
        <v>#N/A</v>
      </c>
    </row>
    <row r="803" spans="1:11" hidden="1" x14ac:dyDescent="0.2">
      <c r="A803" t="str">
        <f t="shared" si="12"/>
        <v/>
      </c>
      <c r="B803" s="1">
        <v>37648</v>
      </c>
      <c r="C803">
        <v>-13.4</v>
      </c>
      <c r="D803">
        <v>5.47</v>
      </c>
      <c r="E803">
        <v>-27.92</v>
      </c>
      <c r="F803" t="e">
        <f>NA()</f>
        <v>#N/A</v>
      </c>
      <c r="G803">
        <v>28.79</v>
      </c>
      <c r="H803">
        <v>-30.83</v>
      </c>
      <c r="I803">
        <v>-2.15</v>
      </c>
      <c r="J803" t="e">
        <f>NA()</f>
        <v>#N/A</v>
      </c>
      <c r="K803" t="e">
        <f>NA()</f>
        <v>#N/A</v>
      </c>
    </row>
    <row r="804" spans="1:11" hidden="1" x14ac:dyDescent="0.2">
      <c r="A804" t="str">
        <f t="shared" si="12"/>
        <v/>
      </c>
      <c r="B804" s="1">
        <v>37649</v>
      </c>
      <c r="C804">
        <v>-12.95</v>
      </c>
      <c r="D804">
        <v>5.3</v>
      </c>
      <c r="E804">
        <v>-26.67</v>
      </c>
      <c r="F804" t="e">
        <f>NA()</f>
        <v>#N/A</v>
      </c>
      <c r="G804">
        <v>28.13</v>
      </c>
      <c r="H804">
        <v>-29.66</v>
      </c>
      <c r="I804">
        <v>-1.28</v>
      </c>
      <c r="J804" t="e">
        <f>NA()</f>
        <v>#N/A</v>
      </c>
      <c r="K804" t="e">
        <f>NA()</f>
        <v>#N/A</v>
      </c>
    </row>
    <row r="805" spans="1:11" hidden="1" x14ac:dyDescent="0.2">
      <c r="A805" t="str">
        <f t="shared" si="12"/>
        <v/>
      </c>
      <c r="B805" s="1">
        <v>37650</v>
      </c>
      <c r="C805">
        <v>-13</v>
      </c>
      <c r="D805">
        <v>4.59</v>
      </c>
      <c r="E805">
        <v>-25.83</v>
      </c>
      <c r="F805" t="e">
        <f>NA()</f>
        <v>#N/A</v>
      </c>
      <c r="G805">
        <v>27.08</v>
      </c>
      <c r="H805">
        <v>-28.71</v>
      </c>
      <c r="I805">
        <v>-0.56000000000000005</v>
      </c>
      <c r="J805" t="e">
        <f>NA()</f>
        <v>#N/A</v>
      </c>
      <c r="K805" t="e">
        <f>NA()</f>
        <v>#N/A</v>
      </c>
    </row>
    <row r="806" spans="1:11" hidden="1" x14ac:dyDescent="0.2">
      <c r="A806" t="str">
        <f t="shared" si="12"/>
        <v/>
      </c>
      <c r="B806" s="1">
        <v>37651</v>
      </c>
      <c r="C806">
        <v>-12.9</v>
      </c>
      <c r="D806">
        <v>5.26</v>
      </c>
      <c r="E806">
        <v>-25.93</v>
      </c>
      <c r="F806" t="e">
        <f>NA()</f>
        <v>#N/A</v>
      </c>
      <c r="G806">
        <v>27.17</v>
      </c>
      <c r="H806">
        <v>-28.81</v>
      </c>
      <c r="I806">
        <v>-1.24</v>
      </c>
      <c r="J806" t="e">
        <f>NA()</f>
        <v>#N/A</v>
      </c>
      <c r="K806" t="e">
        <f>NA()</f>
        <v>#N/A</v>
      </c>
    </row>
    <row r="807" spans="1:11" hidden="1" x14ac:dyDescent="0.2">
      <c r="A807" t="str">
        <f t="shared" si="12"/>
        <v/>
      </c>
      <c r="B807" s="1">
        <v>37652</v>
      </c>
      <c r="C807">
        <v>-12.92</v>
      </c>
      <c r="D807">
        <v>5.38</v>
      </c>
      <c r="E807">
        <v>-26.06</v>
      </c>
      <c r="F807" t="e">
        <f>NA()</f>
        <v>#N/A</v>
      </c>
      <c r="G807">
        <v>27.2</v>
      </c>
      <c r="H807">
        <v>-28.88</v>
      </c>
      <c r="I807">
        <v>-1.1200000000000001</v>
      </c>
      <c r="J807" t="e">
        <f>NA()</f>
        <v>#N/A</v>
      </c>
      <c r="K807" t="e">
        <f>NA()</f>
        <v>#N/A</v>
      </c>
    </row>
    <row r="808" spans="1:11" x14ac:dyDescent="0.2">
      <c r="A808" t="str">
        <f t="shared" si="12"/>
        <v>Monatswechsel</v>
      </c>
      <c r="B808" s="1">
        <v>37655</v>
      </c>
      <c r="C808">
        <v>-12.85</v>
      </c>
      <c r="D808">
        <v>3</v>
      </c>
      <c r="E808">
        <v>-17.73</v>
      </c>
      <c r="F808" t="e">
        <f>NA()</f>
        <v>#N/A</v>
      </c>
      <c r="G808">
        <v>20.56</v>
      </c>
      <c r="H808">
        <v>-24.16</v>
      </c>
      <c r="I808">
        <v>-1.35</v>
      </c>
      <c r="J808" t="e">
        <f>NA()</f>
        <v>#N/A</v>
      </c>
      <c r="K808" t="e">
        <f>NA()</f>
        <v>#N/A</v>
      </c>
    </row>
    <row r="809" spans="1:11" hidden="1" x14ac:dyDescent="0.2">
      <c r="A809" t="str">
        <f t="shared" si="12"/>
        <v/>
      </c>
      <c r="B809" s="1">
        <v>37656</v>
      </c>
      <c r="C809">
        <v>-12.86</v>
      </c>
      <c r="D809">
        <v>2.8</v>
      </c>
      <c r="E809">
        <v>-25.84</v>
      </c>
      <c r="F809" t="e">
        <f>NA()</f>
        <v>#N/A</v>
      </c>
      <c r="G809">
        <v>20.07</v>
      </c>
      <c r="H809">
        <v>-28.93</v>
      </c>
      <c r="I809">
        <v>-1.1100000000000001</v>
      </c>
      <c r="J809" t="e">
        <f>NA()</f>
        <v>#N/A</v>
      </c>
      <c r="K809" t="e">
        <f>NA()</f>
        <v>#N/A</v>
      </c>
    </row>
    <row r="810" spans="1:11" hidden="1" x14ac:dyDescent="0.2">
      <c r="A810" t="str">
        <f t="shared" si="12"/>
        <v/>
      </c>
      <c r="B810" s="1">
        <v>37657</v>
      </c>
      <c r="C810">
        <v>-13.5</v>
      </c>
      <c r="D810">
        <v>2.58</v>
      </c>
      <c r="E810">
        <v>-20.11</v>
      </c>
      <c r="F810" t="e">
        <f>NA()</f>
        <v>#N/A</v>
      </c>
      <c r="G810">
        <v>26.99</v>
      </c>
      <c r="H810">
        <v>-28.87</v>
      </c>
      <c r="I810">
        <v>-1.1100000000000001</v>
      </c>
      <c r="J810" t="e">
        <f>NA()</f>
        <v>#N/A</v>
      </c>
      <c r="K810" t="e">
        <f>NA()</f>
        <v>#N/A</v>
      </c>
    </row>
    <row r="811" spans="1:11" hidden="1" x14ac:dyDescent="0.2">
      <c r="A811" t="str">
        <f t="shared" si="12"/>
        <v/>
      </c>
      <c r="B811" s="1">
        <v>37658</v>
      </c>
      <c r="C811">
        <v>-12.9</v>
      </c>
      <c r="D811">
        <v>1.86</v>
      </c>
      <c r="E811">
        <v>-25.82</v>
      </c>
      <c r="F811" t="e">
        <f>NA()</f>
        <v>#N/A</v>
      </c>
      <c r="G811">
        <v>26.7</v>
      </c>
      <c r="H811">
        <v>-28.88</v>
      </c>
      <c r="I811">
        <v>-2.33</v>
      </c>
      <c r="J811" t="e">
        <f>NA()</f>
        <v>#N/A</v>
      </c>
      <c r="K811" t="e">
        <f>NA()</f>
        <v>#N/A</v>
      </c>
    </row>
    <row r="812" spans="1:11" hidden="1" x14ac:dyDescent="0.2">
      <c r="A812" t="str">
        <f t="shared" si="12"/>
        <v/>
      </c>
      <c r="B812" s="1">
        <v>37659</v>
      </c>
      <c r="C812">
        <v>-12.88</v>
      </c>
      <c r="D812">
        <v>2.42</v>
      </c>
      <c r="E812">
        <v>-25.98</v>
      </c>
      <c r="F812" t="e">
        <f>NA()</f>
        <v>#N/A</v>
      </c>
      <c r="G812">
        <v>26.59</v>
      </c>
      <c r="H812">
        <v>-28.92</v>
      </c>
      <c r="I812">
        <v>-1.28</v>
      </c>
      <c r="J812" t="e">
        <f>NA()</f>
        <v>#N/A</v>
      </c>
      <c r="K812" t="e">
        <f>NA()</f>
        <v>#N/A</v>
      </c>
    </row>
    <row r="813" spans="1:11" hidden="1" x14ac:dyDescent="0.2">
      <c r="A813" t="str">
        <f t="shared" si="12"/>
        <v/>
      </c>
      <c r="B813" s="1">
        <v>37662</v>
      </c>
      <c r="C813">
        <v>-12.85</v>
      </c>
      <c r="D813">
        <v>4.3099999999999996</v>
      </c>
      <c r="E813">
        <v>-25.94</v>
      </c>
      <c r="F813" t="e">
        <f>NA()</f>
        <v>#N/A</v>
      </c>
      <c r="G813">
        <v>26.4</v>
      </c>
      <c r="H813">
        <v>-28.85</v>
      </c>
      <c r="I813">
        <v>-1.21</v>
      </c>
      <c r="J813" t="e">
        <f>NA()</f>
        <v>#N/A</v>
      </c>
      <c r="K813" t="e">
        <f>NA()</f>
        <v>#N/A</v>
      </c>
    </row>
    <row r="814" spans="1:11" hidden="1" x14ac:dyDescent="0.2">
      <c r="A814" t="str">
        <f t="shared" si="12"/>
        <v/>
      </c>
      <c r="B814" s="1">
        <v>37663</v>
      </c>
      <c r="C814">
        <v>-12.7</v>
      </c>
      <c r="D814">
        <v>4.1500000000000004</v>
      </c>
      <c r="E814">
        <v>-25.64</v>
      </c>
      <c r="F814" t="e">
        <f>NA()</f>
        <v>#N/A</v>
      </c>
      <c r="G814">
        <v>26.25</v>
      </c>
      <c r="H814">
        <v>-28.83</v>
      </c>
      <c r="I814">
        <v>-1.48</v>
      </c>
      <c r="J814" t="e">
        <f>NA()</f>
        <v>#N/A</v>
      </c>
      <c r="K814" t="e">
        <f>NA()</f>
        <v>#N/A</v>
      </c>
    </row>
    <row r="815" spans="1:11" hidden="1" x14ac:dyDescent="0.2">
      <c r="A815" t="str">
        <f t="shared" si="12"/>
        <v/>
      </c>
      <c r="B815" s="1">
        <v>37664</v>
      </c>
      <c r="C815">
        <v>-12.65</v>
      </c>
      <c r="D815">
        <v>3.9</v>
      </c>
      <c r="E815">
        <v>-25.46</v>
      </c>
      <c r="F815" t="e">
        <f>NA()</f>
        <v>#N/A</v>
      </c>
      <c r="G815">
        <v>26.62</v>
      </c>
      <c r="H815">
        <v>-28.7</v>
      </c>
      <c r="I815">
        <v>-0.95</v>
      </c>
      <c r="J815" t="e">
        <f>NA()</f>
        <v>#N/A</v>
      </c>
      <c r="K815" t="e">
        <f>NA()</f>
        <v>#N/A</v>
      </c>
    </row>
    <row r="816" spans="1:11" hidden="1" x14ac:dyDescent="0.2">
      <c r="A816" t="str">
        <f t="shared" si="12"/>
        <v/>
      </c>
      <c r="B816" s="1">
        <v>37665</v>
      </c>
      <c r="C816">
        <v>-12.65</v>
      </c>
      <c r="D816">
        <v>4.22</v>
      </c>
      <c r="E816">
        <v>-25.38</v>
      </c>
      <c r="F816" t="e">
        <f>NA()</f>
        <v>#N/A</v>
      </c>
      <c r="G816">
        <v>26.79</v>
      </c>
      <c r="H816">
        <v>-28.51</v>
      </c>
      <c r="I816">
        <v>-1.08</v>
      </c>
      <c r="J816" t="e">
        <f>NA()</f>
        <v>#N/A</v>
      </c>
      <c r="K816" t="e">
        <f>NA()</f>
        <v>#N/A</v>
      </c>
    </row>
    <row r="817" spans="1:11" hidden="1" x14ac:dyDescent="0.2">
      <c r="A817" t="str">
        <f t="shared" si="12"/>
        <v/>
      </c>
      <c r="B817" s="1">
        <v>37666</v>
      </c>
      <c r="C817">
        <v>-12.59</v>
      </c>
      <c r="D817">
        <v>4.24</v>
      </c>
      <c r="E817">
        <v>-25.51</v>
      </c>
      <c r="F817" t="e">
        <f>NA()</f>
        <v>#N/A</v>
      </c>
      <c r="G817">
        <v>26.93</v>
      </c>
      <c r="H817">
        <v>-28.52</v>
      </c>
      <c r="I817">
        <v>-0.57999999999999996</v>
      </c>
      <c r="J817" t="e">
        <f>NA()</f>
        <v>#N/A</v>
      </c>
      <c r="K817" t="e">
        <f>NA()</f>
        <v>#N/A</v>
      </c>
    </row>
    <row r="818" spans="1:11" hidden="1" x14ac:dyDescent="0.2">
      <c r="A818" t="str">
        <f t="shared" si="12"/>
        <v/>
      </c>
      <c r="B818" s="1">
        <v>37669</v>
      </c>
      <c r="C818">
        <v>-12.55</v>
      </c>
      <c r="D818">
        <v>4.22</v>
      </c>
      <c r="E818">
        <v>-25.34</v>
      </c>
      <c r="F818" t="e">
        <f>NA()</f>
        <v>#N/A</v>
      </c>
      <c r="G818">
        <v>26.69</v>
      </c>
      <c r="H818">
        <v>-28.29</v>
      </c>
      <c r="I818">
        <v>-0.63</v>
      </c>
      <c r="J818" t="e">
        <f>NA()</f>
        <v>#N/A</v>
      </c>
      <c r="K818" t="e">
        <f>NA()</f>
        <v>#N/A</v>
      </c>
    </row>
    <row r="819" spans="1:11" hidden="1" x14ac:dyDescent="0.2">
      <c r="A819" t="str">
        <f t="shared" si="12"/>
        <v/>
      </c>
      <c r="B819" s="1">
        <v>37670</v>
      </c>
      <c r="C819">
        <v>-12.5</v>
      </c>
      <c r="D819">
        <v>4.22</v>
      </c>
      <c r="E819">
        <v>-25.31</v>
      </c>
      <c r="F819" t="e">
        <f>NA()</f>
        <v>#N/A</v>
      </c>
      <c r="G819">
        <v>26.71</v>
      </c>
      <c r="H819">
        <v>-27.87</v>
      </c>
      <c r="I819">
        <v>-0.66</v>
      </c>
      <c r="J819" t="e">
        <f>NA()</f>
        <v>#N/A</v>
      </c>
      <c r="K819" t="e">
        <f>NA()</f>
        <v>#N/A</v>
      </c>
    </row>
    <row r="820" spans="1:11" hidden="1" x14ac:dyDescent="0.2">
      <c r="A820" t="str">
        <f t="shared" si="12"/>
        <v/>
      </c>
      <c r="B820" s="1">
        <v>37671</v>
      </c>
      <c r="C820">
        <v>-12.35</v>
      </c>
      <c r="D820">
        <v>4.2699999999999996</v>
      </c>
      <c r="E820">
        <v>-25.21</v>
      </c>
      <c r="F820" t="e">
        <f>NA()</f>
        <v>#N/A</v>
      </c>
      <c r="G820">
        <v>26.43</v>
      </c>
      <c r="H820">
        <v>-29.23</v>
      </c>
      <c r="I820">
        <v>-0.5</v>
      </c>
      <c r="J820" t="e">
        <f>NA()</f>
        <v>#N/A</v>
      </c>
      <c r="K820" t="e">
        <f>NA()</f>
        <v>#N/A</v>
      </c>
    </row>
    <row r="821" spans="1:11" hidden="1" x14ac:dyDescent="0.2">
      <c r="A821" t="str">
        <f t="shared" si="12"/>
        <v/>
      </c>
      <c r="B821" s="1">
        <v>37672</v>
      </c>
      <c r="C821">
        <v>-12.5</v>
      </c>
      <c r="D821">
        <v>4.57</v>
      </c>
      <c r="E821">
        <v>-24.99</v>
      </c>
      <c r="F821" t="e">
        <f>NA()</f>
        <v>#N/A</v>
      </c>
      <c r="G821">
        <v>26.8</v>
      </c>
      <c r="H821">
        <v>-27.91</v>
      </c>
      <c r="I821">
        <v>0.11</v>
      </c>
      <c r="J821" t="e">
        <f>NA()</f>
        <v>#N/A</v>
      </c>
      <c r="K821" t="e">
        <f>NA()</f>
        <v>#N/A</v>
      </c>
    </row>
    <row r="822" spans="1:11" hidden="1" x14ac:dyDescent="0.2">
      <c r="A822" t="str">
        <f t="shared" si="12"/>
        <v/>
      </c>
      <c r="B822" s="1">
        <v>37673</v>
      </c>
      <c r="C822">
        <v>-13.6</v>
      </c>
      <c r="D822">
        <v>4.62</v>
      </c>
      <c r="E822">
        <v>-25.42</v>
      </c>
      <c r="F822" t="e">
        <f>NA()</f>
        <v>#N/A</v>
      </c>
      <c r="G822">
        <v>26.36</v>
      </c>
      <c r="H822">
        <v>-28.08</v>
      </c>
      <c r="I822">
        <v>0.31</v>
      </c>
      <c r="J822" t="e">
        <f>NA()</f>
        <v>#N/A</v>
      </c>
      <c r="K822" t="e">
        <f>NA()</f>
        <v>#N/A</v>
      </c>
    </row>
    <row r="823" spans="1:11" hidden="1" x14ac:dyDescent="0.2">
      <c r="A823" t="str">
        <f t="shared" si="12"/>
        <v/>
      </c>
      <c r="B823" s="1">
        <v>37676</v>
      </c>
      <c r="C823">
        <v>-11.83</v>
      </c>
      <c r="D823">
        <v>4.88</v>
      </c>
      <c r="E823">
        <v>-24.18</v>
      </c>
      <c r="F823" t="e">
        <f>NA()</f>
        <v>#N/A</v>
      </c>
      <c r="G823">
        <v>27.24</v>
      </c>
      <c r="H823">
        <v>-26.82</v>
      </c>
      <c r="I823">
        <v>-1.53</v>
      </c>
      <c r="J823" t="e">
        <f>NA()</f>
        <v>#N/A</v>
      </c>
      <c r="K823" t="e">
        <f>NA()</f>
        <v>#N/A</v>
      </c>
    </row>
    <row r="824" spans="1:11" hidden="1" x14ac:dyDescent="0.2">
      <c r="A824" t="str">
        <f t="shared" si="12"/>
        <v/>
      </c>
      <c r="B824" s="1">
        <v>37677</v>
      </c>
      <c r="C824">
        <v>-12.55</v>
      </c>
      <c r="D824">
        <v>5.72</v>
      </c>
      <c r="E824">
        <v>-22.51</v>
      </c>
      <c r="F824" t="e">
        <f>NA()</f>
        <v>#N/A</v>
      </c>
      <c r="G824">
        <v>29.44</v>
      </c>
      <c r="H824">
        <v>-25.15</v>
      </c>
      <c r="I824">
        <v>1.33</v>
      </c>
      <c r="J824" t="e">
        <f>NA()</f>
        <v>#N/A</v>
      </c>
      <c r="K824" t="e">
        <f>NA()</f>
        <v>#N/A</v>
      </c>
    </row>
    <row r="825" spans="1:11" hidden="1" x14ac:dyDescent="0.2">
      <c r="A825" t="str">
        <f t="shared" si="12"/>
        <v/>
      </c>
      <c r="B825" s="1">
        <v>37678</v>
      </c>
      <c r="C825">
        <v>-12.25</v>
      </c>
      <c r="D825">
        <v>5.65</v>
      </c>
      <c r="E825">
        <v>-26.38</v>
      </c>
      <c r="F825" t="e">
        <f>NA()</f>
        <v>#N/A</v>
      </c>
      <c r="G825">
        <v>31.29</v>
      </c>
      <c r="H825">
        <v>-28.84</v>
      </c>
      <c r="I825">
        <v>2.72</v>
      </c>
      <c r="J825" t="e">
        <f>NA()</f>
        <v>#N/A</v>
      </c>
      <c r="K825" t="e">
        <f>NA()</f>
        <v>#N/A</v>
      </c>
    </row>
    <row r="826" spans="1:11" hidden="1" x14ac:dyDescent="0.2">
      <c r="A826" t="str">
        <f t="shared" si="12"/>
        <v/>
      </c>
      <c r="B826" s="1">
        <v>37679</v>
      </c>
      <c r="C826">
        <v>-12.85</v>
      </c>
      <c r="D826">
        <v>5.54</v>
      </c>
      <c r="E826">
        <v>-26.3</v>
      </c>
      <c r="F826" t="e">
        <f>NA()</f>
        <v>#N/A</v>
      </c>
      <c r="G826">
        <v>31.27</v>
      </c>
      <c r="H826">
        <v>-29.07</v>
      </c>
      <c r="I826">
        <v>3.92</v>
      </c>
      <c r="J826" t="e">
        <f>NA()</f>
        <v>#N/A</v>
      </c>
      <c r="K826" t="e">
        <f>NA()</f>
        <v>#N/A</v>
      </c>
    </row>
    <row r="827" spans="1:11" hidden="1" x14ac:dyDescent="0.2">
      <c r="A827" t="str">
        <f t="shared" si="12"/>
        <v/>
      </c>
      <c r="B827" s="1">
        <v>37680</v>
      </c>
      <c r="C827">
        <v>-12.32</v>
      </c>
      <c r="D827">
        <v>5.84</v>
      </c>
      <c r="E827">
        <v>-25.82</v>
      </c>
      <c r="F827" t="e">
        <f>NA()</f>
        <v>#N/A</v>
      </c>
      <c r="G827">
        <v>31.32</v>
      </c>
      <c r="H827">
        <v>-29.05</v>
      </c>
      <c r="I827">
        <v>2.92</v>
      </c>
      <c r="J827" t="e">
        <f>NA()</f>
        <v>#N/A</v>
      </c>
      <c r="K827" t="e">
        <f>NA()</f>
        <v>#N/A</v>
      </c>
    </row>
    <row r="828" spans="1:11" x14ac:dyDescent="0.2">
      <c r="A828" t="str">
        <f t="shared" si="12"/>
        <v>Monatswechsel</v>
      </c>
      <c r="B828" s="1">
        <v>37683</v>
      </c>
      <c r="C828">
        <v>-12.3</v>
      </c>
      <c r="D828">
        <v>6.39</v>
      </c>
      <c r="E828">
        <v>-26.96</v>
      </c>
      <c r="F828" t="e">
        <f>NA()</f>
        <v>#N/A</v>
      </c>
      <c r="G828">
        <v>33.32</v>
      </c>
      <c r="H828">
        <v>-30.63</v>
      </c>
      <c r="I828">
        <v>5.08</v>
      </c>
      <c r="J828" t="e">
        <f>NA()</f>
        <v>#N/A</v>
      </c>
      <c r="K828" t="e">
        <f>NA()</f>
        <v>#N/A</v>
      </c>
    </row>
    <row r="829" spans="1:11" hidden="1" x14ac:dyDescent="0.2">
      <c r="A829" t="str">
        <f t="shared" si="12"/>
        <v/>
      </c>
      <c r="B829" s="1">
        <v>37684</v>
      </c>
      <c r="C829">
        <v>-11.9</v>
      </c>
      <c r="D829">
        <v>5.24</v>
      </c>
      <c r="E829">
        <v>-26.28</v>
      </c>
      <c r="F829" t="e">
        <f>NA()</f>
        <v>#N/A</v>
      </c>
      <c r="G829">
        <v>33.15</v>
      </c>
      <c r="H829">
        <v>-32.1</v>
      </c>
      <c r="I829">
        <v>5.72</v>
      </c>
      <c r="J829" t="e">
        <f>NA()</f>
        <v>#N/A</v>
      </c>
      <c r="K829" t="e">
        <f>NA()</f>
        <v>#N/A</v>
      </c>
    </row>
    <row r="830" spans="1:11" hidden="1" x14ac:dyDescent="0.2">
      <c r="A830" t="str">
        <f t="shared" si="12"/>
        <v/>
      </c>
      <c r="B830" s="1">
        <v>37685</v>
      </c>
      <c r="C830">
        <v>-11.4</v>
      </c>
      <c r="D830">
        <v>5.85</v>
      </c>
      <c r="E830">
        <v>-25.24</v>
      </c>
      <c r="F830" t="e">
        <f>NA()</f>
        <v>#N/A</v>
      </c>
      <c r="G830">
        <v>32.880000000000003</v>
      </c>
      <c r="H830">
        <v>-28.55</v>
      </c>
      <c r="I830">
        <v>6.55</v>
      </c>
      <c r="J830" t="e">
        <f>NA()</f>
        <v>#N/A</v>
      </c>
      <c r="K830" t="e">
        <f>NA()</f>
        <v>#N/A</v>
      </c>
    </row>
    <row r="831" spans="1:11" hidden="1" x14ac:dyDescent="0.2">
      <c r="A831" t="str">
        <f t="shared" si="12"/>
        <v/>
      </c>
      <c r="B831" s="1">
        <v>37686</v>
      </c>
      <c r="C831">
        <v>-12.85</v>
      </c>
      <c r="D831">
        <v>5.62</v>
      </c>
      <c r="E831">
        <v>-29.4</v>
      </c>
      <c r="F831" t="e">
        <f>NA()</f>
        <v>#N/A</v>
      </c>
      <c r="G831">
        <v>32.049999999999997</v>
      </c>
      <c r="H831">
        <v>-29.68</v>
      </c>
      <c r="I831">
        <v>6.82</v>
      </c>
      <c r="J831" t="e">
        <f>NA()</f>
        <v>#N/A</v>
      </c>
      <c r="K831" t="e">
        <f>NA()</f>
        <v>#N/A</v>
      </c>
    </row>
    <row r="832" spans="1:11" hidden="1" x14ac:dyDescent="0.2">
      <c r="A832" t="str">
        <f t="shared" si="12"/>
        <v/>
      </c>
      <c r="B832" s="1">
        <v>37687</v>
      </c>
      <c r="C832">
        <v>-13.45</v>
      </c>
      <c r="D832">
        <v>5.41</v>
      </c>
      <c r="E832">
        <v>-30.35</v>
      </c>
      <c r="F832" t="e">
        <f>NA()</f>
        <v>#N/A</v>
      </c>
      <c r="G832">
        <v>31.62</v>
      </c>
      <c r="H832">
        <v>-30.11</v>
      </c>
      <c r="I832">
        <v>5.31</v>
      </c>
      <c r="J832" t="e">
        <f>NA()</f>
        <v>#N/A</v>
      </c>
      <c r="K832" t="e">
        <f>NA()</f>
        <v>#N/A</v>
      </c>
    </row>
    <row r="833" spans="1:11" hidden="1" x14ac:dyDescent="0.2">
      <c r="A833" t="str">
        <f t="shared" si="12"/>
        <v/>
      </c>
      <c r="B833" s="1">
        <v>37690</v>
      </c>
      <c r="C833">
        <v>-14.1</v>
      </c>
      <c r="D833">
        <v>6.03</v>
      </c>
      <c r="E833">
        <v>-31.71</v>
      </c>
      <c r="F833" t="e">
        <f>NA()</f>
        <v>#N/A</v>
      </c>
      <c r="G833">
        <v>33.630000000000003</v>
      </c>
      <c r="H833">
        <v>-31.58</v>
      </c>
      <c r="I833">
        <v>7.22</v>
      </c>
      <c r="J833" t="e">
        <f>NA()</f>
        <v>#N/A</v>
      </c>
      <c r="K833" t="e">
        <f>NA()</f>
        <v>#N/A</v>
      </c>
    </row>
    <row r="834" spans="1:11" hidden="1" x14ac:dyDescent="0.2">
      <c r="A834" t="str">
        <f t="shared" si="12"/>
        <v/>
      </c>
      <c r="B834" s="1">
        <v>37691</v>
      </c>
      <c r="C834">
        <v>-13.5</v>
      </c>
      <c r="D834">
        <v>5.96</v>
      </c>
      <c r="E834">
        <v>-31</v>
      </c>
      <c r="F834" t="e">
        <f>NA()</f>
        <v>#N/A</v>
      </c>
      <c r="G834">
        <v>33.72</v>
      </c>
      <c r="H834">
        <v>-30.69</v>
      </c>
      <c r="I834">
        <v>5.96</v>
      </c>
      <c r="J834" t="e">
        <f>NA()</f>
        <v>#N/A</v>
      </c>
      <c r="K834" t="e">
        <f>NA()</f>
        <v>#N/A</v>
      </c>
    </row>
    <row r="835" spans="1:11" hidden="1" x14ac:dyDescent="0.2">
      <c r="A835" t="str">
        <f t="shared" si="12"/>
        <v/>
      </c>
      <c r="B835" s="1">
        <v>37692</v>
      </c>
      <c r="C835">
        <v>-13.35</v>
      </c>
      <c r="D835">
        <v>5.74</v>
      </c>
      <c r="E835">
        <v>-30.05</v>
      </c>
      <c r="F835" t="e">
        <f>NA()</f>
        <v>#N/A</v>
      </c>
      <c r="G835">
        <v>33.67</v>
      </c>
      <c r="H835">
        <v>-29.52</v>
      </c>
      <c r="I835">
        <v>6.39</v>
      </c>
      <c r="J835" t="e">
        <f>NA()</f>
        <v>#N/A</v>
      </c>
      <c r="K835" t="e">
        <f>NA()</f>
        <v>#N/A</v>
      </c>
    </row>
    <row r="836" spans="1:11" hidden="1" x14ac:dyDescent="0.2">
      <c r="A836" t="str">
        <f t="shared" ref="A836:A899" si="13">IF(OR(MONTH(B836)&gt;MONTH(B835),YEAR(B836)&gt;YEAR(B835)),"Monatswechsel","")</f>
        <v/>
      </c>
      <c r="B836" s="1">
        <v>37693</v>
      </c>
      <c r="C836">
        <v>-14.8</v>
      </c>
      <c r="D836">
        <v>5.72</v>
      </c>
      <c r="E836">
        <v>-30.19</v>
      </c>
      <c r="F836" t="e">
        <f>NA()</f>
        <v>#N/A</v>
      </c>
      <c r="G836">
        <v>32.74</v>
      </c>
      <c r="H836">
        <v>-29.22</v>
      </c>
      <c r="I836">
        <v>4.87</v>
      </c>
      <c r="J836" t="e">
        <f>NA()</f>
        <v>#N/A</v>
      </c>
      <c r="K836" t="e">
        <f>NA()</f>
        <v>#N/A</v>
      </c>
    </row>
    <row r="837" spans="1:11" hidden="1" x14ac:dyDescent="0.2">
      <c r="A837" t="str">
        <f t="shared" si="13"/>
        <v/>
      </c>
      <c r="B837" s="1">
        <v>37694</v>
      </c>
      <c r="C837">
        <v>-14.35</v>
      </c>
      <c r="D837">
        <v>3.42</v>
      </c>
      <c r="E837">
        <v>-23.75</v>
      </c>
      <c r="F837" t="e">
        <f>NA()</f>
        <v>#N/A</v>
      </c>
      <c r="G837">
        <v>36.83</v>
      </c>
      <c r="H837">
        <v>-23.34</v>
      </c>
      <c r="I837">
        <v>2.37</v>
      </c>
      <c r="J837" t="e">
        <f>NA()</f>
        <v>#N/A</v>
      </c>
      <c r="K837" t="e">
        <f>NA()</f>
        <v>#N/A</v>
      </c>
    </row>
    <row r="838" spans="1:11" hidden="1" x14ac:dyDescent="0.2">
      <c r="A838" t="str">
        <f t="shared" si="13"/>
        <v/>
      </c>
      <c r="B838" s="1">
        <v>37697</v>
      </c>
      <c r="C838">
        <v>-13.75</v>
      </c>
      <c r="D838">
        <v>3.7</v>
      </c>
      <c r="E838">
        <v>-21.58</v>
      </c>
      <c r="F838" t="e">
        <f>NA()</f>
        <v>#N/A</v>
      </c>
      <c r="G838">
        <v>21.31</v>
      </c>
      <c r="H838">
        <v>-31.44</v>
      </c>
      <c r="I838">
        <v>5.15</v>
      </c>
      <c r="J838" t="e">
        <f>NA()</f>
        <v>#N/A</v>
      </c>
      <c r="K838" t="e">
        <f>NA()</f>
        <v>#N/A</v>
      </c>
    </row>
    <row r="839" spans="1:11" hidden="1" x14ac:dyDescent="0.2">
      <c r="A839" t="str">
        <f t="shared" si="13"/>
        <v/>
      </c>
      <c r="B839" s="1">
        <v>37698</v>
      </c>
      <c r="C839">
        <v>-12.75</v>
      </c>
      <c r="D839">
        <v>2.4700000000000002</v>
      </c>
      <c r="E839">
        <v>-25.76</v>
      </c>
      <c r="F839" t="e">
        <f>NA()</f>
        <v>#N/A</v>
      </c>
      <c r="G839">
        <v>34.56</v>
      </c>
      <c r="H839">
        <v>-30.12</v>
      </c>
      <c r="I839">
        <v>5.35</v>
      </c>
      <c r="J839" t="e">
        <f>NA()</f>
        <v>#N/A</v>
      </c>
      <c r="K839" t="e">
        <f>NA()</f>
        <v>#N/A</v>
      </c>
    </row>
    <row r="840" spans="1:11" hidden="1" x14ac:dyDescent="0.2">
      <c r="A840" t="str">
        <f t="shared" si="13"/>
        <v/>
      </c>
      <c r="B840" s="1">
        <v>37699</v>
      </c>
      <c r="C840">
        <v>-11.9</v>
      </c>
      <c r="D840">
        <v>2.41</v>
      </c>
      <c r="E840">
        <v>-29.96</v>
      </c>
      <c r="F840" t="e">
        <f>NA()</f>
        <v>#N/A</v>
      </c>
      <c r="G840">
        <v>34.479999999999997</v>
      </c>
      <c r="H840">
        <v>-28.81</v>
      </c>
      <c r="I840">
        <v>6.16</v>
      </c>
      <c r="J840" t="e">
        <f>NA()</f>
        <v>#N/A</v>
      </c>
      <c r="K840" t="e">
        <f>NA()</f>
        <v>#N/A</v>
      </c>
    </row>
    <row r="841" spans="1:11" hidden="1" x14ac:dyDescent="0.2">
      <c r="A841" t="str">
        <f t="shared" si="13"/>
        <v/>
      </c>
      <c r="B841" s="1">
        <v>37700</v>
      </c>
      <c r="C841">
        <v>-11.75</v>
      </c>
      <c r="D841">
        <v>2.61</v>
      </c>
      <c r="E841">
        <v>-18.149999999999999</v>
      </c>
      <c r="F841" t="e">
        <f>NA()</f>
        <v>#N/A</v>
      </c>
      <c r="G841">
        <v>24.37</v>
      </c>
      <c r="H841">
        <v>-21.2</v>
      </c>
      <c r="I841">
        <v>6.35</v>
      </c>
      <c r="J841" t="e">
        <f>NA()</f>
        <v>#N/A</v>
      </c>
      <c r="K841" t="e">
        <f>NA()</f>
        <v>#N/A</v>
      </c>
    </row>
    <row r="842" spans="1:11" hidden="1" x14ac:dyDescent="0.2">
      <c r="A842" t="str">
        <f t="shared" si="13"/>
        <v/>
      </c>
      <c r="B842" s="1">
        <v>37701</v>
      </c>
      <c r="C842">
        <v>-11.55</v>
      </c>
      <c r="D842">
        <v>1.94</v>
      </c>
      <c r="E842">
        <v>-29.04</v>
      </c>
      <c r="F842" t="e">
        <f>NA()</f>
        <v>#N/A</v>
      </c>
      <c r="G842">
        <v>37.64</v>
      </c>
      <c r="H842">
        <v>-21.59</v>
      </c>
      <c r="I842">
        <v>6.65</v>
      </c>
      <c r="J842" t="e">
        <f>NA()</f>
        <v>#N/A</v>
      </c>
      <c r="K842" t="e">
        <f>NA()</f>
        <v>#N/A</v>
      </c>
    </row>
    <row r="843" spans="1:11" hidden="1" x14ac:dyDescent="0.2">
      <c r="A843" t="str">
        <f t="shared" si="13"/>
        <v/>
      </c>
      <c r="B843" s="1">
        <v>37704</v>
      </c>
      <c r="C843">
        <v>-12.4</v>
      </c>
      <c r="D843">
        <v>3.47</v>
      </c>
      <c r="E843">
        <v>-24.02</v>
      </c>
      <c r="F843" t="e">
        <f>NA()</f>
        <v>#N/A</v>
      </c>
      <c r="G843">
        <v>25.21</v>
      </c>
      <c r="H843">
        <v>-30.17</v>
      </c>
      <c r="I843">
        <v>6.61</v>
      </c>
      <c r="J843" t="e">
        <f>NA()</f>
        <v>#N/A</v>
      </c>
      <c r="K843" t="e">
        <f>NA()</f>
        <v>#N/A</v>
      </c>
    </row>
    <row r="844" spans="1:11" hidden="1" x14ac:dyDescent="0.2">
      <c r="A844" t="str">
        <f t="shared" si="13"/>
        <v/>
      </c>
      <c r="B844" s="1">
        <v>37705</v>
      </c>
      <c r="C844">
        <v>-11.75</v>
      </c>
      <c r="D844">
        <v>6</v>
      </c>
      <c r="E844">
        <v>-29.2</v>
      </c>
      <c r="F844" t="e">
        <f>NA()</f>
        <v>#N/A</v>
      </c>
      <c r="G844">
        <v>34.49</v>
      </c>
      <c r="H844">
        <v>-28.4</v>
      </c>
      <c r="I844">
        <v>8.75</v>
      </c>
      <c r="J844" t="e">
        <f>NA()</f>
        <v>#N/A</v>
      </c>
      <c r="K844" t="e">
        <f>NA()</f>
        <v>#N/A</v>
      </c>
    </row>
    <row r="845" spans="1:11" hidden="1" x14ac:dyDescent="0.2">
      <c r="A845" t="str">
        <f t="shared" si="13"/>
        <v/>
      </c>
      <c r="B845" s="1">
        <v>37706</v>
      </c>
      <c r="C845">
        <v>-11.48</v>
      </c>
      <c r="D845">
        <v>3.84</v>
      </c>
      <c r="E845">
        <v>-22.41</v>
      </c>
      <c r="F845" t="e">
        <f>NA()</f>
        <v>#N/A</v>
      </c>
      <c r="G845">
        <v>33.07</v>
      </c>
      <c r="H845">
        <v>-28.52</v>
      </c>
      <c r="I845">
        <v>7.93</v>
      </c>
      <c r="J845" t="e">
        <f>NA()</f>
        <v>#N/A</v>
      </c>
      <c r="K845" t="e">
        <f>NA()</f>
        <v>#N/A</v>
      </c>
    </row>
    <row r="846" spans="1:11" hidden="1" x14ac:dyDescent="0.2">
      <c r="A846" t="str">
        <f t="shared" si="13"/>
        <v/>
      </c>
      <c r="B846" s="1">
        <v>37707</v>
      </c>
      <c r="C846">
        <v>-11.9</v>
      </c>
      <c r="D846">
        <v>1.66</v>
      </c>
      <c r="E846">
        <v>-28.6</v>
      </c>
      <c r="F846" t="e">
        <f>NA()</f>
        <v>#N/A</v>
      </c>
      <c r="G846">
        <v>23.32</v>
      </c>
      <c r="H846">
        <v>-27.47</v>
      </c>
      <c r="I846">
        <v>6.65</v>
      </c>
      <c r="J846" t="e">
        <f>NA()</f>
        <v>#N/A</v>
      </c>
      <c r="K846" t="e">
        <f>NA()</f>
        <v>#N/A</v>
      </c>
    </row>
    <row r="847" spans="1:11" hidden="1" x14ac:dyDescent="0.2">
      <c r="A847" t="str">
        <f t="shared" si="13"/>
        <v/>
      </c>
      <c r="B847" s="1">
        <v>37708</v>
      </c>
      <c r="C847">
        <v>-12</v>
      </c>
      <c r="D847">
        <v>2.23</v>
      </c>
      <c r="E847">
        <v>-29.52</v>
      </c>
      <c r="F847" t="e">
        <f>NA()</f>
        <v>#N/A</v>
      </c>
      <c r="G847">
        <v>31.36</v>
      </c>
      <c r="H847">
        <v>-28.23</v>
      </c>
      <c r="I847">
        <v>6.07</v>
      </c>
      <c r="J847" t="e">
        <f>NA()</f>
        <v>#N/A</v>
      </c>
      <c r="K847" t="e">
        <f>NA()</f>
        <v>#N/A</v>
      </c>
    </row>
    <row r="848" spans="1:11" hidden="1" x14ac:dyDescent="0.2">
      <c r="A848" t="str">
        <f t="shared" si="13"/>
        <v/>
      </c>
      <c r="B848" s="1">
        <v>37711</v>
      </c>
      <c r="C848">
        <v>-12.5</v>
      </c>
      <c r="D848">
        <v>5.8</v>
      </c>
      <c r="E848">
        <v>-14.41</v>
      </c>
      <c r="F848" t="e">
        <f>NA()</f>
        <v>#N/A</v>
      </c>
      <c r="G848">
        <v>22.8</v>
      </c>
      <c r="H848">
        <v>-27.64</v>
      </c>
      <c r="I848">
        <v>6.13</v>
      </c>
      <c r="J848" t="e">
        <f>NA()</f>
        <v>#N/A</v>
      </c>
      <c r="K848" t="e">
        <f>NA()</f>
        <v>#N/A</v>
      </c>
    </row>
    <row r="849" spans="1:11" x14ac:dyDescent="0.2">
      <c r="A849" t="str">
        <f t="shared" si="13"/>
        <v>Monatswechsel</v>
      </c>
      <c r="B849" s="1">
        <v>37712</v>
      </c>
      <c r="C849">
        <v>-11.85</v>
      </c>
      <c r="D849">
        <v>4.2</v>
      </c>
      <c r="E849">
        <v>-30.19</v>
      </c>
      <c r="F849" t="e">
        <f>NA()</f>
        <v>#N/A</v>
      </c>
      <c r="G849">
        <v>27.89</v>
      </c>
      <c r="H849">
        <v>-29.66</v>
      </c>
      <c r="I849">
        <v>5.43</v>
      </c>
      <c r="J849" t="e">
        <f>NA()</f>
        <v>#N/A</v>
      </c>
      <c r="K849" t="e">
        <f>NA()</f>
        <v>#N/A</v>
      </c>
    </row>
    <row r="850" spans="1:11" hidden="1" x14ac:dyDescent="0.2">
      <c r="A850" t="str">
        <f t="shared" si="13"/>
        <v/>
      </c>
      <c r="B850" s="1">
        <v>37713</v>
      </c>
      <c r="C850">
        <v>-11.3</v>
      </c>
      <c r="D850">
        <v>6.6</v>
      </c>
      <c r="E850">
        <v>-29</v>
      </c>
      <c r="F850" t="e">
        <f>NA()</f>
        <v>#N/A</v>
      </c>
      <c r="G850">
        <v>33.76</v>
      </c>
      <c r="H850">
        <v>-27.6</v>
      </c>
      <c r="I850">
        <v>8.42</v>
      </c>
      <c r="J850" t="e">
        <f>NA()</f>
        <v>#N/A</v>
      </c>
      <c r="K850" t="e">
        <f>NA()</f>
        <v>#N/A</v>
      </c>
    </row>
    <row r="851" spans="1:11" hidden="1" x14ac:dyDescent="0.2">
      <c r="A851" t="str">
        <f t="shared" si="13"/>
        <v/>
      </c>
      <c r="B851" s="1">
        <v>37714</v>
      </c>
      <c r="C851">
        <v>-11.75</v>
      </c>
      <c r="D851">
        <v>5.7</v>
      </c>
      <c r="E851">
        <v>-29.1</v>
      </c>
      <c r="F851" t="e">
        <f>NA()</f>
        <v>#N/A</v>
      </c>
      <c r="G851">
        <v>22.34</v>
      </c>
      <c r="H851">
        <v>-27.7</v>
      </c>
      <c r="I851">
        <v>7.07</v>
      </c>
      <c r="J851" t="e">
        <f>NA()</f>
        <v>#N/A</v>
      </c>
      <c r="K851" t="e">
        <f>NA()</f>
        <v>#N/A</v>
      </c>
    </row>
    <row r="852" spans="1:11" hidden="1" x14ac:dyDescent="0.2">
      <c r="A852" t="str">
        <f t="shared" si="13"/>
        <v/>
      </c>
      <c r="B852" s="1">
        <v>37715</v>
      </c>
      <c r="C852">
        <v>-12.16</v>
      </c>
      <c r="D852">
        <v>5.7</v>
      </c>
      <c r="E852">
        <v>-29.19</v>
      </c>
      <c r="F852" t="e">
        <f>NA()</f>
        <v>#N/A</v>
      </c>
      <c r="G852">
        <v>31.78</v>
      </c>
      <c r="H852">
        <v>-27.82</v>
      </c>
      <c r="I852">
        <v>6.43</v>
      </c>
      <c r="J852" t="e">
        <f>NA()</f>
        <v>#N/A</v>
      </c>
      <c r="K852" t="e">
        <f>NA()</f>
        <v>#N/A</v>
      </c>
    </row>
    <row r="853" spans="1:11" hidden="1" x14ac:dyDescent="0.2">
      <c r="A853" t="str">
        <f t="shared" si="13"/>
        <v/>
      </c>
      <c r="B853" s="1">
        <v>37718</v>
      </c>
      <c r="C853">
        <v>-11.6</v>
      </c>
      <c r="D853">
        <v>5.7</v>
      </c>
      <c r="E853">
        <v>-29.1</v>
      </c>
      <c r="F853" t="e">
        <f>NA()</f>
        <v>#N/A</v>
      </c>
      <c r="G853">
        <v>31.68</v>
      </c>
      <c r="H853">
        <v>-27.8</v>
      </c>
      <c r="I853">
        <v>6.1</v>
      </c>
      <c r="J853" t="e">
        <f>NA()</f>
        <v>#N/A</v>
      </c>
      <c r="K853" t="e">
        <f>NA()</f>
        <v>#N/A</v>
      </c>
    </row>
    <row r="854" spans="1:11" hidden="1" x14ac:dyDescent="0.2">
      <c r="A854" t="str">
        <f t="shared" si="13"/>
        <v/>
      </c>
      <c r="B854" s="1">
        <v>37719</v>
      </c>
      <c r="C854">
        <v>-12.5</v>
      </c>
      <c r="D854">
        <v>6.1</v>
      </c>
      <c r="E854">
        <v>-31.2</v>
      </c>
      <c r="F854" t="e">
        <f>NA()</f>
        <v>#N/A</v>
      </c>
      <c r="G854">
        <v>26.17</v>
      </c>
      <c r="H854">
        <v>-29.6</v>
      </c>
      <c r="I854">
        <v>7.43</v>
      </c>
      <c r="J854" t="e">
        <f>NA()</f>
        <v>#N/A</v>
      </c>
      <c r="K854" t="e">
        <f>NA()</f>
        <v>#N/A</v>
      </c>
    </row>
    <row r="855" spans="1:11" hidden="1" x14ac:dyDescent="0.2">
      <c r="A855" t="str">
        <f t="shared" si="13"/>
        <v/>
      </c>
      <c r="B855" s="1">
        <v>37720</v>
      </c>
      <c r="C855">
        <v>-12.1</v>
      </c>
      <c r="D855">
        <v>5.7</v>
      </c>
      <c r="E855">
        <v>-30.2</v>
      </c>
      <c r="F855" t="e">
        <f>NA()</f>
        <v>#N/A</v>
      </c>
      <c r="G855">
        <v>33.200000000000003</v>
      </c>
      <c r="H855">
        <v>-29</v>
      </c>
      <c r="I855">
        <v>7.87</v>
      </c>
      <c r="J855" t="e">
        <f>NA()</f>
        <v>#N/A</v>
      </c>
      <c r="K855" t="e">
        <f>NA()</f>
        <v>#N/A</v>
      </c>
    </row>
    <row r="856" spans="1:11" hidden="1" x14ac:dyDescent="0.2">
      <c r="A856" t="str">
        <f t="shared" si="13"/>
        <v/>
      </c>
      <c r="B856" s="1">
        <v>37721</v>
      </c>
      <c r="C856">
        <v>-11.8</v>
      </c>
      <c r="D856">
        <v>5.93</v>
      </c>
      <c r="E856">
        <v>-29.22</v>
      </c>
      <c r="F856" t="e">
        <f>NA()</f>
        <v>#N/A</v>
      </c>
      <c r="G856">
        <v>31.79</v>
      </c>
      <c r="H856">
        <v>-27.99</v>
      </c>
      <c r="I856">
        <v>7.87</v>
      </c>
      <c r="J856" t="e">
        <f>NA()</f>
        <v>#N/A</v>
      </c>
      <c r="K856" t="e">
        <f>NA()</f>
        <v>#N/A</v>
      </c>
    </row>
    <row r="857" spans="1:11" hidden="1" x14ac:dyDescent="0.2">
      <c r="A857" t="str">
        <f t="shared" si="13"/>
        <v/>
      </c>
      <c r="B857" s="1">
        <v>37722</v>
      </c>
      <c r="C857">
        <v>-11.7</v>
      </c>
      <c r="D857">
        <v>2.59</v>
      </c>
      <c r="E857">
        <v>-29.6</v>
      </c>
      <c r="F857" t="e">
        <f>NA()</f>
        <v>#N/A</v>
      </c>
      <c r="G857">
        <v>22.61</v>
      </c>
      <c r="H857">
        <v>-28.2</v>
      </c>
      <c r="I857">
        <v>7.83</v>
      </c>
      <c r="J857" t="e">
        <f>NA()</f>
        <v>#N/A</v>
      </c>
      <c r="K857" t="e">
        <f>NA()</f>
        <v>#N/A</v>
      </c>
    </row>
    <row r="858" spans="1:11" hidden="1" x14ac:dyDescent="0.2">
      <c r="A858" t="str">
        <f t="shared" si="13"/>
        <v/>
      </c>
      <c r="B858" s="1">
        <v>37725</v>
      </c>
      <c r="C858">
        <v>-11.62</v>
      </c>
      <c r="D858">
        <v>5.9</v>
      </c>
      <c r="E858">
        <v>-29.5</v>
      </c>
      <c r="F858" t="e">
        <f>NA()</f>
        <v>#N/A</v>
      </c>
      <c r="G858">
        <v>12.72</v>
      </c>
      <c r="H858">
        <v>-28.2</v>
      </c>
      <c r="I858">
        <v>8.1300000000000008</v>
      </c>
      <c r="J858" t="e">
        <f>NA()</f>
        <v>#N/A</v>
      </c>
      <c r="K858" t="e">
        <f>NA()</f>
        <v>#N/A</v>
      </c>
    </row>
    <row r="859" spans="1:11" hidden="1" x14ac:dyDescent="0.2">
      <c r="A859" t="str">
        <f t="shared" si="13"/>
        <v/>
      </c>
      <c r="B859" s="1">
        <v>37726</v>
      </c>
      <c r="C859">
        <v>-11.85</v>
      </c>
      <c r="D859">
        <v>6.3</v>
      </c>
      <c r="E859">
        <v>-31.5</v>
      </c>
      <c r="F859" t="e">
        <f>NA()</f>
        <v>#N/A</v>
      </c>
      <c r="G859">
        <v>23.2</v>
      </c>
      <c r="H859">
        <v>-30.2</v>
      </c>
      <c r="I859">
        <v>8.61</v>
      </c>
      <c r="J859" t="e">
        <f>NA()</f>
        <v>#N/A</v>
      </c>
      <c r="K859" t="e">
        <f>NA()</f>
        <v>#N/A</v>
      </c>
    </row>
    <row r="860" spans="1:11" hidden="1" x14ac:dyDescent="0.2">
      <c r="A860" t="str">
        <f t="shared" si="13"/>
        <v/>
      </c>
      <c r="B860" s="1">
        <v>37727</v>
      </c>
      <c r="C860">
        <v>-12</v>
      </c>
      <c r="D860">
        <v>5.6</v>
      </c>
      <c r="E860">
        <v>-29.4</v>
      </c>
      <c r="F860" t="e">
        <f>NA()</f>
        <v>#N/A</v>
      </c>
      <c r="G860">
        <v>20.69</v>
      </c>
      <c r="H860">
        <v>-28.5</v>
      </c>
      <c r="I860">
        <v>11.2</v>
      </c>
      <c r="J860" t="e">
        <f>NA()</f>
        <v>#N/A</v>
      </c>
      <c r="K860" t="e">
        <f>NA()</f>
        <v>#N/A</v>
      </c>
    </row>
    <row r="861" spans="1:11" hidden="1" x14ac:dyDescent="0.2">
      <c r="A861" t="str">
        <f t="shared" si="13"/>
        <v/>
      </c>
      <c r="B861" s="1">
        <v>37728</v>
      </c>
      <c r="C861">
        <v>-11.75</v>
      </c>
      <c r="D861">
        <v>5.8</v>
      </c>
      <c r="E861">
        <v>-29.4</v>
      </c>
      <c r="F861" t="e">
        <f>NA()</f>
        <v>#N/A</v>
      </c>
      <c r="G861">
        <v>26.43</v>
      </c>
      <c r="H861">
        <v>-28.5</v>
      </c>
      <c r="I861">
        <v>8.7899999999999991</v>
      </c>
      <c r="J861" t="e">
        <f>NA()</f>
        <v>#N/A</v>
      </c>
      <c r="K861" t="e">
        <f>NA()</f>
        <v>#N/A</v>
      </c>
    </row>
    <row r="862" spans="1:11" hidden="1" x14ac:dyDescent="0.2">
      <c r="A862" t="str">
        <f t="shared" si="13"/>
        <v/>
      </c>
      <c r="B862" s="1">
        <v>37729</v>
      </c>
      <c r="C862">
        <v>-11.8</v>
      </c>
      <c r="D862">
        <v>5.8</v>
      </c>
      <c r="E862">
        <v>-29.38</v>
      </c>
      <c r="F862" t="e">
        <f>NA()</f>
        <v>#N/A</v>
      </c>
      <c r="G862">
        <v>26.23</v>
      </c>
      <c r="H862">
        <v>-28.47</v>
      </c>
      <c r="I862" t="e">
        <f>NA()</f>
        <v>#N/A</v>
      </c>
      <c r="J862" t="e">
        <f>NA()</f>
        <v>#N/A</v>
      </c>
      <c r="K862" t="e">
        <f>NA()</f>
        <v>#N/A</v>
      </c>
    </row>
    <row r="863" spans="1:11" hidden="1" x14ac:dyDescent="0.2">
      <c r="A863" t="str">
        <f t="shared" si="13"/>
        <v/>
      </c>
      <c r="B863" s="1">
        <v>37732</v>
      </c>
      <c r="C863">
        <v>-11.8</v>
      </c>
      <c r="D863">
        <v>5.8</v>
      </c>
      <c r="E863">
        <v>-29.7</v>
      </c>
      <c r="F863" t="e">
        <f>NA()</f>
        <v>#N/A</v>
      </c>
      <c r="G863">
        <v>31.09</v>
      </c>
      <c r="H863">
        <v>-28.6</v>
      </c>
      <c r="I863">
        <v>9.25</v>
      </c>
      <c r="J863" t="e">
        <f>NA()</f>
        <v>#N/A</v>
      </c>
      <c r="K863" t="e">
        <f>NA()</f>
        <v>#N/A</v>
      </c>
    </row>
    <row r="864" spans="1:11" hidden="1" x14ac:dyDescent="0.2">
      <c r="A864" t="str">
        <f t="shared" si="13"/>
        <v/>
      </c>
      <c r="B864" s="1">
        <v>37733</v>
      </c>
      <c r="C864">
        <v>-12.9</v>
      </c>
      <c r="D864">
        <v>6.2</v>
      </c>
      <c r="E864">
        <v>-32.4</v>
      </c>
      <c r="F864" t="e">
        <f>NA()</f>
        <v>#N/A</v>
      </c>
      <c r="G864">
        <v>24.64</v>
      </c>
      <c r="H864">
        <v>-31.5</v>
      </c>
      <c r="I864">
        <v>8.9600000000000009</v>
      </c>
      <c r="J864" t="e">
        <f>NA()</f>
        <v>#N/A</v>
      </c>
      <c r="K864" t="e">
        <f>NA()</f>
        <v>#N/A</v>
      </c>
    </row>
    <row r="865" spans="1:11" hidden="1" x14ac:dyDescent="0.2">
      <c r="A865" t="str">
        <f t="shared" si="13"/>
        <v/>
      </c>
      <c r="B865" s="1">
        <v>37734</v>
      </c>
      <c r="C865">
        <v>-12.55</v>
      </c>
      <c r="D865">
        <v>5.8</v>
      </c>
      <c r="E865">
        <v>-31.2</v>
      </c>
      <c r="F865" t="e">
        <f>NA()</f>
        <v>#N/A</v>
      </c>
      <c r="G865">
        <v>30.33</v>
      </c>
      <c r="H865">
        <v>-30.61</v>
      </c>
      <c r="I865">
        <v>11.61</v>
      </c>
      <c r="J865" t="e">
        <f>NA()</f>
        <v>#N/A</v>
      </c>
      <c r="K865" t="e">
        <f>NA()</f>
        <v>#N/A</v>
      </c>
    </row>
    <row r="866" spans="1:11" hidden="1" x14ac:dyDescent="0.2">
      <c r="A866" t="str">
        <f t="shared" si="13"/>
        <v/>
      </c>
      <c r="B866" s="1">
        <v>37735</v>
      </c>
      <c r="C866">
        <v>-11.79</v>
      </c>
      <c r="D866">
        <v>2.65</v>
      </c>
      <c r="E866">
        <v>-29</v>
      </c>
      <c r="F866" t="e">
        <f>NA()</f>
        <v>#N/A</v>
      </c>
      <c r="G866">
        <v>23.83</v>
      </c>
      <c r="H866">
        <v>-28.6</v>
      </c>
      <c r="I866">
        <v>9.5</v>
      </c>
      <c r="J866" t="e">
        <f>NA()</f>
        <v>#N/A</v>
      </c>
      <c r="K866" t="e">
        <f>NA()</f>
        <v>#N/A</v>
      </c>
    </row>
    <row r="867" spans="1:11" hidden="1" x14ac:dyDescent="0.2">
      <c r="A867" t="str">
        <f t="shared" si="13"/>
        <v/>
      </c>
      <c r="B867" s="1">
        <v>37736</v>
      </c>
      <c r="C867">
        <v>-11.9</v>
      </c>
      <c r="D867">
        <v>5.7</v>
      </c>
      <c r="E867">
        <v>-24.73</v>
      </c>
      <c r="F867" t="e">
        <f>NA()</f>
        <v>#N/A</v>
      </c>
      <c r="G867">
        <v>23.29</v>
      </c>
      <c r="H867">
        <v>-28.7</v>
      </c>
      <c r="I867">
        <v>8.27</v>
      </c>
      <c r="J867" t="e">
        <f>NA()</f>
        <v>#N/A</v>
      </c>
      <c r="K867" t="e">
        <f>NA()</f>
        <v>#N/A</v>
      </c>
    </row>
    <row r="868" spans="1:11" hidden="1" x14ac:dyDescent="0.2">
      <c r="A868" t="str">
        <f t="shared" si="13"/>
        <v/>
      </c>
      <c r="B868" s="1">
        <v>37739</v>
      </c>
      <c r="C868">
        <v>-12.5</v>
      </c>
      <c r="D868">
        <v>4.04</v>
      </c>
      <c r="E868">
        <v>-29.2</v>
      </c>
      <c r="F868" t="e">
        <f>NA()</f>
        <v>#N/A</v>
      </c>
      <c r="G868">
        <v>31.21</v>
      </c>
      <c r="H868">
        <v>-29.5</v>
      </c>
      <c r="I868">
        <v>9.43</v>
      </c>
      <c r="J868" t="e">
        <f>NA()</f>
        <v>#N/A</v>
      </c>
      <c r="K868" t="e">
        <f>NA()</f>
        <v>#N/A</v>
      </c>
    </row>
    <row r="869" spans="1:11" hidden="1" x14ac:dyDescent="0.2">
      <c r="A869" t="str">
        <f t="shared" si="13"/>
        <v/>
      </c>
      <c r="B869" s="1">
        <v>37740</v>
      </c>
      <c r="C869">
        <v>-12.25</v>
      </c>
      <c r="D869">
        <v>5.7</v>
      </c>
      <c r="E869">
        <v>-30.5</v>
      </c>
      <c r="F869" t="e">
        <f>NA()</f>
        <v>#N/A</v>
      </c>
      <c r="G869">
        <v>34.03</v>
      </c>
      <c r="H869">
        <v>-29.9</v>
      </c>
      <c r="I869">
        <v>9.35</v>
      </c>
      <c r="J869" t="e">
        <f>NA()</f>
        <v>#N/A</v>
      </c>
      <c r="K869" t="e">
        <f>NA()</f>
        <v>#N/A</v>
      </c>
    </row>
    <row r="870" spans="1:11" hidden="1" x14ac:dyDescent="0.2">
      <c r="A870" t="str">
        <f t="shared" si="13"/>
        <v/>
      </c>
      <c r="B870" s="1">
        <v>37741</v>
      </c>
      <c r="C870">
        <v>-12.25</v>
      </c>
      <c r="D870">
        <v>5.8</v>
      </c>
      <c r="E870">
        <v>-30.3</v>
      </c>
      <c r="F870" t="e">
        <f>NA()</f>
        <v>#N/A</v>
      </c>
      <c r="G870">
        <v>24.62</v>
      </c>
      <c r="H870">
        <v>-29.7</v>
      </c>
      <c r="I870">
        <v>9.89</v>
      </c>
      <c r="J870" t="e">
        <f>NA()</f>
        <v>#N/A</v>
      </c>
      <c r="K870" t="e">
        <f>NA()</f>
        <v>#N/A</v>
      </c>
    </row>
    <row r="871" spans="1:11" x14ac:dyDescent="0.2">
      <c r="A871" t="str">
        <f t="shared" si="13"/>
        <v>Monatswechsel</v>
      </c>
      <c r="B871" s="1">
        <v>37742</v>
      </c>
      <c r="C871">
        <v>-12.45</v>
      </c>
      <c r="D871">
        <v>5.7</v>
      </c>
      <c r="E871">
        <v>-30.5</v>
      </c>
      <c r="F871" t="e">
        <f>NA()</f>
        <v>#N/A</v>
      </c>
      <c r="G871">
        <v>32.159999999999997</v>
      </c>
      <c r="H871">
        <v>-29.7</v>
      </c>
      <c r="I871">
        <v>10.02</v>
      </c>
      <c r="J871" t="e">
        <f>NA()</f>
        <v>#N/A</v>
      </c>
      <c r="K871" t="e">
        <f>NA()</f>
        <v>#N/A</v>
      </c>
    </row>
    <row r="872" spans="1:11" hidden="1" x14ac:dyDescent="0.2">
      <c r="A872" t="str">
        <f t="shared" si="13"/>
        <v/>
      </c>
      <c r="B872" s="1">
        <v>37743</v>
      </c>
      <c r="C872">
        <v>-12.5</v>
      </c>
      <c r="D872">
        <v>3.85</v>
      </c>
      <c r="E872">
        <v>-23.79</v>
      </c>
      <c r="F872" t="e">
        <f>NA()</f>
        <v>#N/A</v>
      </c>
      <c r="G872">
        <v>21.37</v>
      </c>
      <c r="H872">
        <v>-31.5</v>
      </c>
      <c r="I872">
        <v>10.19</v>
      </c>
      <c r="J872" t="e">
        <f>NA()</f>
        <v>#N/A</v>
      </c>
      <c r="K872" t="e">
        <f>NA()</f>
        <v>#N/A</v>
      </c>
    </row>
    <row r="873" spans="1:11" hidden="1" x14ac:dyDescent="0.2">
      <c r="A873" t="str">
        <f t="shared" si="13"/>
        <v/>
      </c>
      <c r="B873" s="1">
        <v>37746</v>
      </c>
      <c r="C873">
        <v>-13.1</v>
      </c>
      <c r="D873">
        <v>6.3</v>
      </c>
      <c r="E873">
        <v>-33.4</v>
      </c>
      <c r="F873" t="e">
        <f>NA()</f>
        <v>#N/A</v>
      </c>
      <c r="G873">
        <v>31.31</v>
      </c>
      <c r="H873">
        <v>-31.66</v>
      </c>
      <c r="I873">
        <v>10.38</v>
      </c>
      <c r="J873" t="e">
        <f>NA()</f>
        <v>#N/A</v>
      </c>
      <c r="K873" t="e">
        <f>NA()</f>
        <v>#N/A</v>
      </c>
    </row>
    <row r="874" spans="1:11" hidden="1" x14ac:dyDescent="0.2">
      <c r="A874" t="str">
        <f t="shared" si="13"/>
        <v/>
      </c>
      <c r="B874" s="1">
        <v>37747</v>
      </c>
      <c r="C874">
        <v>-12.95</v>
      </c>
      <c r="D874">
        <v>6</v>
      </c>
      <c r="E874">
        <v>-32.700000000000003</v>
      </c>
      <c r="F874" t="e">
        <f>NA()</f>
        <v>#N/A</v>
      </c>
      <c r="G874">
        <v>21.09</v>
      </c>
      <c r="H874">
        <v>-30.9</v>
      </c>
      <c r="I874">
        <v>11.88</v>
      </c>
      <c r="J874" t="e">
        <f>NA()</f>
        <v>#N/A</v>
      </c>
      <c r="K874" t="e">
        <f>NA()</f>
        <v>#N/A</v>
      </c>
    </row>
    <row r="875" spans="1:11" hidden="1" x14ac:dyDescent="0.2">
      <c r="A875" t="str">
        <f t="shared" si="13"/>
        <v/>
      </c>
      <c r="B875" s="1">
        <v>37748</v>
      </c>
      <c r="C875">
        <v>-12.2</v>
      </c>
      <c r="D875">
        <v>0.89</v>
      </c>
      <c r="E875">
        <v>-31.2</v>
      </c>
      <c r="F875" t="e">
        <f>NA()</f>
        <v>#N/A</v>
      </c>
      <c r="G875">
        <v>34.590000000000003</v>
      </c>
      <c r="H875">
        <v>-29.5</v>
      </c>
      <c r="I875">
        <v>8.58</v>
      </c>
      <c r="J875" t="e">
        <f>NA()</f>
        <v>#N/A</v>
      </c>
      <c r="K875" t="e">
        <f>NA()</f>
        <v>#N/A</v>
      </c>
    </row>
    <row r="876" spans="1:11" hidden="1" x14ac:dyDescent="0.2">
      <c r="A876" t="str">
        <f t="shared" si="13"/>
        <v/>
      </c>
      <c r="B876" s="1">
        <v>37749</v>
      </c>
      <c r="C876">
        <v>-12.7</v>
      </c>
      <c r="D876">
        <v>6.3</v>
      </c>
      <c r="E876">
        <v>-30.8</v>
      </c>
      <c r="F876" t="e">
        <f>NA()</f>
        <v>#N/A</v>
      </c>
      <c r="G876">
        <v>32.090000000000003</v>
      </c>
      <c r="H876">
        <v>-30.4</v>
      </c>
      <c r="I876">
        <v>9.5399999999999991</v>
      </c>
      <c r="J876" t="e">
        <f>NA()</f>
        <v>#N/A</v>
      </c>
      <c r="K876" t="e">
        <f>NA()</f>
        <v>#N/A</v>
      </c>
    </row>
    <row r="877" spans="1:11" hidden="1" x14ac:dyDescent="0.2">
      <c r="A877" t="str">
        <f t="shared" si="13"/>
        <v/>
      </c>
      <c r="B877" s="1">
        <v>37750</v>
      </c>
      <c r="C877">
        <v>-12.75</v>
      </c>
      <c r="D877">
        <v>4.08</v>
      </c>
      <c r="E877">
        <v>-30.7</v>
      </c>
      <c r="F877" t="e">
        <f>NA()</f>
        <v>#N/A</v>
      </c>
      <c r="G877">
        <v>22.42</v>
      </c>
      <c r="H877">
        <v>-30.74</v>
      </c>
      <c r="I877">
        <v>10.28</v>
      </c>
      <c r="J877" t="e">
        <f>NA()</f>
        <v>#N/A</v>
      </c>
      <c r="K877" t="e">
        <f>NA()</f>
        <v>#N/A</v>
      </c>
    </row>
    <row r="878" spans="1:11" hidden="1" x14ac:dyDescent="0.2">
      <c r="A878" t="str">
        <f t="shared" si="13"/>
        <v/>
      </c>
      <c r="B878" s="1">
        <v>37753</v>
      </c>
      <c r="C878">
        <v>-13.15</v>
      </c>
      <c r="D878">
        <v>6.69</v>
      </c>
      <c r="E878">
        <v>-32.69</v>
      </c>
      <c r="F878" t="e">
        <f>NA()</f>
        <v>#N/A</v>
      </c>
      <c r="G878">
        <v>34.47</v>
      </c>
      <c r="H878">
        <v>-32.69</v>
      </c>
      <c r="I878">
        <v>11.55</v>
      </c>
      <c r="J878" t="e">
        <f>NA()</f>
        <v>#N/A</v>
      </c>
      <c r="K878" t="e">
        <f>NA()</f>
        <v>#N/A</v>
      </c>
    </row>
    <row r="879" spans="1:11" hidden="1" x14ac:dyDescent="0.2">
      <c r="A879" t="str">
        <f t="shared" si="13"/>
        <v/>
      </c>
      <c r="B879" s="1">
        <v>37754</v>
      </c>
      <c r="C879">
        <v>-12.7</v>
      </c>
      <c r="D879">
        <v>6.52</v>
      </c>
      <c r="E879">
        <v>-31.72</v>
      </c>
      <c r="F879" t="e">
        <f>NA()</f>
        <v>#N/A</v>
      </c>
      <c r="G879">
        <v>33.36</v>
      </c>
      <c r="H879">
        <v>-31.94</v>
      </c>
      <c r="I879">
        <v>10.34</v>
      </c>
      <c r="J879" t="e">
        <f>NA()</f>
        <v>#N/A</v>
      </c>
      <c r="K879" t="e">
        <f>NA()</f>
        <v>#N/A</v>
      </c>
    </row>
    <row r="880" spans="1:11" hidden="1" x14ac:dyDescent="0.2">
      <c r="A880" t="str">
        <f t="shared" si="13"/>
        <v/>
      </c>
      <c r="B880" s="1">
        <v>37755</v>
      </c>
      <c r="C880">
        <v>-13.2</v>
      </c>
      <c r="D880">
        <v>6</v>
      </c>
      <c r="E880">
        <v>-31.2</v>
      </c>
      <c r="F880" t="e">
        <f>NA()</f>
        <v>#N/A</v>
      </c>
      <c r="G880">
        <v>32.18</v>
      </c>
      <c r="H880">
        <v>-31.5</v>
      </c>
      <c r="I880">
        <v>9.6300000000000008</v>
      </c>
      <c r="J880" t="e">
        <f>NA()</f>
        <v>#N/A</v>
      </c>
      <c r="K880" t="e">
        <f>NA()</f>
        <v>#N/A</v>
      </c>
    </row>
    <row r="881" spans="1:11" hidden="1" x14ac:dyDescent="0.2">
      <c r="A881" t="str">
        <f t="shared" si="13"/>
        <v/>
      </c>
      <c r="B881" s="1">
        <v>37756</v>
      </c>
      <c r="C881">
        <v>-12.5</v>
      </c>
      <c r="D881">
        <v>6.12</v>
      </c>
      <c r="E881">
        <v>-30.68</v>
      </c>
      <c r="F881" t="e">
        <f>NA()</f>
        <v>#N/A</v>
      </c>
      <c r="G881">
        <v>33.159999999999997</v>
      </c>
      <c r="H881">
        <v>-30.35</v>
      </c>
      <c r="I881">
        <v>9.1199999999999992</v>
      </c>
      <c r="J881" t="e">
        <f>NA()</f>
        <v>#N/A</v>
      </c>
      <c r="K881" t="e">
        <f>NA()</f>
        <v>#N/A</v>
      </c>
    </row>
    <row r="882" spans="1:11" hidden="1" x14ac:dyDescent="0.2">
      <c r="A882" t="str">
        <f t="shared" si="13"/>
        <v/>
      </c>
      <c r="B882" s="1">
        <v>37757</v>
      </c>
      <c r="C882">
        <v>-12.43</v>
      </c>
      <c r="D882">
        <v>6.5</v>
      </c>
      <c r="E882">
        <v>-30.5</v>
      </c>
      <c r="F882" t="e">
        <f>NA()</f>
        <v>#N/A</v>
      </c>
      <c r="G882">
        <v>33.270000000000003</v>
      </c>
      <c r="H882">
        <v>-30.1</v>
      </c>
      <c r="I882">
        <v>8.36</v>
      </c>
      <c r="J882" t="e">
        <f>NA()</f>
        <v>#N/A</v>
      </c>
      <c r="K882" t="e">
        <f>NA()</f>
        <v>#N/A</v>
      </c>
    </row>
    <row r="883" spans="1:11" hidden="1" x14ac:dyDescent="0.2">
      <c r="A883" t="str">
        <f t="shared" si="13"/>
        <v/>
      </c>
      <c r="B883" s="1">
        <v>37760</v>
      </c>
      <c r="C883">
        <v>-13</v>
      </c>
      <c r="D883">
        <v>6.9</v>
      </c>
      <c r="E883">
        <v>-31.9</v>
      </c>
      <c r="F883" t="e">
        <f>NA()</f>
        <v>#N/A</v>
      </c>
      <c r="G883">
        <v>36.18</v>
      </c>
      <c r="H883">
        <v>-32.200000000000003</v>
      </c>
      <c r="I883">
        <v>9.1300000000000008</v>
      </c>
      <c r="J883" t="e">
        <f>NA()</f>
        <v>#N/A</v>
      </c>
      <c r="K883" t="e">
        <f>NA()</f>
        <v>#N/A</v>
      </c>
    </row>
    <row r="884" spans="1:11" hidden="1" x14ac:dyDescent="0.2">
      <c r="A884" t="str">
        <f t="shared" si="13"/>
        <v/>
      </c>
      <c r="B884" s="1">
        <v>37761</v>
      </c>
      <c r="C884">
        <v>-12.8</v>
      </c>
      <c r="D884">
        <v>6.7</v>
      </c>
      <c r="E884">
        <v>-31</v>
      </c>
      <c r="F884" t="e">
        <f>NA()</f>
        <v>#N/A</v>
      </c>
      <c r="G884">
        <v>34.71</v>
      </c>
      <c r="H884">
        <v>-31.5</v>
      </c>
      <c r="I884">
        <v>11.36</v>
      </c>
      <c r="J884" t="e">
        <f>NA()</f>
        <v>#N/A</v>
      </c>
      <c r="K884" t="e">
        <f>NA()</f>
        <v>#N/A</v>
      </c>
    </row>
    <row r="885" spans="1:11" hidden="1" x14ac:dyDescent="0.2">
      <c r="A885" t="str">
        <f t="shared" si="13"/>
        <v/>
      </c>
      <c r="B885" s="1">
        <v>37762</v>
      </c>
      <c r="C885">
        <v>-12.5</v>
      </c>
      <c r="D885">
        <v>6.2</v>
      </c>
      <c r="E885">
        <v>-30.2</v>
      </c>
      <c r="F885" t="e">
        <f>NA()</f>
        <v>#N/A</v>
      </c>
      <c r="G885">
        <v>33.92</v>
      </c>
      <c r="H885">
        <v>-30.8</v>
      </c>
      <c r="I885">
        <v>9.42</v>
      </c>
      <c r="J885" t="e">
        <f>NA()</f>
        <v>#N/A</v>
      </c>
      <c r="K885" t="e">
        <f>NA()</f>
        <v>#N/A</v>
      </c>
    </row>
    <row r="886" spans="1:11" hidden="1" x14ac:dyDescent="0.2">
      <c r="A886" t="str">
        <f t="shared" si="13"/>
        <v/>
      </c>
      <c r="B886" s="1">
        <v>37763</v>
      </c>
      <c r="C886">
        <v>-12.5</v>
      </c>
      <c r="D886">
        <v>6.8</v>
      </c>
      <c r="E886">
        <v>-29.42</v>
      </c>
      <c r="F886" t="e">
        <f>NA()</f>
        <v>#N/A</v>
      </c>
      <c r="G886">
        <v>34.6</v>
      </c>
      <c r="H886">
        <v>-29.99</v>
      </c>
      <c r="I886">
        <v>9.66</v>
      </c>
      <c r="J886" t="e">
        <f>NA()</f>
        <v>#N/A</v>
      </c>
      <c r="K886" t="e">
        <f>NA()</f>
        <v>#N/A</v>
      </c>
    </row>
    <row r="887" spans="1:11" hidden="1" x14ac:dyDescent="0.2">
      <c r="A887" t="str">
        <f t="shared" si="13"/>
        <v/>
      </c>
      <c r="B887" s="1">
        <v>37764</v>
      </c>
      <c r="C887">
        <v>-11.65</v>
      </c>
      <c r="D887">
        <v>8.01</v>
      </c>
      <c r="E887">
        <v>-29.25</v>
      </c>
      <c r="F887" t="e">
        <f>NA()</f>
        <v>#N/A</v>
      </c>
      <c r="G887">
        <v>35.08</v>
      </c>
      <c r="H887">
        <v>-29.7</v>
      </c>
      <c r="I887">
        <v>9.6999999999999993</v>
      </c>
      <c r="J887" t="e">
        <f>NA()</f>
        <v>#N/A</v>
      </c>
      <c r="K887" t="e">
        <f>NA()</f>
        <v>#N/A</v>
      </c>
    </row>
    <row r="888" spans="1:11" hidden="1" x14ac:dyDescent="0.2">
      <c r="A888" t="str">
        <f t="shared" si="13"/>
        <v/>
      </c>
      <c r="B888" s="1">
        <v>37767</v>
      </c>
      <c r="C888">
        <v>-12.3</v>
      </c>
      <c r="D888">
        <v>7.6</v>
      </c>
      <c r="E888">
        <v>-30.9</v>
      </c>
      <c r="F888" t="e">
        <f>NA()</f>
        <v>#N/A</v>
      </c>
      <c r="G888">
        <v>37.83</v>
      </c>
      <c r="H888">
        <v>-31.6</v>
      </c>
      <c r="I888">
        <v>9.35</v>
      </c>
      <c r="J888" t="e">
        <f>NA()</f>
        <v>#N/A</v>
      </c>
      <c r="K888" t="e">
        <f>NA()</f>
        <v>#N/A</v>
      </c>
    </row>
    <row r="889" spans="1:11" hidden="1" x14ac:dyDescent="0.2">
      <c r="A889" t="str">
        <f t="shared" si="13"/>
        <v/>
      </c>
      <c r="B889" s="1">
        <v>37768</v>
      </c>
      <c r="C889">
        <v>-11.15</v>
      </c>
      <c r="D889">
        <v>7.7</v>
      </c>
      <c r="E889">
        <v>-26.7</v>
      </c>
      <c r="F889" t="e">
        <f>NA()</f>
        <v>#N/A</v>
      </c>
      <c r="G889">
        <v>36.700000000000003</v>
      </c>
      <c r="H889">
        <v>-29.1</v>
      </c>
      <c r="I889">
        <v>12.85</v>
      </c>
      <c r="J889" t="e">
        <f>NA()</f>
        <v>#N/A</v>
      </c>
      <c r="K889" t="e">
        <f>NA()</f>
        <v>#N/A</v>
      </c>
    </row>
    <row r="890" spans="1:11" hidden="1" x14ac:dyDescent="0.2">
      <c r="A890" t="str">
        <f t="shared" si="13"/>
        <v/>
      </c>
      <c r="B890" s="1">
        <v>37769</v>
      </c>
      <c r="C890">
        <v>-10.6</v>
      </c>
      <c r="D890">
        <v>7.6</v>
      </c>
      <c r="E890">
        <v>-27.8</v>
      </c>
      <c r="F890" t="e">
        <f>NA()</f>
        <v>#N/A</v>
      </c>
      <c r="G890">
        <v>35.67</v>
      </c>
      <c r="H890">
        <v>-28.3</v>
      </c>
      <c r="I890">
        <v>11.71</v>
      </c>
      <c r="J890" t="e">
        <f>NA()</f>
        <v>#N/A</v>
      </c>
      <c r="K890" t="e">
        <f>NA()</f>
        <v>#N/A</v>
      </c>
    </row>
    <row r="891" spans="1:11" hidden="1" x14ac:dyDescent="0.2">
      <c r="A891" t="str">
        <f t="shared" si="13"/>
        <v/>
      </c>
      <c r="B891" s="1">
        <v>37770</v>
      </c>
      <c r="C891">
        <v>-10.6</v>
      </c>
      <c r="D891">
        <v>7.2</v>
      </c>
      <c r="E891">
        <v>-27.6</v>
      </c>
      <c r="F891" t="e">
        <f>NA()</f>
        <v>#N/A</v>
      </c>
      <c r="G891">
        <v>35.049999999999997</v>
      </c>
      <c r="H891">
        <v>-28.5</v>
      </c>
      <c r="I891">
        <v>11.34</v>
      </c>
      <c r="J891" t="e">
        <f>NA()</f>
        <v>#N/A</v>
      </c>
      <c r="K891" t="e">
        <f>NA()</f>
        <v>#N/A</v>
      </c>
    </row>
    <row r="892" spans="1:11" hidden="1" x14ac:dyDescent="0.2">
      <c r="A892" t="str">
        <f t="shared" si="13"/>
        <v/>
      </c>
      <c r="B892" s="1">
        <v>37771</v>
      </c>
      <c r="C892">
        <v>-10.4</v>
      </c>
      <c r="D892">
        <v>7.36</v>
      </c>
      <c r="E892">
        <v>-27.43</v>
      </c>
      <c r="F892" t="e">
        <f>NA()</f>
        <v>#N/A</v>
      </c>
      <c r="G892">
        <v>34.979999999999997</v>
      </c>
      <c r="H892">
        <v>-28.61</v>
      </c>
      <c r="I892">
        <v>11.64</v>
      </c>
      <c r="J892" t="e">
        <f>NA()</f>
        <v>#N/A</v>
      </c>
      <c r="K892" t="e">
        <f>NA()</f>
        <v>#N/A</v>
      </c>
    </row>
    <row r="893" spans="1:11" x14ac:dyDescent="0.2">
      <c r="A893" t="str">
        <f t="shared" si="13"/>
        <v>Monatswechsel</v>
      </c>
      <c r="B893" s="1">
        <v>37774</v>
      </c>
      <c r="C893">
        <v>-12</v>
      </c>
      <c r="D893">
        <v>7.97</v>
      </c>
      <c r="E893">
        <v>-29.42</v>
      </c>
      <c r="F893" t="e">
        <f>NA()</f>
        <v>#N/A</v>
      </c>
      <c r="G893">
        <v>38.43</v>
      </c>
      <c r="H893">
        <v>-30.78</v>
      </c>
      <c r="I893">
        <v>12.41</v>
      </c>
      <c r="J893" t="e">
        <f>NA()</f>
        <v>#N/A</v>
      </c>
      <c r="K893" t="e">
        <f>NA()</f>
        <v>#N/A</v>
      </c>
    </row>
    <row r="894" spans="1:11" hidden="1" x14ac:dyDescent="0.2">
      <c r="A894" t="str">
        <f t="shared" si="13"/>
        <v/>
      </c>
      <c r="B894" s="1">
        <v>37775</v>
      </c>
      <c r="C894">
        <v>-11</v>
      </c>
      <c r="D894">
        <v>8.5</v>
      </c>
      <c r="E894">
        <v>-27</v>
      </c>
      <c r="F894" t="e">
        <f>NA()</f>
        <v>#N/A</v>
      </c>
      <c r="G894">
        <v>38.31</v>
      </c>
      <c r="H894">
        <v>-28.39</v>
      </c>
      <c r="I894">
        <v>15.45</v>
      </c>
      <c r="J894" t="e">
        <f>NA()</f>
        <v>#N/A</v>
      </c>
      <c r="K894" t="e">
        <f>NA()</f>
        <v>#N/A</v>
      </c>
    </row>
    <row r="895" spans="1:11" hidden="1" x14ac:dyDescent="0.2">
      <c r="A895" t="str">
        <f t="shared" si="13"/>
        <v/>
      </c>
      <c r="B895" s="1">
        <v>37776</v>
      </c>
      <c r="C895">
        <v>-8.9</v>
      </c>
      <c r="D895">
        <v>8.51</v>
      </c>
      <c r="E895">
        <v>-25.69</v>
      </c>
      <c r="F895" t="e">
        <f>NA()</f>
        <v>#N/A</v>
      </c>
      <c r="G895">
        <v>38.03</v>
      </c>
      <c r="H895">
        <v>-26.47</v>
      </c>
      <c r="I895">
        <v>11.49</v>
      </c>
      <c r="J895" t="e">
        <f>NA()</f>
        <v>#N/A</v>
      </c>
      <c r="K895" t="e">
        <f>NA()</f>
        <v>#N/A</v>
      </c>
    </row>
    <row r="896" spans="1:11" hidden="1" x14ac:dyDescent="0.2">
      <c r="A896" t="str">
        <f t="shared" si="13"/>
        <v/>
      </c>
      <c r="B896" s="1">
        <v>37777</v>
      </c>
      <c r="C896">
        <v>-9.1999999999999993</v>
      </c>
      <c r="D896">
        <v>8.59</v>
      </c>
      <c r="E896">
        <v>-25.24</v>
      </c>
      <c r="F896" t="e">
        <f>NA()</f>
        <v>#N/A</v>
      </c>
      <c r="G896">
        <v>-37.54</v>
      </c>
      <c r="H896">
        <v>-25.67</v>
      </c>
      <c r="I896">
        <v>13.11</v>
      </c>
      <c r="J896" t="e">
        <f>NA()</f>
        <v>#N/A</v>
      </c>
      <c r="K896" t="e">
        <f>NA()</f>
        <v>#N/A</v>
      </c>
    </row>
    <row r="897" spans="1:11" hidden="1" x14ac:dyDescent="0.2">
      <c r="A897" t="str">
        <f t="shared" si="13"/>
        <v/>
      </c>
      <c r="B897" s="1">
        <v>37778</v>
      </c>
      <c r="C897">
        <v>-9.0500000000000007</v>
      </c>
      <c r="D897">
        <v>8.49</v>
      </c>
      <c r="E897">
        <v>-24.77</v>
      </c>
      <c r="F897" t="e">
        <f>NA()</f>
        <v>#N/A</v>
      </c>
      <c r="G897">
        <v>37.369999999999997</v>
      </c>
      <c r="H897">
        <v>-25.51</v>
      </c>
      <c r="I897">
        <v>14.99</v>
      </c>
      <c r="J897" t="e">
        <f>NA()</f>
        <v>#N/A</v>
      </c>
      <c r="K897" t="e">
        <f>NA()</f>
        <v>#N/A</v>
      </c>
    </row>
    <row r="898" spans="1:11" hidden="1" x14ac:dyDescent="0.2">
      <c r="A898" t="str">
        <f t="shared" si="13"/>
        <v/>
      </c>
      <c r="B898" s="1">
        <v>37781</v>
      </c>
      <c r="C898">
        <v>-10.3</v>
      </c>
      <c r="D898">
        <v>8.6</v>
      </c>
      <c r="E898">
        <v>-24.9</v>
      </c>
      <c r="F898" t="e">
        <f>NA()</f>
        <v>#N/A</v>
      </c>
      <c r="G898">
        <v>37.409999999999997</v>
      </c>
      <c r="H898">
        <v>-25.6</v>
      </c>
      <c r="I898">
        <v>15.36</v>
      </c>
      <c r="J898" t="e">
        <f>NA()</f>
        <v>#N/A</v>
      </c>
      <c r="K898" t="e">
        <f>NA()</f>
        <v>#N/A</v>
      </c>
    </row>
    <row r="899" spans="1:11" hidden="1" x14ac:dyDescent="0.2">
      <c r="A899" t="str">
        <f t="shared" si="13"/>
        <v/>
      </c>
      <c r="B899" s="1">
        <v>37782</v>
      </c>
      <c r="C899">
        <v>-10.050000000000001</v>
      </c>
      <c r="D899">
        <v>8.8000000000000007</v>
      </c>
      <c r="E899">
        <v>-25.5</v>
      </c>
      <c r="F899" t="e">
        <f>NA()</f>
        <v>#N/A</v>
      </c>
      <c r="G899">
        <v>39.17</v>
      </c>
      <c r="H899">
        <v>-26.4</v>
      </c>
      <c r="I899">
        <v>17.04</v>
      </c>
      <c r="J899" t="e">
        <f>NA()</f>
        <v>#N/A</v>
      </c>
      <c r="K899" t="e">
        <f>NA()</f>
        <v>#N/A</v>
      </c>
    </row>
    <row r="900" spans="1:11" hidden="1" x14ac:dyDescent="0.2">
      <c r="A900" t="str">
        <f t="shared" ref="A900:A963" si="14">IF(OR(MONTH(B900)&gt;MONTH(B899),YEAR(B900)&gt;YEAR(B899)),"Monatswechsel","")</f>
        <v/>
      </c>
      <c r="B900" s="1">
        <v>37783</v>
      </c>
      <c r="C900">
        <v>-10.39</v>
      </c>
      <c r="D900">
        <v>8.43</v>
      </c>
      <c r="E900">
        <v>-25.88</v>
      </c>
      <c r="F900" t="e">
        <f>NA()</f>
        <v>#N/A</v>
      </c>
      <c r="G900">
        <v>36.97</v>
      </c>
      <c r="H900">
        <v>-26.58</v>
      </c>
      <c r="I900">
        <v>15.75</v>
      </c>
      <c r="J900" t="e">
        <f>NA()</f>
        <v>#N/A</v>
      </c>
      <c r="K900" t="e">
        <f>NA()</f>
        <v>#N/A</v>
      </c>
    </row>
    <row r="901" spans="1:11" hidden="1" x14ac:dyDescent="0.2">
      <c r="A901" t="str">
        <f t="shared" si="14"/>
        <v/>
      </c>
      <c r="B901" s="1">
        <v>37784</v>
      </c>
      <c r="C901">
        <v>-10.4</v>
      </c>
      <c r="D901">
        <v>8.6</v>
      </c>
      <c r="E901">
        <v>-25</v>
      </c>
      <c r="F901" t="e">
        <f>NA()</f>
        <v>#N/A</v>
      </c>
      <c r="G901">
        <v>36.03</v>
      </c>
      <c r="H901">
        <v>-25.6</v>
      </c>
      <c r="I901">
        <v>15.69</v>
      </c>
      <c r="J901" t="e">
        <f>NA()</f>
        <v>#N/A</v>
      </c>
      <c r="K901" t="e">
        <f>NA()</f>
        <v>#N/A</v>
      </c>
    </row>
    <row r="902" spans="1:11" hidden="1" x14ac:dyDescent="0.2">
      <c r="A902" t="str">
        <f t="shared" si="14"/>
        <v/>
      </c>
      <c r="B902" s="1">
        <v>37785</v>
      </c>
      <c r="C902">
        <v>-10.8</v>
      </c>
      <c r="D902">
        <v>8.1</v>
      </c>
      <c r="E902">
        <v>-24.8</v>
      </c>
      <c r="F902" t="e">
        <f>NA()</f>
        <v>#N/A</v>
      </c>
      <c r="G902">
        <v>36.340000000000003</v>
      </c>
      <c r="H902">
        <v>-25.6</v>
      </c>
      <c r="I902">
        <v>14.6</v>
      </c>
      <c r="J902" t="e">
        <f>NA()</f>
        <v>#N/A</v>
      </c>
      <c r="K902" t="e">
        <f>NA()</f>
        <v>#N/A</v>
      </c>
    </row>
    <row r="903" spans="1:11" hidden="1" x14ac:dyDescent="0.2">
      <c r="A903" t="str">
        <f t="shared" si="14"/>
        <v/>
      </c>
      <c r="B903" s="1">
        <v>37788</v>
      </c>
      <c r="C903">
        <v>-11.12</v>
      </c>
      <c r="D903">
        <v>8</v>
      </c>
      <c r="E903">
        <v>-24.9</v>
      </c>
      <c r="F903" t="e">
        <f>NA()</f>
        <v>#N/A</v>
      </c>
      <c r="G903">
        <v>36.119999999999997</v>
      </c>
      <c r="H903">
        <v>-25.7</v>
      </c>
      <c r="I903">
        <v>15.01</v>
      </c>
      <c r="J903" t="e">
        <f>NA()</f>
        <v>#N/A</v>
      </c>
      <c r="K903" t="e">
        <f>NA()</f>
        <v>#N/A</v>
      </c>
    </row>
    <row r="904" spans="1:11" hidden="1" x14ac:dyDescent="0.2">
      <c r="A904" t="str">
        <f t="shared" si="14"/>
        <v/>
      </c>
      <c r="B904" s="1">
        <v>37789</v>
      </c>
      <c r="C904">
        <v>-11.7</v>
      </c>
      <c r="D904">
        <v>8.6999999999999993</v>
      </c>
      <c r="E904">
        <v>-26.7</v>
      </c>
      <c r="F904" t="e">
        <f>NA()</f>
        <v>#N/A</v>
      </c>
      <c r="G904">
        <v>39.4</v>
      </c>
      <c r="H904">
        <v>-26.7</v>
      </c>
      <c r="I904">
        <v>14.64</v>
      </c>
      <c r="J904" t="e">
        <f>NA()</f>
        <v>#N/A</v>
      </c>
      <c r="K904" t="e">
        <f>NA()</f>
        <v>#N/A</v>
      </c>
    </row>
    <row r="905" spans="1:11" hidden="1" x14ac:dyDescent="0.2">
      <c r="A905" t="str">
        <f t="shared" si="14"/>
        <v/>
      </c>
      <c r="B905" s="1">
        <v>37790</v>
      </c>
      <c r="C905">
        <v>-11.23</v>
      </c>
      <c r="D905">
        <v>8.32</v>
      </c>
      <c r="E905">
        <v>-25.8</v>
      </c>
      <c r="F905" t="e">
        <f>NA()</f>
        <v>#N/A</v>
      </c>
      <c r="G905">
        <v>36.869999999999997</v>
      </c>
      <c r="H905">
        <v>-27.3</v>
      </c>
      <c r="I905">
        <v>15.54</v>
      </c>
      <c r="J905" t="e">
        <f>NA()</f>
        <v>#N/A</v>
      </c>
      <c r="K905" t="e">
        <f>NA()</f>
        <v>#N/A</v>
      </c>
    </row>
    <row r="906" spans="1:11" hidden="1" x14ac:dyDescent="0.2">
      <c r="A906" t="str">
        <f t="shared" si="14"/>
        <v/>
      </c>
      <c r="B906" s="1">
        <v>37791</v>
      </c>
      <c r="C906">
        <v>-11.66</v>
      </c>
      <c r="D906">
        <v>8</v>
      </c>
      <c r="E906">
        <v>-24.8</v>
      </c>
      <c r="F906" t="e">
        <f>NA()</f>
        <v>#N/A</v>
      </c>
      <c r="G906">
        <v>34.29</v>
      </c>
      <c r="H906">
        <v>-25.6</v>
      </c>
      <c r="I906">
        <v>14.73</v>
      </c>
      <c r="J906" t="e">
        <f>NA()</f>
        <v>#N/A</v>
      </c>
      <c r="K906" t="e">
        <f>NA()</f>
        <v>#N/A</v>
      </c>
    </row>
    <row r="907" spans="1:11" hidden="1" x14ac:dyDescent="0.2">
      <c r="A907" t="str">
        <f t="shared" si="14"/>
        <v/>
      </c>
      <c r="B907" s="1">
        <v>37792</v>
      </c>
      <c r="C907">
        <v>-11.39</v>
      </c>
      <c r="D907">
        <v>8.1</v>
      </c>
      <c r="E907">
        <v>-25</v>
      </c>
      <c r="F907" t="e">
        <f>NA()</f>
        <v>#N/A</v>
      </c>
      <c r="G907">
        <v>35.33</v>
      </c>
      <c r="H907">
        <v>-25.5</v>
      </c>
      <c r="I907">
        <v>14.19</v>
      </c>
      <c r="J907" t="e">
        <f>NA()</f>
        <v>#N/A</v>
      </c>
      <c r="K907" t="e">
        <f>NA()</f>
        <v>#N/A</v>
      </c>
    </row>
    <row r="908" spans="1:11" hidden="1" x14ac:dyDescent="0.2">
      <c r="A908" t="str">
        <f t="shared" si="14"/>
        <v/>
      </c>
      <c r="B908" s="1">
        <v>37795</v>
      </c>
      <c r="C908">
        <v>-12.65</v>
      </c>
      <c r="D908">
        <v>8.1</v>
      </c>
      <c r="E908">
        <v>-24.9</v>
      </c>
      <c r="F908" t="e">
        <f>NA()</f>
        <v>#N/A</v>
      </c>
      <c r="G908">
        <v>35.700000000000003</v>
      </c>
      <c r="H908">
        <v>-25.3</v>
      </c>
      <c r="I908">
        <v>13.94</v>
      </c>
      <c r="J908" t="e">
        <f>NA()</f>
        <v>#N/A</v>
      </c>
      <c r="K908" t="e">
        <f>NA()</f>
        <v>#N/A</v>
      </c>
    </row>
    <row r="909" spans="1:11" hidden="1" x14ac:dyDescent="0.2">
      <c r="A909" t="str">
        <f t="shared" si="14"/>
        <v/>
      </c>
      <c r="B909" s="1">
        <v>37796</v>
      </c>
      <c r="C909">
        <v>-12.22</v>
      </c>
      <c r="D909">
        <v>8.8000000000000007</v>
      </c>
      <c r="E909">
        <v>-26.2</v>
      </c>
      <c r="F909" t="e">
        <f>NA()</f>
        <v>#N/A</v>
      </c>
      <c r="G909">
        <v>37.72</v>
      </c>
      <c r="H909">
        <v>-26.8</v>
      </c>
      <c r="I909">
        <v>14.31</v>
      </c>
      <c r="J909" t="e">
        <f>NA()</f>
        <v>#N/A</v>
      </c>
      <c r="K909" t="e">
        <f>NA()</f>
        <v>#N/A</v>
      </c>
    </row>
    <row r="910" spans="1:11" hidden="1" x14ac:dyDescent="0.2">
      <c r="A910" t="str">
        <f t="shared" si="14"/>
        <v/>
      </c>
      <c r="B910" s="1">
        <v>37797</v>
      </c>
      <c r="C910">
        <v>-10.9</v>
      </c>
      <c r="D910">
        <v>8.8000000000000007</v>
      </c>
      <c r="E910">
        <v>-24.5</v>
      </c>
      <c r="F910" t="e">
        <f>NA()</f>
        <v>#N/A</v>
      </c>
      <c r="G910">
        <v>36.22</v>
      </c>
      <c r="H910">
        <v>-26.3</v>
      </c>
      <c r="I910">
        <v>12.49</v>
      </c>
      <c r="J910" t="e">
        <f>NA()</f>
        <v>#N/A</v>
      </c>
      <c r="K910" t="e">
        <f>NA()</f>
        <v>#N/A</v>
      </c>
    </row>
    <row r="911" spans="1:11" hidden="1" x14ac:dyDescent="0.2">
      <c r="A911" t="str">
        <f t="shared" si="14"/>
        <v/>
      </c>
      <c r="B911" s="1">
        <v>37798</v>
      </c>
      <c r="C911">
        <v>-10.36</v>
      </c>
      <c r="D911">
        <v>8.9</v>
      </c>
      <c r="E911">
        <v>-25.6</v>
      </c>
      <c r="F911" t="e">
        <f>NA()</f>
        <v>#N/A</v>
      </c>
      <c r="G911">
        <v>36.619999999999997</v>
      </c>
      <c r="H911">
        <v>-26.8</v>
      </c>
      <c r="I911">
        <v>11.78</v>
      </c>
      <c r="J911" t="e">
        <f>NA()</f>
        <v>#N/A</v>
      </c>
      <c r="K911" t="e">
        <f>NA()</f>
        <v>#N/A</v>
      </c>
    </row>
    <row r="912" spans="1:11" hidden="1" x14ac:dyDescent="0.2">
      <c r="A912" t="str">
        <f t="shared" si="14"/>
        <v/>
      </c>
      <c r="B912" s="1">
        <v>37799</v>
      </c>
      <c r="C912">
        <v>-10.35</v>
      </c>
      <c r="D912">
        <v>8.6</v>
      </c>
      <c r="E912">
        <v>-28</v>
      </c>
      <c r="F912" t="e">
        <f>NA()</f>
        <v>#N/A</v>
      </c>
      <c r="G912">
        <v>35.200000000000003</v>
      </c>
      <c r="H912">
        <v>-28.1</v>
      </c>
      <c r="I912">
        <v>13.52</v>
      </c>
      <c r="J912" t="e">
        <f>NA()</f>
        <v>#N/A</v>
      </c>
      <c r="K912" t="e">
        <f>NA()</f>
        <v>#N/A</v>
      </c>
    </row>
    <row r="913" spans="1:11" hidden="1" x14ac:dyDescent="0.2">
      <c r="A913" t="str">
        <f t="shared" si="14"/>
        <v/>
      </c>
      <c r="B913" s="1">
        <v>37802</v>
      </c>
      <c r="C913">
        <v>-10.9</v>
      </c>
      <c r="D913">
        <v>9.1999999999999993</v>
      </c>
      <c r="E913">
        <v>-27.1</v>
      </c>
      <c r="F913" t="e">
        <f>NA()</f>
        <v>#N/A</v>
      </c>
      <c r="G913">
        <v>40.72</v>
      </c>
      <c r="H913">
        <v>-29.4</v>
      </c>
      <c r="I913">
        <v>16.760000000000002</v>
      </c>
      <c r="J913" t="e">
        <f>NA()</f>
        <v>#N/A</v>
      </c>
      <c r="K913" t="e">
        <f>NA()</f>
        <v>#N/A</v>
      </c>
    </row>
    <row r="914" spans="1:11" x14ac:dyDescent="0.2">
      <c r="A914" t="str">
        <f t="shared" si="14"/>
        <v>Monatswechsel</v>
      </c>
      <c r="B914" s="1">
        <v>37803</v>
      </c>
      <c r="C914">
        <v>-10.64</v>
      </c>
      <c r="D914">
        <v>8.8000000000000007</v>
      </c>
      <c r="E914">
        <v>-20.57</v>
      </c>
      <c r="F914" t="e">
        <f>NA()</f>
        <v>#N/A</v>
      </c>
      <c r="G914">
        <v>38.869999999999997</v>
      </c>
      <c r="H914">
        <v>-27.6</v>
      </c>
      <c r="I914">
        <v>15.98</v>
      </c>
      <c r="J914" t="e">
        <f>NA()</f>
        <v>#N/A</v>
      </c>
      <c r="K914" t="e">
        <f>NA()</f>
        <v>#N/A</v>
      </c>
    </row>
    <row r="915" spans="1:11" hidden="1" x14ac:dyDescent="0.2">
      <c r="A915" t="str">
        <f t="shared" si="14"/>
        <v/>
      </c>
      <c r="B915" s="1">
        <v>37804</v>
      </c>
      <c r="C915">
        <v>-10.41</v>
      </c>
      <c r="D915">
        <v>8.1</v>
      </c>
      <c r="E915">
        <v>-25.8</v>
      </c>
      <c r="F915" t="e">
        <f>NA()</f>
        <v>#N/A</v>
      </c>
      <c r="G915">
        <v>37.11</v>
      </c>
      <c r="H915">
        <v>-26.5</v>
      </c>
      <c r="I915">
        <v>15.33</v>
      </c>
      <c r="J915" t="e">
        <f>NA()</f>
        <v>#N/A</v>
      </c>
      <c r="K915" t="e">
        <f>NA()</f>
        <v>#N/A</v>
      </c>
    </row>
    <row r="916" spans="1:11" hidden="1" x14ac:dyDescent="0.2">
      <c r="A916" t="str">
        <f t="shared" si="14"/>
        <v/>
      </c>
      <c r="B916" s="1">
        <v>37805</v>
      </c>
      <c r="C916">
        <v>-10.38</v>
      </c>
      <c r="D916">
        <v>8.1</v>
      </c>
      <c r="E916">
        <v>-25.9</v>
      </c>
      <c r="F916" t="e">
        <f>NA()</f>
        <v>#N/A</v>
      </c>
      <c r="G916">
        <v>36.770000000000003</v>
      </c>
      <c r="H916">
        <v>-26.15</v>
      </c>
      <c r="I916">
        <v>13.9</v>
      </c>
      <c r="J916" t="e">
        <f>NA()</f>
        <v>#N/A</v>
      </c>
      <c r="K916" t="e">
        <f>NA()</f>
        <v>#N/A</v>
      </c>
    </row>
    <row r="917" spans="1:11" hidden="1" x14ac:dyDescent="0.2">
      <c r="A917" t="str">
        <f t="shared" si="14"/>
        <v/>
      </c>
      <c r="B917" s="1">
        <v>37806</v>
      </c>
      <c r="C917">
        <v>-10.44</v>
      </c>
      <c r="D917">
        <v>7.6</v>
      </c>
      <c r="E917">
        <v>-25.8</v>
      </c>
      <c r="F917" t="e">
        <f>NA()</f>
        <v>#N/A</v>
      </c>
      <c r="G917">
        <v>37.229999999999997</v>
      </c>
      <c r="H917">
        <v>-25.8</v>
      </c>
      <c r="I917">
        <v>14.08</v>
      </c>
      <c r="J917" t="e">
        <f>NA()</f>
        <v>#N/A</v>
      </c>
      <c r="K917" t="e">
        <f>NA()</f>
        <v>#N/A</v>
      </c>
    </row>
    <row r="918" spans="1:11" hidden="1" x14ac:dyDescent="0.2">
      <c r="A918" t="str">
        <f t="shared" si="14"/>
        <v/>
      </c>
      <c r="B918" s="1">
        <v>37809</v>
      </c>
      <c r="C918">
        <v>-10.65</v>
      </c>
      <c r="D918">
        <v>9</v>
      </c>
      <c r="E918">
        <v>-26.4</v>
      </c>
      <c r="F918" t="e">
        <f>NA()</f>
        <v>#N/A</v>
      </c>
      <c r="G918">
        <v>40.630000000000003</v>
      </c>
      <c r="H918">
        <v>-26.3</v>
      </c>
      <c r="I918">
        <v>16</v>
      </c>
      <c r="J918" t="e">
        <f>NA()</f>
        <v>#N/A</v>
      </c>
      <c r="K918" t="e">
        <f>NA()</f>
        <v>#N/A</v>
      </c>
    </row>
    <row r="919" spans="1:11" hidden="1" x14ac:dyDescent="0.2">
      <c r="A919" t="str">
        <f t="shared" si="14"/>
        <v/>
      </c>
      <c r="B919" s="1">
        <v>37810</v>
      </c>
      <c r="C919">
        <v>-10.45</v>
      </c>
      <c r="D919">
        <v>9</v>
      </c>
      <c r="E919">
        <v>-26.5</v>
      </c>
      <c r="F919" t="e">
        <f>NA()</f>
        <v>#N/A</v>
      </c>
      <c r="G919" t="e">
        <f>NA()</f>
        <v>#N/A</v>
      </c>
      <c r="H919">
        <v>-25.6</v>
      </c>
      <c r="I919">
        <v>16.53</v>
      </c>
      <c r="J919" t="e">
        <f>NA()</f>
        <v>#N/A</v>
      </c>
      <c r="K919" t="e">
        <f>NA()</f>
        <v>#N/A</v>
      </c>
    </row>
    <row r="920" spans="1:11" hidden="1" x14ac:dyDescent="0.2">
      <c r="A920" t="str">
        <f t="shared" si="14"/>
        <v/>
      </c>
      <c r="B920" s="1">
        <v>37811</v>
      </c>
      <c r="C920">
        <v>-10.199999999999999</v>
      </c>
      <c r="D920">
        <v>8.1300000000000008</v>
      </c>
      <c r="E920">
        <v>-25.63</v>
      </c>
      <c r="F920" t="e">
        <f>NA()</f>
        <v>#N/A</v>
      </c>
      <c r="G920">
        <v>38.18</v>
      </c>
      <c r="H920">
        <v>-25.51</v>
      </c>
      <c r="I920">
        <v>14.81</v>
      </c>
      <c r="J920" t="e">
        <f>NA()</f>
        <v>#N/A</v>
      </c>
      <c r="K920" t="e">
        <f>NA()</f>
        <v>#N/A</v>
      </c>
    </row>
    <row r="921" spans="1:11" hidden="1" x14ac:dyDescent="0.2">
      <c r="A921" t="str">
        <f t="shared" si="14"/>
        <v/>
      </c>
      <c r="B921" s="1">
        <v>37812</v>
      </c>
      <c r="C921">
        <v>-10.23</v>
      </c>
      <c r="D921">
        <v>7.3</v>
      </c>
      <c r="E921">
        <v>-25.5</v>
      </c>
      <c r="F921" t="e">
        <f>NA()</f>
        <v>#N/A</v>
      </c>
      <c r="G921">
        <v>38.14</v>
      </c>
      <c r="H921">
        <v>-25.4</v>
      </c>
      <c r="I921">
        <v>14.24</v>
      </c>
      <c r="J921" t="e">
        <f>NA()</f>
        <v>#N/A</v>
      </c>
      <c r="K921" t="e">
        <f>NA()</f>
        <v>#N/A</v>
      </c>
    </row>
    <row r="922" spans="1:11" hidden="1" x14ac:dyDescent="0.2">
      <c r="A922" t="str">
        <f t="shared" si="14"/>
        <v/>
      </c>
      <c r="B922" s="1">
        <v>37813</v>
      </c>
      <c r="C922">
        <v>-10.23</v>
      </c>
      <c r="D922">
        <v>7.19</v>
      </c>
      <c r="E922">
        <v>-25.57</v>
      </c>
      <c r="F922" t="e">
        <f>NA()</f>
        <v>#N/A</v>
      </c>
      <c r="G922">
        <v>37.799999999999997</v>
      </c>
      <c r="H922">
        <v>-25.32</v>
      </c>
      <c r="I922">
        <v>15</v>
      </c>
      <c r="J922" t="e">
        <f>NA()</f>
        <v>#N/A</v>
      </c>
      <c r="K922" t="e">
        <f>NA()</f>
        <v>#N/A</v>
      </c>
    </row>
    <row r="923" spans="1:11" hidden="1" x14ac:dyDescent="0.2">
      <c r="A923" t="str">
        <f t="shared" si="14"/>
        <v/>
      </c>
      <c r="B923" s="1">
        <v>37816</v>
      </c>
      <c r="C923">
        <v>-10.6</v>
      </c>
      <c r="D923">
        <v>7.75</v>
      </c>
      <c r="E923">
        <v>-27.2</v>
      </c>
      <c r="F923" t="e">
        <f>NA()</f>
        <v>#N/A</v>
      </c>
      <c r="G923">
        <v>40.36</v>
      </c>
      <c r="H923">
        <v>-26.81</v>
      </c>
      <c r="I923">
        <v>16.55</v>
      </c>
      <c r="J923" t="e">
        <f>NA()</f>
        <v>#N/A</v>
      </c>
      <c r="K923" t="e">
        <f>NA()</f>
        <v>#N/A</v>
      </c>
    </row>
    <row r="924" spans="1:11" hidden="1" x14ac:dyDescent="0.2">
      <c r="A924" t="str">
        <f t="shared" si="14"/>
        <v/>
      </c>
      <c r="B924" s="1">
        <v>37817</v>
      </c>
      <c r="C924" t="e">
        <f>NA()</f>
        <v>#N/A</v>
      </c>
      <c r="D924">
        <v>7.8</v>
      </c>
      <c r="E924">
        <v>-27.3</v>
      </c>
      <c r="F924" t="e">
        <f>NA()</f>
        <v>#N/A</v>
      </c>
      <c r="G924">
        <v>41.84</v>
      </c>
      <c r="H924">
        <v>-26.6</v>
      </c>
      <c r="I924">
        <v>14.45</v>
      </c>
      <c r="J924" t="e">
        <f>NA()</f>
        <v>#N/A</v>
      </c>
      <c r="K924" t="e">
        <f>NA()</f>
        <v>#N/A</v>
      </c>
    </row>
    <row r="925" spans="1:11" hidden="1" x14ac:dyDescent="0.2">
      <c r="A925" t="str">
        <f t="shared" si="14"/>
        <v/>
      </c>
      <c r="B925" s="1">
        <v>37818</v>
      </c>
      <c r="C925">
        <v>-10.25</v>
      </c>
      <c r="D925">
        <v>6.9</v>
      </c>
      <c r="E925">
        <v>-25.5</v>
      </c>
      <c r="F925" t="e">
        <f>NA()</f>
        <v>#N/A</v>
      </c>
      <c r="G925">
        <v>37.75</v>
      </c>
      <c r="H925">
        <v>-25.2</v>
      </c>
      <c r="I925">
        <v>12.04</v>
      </c>
      <c r="J925" t="e">
        <f>NA()</f>
        <v>#N/A</v>
      </c>
      <c r="K925" t="e">
        <f>NA()</f>
        <v>#N/A</v>
      </c>
    </row>
    <row r="926" spans="1:11" hidden="1" x14ac:dyDescent="0.2">
      <c r="A926" t="str">
        <f t="shared" si="14"/>
        <v/>
      </c>
      <c r="B926" s="1">
        <v>37819</v>
      </c>
      <c r="C926">
        <v>-10.25</v>
      </c>
      <c r="D926">
        <v>6.9</v>
      </c>
      <c r="E926">
        <v>-25.2</v>
      </c>
      <c r="F926" t="e">
        <f>NA()</f>
        <v>#N/A</v>
      </c>
      <c r="G926">
        <v>37.85</v>
      </c>
      <c r="H926">
        <v>-26.8</v>
      </c>
      <c r="I926" t="e">
        <f>NA()</f>
        <v>#N/A</v>
      </c>
      <c r="J926" t="e">
        <f>NA()</f>
        <v>#N/A</v>
      </c>
      <c r="K926" t="e">
        <f>NA()</f>
        <v>#N/A</v>
      </c>
    </row>
    <row r="927" spans="1:11" hidden="1" x14ac:dyDescent="0.2">
      <c r="A927" t="str">
        <f t="shared" si="14"/>
        <v/>
      </c>
      <c r="B927" s="1">
        <v>37820</v>
      </c>
      <c r="C927">
        <v>-10.18</v>
      </c>
      <c r="D927">
        <v>6.5</v>
      </c>
      <c r="E927">
        <v>-25.1</v>
      </c>
      <c r="F927" t="e">
        <f>NA()</f>
        <v>#N/A</v>
      </c>
      <c r="G927">
        <v>38.19</v>
      </c>
      <c r="H927">
        <v>-26.97</v>
      </c>
      <c r="I927">
        <v>12.32</v>
      </c>
      <c r="J927" t="e">
        <f>NA()</f>
        <v>#N/A</v>
      </c>
      <c r="K927" t="e">
        <f>NA()</f>
        <v>#N/A</v>
      </c>
    </row>
    <row r="928" spans="1:11" hidden="1" x14ac:dyDescent="0.2">
      <c r="A928" t="str">
        <f t="shared" si="14"/>
        <v/>
      </c>
      <c r="B928" s="1">
        <v>37823</v>
      </c>
      <c r="C928">
        <v>-10.96</v>
      </c>
      <c r="D928">
        <v>7.8</v>
      </c>
      <c r="E928">
        <v>-26.69</v>
      </c>
      <c r="F928" t="e">
        <f>NA()</f>
        <v>#N/A</v>
      </c>
      <c r="G928">
        <v>40.68</v>
      </c>
      <c r="H928">
        <v>-27.38</v>
      </c>
      <c r="I928">
        <v>12.23</v>
      </c>
      <c r="J928" t="e">
        <f>NA()</f>
        <v>#N/A</v>
      </c>
      <c r="K928" t="e">
        <f>NA()</f>
        <v>#N/A</v>
      </c>
    </row>
    <row r="929" spans="1:11" hidden="1" x14ac:dyDescent="0.2">
      <c r="A929" t="str">
        <f t="shared" si="14"/>
        <v/>
      </c>
      <c r="B929" s="1">
        <v>37824</v>
      </c>
      <c r="C929">
        <v>-10.54</v>
      </c>
      <c r="D929">
        <v>7.4</v>
      </c>
      <c r="E929">
        <v>-22.43</v>
      </c>
      <c r="F929" t="e">
        <f>NA()</f>
        <v>#N/A</v>
      </c>
      <c r="G929">
        <v>43.26</v>
      </c>
      <c r="H929">
        <v>-25.86</v>
      </c>
      <c r="I929">
        <v>13.83</v>
      </c>
      <c r="J929" t="e">
        <f>NA()</f>
        <v>#N/A</v>
      </c>
      <c r="K929" t="e">
        <f>NA()</f>
        <v>#N/A</v>
      </c>
    </row>
    <row r="930" spans="1:11" hidden="1" x14ac:dyDescent="0.2">
      <c r="A930" t="str">
        <f t="shared" si="14"/>
        <v/>
      </c>
      <c r="B930" s="1">
        <v>37825</v>
      </c>
      <c r="C930">
        <v>-10.4</v>
      </c>
      <c r="D930">
        <v>7.2</v>
      </c>
      <c r="E930">
        <v>-25.5</v>
      </c>
      <c r="F930" t="e">
        <f>NA()</f>
        <v>#N/A</v>
      </c>
      <c r="G930">
        <v>37.94</v>
      </c>
      <c r="H930">
        <v>-25.88</v>
      </c>
      <c r="I930">
        <v>12.28</v>
      </c>
      <c r="J930" t="e">
        <f>NA()</f>
        <v>#N/A</v>
      </c>
      <c r="K930" t="e">
        <f>NA()</f>
        <v>#N/A</v>
      </c>
    </row>
    <row r="931" spans="1:11" hidden="1" x14ac:dyDescent="0.2">
      <c r="A931" t="str">
        <f t="shared" si="14"/>
        <v/>
      </c>
      <c r="B931" s="1">
        <v>37826</v>
      </c>
      <c r="C931">
        <v>-10.41</v>
      </c>
      <c r="D931">
        <v>7.5</v>
      </c>
      <c r="E931">
        <v>-24.15</v>
      </c>
      <c r="F931" t="e">
        <f>NA()</f>
        <v>#N/A</v>
      </c>
      <c r="G931">
        <v>39</v>
      </c>
      <c r="H931">
        <v>-26</v>
      </c>
      <c r="I931">
        <v>11.89</v>
      </c>
      <c r="J931" t="e">
        <f>NA()</f>
        <v>#N/A</v>
      </c>
      <c r="K931" t="e">
        <f>NA()</f>
        <v>#N/A</v>
      </c>
    </row>
    <row r="932" spans="1:11" hidden="1" x14ac:dyDescent="0.2">
      <c r="A932" t="str">
        <f t="shared" si="14"/>
        <v/>
      </c>
      <c r="B932" s="1">
        <v>37827</v>
      </c>
      <c r="C932">
        <v>-10.37</v>
      </c>
      <c r="D932">
        <v>8</v>
      </c>
      <c r="E932">
        <v>-25.6</v>
      </c>
      <c r="F932" t="e">
        <f>NA()</f>
        <v>#N/A</v>
      </c>
      <c r="G932">
        <v>37.97</v>
      </c>
      <c r="H932">
        <v>-25.9</v>
      </c>
      <c r="I932">
        <v>12.78</v>
      </c>
      <c r="J932" t="e">
        <f>NA()</f>
        <v>#N/A</v>
      </c>
      <c r="K932" t="e">
        <f>NA()</f>
        <v>#N/A</v>
      </c>
    </row>
    <row r="933" spans="1:11" hidden="1" x14ac:dyDescent="0.2">
      <c r="A933" t="str">
        <f t="shared" si="14"/>
        <v/>
      </c>
      <c r="B933" s="1">
        <v>37830</v>
      </c>
      <c r="C933">
        <v>-10.039999999999999</v>
      </c>
      <c r="D933">
        <v>7.26</v>
      </c>
      <c r="E933">
        <v>-24.6</v>
      </c>
      <c r="F933" t="e">
        <f>NA()</f>
        <v>#N/A</v>
      </c>
      <c r="G933">
        <v>37.06</v>
      </c>
      <c r="H933">
        <v>-25.08</v>
      </c>
      <c r="I933">
        <v>12.65</v>
      </c>
      <c r="J933" t="e">
        <f>NA()</f>
        <v>#N/A</v>
      </c>
      <c r="K933" t="e">
        <f>NA()</f>
        <v>#N/A</v>
      </c>
    </row>
    <row r="934" spans="1:11" hidden="1" x14ac:dyDescent="0.2">
      <c r="A934" t="str">
        <f t="shared" si="14"/>
        <v/>
      </c>
      <c r="B934" s="1">
        <v>37831</v>
      </c>
      <c r="C934">
        <v>-9.64</v>
      </c>
      <c r="D934">
        <v>6.9</v>
      </c>
      <c r="E934">
        <v>-24.4</v>
      </c>
      <c r="F934" t="e">
        <f>NA()</f>
        <v>#N/A</v>
      </c>
      <c r="G934">
        <v>37.21</v>
      </c>
      <c r="H934">
        <v>-25.51</v>
      </c>
      <c r="I934">
        <v>11.15</v>
      </c>
      <c r="J934" t="e">
        <f>NA()</f>
        <v>#N/A</v>
      </c>
      <c r="K934" t="e">
        <f>NA()</f>
        <v>#N/A</v>
      </c>
    </row>
    <row r="935" spans="1:11" hidden="1" x14ac:dyDescent="0.2">
      <c r="A935" t="str">
        <f t="shared" si="14"/>
        <v/>
      </c>
      <c r="B935" s="1">
        <v>37832</v>
      </c>
      <c r="C935">
        <v>-10.53</v>
      </c>
      <c r="D935">
        <v>7.3</v>
      </c>
      <c r="E935">
        <v>-25.5</v>
      </c>
      <c r="F935" t="e">
        <f>NA()</f>
        <v>#N/A</v>
      </c>
      <c r="G935">
        <v>39.76</v>
      </c>
      <c r="H935">
        <v>-25.6</v>
      </c>
      <c r="I935">
        <v>11.46</v>
      </c>
      <c r="J935" t="e">
        <f>NA()</f>
        <v>#N/A</v>
      </c>
      <c r="K935" t="e">
        <f>NA()</f>
        <v>#N/A</v>
      </c>
    </row>
    <row r="936" spans="1:11" hidden="1" x14ac:dyDescent="0.2">
      <c r="A936" t="str">
        <f t="shared" si="14"/>
        <v/>
      </c>
      <c r="B936" s="1">
        <v>37833</v>
      </c>
      <c r="C936">
        <v>-10.1</v>
      </c>
      <c r="D936">
        <v>7.4</v>
      </c>
      <c r="E936">
        <v>-25.5</v>
      </c>
      <c r="F936" t="e">
        <f>NA()</f>
        <v>#N/A</v>
      </c>
      <c r="G936">
        <v>38.53</v>
      </c>
      <c r="H936">
        <v>-25.47</v>
      </c>
      <c r="I936">
        <v>13.61</v>
      </c>
      <c r="J936" t="e">
        <f>NA()</f>
        <v>#N/A</v>
      </c>
      <c r="K936" t="e">
        <f>NA()</f>
        <v>#N/A</v>
      </c>
    </row>
    <row r="937" spans="1:11" x14ac:dyDescent="0.2">
      <c r="A937" t="str">
        <f t="shared" si="14"/>
        <v>Monatswechsel</v>
      </c>
      <c r="B937" s="1">
        <v>37834</v>
      </c>
      <c r="C937">
        <v>-10.1</v>
      </c>
      <c r="D937">
        <v>7.1</v>
      </c>
      <c r="E937">
        <v>-25.3</v>
      </c>
      <c r="F937" t="e">
        <f>NA()</f>
        <v>#N/A</v>
      </c>
      <c r="G937">
        <v>40.5</v>
      </c>
      <c r="H937">
        <v>-25.59</v>
      </c>
      <c r="I937">
        <v>11.88</v>
      </c>
      <c r="J937" t="e">
        <f>NA()</f>
        <v>#N/A</v>
      </c>
      <c r="K937" t="e">
        <f>NA()</f>
        <v>#N/A</v>
      </c>
    </row>
    <row r="938" spans="1:11" hidden="1" x14ac:dyDescent="0.2">
      <c r="A938" t="str">
        <f t="shared" si="14"/>
        <v/>
      </c>
      <c r="B938" s="1">
        <v>37837</v>
      </c>
      <c r="C938">
        <v>-10.86</v>
      </c>
      <c r="D938">
        <v>7.83</v>
      </c>
      <c r="E938">
        <v>-26.6</v>
      </c>
      <c r="F938" t="e">
        <f>NA()</f>
        <v>#N/A</v>
      </c>
      <c r="G938">
        <v>41.14</v>
      </c>
      <c r="H938">
        <v>-27.67</v>
      </c>
      <c r="I938">
        <v>12.19</v>
      </c>
      <c r="J938" t="e">
        <f>NA()</f>
        <v>#N/A</v>
      </c>
      <c r="K938" t="e">
        <f>NA()</f>
        <v>#N/A</v>
      </c>
    </row>
    <row r="939" spans="1:11" hidden="1" x14ac:dyDescent="0.2">
      <c r="A939" t="str">
        <f t="shared" si="14"/>
        <v/>
      </c>
      <c r="B939" s="1">
        <v>37838</v>
      </c>
      <c r="C939">
        <v>-10.56</v>
      </c>
      <c r="D939">
        <v>7.1</v>
      </c>
      <c r="E939">
        <v>-26.12</v>
      </c>
      <c r="F939" t="e">
        <f>NA()</f>
        <v>#N/A</v>
      </c>
      <c r="G939">
        <v>39.69</v>
      </c>
      <c r="H939">
        <v>-26</v>
      </c>
      <c r="I939">
        <v>14.03</v>
      </c>
      <c r="J939" t="e">
        <f>NA()</f>
        <v>#N/A</v>
      </c>
      <c r="K939" t="e">
        <f>NA()</f>
        <v>#N/A</v>
      </c>
    </row>
    <row r="940" spans="1:11" hidden="1" x14ac:dyDescent="0.2">
      <c r="A940" t="str">
        <f t="shared" si="14"/>
        <v/>
      </c>
      <c r="B940" s="1">
        <v>37839</v>
      </c>
      <c r="C940">
        <v>-10.210000000000001</v>
      </c>
      <c r="D940">
        <v>7.3</v>
      </c>
      <c r="E940">
        <v>-25.33</v>
      </c>
      <c r="F940" t="e">
        <f>NA()</f>
        <v>#N/A</v>
      </c>
      <c r="G940">
        <v>38.72</v>
      </c>
      <c r="H940">
        <v>-25.6</v>
      </c>
      <c r="I940">
        <v>12.27</v>
      </c>
      <c r="J940" t="e">
        <f>NA()</f>
        <v>#N/A</v>
      </c>
      <c r="K940" t="e">
        <f>NA()</f>
        <v>#N/A</v>
      </c>
    </row>
    <row r="941" spans="1:11" hidden="1" x14ac:dyDescent="0.2">
      <c r="A941" t="str">
        <f t="shared" si="14"/>
        <v/>
      </c>
      <c r="B941" s="1">
        <v>37840</v>
      </c>
      <c r="C941">
        <v>-10.15</v>
      </c>
      <c r="D941">
        <v>7.4</v>
      </c>
      <c r="E941">
        <v>-26.1</v>
      </c>
      <c r="F941" t="e">
        <f>NA()</f>
        <v>#N/A</v>
      </c>
      <c r="G941">
        <v>38.89</v>
      </c>
      <c r="H941">
        <v>-25.42</v>
      </c>
      <c r="I941">
        <v>11.72</v>
      </c>
      <c r="J941" t="e">
        <f>NA()</f>
        <v>#N/A</v>
      </c>
      <c r="K941" t="e">
        <f>NA()</f>
        <v>#N/A</v>
      </c>
    </row>
    <row r="942" spans="1:11" hidden="1" x14ac:dyDescent="0.2">
      <c r="A942" t="str">
        <f t="shared" si="14"/>
        <v/>
      </c>
      <c r="B942" s="1">
        <v>37841</v>
      </c>
      <c r="C942">
        <v>-10.15</v>
      </c>
      <c r="D942">
        <v>7.5</v>
      </c>
      <c r="E942">
        <v>-25.5</v>
      </c>
      <c r="F942" t="e">
        <f>NA()</f>
        <v>#N/A</v>
      </c>
      <c r="G942">
        <v>38.58</v>
      </c>
      <c r="H942">
        <v>-25.2</v>
      </c>
      <c r="I942">
        <v>11.94</v>
      </c>
      <c r="J942">
        <v>-22.6</v>
      </c>
      <c r="K942" t="e">
        <f>NA()</f>
        <v>#N/A</v>
      </c>
    </row>
    <row r="943" spans="1:11" hidden="1" x14ac:dyDescent="0.2">
      <c r="A943" t="str">
        <f t="shared" si="14"/>
        <v/>
      </c>
      <c r="B943" s="1">
        <v>37844</v>
      </c>
      <c r="C943">
        <v>-10.42</v>
      </c>
      <c r="D943">
        <v>8.0500000000000007</v>
      </c>
      <c r="E943">
        <v>-26.6</v>
      </c>
      <c r="F943" t="e">
        <f>NA()</f>
        <v>#N/A</v>
      </c>
      <c r="G943">
        <v>41.18</v>
      </c>
      <c r="H943">
        <v>-26.74</v>
      </c>
      <c r="I943">
        <v>13.53</v>
      </c>
      <c r="J943">
        <v>-25.4</v>
      </c>
      <c r="K943" t="e">
        <f>NA()</f>
        <v>#N/A</v>
      </c>
    </row>
    <row r="944" spans="1:11" hidden="1" x14ac:dyDescent="0.2">
      <c r="A944" t="str">
        <f t="shared" si="14"/>
        <v/>
      </c>
      <c r="B944" s="1">
        <v>37845</v>
      </c>
      <c r="C944">
        <v>-10.050000000000001</v>
      </c>
      <c r="D944">
        <v>7.5</v>
      </c>
      <c r="E944">
        <v>-25.7</v>
      </c>
      <c r="F944" t="e">
        <f>NA()</f>
        <v>#N/A</v>
      </c>
      <c r="G944">
        <v>39.99</v>
      </c>
      <c r="H944">
        <v>-25.73</v>
      </c>
      <c r="I944">
        <v>12.09</v>
      </c>
      <c r="J944">
        <v>-24.5</v>
      </c>
      <c r="K944" t="e">
        <f>NA()</f>
        <v>#N/A</v>
      </c>
    </row>
    <row r="945" spans="1:11" hidden="1" x14ac:dyDescent="0.2">
      <c r="A945" t="str">
        <f t="shared" si="14"/>
        <v/>
      </c>
      <c r="B945" s="1">
        <v>37846</v>
      </c>
      <c r="C945">
        <v>-10.050000000000001</v>
      </c>
      <c r="D945">
        <v>7.4</v>
      </c>
      <c r="E945">
        <v>-25.7</v>
      </c>
      <c r="F945" t="e">
        <f>NA()</f>
        <v>#N/A</v>
      </c>
      <c r="G945">
        <v>37.93</v>
      </c>
      <c r="H945">
        <v>-25.45</v>
      </c>
      <c r="I945">
        <v>11.6</v>
      </c>
      <c r="J945">
        <v>-23.3</v>
      </c>
      <c r="K945" t="e">
        <f>NA()</f>
        <v>#N/A</v>
      </c>
    </row>
    <row r="946" spans="1:11" hidden="1" x14ac:dyDescent="0.2">
      <c r="A946" t="str">
        <f t="shared" si="14"/>
        <v/>
      </c>
      <c r="B946" s="1">
        <v>37847</v>
      </c>
      <c r="C946">
        <v>-10.07</v>
      </c>
      <c r="D946">
        <v>7.4</v>
      </c>
      <c r="E946">
        <v>-25.6</v>
      </c>
      <c r="F946" t="e">
        <f>NA()</f>
        <v>#N/A</v>
      </c>
      <c r="G946">
        <v>38.64</v>
      </c>
      <c r="H946">
        <v>-12.03</v>
      </c>
      <c r="I946">
        <v>11.11</v>
      </c>
      <c r="J946">
        <v>-24.2</v>
      </c>
      <c r="K946" t="e">
        <f>NA()</f>
        <v>#N/A</v>
      </c>
    </row>
    <row r="947" spans="1:11" hidden="1" x14ac:dyDescent="0.2">
      <c r="A947" t="str">
        <f t="shared" si="14"/>
        <v/>
      </c>
      <c r="B947" s="1">
        <v>37848</v>
      </c>
      <c r="C947">
        <v>-10.07</v>
      </c>
      <c r="D947">
        <v>7.68</v>
      </c>
      <c r="E947">
        <v>-25.63</v>
      </c>
      <c r="F947" t="e">
        <f>NA()</f>
        <v>#N/A</v>
      </c>
      <c r="G947">
        <v>38.29</v>
      </c>
      <c r="H947">
        <v>-25.01</v>
      </c>
      <c r="I947">
        <v>10.91</v>
      </c>
      <c r="J947">
        <v>-23.3</v>
      </c>
      <c r="K947" t="e">
        <f>NA()</f>
        <v>#N/A</v>
      </c>
    </row>
    <row r="948" spans="1:11" hidden="1" x14ac:dyDescent="0.2">
      <c r="A948" t="str">
        <f t="shared" si="14"/>
        <v/>
      </c>
      <c r="B948" s="1">
        <v>37851</v>
      </c>
      <c r="C948">
        <v>-10.3</v>
      </c>
      <c r="D948">
        <v>8.17</v>
      </c>
      <c r="E948">
        <v>-27.34</v>
      </c>
      <c r="F948" t="e">
        <f>NA()</f>
        <v>#N/A</v>
      </c>
      <c r="G948">
        <v>41.08</v>
      </c>
      <c r="H948">
        <v>-25.72</v>
      </c>
      <c r="I948">
        <v>10.27</v>
      </c>
      <c r="J948">
        <v>-24.3</v>
      </c>
      <c r="K948" t="e">
        <f>NA()</f>
        <v>#N/A</v>
      </c>
    </row>
    <row r="949" spans="1:11" hidden="1" x14ac:dyDescent="0.2">
      <c r="A949" t="str">
        <f t="shared" si="14"/>
        <v/>
      </c>
      <c r="B949" s="1">
        <v>37852</v>
      </c>
      <c r="C949">
        <v>-10.3</v>
      </c>
      <c r="D949">
        <v>7.7</v>
      </c>
      <c r="E949">
        <v>-28.7</v>
      </c>
      <c r="F949" t="e">
        <f>NA()</f>
        <v>#N/A</v>
      </c>
      <c r="G949">
        <v>40.229999999999997</v>
      </c>
      <c r="H949">
        <v>-25.6</v>
      </c>
      <c r="I949">
        <v>12.15</v>
      </c>
      <c r="J949">
        <v>-23.2</v>
      </c>
      <c r="K949" t="e">
        <f>NA()</f>
        <v>#N/A</v>
      </c>
    </row>
    <row r="950" spans="1:11" hidden="1" x14ac:dyDescent="0.2">
      <c r="A950" t="str">
        <f t="shared" si="14"/>
        <v/>
      </c>
      <c r="B950" s="1">
        <v>37853</v>
      </c>
      <c r="C950">
        <v>-10.039999999999999</v>
      </c>
      <c r="D950">
        <v>7.4</v>
      </c>
      <c r="E950">
        <v>-25.6</v>
      </c>
      <c r="F950" t="e">
        <f>NA()</f>
        <v>#N/A</v>
      </c>
      <c r="G950">
        <v>37.71</v>
      </c>
      <c r="H950">
        <v>-24.8</v>
      </c>
      <c r="I950">
        <v>10.61</v>
      </c>
      <c r="J950">
        <v>-22.8</v>
      </c>
      <c r="K950" t="e">
        <f>NA()</f>
        <v>#N/A</v>
      </c>
    </row>
    <row r="951" spans="1:11" hidden="1" x14ac:dyDescent="0.2">
      <c r="A951" t="str">
        <f t="shared" si="14"/>
        <v/>
      </c>
      <c r="B951" s="1">
        <v>37854</v>
      </c>
      <c r="C951">
        <v>-9.8800000000000008</v>
      </c>
      <c r="D951">
        <v>7.9</v>
      </c>
      <c r="E951">
        <v>-27.8</v>
      </c>
      <c r="F951" t="e">
        <f>NA()</f>
        <v>#N/A</v>
      </c>
      <c r="G951" t="e">
        <f>NA()</f>
        <v>#N/A</v>
      </c>
      <c r="H951">
        <v>-24.3</v>
      </c>
      <c r="I951">
        <v>9.99</v>
      </c>
      <c r="J951">
        <v>-21.9</v>
      </c>
      <c r="K951" t="e">
        <f>NA()</f>
        <v>#N/A</v>
      </c>
    </row>
    <row r="952" spans="1:11" hidden="1" x14ac:dyDescent="0.2">
      <c r="A952" t="str">
        <f t="shared" si="14"/>
        <v/>
      </c>
      <c r="B952" s="1">
        <v>37855</v>
      </c>
      <c r="C952">
        <v>-9.89</v>
      </c>
      <c r="D952">
        <v>8.4</v>
      </c>
      <c r="E952">
        <v>-25.5</v>
      </c>
      <c r="F952" t="e">
        <f>NA()</f>
        <v>#N/A</v>
      </c>
      <c r="G952">
        <v>37.840000000000003</v>
      </c>
      <c r="H952">
        <v>-24.1</v>
      </c>
      <c r="I952">
        <v>9.92</v>
      </c>
      <c r="J952">
        <v>-23.1</v>
      </c>
      <c r="K952" t="e">
        <f>NA()</f>
        <v>#N/A</v>
      </c>
    </row>
    <row r="953" spans="1:11" hidden="1" x14ac:dyDescent="0.2">
      <c r="A953" t="str">
        <f t="shared" si="14"/>
        <v/>
      </c>
      <c r="B953" s="1">
        <v>37858</v>
      </c>
      <c r="C953">
        <v>-10.52</v>
      </c>
      <c r="D953">
        <v>8.52</v>
      </c>
      <c r="E953">
        <v>-27.09</v>
      </c>
      <c r="F953" t="e">
        <f>NA()</f>
        <v>#N/A</v>
      </c>
      <c r="G953">
        <v>40.299999999999997</v>
      </c>
      <c r="H953">
        <v>-25.63</v>
      </c>
      <c r="I953">
        <v>11.04</v>
      </c>
      <c r="J953">
        <v>-24</v>
      </c>
      <c r="K953" t="e">
        <f>NA()</f>
        <v>#N/A</v>
      </c>
    </row>
    <row r="954" spans="1:11" hidden="1" x14ac:dyDescent="0.2">
      <c r="A954" t="str">
        <f t="shared" si="14"/>
        <v/>
      </c>
      <c r="B954" s="1">
        <v>37859</v>
      </c>
      <c r="C954">
        <v>-10.09</v>
      </c>
      <c r="D954">
        <v>8.1999999999999993</v>
      </c>
      <c r="E954">
        <v>-26.3</v>
      </c>
      <c r="F954" t="e">
        <f>NA()</f>
        <v>#N/A</v>
      </c>
      <c r="G954">
        <v>39.72</v>
      </c>
      <c r="H954">
        <v>-24.8</v>
      </c>
      <c r="I954">
        <v>10.7</v>
      </c>
      <c r="J954">
        <v>-23</v>
      </c>
      <c r="K954" t="e">
        <f>NA()</f>
        <v>#N/A</v>
      </c>
    </row>
    <row r="955" spans="1:11" hidden="1" x14ac:dyDescent="0.2">
      <c r="A955" t="str">
        <f t="shared" si="14"/>
        <v/>
      </c>
      <c r="B955" s="1">
        <v>37860</v>
      </c>
      <c r="C955">
        <v>-10.220000000000001</v>
      </c>
      <c r="D955">
        <v>8.3000000000000007</v>
      </c>
      <c r="E955">
        <v>-27.59</v>
      </c>
      <c r="F955" t="e">
        <f>NA()</f>
        <v>#N/A</v>
      </c>
      <c r="G955">
        <v>38.79</v>
      </c>
      <c r="H955">
        <v>-24.9</v>
      </c>
      <c r="I955">
        <v>8.94</v>
      </c>
      <c r="J955" t="e">
        <f>NA()</f>
        <v>#N/A</v>
      </c>
      <c r="K955" t="e">
        <f>NA()</f>
        <v>#N/A</v>
      </c>
    </row>
    <row r="956" spans="1:11" hidden="1" x14ac:dyDescent="0.2">
      <c r="A956" t="str">
        <f t="shared" si="14"/>
        <v/>
      </c>
      <c r="B956" s="1">
        <v>37861</v>
      </c>
      <c r="C956">
        <v>-9.5</v>
      </c>
      <c r="D956">
        <v>7.9</v>
      </c>
      <c r="E956">
        <v>-24.8</v>
      </c>
      <c r="F956" t="e">
        <f>NA()</f>
        <v>#N/A</v>
      </c>
      <c r="G956">
        <v>37.21</v>
      </c>
      <c r="H956">
        <v>-23.4</v>
      </c>
      <c r="I956">
        <v>7.8</v>
      </c>
      <c r="J956" t="e">
        <f>NA()</f>
        <v>#N/A</v>
      </c>
      <c r="K956" t="e">
        <f>NA()</f>
        <v>#N/A</v>
      </c>
    </row>
    <row r="957" spans="1:11" hidden="1" x14ac:dyDescent="0.2">
      <c r="A957" t="str">
        <f t="shared" si="14"/>
        <v/>
      </c>
      <c r="B957" s="1">
        <v>37862</v>
      </c>
      <c r="C957">
        <v>-9.57</v>
      </c>
      <c r="D957">
        <v>8.1999999999999993</v>
      </c>
      <c r="E957">
        <v>-24.8</v>
      </c>
      <c r="F957" t="e">
        <f>NA()</f>
        <v>#N/A</v>
      </c>
      <c r="G957">
        <v>36.57</v>
      </c>
      <c r="H957">
        <v>-23.4</v>
      </c>
      <c r="I957">
        <v>7.42</v>
      </c>
      <c r="J957" t="e">
        <f>NA()</f>
        <v>#N/A</v>
      </c>
      <c r="K957" t="e">
        <f>NA()</f>
        <v>#N/A</v>
      </c>
    </row>
    <row r="958" spans="1:11" x14ac:dyDescent="0.2">
      <c r="A958" t="str">
        <f t="shared" si="14"/>
        <v>Monatswechsel</v>
      </c>
      <c r="B958" s="1">
        <v>37865</v>
      </c>
      <c r="C958">
        <v>-9.49</v>
      </c>
      <c r="D958">
        <v>8.32</v>
      </c>
      <c r="E958">
        <v>-24.71</v>
      </c>
      <c r="F958" t="e">
        <f>NA()</f>
        <v>#N/A</v>
      </c>
      <c r="G958">
        <v>36.94</v>
      </c>
      <c r="H958">
        <v>-23.44</v>
      </c>
      <c r="I958">
        <v>8.39</v>
      </c>
      <c r="J958">
        <v>-21.7</v>
      </c>
      <c r="K958" t="e">
        <f>NA()</f>
        <v>#N/A</v>
      </c>
    </row>
    <row r="959" spans="1:11" hidden="1" x14ac:dyDescent="0.2">
      <c r="A959" t="str">
        <f t="shared" si="14"/>
        <v/>
      </c>
      <c r="B959" s="1">
        <v>37866</v>
      </c>
      <c r="C959">
        <v>-9.9700000000000006</v>
      </c>
      <c r="D959">
        <v>8.6</v>
      </c>
      <c r="E959">
        <v>-26.3</v>
      </c>
      <c r="F959" t="e">
        <f>NA()</f>
        <v>#N/A</v>
      </c>
      <c r="G959">
        <v>41.24</v>
      </c>
      <c r="H959">
        <v>-24.6</v>
      </c>
      <c r="I959">
        <v>8.57</v>
      </c>
      <c r="J959" t="e">
        <f>NA()</f>
        <v>#N/A</v>
      </c>
      <c r="K959" t="e">
        <f>NA()</f>
        <v>#N/A</v>
      </c>
    </row>
    <row r="960" spans="1:11" hidden="1" x14ac:dyDescent="0.2">
      <c r="A960" t="str">
        <f t="shared" si="14"/>
        <v/>
      </c>
      <c r="B960" s="1">
        <v>37867</v>
      </c>
      <c r="C960">
        <v>-9.86</v>
      </c>
      <c r="D960">
        <v>8.4</v>
      </c>
      <c r="E960">
        <v>-25.6</v>
      </c>
      <c r="F960" t="e">
        <f>NA()</f>
        <v>#N/A</v>
      </c>
      <c r="G960">
        <v>40.11</v>
      </c>
      <c r="H960">
        <v>-23.7</v>
      </c>
      <c r="I960">
        <v>10.15</v>
      </c>
      <c r="J960" t="e">
        <f>NA()</f>
        <v>#N/A</v>
      </c>
      <c r="K960" t="e">
        <f>NA()</f>
        <v>#N/A</v>
      </c>
    </row>
    <row r="961" spans="1:11" hidden="1" x14ac:dyDescent="0.2">
      <c r="A961" t="str">
        <f t="shared" si="14"/>
        <v/>
      </c>
      <c r="B961" s="1">
        <v>37868</v>
      </c>
      <c r="C961">
        <v>-9.52</v>
      </c>
      <c r="D961">
        <v>8.1999999999999993</v>
      </c>
      <c r="E961">
        <v>-22.57</v>
      </c>
      <c r="F961" t="e">
        <f>NA()</f>
        <v>#N/A</v>
      </c>
      <c r="G961">
        <v>39.840000000000003</v>
      </c>
      <c r="H961">
        <v>-23.2</v>
      </c>
      <c r="I961">
        <v>8.0299999999999994</v>
      </c>
      <c r="J961" t="e">
        <f>NA()</f>
        <v>#N/A</v>
      </c>
      <c r="K961" t="e">
        <f>NA()</f>
        <v>#N/A</v>
      </c>
    </row>
    <row r="962" spans="1:11" hidden="1" x14ac:dyDescent="0.2">
      <c r="A962" t="str">
        <f t="shared" si="14"/>
        <v/>
      </c>
      <c r="B962" s="1">
        <v>37869</v>
      </c>
      <c r="C962">
        <v>-9.61</v>
      </c>
      <c r="D962">
        <v>8.5</v>
      </c>
      <c r="E962">
        <v>-27.3</v>
      </c>
      <c r="F962" t="e">
        <f>NA()</f>
        <v>#N/A</v>
      </c>
      <c r="G962">
        <v>37.4</v>
      </c>
      <c r="H962">
        <v>-23.4</v>
      </c>
      <c r="I962">
        <v>7.64</v>
      </c>
      <c r="J962">
        <v>-23.3</v>
      </c>
      <c r="K962" t="e">
        <f>NA()</f>
        <v>#N/A</v>
      </c>
    </row>
    <row r="963" spans="1:11" hidden="1" x14ac:dyDescent="0.2">
      <c r="A963" t="str">
        <f t="shared" si="14"/>
        <v/>
      </c>
      <c r="B963" s="1">
        <v>37872</v>
      </c>
      <c r="C963">
        <v>-9.69</v>
      </c>
      <c r="D963">
        <v>8.3000000000000007</v>
      </c>
      <c r="E963">
        <v>-25</v>
      </c>
      <c r="F963" t="e">
        <f>NA()</f>
        <v>#N/A</v>
      </c>
      <c r="G963">
        <v>38</v>
      </c>
      <c r="H963">
        <v>-23.4</v>
      </c>
      <c r="I963">
        <v>8.48</v>
      </c>
      <c r="J963">
        <v>-23.8</v>
      </c>
      <c r="K963" t="e">
        <f>NA()</f>
        <v>#N/A</v>
      </c>
    </row>
    <row r="964" spans="1:11" hidden="1" x14ac:dyDescent="0.2">
      <c r="A964" t="str">
        <f t="shared" ref="A964:A1027" si="15">IF(OR(MONTH(B964)&gt;MONTH(B963),YEAR(B964)&gt;YEAR(B963)),"Monatswechsel","")</f>
        <v/>
      </c>
      <c r="B964" s="1">
        <v>37873</v>
      </c>
      <c r="C964">
        <v>-10.35</v>
      </c>
      <c r="D964">
        <v>8.8000000000000007</v>
      </c>
      <c r="E964">
        <v>-24.4</v>
      </c>
      <c r="F964" t="e">
        <f>NA()</f>
        <v>#N/A</v>
      </c>
      <c r="G964">
        <v>41.22</v>
      </c>
      <c r="H964">
        <v>-25.6</v>
      </c>
      <c r="I964">
        <v>8.3699999999999992</v>
      </c>
      <c r="J964">
        <v>-26.8</v>
      </c>
      <c r="K964" t="e">
        <f>NA()</f>
        <v>#N/A</v>
      </c>
    </row>
    <row r="965" spans="1:11" hidden="1" x14ac:dyDescent="0.2">
      <c r="A965" t="str">
        <f t="shared" si="15"/>
        <v/>
      </c>
      <c r="B965" s="1">
        <v>37874</v>
      </c>
      <c r="C965">
        <v>-10.050000000000001</v>
      </c>
      <c r="D965">
        <v>9</v>
      </c>
      <c r="E965">
        <v>-25.6</v>
      </c>
      <c r="F965" t="e">
        <f>NA()</f>
        <v>#N/A</v>
      </c>
      <c r="G965">
        <v>38.9</v>
      </c>
      <c r="H965">
        <v>-24.6</v>
      </c>
      <c r="I965">
        <v>10.45</v>
      </c>
      <c r="J965">
        <v>-26.4</v>
      </c>
      <c r="K965" t="e">
        <f>NA()</f>
        <v>#N/A</v>
      </c>
    </row>
    <row r="966" spans="1:11" hidden="1" x14ac:dyDescent="0.2">
      <c r="A966" t="str">
        <f t="shared" si="15"/>
        <v/>
      </c>
      <c r="B966" s="1">
        <v>37875</v>
      </c>
      <c r="C966">
        <v>-9.75</v>
      </c>
      <c r="D966">
        <v>8.36</v>
      </c>
      <c r="E966">
        <v>-25.23</v>
      </c>
      <c r="F966" t="e">
        <f>NA()</f>
        <v>#N/A</v>
      </c>
      <c r="G966">
        <v>37.25</v>
      </c>
      <c r="H966">
        <v>-24.03</v>
      </c>
      <c r="I966">
        <v>9.18</v>
      </c>
      <c r="J966">
        <v>-24.5</v>
      </c>
      <c r="K966" t="e">
        <f>NA()</f>
        <v>#N/A</v>
      </c>
    </row>
    <row r="967" spans="1:11" hidden="1" x14ac:dyDescent="0.2">
      <c r="A967" t="str">
        <f t="shared" si="15"/>
        <v/>
      </c>
      <c r="B967" s="1">
        <v>37876</v>
      </c>
      <c r="C967">
        <v>-9.84</v>
      </c>
      <c r="D967">
        <v>8.3000000000000007</v>
      </c>
      <c r="E967">
        <v>-30</v>
      </c>
      <c r="F967" t="e">
        <f>NA()</f>
        <v>#N/A</v>
      </c>
      <c r="G967">
        <v>37.549999999999997</v>
      </c>
      <c r="H967">
        <v>-24.2</v>
      </c>
      <c r="I967">
        <v>8.09</v>
      </c>
      <c r="J967">
        <v>-25</v>
      </c>
      <c r="K967" t="e">
        <f>NA()</f>
        <v>#N/A</v>
      </c>
    </row>
    <row r="968" spans="1:11" hidden="1" x14ac:dyDescent="0.2">
      <c r="A968" t="str">
        <f t="shared" si="15"/>
        <v/>
      </c>
      <c r="B968" s="1">
        <v>37879</v>
      </c>
      <c r="C968">
        <v>-9.83</v>
      </c>
      <c r="D968">
        <v>8.3000000000000007</v>
      </c>
      <c r="E968">
        <v>-25.5</v>
      </c>
      <c r="F968" t="e">
        <f>NA()</f>
        <v>#N/A</v>
      </c>
      <c r="G968">
        <v>37.619999999999997</v>
      </c>
      <c r="H968">
        <v>-25.1</v>
      </c>
      <c r="I968">
        <v>8.36</v>
      </c>
      <c r="J968">
        <v>-26.2</v>
      </c>
      <c r="K968" t="e">
        <f>NA()</f>
        <v>#N/A</v>
      </c>
    </row>
    <row r="969" spans="1:11" hidden="1" x14ac:dyDescent="0.2">
      <c r="A969" t="str">
        <f t="shared" si="15"/>
        <v/>
      </c>
      <c r="B969" s="1">
        <v>37880</v>
      </c>
      <c r="C969">
        <v>-10.39</v>
      </c>
      <c r="D969">
        <v>9</v>
      </c>
      <c r="E969">
        <v>-29.2</v>
      </c>
      <c r="F969" t="e">
        <f>NA()</f>
        <v>#N/A</v>
      </c>
      <c r="G969">
        <v>40.26</v>
      </c>
      <c r="H969">
        <v>-25</v>
      </c>
      <c r="I969">
        <v>8.56</v>
      </c>
      <c r="J969">
        <v>-26.6</v>
      </c>
      <c r="K969" t="e">
        <f>NA()</f>
        <v>#N/A</v>
      </c>
    </row>
    <row r="970" spans="1:11" hidden="1" x14ac:dyDescent="0.2">
      <c r="A970" t="str">
        <f t="shared" si="15"/>
        <v/>
      </c>
      <c r="B970" s="1">
        <v>37881</v>
      </c>
      <c r="C970">
        <v>-9.6999999999999993</v>
      </c>
      <c r="D970">
        <v>8.6999999999999993</v>
      </c>
      <c r="E970">
        <v>-25.7</v>
      </c>
      <c r="F970" t="e">
        <f>NA()</f>
        <v>#N/A</v>
      </c>
      <c r="G970">
        <v>38.83</v>
      </c>
      <c r="H970">
        <v>-23.9</v>
      </c>
      <c r="I970">
        <v>9.8000000000000007</v>
      </c>
      <c r="J970">
        <v>-26.1</v>
      </c>
      <c r="K970" t="e">
        <f>NA()</f>
        <v>#N/A</v>
      </c>
    </row>
    <row r="971" spans="1:11" hidden="1" x14ac:dyDescent="0.2">
      <c r="A971" t="str">
        <f t="shared" si="15"/>
        <v/>
      </c>
      <c r="B971" s="1">
        <v>37882</v>
      </c>
      <c r="C971">
        <v>-9.7100000000000009</v>
      </c>
      <c r="D971">
        <v>8.3000000000000007</v>
      </c>
      <c r="E971">
        <v>-25.1</v>
      </c>
      <c r="F971" t="e">
        <f>NA()</f>
        <v>#N/A</v>
      </c>
      <c r="G971">
        <v>37.479999999999997</v>
      </c>
      <c r="H971">
        <v>-23.7</v>
      </c>
      <c r="I971">
        <v>7.89</v>
      </c>
      <c r="J971">
        <v>-25.6</v>
      </c>
      <c r="K971" t="e">
        <f>NA()</f>
        <v>#N/A</v>
      </c>
    </row>
    <row r="972" spans="1:11" hidden="1" x14ac:dyDescent="0.2">
      <c r="A972" t="str">
        <f t="shared" si="15"/>
        <v/>
      </c>
      <c r="B972" s="1">
        <v>37883</v>
      </c>
      <c r="C972">
        <v>-9.82</v>
      </c>
      <c r="D972">
        <v>8.1999999999999993</v>
      </c>
      <c r="E972">
        <v>-25.2</v>
      </c>
      <c r="F972" t="e">
        <f>NA()</f>
        <v>#N/A</v>
      </c>
      <c r="G972">
        <v>37.78</v>
      </c>
      <c r="H972">
        <v>-23.9</v>
      </c>
      <c r="I972">
        <v>8.17</v>
      </c>
      <c r="J972">
        <v>-26.6</v>
      </c>
      <c r="K972" t="e">
        <f>NA()</f>
        <v>#N/A</v>
      </c>
    </row>
    <row r="973" spans="1:11" hidden="1" x14ac:dyDescent="0.2">
      <c r="A973" t="str">
        <f t="shared" si="15"/>
        <v/>
      </c>
      <c r="B973" s="1">
        <v>37886</v>
      </c>
      <c r="C973">
        <v>-10.55</v>
      </c>
      <c r="D973">
        <v>7.8</v>
      </c>
      <c r="E973">
        <v>-26.1</v>
      </c>
      <c r="F973" t="e">
        <f>NA()</f>
        <v>#N/A</v>
      </c>
      <c r="G973">
        <v>37.44</v>
      </c>
      <c r="H973">
        <v>-26</v>
      </c>
      <c r="I973">
        <v>7.92</v>
      </c>
      <c r="J973">
        <v>-26.5</v>
      </c>
      <c r="K973" t="e">
        <f>NA()</f>
        <v>#N/A</v>
      </c>
    </row>
    <row r="974" spans="1:11" hidden="1" x14ac:dyDescent="0.2">
      <c r="A974" t="str">
        <f t="shared" si="15"/>
        <v/>
      </c>
      <c r="B974" s="1">
        <v>37887</v>
      </c>
      <c r="C974">
        <v>-10.199999999999999</v>
      </c>
      <c r="D974">
        <v>8.6</v>
      </c>
      <c r="E974">
        <v>-26.2</v>
      </c>
      <c r="F974" t="e">
        <f>NA()</f>
        <v>#N/A</v>
      </c>
      <c r="G974">
        <v>40.049999999999997</v>
      </c>
      <c r="H974">
        <v>-24.5</v>
      </c>
      <c r="I974">
        <v>9.42</v>
      </c>
      <c r="J974">
        <v>-26.3</v>
      </c>
      <c r="K974" t="e">
        <f>NA()</f>
        <v>#N/A</v>
      </c>
    </row>
    <row r="975" spans="1:11" hidden="1" x14ac:dyDescent="0.2">
      <c r="A975" t="str">
        <f t="shared" si="15"/>
        <v/>
      </c>
      <c r="B975" s="1">
        <v>37888</v>
      </c>
      <c r="C975">
        <v>-10.199999999999999</v>
      </c>
      <c r="D975">
        <v>8.6999999999999993</v>
      </c>
      <c r="E975">
        <v>-26</v>
      </c>
      <c r="F975" t="e">
        <f>NA()</f>
        <v>#N/A</v>
      </c>
      <c r="G975">
        <v>38.86</v>
      </c>
      <c r="H975">
        <v>-24</v>
      </c>
      <c r="I975">
        <v>8.31</v>
      </c>
      <c r="J975">
        <v>-26.1</v>
      </c>
      <c r="K975" t="e">
        <f>NA()</f>
        <v>#N/A</v>
      </c>
    </row>
    <row r="976" spans="1:11" hidden="1" x14ac:dyDescent="0.2">
      <c r="A976" t="str">
        <f t="shared" si="15"/>
        <v/>
      </c>
      <c r="B976" s="1">
        <v>37889</v>
      </c>
      <c r="C976">
        <v>-9.82</v>
      </c>
      <c r="D976">
        <v>8.8000000000000007</v>
      </c>
      <c r="E976">
        <v>-24.96</v>
      </c>
      <c r="F976" t="e">
        <f>NA()</f>
        <v>#N/A</v>
      </c>
      <c r="G976">
        <v>37.770000000000003</v>
      </c>
      <c r="H976">
        <v>-23.27</v>
      </c>
      <c r="I976">
        <v>8</v>
      </c>
      <c r="J976">
        <v>-25.4</v>
      </c>
      <c r="K976" t="e">
        <f>NA()</f>
        <v>#N/A</v>
      </c>
    </row>
    <row r="977" spans="1:11" hidden="1" x14ac:dyDescent="0.2">
      <c r="A977" t="str">
        <f t="shared" si="15"/>
        <v/>
      </c>
      <c r="B977" s="1">
        <v>37890</v>
      </c>
      <c r="C977">
        <v>-10.119999999999999</v>
      </c>
      <c r="D977">
        <v>8.8000000000000007</v>
      </c>
      <c r="E977">
        <v>-25.7</v>
      </c>
      <c r="F977" t="e">
        <f>NA()</f>
        <v>#N/A</v>
      </c>
      <c r="G977">
        <v>39.159999999999997</v>
      </c>
      <c r="H977">
        <v>-24</v>
      </c>
      <c r="I977">
        <v>7.37</v>
      </c>
      <c r="J977">
        <v>-26</v>
      </c>
      <c r="K977" t="e">
        <f>NA()</f>
        <v>#N/A</v>
      </c>
    </row>
    <row r="978" spans="1:11" hidden="1" x14ac:dyDescent="0.2">
      <c r="A978" t="str">
        <f t="shared" si="15"/>
        <v/>
      </c>
      <c r="B978" s="1">
        <v>37893</v>
      </c>
      <c r="C978">
        <v>-10.75</v>
      </c>
      <c r="D978">
        <v>9.4</v>
      </c>
      <c r="E978">
        <v>-27.3</v>
      </c>
      <c r="F978" t="e">
        <f>NA()</f>
        <v>#N/A</v>
      </c>
      <c r="G978">
        <v>42.1</v>
      </c>
      <c r="H978">
        <v>-25.7</v>
      </c>
      <c r="I978">
        <v>8.33</v>
      </c>
      <c r="J978">
        <v>-27.6</v>
      </c>
      <c r="K978" t="e">
        <f>NA()</f>
        <v>#N/A</v>
      </c>
    </row>
    <row r="979" spans="1:11" hidden="1" x14ac:dyDescent="0.2">
      <c r="A979" t="str">
        <f t="shared" si="15"/>
        <v/>
      </c>
      <c r="B979" s="1">
        <v>37894</v>
      </c>
      <c r="C979">
        <v>-10.46</v>
      </c>
      <c r="D979">
        <v>9</v>
      </c>
      <c r="E979">
        <v>-26.36</v>
      </c>
      <c r="F979" t="e">
        <f>NA()</f>
        <v>#N/A</v>
      </c>
      <c r="G979">
        <v>40.92</v>
      </c>
      <c r="H979">
        <v>-25.08</v>
      </c>
      <c r="I979">
        <v>8.5299999999999994</v>
      </c>
      <c r="J979">
        <v>-27.8</v>
      </c>
      <c r="K979" t="e">
        <f>NA()</f>
        <v>#N/A</v>
      </c>
    </row>
    <row r="980" spans="1:11" x14ac:dyDescent="0.2">
      <c r="A980" t="str">
        <f t="shared" si="15"/>
        <v>Monatswechsel</v>
      </c>
      <c r="B980" s="1">
        <v>37895</v>
      </c>
      <c r="C980">
        <v>-10.18</v>
      </c>
      <c r="D980">
        <v>8.6999999999999993</v>
      </c>
      <c r="E980">
        <v>-27.7</v>
      </c>
      <c r="F980" t="e">
        <f>NA()</f>
        <v>#N/A</v>
      </c>
      <c r="G980">
        <v>43.38</v>
      </c>
      <c r="H980">
        <v>-24.6</v>
      </c>
      <c r="I980">
        <v>7.49</v>
      </c>
      <c r="J980">
        <v>-27.1</v>
      </c>
      <c r="K980" t="e">
        <f>NA()</f>
        <v>#N/A</v>
      </c>
    </row>
    <row r="981" spans="1:11" hidden="1" x14ac:dyDescent="0.2">
      <c r="A981" t="str">
        <f t="shared" si="15"/>
        <v/>
      </c>
      <c r="B981" s="1">
        <v>37896</v>
      </c>
      <c r="C981">
        <v>-10.210000000000001</v>
      </c>
      <c r="D981">
        <v>8.6999999999999993</v>
      </c>
      <c r="E981">
        <v>-25.7</v>
      </c>
      <c r="F981" t="e">
        <f>NA()</f>
        <v>#N/A</v>
      </c>
      <c r="G981">
        <v>39.22</v>
      </c>
      <c r="H981">
        <v>-23.9</v>
      </c>
      <c r="I981">
        <v>7.29</v>
      </c>
      <c r="J981">
        <v>-27.4</v>
      </c>
      <c r="K981" t="e">
        <f>NA()</f>
        <v>#N/A</v>
      </c>
    </row>
    <row r="982" spans="1:11" hidden="1" x14ac:dyDescent="0.2">
      <c r="A982" t="str">
        <f t="shared" si="15"/>
        <v/>
      </c>
      <c r="B982" s="1">
        <v>37897</v>
      </c>
      <c r="C982">
        <v>-10.210000000000001</v>
      </c>
      <c r="D982">
        <v>8.6</v>
      </c>
      <c r="E982">
        <v>-28.1</v>
      </c>
      <c r="F982" t="e">
        <f>NA()</f>
        <v>#N/A</v>
      </c>
      <c r="G982">
        <v>41.9</v>
      </c>
      <c r="H982">
        <v>-23.82</v>
      </c>
      <c r="I982">
        <v>7.94</v>
      </c>
      <c r="J982" t="e">
        <f>NA()</f>
        <v>#N/A</v>
      </c>
      <c r="K982" t="e">
        <f>NA()</f>
        <v>#N/A</v>
      </c>
    </row>
    <row r="983" spans="1:11" hidden="1" x14ac:dyDescent="0.2">
      <c r="A983" t="str">
        <f t="shared" si="15"/>
        <v/>
      </c>
      <c r="B983" s="1">
        <v>37900</v>
      </c>
      <c r="C983">
        <v>-10.8</v>
      </c>
      <c r="D983">
        <v>9.4</v>
      </c>
      <c r="E983">
        <v>-26.6</v>
      </c>
      <c r="F983" t="e">
        <f>NA()</f>
        <v>#N/A</v>
      </c>
      <c r="G983">
        <v>41.55</v>
      </c>
      <c r="H983">
        <v>-24.7</v>
      </c>
      <c r="I983">
        <v>9.6300000000000008</v>
      </c>
      <c r="J983">
        <v>-28.8</v>
      </c>
      <c r="K983" t="e">
        <f>NA()</f>
        <v>#N/A</v>
      </c>
    </row>
    <row r="984" spans="1:11" hidden="1" x14ac:dyDescent="0.2">
      <c r="A984" t="str">
        <f t="shared" si="15"/>
        <v/>
      </c>
      <c r="B984" s="1">
        <v>37901</v>
      </c>
      <c r="C984">
        <v>-10.3</v>
      </c>
      <c r="D984">
        <v>9.4</v>
      </c>
      <c r="E984">
        <v>-26.2</v>
      </c>
      <c r="F984" t="e">
        <f>NA()</f>
        <v>#N/A</v>
      </c>
      <c r="G984">
        <v>40.58</v>
      </c>
      <c r="H984">
        <v>-23.9</v>
      </c>
      <c r="I984">
        <v>8.9499999999999993</v>
      </c>
      <c r="J984">
        <v>-28.5</v>
      </c>
      <c r="K984" t="e">
        <f>NA()</f>
        <v>#N/A</v>
      </c>
    </row>
    <row r="985" spans="1:11" hidden="1" x14ac:dyDescent="0.2">
      <c r="A985" t="str">
        <f t="shared" si="15"/>
        <v/>
      </c>
      <c r="B985" s="1">
        <v>37902</v>
      </c>
      <c r="C985">
        <v>-10.35</v>
      </c>
      <c r="D985">
        <v>8.83</v>
      </c>
      <c r="E985">
        <v>-25.7</v>
      </c>
      <c r="F985" t="e">
        <f>NA()</f>
        <v>#N/A</v>
      </c>
      <c r="G985">
        <v>39.35</v>
      </c>
      <c r="H985">
        <v>-24.06</v>
      </c>
      <c r="I985">
        <v>7.63</v>
      </c>
      <c r="J985">
        <v>-27.8</v>
      </c>
      <c r="K985" t="e">
        <f>NA()</f>
        <v>#N/A</v>
      </c>
    </row>
    <row r="986" spans="1:11" hidden="1" x14ac:dyDescent="0.2">
      <c r="A986" t="str">
        <f t="shared" si="15"/>
        <v/>
      </c>
      <c r="B986" s="1">
        <v>37903</v>
      </c>
      <c r="C986">
        <v>-10.34</v>
      </c>
      <c r="D986">
        <v>8.6999999999999993</v>
      </c>
      <c r="E986">
        <v>-25.7</v>
      </c>
      <c r="F986" t="e">
        <f>NA()</f>
        <v>#N/A</v>
      </c>
      <c r="G986">
        <v>39.450000000000003</v>
      </c>
      <c r="H986">
        <v>-23.8</v>
      </c>
      <c r="I986">
        <v>7.49</v>
      </c>
      <c r="J986">
        <v>-27.4</v>
      </c>
      <c r="K986" t="e">
        <f>NA()</f>
        <v>#N/A</v>
      </c>
    </row>
    <row r="987" spans="1:11" hidden="1" x14ac:dyDescent="0.2">
      <c r="A987" t="str">
        <f t="shared" si="15"/>
        <v/>
      </c>
      <c r="B987" s="1">
        <v>37904</v>
      </c>
      <c r="C987">
        <v>-10.42</v>
      </c>
      <c r="D987">
        <v>8.7200000000000006</v>
      </c>
      <c r="E987">
        <v>-25.71</v>
      </c>
      <c r="F987" t="e">
        <f>NA()</f>
        <v>#N/A</v>
      </c>
      <c r="G987">
        <v>39.49</v>
      </c>
      <c r="H987">
        <v>-24.99</v>
      </c>
      <c r="I987">
        <v>7.79</v>
      </c>
      <c r="J987">
        <v>-26.8</v>
      </c>
      <c r="K987" t="e">
        <f>NA()</f>
        <v>#N/A</v>
      </c>
    </row>
    <row r="988" spans="1:11" hidden="1" x14ac:dyDescent="0.2">
      <c r="A988" t="str">
        <f t="shared" si="15"/>
        <v/>
      </c>
      <c r="B988" s="1">
        <v>37907</v>
      </c>
      <c r="C988">
        <v>-10.99</v>
      </c>
      <c r="D988">
        <v>9.1</v>
      </c>
      <c r="E988">
        <v>-27.3</v>
      </c>
      <c r="F988" t="e">
        <f>NA()</f>
        <v>#N/A</v>
      </c>
      <c r="G988">
        <v>41.62</v>
      </c>
      <c r="H988">
        <v>-25.5</v>
      </c>
      <c r="I988">
        <v>8.2200000000000006</v>
      </c>
      <c r="J988">
        <v>-28.5</v>
      </c>
      <c r="K988" t="e">
        <f>NA()</f>
        <v>#N/A</v>
      </c>
    </row>
    <row r="989" spans="1:11" hidden="1" x14ac:dyDescent="0.2">
      <c r="A989" t="str">
        <f t="shared" si="15"/>
        <v/>
      </c>
      <c r="B989" s="1">
        <v>37908</v>
      </c>
      <c r="C989">
        <v>-10.62</v>
      </c>
      <c r="D989">
        <v>8.8000000000000007</v>
      </c>
      <c r="E989">
        <v>-26.7</v>
      </c>
      <c r="F989" t="e">
        <f>NA()</f>
        <v>#N/A</v>
      </c>
      <c r="G989">
        <v>37.85</v>
      </c>
      <c r="H989">
        <v>-24.7</v>
      </c>
      <c r="I989">
        <v>9.58</v>
      </c>
      <c r="J989">
        <v>-26.4</v>
      </c>
      <c r="K989" t="e">
        <f>NA()</f>
        <v>#N/A</v>
      </c>
    </row>
    <row r="990" spans="1:11" hidden="1" x14ac:dyDescent="0.2">
      <c r="A990" t="str">
        <f t="shared" si="15"/>
        <v/>
      </c>
      <c r="B990" s="1">
        <v>37909</v>
      </c>
      <c r="C990">
        <v>-10.27</v>
      </c>
      <c r="D990">
        <v>8.52</v>
      </c>
      <c r="E990">
        <v>-25.74</v>
      </c>
      <c r="F990" t="e">
        <f>NA()</f>
        <v>#N/A</v>
      </c>
      <c r="G990">
        <v>39.340000000000003</v>
      </c>
      <c r="H990">
        <v>-23.85</v>
      </c>
      <c r="I990">
        <v>8.64</v>
      </c>
      <c r="J990">
        <v>-25.6</v>
      </c>
      <c r="K990" t="e">
        <f>NA()</f>
        <v>#N/A</v>
      </c>
    </row>
    <row r="991" spans="1:11" hidden="1" x14ac:dyDescent="0.2">
      <c r="A991" t="str">
        <f t="shared" si="15"/>
        <v/>
      </c>
      <c r="B991" s="1">
        <v>37910</v>
      </c>
      <c r="C991">
        <v>-10.17</v>
      </c>
      <c r="D991">
        <v>8.6</v>
      </c>
      <c r="E991">
        <v>-25.62</v>
      </c>
      <c r="F991" t="e">
        <f>NA()</f>
        <v>#N/A</v>
      </c>
      <c r="G991">
        <v>39.21</v>
      </c>
      <c r="H991">
        <v>-23.8</v>
      </c>
      <c r="I991">
        <v>8.5500000000000007</v>
      </c>
      <c r="J991">
        <v>-25.4</v>
      </c>
      <c r="K991" t="e">
        <f>NA()</f>
        <v>#N/A</v>
      </c>
    </row>
    <row r="992" spans="1:11" hidden="1" x14ac:dyDescent="0.2">
      <c r="A992" t="str">
        <f t="shared" si="15"/>
        <v/>
      </c>
      <c r="B992" s="1">
        <v>37911</v>
      </c>
      <c r="C992">
        <v>-10.15</v>
      </c>
      <c r="D992">
        <v>8</v>
      </c>
      <c r="E992">
        <v>-25.64</v>
      </c>
      <c r="F992" t="e">
        <f>NA()</f>
        <v>#N/A</v>
      </c>
      <c r="G992">
        <v>38</v>
      </c>
      <c r="H992">
        <v>-24</v>
      </c>
      <c r="I992">
        <v>8</v>
      </c>
      <c r="J992">
        <v>-24</v>
      </c>
      <c r="K992" t="e">
        <f>NA()</f>
        <v>#N/A</v>
      </c>
    </row>
    <row r="993" spans="1:11" hidden="1" x14ac:dyDescent="0.2">
      <c r="A993" t="str">
        <f t="shared" si="15"/>
        <v/>
      </c>
      <c r="B993" s="1">
        <v>37914</v>
      </c>
      <c r="C993">
        <v>-10.5</v>
      </c>
      <c r="D993">
        <v>9.5</v>
      </c>
      <c r="E993">
        <v>-26.8</v>
      </c>
      <c r="F993" t="e">
        <f>NA()</f>
        <v>#N/A</v>
      </c>
      <c r="G993">
        <v>41</v>
      </c>
      <c r="H993">
        <v>-25.2</v>
      </c>
      <c r="I993">
        <v>7</v>
      </c>
      <c r="J993">
        <v>-23</v>
      </c>
      <c r="K993" t="e">
        <f>NA()</f>
        <v>#N/A</v>
      </c>
    </row>
    <row r="994" spans="1:11" hidden="1" x14ac:dyDescent="0.2">
      <c r="A994" t="str">
        <f t="shared" si="15"/>
        <v/>
      </c>
      <c r="B994" s="1">
        <v>37915</v>
      </c>
      <c r="C994">
        <v>-10.52</v>
      </c>
      <c r="D994">
        <v>8.6999999999999993</v>
      </c>
      <c r="E994">
        <v>-26.1</v>
      </c>
      <c r="F994" t="e">
        <f>NA()</f>
        <v>#N/A</v>
      </c>
      <c r="G994">
        <v>39</v>
      </c>
      <c r="H994">
        <v>-25</v>
      </c>
      <c r="I994">
        <v>9</v>
      </c>
      <c r="J994">
        <v>-22</v>
      </c>
      <c r="K994" t="e">
        <f>NA()</f>
        <v>#N/A</v>
      </c>
    </row>
    <row r="995" spans="1:11" hidden="1" x14ac:dyDescent="0.2">
      <c r="A995" t="str">
        <f t="shared" si="15"/>
        <v/>
      </c>
      <c r="B995" s="1">
        <v>37916</v>
      </c>
      <c r="C995">
        <v>-10.34</v>
      </c>
      <c r="D995">
        <v>9.4</v>
      </c>
      <c r="E995">
        <v>-26.8</v>
      </c>
      <c r="F995" t="e">
        <f>NA()</f>
        <v>#N/A</v>
      </c>
      <c r="G995">
        <v>37</v>
      </c>
      <c r="H995">
        <v>-26</v>
      </c>
      <c r="I995">
        <v>8</v>
      </c>
      <c r="J995">
        <v>-24</v>
      </c>
      <c r="K995" t="e">
        <f>NA()</f>
        <v>#N/A</v>
      </c>
    </row>
    <row r="996" spans="1:11" hidden="1" x14ac:dyDescent="0.2">
      <c r="A996" t="str">
        <f t="shared" si="15"/>
        <v/>
      </c>
      <c r="B996" s="1">
        <v>37917</v>
      </c>
      <c r="C996">
        <v>-10.74</v>
      </c>
      <c r="D996">
        <v>8</v>
      </c>
      <c r="E996">
        <v>-26.9</v>
      </c>
      <c r="F996" t="e">
        <f>NA()</f>
        <v>#N/A</v>
      </c>
      <c r="G996">
        <v>39</v>
      </c>
      <c r="H996">
        <v>-25</v>
      </c>
      <c r="I996">
        <v>8</v>
      </c>
      <c r="J996">
        <v>-25</v>
      </c>
      <c r="K996" t="e">
        <f>NA()</f>
        <v>#N/A</v>
      </c>
    </row>
    <row r="997" spans="1:11" hidden="1" x14ac:dyDescent="0.2">
      <c r="A997" t="str">
        <f t="shared" si="15"/>
        <v/>
      </c>
      <c r="B997" s="1">
        <v>37918</v>
      </c>
      <c r="C997">
        <v>-12.7</v>
      </c>
      <c r="D997">
        <v>9.1199999999999992</v>
      </c>
      <c r="E997">
        <v>-28</v>
      </c>
      <c r="F997" t="e">
        <f>NA()</f>
        <v>#N/A</v>
      </c>
      <c r="G997">
        <v>39.630000000000003</v>
      </c>
      <c r="H997">
        <v>-23.6</v>
      </c>
      <c r="I997">
        <v>8</v>
      </c>
      <c r="J997">
        <v>-23.2</v>
      </c>
      <c r="K997" t="e">
        <f>NA()</f>
        <v>#N/A</v>
      </c>
    </row>
    <row r="998" spans="1:11" hidden="1" x14ac:dyDescent="0.2">
      <c r="A998" t="str">
        <f t="shared" si="15"/>
        <v/>
      </c>
      <c r="B998" s="1">
        <v>37921</v>
      </c>
      <c r="C998">
        <v>-9.6999999999999993</v>
      </c>
      <c r="D998">
        <v>9.1999999999999993</v>
      </c>
      <c r="E998">
        <v>-24.6</v>
      </c>
      <c r="F998" t="e">
        <f>NA()</f>
        <v>#N/A</v>
      </c>
      <c r="G998">
        <v>37.85</v>
      </c>
      <c r="H998">
        <v>-22</v>
      </c>
      <c r="I998">
        <v>8</v>
      </c>
      <c r="J998">
        <v>-22.5</v>
      </c>
      <c r="K998" t="e">
        <f>NA()</f>
        <v>#N/A</v>
      </c>
    </row>
    <row r="999" spans="1:11" hidden="1" x14ac:dyDescent="0.2">
      <c r="A999" t="str">
        <f t="shared" si="15"/>
        <v/>
      </c>
      <c r="B999" s="1">
        <v>37922</v>
      </c>
      <c r="C999">
        <v>-9.6300000000000008</v>
      </c>
      <c r="D999">
        <v>7</v>
      </c>
      <c r="E999">
        <v>-26.6</v>
      </c>
      <c r="F999" t="e">
        <f>NA()</f>
        <v>#N/A</v>
      </c>
      <c r="G999">
        <v>33</v>
      </c>
      <c r="H999">
        <v>-23</v>
      </c>
      <c r="I999">
        <v>7</v>
      </c>
      <c r="J999">
        <v>-18</v>
      </c>
      <c r="K999" t="e">
        <f>NA()</f>
        <v>#N/A</v>
      </c>
    </row>
    <row r="1000" spans="1:11" hidden="1" x14ac:dyDescent="0.2">
      <c r="A1000" t="str">
        <f t="shared" si="15"/>
        <v/>
      </c>
      <c r="B1000" s="1">
        <v>37923</v>
      </c>
      <c r="C1000">
        <v>-9.9</v>
      </c>
      <c r="D1000">
        <v>7.8</v>
      </c>
      <c r="E1000">
        <v>-25.7</v>
      </c>
      <c r="F1000" t="e">
        <f>NA()</f>
        <v>#N/A</v>
      </c>
      <c r="G1000">
        <v>37</v>
      </c>
      <c r="H1000">
        <v>-22.4</v>
      </c>
      <c r="I1000">
        <v>8</v>
      </c>
      <c r="J1000">
        <v>-17</v>
      </c>
      <c r="K1000" t="e">
        <f>NA()</f>
        <v>#N/A</v>
      </c>
    </row>
    <row r="1001" spans="1:11" hidden="1" x14ac:dyDescent="0.2">
      <c r="A1001" t="str">
        <f t="shared" si="15"/>
        <v/>
      </c>
      <c r="B1001" s="1">
        <v>37924</v>
      </c>
      <c r="C1001">
        <v>-9.94</v>
      </c>
      <c r="D1001">
        <v>8</v>
      </c>
      <c r="E1001">
        <v>-25</v>
      </c>
      <c r="F1001" t="e">
        <f>NA()</f>
        <v>#N/A</v>
      </c>
      <c r="G1001">
        <v>36</v>
      </c>
      <c r="H1001">
        <v>-23</v>
      </c>
      <c r="I1001">
        <v>6</v>
      </c>
      <c r="J1001">
        <v>-23</v>
      </c>
      <c r="K1001" t="e">
        <f>NA()</f>
        <v>#N/A</v>
      </c>
    </row>
    <row r="1002" spans="1:11" hidden="1" x14ac:dyDescent="0.2">
      <c r="A1002" t="str">
        <f t="shared" si="15"/>
        <v/>
      </c>
      <c r="B1002" s="1">
        <v>37925</v>
      </c>
      <c r="C1002">
        <v>-9.94</v>
      </c>
      <c r="D1002">
        <v>9.1</v>
      </c>
      <c r="E1002">
        <v>-29</v>
      </c>
      <c r="F1002" t="e">
        <f>NA()</f>
        <v>#N/A</v>
      </c>
      <c r="G1002">
        <v>36</v>
      </c>
      <c r="H1002">
        <v>-23</v>
      </c>
      <c r="I1002">
        <v>7</v>
      </c>
      <c r="J1002">
        <v>-23</v>
      </c>
      <c r="K1002" t="e">
        <f>NA()</f>
        <v>#N/A</v>
      </c>
    </row>
    <row r="1003" spans="1:11" x14ac:dyDescent="0.2">
      <c r="A1003" t="str">
        <f t="shared" si="15"/>
        <v>Monatswechsel</v>
      </c>
      <c r="B1003" s="1">
        <v>37928</v>
      </c>
      <c r="C1003">
        <v>-9.7799999999999994</v>
      </c>
      <c r="D1003">
        <v>8</v>
      </c>
      <c r="E1003">
        <v>-26.5</v>
      </c>
      <c r="F1003" t="e">
        <f>NA()</f>
        <v>#N/A</v>
      </c>
      <c r="G1003">
        <v>38.159999999999997</v>
      </c>
      <c r="H1003">
        <v>-23</v>
      </c>
      <c r="I1003">
        <v>7</v>
      </c>
      <c r="J1003">
        <v>-22</v>
      </c>
      <c r="K1003" t="e">
        <f>NA()</f>
        <v>#N/A</v>
      </c>
    </row>
    <row r="1004" spans="1:11" hidden="1" x14ac:dyDescent="0.2">
      <c r="A1004" t="str">
        <f t="shared" si="15"/>
        <v/>
      </c>
      <c r="B1004" s="1">
        <v>37929</v>
      </c>
      <c r="C1004">
        <v>-10.46</v>
      </c>
      <c r="D1004">
        <v>9.6</v>
      </c>
      <c r="E1004">
        <v>-23.2</v>
      </c>
      <c r="F1004" t="e">
        <f>NA()</f>
        <v>#N/A</v>
      </c>
      <c r="G1004">
        <v>39.799999999999997</v>
      </c>
      <c r="H1004">
        <v>-22.9</v>
      </c>
      <c r="I1004">
        <v>7</v>
      </c>
      <c r="J1004">
        <v>-22.5</v>
      </c>
      <c r="K1004" t="e">
        <f>NA()</f>
        <v>#N/A</v>
      </c>
    </row>
    <row r="1005" spans="1:11" hidden="1" x14ac:dyDescent="0.2">
      <c r="A1005" t="str">
        <f t="shared" si="15"/>
        <v/>
      </c>
      <c r="B1005" s="1">
        <v>37930</v>
      </c>
      <c r="C1005">
        <v>-10.09</v>
      </c>
      <c r="D1005">
        <v>9</v>
      </c>
      <c r="E1005">
        <v>-25.1</v>
      </c>
      <c r="F1005" t="e">
        <f>NA()</f>
        <v>#N/A</v>
      </c>
      <c r="G1005">
        <v>38</v>
      </c>
      <c r="H1005">
        <v>-22.6</v>
      </c>
      <c r="I1005">
        <v>8</v>
      </c>
      <c r="J1005">
        <v>-22</v>
      </c>
      <c r="K1005" t="e">
        <f>NA()</f>
        <v>#N/A</v>
      </c>
    </row>
    <row r="1006" spans="1:11" hidden="1" x14ac:dyDescent="0.2">
      <c r="A1006" t="str">
        <f t="shared" si="15"/>
        <v/>
      </c>
      <c r="B1006" s="1">
        <v>37931</v>
      </c>
      <c r="C1006">
        <v>-9.75</v>
      </c>
      <c r="D1006">
        <v>9.23</v>
      </c>
      <c r="E1006">
        <v>-22.72</v>
      </c>
      <c r="F1006" t="e">
        <f>NA()</f>
        <v>#N/A</v>
      </c>
      <c r="G1006">
        <v>39.840000000000003</v>
      </c>
      <c r="H1006">
        <v>-22.22</v>
      </c>
      <c r="I1006">
        <v>7</v>
      </c>
      <c r="J1006">
        <v>-23</v>
      </c>
      <c r="K1006" t="e">
        <f>NA()</f>
        <v>#N/A</v>
      </c>
    </row>
    <row r="1007" spans="1:11" hidden="1" x14ac:dyDescent="0.2">
      <c r="A1007" t="str">
        <f t="shared" si="15"/>
        <v/>
      </c>
      <c r="B1007" s="1">
        <v>37932</v>
      </c>
      <c r="C1007">
        <v>-9.81</v>
      </c>
      <c r="D1007">
        <v>9.1999999999999993</v>
      </c>
      <c r="E1007">
        <v>-25.2</v>
      </c>
      <c r="F1007" t="e">
        <f>NA()</f>
        <v>#N/A</v>
      </c>
      <c r="G1007">
        <v>39</v>
      </c>
      <c r="H1007">
        <v>-23</v>
      </c>
      <c r="I1007">
        <v>8</v>
      </c>
      <c r="J1007">
        <v>-25</v>
      </c>
      <c r="K1007" t="e">
        <f>NA()</f>
        <v>#N/A</v>
      </c>
    </row>
    <row r="1008" spans="1:11" hidden="1" x14ac:dyDescent="0.2">
      <c r="A1008" t="str">
        <f t="shared" si="15"/>
        <v/>
      </c>
      <c r="B1008" s="1">
        <v>37935</v>
      </c>
      <c r="C1008">
        <v>-9.6999999999999993</v>
      </c>
      <c r="D1008">
        <v>10</v>
      </c>
      <c r="E1008">
        <v>-27.7</v>
      </c>
      <c r="F1008" t="e">
        <f>NA()</f>
        <v>#N/A</v>
      </c>
      <c r="G1008">
        <v>41</v>
      </c>
      <c r="H1008">
        <v>-24</v>
      </c>
      <c r="I1008">
        <v>7</v>
      </c>
      <c r="J1008">
        <v>-27</v>
      </c>
      <c r="K1008" t="e">
        <f>NA()</f>
        <v>#N/A</v>
      </c>
    </row>
    <row r="1009" spans="1:11" hidden="1" x14ac:dyDescent="0.2">
      <c r="A1009" t="str">
        <f t="shared" si="15"/>
        <v/>
      </c>
      <c r="B1009" s="1">
        <v>37936</v>
      </c>
      <c r="C1009">
        <v>-10.33</v>
      </c>
      <c r="D1009">
        <v>10.199999999999999</v>
      </c>
      <c r="E1009">
        <v>-25.8</v>
      </c>
      <c r="F1009" t="e">
        <f>NA()</f>
        <v>#N/A</v>
      </c>
      <c r="G1009">
        <v>39</v>
      </c>
      <c r="H1009">
        <v>-24</v>
      </c>
      <c r="I1009">
        <v>7</v>
      </c>
      <c r="J1009">
        <v>-27</v>
      </c>
      <c r="K1009" t="e">
        <f>NA()</f>
        <v>#N/A</v>
      </c>
    </row>
    <row r="1010" spans="1:11" hidden="1" x14ac:dyDescent="0.2">
      <c r="A1010" t="str">
        <f t="shared" si="15"/>
        <v/>
      </c>
      <c r="B1010" s="1">
        <v>37937</v>
      </c>
      <c r="C1010">
        <v>-10.1</v>
      </c>
      <c r="D1010">
        <v>9.1999999999999993</v>
      </c>
      <c r="E1010">
        <v>-25.2</v>
      </c>
      <c r="F1010" t="e">
        <f>NA()</f>
        <v>#N/A</v>
      </c>
      <c r="G1010">
        <v>39</v>
      </c>
      <c r="H1010">
        <v>-22.6</v>
      </c>
      <c r="I1010">
        <v>8</v>
      </c>
      <c r="J1010">
        <v>-27</v>
      </c>
      <c r="K1010" t="e">
        <f>NA()</f>
        <v>#N/A</v>
      </c>
    </row>
    <row r="1011" spans="1:11" hidden="1" x14ac:dyDescent="0.2">
      <c r="A1011" t="str">
        <f t="shared" si="15"/>
        <v/>
      </c>
      <c r="B1011" s="1">
        <v>37938</v>
      </c>
      <c r="C1011">
        <v>-9.74</v>
      </c>
      <c r="D1011">
        <v>9</v>
      </c>
      <c r="E1011">
        <v>-27.2</v>
      </c>
      <c r="F1011" t="e">
        <f>NA()</f>
        <v>#N/A</v>
      </c>
      <c r="G1011">
        <v>40</v>
      </c>
      <c r="H1011">
        <v>-22.1</v>
      </c>
      <c r="I1011">
        <v>8</v>
      </c>
      <c r="J1011">
        <v>-25</v>
      </c>
      <c r="K1011" t="e">
        <f>NA()</f>
        <v>#N/A</v>
      </c>
    </row>
    <row r="1012" spans="1:11" hidden="1" x14ac:dyDescent="0.2">
      <c r="A1012" t="str">
        <f t="shared" si="15"/>
        <v/>
      </c>
      <c r="B1012" s="1">
        <v>37939</v>
      </c>
      <c r="C1012">
        <v>-9.75</v>
      </c>
      <c r="D1012">
        <v>9.61</v>
      </c>
      <c r="E1012">
        <v>-24.98</v>
      </c>
      <c r="F1012" t="e">
        <f>NA()</f>
        <v>#N/A</v>
      </c>
      <c r="G1012">
        <v>41.3</v>
      </c>
      <c r="H1012">
        <v>-22.31</v>
      </c>
      <c r="I1012">
        <v>8</v>
      </c>
      <c r="J1012">
        <v>-27</v>
      </c>
      <c r="K1012" t="e">
        <f>NA()</f>
        <v>#N/A</v>
      </c>
    </row>
    <row r="1013" spans="1:11" hidden="1" x14ac:dyDescent="0.2">
      <c r="A1013" t="str">
        <f t="shared" si="15"/>
        <v/>
      </c>
      <c r="B1013" s="1">
        <v>37942</v>
      </c>
      <c r="C1013">
        <v>-10.5</v>
      </c>
      <c r="D1013">
        <v>10.1</v>
      </c>
      <c r="E1013">
        <v>-28.2</v>
      </c>
      <c r="F1013" t="e">
        <f>NA()</f>
        <v>#N/A</v>
      </c>
      <c r="G1013">
        <v>45</v>
      </c>
      <c r="H1013">
        <v>-24</v>
      </c>
      <c r="I1013">
        <v>7</v>
      </c>
      <c r="J1013">
        <v>-27</v>
      </c>
      <c r="K1013" t="e">
        <f>NA()</f>
        <v>#N/A</v>
      </c>
    </row>
    <row r="1014" spans="1:11" hidden="1" x14ac:dyDescent="0.2">
      <c r="A1014" t="str">
        <f t="shared" si="15"/>
        <v/>
      </c>
      <c r="B1014" s="1">
        <v>37943</v>
      </c>
      <c r="C1014">
        <v>-10.4</v>
      </c>
      <c r="D1014">
        <v>10.32</v>
      </c>
      <c r="E1014">
        <v>-26.32</v>
      </c>
      <c r="F1014" t="e">
        <f>NA()</f>
        <v>#N/A</v>
      </c>
      <c r="G1014">
        <v>45.17</v>
      </c>
      <c r="H1014">
        <v>-24</v>
      </c>
      <c r="I1014">
        <v>8</v>
      </c>
      <c r="J1014">
        <v>-28</v>
      </c>
      <c r="K1014" t="e">
        <f>NA()</f>
        <v>#N/A</v>
      </c>
    </row>
    <row r="1015" spans="1:11" hidden="1" x14ac:dyDescent="0.2">
      <c r="A1015" t="str">
        <f t="shared" si="15"/>
        <v/>
      </c>
      <c r="B1015" s="1">
        <v>37944</v>
      </c>
      <c r="C1015">
        <v>-10.06</v>
      </c>
      <c r="D1015">
        <v>9</v>
      </c>
      <c r="E1015">
        <v>-27.6</v>
      </c>
      <c r="F1015" t="e">
        <f>NA()</f>
        <v>#N/A</v>
      </c>
      <c r="G1015">
        <v>41</v>
      </c>
      <c r="H1015">
        <v>-23.4</v>
      </c>
      <c r="I1015">
        <v>9</v>
      </c>
      <c r="J1015">
        <v>-27</v>
      </c>
      <c r="K1015" t="e">
        <f>NA()</f>
        <v>#N/A</v>
      </c>
    </row>
    <row r="1016" spans="1:11" hidden="1" x14ac:dyDescent="0.2">
      <c r="A1016" t="str">
        <f t="shared" si="15"/>
        <v/>
      </c>
      <c r="B1016" s="1">
        <v>37945</v>
      </c>
      <c r="C1016">
        <v>-11.35</v>
      </c>
      <c r="D1016">
        <v>10.7</v>
      </c>
      <c r="E1016">
        <v>-30.7</v>
      </c>
      <c r="F1016" t="e">
        <f>NA()</f>
        <v>#N/A</v>
      </c>
      <c r="G1016">
        <v>47</v>
      </c>
      <c r="H1016">
        <v>-25</v>
      </c>
      <c r="I1016">
        <v>6</v>
      </c>
      <c r="J1016">
        <v>-30</v>
      </c>
      <c r="K1016" t="e">
        <f>NA()</f>
        <v>#N/A</v>
      </c>
    </row>
    <row r="1017" spans="1:11" hidden="1" x14ac:dyDescent="0.2">
      <c r="A1017" t="str">
        <f t="shared" si="15"/>
        <v/>
      </c>
      <c r="B1017" s="1">
        <v>37946</v>
      </c>
      <c r="C1017">
        <v>-11.4</v>
      </c>
      <c r="D1017">
        <v>10</v>
      </c>
      <c r="E1017">
        <v>-27.9</v>
      </c>
      <c r="F1017" t="e">
        <f>NA()</f>
        <v>#N/A</v>
      </c>
      <c r="G1017">
        <v>47</v>
      </c>
      <c r="H1017">
        <v>-25</v>
      </c>
      <c r="I1017">
        <v>6</v>
      </c>
      <c r="J1017">
        <v>-30</v>
      </c>
      <c r="K1017" t="e">
        <f>NA()</f>
        <v>#N/A</v>
      </c>
    </row>
    <row r="1018" spans="1:11" hidden="1" x14ac:dyDescent="0.2">
      <c r="A1018" t="str">
        <f t="shared" si="15"/>
        <v/>
      </c>
      <c r="B1018" s="1">
        <v>37949</v>
      </c>
      <c r="C1018">
        <v>-10.92</v>
      </c>
      <c r="D1018">
        <v>10.28</v>
      </c>
      <c r="E1018">
        <v>-25.97</v>
      </c>
      <c r="F1018" t="e">
        <f>NA()</f>
        <v>#N/A</v>
      </c>
      <c r="G1018">
        <v>46.28</v>
      </c>
      <c r="H1018">
        <v>-23.78</v>
      </c>
      <c r="I1018">
        <v>8</v>
      </c>
      <c r="J1018">
        <v>-29</v>
      </c>
      <c r="K1018" t="e">
        <f>NA()</f>
        <v>#N/A</v>
      </c>
    </row>
    <row r="1019" spans="1:11" hidden="1" x14ac:dyDescent="0.2">
      <c r="A1019" t="str">
        <f t="shared" si="15"/>
        <v/>
      </c>
      <c r="B1019" s="1">
        <v>37950</v>
      </c>
      <c r="C1019">
        <v>-11.15</v>
      </c>
      <c r="D1019">
        <v>9</v>
      </c>
      <c r="E1019">
        <v>-32</v>
      </c>
      <c r="F1019" t="e">
        <f>NA()</f>
        <v>#N/A</v>
      </c>
      <c r="G1019">
        <v>44</v>
      </c>
      <c r="H1019">
        <v>-26</v>
      </c>
      <c r="I1019">
        <v>8</v>
      </c>
      <c r="J1019">
        <v>-31</v>
      </c>
      <c r="K1019" t="e">
        <f>NA()</f>
        <v>#N/A</v>
      </c>
    </row>
    <row r="1020" spans="1:11" hidden="1" x14ac:dyDescent="0.2">
      <c r="A1020" t="str">
        <f t="shared" si="15"/>
        <v/>
      </c>
      <c r="B1020" s="1">
        <v>37951</v>
      </c>
      <c r="C1020">
        <v>-11.35</v>
      </c>
      <c r="D1020">
        <v>9</v>
      </c>
      <c r="E1020">
        <v>-31</v>
      </c>
      <c r="F1020" t="e">
        <f>NA()</f>
        <v>#N/A</v>
      </c>
      <c r="G1020">
        <v>43</v>
      </c>
      <c r="H1020">
        <v>-29</v>
      </c>
      <c r="I1020">
        <v>9</v>
      </c>
      <c r="J1020">
        <v>-30</v>
      </c>
      <c r="K1020" t="e">
        <f>NA()</f>
        <v>#N/A</v>
      </c>
    </row>
    <row r="1021" spans="1:11" hidden="1" x14ac:dyDescent="0.2">
      <c r="A1021" t="str">
        <f t="shared" si="15"/>
        <v/>
      </c>
      <c r="B1021" s="1">
        <v>37952</v>
      </c>
      <c r="C1021">
        <v>-10.55</v>
      </c>
      <c r="D1021">
        <v>8</v>
      </c>
      <c r="E1021">
        <v>-27.4</v>
      </c>
      <c r="F1021" t="e">
        <f>NA()</f>
        <v>#N/A</v>
      </c>
      <c r="G1021">
        <v>42</v>
      </c>
      <c r="H1021">
        <v>-27</v>
      </c>
      <c r="I1021">
        <v>8</v>
      </c>
      <c r="J1021">
        <v>-29</v>
      </c>
      <c r="K1021" t="e">
        <f>NA()</f>
        <v>#N/A</v>
      </c>
    </row>
    <row r="1022" spans="1:11" hidden="1" x14ac:dyDescent="0.2">
      <c r="A1022" t="str">
        <f t="shared" si="15"/>
        <v/>
      </c>
      <c r="B1022" s="1">
        <v>37953</v>
      </c>
      <c r="C1022">
        <v>-10.74</v>
      </c>
      <c r="D1022">
        <v>8</v>
      </c>
      <c r="E1022">
        <v>-27.3</v>
      </c>
      <c r="F1022" t="e">
        <f>NA()</f>
        <v>#N/A</v>
      </c>
      <c r="G1022">
        <v>43</v>
      </c>
      <c r="H1022">
        <v>-28</v>
      </c>
      <c r="I1022">
        <v>8</v>
      </c>
      <c r="J1022">
        <v>-28</v>
      </c>
      <c r="K1022" t="e">
        <f>NA()</f>
        <v>#N/A</v>
      </c>
    </row>
    <row r="1023" spans="1:11" x14ac:dyDescent="0.2">
      <c r="A1023" t="str">
        <f t="shared" si="15"/>
        <v>Monatswechsel</v>
      </c>
      <c r="B1023" s="1">
        <v>37956</v>
      </c>
      <c r="C1023">
        <v>-11.24</v>
      </c>
      <c r="D1023">
        <v>10.3</v>
      </c>
      <c r="E1023">
        <v>-25.8</v>
      </c>
      <c r="F1023" t="e">
        <f>NA()</f>
        <v>#N/A</v>
      </c>
      <c r="G1023">
        <v>46.64</v>
      </c>
      <c r="H1023">
        <v>-26.4</v>
      </c>
      <c r="I1023">
        <v>6</v>
      </c>
      <c r="J1023">
        <v>-30.7</v>
      </c>
      <c r="K1023" t="e">
        <f>NA()</f>
        <v>#N/A</v>
      </c>
    </row>
    <row r="1024" spans="1:11" hidden="1" x14ac:dyDescent="0.2">
      <c r="A1024" t="str">
        <f t="shared" si="15"/>
        <v/>
      </c>
      <c r="B1024" s="1">
        <v>37957</v>
      </c>
      <c r="C1024">
        <v>-10.7</v>
      </c>
      <c r="D1024">
        <v>9</v>
      </c>
      <c r="E1024">
        <v>-24.7</v>
      </c>
      <c r="F1024" t="e">
        <f>NA()</f>
        <v>#N/A</v>
      </c>
      <c r="G1024">
        <v>42</v>
      </c>
      <c r="H1024">
        <v>-27</v>
      </c>
      <c r="I1024">
        <v>9</v>
      </c>
      <c r="J1024">
        <v>-30</v>
      </c>
      <c r="K1024" t="e">
        <f>NA()</f>
        <v>#N/A</v>
      </c>
    </row>
    <row r="1025" spans="1:11" hidden="1" x14ac:dyDescent="0.2">
      <c r="A1025" t="str">
        <f t="shared" si="15"/>
        <v/>
      </c>
      <c r="B1025" s="1">
        <v>37958</v>
      </c>
      <c r="C1025">
        <v>-10.71</v>
      </c>
      <c r="D1025">
        <v>9.8000000000000007</v>
      </c>
      <c r="E1025">
        <v>-27.6</v>
      </c>
      <c r="F1025" t="e">
        <f>NA()</f>
        <v>#N/A</v>
      </c>
      <c r="G1025">
        <v>42</v>
      </c>
      <c r="H1025">
        <v>-25.3</v>
      </c>
      <c r="I1025">
        <v>9</v>
      </c>
      <c r="J1025">
        <v>-30</v>
      </c>
      <c r="K1025" t="e">
        <f>NA()</f>
        <v>#N/A</v>
      </c>
    </row>
    <row r="1026" spans="1:11" hidden="1" x14ac:dyDescent="0.2">
      <c r="A1026" t="str">
        <f t="shared" si="15"/>
        <v/>
      </c>
      <c r="B1026" s="1">
        <v>37959</v>
      </c>
      <c r="C1026">
        <v>-10.65</v>
      </c>
      <c r="D1026">
        <v>9</v>
      </c>
      <c r="E1026">
        <v>-25.8</v>
      </c>
      <c r="F1026" t="e">
        <f>NA()</f>
        <v>#N/A</v>
      </c>
      <c r="G1026">
        <v>43</v>
      </c>
      <c r="H1026">
        <v>-26</v>
      </c>
      <c r="I1026">
        <v>8</v>
      </c>
      <c r="J1026">
        <v>-30</v>
      </c>
      <c r="K1026" t="e">
        <f>NA()</f>
        <v>#N/A</v>
      </c>
    </row>
    <row r="1027" spans="1:11" hidden="1" x14ac:dyDescent="0.2">
      <c r="A1027" t="str">
        <f t="shared" si="15"/>
        <v/>
      </c>
      <c r="B1027" s="1">
        <v>37960</v>
      </c>
      <c r="C1027">
        <v>-10.71</v>
      </c>
      <c r="D1027">
        <v>9</v>
      </c>
      <c r="E1027">
        <v>-31</v>
      </c>
      <c r="F1027" t="e">
        <f>NA()</f>
        <v>#N/A</v>
      </c>
      <c r="G1027">
        <v>43</v>
      </c>
      <c r="H1027">
        <v>-26</v>
      </c>
      <c r="I1027">
        <v>9</v>
      </c>
      <c r="J1027">
        <v>-30</v>
      </c>
      <c r="K1027" t="e">
        <f>NA()</f>
        <v>#N/A</v>
      </c>
    </row>
    <row r="1028" spans="1:11" hidden="1" x14ac:dyDescent="0.2">
      <c r="A1028" t="str">
        <f t="shared" ref="A1028:A1091" si="16">IF(OR(MONTH(B1028)&gt;MONTH(B1027),YEAR(B1028)&gt;YEAR(B1027)),"Monatswechsel","")</f>
        <v/>
      </c>
      <c r="B1028" s="1">
        <v>37963</v>
      </c>
      <c r="C1028">
        <v>-11.3</v>
      </c>
      <c r="D1028">
        <v>10.199999999999999</v>
      </c>
      <c r="E1028">
        <v>-26.1</v>
      </c>
      <c r="F1028" t="e">
        <f>NA()</f>
        <v>#N/A</v>
      </c>
      <c r="G1028">
        <v>46</v>
      </c>
      <c r="H1028">
        <v>-27</v>
      </c>
      <c r="I1028">
        <v>8</v>
      </c>
      <c r="J1028">
        <v>-31</v>
      </c>
      <c r="K1028" t="e">
        <f>NA()</f>
        <v>#N/A</v>
      </c>
    </row>
    <row r="1029" spans="1:11" hidden="1" x14ac:dyDescent="0.2">
      <c r="A1029" t="str">
        <f t="shared" si="16"/>
        <v/>
      </c>
      <c r="B1029" s="1">
        <v>37964</v>
      </c>
      <c r="C1029">
        <v>-10.8</v>
      </c>
      <c r="D1029">
        <v>9.8000000000000007</v>
      </c>
      <c r="E1029">
        <v>-23.2</v>
      </c>
      <c r="F1029" t="e">
        <f>NA()</f>
        <v>#N/A</v>
      </c>
      <c r="G1029">
        <v>45</v>
      </c>
      <c r="H1029">
        <v>-26.1</v>
      </c>
      <c r="I1029">
        <v>10</v>
      </c>
      <c r="J1029">
        <v>-31</v>
      </c>
      <c r="K1029" t="e">
        <f>NA()</f>
        <v>#N/A</v>
      </c>
    </row>
    <row r="1030" spans="1:11" hidden="1" x14ac:dyDescent="0.2">
      <c r="A1030" t="str">
        <f t="shared" si="16"/>
        <v/>
      </c>
      <c r="B1030" s="1">
        <v>37965</v>
      </c>
      <c r="C1030">
        <v>-10.78</v>
      </c>
      <c r="D1030">
        <v>9</v>
      </c>
      <c r="E1030">
        <v>-25.7</v>
      </c>
      <c r="F1030" t="e">
        <f>NA()</f>
        <v>#N/A</v>
      </c>
      <c r="G1030">
        <v>44</v>
      </c>
      <c r="H1030">
        <v>-27</v>
      </c>
      <c r="I1030">
        <v>9</v>
      </c>
      <c r="J1030">
        <v>-30</v>
      </c>
      <c r="K1030" t="e">
        <f>NA()</f>
        <v>#N/A</v>
      </c>
    </row>
    <row r="1031" spans="1:11" hidden="1" x14ac:dyDescent="0.2">
      <c r="A1031" t="str">
        <f t="shared" si="16"/>
        <v/>
      </c>
      <c r="B1031" s="1">
        <v>37966</v>
      </c>
      <c r="C1031">
        <v>-10.85</v>
      </c>
      <c r="D1031">
        <v>10</v>
      </c>
      <c r="E1031">
        <v>-25.9</v>
      </c>
      <c r="F1031" t="e">
        <f>NA()</f>
        <v>#N/A</v>
      </c>
      <c r="G1031">
        <v>44</v>
      </c>
      <c r="H1031">
        <v>-28</v>
      </c>
      <c r="I1031">
        <v>9</v>
      </c>
      <c r="J1031">
        <v>-30</v>
      </c>
      <c r="K1031" t="e">
        <f>NA()</f>
        <v>#N/A</v>
      </c>
    </row>
    <row r="1032" spans="1:11" hidden="1" x14ac:dyDescent="0.2">
      <c r="A1032" t="str">
        <f t="shared" si="16"/>
        <v/>
      </c>
      <c r="B1032" s="1">
        <v>37967</v>
      </c>
      <c r="C1032">
        <v>-11.9</v>
      </c>
      <c r="D1032">
        <v>11.4</v>
      </c>
      <c r="E1032">
        <v>-30.5</v>
      </c>
      <c r="F1032" t="e">
        <f>NA()</f>
        <v>#N/A</v>
      </c>
      <c r="G1032">
        <v>42</v>
      </c>
      <c r="H1032">
        <v>-28.8</v>
      </c>
      <c r="I1032">
        <v>7</v>
      </c>
      <c r="J1032">
        <v>-31</v>
      </c>
      <c r="K1032" t="e">
        <f>NA()</f>
        <v>#N/A</v>
      </c>
    </row>
    <row r="1033" spans="1:11" hidden="1" x14ac:dyDescent="0.2">
      <c r="A1033" t="str">
        <f t="shared" si="16"/>
        <v/>
      </c>
      <c r="B1033" s="1">
        <v>37970</v>
      </c>
      <c r="C1033">
        <v>-12.02</v>
      </c>
      <c r="D1033">
        <v>10</v>
      </c>
      <c r="E1033">
        <v>-26.8</v>
      </c>
      <c r="F1033" t="e">
        <f>NA()</f>
        <v>#N/A</v>
      </c>
      <c r="G1033">
        <v>47</v>
      </c>
      <c r="H1033">
        <v>-29</v>
      </c>
      <c r="I1033">
        <v>10</v>
      </c>
      <c r="J1033">
        <v>-31</v>
      </c>
      <c r="K1033" t="e">
        <f>NA()</f>
        <v>#N/A</v>
      </c>
    </row>
    <row r="1034" spans="1:11" hidden="1" x14ac:dyDescent="0.2">
      <c r="A1034" t="str">
        <f t="shared" si="16"/>
        <v/>
      </c>
      <c r="B1034" s="1">
        <v>37971</v>
      </c>
      <c r="C1034">
        <v>-11.57</v>
      </c>
      <c r="D1034">
        <v>10.5</v>
      </c>
      <c r="E1034">
        <v>-24.2</v>
      </c>
      <c r="F1034" t="e">
        <f>NA()</f>
        <v>#N/A</v>
      </c>
      <c r="G1034">
        <v>46</v>
      </c>
      <c r="H1034">
        <v>-28</v>
      </c>
      <c r="I1034">
        <v>9</v>
      </c>
      <c r="J1034">
        <v>-29</v>
      </c>
      <c r="K1034" t="e">
        <f>NA()</f>
        <v>#N/A</v>
      </c>
    </row>
    <row r="1035" spans="1:11" hidden="1" x14ac:dyDescent="0.2">
      <c r="A1035" t="str">
        <f t="shared" si="16"/>
        <v/>
      </c>
      <c r="B1035" s="1">
        <v>37972</v>
      </c>
      <c r="C1035">
        <v>-11.12</v>
      </c>
      <c r="D1035">
        <v>10.1</v>
      </c>
      <c r="E1035">
        <v>-25.9</v>
      </c>
      <c r="F1035" t="e">
        <f>NA()</f>
        <v>#N/A</v>
      </c>
      <c r="G1035">
        <v>48.25</v>
      </c>
      <c r="H1035">
        <v>-27</v>
      </c>
      <c r="I1035">
        <v>9</v>
      </c>
      <c r="J1035">
        <v>-30</v>
      </c>
      <c r="K1035" t="e">
        <f>NA()</f>
        <v>#N/A</v>
      </c>
    </row>
    <row r="1036" spans="1:11" hidden="1" x14ac:dyDescent="0.2">
      <c r="A1036" t="str">
        <f t="shared" si="16"/>
        <v/>
      </c>
      <c r="B1036" s="1">
        <v>37973</v>
      </c>
      <c r="C1036">
        <v>-10.85</v>
      </c>
      <c r="D1036">
        <v>9</v>
      </c>
      <c r="E1036">
        <v>-25.9</v>
      </c>
      <c r="F1036" t="e">
        <f>NA()</f>
        <v>#N/A</v>
      </c>
      <c r="G1036">
        <v>45</v>
      </c>
      <c r="H1036">
        <v>-26</v>
      </c>
      <c r="I1036">
        <v>8</v>
      </c>
      <c r="J1036">
        <v>-30</v>
      </c>
      <c r="K1036" t="e">
        <f>NA()</f>
        <v>#N/A</v>
      </c>
    </row>
    <row r="1037" spans="1:11" hidden="1" x14ac:dyDescent="0.2">
      <c r="A1037" t="str">
        <f t="shared" si="16"/>
        <v/>
      </c>
      <c r="B1037" s="1">
        <v>37974</v>
      </c>
      <c r="C1037">
        <v>-10.91</v>
      </c>
      <c r="D1037">
        <v>10</v>
      </c>
      <c r="E1037">
        <v>-27.7</v>
      </c>
      <c r="F1037" t="e">
        <f>NA()</f>
        <v>#N/A</v>
      </c>
      <c r="G1037">
        <v>46</v>
      </c>
      <c r="H1037">
        <v>-27</v>
      </c>
      <c r="I1037">
        <v>7</v>
      </c>
      <c r="J1037">
        <v>-30</v>
      </c>
      <c r="K1037" t="e">
        <f>NA()</f>
        <v>#N/A</v>
      </c>
    </row>
    <row r="1038" spans="1:11" hidden="1" x14ac:dyDescent="0.2">
      <c r="A1038" t="str">
        <f t="shared" si="16"/>
        <v/>
      </c>
      <c r="B1038" s="1">
        <v>37977</v>
      </c>
      <c r="C1038">
        <v>-11.35</v>
      </c>
      <c r="D1038">
        <v>10</v>
      </c>
      <c r="E1038">
        <v>-26.9</v>
      </c>
      <c r="F1038" t="e">
        <f>NA()</f>
        <v>#N/A</v>
      </c>
      <c r="G1038">
        <v>46</v>
      </c>
      <c r="H1038">
        <v>-27</v>
      </c>
      <c r="I1038">
        <v>7</v>
      </c>
      <c r="J1038">
        <v>-31</v>
      </c>
      <c r="K1038" t="e">
        <f>NA()</f>
        <v>#N/A</v>
      </c>
    </row>
    <row r="1039" spans="1:11" hidden="1" x14ac:dyDescent="0.2">
      <c r="A1039" t="str">
        <f t="shared" si="16"/>
        <v/>
      </c>
      <c r="B1039" s="1">
        <v>37978</v>
      </c>
      <c r="C1039">
        <v>-11.1</v>
      </c>
      <c r="D1039">
        <v>10.5</v>
      </c>
      <c r="E1039">
        <v>-25.9</v>
      </c>
      <c r="F1039" t="e">
        <f>NA()</f>
        <v>#N/A</v>
      </c>
      <c r="G1039">
        <v>46.72</v>
      </c>
      <c r="H1039">
        <v>-26.1</v>
      </c>
      <c r="I1039">
        <v>8</v>
      </c>
      <c r="J1039">
        <v>-31</v>
      </c>
      <c r="K1039" t="e">
        <f>NA()</f>
        <v>#N/A</v>
      </c>
    </row>
    <row r="1040" spans="1:11" hidden="1" x14ac:dyDescent="0.2">
      <c r="A1040" t="str">
        <f t="shared" si="16"/>
        <v/>
      </c>
      <c r="B1040" s="1">
        <v>37979</v>
      </c>
      <c r="C1040">
        <v>-11.15</v>
      </c>
      <c r="D1040">
        <v>10.3</v>
      </c>
      <c r="E1040">
        <v>-25.97</v>
      </c>
      <c r="F1040" t="e">
        <f>NA()</f>
        <v>#N/A</v>
      </c>
      <c r="G1040">
        <v>46.28</v>
      </c>
      <c r="H1040">
        <v>-30</v>
      </c>
      <c r="I1040" t="e">
        <f>NA()</f>
        <v>#N/A</v>
      </c>
      <c r="J1040" t="e">
        <f>NA()</f>
        <v>#N/A</v>
      </c>
      <c r="K1040" t="e">
        <f>NA()</f>
        <v>#N/A</v>
      </c>
    </row>
    <row r="1041" spans="1:11" hidden="1" x14ac:dyDescent="0.2">
      <c r="A1041" t="str">
        <f t="shared" si="16"/>
        <v/>
      </c>
      <c r="B1041" s="1">
        <v>37980</v>
      </c>
      <c r="C1041">
        <v>-11.15</v>
      </c>
      <c r="D1041">
        <v>10.29</v>
      </c>
      <c r="E1041">
        <v>-26</v>
      </c>
      <c r="F1041" t="e">
        <f>NA()</f>
        <v>#N/A</v>
      </c>
      <c r="G1041">
        <v>46.31</v>
      </c>
      <c r="H1041">
        <v>-26.01</v>
      </c>
      <c r="I1041" t="e">
        <f>NA()</f>
        <v>#N/A</v>
      </c>
      <c r="J1041" t="e">
        <f>NA()</f>
        <v>#N/A</v>
      </c>
      <c r="K1041" t="e">
        <f>NA()</f>
        <v>#N/A</v>
      </c>
    </row>
    <row r="1042" spans="1:11" hidden="1" x14ac:dyDescent="0.2">
      <c r="A1042" t="str">
        <f t="shared" si="16"/>
        <v/>
      </c>
      <c r="B1042" s="1">
        <v>37981</v>
      </c>
      <c r="C1042">
        <v>-10.9</v>
      </c>
      <c r="D1042">
        <v>9</v>
      </c>
      <c r="E1042">
        <v>-30</v>
      </c>
      <c r="F1042" t="e">
        <f>NA()</f>
        <v>#N/A</v>
      </c>
      <c r="G1042">
        <v>46.31</v>
      </c>
      <c r="H1042">
        <v>-24.5</v>
      </c>
      <c r="I1042" t="e">
        <f>NA()</f>
        <v>#N/A</v>
      </c>
      <c r="J1042" t="e">
        <f>NA()</f>
        <v>#N/A</v>
      </c>
      <c r="K1042" t="e">
        <f>NA()</f>
        <v>#N/A</v>
      </c>
    </row>
    <row r="1043" spans="1:11" hidden="1" x14ac:dyDescent="0.2">
      <c r="A1043" t="str">
        <f t="shared" si="16"/>
        <v/>
      </c>
      <c r="B1043" s="1">
        <v>37984</v>
      </c>
      <c r="C1043">
        <v>-11</v>
      </c>
      <c r="D1043">
        <v>10.6</v>
      </c>
      <c r="E1043">
        <v>-27.6</v>
      </c>
      <c r="F1043" t="e">
        <f>NA()</f>
        <v>#N/A</v>
      </c>
      <c r="G1043">
        <v>46</v>
      </c>
      <c r="H1043">
        <v>-25</v>
      </c>
      <c r="I1043">
        <v>7</v>
      </c>
      <c r="J1043">
        <v>-31</v>
      </c>
      <c r="K1043" t="e">
        <f>NA()</f>
        <v>#N/A</v>
      </c>
    </row>
    <row r="1044" spans="1:11" hidden="1" x14ac:dyDescent="0.2">
      <c r="A1044" t="str">
        <f t="shared" si="16"/>
        <v/>
      </c>
      <c r="B1044" s="1">
        <v>37985</v>
      </c>
      <c r="C1044">
        <v>-10.95</v>
      </c>
      <c r="D1044">
        <v>10.6</v>
      </c>
      <c r="E1044">
        <v>-26.1</v>
      </c>
      <c r="F1044" t="e">
        <f>NA()</f>
        <v>#N/A</v>
      </c>
      <c r="G1044">
        <v>47.1</v>
      </c>
      <c r="H1044">
        <v>-30</v>
      </c>
      <c r="I1044">
        <v>7</v>
      </c>
      <c r="J1044">
        <v>-30</v>
      </c>
      <c r="K1044" t="e">
        <f>NA()</f>
        <v>#N/A</v>
      </c>
    </row>
    <row r="1045" spans="1:11" hidden="1" x14ac:dyDescent="0.2">
      <c r="A1045" t="str">
        <f t="shared" si="16"/>
        <v/>
      </c>
      <c r="B1045" s="1">
        <v>37986</v>
      </c>
      <c r="C1045">
        <v>-10.93</v>
      </c>
      <c r="D1045">
        <v>10.5</v>
      </c>
      <c r="E1045">
        <v>-25.72</v>
      </c>
      <c r="F1045" t="e">
        <f>NA()</f>
        <v>#N/A</v>
      </c>
      <c r="G1045">
        <v>46.67</v>
      </c>
      <c r="H1045">
        <v>-24.6</v>
      </c>
      <c r="I1045" t="e">
        <f>NA()</f>
        <v>#N/A</v>
      </c>
      <c r="J1045" t="e">
        <f>NA()</f>
        <v>#N/A</v>
      </c>
      <c r="K1045" t="e">
        <f>NA()</f>
        <v>#N/A</v>
      </c>
    </row>
    <row r="1046" spans="1:11" x14ac:dyDescent="0.2">
      <c r="A1046" t="str">
        <f t="shared" si="16"/>
        <v>Monatswechsel</v>
      </c>
      <c r="B1046" s="1">
        <v>37987</v>
      </c>
      <c r="C1046">
        <v>-10.96</v>
      </c>
      <c r="D1046">
        <v>10.5</v>
      </c>
      <c r="E1046">
        <v>-25.4</v>
      </c>
      <c r="F1046" t="e">
        <f>NA()</f>
        <v>#N/A</v>
      </c>
      <c r="G1046">
        <v>46.59</v>
      </c>
      <c r="H1046">
        <v>-24.6</v>
      </c>
      <c r="I1046" t="e">
        <f>NA()</f>
        <v>#N/A</v>
      </c>
      <c r="J1046" t="e">
        <f>NA()</f>
        <v>#N/A</v>
      </c>
      <c r="K1046" t="e">
        <f>NA()</f>
        <v>#N/A</v>
      </c>
    </row>
    <row r="1047" spans="1:11" hidden="1" x14ac:dyDescent="0.2">
      <c r="A1047" t="str">
        <f t="shared" si="16"/>
        <v/>
      </c>
      <c r="B1047" s="1">
        <v>37988</v>
      </c>
      <c r="C1047">
        <v>-11.6</v>
      </c>
      <c r="D1047">
        <v>11.1</v>
      </c>
      <c r="E1047">
        <v>-28.4</v>
      </c>
      <c r="F1047" t="e">
        <f>NA()</f>
        <v>#N/A</v>
      </c>
      <c r="G1047">
        <v>44</v>
      </c>
      <c r="H1047">
        <v>-26.7</v>
      </c>
      <c r="I1047">
        <v>6</v>
      </c>
      <c r="J1047">
        <v>-30</v>
      </c>
      <c r="K1047" t="e">
        <f>NA()</f>
        <v>#N/A</v>
      </c>
    </row>
    <row r="1048" spans="1:11" hidden="1" x14ac:dyDescent="0.2">
      <c r="A1048" t="str">
        <f t="shared" si="16"/>
        <v/>
      </c>
      <c r="B1048" s="1">
        <v>37991</v>
      </c>
      <c r="C1048">
        <v>-11.7</v>
      </c>
      <c r="D1048">
        <v>10.7</v>
      </c>
      <c r="E1048">
        <v>-29.2</v>
      </c>
      <c r="F1048" t="e">
        <f>NA()</f>
        <v>#N/A</v>
      </c>
      <c r="G1048">
        <v>46</v>
      </c>
      <c r="H1048">
        <v>-25.4</v>
      </c>
      <c r="I1048">
        <v>6</v>
      </c>
      <c r="J1048">
        <v>-30</v>
      </c>
      <c r="K1048" t="e">
        <f>NA()</f>
        <v>#N/A</v>
      </c>
    </row>
    <row r="1049" spans="1:11" hidden="1" x14ac:dyDescent="0.2">
      <c r="A1049" t="str">
        <f t="shared" si="16"/>
        <v/>
      </c>
      <c r="B1049" s="1">
        <v>37992</v>
      </c>
      <c r="C1049">
        <v>-11.5</v>
      </c>
      <c r="D1049">
        <v>10.4</v>
      </c>
      <c r="E1049">
        <v>-22.9</v>
      </c>
      <c r="F1049" t="e">
        <f>NA()</f>
        <v>#N/A</v>
      </c>
      <c r="G1049">
        <v>45</v>
      </c>
      <c r="H1049">
        <v>-26</v>
      </c>
      <c r="I1049">
        <v>8</v>
      </c>
      <c r="J1049">
        <v>-30</v>
      </c>
      <c r="K1049" t="e">
        <f>NA()</f>
        <v>#N/A</v>
      </c>
    </row>
    <row r="1050" spans="1:11" hidden="1" x14ac:dyDescent="0.2">
      <c r="A1050" t="str">
        <f t="shared" si="16"/>
        <v/>
      </c>
      <c r="B1050" s="1">
        <v>37993</v>
      </c>
      <c r="C1050">
        <v>-11.07</v>
      </c>
      <c r="D1050">
        <v>10.1</v>
      </c>
      <c r="E1050">
        <v>-27.4</v>
      </c>
      <c r="F1050" t="e">
        <f>NA()</f>
        <v>#N/A</v>
      </c>
      <c r="G1050">
        <v>44</v>
      </c>
      <c r="H1050">
        <v>-24.5</v>
      </c>
      <c r="I1050">
        <v>7</v>
      </c>
      <c r="J1050">
        <v>-30</v>
      </c>
      <c r="K1050" t="e">
        <f>NA()</f>
        <v>#N/A</v>
      </c>
    </row>
    <row r="1051" spans="1:11" hidden="1" x14ac:dyDescent="0.2">
      <c r="A1051" t="str">
        <f t="shared" si="16"/>
        <v/>
      </c>
      <c r="B1051" s="1">
        <v>37994</v>
      </c>
      <c r="C1051">
        <v>-11.25</v>
      </c>
      <c r="D1051">
        <v>10.1</v>
      </c>
      <c r="E1051">
        <v>-25.7</v>
      </c>
      <c r="F1051" t="e">
        <f>NA()</f>
        <v>#N/A</v>
      </c>
      <c r="G1051">
        <v>45</v>
      </c>
      <c r="H1051">
        <v>-26</v>
      </c>
      <c r="I1051">
        <v>7</v>
      </c>
      <c r="J1051">
        <v>-30</v>
      </c>
      <c r="K1051" t="e">
        <f>NA()</f>
        <v>#N/A</v>
      </c>
    </row>
    <row r="1052" spans="1:11" hidden="1" x14ac:dyDescent="0.2">
      <c r="A1052" t="str">
        <f t="shared" si="16"/>
        <v/>
      </c>
      <c r="B1052" s="1">
        <v>37995</v>
      </c>
      <c r="C1052">
        <v>-12.4</v>
      </c>
      <c r="D1052">
        <v>10</v>
      </c>
      <c r="E1052">
        <v>-30.3</v>
      </c>
      <c r="F1052" t="e">
        <f>NA()</f>
        <v>#N/A</v>
      </c>
      <c r="G1052">
        <v>43</v>
      </c>
      <c r="H1052">
        <v>-28</v>
      </c>
      <c r="I1052">
        <v>5</v>
      </c>
      <c r="J1052">
        <v>-32</v>
      </c>
      <c r="K1052" t="e">
        <f>NA()</f>
        <v>#N/A</v>
      </c>
    </row>
    <row r="1053" spans="1:11" hidden="1" x14ac:dyDescent="0.2">
      <c r="A1053" t="str">
        <f t="shared" si="16"/>
        <v/>
      </c>
      <c r="B1053" s="1">
        <v>37998</v>
      </c>
      <c r="C1053">
        <v>-12.23</v>
      </c>
      <c r="D1053">
        <v>10</v>
      </c>
      <c r="E1053">
        <v>-26.5</v>
      </c>
      <c r="F1053" t="e">
        <f>NA()</f>
        <v>#N/A</v>
      </c>
      <c r="G1053">
        <v>50.51</v>
      </c>
      <c r="H1053">
        <v>-28</v>
      </c>
      <c r="I1053">
        <v>5</v>
      </c>
      <c r="J1053">
        <v>-32</v>
      </c>
      <c r="K1053" t="e">
        <f>NA()</f>
        <v>#N/A</v>
      </c>
    </row>
    <row r="1054" spans="1:11" hidden="1" x14ac:dyDescent="0.2">
      <c r="A1054" t="str">
        <f t="shared" si="16"/>
        <v/>
      </c>
      <c r="B1054" s="1">
        <v>37999</v>
      </c>
      <c r="C1054">
        <v>-11.55</v>
      </c>
      <c r="D1054">
        <v>9</v>
      </c>
      <c r="E1054">
        <v>-24.5</v>
      </c>
      <c r="F1054" t="e">
        <f>NA()</f>
        <v>#N/A</v>
      </c>
      <c r="G1054">
        <v>46</v>
      </c>
      <c r="H1054">
        <v>-27</v>
      </c>
      <c r="I1054">
        <v>7</v>
      </c>
      <c r="J1054">
        <v>-30</v>
      </c>
      <c r="K1054" t="e">
        <f>NA()</f>
        <v>#N/A</v>
      </c>
    </row>
    <row r="1055" spans="1:11" hidden="1" x14ac:dyDescent="0.2">
      <c r="A1055" t="str">
        <f t="shared" si="16"/>
        <v/>
      </c>
      <c r="B1055" s="1">
        <v>38000</v>
      </c>
      <c r="C1055">
        <v>-11.28</v>
      </c>
      <c r="D1055">
        <v>9</v>
      </c>
      <c r="E1055">
        <v>-27.6</v>
      </c>
      <c r="F1055" t="e">
        <f>NA()</f>
        <v>#N/A</v>
      </c>
      <c r="G1055">
        <v>45</v>
      </c>
      <c r="H1055">
        <v>-26</v>
      </c>
      <c r="I1055">
        <v>7</v>
      </c>
      <c r="J1055">
        <v>-29</v>
      </c>
      <c r="K1055" t="e">
        <f>NA()</f>
        <v>#N/A</v>
      </c>
    </row>
    <row r="1056" spans="1:11" hidden="1" x14ac:dyDescent="0.2">
      <c r="A1056" t="str">
        <f t="shared" si="16"/>
        <v/>
      </c>
      <c r="B1056" s="1">
        <v>38001</v>
      </c>
      <c r="C1056">
        <v>-11.03</v>
      </c>
      <c r="D1056">
        <v>9</v>
      </c>
      <c r="E1056">
        <v>-25.3</v>
      </c>
      <c r="F1056" t="e">
        <f>NA()</f>
        <v>#N/A</v>
      </c>
      <c r="G1056">
        <v>46</v>
      </c>
      <c r="H1056">
        <v>-26</v>
      </c>
      <c r="I1056">
        <v>6</v>
      </c>
      <c r="J1056">
        <v>-28</v>
      </c>
      <c r="K1056" t="e">
        <f>NA()</f>
        <v>#N/A</v>
      </c>
    </row>
    <row r="1057" spans="1:11" hidden="1" x14ac:dyDescent="0.2">
      <c r="A1057" t="str">
        <f t="shared" si="16"/>
        <v/>
      </c>
      <c r="B1057" s="1">
        <v>38002</v>
      </c>
      <c r="C1057">
        <v>-10.91</v>
      </c>
      <c r="D1057">
        <v>9</v>
      </c>
      <c r="E1057">
        <v>-26.9</v>
      </c>
      <c r="F1057" t="e">
        <f>NA()</f>
        <v>#N/A</v>
      </c>
      <c r="G1057">
        <v>46</v>
      </c>
      <c r="H1057">
        <v>-25</v>
      </c>
      <c r="I1057">
        <v>5</v>
      </c>
      <c r="J1057">
        <v>-27</v>
      </c>
      <c r="K1057" t="e">
        <f>NA()</f>
        <v>#N/A</v>
      </c>
    </row>
    <row r="1058" spans="1:11" hidden="1" x14ac:dyDescent="0.2">
      <c r="A1058" t="str">
        <f t="shared" si="16"/>
        <v/>
      </c>
      <c r="B1058" s="1">
        <v>38005</v>
      </c>
      <c r="C1058">
        <v>-11.59</v>
      </c>
      <c r="D1058">
        <v>10</v>
      </c>
      <c r="E1058">
        <v>-26.3</v>
      </c>
      <c r="F1058" t="e">
        <f>NA()</f>
        <v>#N/A</v>
      </c>
      <c r="G1058">
        <v>47</v>
      </c>
      <c r="H1058">
        <v>-27</v>
      </c>
      <c r="I1058">
        <v>6</v>
      </c>
      <c r="J1058">
        <v>-29</v>
      </c>
      <c r="K1058" t="e">
        <f>NA()</f>
        <v>#N/A</v>
      </c>
    </row>
    <row r="1059" spans="1:11" hidden="1" x14ac:dyDescent="0.2">
      <c r="A1059" t="str">
        <f t="shared" si="16"/>
        <v/>
      </c>
      <c r="B1059" s="1">
        <v>38006</v>
      </c>
      <c r="C1059">
        <v>-10.95</v>
      </c>
      <c r="D1059">
        <v>10.4</v>
      </c>
      <c r="E1059">
        <v>-24.4</v>
      </c>
      <c r="F1059" t="e">
        <f>NA()</f>
        <v>#N/A</v>
      </c>
      <c r="G1059">
        <v>49.41</v>
      </c>
      <c r="H1059">
        <v>-24.9</v>
      </c>
      <c r="I1059">
        <v>7</v>
      </c>
      <c r="J1059">
        <v>-28</v>
      </c>
      <c r="K1059" t="e">
        <f>NA()</f>
        <v>#N/A</v>
      </c>
    </row>
    <row r="1060" spans="1:11" hidden="1" x14ac:dyDescent="0.2">
      <c r="A1060" t="str">
        <f t="shared" si="16"/>
        <v/>
      </c>
      <c r="B1060" s="1">
        <v>38007</v>
      </c>
      <c r="C1060">
        <v>-11.19</v>
      </c>
      <c r="D1060">
        <v>9</v>
      </c>
      <c r="E1060">
        <v>-31</v>
      </c>
      <c r="F1060" t="e">
        <f>NA()</f>
        <v>#N/A</v>
      </c>
      <c r="G1060">
        <v>46</v>
      </c>
      <c r="H1060">
        <v>-26</v>
      </c>
      <c r="I1060">
        <v>6</v>
      </c>
      <c r="J1060">
        <v>-29</v>
      </c>
      <c r="K1060" t="e">
        <f>NA()</f>
        <v>#N/A</v>
      </c>
    </row>
    <row r="1061" spans="1:11" hidden="1" x14ac:dyDescent="0.2">
      <c r="A1061" t="str">
        <f t="shared" si="16"/>
        <v/>
      </c>
      <c r="B1061" s="1">
        <v>38008</v>
      </c>
      <c r="C1061">
        <v>-11.16</v>
      </c>
      <c r="D1061">
        <v>10</v>
      </c>
      <c r="E1061">
        <v>-25.7</v>
      </c>
      <c r="F1061" t="e">
        <f>NA()</f>
        <v>#N/A</v>
      </c>
      <c r="G1061">
        <v>45</v>
      </c>
      <c r="H1061">
        <v>-24.9</v>
      </c>
      <c r="I1061">
        <v>5</v>
      </c>
      <c r="J1061">
        <v>-29</v>
      </c>
      <c r="K1061" t="e">
        <f>NA()</f>
        <v>#N/A</v>
      </c>
    </row>
    <row r="1062" spans="1:11" hidden="1" x14ac:dyDescent="0.2">
      <c r="A1062" t="str">
        <f t="shared" si="16"/>
        <v/>
      </c>
      <c r="B1062" s="1">
        <v>38009</v>
      </c>
      <c r="C1062">
        <v>-11.13</v>
      </c>
      <c r="D1062">
        <v>10</v>
      </c>
      <c r="E1062">
        <v>-24.9</v>
      </c>
      <c r="F1062" t="e">
        <f>NA()</f>
        <v>#N/A</v>
      </c>
      <c r="G1062">
        <v>44</v>
      </c>
      <c r="H1062">
        <v>-26</v>
      </c>
      <c r="I1062">
        <v>5</v>
      </c>
      <c r="J1062">
        <v>-28</v>
      </c>
      <c r="K1062">
        <v>-0.97</v>
      </c>
    </row>
    <row r="1063" spans="1:11" hidden="1" x14ac:dyDescent="0.2">
      <c r="A1063" t="str">
        <f t="shared" si="16"/>
        <v/>
      </c>
      <c r="B1063" s="1">
        <v>38012</v>
      </c>
      <c r="C1063">
        <v>-10.67</v>
      </c>
      <c r="D1063">
        <v>10</v>
      </c>
      <c r="E1063">
        <v>-21.6</v>
      </c>
      <c r="F1063" t="e">
        <f>NA()</f>
        <v>#N/A</v>
      </c>
      <c r="G1063">
        <v>42</v>
      </c>
      <c r="H1063">
        <v>-24</v>
      </c>
      <c r="I1063">
        <v>5</v>
      </c>
      <c r="J1063">
        <v>-26</v>
      </c>
      <c r="K1063" t="e">
        <f>NA()</f>
        <v>#N/A</v>
      </c>
    </row>
    <row r="1064" spans="1:11" hidden="1" x14ac:dyDescent="0.2">
      <c r="A1064" t="str">
        <f t="shared" si="16"/>
        <v/>
      </c>
      <c r="B1064" s="1">
        <v>38013</v>
      </c>
      <c r="C1064">
        <v>-10.49</v>
      </c>
      <c r="D1064">
        <v>9.6</v>
      </c>
      <c r="E1064">
        <v>-20.7</v>
      </c>
      <c r="F1064" t="e">
        <f>NA()</f>
        <v>#N/A</v>
      </c>
      <c r="G1064">
        <v>41</v>
      </c>
      <c r="H1064">
        <v>-23</v>
      </c>
      <c r="I1064">
        <v>6</v>
      </c>
      <c r="J1064">
        <v>-25</v>
      </c>
      <c r="K1064" t="e">
        <f>NA()</f>
        <v>#N/A</v>
      </c>
    </row>
    <row r="1065" spans="1:11" hidden="1" x14ac:dyDescent="0.2">
      <c r="A1065" t="str">
        <f t="shared" si="16"/>
        <v/>
      </c>
      <c r="B1065" s="1">
        <v>38014</v>
      </c>
      <c r="C1065">
        <v>-10.18</v>
      </c>
      <c r="D1065">
        <v>9.3000000000000007</v>
      </c>
      <c r="E1065">
        <v>-25.3</v>
      </c>
      <c r="F1065" t="e">
        <f>NA()</f>
        <v>#N/A</v>
      </c>
      <c r="G1065">
        <v>41.45</v>
      </c>
      <c r="H1065">
        <v>-22.9</v>
      </c>
      <c r="I1065">
        <v>5</v>
      </c>
      <c r="J1065">
        <v>-25</v>
      </c>
      <c r="K1065" t="e">
        <f>NA()</f>
        <v>#N/A</v>
      </c>
    </row>
    <row r="1066" spans="1:11" hidden="1" x14ac:dyDescent="0.2">
      <c r="A1066" t="str">
        <f t="shared" si="16"/>
        <v/>
      </c>
      <c r="B1066" s="1">
        <v>38015</v>
      </c>
      <c r="C1066">
        <v>-11.2</v>
      </c>
      <c r="D1066">
        <v>9</v>
      </c>
      <c r="E1066">
        <v>-29</v>
      </c>
      <c r="F1066" t="e">
        <f>NA()</f>
        <v>#N/A</v>
      </c>
      <c r="G1066">
        <v>43</v>
      </c>
      <c r="H1066">
        <v>-23</v>
      </c>
      <c r="I1066">
        <v>5</v>
      </c>
      <c r="J1066">
        <v>-25</v>
      </c>
      <c r="K1066">
        <v>1.83</v>
      </c>
    </row>
    <row r="1067" spans="1:11" hidden="1" x14ac:dyDescent="0.2">
      <c r="A1067" t="str">
        <f t="shared" si="16"/>
        <v/>
      </c>
      <c r="B1067" s="1">
        <v>38016</v>
      </c>
      <c r="C1067">
        <v>-10.38</v>
      </c>
      <c r="D1067">
        <v>10.1</v>
      </c>
      <c r="E1067">
        <v>-26.4</v>
      </c>
      <c r="F1067" t="e">
        <f>NA()</f>
        <v>#N/A</v>
      </c>
      <c r="G1067">
        <v>43</v>
      </c>
      <c r="H1067">
        <v>-22.5</v>
      </c>
      <c r="I1067">
        <v>5</v>
      </c>
      <c r="J1067">
        <v>-26</v>
      </c>
      <c r="K1067" t="e">
        <f>NA()</f>
        <v>#N/A</v>
      </c>
    </row>
    <row r="1068" spans="1:11" x14ac:dyDescent="0.2">
      <c r="A1068" t="str">
        <f t="shared" si="16"/>
        <v>Monatswechsel</v>
      </c>
      <c r="B1068" s="1">
        <v>38019</v>
      </c>
      <c r="C1068">
        <v>-10.29</v>
      </c>
      <c r="D1068">
        <v>9</v>
      </c>
      <c r="E1068">
        <v>-26.3</v>
      </c>
      <c r="F1068" t="e">
        <f>NA()</f>
        <v>#N/A</v>
      </c>
      <c r="G1068">
        <v>44.28</v>
      </c>
      <c r="H1068">
        <v>-23</v>
      </c>
      <c r="I1068">
        <v>5</v>
      </c>
      <c r="J1068">
        <v>-26</v>
      </c>
      <c r="K1068" t="e">
        <f>NA()</f>
        <v>#N/A</v>
      </c>
    </row>
    <row r="1069" spans="1:11" hidden="1" x14ac:dyDescent="0.2">
      <c r="A1069" t="str">
        <f t="shared" si="16"/>
        <v/>
      </c>
      <c r="B1069" s="1">
        <v>38020</v>
      </c>
      <c r="C1069">
        <v>-10.58</v>
      </c>
      <c r="D1069">
        <v>11</v>
      </c>
      <c r="E1069">
        <v>-30</v>
      </c>
      <c r="F1069" t="e">
        <f>NA()</f>
        <v>#N/A</v>
      </c>
      <c r="G1069">
        <v>47</v>
      </c>
      <c r="H1069">
        <v>-24.1</v>
      </c>
      <c r="I1069">
        <v>5</v>
      </c>
      <c r="J1069">
        <v>-26</v>
      </c>
      <c r="K1069" t="e">
        <f>NA()</f>
        <v>#N/A</v>
      </c>
    </row>
    <row r="1070" spans="1:11" hidden="1" x14ac:dyDescent="0.2">
      <c r="A1070" t="str">
        <f t="shared" si="16"/>
        <v/>
      </c>
      <c r="B1070" s="1">
        <v>38021</v>
      </c>
      <c r="C1070">
        <v>-10.76</v>
      </c>
      <c r="D1070">
        <v>9.82</v>
      </c>
      <c r="E1070">
        <v>-23.9</v>
      </c>
      <c r="F1070" t="e">
        <f>NA()</f>
        <v>#N/A</v>
      </c>
      <c r="G1070">
        <v>46.93</v>
      </c>
      <c r="H1070">
        <v>-23</v>
      </c>
      <c r="I1070">
        <v>5</v>
      </c>
      <c r="J1070">
        <v>-26</v>
      </c>
      <c r="K1070" t="e">
        <f>NA()</f>
        <v>#N/A</v>
      </c>
    </row>
    <row r="1071" spans="1:11" hidden="1" x14ac:dyDescent="0.2">
      <c r="A1071" t="str">
        <f t="shared" si="16"/>
        <v/>
      </c>
      <c r="B1071" s="1">
        <v>38022</v>
      </c>
      <c r="C1071">
        <v>-10.24</v>
      </c>
      <c r="D1071">
        <v>10.4</v>
      </c>
      <c r="E1071">
        <v>-24.28</v>
      </c>
      <c r="F1071" t="e">
        <f>NA()</f>
        <v>#N/A</v>
      </c>
      <c r="G1071">
        <v>43</v>
      </c>
      <c r="H1071">
        <v>-22.93</v>
      </c>
      <c r="I1071">
        <v>6</v>
      </c>
      <c r="J1071">
        <v>-26</v>
      </c>
      <c r="K1071" t="e">
        <f>NA()</f>
        <v>#N/A</v>
      </c>
    </row>
    <row r="1072" spans="1:11" hidden="1" x14ac:dyDescent="0.2">
      <c r="A1072" t="str">
        <f t="shared" si="16"/>
        <v/>
      </c>
      <c r="B1072" s="1">
        <v>38023</v>
      </c>
      <c r="C1072">
        <v>-11.3</v>
      </c>
      <c r="D1072">
        <v>10</v>
      </c>
      <c r="E1072">
        <v>-23.9</v>
      </c>
      <c r="F1072" t="e">
        <f>NA()</f>
        <v>#N/A</v>
      </c>
      <c r="G1072">
        <v>42</v>
      </c>
      <c r="H1072">
        <v>-24</v>
      </c>
      <c r="I1072">
        <v>5</v>
      </c>
      <c r="J1072">
        <v>-26</v>
      </c>
      <c r="K1072" t="e">
        <f>NA()</f>
        <v>#N/A</v>
      </c>
    </row>
    <row r="1073" spans="1:11" hidden="1" x14ac:dyDescent="0.2">
      <c r="A1073" t="str">
        <f t="shared" si="16"/>
        <v/>
      </c>
      <c r="B1073" s="1">
        <v>38026</v>
      </c>
      <c r="C1073">
        <v>-10.37</v>
      </c>
      <c r="D1073">
        <v>10</v>
      </c>
      <c r="E1073">
        <v>-26.1</v>
      </c>
      <c r="F1073" t="e">
        <f>NA()</f>
        <v>#N/A</v>
      </c>
      <c r="G1073">
        <v>43</v>
      </c>
      <c r="H1073">
        <v>-23.7</v>
      </c>
      <c r="I1073">
        <v>5</v>
      </c>
      <c r="J1073">
        <v>-26</v>
      </c>
      <c r="K1073" t="e">
        <f>NA()</f>
        <v>#N/A</v>
      </c>
    </row>
    <row r="1074" spans="1:11" hidden="1" x14ac:dyDescent="0.2">
      <c r="A1074" t="str">
        <f t="shared" si="16"/>
        <v/>
      </c>
      <c r="B1074" s="1">
        <v>38027</v>
      </c>
      <c r="C1074">
        <v>-10.31</v>
      </c>
      <c r="D1074">
        <v>10</v>
      </c>
      <c r="E1074">
        <v>-24.4</v>
      </c>
      <c r="F1074" t="e">
        <f>NA()</f>
        <v>#N/A</v>
      </c>
      <c r="G1074">
        <v>45</v>
      </c>
      <c r="H1074">
        <v>-25</v>
      </c>
      <c r="I1074">
        <v>3</v>
      </c>
      <c r="J1074">
        <v>-27</v>
      </c>
      <c r="K1074" t="e">
        <f>NA()</f>
        <v>#N/A</v>
      </c>
    </row>
    <row r="1075" spans="1:11" hidden="1" x14ac:dyDescent="0.2">
      <c r="A1075" t="str">
        <f t="shared" si="16"/>
        <v/>
      </c>
      <c r="B1075" s="1">
        <v>38028</v>
      </c>
      <c r="C1075">
        <v>-10.45</v>
      </c>
      <c r="D1075">
        <v>10.4</v>
      </c>
      <c r="E1075">
        <v>-25</v>
      </c>
      <c r="F1075" t="e">
        <f>NA()</f>
        <v>#N/A</v>
      </c>
      <c r="G1075">
        <v>41</v>
      </c>
      <c r="H1075">
        <v>-22.9</v>
      </c>
      <c r="I1075">
        <v>3</v>
      </c>
      <c r="J1075">
        <v>-28</v>
      </c>
      <c r="K1075" t="e">
        <f>NA()</f>
        <v>#N/A</v>
      </c>
    </row>
    <row r="1076" spans="1:11" hidden="1" x14ac:dyDescent="0.2">
      <c r="A1076" t="str">
        <f t="shared" si="16"/>
        <v/>
      </c>
      <c r="B1076" s="1">
        <v>38029</v>
      </c>
      <c r="C1076">
        <v>-10.51</v>
      </c>
      <c r="D1076">
        <v>9</v>
      </c>
      <c r="E1076">
        <v>-26</v>
      </c>
      <c r="F1076" t="e">
        <f>NA()</f>
        <v>#N/A</v>
      </c>
      <c r="G1076">
        <v>42</v>
      </c>
      <c r="H1076">
        <v>-24</v>
      </c>
      <c r="I1076">
        <v>5</v>
      </c>
      <c r="J1076">
        <v>-27</v>
      </c>
      <c r="K1076" t="e">
        <f>NA()</f>
        <v>#N/A</v>
      </c>
    </row>
    <row r="1077" spans="1:11" hidden="1" x14ac:dyDescent="0.2">
      <c r="A1077" t="str">
        <f t="shared" si="16"/>
        <v/>
      </c>
      <c r="B1077" s="1">
        <v>38030</v>
      </c>
      <c r="C1077">
        <v>-10.44</v>
      </c>
      <c r="D1077">
        <v>9</v>
      </c>
      <c r="E1077">
        <v>-23.8</v>
      </c>
      <c r="F1077" t="e">
        <f>NA()</f>
        <v>#N/A</v>
      </c>
      <c r="G1077">
        <v>41</v>
      </c>
      <c r="H1077">
        <v>-24</v>
      </c>
      <c r="I1077">
        <v>4</v>
      </c>
      <c r="J1077">
        <v>-28</v>
      </c>
      <c r="K1077" t="e">
        <f>NA()</f>
        <v>#N/A</v>
      </c>
    </row>
    <row r="1078" spans="1:11" hidden="1" x14ac:dyDescent="0.2">
      <c r="A1078" t="str">
        <f t="shared" si="16"/>
        <v/>
      </c>
      <c r="B1078" s="1">
        <v>38033</v>
      </c>
      <c r="C1078">
        <v>-10.4</v>
      </c>
      <c r="D1078">
        <v>9</v>
      </c>
      <c r="E1078">
        <v>-23.2</v>
      </c>
      <c r="F1078" t="e">
        <f>NA()</f>
        <v>#N/A</v>
      </c>
      <c r="G1078">
        <v>42</v>
      </c>
      <c r="H1078">
        <v>-24</v>
      </c>
      <c r="I1078">
        <v>4</v>
      </c>
      <c r="J1078">
        <v>-28</v>
      </c>
      <c r="K1078" t="e">
        <f>NA()</f>
        <v>#N/A</v>
      </c>
    </row>
    <row r="1079" spans="1:11" hidden="1" x14ac:dyDescent="0.2">
      <c r="A1079" t="str">
        <f t="shared" si="16"/>
        <v/>
      </c>
      <c r="B1079" s="1">
        <v>38034</v>
      </c>
      <c r="C1079">
        <v>-10.46</v>
      </c>
      <c r="D1079">
        <v>11.4</v>
      </c>
      <c r="E1079">
        <v>-24.8</v>
      </c>
      <c r="F1079" t="e">
        <f>NA()</f>
        <v>#N/A</v>
      </c>
      <c r="G1079">
        <v>46</v>
      </c>
      <c r="H1079">
        <v>-25</v>
      </c>
      <c r="I1079">
        <v>3</v>
      </c>
      <c r="J1079">
        <v>-28</v>
      </c>
      <c r="K1079" t="e">
        <f>NA()</f>
        <v>#N/A</v>
      </c>
    </row>
    <row r="1080" spans="1:11" hidden="1" x14ac:dyDescent="0.2">
      <c r="A1080" t="str">
        <f t="shared" si="16"/>
        <v/>
      </c>
      <c r="B1080" s="1">
        <v>38035</v>
      </c>
      <c r="C1080">
        <v>-11.08</v>
      </c>
      <c r="D1080">
        <v>10</v>
      </c>
      <c r="E1080">
        <v>-27.2</v>
      </c>
      <c r="F1080" t="e">
        <f>NA()</f>
        <v>#N/A</v>
      </c>
      <c r="G1080">
        <v>40</v>
      </c>
      <c r="H1080">
        <v>-23.7</v>
      </c>
      <c r="I1080">
        <v>2</v>
      </c>
      <c r="J1080">
        <v>-29</v>
      </c>
      <c r="K1080" t="e">
        <f>NA()</f>
        <v>#N/A</v>
      </c>
    </row>
    <row r="1081" spans="1:11" hidden="1" x14ac:dyDescent="0.2">
      <c r="A1081" t="str">
        <f t="shared" si="16"/>
        <v/>
      </c>
      <c r="B1081" s="1">
        <v>38036</v>
      </c>
      <c r="C1081">
        <v>-10.31</v>
      </c>
      <c r="D1081">
        <v>10.4</v>
      </c>
      <c r="E1081">
        <v>-23.1</v>
      </c>
      <c r="F1081" t="e">
        <f>NA()</f>
        <v>#N/A</v>
      </c>
      <c r="G1081">
        <v>42</v>
      </c>
      <c r="H1081">
        <v>-24</v>
      </c>
      <c r="I1081">
        <v>4</v>
      </c>
      <c r="J1081">
        <v>-28</v>
      </c>
      <c r="K1081" t="e">
        <f>NA()</f>
        <v>#N/A</v>
      </c>
    </row>
    <row r="1082" spans="1:11" hidden="1" x14ac:dyDescent="0.2">
      <c r="A1082" t="str">
        <f t="shared" si="16"/>
        <v/>
      </c>
      <c r="B1082" s="1">
        <v>38037</v>
      </c>
      <c r="C1082">
        <v>-10.26</v>
      </c>
      <c r="D1082">
        <v>10</v>
      </c>
      <c r="E1082">
        <v>-23.2</v>
      </c>
      <c r="F1082" t="e">
        <f>NA()</f>
        <v>#N/A</v>
      </c>
      <c r="G1082">
        <v>42</v>
      </c>
      <c r="H1082">
        <v>-24</v>
      </c>
      <c r="I1082">
        <v>2</v>
      </c>
      <c r="J1082">
        <v>-27</v>
      </c>
      <c r="K1082" t="e">
        <f>NA()</f>
        <v>#N/A</v>
      </c>
    </row>
    <row r="1083" spans="1:11" hidden="1" x14ac:dyDescent="0.2">
      <c r="A1083" t="str">
        <f t="shared" si="16"/>
        <v/>
      </c>
      <c r="B1083" s="1">
        <v>38040</v>
      </c>
      <c r="C1083">
        <v>-10.3</v>
      </c>
      <c r="D1083">
        <v>10</v>
      </c>
      <c r="E1083">
        <v>-23.3</v>
      </c>
      <c r="F1083" t="e">
        <f>NA()</f>
        <v>#N/A</v>
      </c>
      <c r="G1083">
        <v>43</v>
      </c>
      <c r="H1083">
        <v>-24</v>
      </c>
      <c r="I1083">
        <v>2</v>
      </c>
      <c r="J1083">
        <v>-27</v>
      </c>
      <c r="K1083" t="e">
        <f>NA()</f>
        <v>#N/A</v>
      </c>
    </row>
    <row r="1084" spans="1:11" hidden="1" x14ac:dyDescent="0.2">
      <c r="A1084" t="str">
        <f t="shared" si="16"/>
        <v/>
      </c>
      <c r="B1084" s="1">
        <v>38041</v>
      </c>
      <c r="C1084">
        <v>-10.4</v>
      </c>
      <c r="D1084">
        <v>12.6</v>
      </c>
      <c r="E1084">
        <v>-26.8</v>
      </c>
      <c r="F1084" t="e">
        <f>NA()</f>
        <v>#N/A</v>
      </c>
      <c r="G1084">
        <v>50</v>
      </c>
      <c r="H1084">
        <v>-24.9</v>
      </c>
      <c r="I1084">
        <v>2</v>
      </c>
      <c r="J1084">
        <v>-28</v>
      </c>
      <c r="K1084" t="e">
        <f>NA()</f>
        <v>#N/A</v>
      </c>
    </row>
    <row r="1085" spans="1:11" hidden="1" x14ac:dyDescent="0.2">
      <c r="A1085" t="str">
        <f t="shared" si="16"/>
        <v/>
      </c>
      <c r="B1085" s="1">
        <v>38042</v>
      </c>
      <c r="C1085">
        <v>-11.1</v>
      </c>
      <c r="D1085">
        <v>10</v>
      </c>
      <c r="E1085">
        <v>-30</v>
      </c>
      <c r="F1085" t="e">
        <f>NA()</f>
        <v>#N/A</v>
      </c>
      <c r="G1085">
        <v>45</v>
      </c>
      <c r="H1085">
        <v>-24.8</v>
      </c>
      <c r="I1085">
        <v>1</v>
      </c>
      <c r="J1085">
        <v>-29</v>
      </c>
      <c r="K1085" t="e">
        <f>NA()</f>
        <v>#N/A</v>
      </c>
    </row>
    <row r="1086" spans="1:11" hidden="1" x14ac:dyDescent="0.2">
      <c r="A1086" t="str">
        <f t="shared" si="16"/>
        <v/>
      </c>
      <c r="B1086" s="1">
        <v>38043</v>
      </c>
      <c r="C1086">
        <v>-10.7</v>
      </c>
      <c r="D1086">
        <v>11.4</v>
      </c>
      <c r="E1086">
        <v>-24.8</v>
      </c>
      <c r="F1086" t="e">
        <f>NA()</f>
        <v>#N/A</v>
      </c>
      <c r="G1086">
        <v>45</v>
      </c>
      <c r="H1086">
        <v>-24.5</v>
      </c>
      <c r="I1086">
        <v>3</v>
      </c>
      <c r="J1086">
        <v>-28</v>
      </c>
      <c r="K1086" t="e">
        <f>NA()</f>
        <v>#N/A</v>
      </c>
    </row>
    <row r="1087" spans="1:11" hidden="1" x14ac:dyDescent="0.2">
      <c r="A1087" t="str">
        <f t="shared" si="16"/>
        <v/>
      </c>
      <c r="B1087" s="1">
        <v>38044</v>
      </c>
      <c r="C1087">
        <v>-10.68</v>
      </c>
      <c r="D1087">
        <v>12.2</v>
      </c>
      <c r="E1087">
        <v>-28</v>
      </c>
      <c r="F1087" t="e">
        <f>NA()</f>
        <v>#N/A</v>
      </c>
      <c r="G1087">
        <v>44</v>
      </c>
      <c r="H1087">
        <v>-26.1</v>
      </c>
      <c r="I1087">
        <v>1</v>
      </c>
      <c r="J1087">
        <v>-29</v>
      </c>
      <c r="K1087" t="e">
        <f>NA()</f>
        <v>#N/A</v>
      </c>
    </row>
    <row r="1088" spans="1:11" x14ac:dyDescent="0.2">
      <c r="A1088" t="str">
        <f t="shared" si="16"/>
        <v>Monatswechsel</v>
      </c>
      <c r="B1088" s="1">
        <v>38047</v>
      </c>
      <c r="C1088">
        <v>-11</v>
      </c>
      <c r="D1088">
        <v>11</v>
      </c>
      <c r="E1088">
        <v>-25.2</v>
      </c>
      <c r="F1088" t="e">
        <f>NA()</f>
        <v>#N/A</v>
      </c>
      <c r="G1088">
        <v>46</v>
      </c>
      <c r="H1088">
        <v>-25.3</v>
      </c>
      <c r="I1088">
        <v>2</v>
      </c>
      <c r="J1088">
        <v>-30</v>
      </c>
      <c r="K1088" t="e">
        <f>NA()</f>
        <v>#N/A</v>
      </c>
    </row>
    <row r="1089" spans="1:11" hidden="1" x14ac:dyDescent="0.2">
      <c r="A1089" t="str">
        <f t="shared" si="16"/>
        <v/>
      </c>
      <c r="B1089" s="1">
        <v>38048</v>
      </c>
      <c r="C1089">
        <v>-10.84</v>
      </c>
      <c r="D1089">
        <v>11.6</v>
      </c>
      <c r="E1089">
        <v>-22.9</v>
      </c>
      <c r="F1089" t="e">
        <f>NA()</f>
        <v>#N/A</v>
      </c>
      <c r="G1089">
        <v>44</v>
      </c>
      <c r="H1089">
        <v>-25</v>
      </c>
      <c r="I1089">
        <v>2</v>
      </c>
      <c r="J1089">
        <v>-28</v>
      </c>
      <c r="K1089" t="e">
        <f>NA()</f>
        <v>#N/A</v>
      </c>
    </row>
    <row r="1090" spans="1:11" hidden="1" x14ac:dyDescent="0.2">
      <c r="A1090" t="str">
        <f t="shared" si="16"/>
        <v/>
      </c>
      <c r="B1090" s="1">
        <v>38049</v>
      </c>
      <c r="C1090">
        <v>-10.4</v>
      </c>
      <c r="D1090">
        <v>12.26</v>
      </c>
      <c r="E1090">
        <v>-24.7</v>
      </c>
      <c r="F1090" t="e">
        <f>NA()</f>
        <v>#N/A</v>
      </c>
      <c r="G1090">
        <v>45.6</v>
      </c>
      <c r="H1090">
        <v>-24.3</v>
      </c>
      <c r="I1090">
        <v>2</v>
      </c>
      <c r="J1090">
        <v>-28</v>
      </c>
      <c r="K1090" t="e">
        <f>NA()</f>
        <v>#N/A</v>
      </c>
    </row>
    <row r="1091" spans="1:11" hidden="1" x14ac:dyDescent="0.2">
      <c r="A1091" t="str">
        <f t="shared" si="16"/>
        <v/>
      </c>
      <c r="B1091" s="1">
        <v>38050</v>
      </c>
      <c r="C1091">
        <v>-11.95</v>
      </c>
      <c r="D1091">
        <v>11.95</v>
      </c>
      <c r="E1091">
        <v>-31.1</v>
      </c>
      <c r="F1091" t="e">
        <f>NA()</f>
        <v>#N/A</v>
      </c>
      <c r="G1091">
        <v>50</v>
      </c>
      <c r="H1091">
        <v>-24.55</v>
      </c>
      <c r="I1091">
        <v>2</v>
      </c>
      <c r="J1091">
        <v>-31</v>
      </c>
      <c r="K1091" t="e">
        <f>NA()</f>
        <v>#N/A</v>
      </c>
    </row>
    <row r="1092" spans="1:11" hidden="1" x14ac:dyDescent="0.2">
      <c r="A1092" t="str">
        <f t="shared" ref="A1092:A1155" si="17">IF(OR(MONTH(B1092)&gt;MONTH(B1091),YEAR(B1092)&gt;YEAR(B1091)),"Monatswechsel","")</f>
        <v/>
      </c>
      <c r="B1092" s="1">
        <v>38051</v>
      </c>
      <c r="C1092">
        <v>-11.8</v>
      </c>
      <c r="D1092">
        <v>13.1</v>
      </c>
      <c r="E1092">
        <v>-27.1</v>
      </c>
      <c r="F1092" t="e">
        <f>NA()</f>
        <v>#N/A</v>
      </c>
      <c r="G1092">
        <v>51</v>
      </c>
      <c r="H1092">
        <v>-26.47</v>
      </c>
      <c r="I1092">
        <v>1</v>
      </c>
      <c r="J1092">
        <v>-31</v>
      </c>
      <c r="K1092" t="e">
        <f>NA()</f>
        <v>#N/A</v>
      </c>
    </row>
    <row r="1093" spans="1:11" hidden="1" x14ac:dyDescent="0.2">
      <c r="A1093" t="str">
        <f t="shared" si="17"/>
        <v/>
      </c>
      <c r="B1093" s="1">
        <v>38054</v>
      </c>
      <c r="C1093">
        <v>-11.6</v>
      </c>
      <c r="D1093">
        <v>12.57</v>
      </c>
      <c r="E1093">
        <v>-27.28</v>
      </c>
      <c r="F1093" t="e">
        <f>NA()</f>
        <v>#N/A</v>
      </c>
      <c r="G1093">
        <v>47</v>
      </c>
      <c r="H1093">
        <v>-26.84</v>
      </c>
      <c r="I1093">
        <v>2</v>
      </c>
      <c r="J1093">
        <v>-29</v>
      </c>
      <c r="K1093" t="e">
        <f>NA()</f>
        <v>#N/A</v>
      </c>
    </row>
    <row r="1094" spans="1:11" hidden="1" x14ac:dyDescent="0.2">
      <c r="A1094" t="str">
        <f t="shared" si="17"/>
        <v/>
      </c>
      <c r="B1094" s="1">
        <v>38055</v>
      </c>
      <c r="C1094">
        <v>-11.1</v>
      </c>
      <c r="D1094">
        <v>12.41</v>
      </c>
      <c r="E1094">
        <v>-26.84</v>
      </c>
      <c r="F1094" t="e">
        <f>NA()</f>
        <v>#N/A</v>
      </c>
      <c r="G1094">
        <v>46</v>
      </c>
      <c r="H1094">
        <v>-26</v>
      </c>
      <c r="I1094">
        <v>2</v>
      </c>
      <c r="J1094">
        <v>-29</v>
      </c>
      <c r="K1094" t="e">
        <f>NA()</f>
        <v>#N/A</v>
      </c>
    </row>
    <row r="1095" spans="1:11" hidden="1" x14ac:dyDescent="0.2">
      <c r="A1095" t="str">
        <f t="shared" si="17"/>
        <v/>
      </c>
      <c r="B1095" s="1">
        <v>38056</v>
      </c>
      <c r="C1095">
        <v>-11.05</v>
      </c>
      <c r="D1095">
        <v>11.71</v>
      </c>
      <c r="E1095">
        <v>-25.99</v>
      </c>
      <c r="F1095" t="e">
        <f>NA()</f>
        <v>#N/A</v>
      </c>
      <c r="G1095">
        <v>45</v>
      </c>
      <c r="H1095">
        <v>-25.61</v>
      </c>
      <c r="I1095">
        <v>2</v>
      </c>
      <c r="J1095">
        <v>-28</v>
      </c>
      <c r="K1095" t="e">
        <f>NA()</f>
        <v>#N/A</v>
      </c>
    </row>
    <row r="1096" spans="1:11" hidden="1" x14ac:dyDescent="0.2">
      <c r="A1096" t="str">
        <f t="shared" si="17"/>
        <v/>
      </c>
      <c r="B1096" s="1">
        <v>38057</v>
      </c>
      <c r="C1096">
        <v>-10.72</v>
      </c>
      <c r="D1096">
        <v>11.4</v>
      </c>
      <c r="E1096">
        <v>-24.71</v>
      </c>
      <c r="F1096" t="e">
        <f>NA()</f>
        <v>#N/A</v>
      </c>
      <c r="G1096">
        <v>46</v>
      </c>
      <c r="H1096">
        <v>-25.08</v>
      </c>
      <c r="I1096">
        <v>2</v>
      </c>
      <c r="J1096">
        <v>-29</v>
      </c>
      <c r="K1096" t="e">
        <f>NA()</f>
        <v>#N/A</v>
      </c>
    </row>
    <row r="1097" spans="1:11" hidden="1" x14ac:dyDescent="0.2">
      <c r="A1097" t="str">
        <f t="shared" si="17"/>
        <v/>
      </c>
      <c r="B1097" s="1">
        <v>38058</v>
      </c>
      <c r="C1097">
        <v>-11</v>
      </c>
      <c r="D1097">
        <v>12</v>
      </c>
      <c r="E1097">
        <v>-25.52</v>
      </c>
      <c r="F1097" t="e">
        <f>NA()</f>
        <v>#N/A</v>
      </c>
      <c r="G1097">
        <v>45</v>
      </c>
      <c r="H1097">
        <v>-24.92</v>
      </c>
      <c r="I1097">
        <v>1</v>
      </c>
      <c r="J1097">
        <v>-29</v>
      </c>
      <c r="K1097" t="e">
        <f>NA()</f>
        <v>#N/A</v>
      </c>
    </row>
    <row r="1098" spans="1:11" hidden="1" x14ac:dyDescent="0.2">
      <c r="A1098" t="str">
        <f t="shared" si="17"/>
        <v/>
      </c>
      <c r="B1098" s="1">
        <v>38061</v>
      </c>
      <c r="C1098">
        <v>-11.1</v>
      </c>
      <c r="D1098">
        <v>11.47</v>
      </c>
      <c r="E1098">
        <v>-26.39</v>
      </c>
      <c r="F1098" t="e">
        <f>NA()</f>
        <v>#N/A</v>
      </c>
      <c r="G1098">
        <v>47</v>
      </c>
      <c r="H1098">
        <v>-26.51</v>
      </c>
      <c r="I1098">
        <v>1</v>
      </c>
      <c r="J1098">
        <v>-30</v>
      </c>
      <c r="K1098" t="e">
        <f>NA()</f>
        <v>#N/A</v>
      </c>
    </row>
    <row r="1099" spans="1:11" hidden="1" x14ac:dyDescent="0.2">
      <c r="A1099" t="str">
        <f t="shared" si="17"/>
        <v/>
      </c>
      <c r="B1099" s="1">
        <v>38062</v>
      </c>
      <c r="C1099">
        <v>-10.7</v>
      </c>
      <c r="D1099">
        <v>11.5</v>
      </c>
      <c r="E1099">
        <v>-22.6</v>
      </c>
      <c r="F1099" t="e">
        <f>NA()</f>
        <v>#N/A</v>
      </c>
      <c r="G1099">
        <v>45</v>
      </c>
      <c r="H1099">
        <v>-24.5</v>
      </c>
      <c r="I1099">
        <v>3</v>
      </c>
      <c r="J1099">
        <v>-29</v>
      </c>
      <c r="K1099" t="e">
        <f>NA()</f>
        <v>#N/A</v>
      </c>
    </row>
    <row r="1100" spans="1:11" hidden="1" x14ac:dyDescent="0.2">
      <c r="A1100" t="str">
        <f t="shared" si="17"/>
        <v/>
      </c>
      <c r="B1100" s="1">
        <v>38063</v>
      </c>
      <c r="C1100">
        <v>-10.6</v>
      </c>
      <c r="D1100">
        <v>11.4</v>
      </c>
      <c r="E1100">
        <v>-25.02</v>
      </c>
      <c r="F1100" t="e">
        <f>NA()</f>
        <v>#N/A</v>
      </c>
      <c r="G1100">
        <v>45</v>
      </c>
      <c r="H1100">
        <v>-24.75</v>
      </c>
      <c r="I1100">
        <v>1</v>
      </c>
      <c r="J1100">
        <v>-29</v>
      </c>
      <c r="K1100" t="e">
        <f>NA()</f>
        <v>#N/A</v>
      </c>
    </row>
    <row r="1101" spans="1:11" hidden="1" x14ac:dyDescent="0.2">
      <c r="A1101" t="str">
        <f t="shared" si="17"/>
        <v/>
      </c>
      <c r="B1101" s="1">
        <v>38064</v>
      </c>
      <c r="C1101">
        <v>-10.6</v>
      </c>
      <c r="D1101">
        <v>11.55</v>
      </c>
      <c r="E1101">
        <v>-25.33</v>
      </c>
      <c r="F1101" t="e">
        <f>NA()</f>
        <v>#N/A</v>
      </c>
      <c r="G1101">
        <v>45</v>
      </c>
      <c r="H1101">
        <v>-23.99</v>
      </c>
      <c r="I1101">
        <v>2</v>
      </c>
      <c r="J1101">
        <v>-28</v>
      </c>
      <c r="K1101" t="e">
        <f>NA()</f>
        <v>#N/A</v>
      </c>
    </row>
    <row r="1102" spans="1:11" hidden="1" x14ac:dyDescent="0.2">
      <c r="A1102" t="str">
        <f t="shared" si="17"/>
        <v/>
      </c>
      <c r="B1102" s="1">
        <v>38065</v>
      </c>
      <c r="C1102">
        <v>-10.64</v>
      </c>
      <c r="D1102">
        <v>11.78</v>
      </c>
      <c r="E1102">
        <v>-25.36</v>
      </c>
      <c r="F1102" t="e">
        <f>NA()</f>
        <v>#N/A</v>
      </c>
      <c r="G1102">
        <v>45</v>
      </c>
      <c r="H1102">
        <v>-24.22</v>
      </c>
      <c r="I1102">
        <v>1</v>
      </c>
      <c r="J1102">
        <v>-29</v>
      </c>
      <c r="K1102" t="e">
        <f>NA()</f>
        <v>#N/A</v>
      </c>
    </row>
    <row r="1103" spans="1:11" hidden="1" x14ac:dyDescent="0.2">
      <c r="A1103" t="str">
        <f t="shared" si="17"/>
        <v/>
      </c>
      <c r="B1103" s="1">
        <v>38068</v>
      </c>
      <c r="C1103">
        <v>-11.22</v>
      </c>
      <c r="D1103">
        <v>12.25</v>
      </c>
      <c r="E1103">
        <v>-25</v>
      </c>
      <c r="F1103" t="e">
        <f>NA()</f>
        <v>#N/A</v>
      </c>
      <c r="G1103">
        <v>48</v>
      </c>
      <c r="H1103">
        <v>-25.17</v>
      </c>
      <c r="I1103">
        <v>1</v>
      </c>
      <c r="J1103">
        <v>-30</v>
      </c>
      <c r="K1103" t="e">
        <f>NA()</f>
        <v>#N/A</v>
      </c>
    </row>
    <row r="1104" spans="1:11" hidden="1" x14ac:dyDescent="0.2">
      <c r="A1104" t="str">
        <f t="shared" si="17"/>
        <v/>
      </c>
      <c r="B1104" s="1">
        <v>38069</v>
      </c>
      <c r="C1104">
        <v>-10.93</v>
      </c>
      <c r="D1104">
        <v>11.5</v>
      </c>
      <c r="E1104">
        <v>-22.6</v>
      </c>
      <c r="F1104" t="e">
        <f>NA()</f>
        <v>#N/A</v>
      </c>
      <c r="G1104">
        <v>49</v>
      </c>
      <c r="H1104">
        <v>-23.3</v>
      </c>
      <c r="I1104">
        <v>1</v>
      </c>
      <c r="J1104">
        <v>-29</v>
      </c>
      <c r="K1104" t="e">
        <f>NA()</f>
        <v>#N/A</v>
      </c>
    </row>
    <row r="1105" spans="1:11" hidden="1" x14ac:dyDescent="0.2">
      <c r="A1105" t="str">
        <f t="shared" si="17"/>
        <v/>
      </c>
      <c r="B1105" s="1">
        <v>38070</v>
      </c>
      <c r="C1105">
        <v>-10.3</v>
      </c>
      <c r="D1105">
        <v>11.84</v>
      </c>
      <c r="E1105">
        <v>-24.8</v>
      </c>
      <c r="F1105" t="e">
        <f>NA()</f>
        <v>#N/A</v>
      </c>
      <c r="G1105">
        <v>45</v>
      </c>
      <c r="H1105">
        <v>-23.58</v>
      </c>
      <c r="I1105">
        <v>1</v>
      </c>
      <c r="J1105">
        <v>-29</v>
      </c>
      <c r="K1105" t="e">
        <f>NA()</f>
        <v>#N/A</v>
      </c>
    </row>
    <row r="1106" spans="1:11" hidden="1" x14ac:dyDescent="0.2">
      <c r="A1106" t="str">
        <f t="shared" si="17"/>
        <v/>
      </c>
      <c r="B1106" s="1">
        <v>38071</v>
      </c>
      <c r="C1106">
        <v>-10.11</v>
      </c>
      <c r="D1106">
        <v>12.2</v>
      </c>
      <c r="E1106">
        <v>-24.4</v>
      </c>
      <c r="F1106" t="e">
        <f>NA()</f>
        <v>#N/A</v>
      </c>
      <c r="G1106">
        <v>45</v>
      </c>
      <c r="H1106">
        <v>-23.11</v>
      </c>
      <c r="I1106">
        <v>1</v>
      </c>
      <c r="J1106">
        <v>-28</v>
      </c>
      <c r="K1106" t="e">
        <f>NA()</f>
        <v>#N/A</v>
      </c>
    </row>
    <row r="1107" spans="1:11" hidden="1" x14ac:dyDescent="0.2">
      <c r="A1107" t="str">
        <f t="shared" si="17"/>
        <v/>
      </c>
      <c r="B1107" s="1">
        <v>38072</v>
      </c>
      <c r="C1107">
        <v>-10.01</v>
      </c>
      <c r="D1107">
        <v>12.02</v>
      </c>
      <c r="E1107">
        <v>-24.49</v>
      </c>
      <c r="F1107" t="e">
        <f>NA()</f>
        <v>#N/A</v>
      </c>
      <c r="G1107">
        <v>46</v>
      </c>
      <c r="H1107">
        <v>-22.74</v>
      </c>
      <c r="I1107">
        <v>2</v>
      </c>
      <c r="J1107">
        <v>-27</v>
      </c>
      <c r="K1107" t="e">
        <f>NA()</f>
        <v>#N/A</v>
      </c>
    </row>
    <row r="1108" spans="1:11" hidden="1" x14ac:dyDescent="0.2">
      <c r="A1108" t="str">
        <f t="shared" si="17"/>
        <v/>
      </c>
      <c r="B1108" s="1">
        <v>38075</v>
      </c>
      <c r="C1108">
        <v>-9.8800000000000008</v>
      </c>
      <c r="D1108">
        <v>12</v>
      </c>
      <c r="E1108">
        <v>-23.67</v>
      </c>
      <c r="F1108" t="e">
        <f>NA()</f>
        <v>#N/A</v>
      </c>
      <c r="G1108">
        <v>48</v>
      </c>
      <c r="H1108">
        <v>-22.47</v>
      </c>
      <c r="I1108">
        <v>1</v>
      </c>
      <c r="J1108">
        <v>-27</v>
      </c>
      <c r="K1108" t="e">
        <f>NA()</f>
        <v>#N/A</v>
      </c>
    </row>
    <row r="1109" spans="1:11" hidden="1" x14ac:dyDescent="0.2">
      <c r="A1109" t="str">
        <f t="shared" si="17"/>
        <v/>
      </c>
      <c r="B1109" s="1">
        <v>38076</v>
      </c>
      <c r="C1109">
        <v>-10.1</v>
      </c>
      <c r="D1109">
        <v>12.5</v>
      </c>
      <c r="E1109">
        <v>-24.66</v>
      </c>
      <c r="F1109" t="e">
        <f>NA()</f>
        <v>#N/A</v>
      </c>
      <c r="G1109">
        <v>45</v>
      </c>
      <c r="H1109">
        <v>-24.19</v>
      </c>
      <c r="I1109" t="e">
        <f>NA()</f>
        <v>#N/A</v>
      </c>
      <c r="J1109">
        <v>-27</v>
      </c>
      <c r="K1109" t="e">
        <f>NA()</f>
        <v>#N/A</v>
      </c>
    </row>
    <row r="1110" spans="1:11" hidden="1" x14ac:dyDescent="0.2">
      <c r="A1110" t="str">
        <f t="shared" si="17"/>
        <v/>
      </c>
      <c r="B1110" s="1">
        <v>38077</v>
      </c>
      <c r="C1110">
        <v>-9.9</v>
      </c>
      <c r="D1110">
        <v>12.2</v>
      </c>
      <c r="E1110">
        <v>-24.4</v>
      </c>
      <c r="F1110" t="e">
        <f>NA()</f>
        <v>#N/A</v>
      </c>
      <c r="G1110">
        <v>43</v>
      </c>
      <c r="H1110">
        <v>-23</v>
      </c>
      <c r="I1110">
        <v>1</v>
      </c>
      <c r="J1110">
        <v>-28</v>
      </c>
      <c r="K1110" t="e">
        <f>NA()</f>
        <v>#N/A</v>
      </c>
    </row>
    <row r="1111" spans="1:11" x14ac:dyDescent="0.2">
      <c r="A1111" t="str">
        <f t="shared" si="17"/>
        <v>Monatswechsel</v>
      </c>
      <c r="B1111" s="1">
        <v>38078</v>
      </c>
      <c r="C1111">
        <v>-10.39</v>
      </c>
      <c r="D1111">
        <v>11.37</v>
      </c>
      <c r="E1111">
        <v>-23.87</v>
      </c>
      <c r="F1111" t="e">
        <f>NA()</f>
        <v>#N/A</v>
      </c>
      <c r="G1111">
        <v>43</v>
      </c>
      <c r="H1111">
        <v>-23.35</v>
      </c>
      <c r="I1111">
        <v>-1</v>
      </c>
      <c r="J1111">
        <v>-27</v>
      </c>
      <c r="K1111" t="e">
        <f>NA()</f>
        <v>#N/A</v>
      </c>
    </row>
    <row r="1112" spans="1:11" hidden="1" x14ac:dyDescent="0.2">
      <c r="A1112" t="str">
        <f t="shared" si="17"/>
        <v/>
      </c>
      <c r="B1112" s="1">
        <v>38079</v>
      </c>
      <c r="C1112">
        <v>-10.25</v>
      </c>
      <c r="D1112">
        <v>11.81</v>
      </c>
      <c r="E1112">
        <v>-23.81</v>
      </c>
      <c r="F1112" t="e">
        <f>NA()</f>
        <v>#N/A</v>
      </c>
      <c r="G1112">
        <v>42</v>
      </c>
      <c r="H1112">
        <v>-22.41</v>
      </c>
      <c r="I1112">
        <v>-1</v>
      </c>
      <c r="J1112">
        <v>-28</v>
      </c>
      <c r="K1112" t="e">
        <f>NA()</f>
        <v>#N/A</v>
      </c>
    </row>
    <row r="1113" spans="1:11" hidden="1" x14ac:dyDescent="0.2">
      <c r="A1113" t="str">
        <f t="shared" si="17"/>
        <v/>
      </c>
      <c r="B1113" s="1">
        <v>38082</v>
      </c>
      <c r="C1113">
        <v>-10.199999999999999</v>
      </c>
      <c r="D1113">
        <v>11.63</v>
      </c>
      <c r="E1113">
        <v>-24.55</v>
      </c>
      <c r="F1113" t="e">
        <f>NA()</f>
        <v>#N/A</v>
      </c>
      <c r="G1113">
        <v>42</v>
      </c>
      <c r="H1113">
        <v>-21.81</v>
      </c>
      <c r="I1113">
        <v>-1</v>
      </c>
      <c r="J1113">
        <v>-28</v>
      </c>
      <c r="K1113" t="e">
        <f>NA()</f>
        <v>#N/A</v>
      </c>
    </row>
    <row r="1114" spans="1:11" hidden="1" x14ac:dyDescent="0.2">
      <c r="A1114" t="str">
        <f t="shared" si="17"/>
        <v/>
      </c>
      <c r="B1114" s="1">
        <v>38083</v>
      </c>
      <c r="C1114">
        <v>-10.7</v>
      </c>
      <c r="D1114">
        <v>12.33</v>
      </c>
      <c r="E1114">
        <v>-26.04</v>
      </c>
      <c r="F1114" t="e">
        <f>NA()</f>
        <v>#N/A</v>
      </c>
      <c r="G1114">
        <v>45</v>
      </c>
      <c r="H1114">
        <v>-23.88</v>
      </c>
      <c r="I1114">
        <v>-2</v>
      </c>
      <c r="J1114">
        <v>-29</v>
      </c>
      <c r="K1114" t="e">
        <f>NA()</f>
        <v>#N/A</v>
      </c>
    </row>
    <row r="1115" spans="1:11" hidden="1" x14ac:dyDescent="0.2">
      <c r="A1115" t="str">
        <f t="shared" si="17"/>
        <v/>
      </c>
      <c r="B1115" s="1">
        <v>38084</v>
      </c>
      <c r="C1115">
        <v>-10.199999999999999</v>
      </c>
      <c r="D1115">
        <v>11.83</v>
      </c>
      <c r="E1115">
        <v>-24.13</v>
      </c>
      <c r="F1115" t="e">
        <f>NA()</f>
        <v>#N/A</v>
      </c>
      <c r="G1115">
        <v>42</v>
      </c>
      <c r="H1115">
        <v>-22.4</v>
      </c>
      <c r="I1115" t="e">
        <f>NA()</f>
        <v>#N/A</v>
      </c>
      <c r="J1115">
        <v>-28</v>
      </c>
      <c r="K1115" t="e">
        <f>NA()</f>
        <v>#N/A</v>
      </c>
    </row>
    <row r="1116" spans="1:11" hidden="1" x14ac:dyDescent="0.2">
      <c r="A1116" t="str">
        <f t="shared" si="17"/>
        <v/>
      </c>
      <c r="B1116" s="1">
        <v>38085</v>
      </c>
      <c r="C1116">
        <v>-10.15</v>
      </c>
      <c r="D1116">
        <v>10.91</v>
      </c>
      <c r="E1116">
        <v>-24.07</v>
      </c>
      <c r="F1116" t="e">
        <f>NA()</f>
        <v>#N/A</v>
      </c>
      <c r="G1116">
        <v>43.31</v>
      </c>
      <c r="H1116">
        <v>-22.5</v>
      </c>
      <c r="I1116">
        <v>-2</v>
      </c>
      <c r="J1116">
        <v>-27.1</v>
      </c>
      <c r="K1116" t="e">
        <f>NA()</f>
        <v>#N/A</v>
      </c>
    </row>
    <row r="1117" spans="1:11" hidden="1" x14ac:dyDescent="0.2">
      <c r="A1117" t="str">
        <f t="shared" si="17"/>
        <v/>
      </c>
      <c r="B1117" s="1">
        <v>38086</v>
      </c>
      <c r="C1117">
        <v>-10.199999999999999</v>
      </c>
      <c r="D1117">
        <v>11.42</v>
      </c>
      <c r="E1117">
        <v>-24.2</v>
      </c>
      <c r="F1117" t="e">
        <f>NA()</f>
        <v>#N/A</v>
      </c>
      <c r="G1117">
        <v>43.09</v>
      </c>
      <c r="H1117">
        <v>-22.38</v>
      </c>
      <c r="I1117" t="e">
        <f>NA()</f>
        <v>#N/A</v>
      </c>
      <c r="J1117" t="e">
        <f>NA()</f>
        <v>#N/A</v>
      </c>
      <c r="K1117" t="e">
        <f>NA()</f>
        <v>#N/A</v>
      </c>
    </row>
    <row r="1118" spans="1:11" hidden="1" x14ac:dyDescent="0.2">
      <c r="A1118" t="str">
        <f t="shared" si="17"/>
        <v/>
      </c>
      <c r="B1118" s="1">
        <v>38089</v>
      </c>
      <c r="C1118">
        <v>-10.15</v>
      </c>
      <c r="D1118">
        <v>11.7</v>
      </c>
      <c r="E1118">
        <v>-23.56</v>
      </c>
      <c r="F1118" t="e">
        <f>NA()</f>
        <v>#N/A</v>
      </c>
      <c r="G1118">
        <v>42.5</v>
      </c>
      <c r="H1118">
        <v>-22.41</v>
      </c>
      <c r="I1118" t="e">
        <f>NA()</f>
        <v>#N/A</v>
      </c>
      <c r="J1118" t="e">
        <f>NA()</f>
        <v>#N/A</v>
      </c>
      <c r="K1118" t="e">
        <f>NA()</f>
        <v>#N/A</v>
      </c>
    </row>
    <row r="1119" spans="1:11" hidden="1" x14ac:dyDescent="0.2">
      <c r="A1119" t="str">
        <f t="shared" si="17"/>
        <v/>
      </c>
      <c r="B1119" s="1">
        <v>38090</v>
      </c>
      <c r="C1119">
        <v>-10.5</v>
      </c>
      <c r="D1119">
        <v>11.71</v>
      </c>
      <c r="E1119">
        <v>-25.64</v>
      </c>
      <c r="F1119" t="e">
        <f>NA()</f>
        <v>#N/A</v>
      </c>
      <c r="G1119">
        <v>44</v>
      </c>
      <c r="H1119">
        <v>-23.65</v>
      </c>
      <c r="I1119">
        <v>-2</v>
      </c>
      <c r="J1119">
        <v>-28</v>
      </c>
      <c r="K1119" t="e">
        <f>NA()</f>
        <v>#N/A</v>
      </c>
    </row>
    <row r="1120" spans="1:11" hidden="1" x14ac:dyDescent="0.2">
      <c r="A1120" t="str">
        <f t="shared" si="17"/>
        <v/>
      </c>
      <c r="B1120" s="1">
        <v>38091</v>
      </c>
      <c r="C1120">
        <v>-9.93</v>
      </c>
      <c r="D1120">
        <v>11.44</v>
      </c>
      <c r="E1120">
        <v>-24.28</v>
      </c>
      <c r="F1120" t="e">
        <f>NA()</f>
        <v>#N/A</v>
      </c>
      <c r="G1120">
        <v>46</v>
      </c>
      <c r="H1120">
        <v>-23.71</v>
      </c>
      <c r="I1120">
        <v>-1</v>
      </c>
      <c r="J1120">
        <v>-26</v>
      </c>
      <c r="K1120" t="e">
        <f>NA()</f>
        <v>#N/A</v>
      </c>
    </row>
    <row r="1121" spans="1:11" hidden="1" x14ac:dyDescent="0.2">
      <c r="A1121" t="str">
        <f t="shared" si="17"/>
        <v/>
      </c>
      <c r="B1121" s="1">
        <v>38092</v>
      </c>
      <c r="C1121">
        <v>-9.93</v>
      </c>
      <c r="D1121">
        <v>11.62</v>
      </c>
      <c r="E1121">
        <v>-23.79</v>
      </c>
      <c r="F1121" t="e">
        <f>NA()</f>
        <v>#N/A</v>
      </c>
      <c r="G1121">
        <v>44</v>
      </c>
      <c r="H1121">
        <v>-22.5</v>
      </c>
      <c r="I1121">
        <v>-1</v>
      </c>
      <c r="J1121">
        <v>-27</v>
      </c>
      <c r="K1121" t="e">
        <f>NA()</f>
        <v>#N/A</v>
      </c>
    </row>
    <row r="1122" spans="1:11" hidden="1" x14ac:dyDescent="0.2">
      <c r="A1122" t="str">
        <f t="shared" si="17"/>
        <v/>
      </c>
      <c r="B1122" s="1">
        <v>38093</v>
      </c>
      <c r="C1122">
        <v>-10.029999999999999</v>
      </c>
      <c r="D1122">
        <v>11.04</v>
      </c>
      <c r="E1122">
        <v>-24.72</v>
      </c>
      <c r="F1122" t="e">
        <f>NA()</f>
        <v>#N/A</v>
      </c>
      <c r="G1122">
        <v>44</v>
      </c>
      <c r="H1122">
        <v>-22.51</v>
      </c>
      <c r="I1122">
        <v>-2</v>
      </c>
      <c r="J1122">
        <v>-27</v>
      </c>
      <c r="K1122" t="e">
        <f>NA()</f>
        <v>#N/A</v>
      </c>
    </row>
    <row r="1123" spans="1:11" hidden="1" x14ac:dyDescent="0.2">
      <c r="A1123" t="str">
        <f t="shared" si="17"/>
        <v/>
      </c>
      <c r="B1123" s="1">
        <v>38096</v>
      </c>
      <c r="C1123">
        <v>-10</v>
      </c>
      <c r="D1123">
        <v>11.7</v>
      </c>
      <c r="E1123">
        <v>-24.29</v>
      </c>
      <c r="F1123" t="e">
        <f>NA()</f>
        <v>#N/A</v>
      </c>
      <c r="G1123">
        <v>44</v>
      </c>
      <c r="H1123">
        <v>-22.56</v>
      </c>
      <c r="I1123">
        <v>-2</v>
      </c>
      <c r="J1123">
        <v>-27</v>
      </c>
      <c r="K1123" t="e">
        <f>NA()</f>
        <v>#N/A</v>
      </c>
    </row>
    <row r="1124" spans="1:11" hidden="1" x14ac:dyDescent="0.2">
      <c r="A1124" t="str">
        <f t="shared" si="17"/>
        <v/>
      </c>
      <c r="B1124" s="1">
        <v>38097</v>
      </c>
      <c r="C1124">
        <v>-10.19</v>
      </c>
      <c r="D1124">
        <v>11.97</v>
      </c>
      <c r="E1124">
        <v>-26.03</v>
      </c>
      <c r="F1124" t="e">
        <f>NA()</f>
        <v>#N/A</v>
      </c>
      <c r="G1124">
        <v>45</v>
      </c>
      <c r="H1124">
        <v>-24</v>
      </c>
      <c r="I1124">
        <v>-2</v>
      </c>
      <c r="J1124">
        <v>-28</v>
      </c>
      <c r="K1124" t="e">
        <f>NA()</f>
        <v>#N/A</v>
      </c>
    </row>
    <row r="1125" spans="1:11" hidden="1" x14ac:dyDescent="0.2">
      <c r="A1125" t="str">
        <f t="shared" si="17"/>
        <v/>
      </c>
      <c r="B1125" s="1">
        <v>38098</v>
      </c>
      <c r="C1125">
        <v>-10.130000000000001</v>
      </c>
      <c r="D1125">
        <v>11.67</v>
      </c>
      <c r="E1125">
        <v>-24.81</v>
      </c>
      <c r="F1125" t="e">
        <f>NA()</f>
        <v>#N/A</v>
      </c>
      <c r="G1125">
        <v>45</v>
      </c>
      <c r="H1125">
        <v>-23.1</v>
      </c>
      <c r="I1125">
        <v>-1</v>
      </c>
      <c r="J1125">
        <v>-29</v>
      </c>
      <c r="K1125" t="e">
        <f>NA()</f>
        <v>#N/A</v>
      </c>
    </row>
    <row r="1126" spans="1:11" hidden="1" x14ac:dyDescent="0.2">
      <c r="A1126" t="str">
        <f t="shared" si="17"/>
        <v/>
      </c>
      <c r="B1126" s="1">
        <v>38099</v>
      </c>
      <c r="C1126">
        <v>-9.85</v>
      </c>
      <c r="D1126">
        <v>11.9</v>
      </c>
      <c r="E1126">
        <v>-24.27</v>
      </c>
      <c r="F1126" t="e">
        <f>NA()</f>
        <v>#N/A</v>
      </c>
      <c r="G1126">
        <v>44.88</v>
      </c>
      <c r="H1126">
        <v>-22.51</v>
      </c>
      <c r="I1126">
        <v>-1</v>
      </c>
      <c r="J1126">
        <v>-27</v>
      </c>
      <c r="K1126" t="e">
        <f>NA()</f>
        <v>#N/A</v>
      </c>
    </row>
    <row r="1127" spans="1:11" hidden="1" x14ac:dyDescent="0.2">
      <c r="A1127" t="str">
        <f t="shared" si="17"/>
        <v/>
      </c>
      <c r="B1127" s="1">
        <v>38100</v>
      </c>
      <c r="C1127">
        <v>-9.86</v>
      </c>
      <c r="D1127">
        <v>12.14</v>
      </c>
      <c r="E1127">
        <v>-24.21</v>
      </c>
      <c r="F1127" t="e">
        <f>NA()</f>
        <v>#N/A</v>
      </c>
      <c r="G1127">
        <v>43</v>
      </c>
      <c r="H1127">
        <v>-22.49</v>
      </c>
      <c r="I1127">
        <v>-2</v>
      </c>
      <c r="J1127">
        <v>-27</v>
      </c>
      <c r="K1127" t="e">
        <f>NA()</f>
        <v>#N/A</v>
      </c>
    </row>
    <row r="1128" spans="1:11" hidden="1" x14ac:dyDescent="0.2">
      <c r="A1128" t="str">
        <f t="shared" si="17"/>
        <v/>
      </c>
      <c r="B1128" s="1">
        <v>38103</v>
      </c>
      <c r="C1128">
        <v>-9.5399999999999991</v>
      </c>
      <c r="D1128">
        <v>10.78</v>
      </c>
      <c r="E1128">
        <v>-23.2</v>
      </c>
      <c r="F1128" t="e">
        <f>NA()</f>
        <v>#N/A</v>
      </c>
      <c r="G1128">
        <v>44.63</v>
      </c>
      <c r="H1128">
        <v>-22.35</v>
      </c>
      <c r="I1128">
        <v>-2</v>
      </c>
      <c r="J1128">
        <v>-26</v>
      </c>
      <c r="K1128" t="e">
        <f>NA()</f>
        <v>#N/A</v>
      </c>
    </row>
    <row r="1129" spans="1:11" hidden="1" x14ac:dyDescent="0.2">
      <c r="A1129" t="str">
        <f t="shared" si="17"/>
        <v/>
      </c>
      <c r="B1129" s="1">
        <v>38104</v>
      </c>
      <c r="C1129">
        <v>-9.64</v>
      </c>
      <c r="D1129">
        <v>10.86</v>
      </c>
      <c r="E1129">
        <v>-23.17</v>
      </c>
      <c r="F1129" t="e">
        <f>NA()</f>
        <v>#N/A</v>
      </c>
      <c r="G1129">
        <v>40</v>
      </c>
      <c r="H1129">
        <v>-21.67</v>
      </c>
      <c r="I1129">
        <v>-2</v>
      </c>
      <c r="J1129">
        <v>-26</v>
      </c>
      <c r="K1129" t="e">
        <f>NA()</f>
        <v>#N/A</v>
      </c>
    </row>
    <row r="1130" spans="1:11" hidden="1" x14ac:dyDescent="0.2">
      <c r="A1130" t="str">
        <f t="shared" si="17"/>
        <v/>
      </c>
      <c r="B1130" s="1">
        <v>38105</v>
      </c>
      <c r="C1130">
        <v>-9.7100000000000009</v>
      </c>
      <c r="D1130">
        <v>10.57</v>
      </c>
      <c r="E1130">
        <v>-23.17</v>
      </c>
      <c r="F1130" t="e">
        <f>NA()</f>
        <v>#N/A</v>
      </c>
      <c r="G1130">
        <v>47</v>
      </c>
      <c r="H1130">
        <v>-24.66</v>
      </c>
      <c r="I1130">
        <v>-2</v>
      </c>
      <c r="J1130">
        <v>-27</v>
      </c>
      <c r="K1130" t="e">
        <f>NA()</f>
        <v>#N/A</v>
      </c>
    </row>
    <row r="1131" spans="1:11" hidden="1" x14ac:dyDescent="0.2">
      <c r="A1131" t="str">
        <f t="shared" si="17"/>
        <v/>
      </c>
      <c r="B1131" s="1">
        <v>38106</v>
      </c>
      <c r="C1131">
        <v>-10.220000000000001</v>
      </c>
      <c r="D1131">
        <v>13.63</v>
      </c>
      <c r="E1131">
        <v>-25.08</v>
      </c>
      <c r="F1131" t="e">
        <f>NA()</f>
        <v>#N/A</v>
      </c>
      <c r="G1131">
        <v>47</v>
      </c>
      <c r="H1131">
        <v>-24.82</v>
      </c>
      <c r="I1131">
        <v>-3</v>
      </c>
      <c r="J1131">
        <v>-28</v>
      </c>
      <c r="K1131" t="e">
        <f>NA()</f>
        <v>#N/A</v>
      </c>
    </row>
    <row r="1132" spans="1:11" hidden="1" x14ac:dyDescent="0.2">
      <c r="A1132" t="str">
        <f t="shared" si="17"/>
        <v/>
      </c>
      <c r="B1132" s="1">
        <v>38107</v>
      </c>
      <c r="C1132">
        <v>-10.24</v>
      </c>
      <c r="D1132">
        <v>13.87</v>
      </c>
      <c r="E1132">
        <v>-24.69</v>
      </c>
      <c r="F1132" t="e">
        <f>NA()</f>
        <v>#N/A</v>
      </c>
      <c r="G1132">
        <v>47</v>
      </c>
      <c r="H1132">
        <v>-23.63</v>
      </c>
      <c r="I1132">
        <v>-1</v>
      </c>
      <c r="J1132">
        <v>-28</v>
      </c>
      <c r="K1132" t="e">
        <f>NA()</f>
        <v>#N/A</v>
      </c>
    </row>
    <row r="1133" spans="1:11" x14ac:dyDescent="0.2">
      <c r="A1133" t="str">
        <f t="shared" si="17"/>
        <v>Monatswechsel</v>
      </c>
      <c r="B1133" s="1">
        <v>38110</v>
      </c>
      <c r="C1133">
        <v>-10.55</v>
      </c>
      <c r="D1133">
        <v>13.33</v>
      </c>
      <c r="E1133">
        <v>-25.6</v>
      </c>
      <c r="F1133" t="e">
        <f>NA()</f>
        <v>#N/A</v>
      </c>
      <c r="G1133">
        <v>50</v>
      </c>
      <c r="H1133">
        <v>-24.09</v>
      </c>
      <c r="I1133">
        <v>-2</v>
      </c>
      <c r="J1133">
        <v>-29</v>
      </c>
      <c r="K1133" t="e">
        <f>NA()</f>
        <v>#N/A</v>
      </c>
    </row>
    <row r="1134" spans="1:11" hidden="1" x14ac:dyDescent="0.2">
      <c r="A1134" t="str">
        <f t="shared" si="17"/>
        <v/>
      </c>
      <c r="B1134" s="1">
        <v>38111</v>
      </c>
      <c r="C1134">
        <v>-10.34</v>
      </c>
      <c r="D1134">
        <v>12.6</v>
      </c>
      <c r="E1134">
        <v>-25.51</v>
      </c>
      <c r="F1134" t="e">
        <f>NA()</f>
        <v>#N/A</v>
      </c>
      <c r="G1134">
        <v>51.99</v>
      </c>
      <c r="H1134">
        <v>-23.93</v>
      </c>
      <c r="I1134">
        <v>-1</v>
      </c>
      <c r="J1134">
        <v>-27.9</v>
      </c>
      <c r="K1134" t="e">
        <f>NA()</f>
        <v>#N/A</v>
      </c>
    </row>
    <row r="1135" spans="1:11" hidden="1" x14ac:dyDescent="0.2">
      <c r="A1135" t="str">
        <f t="shared" si="17"/>
        <v/>
      </c>
      <c r="B1135" s="1">
        <v>38112</v>
      </c>
      <c r="C1135">
        <v>-10.48</v>
      </c>
      <c r="D1135">
        <v>12.61</v>
      </c>
      <c r="E1135">
        <v>-24.92</v>
      </c>
      <c r="F1135" t="e">
        <f>NA()</f>
        <v>#N/A</v>
      </c>
      <c r="G1135">
        <v>46</v>
      </c>
      <c r="H1135">
        <v>-24.28</v>
      </c>
      <c r="I1135">
        <v>-1</v>
      </c>
      <c r="J1135">
        <v>-27</v>
      </c>
      <c r="K1135" t="e">
        <f>NA()</f>
        <v>#N/A</v>
      </c>
    </row>
    <row r="1136" spans="1:11" hidden="1" x14ac:dyDescent="0.2">
      <c r="A1136" t="str">
        <f t="shared" si="17"/>
        <v/>
      </c>
      <c r="B1136" s="1">
        <v>38113</v>
      </c>
      <c r="C1136">
        <v>-10.39</v>
      </c>
      <c r="D1136">
        <v>12.67</v>
      </c>
      <c r="E1136">
        <v>-24.88</v>
      </c>
      <c r="F1136" t="e">
        <f>NA()</f>
        <v>#N/A</v>
      </c>
      <c r="G1136">
        <v>47</v>
      </c>
      <c r="H1136">
        <v>-24.35</v>
      </c>
      <c r="I1136">
        <v>-1</v>
      </c>
      <c r="J1136">
        <v>-27</v>
      </c>
      <c r="K1136" t="e">
        <f>NA()</f>
        <v>#N/A</v>
      </c>
    </row>
    <row r="1137" spans="1:11" hidden="1" x14ac:dyDescent="0.2">
      <c r="A1137" t="str">
        <f t="shared" si="17"/>
        <v/>
      </c>
      <c r="B1137" s="1">
        <v>38114</v>
      </c>
      <c r="C1137">
        <v>-10.19</v>
      </c>
      <c r="D1137">
        <v>12.8</v>
      </c>
      <c r="E1137">
        <v>-25.1</v>
      </c>
      <c r="F1137" t="e">
        <f>NA()</f>
        <v>#N/A</v>
      </c>
      <c r="G1137">
        <v>47</v>
      </c>
      <c r="H1137">
        <v>-23.81</v>
      </c>
      <c r="I1137">
        <v>-1</v>
      </c>
      <c r="J1137">
        <v>-27</v>
      </c>
      <c r="K1137" t="e">
        <f>NA()</f>
        <v>#N/A</v>
      </c>
    </row>
    <row r="1138" spans="1:11" hidden="1" x14ac:dyDescent="0.2">
      <c r="A1138" t="str">
        <f t="shared" si="17"/>
        <v/>
      </c>
      <c r="B1138" s="1">
        <v>38117</v>
      </c>
      <c r="C1138">
        <v>-10.55</v>
      </c>
      <c r="D1138">
        <v>13.44</v>
      </c>
      <c r="E1138">
        <v>-25.7</v>
      </c>
      <c r="F1138" t="e">
        <f>NA()</f>
        <v>#N/A</v>
      </c>
      <c r="G1138">
        <v>50</v>
      </c>
      <c r="H1138">
        <v>-25.83</v>
      </c>
      <c r="I1138" t="e">
        <f>NA()</f>
        <v>#N/A</v>
      </c>
      <c r="J1138">
        <v>-28</v>
      </c>
      <c r="K1138" t="e">
        <f>NA()</f>
        <v>#N/A</v>
      </c>
    </row>
    <row r="1139" spans="1:11" hidden="1" x14ac:dyDescent="0.2">
      <c r="A1139" t="str">
        <f t="shared" si="17"/>
        <v/>
      </c>
      <c r="B1139" s="1">
        <v>38118</v>
      </c>
      <c r="C1139">
        <v>-10.199999999999999</v>
      </c>
      <c r="D1139">
        <v>12.99</v>
      </c>
      <c r="E1139">
        <v>-24.9</v>
      </c>
      <c r="F1139" t="e">
        <f>NA()</f>
        <v>#N/A</v>
      </c>
      <c r="G1139">
        <v>51</v>
      </c>
      <c r="H1139">
        <v>-24.3</v>
      </c>
      <c r="I1139" t="e">
        <f>NA()</f>
        <v>#N/A</v>
      </c>
      <c r="J1139">
        <v>-27</v>
      </c>
      <c r="K1139" t="e">
        <f>NA()</f>
        <v>#N/A</v>
      </c>
    </row>
    <row r="1140" spans="1:11" hidden="1" x14ac:dyDescent="0.2">
      <c r="A1140" t="str">
        <f t="shared" si="17"/>
        <v/>
      </c>
      <c r="B1140" s="1">
        <v>38119</v>
      </c>
      <c r="C1140">
        <v>-10.25</v>
      </c>
      <c r="D1140">
        <v>13.21</v>
      </c>
      <c r="E1140">
        <v>-25.27</v>
      </c>
      <c r="F1140" t="e">
        <f>NA()</f>
        <v>#N/A</v>
      </c>
      <c r="G1140">
        <v>49</v>
      </c>
      <c r="H1140">
        <v>-23.88</v>
      </c>
      <c r="I1140">
        <v>-1</v>
      </c>
      <c r="J1140">
        <v>-27</v>
      </c>
      <c r="K1140" t="e">
        <f>NA()</f>
        <v>#N/A</v>
      </c>
    </row>
    <row r="1141" spans="1:11" hidden="1" x14ac:dyDescent="0.2">
      <c r="A1141" t="str">
        <f t="shared" si="17"/>
        <v/>
      </c>
      <c r="B1141" s="1">
        <v>38120</v>
      </c>
      <c r="C1141">
        <v>-10.25</v>
      </c>
      <c r="D1141">
        <v>12.7</v>
      </c>
      <c r="E1141">
        <v>-25.23</v>
      </c>
      <c r="F1141" t="e">
        <f>NA()</f>
        <v>#N/A</v>
      </c>
      <c r="G1141">
        <v>48</v>
      </c>
      <c r="H1141">
        <v>-24.76</v>
      </c>
      <c r="I1141">
        <v>-1</v>
      </c>
      <c r="J1141">
        <v>-26</v>
      </c>
      <c r="K1141" t="e">
        <f>NA()</f>
        <v>#N/A</v>
      </c>
    </row>
    <row r="1142" spans="1:11" hidden="1" x14ac:dyDescent="0.2">
      <c r="A1142" t="str">
        <f t="shared" si="17"/>
        <v/>
      </c>
      <c r="B1142" s="1">
        <v>38121</v>
      </c>
      <c r="C1142">
        <v>-10.23</v>
      </c>
      <c r="D1142">
        <v>13.37</v>
      </c>
      <c r="E1142">
        <v>-25.29</v>
      </c>
      <c r="F1142" t="e">
        <f>NA()</f>
        <v>#N/A</v>
      </c>
      <c r="G1142">
        <v>48</v>
      </c>
      <c r="H1142">
        <v>-24.89</v>
      </c>
      <c r="I1142">
        <v>-1</v>
      </c>
      <c r="J1142">
        <v>-26</v>
      </c>
      <c r="K1142" t="e">
        <f>NA()</f>
        <v>#N/A</v>
      </c>
    </row>
    <row r="1143" spans="1:11" hidden="1" x14ac:dyDescent="0.2">
      <c r="A1143" t="str">
        <f t="shared" si="17"/>
        <v/>
      </c>
      <c r="B1143" s="1">
        <v>38124</v>
      </c>
      <c r="C1143">
        <v>-10.75</v>
      </c>
      <c r="D1143">
        <v>14.08</v>
      </c>
      <c r="E1143">
        <v>-26.84</v>
      </c>
      <c r="F1143" t="e">
        <f>NA()</f>
        <v>#N/A</v>
      </c>
      <c r="G1143">
        <v>53</v>
      </c>
      <c r="H1143">
        <v>-25.8</v>
      </c>
      <c r="I1143">
        <v>-2</v>
      </c>
      <c r="J1143">
        <v>-27</v>
      </c>
      <c r="K1143" t="e">
        <f>NA()</f>
        <v>#N/A</v>
      </c>
    </row>
    <row r="1144" spans="1:11" hidden="1" x14ac:dyDescent="0.2">
      <c r="A1144" t="str">
        <f t="shared" si="17"/>
        <v/>
      </c>
      <c r="B1144" s="1">
        <v>38125</v>
      </c>
      <c r="C1144">
        <v>-10.68</v>
      </c>
      <c r="D1144">
        <v>13.38</v>
      </c>
      <c r="E1144">
        <v>-24.92</v>
      </c>
      <c r="F1144" t="e">
        <f>NA()</f>
        <v>#N/A</v>
      </c>
      <c r="G1144">
        <v>50</v>
      </c>
      <c r="H1144">
        <v>-24.9</v>
      </c>
      <c r="I1144">
        <v>-1</v>
      </c>
      <c r="J1144">
        <v>-27</v>
      </c>
      <c r="K1144" t="e">
        <f>NA()</f>
        <v>#N/A</v>
      </c>
    </row>
    <row r="1145" spans="1:11" hidden="1" x14ac:dyDescent="0.2">
      <c r="A1145" t="str">
        <f t="shared" si="17"/>
        <v/>
      </c>
      <c r="B1145" s="1">
        <v>38126</v>
      </c>
      <c r="C1145">
        <v>-10.43</v>
      </c>
      <c r="D1145">
        <v>13.16</v>
      </c>
      <c r="E1145">
        <v>-25</v>
      </c>
      <c r="F1145" t="e">
        <f>NA()</f>
        <v>#N/A</v>
      </c>
      <c r="G1145">
        <v>48</v>
      </c>
      <c r="H1145">
        <v>-24.78</v>
      </c>
      <c r="I1145">
        <v>-1</v>
      </c>
      <c r="J1145">
        <v>-27</v>
      </c>
      <c r="K1145" t="e">
        <f>NA()</f>
        <v>#N/A</v>
      </c>
    </row>
    <row r="1146" spans="1:11" hidden="1" x14ac:dyDescent="0.2">
      <c r="A1146" t="str">
        <f t="shared" si="17"/>
        <v/>
      </c>
      <c r="B1146" s="1">
        <v>38127</v>
      </c>
      <c r="C1146">
        <v>-10.3</v>
      </c>
      <c r="D1146">
        <v>13.19</v>
      </c>
      <c r="E1146">
        <v>-25.2</v>
      </c>
      <c r="F1146" t="e">
        <f>NA()</f>
        <v>#N/A</v>
      </c>
      <c r="G1146">
        <v>48</v>
      </c>
      <c r="H1146">
        <v>-24.5</v>
      </c>
      <c r="I1146">
        <v>-1</v>
      </c>
      <c r="J1146">
        <v>-27</v>
      </c>
      <c r="K1146" t="e">
        <f>NA()</f>
        <v>#N/A</v>
      </c>
    </row>
    <row r="1147" spans="1:11" hidden="1" x14ac:dyDescent="0.2">
      <c r="A1147" t="str">
        <f t="shared" si="17"/>
        <v/>
      </c>
      <c r="B1147" s="1">
        <v>38128</v>
      </c>
      <c r="C1147">
        <v>-10.45</v>
      </c>
      <c r="D1147">
        <v>13</v>
      </c>
      <c r="E1147">
        <v>-25.42</v>
      </c>
      <c r="F1147" t="e">
        <f>NA()</f>
        <v>#N/A</v>
      </c>
      <c r="G1147">
        <v>48</v>
      </c>
      <c r="H1147">
        <v>-24.5</v>
      </c>
      <c r="I1147">
        <v>-1</v>
      </c>
      <c r="J1147">
        <v>-27</v>
      </c>
      <c r="K1147" t="e">
        <f>NA()</f>
        <v>#N/A</v>
      </c>
    </row>
    <row r="1148" spans="1:11" hidden="1" x14ac:dyDescent="0.2">
      <c r="A1148" t="str">
        <f t="shared" si="17"/>
        <v/>
      </c>
      <c r="B1148" s="1">
        <v>38131</v>
      </c>
      <c r="C1148">
        <v>-10.66</v>
      </c>
      <c r="D1148">
        <v>13.72</v>
      </c>
      <c r="E1148">
        <v>-26.22</v>
      </c>
      <c r="F1148" t="e">
        <f>NA()</f>
        <v>#N/A</v>
      </c>
      <c r="G1148">
        <v>52</v>
      </c>
      <c r="H1148">
        <v>-25.82</v>
      </c>
      <c r="I1148">
        <v>-2</v>
      </c>
      <c r="J1148">
        <v>-29</v>
      </c>
      <c r="K1148" t="e">
        <f>NA()</f>
        <v>#N/A</v>
      </c>
    </row>
    <row r="1149" spans="1:11" hidden="1" x14ac:dyDescent="0.2">
      <c r="A1149" t="str">
        <f t="shared" si="17"/>
        <v/>
      </c>
      <c r="B1149" s="1">
        <v>38132</v>
      </c>
      <c r="C1149">
        <v>-11.15</v>
      </c>
      <c r="D1149">
        <v>13.96</v>
      </c>
      <c r="E1149">
        <v>-26.32</v>
      </c>
      <c r="F1149" t="e">
        <f>NA()</f>
        <v>#N/A</v>
      </c>
      <c r="G1149">
        <v>48</v>
      </c>
      <c r="H1149">
        <v>-25.9</v>
      </c>
      <c r="I1149">
        <v>-2</v>
      </c>
      <c r="J1149">
        <v>-29</v>
      </c>
      <c r="K1149" t="e">
        <f>NA()</f>
        <v>#N/A</v>
      </c>
    </row>
    <row r="1150" spans="1:11" hidden="1" x14ac:dyDescent="0.2">
      <c r="A1150" t="str">
        <f t="shared" si="17"/>
        <v/>
      </c>
      <c r="B1150" s="1">
        <v>38133</v>
      </c>
      <c r="C1150">
        <v>-11.15</v>
      </c>
      <c r="D1150">
        <v>14.5</v>
      </c>
      <c r="E1150">
        <v>-25.3</v>
      </c>
      <c r="F1150" t="e">
        <f>NA()</f>
        <v>#N/A</v>
      </c>
      <c r="G1150">
        <v>51</v>
      </c>
      <c r="H1150">
        <v>-24.3</v>
      </c>
      <c r="I1150">
        <v>-1</v>
      </c>
      <c r="J1150">
        <v>-29</v>
      </c>
      <c r="K1150" t="e">
        <f>NA()</f>
        <v>#N/A</v>
      </c>
    </row>
    <row r="1151" spans="1:11" hidden="1" x14ac:dyDescent="0.2">
      <c r="A1151" t="str">
        <f t="shared" si="17"/>
        <v/>
      </c>
      <c r="B1151" s="1">
        <v>38134</v>
      </c>
      <c r="C1151">
        <v>-10.210000000000001</v>
      </c>
      <c r="D1151">
        <v>12.79</v>
      </c>
      <c r="E1151">
        <v>-24.2</v>
      </c>
      <c r="F1151" t="e">
        <f>NA()</f>
        <v>#N/A</v>
      </c>
      <c r="G1151">
        <v>46</v>
      </c>
      <c r="H1151">
        <v>-24.49</v>
      </c>
      <c r="I1151" t="e">
        <f>NA()</f>
        <v>#N/A</v>
      </c>
      <c r="J1151">
        <v>-28</v>
      </c>
      <c r="K1151" t="e">
        <f>NA()</f>
        <v>#N/A</v>
      </c>
    </row>
    <row r="1152" spans="1:11" hidden="1" x14ac:dyDescent="0.2">
      <c r="A1152" t="str">
        <f t="shared" si="17"/>
        <v/>
      </c>
      <c r="B1152" s="1">
        <v>38135</v>
      </c>
      <c r="C1152">
        <v>-10.15</v>
      </c>
      <c r="D1152">
        <v>12.65</v>
      </c>
      <c r="E1152">
        <v>-24.23</v>
      </c>
      <c r="F1152" t="e">
        <f>NA()</f>
        <v>#N/A</v>
      </c>
      <c r="G1152">
        <v>46</v>
      </c>
      <c r="H1152">
        <v>-24.1</v>
      </c>
      <c r="I1152">
        <v>-1</v>
      </c>
      <c r="J1152">
        <v>-29</v>
      </c>
      <c r="K1152" t="e">
        <f>NA()</f>
        <v>#N/A</v>
      </c>
    </row>
    <row r="1153" spans="1:11" hidden="1" x14ac:dyDescent="0.2">
      <c r="A1153" t="str">
        <f t="shared" si="17"/>
        <v/>
      </c>
      <c r="B1153" s="1">
        <v>38138</v>
      </c>
      <c r="C1153">
        <v>-10.11</v>
      </c>
      <c r="D1153">
        <v>14.5</v>
      </c>
      <c r="E1153">
        <v>-24.02</v>
      </c>
      <c r="F1153" t="e">
        <f>NA()</f>
        <v>#N/A</v>
      </c>
      <c r="G1153">
        <v>45</v>
      </c>
      <c r="H1153">
        <v>-25.65</v>
      </c>
      <c r="I1153">
        <v>-3</v>
      </c>
      <c r="J1153">
        <v>-31</v>
      </c>
      <c r="K1153" t="e">
        <f>NA()</f>
        <v>#N/A</v>
      </c>
    </row>
    <row r="1154" spans="1:11" x14ac:dyDescent="0.2">
      <c r="A1154" t="str">
        <f t="shared" si="17"/>
        <v>Monatswechsel</v>
      </c>
      <c r="B1154" s="1">
        <v>38139</v>
      </c>
      <c r="C1154">
        <v>-10.82</v>
      </c>
      <c r="D1154">
        <v>14.6</v>
      </c>
      <c r="E1154">
        <v>-26.55</v>
      </c>
      <c r="F1154" t="e">
        <f>NA()</f>
        <v>#N/A</v>
      </c>
      <c r="G1154">
        <v>51</v>
      </c>
      <c r="H1154">
        <v>-25.9</v>
      </c>
      <c r="I1154">
        <v>-3</v>
      </c>
      <c r="J1154">
        <v>-29</v>
      </c>
      <c r="K1154" t="e">
        <f>NA()</f>
        <v>#N/A</v>
      </c>
    </row>
    <row r="1155" spans="1:11" hidden="1" x14ac:dyDescent="0.2">
      <c r="A1155" t="str">
        <f t="shared" si="17"/>
        <v/>
      </c>
      <c r="B1155" s="1">
        <v>38140</v>
      </c>
      <c r="C1155">
        <v>-10.56</v>
      </c>
      <c r="D1155">
        <v>13.69</v>
      </c>
      <c r="E1155">
        <v>-26.11</v>
      </c>
      <c r="F1155" t="e">
        <f>NA()</f>
        <v>#N/A</v>
      </c>
      <c r="G1155">
        <v>50</v>
      </c>
      <c r="H1155">
        <v>-25.46</v>
      </c>
      <c r="I1155">
        <v>-2</v>
      </c>
      <c r="J1155">
        <v>-28</v>
      </c>
      <c r="K1155" t="e">
        <f>NA()</f>
        <v>#N/A</v>
      </c>
    </row>
    <row r="1156" spans="1:11" hidden="1" x14ac:dyDescent="0.2">
      <c r="A1156" t="str">
        <f t="shared" ref="A1156:A1219" si="18">IF(OR(MONTH(B1156)&gt;MONTH(B1155),YEAR(B1156)&gt;YEAR(B1155)),"Monatswechsel","")</f>
        <v/>
      </c>
      <c r="B1156" s="1">
        <v>38141</v>
      </c>
      <c r="C1156">
        <v>-9.81</v>
      </c>
      <c r="D1156">
        <v>12.63</v>
      </c>
      <c r="E1156">
        <v>-24.34</v>
      </c>
      <c r="F1156" t="e">
        <f>NA()</f>
        <v>#N/A</v>
      </c>
      <c r="G1156">
        <v>47</v>
      </c>
      <c r="H1156">
        <v>-24.46</v>
      </c>
      <c r="I1156">
        <v>-2</v>
      </c>
      <c r="J1156">
        <v>-27</v>
      </c>
      <c r="K1156" t="e">
        <f>NA()</f>
        <v>#N/A</v>
      </c>
    </row>
    <row r="1157" spans="1:11" hidden="1" x14ac:dyDescent="0.2">
      <c r="A1157" t="str">
        <f t="shared" si="18"/>
        <v/>
      </c>
      <c r="B1157" s="1">
        <v>38142</v>
      </c>
      <c r="C1157">
        <v>-9.5</v>
      </c>
      <c r="D1157">
        <v>13.25</v>
      </c>
      <c r="E1157">
        <v>-23.3</v>
      </c>
      <c r="F1157" t="e">
        <f>NA()</f>
        <v>#N/A</v>
      </c>
      <c r="G1157">
        <v>47</v>
      </c>
      <c r="H1157">
        <v>-24.5</v>
      </c>
      <c r="I1157">
        <v>-2</v>
      </c>
      <c r="J1157">
        <v>-27</v>
      </c>
      <c r="K1157" t="e">
        <f>NA()</f>
        <v>#N/A</v>
      </c>
    </row>
    <row r="1158" spans="1:11" hidden="1" x14ac:dyDescent="0.2">
      <c r="A1158" t="str">
        <f t="shared" si="18"/>
        <v/>
      </c>
      <c r="B1158" s="1">
        <v>38145</v>
      </c>
      <c r="C1158">
        <v>-10</v>
      </c>
      <c r="D1158">
        <v>13.1</v>
      </c>
      <c r="E1158">
        <v>-23.23</v>
      </c>
      <c r="F1158" t="e">
        <f>NA()</f>
        <v>#N/A</v>
      </c>
      <c r="G1158">
        <v>46.97</v>
      </c>
      <c r="H1158">
        <v>-24.53</v>
      </c>
      <c r="I1158">
        <v>-2</v>
      </c>
      <c r="J1158">
        <v>-28</v>
      </c>
      <c r="K1158" t="e">
        <f>NA()</f>
        <v>#N/A</v>
      </c>
    </row>
    <row r="1159" spans="1:11" hidden="1" x14ac:dyDescent="0.2">
      <c r="A1159" t="str">
        <f t="shared" si="18"/>
        <v/>
      </c>
      <c r="B1159" s="1">
        <v>38146</v>
      </c>
      <c r="C1159">
        <v>-9.58</v>
      </c>
      <c r="D1159">
        <v>14.3</v>
      </c>
      <c r="E1159">
        <v>-24.4</v>
      </c>
      <c r="F1159" t="e">
        <f>NA()</f>
        <v>#N/A</v>
      </c>
      <c r="G1159">
        <v>48</v>
      </c>
      <c r="H1159">
        <v>-25</v>
      </c>
      <c r="I1159">
        <v>-3</v>
      </c>
      <c r="J1159">
        <v>-29</v>
      </c>
      <c r="K1159" t="e">
        <f>NA()</f>
        <v>#N/A</v>
      </c>
    </row>
    <row r="1160" spans="1:11" hidden="1" x14ac:dyDescent="0.2">
      <c r="A1160" t="str">
        <f t="shared" si="18"/>
        <v/>
      </c>
      <c r="B1160" s="1">
        <v>38147</v>
      </c>
      <c r="C1160">
        <v>-9.42</v>
      </c>
      <c r="D1160">
        <v>13.98</v>
      </c>
      <c r="E1160">
        <v>-23.62</v>
      </c>
      <c r="F1160" t="e">
        <f>NA()</f>
        <v>#N/A</v>
      </c>
      <c r="G1160">
        <v>48</v>
      </c>
      <c r="H1160">
        <v>-24.74</v>
      </c>
      <c r="I1160">
        <v>-2</v>
      </c>
      <c r="J1160">
        <v>-27</v>
      </c>
      <c r="K1160" t="e">
        <f>NA()</f>
        <v>#N/A</v>
      </c>
    </row>
    <row r="1161" spans="1:11" hidden="1" x14ac:dyDescent="0.2">
      <c r="A1161" t="str">
        <f t="shared" si="18"/>
        <v/>
      </c>
      <c r="B1161" s="1">
        <v>38148</v>
      </c>
      <c r="C1161">
        <v>-8.75</v>
      </c>
      <c r="D1161">
        <v>13.24</v>
      </c>
      <c r="E1161">
        <v>-22.1</v>
      </c>
      <c r="F1161" t="e">
        <f>NA()</f>
        <v>#N/A</v>
      </c>
      <c r="G1161">
        <v>46</v>
      </c>
      <c r="H1161">
        <v>-23.9</v>
      </c>
      <c r="I1161">
        <v>-2</v>
      </c>
      <c r="J1161">
        <v>-26</v>
      </c>
      <c r="K1161" t="e">
        <f>NA()</f>
        <v>#N/A</v>
      </c>
    </row>
    <row r="1162" spans="1:11" hidden="1" x14ac:dyDescent="0.2">
      <c r="A1162" t="str">
        <f t="shared" si="18"/>
        <v/>
      </c>
      <c r="B1162" s="1">
        <v>38149</v>
      </c>
      <c r="C1162">
        <v>-8.59</v>
      </c>
      <c r="D1162">
        <v>13.42</v>
      </c>
      <c r="E1162">
        <v>-21.6</v>
      </c>
      <c r="F1162" t="e">
        <f>NA()</f>
        <v>#N/A</v>
      </c>
      <c r="G1162">
        <v>46</v>
      </c>
      <c r="H1162">
        <v>-24</v>
      </c>
      <c r="I1162">
        <v>-2</v>
      </c>
      <c r="J1162">
        <v>-26</v>
      </c>
      <c r="K1162" t="e">
        <f>NA()</f>
        <v>#N/A</v>
      </c>
    </row>
    <row r="1163" spans="1:11" hidden="1" x14ac:dyDescent="0.2">
      <c r="A1163" t="str">
        <f t="shared" si="18"/>
        <v/>
      </c>
      <c r="B1163" s="1">
        <v>38152</v>
      </c>
      <c r="C1163">
        <v>-8.5299999999999994</v>
      </c>
      <c r="D1163">
        <v>14.64</v>
      </c>
      <c r="E1163">
        <v>-22.66</v>
      </c>
      <c r="F1163" t="e">
        <f>NA()</f>
        <v>#N/A</v>
      </c>
      <c r="G1163">
        <v>46</v>
      </c>
      <c r="H1163">
        <v>-26.4</v>
      </c>
      <c r="I1163">
        <v>-2</v>
      </c>
      <c r="J1163">
        <v>-25</v>
      </c>
      <c r="K1163" t="e">
        <f>NA()</f>
        <v>#N/A</v>
      </c>
    </row>
    <row r="1164" spans="1:11" hidden="1" x14ac:dyDescent="0.2">
      <c r="A1164" t="str">
        <f t="shared" si="18"/>
        <v/>
      </c>
      <c r="B1164" s="1">
        <v>38153</v>
      </c>
      <c r="C1164">
        <v>-9.17</v>
      </c>
      <c r="D1164">
        <v>14.65</v>
      </c>
      <c r="E1164">
        <v>-24.39</v>
      </c>
      <c r="F1164" t="e">
        <f>NA()</f>
        <v>#N/A</v>
      </c>
      <c r="G1164">
        <v>50</v>
      </c>
      <c r="H1164">
        <v>-26.58</v>
      </c>
      <c r="I1164">
        <v>-2</v>
      </c>
      <c r="J1164">
        <v>-26</v>
      </c>
      <c r="K1164" t="e">
        <f>NA()</f>
        <v>#N/A</v>
      </c>
    </row>
    <row r="1165" spans="1:11" hidden="1" x14ac:dyDescent="0.2">
      <c r="A1165" t="str">
        <f t="shared" si="18"/>
        <v/>
      </c>
      <c r="B1165" s="1">
        <v>38154</v>
      </c>
      <c r="C1165">
        <v>-8.8000000000000007</v>
      </c>
      <c r="D1165">
        <v>13.56</v>
      </c>
      <c r="E1165">
        <v>-23.68</v>
      </c>
      <c r="F1165" t="e">
        <f>NA()</f>
        <v>#N/A</v>
      </c>
      <c r="G1165">
        <v>48</v>
      </c>
      <c r="H1165">
        <v>-25.63</v>
      </c>
      <c r="I1165">
        <v>-2</v>
      </c>
      <c r="J1165">
        <v>-25</v>
      </c>
      <c r="K1165" t="e">
        <f>NA()</f>
        <v>#N/A</v>
      </c>
    </row>
    <row r="1166" spans="1:11" hidden="1" x14ac:dyDescent="0.2">
      <c r="A1166" t="str">
        <f t="shared" si="18"/>
        <v/>
      </c>
      <c r="B1166" s="1">
        <v>38155</v>
      </c>
      <c r="C1166">
        <v>-8.32</v>
      </c>
      <c r="D1166">
        <v>13.37</v>
      </c>
      <c r="E1166">
        <v>-21.23</v>
      </c>
      <c r="F1166" t="e">
        <f>NA()</f>
        <v>#N/A</v>
      </c>
      <c r="G1166">
        <v>47</v>
      </c>
      <c r="H1166">
        <v>-23.93</v>
      </c>
      <c r="I1166">
        <v>-2</v>
      </c>
      <c r="J1166">
        <v>-26</v>
      </c>
      <c r="K1166" t="e">
        <f>NA()</f>
        <v>#N/A</v>
      </c>
    </row>
    <row r="1167" spans="1:11" hidden="1" x14ac:dyDescent="0.2">
      <c r="A1167" t="str">
        <f t="shared" si="18"/>
        <v/>
      </c>
      <c r="B1167" s="1">
        <v>38156</v>
      </c>
      <c r="C1167">
        <v>-8.2799999999999994</v>
      </c>
      <c r="D1167">
        <v>13.5</v>
      </c>
      <c r="E1167">
        <v>-21.09</v>
      </c>
      <c r="F1167" t="e">
        <f>NA()</f>
        <v>#N/A</v>
      </c>
      <c r="G1167">
        <v>47</v>
      </c>
      <c r="H1167">
        <v>-23.79</v>
      </c>
      <c r="I1167">
        <v>-2</v>
      </c>
      <c r="J1167">
        <v>-25</v>
      </c>
      <c r="K1167">
        <v>2.61</v>
      </c>
    </row>
    <row r="1168" spans="1:11" hidden="1" x14ac:dyDescent="0.2">
      <c r="A1168" t="str">
        <f t="shared" si="18"/>
        <v/>
      </c>
      <c r="B1168" s="1">
        <v>38159</v>
      </c>
      <c r="C1168">
        <v>-8.2100000000000009</v>
      </c>
      <c r="D1168">
        <v>14.36</v>
      </c>
      <c r="E1168">
        <v>-21.54</v>
      </c>
      <c r="F1168" t="e">
        <f>NA()</f>
        <v>#N/A</v>
      </c>
      <c r="G1168">
        <v>46</v>
      </c>
      <c r="H1168">
        <v>-23.93</v>
      </c>
      <c r="I1168">
        <v>-2</v>
      </c>
      <c r="J1168">
        <v>-25</v>
      </c>
      <c r="K1168" t="e">
        <f>NA()</f>
        <v>#N/A</v>
      </c>
    </row>
    <row r="1169" spans="1:11" hidden="1" x14ac:dyDescent="0.2">
      <c r="A1169" t="str">
        <f t="shared" si="18"/>
        <v/>
      </c>
      <c r="B1169" s="1">
        <v>38160</v>
      </c>
      <c r="C1169">
        <v>-8.65</v>
      </c>
      <c r="D1169">
        <v>14.34</v>
      </c>
      <c r="E1169">
        <v>-22.1</v>
      </c>
      <c r="F1169" t="e">
        <f>NA()</f>
        <v>#N/A</v>
      </c>
      <c r="G1169">
        <v>50</v>
      </c>
      <c r="H1169">
        <v>-24.81</v>
      </c>
      <c r="I1169">
        <v>-2</v>
      </c>
      <c r="J1169">
        <v>-24</v>
      </c>
      <c r="K1169">
        <v>9.01</v>
      </c>
    </row>
    <row r="1170" spans="1:11" hidden="1" x14ac:dyDescent="0.2">
      <c r="A1170" t="str">
        <f t="shared" si="18"/>
        <v/>
      </c>
      <c r="B1170" s="1">
        <v>38161</v>
      </c>
      <c r="C1170">
        <v>-8.32</v>
      </c>
      <c r="D1170">
        <v>13.9</v>
      </c>
      <c r="E1170">
        <v>-22.15</v>
      </c>
      <c r="F1170" t="e">
        <f>NA()</f>
        <v>#N/A</v>
      </c>
      <c r="G1170">
        <v>48</v>
      </c>
      <c r="H1170">
        <v>-24</v>
      </c>
      <c r="I1170">
        <v>-1</v>
      </c>
      <c r="J1170">
        <v>-26</v>
      </c>
      <c r="K1170" t="e">
        <f>NA()</f>
        <v>#N/A</v>
      </c>
    </row>
    <row r="1171" spans="1:11" hidden="1" x14ac:dyDescent="0.2">
      <c r="A1171" t="str">
        <f t="shared" si="18"/>
        <v/>
      </c>
      <c r="B1171" s="1">
        <v>38162</v>
      </c>
      <c r="C1171">
        <v>-7.72</v>
      </c>
      <c r="D1171">
        <v>13.61</v>
      </c>
      <c r="E1171">
        <v>-21.48</v>
      </c>
      <c r="F1171" t="e">
        <f>NA()</f>
        <v>#N/A</v>
      </c>
      <c r="G1171">
        <v>47</v>
      </c>
      <c r="H1171">
        <v>-22.97</v>
      </c>
      <c r="I1171">
        <v>-2</v>
      </c>
      <c r="J1171">
        <v>-24</v>
      </c>
      <c r="K1171">
        <v>7.32</v>
      </c>
    </row>
    <row r="1172" spans="1:11" hidden="1" x14ac:dyDescent="0.2">
      <c r="A1172" t="str">
        <f t="shared" si="18"/>
        <v/>
      </c>
      <c r="B1172" s="1">
        <v>38163</v>
      </c>
      <c r="C1172">
        <v>-7.8</v>
      </c>
      <c r="D1172">
        <v>13.67</v>
      </c>
      <c r="E1172">
        <v>-21.54</v>
      </c>
      <c r="F1172" t="e">
        <f>NA()</f>
        <v>#N/A</v>
      </c>
      <c r="G1172">
        <v>46</v>
      </c>
      <c r="H1172">
        <v>-23.85</v>
      </c>
      <c r="I1172">
        <v>-2</v>
      </c>
      <c r="J1172">
        <v>-25</v>
      </c>
      <c r="K1172">
        <v>9.5</v>
      </c>
    </row>
    <row r="1173" spans="1:11" hidden="1" x14ac:dyDescent="0.2">
      <c r="A1173" t="str">
        <f t="shared" si="18"/>
        <v/>
      </c>
      <c r="B1173" s="1">
        <v>38166</v>
      </c>
      <c r="C1173">
        <v>-7.55</v>
      </c>
      <c r="D1173">
        <v>13.64</v>
      </c>
      <c r="E1173">
        <v>-21.48</v>
      </c>
      <c r="F1173" t="e">
        <f>NA()</f>
        <v>#N/A</v>
      </c>
      <c r="G1173">
        <v>46</v>
      </c>
      <c r="H1173">
        <v>-23.73</v>
      </c>
      <c r="I1173">
        <v>-3</v>
      </c>
      <c r="J1173">
        <v>-25</v>
      </c>
      <c r="K1173">
        <v>9.94</v>
      </c>
    </row>
    <row r="1174" spans="1:11" hidden="1" x14ac:dyDescent="0.2">
      <c r="A1174" t="str">
        <f t="shared" si="18"/>
        <v/>
      </c>
      <c r="B1174" s="1">
        <v>38167</v>
      </c>
      <c r="C1174">
        <v>-7.91</v>
      </c>
      <c r="D1174">
        <v>14.2</v>
      </c>
      <c r="E1174">
        <v>-23.1</v>
      </c>
      <c r="F1174" t="e">
        <f>NA()</f>
        <v>#N/A</v>
      </c>
      <c r="G1174">
        <v>51</v>
      </c>
      <c r="H1174">
        <v>-24.4</v>
      </c>
      <c r="I1174">
        <v>-2</v>
      </c>
      <c r="J1174">
        <v>-26</v>
      </c>
      <c r="K1174">
        <v>9.06</v>
      </c>
    </row>
    <row r="1175" spans="1:11" hidden="1" x14ac:dyDescent="0.2">
      <c r="A1175" t="str">
        <f t="shared" si="18"/>
        <v/>
      </c>
      <c r="B1175" s="1">
        <v>38168</v>
      </c>
      <c r="C1175">
        <v>-7.76</v>
      </c>
      <c r="D1175">
        <v>14.21</v>
      </c>
      <c r="E1175">
        <v>-22.13</v>
      </c>
      <c r="F1175" t="e">
        <f>NA()</f>
        <v>#N/A</v>
      </c>
      <c r="G1175">
        <v>48</v>
      </c>
      <c r="H1175">
        <v>-24.5</v>
      </c>
      <c r="I1175">
        <v>-2</v>
      </c>
      <c r="J1175">
        <v>-26</v>
      </c>
      <c r="K1175">
        <v>8.6199999999999992</v>
      </c>
    </row>
    <row r="1176" spans="1:11" x14ac:dyDescent="0.2">
      <c r="A1176" t="str">
        <f t="shared" si="18"/>
        <v>Monatswechsel</v>
      </c>
      <c r="B1176" s="1">
        <v>38169</v>
      </c>
      <c r="C1176">
        <v>-7.9</v>
      </c>
      <c r="D1176">
        <v>13.89</v>
      </c>
      <c r="E1176">
        <v>-22.37</v>
      </c>
      <c r="F1176" t="e">
        <f>NA()</f>
        <v>#N/A</v>
      </c>
      <c r="G1176">
        <v>48</v>
      </c>
      <c r="H1176">
        <v>-24.11</v>
      </c>
      <c r="I1176">
        <v>-2</v>
      </c>
      <c r="J1176">
        <v>-26</v>
      </c>
      <c r="K1176">
        <v>9.4600000000000009</v>
      </c>
    </row>
    <row r="1177" spans="1:11" hidden="1" x14ac:dyDescent="0.2">
      <c r="A1177" t="str">
        <f t="shared" si="18"/>
        <v/>
      </c>
      <c r="B1177" s="1">
        <v>38170</v>
      </c>
      <c r="C1177">
        <v>-8.0399999999999991</v>
      </c>
      <c r="D1177">
        <v>14</v>
      </c>
      <c r="E1177">
        <v>-22.47</v>
      </c>
      <c r="F1177" t="e">
        <f>NA()</f>
        <v>#N/A</v>
      </c>
      <c r="G1177">
        <v>48</v>
      </c>
      <c r="H1177">
        <v>-24.45</v>
      </c>
      <c r="I1177">
        <v>-2</v>
      </c>
      <c r="J1177">
        <v>-26</v>
      </c>
      <c r="K1177">
        <v>7.43</v>
      </c>
    </row>
    <row r="1178" spans="1:11" hidden="1" x14ac:dyDescent="0.2">
      <c r="A1178" t="str">
        <f t="shared" si="18"/>
        <v/>
      </c>
      <c r="B1178" s="1">
        <v>38173</v>
      </c>
      <c r="C1178">
        <v>-8.5399999999999991</v>
      </c>
      <c r="D1178">
        <v>14.5</v>
      </c>
      <c r="E1178">
        <v>-23.21</v>
      </c>
      <c r="F1178" t="e">
        <f>NA()</f>
        <v>#N/A</v>
      </c>
      <c r="G1178">
        <v>49</v>
      </c>
      <c r="H1178">
        <v>-25.2</v>
      </c>
      <c r="I1178">
        <v>-2</v>
      </c>
      <c r="J1178">
        <v>-28</v>
      </c>
      <c r="K1178">
        <v>6.81</v>
      </c>
    </row>
    <row r="1179" spans="1:11" hidden="1" x14ac:dyDescent="0.2">
      <c r="A1179" t="str">
        <f t="shared" si="18"/>
        <v/>
      </c>
      <c r="B1179" s="1">
        <v>38174</v>
      </c>
      <c r="C1179">
        <v>-8.08</v>
      </c>
      <c r="D1179">
        <v>13.76</v>
      </c>
      <c r="E1179">
        <v>-22.7</v>
      </c>
      <c r="F1179" t="e">
        <f>NA()</f>
        <v>#N/A</v>
      </c>
      <c r="G1179">
        <v>48</v>
      </c>
      <c r="H1179">
        <v>-24.5</v>
      </c>
      <c r="I1179">
        <v>-2</v>
      </c>
      <c r="J1179">
        <v>-25</v>
      </c>
      <c r="K1179">
        <v>5.68</v>
      </c>
    </row>
    <row r="1180" spans="1:11" hidden="1" x14ac:dyDescent="0.2">
      <c r="A1180" t="str">
        <f t="shared" si="18"/>
        <v/>
      </c>
      <c r="B1180" s="1">
        <v>38175</v>
      </c>
      <c r="C1180">
        <v>-7.96</v>
      </c>
      <c r="D1180">
        <v>13.92</v>
      </c>
      <c r="E1180">
        <v>-22.56</v>
      </c>
      <c r="F1180" t="e">
        <f>NA()</f>
        <v>#N/A</v>
      </c>
      <c r="G1180">
        <v>46</v>
      </c>
      <c r="H1180">
        <v>-24.44</v>
      </c>
      <c r="I1180">
        <v>-1</v>
      </c>
      <c r="J1180">
        <v>-22</v>
      </c>
      <c r="K1180">
        <v>2.76</v>
      </c>
    </row>
    <row r="1181" spans="1:11" hidden="1" x14ac:dyDescent="0.2">
      <c r="A1181" t="str">
        <f t="shared" si="18"/>
        <v/>
      </c>
      <c r="B1181" s="1">
        <v>38176</v>
      </c>
      <c r="C1181">
        <v>-7.96</v>
      </c>
      <c r="D1181">
        <v>14.1</v>
      </c>
      <c r="E1181">
        <v>-22.3</v>
      </c>
      <c r="F1181" t="e">
        <f>NA()</f>
        <v>#N/A</v>
      </c>
      <c r="G1181">
        <v>47</v>
      </c>
      <c r="H1181">
        <v>-24.5</v>
      </c>
      <c r="I1181">
        <v>-2</v>
      </c>
      <c r="J1181">
        <v>-22</v>
      </c>
      <c r="K1181">
        <v>5.31</v>
      </c>
    </row>
    <row r="1182" spans="1:11" hidden="1" x14ac:dyDescent="0.2">
      <c r="A1182" t="str">
        <f t="shared" si="18"/>
        <v/>
      </c>
      <c r="B1182" s="1">
        <v>38177</v>
      </c>
      <c r="C1182">
        <v>-8.06</v>
      </c>
      <c r="D1182">
        <v>13.68</v>
      </c>
      <c r="E1182">
        <v>-22.37</v>
      </c>
      <c r="F1182" t="e">
        <f>NA()</f>
        <v>#N/A</v>
      </c>
      <c r="G1182">
        <v>47</v>
      </c>
      <c r="H1182">
        <v>-24.75</v>
      </c>
      <c r="I1182">
        <v>-2</v>
      </c>
      <c r="J1182">
        <v>-21</v>
      </c>
      <c r="K1182">
        <v>6.26</v>
      </c>
    </row>
    <row r="1183" spans="1:11" hidden="1" x14ac:dyDescent="0.2">
      <c r="A1183" t="str">
        <f t="shared" si="18"/>
        <v/>
      </c>
      <c r="B1183" s="1">
        <v>38180</v>
      </c>
      <c r="C1183">
        <v>-8.3000000000000007</v>
      </c>
      <c r="D1183">
        <v>14.93</v>
      </c>
      <c r="E1183">
        <v>-23.5</v>
      </c>
      <c r="F1183" t="e">
        <f>NA()</f>
        <v>#N/A</v>
      </c>
      <c r="G1183">
        <v>48</v>
      </c>
      <c r="H1183">
        <v>-25.46</v>
      </c>
      <c r="I1183">
        <v>-2</v>
      </c>
      <c r="J1183">
        <v>-20</v>
      </c>
      <c r="K1183">
        <v>7.07</v>
      </c>
    </row>
    <row r="1184" spans="1:11" hidden="1" x14ac:dyDescent="0.2">
      <c r="A1184" t="str">
        <f t="shared" si="18"/>
        <v/>
      </c>
      <c r="B1184" s="1">
        <v>38181</v>
      </c>
      <c r="C1184">
        <v>-8</v>
      </c>
      <c r="D1184">
        <v>14.29</v>
      </c>
      <c r="E1184">
        <v>-22.63</v>
      </c>
      <c r="F1184" t="e">
        <f>NA()</f>
        <v>#N/A</v>
      </c>
      <c r="G1184">
        <v>48</v>
      </c>
      <c r="H1184">
        <v>-24.7</v>
      </c>
      <c r="I1184">
        <v>-2</v>
      </c>
      <c r="J1184">
        <v>-22</v>
      </c>
      <c r="K1184">
        <v>7.73</v>
      </c>
    </row>
    <row r="1185" spans="1:11" hidden="1" x14ac:dyDescent="0.2">
      <c r="A1185" t="str">
        <f t="shared" si="18"/>
        <v/>
      </c>
      <c r="B1185" s="1">
        <v>38182</v>
      </c>
      <c r="C1185">
        <v>-7.6</v>
      </c>
      <c r="D1185">
        <v>13.59</v>
      </c>
      <c r="E1185">
        <v>-21.9</v>
      </c>
      <c r="F1185" t="e">
        <f>NA()</f>
        <v>#N/A</v>
      </c>
      <c r="G1185">
        <v>46</v>
      </c>
      <c r="H1185">
        <v>-24.4</v>
      </c>
      <c r="I1185">
        <v>-1</v>
      </c>
      <c r="J1185">
        <v>-22</v>
      </c>
      <c r="K1185">
        <v>8.19</v>
      </c>
    </row>
    <row r="1186" spans="1:11" hidden="1" x14ac:dyDescent="0.2">
      <c r="A1186" t="str">
        <f t="shared" si="18"/>
        <v/>
      </c>
      <c r="B1186" s="1">
        <v>38183</v>
      </c>
      <c r="C1186">
        <v>-7.4</v>
      </c>
      <c r="D1186">
        <v>14.1</v>
      </c>
      <c r="E1186">
        <v>-21.9</v>
      </c>
      <c r="F1186" t="e">
        <f>NA()</f>
        <v>#N/A</v>
      </c>
      <c r="G1186">
        <v>46</v>
      </c>
      <c r="H1186">
        <v>-24.6</v>
      </c>
      <c r="I1186">
        <v>-2</v>
      </c>
      <c r="J1186">
        <v>-21</v>
      </c>
      <c r="K1186">
        <v>9.86</v>
      </c>
    </row>
    <row r="1187" spans="1:11" hidden="1" x14ac:dyDescent="0.2">
      <c r="A1187" t="str">
        <f t="shared" si="18"/>
        <v/>
      </c>
      <c r="B1187" s="1">
        <v>38184</v>
      </c>
      <c r="C1187">
        <v>-7.47</v>
      </c>
      <c r="D1187">
        <v>14.07</v>
      </c>
      <c r="E1187">
        <v>-22</v>
      </c>
      <c r="F1187" t="e">
        <f>NA()</f>
        <v>#N/A</v>
      </c>
      <c r="G1187">
        <v>46</v>
      </c>
      <c r="H1187">
        <v>-26.2</v>
      </c>
      <c r="I1187">
        <v>-1</v>
      </c>
      <c r="J1187">
        <v>-23</v>
      </c>
      <c r="K1187">
        <v>9.64</v>
      </c>
    </row>
    <row r="1188" spans="1:11" hidden="1" x14ac:dyDescent="0.2">
      <c r="A1188" t="str">
        <f t="shared" si="18"/>
        <v/>
      </c>
      <c r="B1188" s="1">
        <v>38187</v>
      </c>
      <c r="C1188">
        <v>-8.01</v>
      </c>
      <c r="D1188">
        <v>14.76</v>
      </c>
      <c r="E1188">
        <v>-23.09</v>
      </c>
      <c r="F1188" t="e">
        <f>NA()</f>
        <v>#N/A</v>
      </c>
      <c r="G1188">
        <v>49</v>
      </c>
      <c r="H1188">
        <v>-25.4</v>
      </c>
      <c r="I1188">
        <v>-2</v>
      </c>
      <c r="J1188">
        <v>-24</v>
      </c>
      <c r="K1188">
        <v>11.6</v>
      </c>
    </row>
    <row r="1189" spans="1:11" hidden="1" x14ac:dyDescent="0.2">
      <c r="A1189" t="str">
        <f t="shared" si="18"/>
        <v/>
      </c>
      <c r="B1189" s="1">
        <v>38188</v>
      </c>
      <c r="C1189">
        <v>-7.5</v>
      </c>
      <c r="D1189">
        <v>14.59</v>
      </c>
      <c r="E1189">
        <v>-22.88</v>
      </c>
      <c r="F1189" t="e">
        <f>NA()</f>
        <v>#N/A</v>
      </c>
      <c r="G1189">
        <v>47</v>
      </c>
      <c r="H1189">
        <v>-25.55</v>
      </c>
      <c r="I1189">
        <v>-2</v>
      </c>
      <c r="J1189">
        <v>-24</v>
      </c>
      <c r="K1189">
        <v>11.33</v>
      </c>
    </row>
    <row r="1190" spans="1:11" hidden="1" x14ac:dyDescent="0.2">
      <c r="A1190" t="str">
        <f t="shared" si="18"/>
        <v/>
      </c>
      <c r="B1190" s="1">
        <v>38189</v>
      </c>
      <c r="C1190">
        <v>-7.18</v>
      </c>
      <c r="D1190">
        <v>14.3</v>
      </c>
      <c r="E1190">
        <v>-22.27</v>
      </c>
      <c r="F1190" t="e">
        <f>NA()</f>
        <v>#N/A</v>
      </c>
      <c r="G1190">
        <v>50.93</v>
      </c>
      <c r="H1190">
        <v>-24.87</v>
      </c>
      <c r="I1190">
        <v>-2</v>
      </c>
      <c r="J1190">
        <v>-23</v>
      </c>
      <c r="K1190">
        <v>9.82</v>
      </c>
    </row>
    <row r="1191" spans="1:11" hidden="1" x14ac:dyDescent="0.2">
      <c r="A1191" t="str">
        <f t="shared" si="18"/>
        <v/>
      </c>
      <c r="B1191" s="1">
        <v>38190</v>
      </c>
      <c r="C1191">
        <v>-6.82</v>
      </c>
      <c r="D1191">
        <v>14.48</v>
      </c>
      <c r="E1191">
        <v>-22.26</v>
      </c>
      <c r="F1191" t="e">
        <f>NA()</f>
        <v>#N/A</v>
      </c>
      <c r="G1191">
        <v>47</v>
      </c>
      <c r="H1191">
        <v>-24.68</v>
      </c>
      <c r="I1191">
        <v>-1</v>
      </c>
      <c r="J1191">
        <v>-22</v>
      </c>
      <c r="K1191">
        <v>10.5</v>
      </c>
    </row>
    <row r="1192" spans="1:11" hidden="1" x14ac:dyDescent="0.2">
      <c r="A1192" t="str">
        <f t="shared" si="18"/>
        <v/>
      </c>
      <c r="B1192" s="1">
        <v>38191</v>
      </c>
      <c r="C1192">
        <v>-6.79</v>
      </c>
      <c r="D1192">
        <v>14.51</v>
      </c>
      <c r="E1192">
        <v>-22.14</v>
      </c>
      <c r="F1192" t="e">
        <f>NA()</f>
        <v>#N/A</v>
      </c>
      <c r="G1192">
        <v>51.41</v>
      </c>
      <c r="H1192">
        <v>-24.39</v>
      </c>
      <c r="I1192">
        <v>-2</v>
      </c>
      <c r="J1192">
        <v>-23</v>
      </c>
      <c r="K1192">
        <v>10.76</v>
      </c>
    </row>
    <row r="1193" spans="1:11" hidden="1" x14ac:dyDescent="0.2">
      <c r="A1193" t="str">
        <f t="shared" si="18"/>
        <v/>
      </c>
      <c r="B1193" s="1">
        <v>38194</v>
      </c>
      <c r="C1193">
        <v>-7.05</v>
      </c>
      <c r="D1193">
        <v>16.079999999999998</v>
      </c>
      <c r="E1193">
        <v>-23.28</v>
      </c>
      <c r="F1193" t="e">
        <f>NA()</f>
        <v>#N/A</v>
      </c>
      <c r="G1193">
        <v>50</v>
      </c>
      <c r="H1193">
        <v>-25.2</v>
      </c>
      <c r="I1193">
        <v>-3</v>
      </c>
      <c r="J1193">
        <v>-23</v>
      </c>
      <c r="K1193">
        <v>11.28</v>
      </c>
    </row>
    <row r="1194" spans="1:11" hidden="1" x14ac:dyDescent="0.2">
      <c r="A1194" t="str">
        <f t="shared" si="18"/>
        <v/>
      </c>
      <c r="B1194" s="1">
        <v>38195</v>
      </c>
      <c r="C1194">
        <v>-6.79</v>
      </c>
      <c r="D1194">
        <v>15.53</v>
      </c>
      <c r="E1194">
        <v>-23.08</v>
      </c>
      <c r="F1194" t="e">
        <f>NA()</f>
        <v>#N/A</v>
      </c>
      <c r="G1194">
        <v>52.43</v>
      </c>
      <c r="H1194">
        <v>-25</v>
      </c>
      <c r="I1194">
        <v>-2</v>
      </c>
      <c r="J1194">
        <v>-23</v>
      </c>
      <c r="K1194">
        <v>10.43</v>
      </c>
    </row>
    <row r="1195" spans="1:11" hidden="1" x14ac:dyDescent="0.2">
      <c r="A1195" t="str">
        <f t="shared" si="18"/>
        <v/>
      </c>
      <c r="B1195" s="1">
        <v>38196</v>
      </c>
      <c r="C1195">
        <v>-6.65</v>
      </c>
      <c r="D1195">
        <v>15.29</v>
      </c>
      <c r="E1195">
        <v>-22.98</v>
      </c>
      <c r="F1195" t="e">
        <f>NA()</f>
        <v>#N/A</v>
      </c>
      <c r="G1195">
        <v>48</v>
      </c>
      <c r="H1195">
        <v>-24.57</v>
      </c>
      <c r="I1195">
        <v>-2</v>
      </c>
      <c r="J1195">
        <v>-22</v>
      </c>
      <c r="K1195">
        <v>10.78</v>
      </c>
    </row>
    <row r="1196" spans="1:11" hidden="1" x14ac:dyDescent="0.2">
      <c r="A1196" t="str">
        <f t="shared" si="18"/>
        <v/>
      </c>
      <c r="B1196" s="1">
        <v>38197</v>
      </c>
      <c r="C1196">
        <v>-6.05</v>
      </c>
      <c r="D1196">
        <v>14.86</v>
      </c>
      <c r="E1196">
        <v>-22.3</v>
      </c>
      <c r="F1196" t="e">
        <f>NA()</f>
        <v>#N/A</v>
      </c>
      <c r="G1196">
        <v>53.28</v>
      </c>
      <c r="H1196">
        <v>-24.16</v>
      </c>
      <c r="I1196">
        <v>-1</v>
      </c>
      <c r="J1196">
        <v>-19</v>
      </c>
      <c r="K1196">
        <v>10.72</v>
      </c>
    </row>
    <row r="1197" spans="1:11" hidden="1" x14ac:dyDescent="0.2">
      <c r="A1197" t="str">
        <f t="shared" si="18"/>
        <v/>
      </c>
      <c r="B1197" s="1">
        <v>38198</v>
      </c>
      <c r="C1197">
        <v>-6.1</v>
      </c>
      <c r="D1197">
        <v>14.93</v>
      </c>
      <c r="E1197">
        <v>-22.22</v>
      </c>
      <c r="F1197" t="e">
        <f>NA()</f>
        <v>#N/A</v>
      </c>
      <c r="G1197">
        <v>52</v>
      </c>
      <c r="H1197">
        <v>-24.37</v>
      </c>
      <c r="I1197">
        <v>-2</v>
      </c>
      <c r="J1197">
        <v>-19</v>
      </c>
      <c r="K1197">
        <v>11.01</v>
      </c>
    </row>
    <row r="1198" spans="1:11" x14ac:dyDescent="0.2">
      <c r="A1198" t="str">
        <f t="shared" si="18"/>
        <v>Monatswechsel</v>
      </c>
      <c r="B1198" s="1">
        <v>38201</v>
      </c>
      <c r="C1198">
        <v>-6.3</v>
      </c>
      <c r="D1198">
        <v>16.39</v>
      </c>
      <c r="E1198">
        <v>-23.29</v>
      </c>
      <c r="F1198" t="e">
        <f>NA()</f>
        <v>#N/A</v>
      </c>
      <c r="G1198">
        <v>51</v>
      </c>
      <c r="H1198">
        <v>-26.28</v>
      </c>
      <c r="I1198">
        <v>-2</v>
      </c>
      <c r="J1198">
        <v>-18</v>
      </c>
      <c r="K1198">
        <v>11.39</v>
      </c>
    </row>
    <row r="1199" spans="1:11" hidden="1" x14ac:dyDescent="0.2">
      <c r="A1199" t="str">
        <f t="shared" si="18"/>
        <v/>
      </c>
      <c r="B1199" s="1">
        <v>38202</v>
      </c>
      <c r="C1199">
        <v>-6.1</v>
      </c>
      <c r="D1199">
        <v>16.100000000000001</v>
      </c>
      <c r="E1199">
        <v>-23.6</v>
      </c>
      <c r="F1199" t="e">
        <f>NA()</f>
        <v>#N/A</v>
      </c>
      <c r="G1199">
        <v>49</v>
      </c>
      <c r="H1199">
        <v>-25.1</v>
      </c>
      <c r="I1199">
        <v>-2</v>
      </c>
      <c r="J1199">
        <v>-23</v>
      </c>
      <c r="K1199">
        <v>11.53</v>
      </c>
    </row>
    <row r="1200" spans="1:11" hidden="1" x14ac:dyDescent="0.2">
      <c r="A1200" t="str">
        <f t="shared" si="18"/>
        <v/>
      </c>
      <c r="B1200" s="1">
        <v>38203</v>
      </c>
      <c r="C1200">
        <v>-5.62</v>
      </c>
      <c r="D1200">
        <v>14.88</v>
      </c>
      <c r="E1200">
        <v>-22.83</v>
      </c>
      <c r="F1200" t="e">
        <f>NA()</f>
        <v>#N/A</v>
      </c>
      <c r="G1200">
        <v>48</v>
      </c>
      <c r="H1200">
        <v>-24.93</v>
      </c>
      <c r="I1200">
        <v>-2</v>
      </c>
      <c r="J1200">
        <v>-15</v>
      </c>
      <c r="K1200">
        <v>11.05</v>
      </c>
    </row>
    <row r="1201" spans="1:11" hidden="1" x14ac:dyDescent="0.2">
      <c r="A1201" t="str">
        <f t="shared" si="18"/>
        <v/>
      </c>
      <c r="B1201" s="1">
        <v>38204</v>
      </c>
      <c r="C1201">
        <v>-5.52</v>
      </c>
      <c r="D1201">
        <v>15.38</v>
      </c>
      <c r="E1201">
        <v>-22.31</v>
      </c>
      <c r="F1201" t="e">
        <f>NA()</f>
        <v>#N/A</v>
      </c>
      <c r="G1201">
        <v>53.33</v>
      </c>
      <c r="H1201">
        <v>-24.13</v>
      </c>
      <c r="I1201">
        <v>-1</v>
      </c>
      <c r="J1201">
        <v>-15</v>
      </c>
      <c r="K1201">
        <v>10.69</v>
      </c>
    </row>
    <row r="1202" spans="1:11" hidden="1" x14ac:dyDescent="0.2">
      <c r="A1202" t="str">
        <f t="shared" si="18"/>
        <v/>
      </c>
      <c r="B1202" s="1">
        <v>38205</v>
      </c>
      <c r="C1202">
        <v>-5.8</v>
      </c>
      <c r="D1202">
        <v>15.11</v>
      </c>
      <c r="E1202">
        <v>-22.89</v>
      </c>
      <c r="F1202" t="e">
        <f>NA()</f>
        <v>#N/A</v>
      </c>
      <c r="G1202">
        <v>47</v>
      </c>
      <c r="H1202">
        <v>-24.79</v>
      </c>
      <c r="I1202">
        <v>-2</v>
      </c>
      <c r="J1202">
        <v>-18</v>
      </c>
      <c r="K1202">
        <v>11.41</v>
      </c>
    </row>
    <row r="1203" spans="1:11" hidden="1" x14ac:dyDescent="0.2">
      <c r="A1203" t="str">
        <f t="shared" si="18"/>
        <v/>
      </c>
      <c r="B1203" s="1">
        <v>38208</v>
      </c>
      <c r="C1203">
        <v>-5.95</v>
      </c>
      <c r="D1203">
        <v>16.18</v>
      </c>
      <c r="E1203">
        <v>-24.23</v>
      </c>
      <c r="F1203" t="e">
        <f>NA()</f>
        <v>#N/A</v>
      </c>
      <c r="G1203">
        <v>49</v>
      </c>
      <c r="H1203">
        <v>-25.5</v>
      </c>
      <c r="I1203">
        <v>-2</v>
      </c>
      <c r="J1203">
        <v>-20</v>
      </c>
      <c r="K1203">
        <v>11.85</v>
      </c>
    </row>
    <row r="1204" spans="1:11" hidden="1" x14ac:dyDescent="0.2">
      <c r="A1204" t="str">
        <f t="shared" si="18"/>
        <v/>
      </c>
      <c r="B1204" s="1">
        <v>38209</v>
      </c>
      <c r="C1204">
        <v>-5.85</v>
      </c>
      <c r="D1204">
        <v>15.7</v>
      </c>
      <c r="E1204">
        <v>-23.83</v>
      </c>
      <c r="F1204" t="e">
        <f>NA()</f>
        <v>#N/A</v>
      </c>
      <c r="G1204">
        <v>48</v>
      </c>
      <c r="H1204">
        <v>-25.33</v>
      </c>
      <c r="I1204">
        <v>-2</v>
      </c>
      <c r="J1204">
        <v>-17</v>
      </c>
      <c r="K1204">
        <v>11.68</v>
      </c>
    </row>
    <row r="1205" spans="1:11" hidden="1" x14ac:dyDescent="0.2">
      <c r="A1205" t="str">
        <f t="shared" si="18"/>
        <v/>
      </c>
      <c r="B1205" s="1">
        <v>38210</v>
      </c>
      <c r="C1205">
        <v>-5.57</v>
      </c>
      <c r="D1205">
        <v>15.23</v>
      </c>
      <c r="E1205">
        <v>-23.03</v>
      </c>
      <c r="F1205" t="e">
        <f>NA()</f>
        <v>#N/A</v>
      </c>
      <c r="G1205">
        <v>45</v>
      </c>
      <c r="H1205">
        <v>-24.7</v>
      </c>
      <c r="I1205">
        <v>-2</v>
      </c>
      <c r="J1205">
        <v>-21</v>
      </c>
      <c r="K1205">
        <v>12.05</v>
      </c>
    </row>
    <row r="1206" spans="1:11" hidden="1" x14ac:dyDescent="0.2">
      <c r="A1206" t="str">
        <f t="shared" si="18"/>
        <v/>
      </c>
      <c r="B1206" s="1">
        <v>38211</v>
      </c>
      <c r="C1206">
        <v>-5.63</v>
      </c>
      <c r="D1206">
        <v>15.25</v>
      </c>
      <c r="E1206">
        <v>-23.07</v>
      </c>
      <c r="F1206" t="e">
        <f>NA()</f>
        <v>#N/A</v>
      </c>
      <c r="G1206">
        <v>46</v>
      </c>
      <c r="H1206">
        <v>-24.65</v>
      </c>
      <c r="I1206">
        <v>-2</v>
      </c>
      <c r="J1206">
        <v>-19</v>
      </c>
      <c r="K1206">
        <v>13.29</v>
      </c>
    </row>
    <row r="1207" spans="1:11" hidden="1" x14ac:dyDescent="0.2">
      <c r="A1207" t="str">
        <f t="shared" si="18"/>
        <v/>
      </c>
      <c r="B1207" s="1">
        <v>38212</v>
      </c>
      <c r="C1207">
        <v>-5.63</v>
      </c>
      <c r="D1207">
        <v>15.18</v>
      </c>
      <c r="E1207">
        <v>-15.68</v>
      </c>
      <c r="F1207" t="e">
        <f>NA()</f>
        <v>#N/A</v>
      </c>
      <c r="G1207">
        <v>46</v>
      </c>
      <c r="H1207">
        <v>-24.43</v>
      </c>
      <c r="I1207">
        <v>-2</v>
      </c>
      <c r="J1207">
        <v>-17</v>
      </c>
      <c r="K1207">
        <v>12.52</v>
      </c>
    </row>
    <row r="1208" spans="1:11" hidden="1" x14ac:dyDescent="0.2">
      <c r="A1208" t="str">
        <f t="shared" si="18"/>
        <v/>
      </c>
      <c r="B1208" s="1">
        <v>38215</v>
      </c>
      <c r="C1208">
        <v>-5.72</v>
      </c>
      <c r="D1208">
        <v>16.3</v>
      </c>
      <c r="E1208">
        <v>-23.87</v>
      </c>
      <c r="F1208" t="e">
        <f>NA()</f>
        <v>#N/A</v>
      </c>
      <c r="G1208">
        <v>48</v>
      </c>
      <c r="H1208">
        <v>-26.3</v>
      </c>
      <c r="I1208">
        <v>-2</v>
      </c>
      <c r="J1208">
        <v>-17</v>
      </c>
      <c r="K1208">
        <v>13.71</v>
      </c>
    </row>
    <row r="1209" spans="1:11" hidden="1" x14ac:dyDescent="0.2">
      <c r="A1209" t="str">
        <f t="shared" si="18"/>
        <v/>
      </c>
      <c r="B1209" s="1">
        <v>38216</v>
      </c>
      <c r="C1209">
        <v>-5.57</v>
      </c>
      <c r="D1209">
        <v>16.100000000000001</v>
      </c>
      <c r="E1209">
        <v>-23.5</v>
      </c>
      <c r="F1209" t="e">
        <f>NA()</f>
        <v>#N/A</v>
      </c>
      <c r="G1209">
        <v>48</v>
      </c>
      <c r="H1209">
        <v>-25.2</v>
      </c>
      <c r="I1209">
        <v>-2</v>
      </c>
      <c r="J1209">
        <v>-17</v>
      </c>
      <c r="K1209">
        <v>12.77</v>
      </c>
    </row>
    <row r="1210" spans="1:11" hidden="1" x14ac:dyDescent="0.2">
      <c r="A1210" t="str">
        <f t="shared" si="18"/>
        <v/>
      </c>
      <c r="B1210" s="1">
        <v>38217</v>
      </c>
      <c r="C1210">
        <v>-5.48</v>
      </c>
      <c r="D1210">
        <v>15.96</v>
      </c>
      <c r="E1210">
        <v>-22.84</v>
      </c>
      <c r="F1210" t="e">
        <f>NA()</f>
        <v>#N/A</v>
      </c>
      <c r="G1210">
        <v>46</v>
      </c>
      <c r="H1210">
        <v>-24.62</v>
      </c>
      <c r="I1210">
        <v>-2</v>
      </c>
      <c r="J1210">
        <v>-16</v>
      </c>
      <c r="K1210">
        <v>12.1</v>
      </c>
    </row>
    <row r="1211" spans="1:11" hidden="1" x14ac:dyDescent="0.2">
      <c r="A1211" t="str">
        <f t="shared" si="18"/>
        <v/>
      </c>
      <c r="B1211" s="1">
        <v>38218</v>
      </c>
      <c r="C1211">
        <v>-5.48</v>
      </c>
      <c r="D1211">
        <v>15.35</v>
      </c>
      <c r="E1211">
        <v>-23.08</v>
      </c>
      <c r="F1211" t="e">
        <f>NA()</f>
        <v>#N/A</v>
      </c>
      <c r="G1211">
        <v>46</v>
      </c>
      <c r="H1211">
        <v>-24.87</v>
      </c>
      <c r="I1211">
        <v>-2</v>
      </c>
      <c r="J1211">
        <v>-17</v>
      </c>
      <c r="K1211">
        <v>12.21</v>
      </c>
    </row>
    <row r="1212" spans="1:11" hidden="1" x14ac:dyDescent="0.2">
      <c r="A1212" t="str">
        <f t="shared" si="18"/>
        <v/>
      </c>
      <c r="B1212" s="1">
        <v>38219</v>
      </c>
      <c r="C1212">
        <v>-5.51</v>
      </c>
      <c r="D1212">
        <v>15.5</v>
      </c>
      <c r="E1212">
        <v>-22.85</v>
      </c>
      <c r="F1212" t="e">
        <f>NA()</f>
        <v>#N/A</v>
      </c>
      <c r="G1212">
        <v>46</v>
      </c>
      <c r="H1212">
        <v>-24.21</v>
      </c>
      <c r="I1212">
        <v>-2</v>
      </c>
      <c r="J1212">
        <v>-19</v>
      </c>
      <c r="K1212">
        <v>12.22</v>
      </c>
    </row>
    <row r="1213" spans="1:11" hidden="1" x14ac:dyDescent="0.2">
      <c r="A1213" t="str">
        <f t="shared" si="18"/>
        <v/>
      </c>
      <c r="B1213" s="1">
        <v>38222</v>
      </c>
      <c r="C1213">
        <v>-5.45</v>
      </c>
      <c r="D1213">
        <v>15.96</v>
      </c>
      <c r="E1213">
        <v>-23.36</v>
      </c>
      <c r="F1213" t="e">
        <f>NA()</f>
        <v>#N/A</v>
      </c>
      <c r="G1213">
        <v>47</v>
      </c>
      <c r="H1213">
        <v>-25.21</v>
      </c>
      <c r="I1213">
        <v>-2</v>
      </c>
      <c r="J1213">
        <v>-19</v>
      </c>
      <c r="K1213">
        <v>11.7</v>
      </c>
    </row>
    <row r="1214" spans="1:11" hidden="1" x14ac:dyDescent="0.2">
      <c r="A1214" t="str">
        <f t="shared" si="18"/>
        <v/>
      </c>
      <c r="B1214" s="1">
        <v>38223</v>
      </c>
      <c r="C1214">
        <v>-5.36</v>
      </c>
      <c r="D1214">
        <v>15.7</v>
      </c>
      <c r="E1214">
        <v>-22.36</v>
      </c>
      <c r="F1214" t="e">
        <f>NA()</f>
        <v>#N/A</v>
      </c>
      <c r="G1214">
        <v>46</v>
      </c>
      <c r="H1214">
        <v>-24.28</v>
      </c>
      <c r="I1214">
        <v>-1</v>
      </c>
      <c r="J1214">
        <v>-19</v>
      </c>
      <c r="K1214">
        <v>11.11</v>
      </c>
    </row>
    <row r="1215" spans="1:11" hidden="1" x14ac:dyDescent="0.2">
      <c r="A1215" t="str">
        <f t="shared" si="18"/>
        <v/>
      </c>
      <c r="B1215" s="1">
        <v>38224</v>
      </c>
      <c r="C1215">
        <v>-4.95</v>
      </c>
      <c r="D1215">
        <v>15.42</v>
      </c>
      <c r="E1215">
        <v>-22.5</v>
      </c>
      <c r="F1215" t="e">
        <f>NA()</f>
        <v>#N/A</v>
      </c>
      <c r="G1215">
        <v>46</v>
      </c>
      <c r="H1215">
        <v>-24.18</v>
      </c>
      <c r="I1215">
        <v>-1</v>
      </c>
      <c r="J1215">
        <v>-17</v>
      </c>
      <c r="K1215">
        <v>10.29</v>
      </c>
    </row>
    <row r="1216" spans="1:11" hidden="1" x14ac:dyDescent="0.2">
      <c r="A1216" t="str">
        <f t="shared" si="18"/>
        <v/>
      </c>
      <c r="B1216" s="1">
        <v>38225</v>
      </c>
      <c r="C1216">
        <v>-4.46</v>
      </c>
      <c r="D1216">
        <v>14.68</v>
      </c>
      <c r="E1216">
        <v>-21.51</v>
      </c>
      <c r="F1216" t="e">
        <f>NA()</f>
        <v>#N/A</v>
      </c>
      <c r="G1216">
        <v>47</v>
      </c>
      <c r="H1216">
        <v>-23.6</v>
      </c>
      <c r="I1216" t="e">
        <f>NA()</f>
        <v>#N/A</v>
      </c>
      <c r="J1216">
        <v>-17</v>
      </c>
      <c r="K1216" t="e">
        <f>NA()</f>
        <v>#N/A</v>
      </c>
    </row>
    <row r="1217" spans="1:11" hidden="1" x14ac:dyDescent="0.2">
      <c r="A1217" t="str">
        <f t="shared" si="18"/>
        <v/>
      </c>
      <c r="B1217" s="1">
        <v>38226</v>
      </c>
      <c r="C1217">
        <v>-4.68</v>
      </c>
      <c r="D1217">
        <v>15.04</v>
      </c>
      <c r="E1217">
        <v>-21.55</v>
      </c>
      <c r="F1217" t="e">
        <f>NA()</f>
        <v>#N/A</v>
      </c>
      <c r="G1217">
        <v>44</v>
      </c>
      <c r="H1217">
        <v>-23.23</v>
      </c>
      <c r="I1217">
        <v>-1</v>
      </c>
      <c r="J1217">
        <v>-16</v>
      </c>
      <c r="K1217">
        <v>8.6</v>
      </c>
    </row>
    <row r="1218" spans="1:11" hidden="1" x14ac:dyDescent="0.2">
      <c r="A1218" t="str">
        <f t="shared" si="18"/>
        <v/>
      </c>
      <c r="B1218" s="1">
        <v>38229</v>
      </c>
      <c r="C1218">
        <v>-4.6900000000000004</v>
      </c>
      <c r="D1218">
        <v>16.07</v>
      </c>
      <c r="E1218">
        <v>-22.62</v>
      </c>
      <c r="F1218" t="e">
        <f>NA()</f>
        <v>#N/A</v>
      </c>
      <c r="G1218">
        <v>48.72</v>
      </c>
      <c r="H1218">
        <v>-24.7</v>
      </c>
      <c r="I1218">
        <v>-1</v>
      </c>
      <c r="J1218">
        <v>-16</v>
      </c>
      <c r="K1218" t="e">
        <f>NA()</f>
        <v>#N/A</v>
      </c>
    </row>
    <row r="1219" spans="1:11" hidden="1" x14ac:dyDescent="0.2">
      <c r="A1219" t="str">
        <f t="shared" si="18"/>
        <v/>
      </c>
      <c r="B1219" s="1">
        <v>38230</v>
      </c>
      <c r="C1219">
        <v>-4.67</v>
      </c>
      <c r="D1219">
        <v>15.1</v>
      </c>
      <c r="E1219">
        <v>-22.28</v>
      </c>
      <c r="F1219" t="e">
        <f>NA()</f>
        <v>#N/A</v>
      </c>
      <c r="G1219">
        <v>50.07</v>
      </c>
      <c r="H1219">
        <v>-24.42</v>
      </c>
      <c r="I1219" t="e">
        <f>NA()</f>
        <v>#N/A</v>
      </c>
      <c r="J1219">
        <v>-17.100000000000001</v>
      </c>
      <c r="K1219" t="e">
        <f>NA()</f>
        <v>#N/A</v>
      </c>
    </row>
    <row r="1220" spans="1:11" x14ac:dyDescent="0.2">
      <c r="A1220" t="str">
        <f t="shared" ref="A1220:A1283" si="19">IF(OR(MONTH(B1220)&gt;MONTH(B1219),YEAR(B1220)&gt;YEAR(B1219)),"Monatswechsel","")</f>
        <v>Monatswechsel</v>
      </c>
      <c r="B1220" s="1">
        <v>38231</v>
      </c>
      <c r="C1220">
        <v>-4.26</v>
      </c>
      <c r="D1220">
        <v>14.91</v>
      </c>
      <c r="E1220">
        <v>-20.6</v>
      </c>
      <c r="F1220" t="e">
        <f>NA()</f>
        <v>#N/A</v>
      </c>
      <c r="G1220">
        <v>48.51</v>
      </c>
      <c r="H1220">
        <v>-24.22</v>
      </c>
      <c r="I1220" t="e">
        <f>NA()</f>
        <v>#N/A</v>
      </c>
      <c r="J1220">
        <v>-17.100000000000001</v>
      </c>
      <c r="K1220" t="e">
        <f>NA()</f>
        <v>#N/A</v>
      </c>
    </row>
    <row r="1221" spans="1:11" hidden="1" x14ac:dyDescent="0.2">
      <c r="A1221" t="str">
        <f t="shared" si="19"/>
        <v/>
      </c>
      <c r="B1221" s="1">
        <v>38232</v>
      </c>
      <c r="C1221">
        <v>-4.3</v>
      </c>
      <c r="D1221">
        <v>14.93</v>
      </c>
      <c r="E1221">
        <v>-20.87</v>
      </c>
      <c r="F1221" t="e">
        <f>NA()</f>
        <v>#N/A</v>
      </c>
      <c r="G1221">
        <v>50.32</v>
      </c>
      <c r="H1221">
        <v>-23.4</v>
      </c>
      <c r="I1221" t="e">
        <f>NA()</f>
        <v>#N/A</v>
      </c>
      <c r="J1221">
        <v>-17.399999999999999</v>
      </c>
      <c r="K1221" t="e">
        <f>NA()</f>
        <v>#N/A</v>
      </c>
    </row>
    <row r="1222" spans="1:11" hidden="1" x14ac:dyDescent="0.2">
      <c r="A1222" t="str">
        <f t="shared" si="19"/>
        <v/>
      </c>
      <c r="B1222" s="1">
        <v>38233</v>
      </c>
      <c r="C1222">
        <v>-4.2300000000000004</v>
      </c>
      <c r="D1222">
        <v>15.08</v>
      </c>
      <c r="E1222">
        <v>-20.45</v>
      </c>
      <c r="F1222" t="e">
        <f>NA()</f>
        <v>#N/A</v>
      </c>
      <c r="G1222">
        <v>50.75</v>
      </c>
      <c r="H1222">
        <v>-23.45</v>
      </c>
      <c r="I1222" t="e">
        <f>NA()</f>
        <v>#N/A</v>
      </c>
      <c r="J1222">
        <v>-16.5</v>
      </c>
      <c r="K1222" t="e">
        <f>NA()</f>
        <v>#N/A</v>
      </c>
    </row>
    <row r="1223" spans="1:11" hidden="1" x14ac:dyDescent="0.2">
      <c r="A1223" t="str">
        <f t="shared" si="19"/>
        <v/>
      </c>
      <c r="B1223" s="1">
        <v>38236</v>
      </c>
      <c r="C1223">
        <v>-4.1500000000000004</v>
      </c>
      <c r="D1223">
        <v>16.649999999999999</v>
      </c>
      <c r="E1223">
        <v>-22.2</v>
      </c>
      <c r="F1223" t="e">
        <f>NA()</f>
        <v>#N/A</v>
      </c>
      <c r="G1223">
        <v>50.69</v>
      </c>
      <c r="H1223">
        <v>-25.5</v>
      </c>
      <c r="I1223" t="e">
        <f>NA()</f>
        <v>#N/A</v>
      </c>
      <c r="J1223">
        <v>-16</v>
      </c>
      <c r="K1223" t="e">
        <f>NA()</f>
        <v>#N/A</v>
      </c>
    </row>
    <row r="1224" spans="1:11" hidden="1" x14ac:dyDescent="0.2">
      <c r="A1224" t="str">
        <f t="shared" si="19"/>
        <v/>
      </c>
      <c r="B1224" s="1">
        <v>38237</v>
      </c>
      <c r="C1224">
        <v>-4</v>
      </c>
      <c r="D1224">
        <v>16.03</v>
      </c>
      <c r="E1224">
        <v>-22.1</v>
      </c>
      <c r="F1224" t="e">
        <f>NA()</f>
        <v>#N/A</v>
      </c>
      <c r="G1224">
        <v>50.12</v>
      </c>
      <c r="H1224">
        <v>-24.9</v>
      </c>
      <c r="I1224">
        <v>1.54</v>
      </c>
      <c r="J1224">
        <v>-16</v>
      </c>
      <c r="K1224">
        <v>10.130000000000001</v>
      </c>
    </row>
    <row r="1225" spans="1:11" hidden="1" x14ac:dyDescent="0.2">
      <c r="A1225" t="str">
        <f t="shared" si="19"/>
        <v/>
      </c>
      <c r="B1225" s="1">
        <v>38238</v>
      </c>
      <c r="C1225">
        <v>-4.04</v>
      </c>
      <c r="D1225">
        <v>16.57</v>
      </c>
      <c r="E1225">
        <v>-20.84</v>
      </c>
      <c r="F1225" t="e">
        <f>NA()</f>
        <v>#N/A</v>
      </c>
      <c r="G1225">
        <v>50.51</v>
      </c>
      <c r="H1225">
        <v>-24.09</v>
      </c>
      <c r="I1225">
        <v>2.4</v>
      </c>
      <c r="J1225">
        <v>-14</v>
      </c>
      <c r="K1225">
        <v>10.26</v>
      </c>
    </row>
    <row r="1226" spans="1:11" hidden="1" x14ac:dyDescent="0.2">
      <c r="A1226" t="str">
        <f t="shared" si="19"/>
        <v/>
      </c>
      <c r="B1226" s="1">
        <v>38239</v>
      </c>
      <c r="C1226">
        <v>-3.68</v>
      </c>
      <c r="D1226">
        <v>15.11</v>
      </c>
      <c r="E1226">
        <v>-20.52</v>
      </c>
      <c r="F1226" t="e">
        <f>NA()</f>
        <v>#N/A</v>
      </c>
      <c r="G1226">
        <v>52.48</v>
      </c>
      <c r="H1226">
        <v>-23.67</v>
      </c>
      <c r="I1226">
        <v>2.6</v>
      </c>
      <c r="J1226">
        <v>-14</v>
      </c>
      <c r="K1226">
        <v>9.57</v>
      </c>
    </row>
    <row r="1227" spans="1:11" hidden="1" x14ac:dyDescent="0.2">
      <c r="A1227" t="str">
        <f t="shared" si="19"/>
        <v/>
      </c>
      <c r="B1227" s="1">
        <v>38240</v>
      </c>
      <c r="C1227">
        <v>-3.65</v>
      </c>
      <c r="D1227">
        <v>15.09</v>
      </c>
      <c r="E1227">
        <v>-20.65</v>
      </c>
      <c r="F1227" t="e">
        <f>NA()</f>
        <v>#N/A</v>
      </c>
      <c r="G1227">
        <v>51.51</v>
      </c>
      <c r="H1227">
        <v>-23.18</v>
      </c>
      <c r="I1227">
        <v>2.4</v>
      </c>
      <c r="J1227">
        <v>-14</v>
      </c>
      <c r="K1227">
        <v>9.4</v>
      </c>
    </row>
    <row r="1228" spans="1:11" hidden="1" x14ac:dyDescent="0.2">
      <c r="A1228" t="str">
        <f t="shared" si="19"/>
        <v/>
      </c>
      <c r="B1228" s="1">
        <v>38243</v>
      </c>
      <c r="C1228">
        <v>-3.6</v>
      </c>
      <c r="D1228">
        <v>16.100000000000001</v>
      </c>
      <c r="E1228">
        <v>-20.260000000000002</v>
      </c>
      <c r="F1228" t="e">
        <f>NA()</f>
        <v>#N/A</v>
      </c>
      <c r="G1228">
        <v>51.66</v>
      </c>
      <c r="H1228">
        <v>-23.34</v>
      </c>
      <c r="I1228">
        <v>2.1</v>
      </c>
      <c r="J1228">
        <v>-13.2</v>
      </c>
      <c r="K1228">
        <v>9.11</v>
      </c>
    </row>
    <row r="1229" spans="1:11" hidden="1" x14ac:dyDescent="0.2">
      <c r="A1229" t="str">
        <f t="shared" si="19"/>
        <v/>
      </c>
      <c r="B1229" s="1">
        <v>38244</v>
      </c>
      <c r="C1229">
        <v>-3.55</v>
      </c>
      <c r="D1229">
        <v>16.38</v>
      </c>
      <c r="E1229">
        <v>-21.12</v>
      </c>
      <c r="F1229" t="e">
        <f>NA()</f>
        <v>#N/A</v>
      </c>
      <c r="G1229">
        <v>50.72</v>
      </c>
      <c r="H1229">
        <v>-24.5</v>
      </c>
      <c r="I1229">
        <v>2.1</v>
      </c>
      <c r="J1229">
        <v>-15.2</v>
      </c>
      <c r="K1229">
        <v>6.67</v>
      </c>
    </row>
    <row r="1230" spans="1:11" hidden="1" x14ac:dyDescent="0.2">
      <c r="A1230" t="str">
        <f t="shared" si="19"/>
        <v/>
      </c>
      <c r="B1230" s="1">
        <v>38245</v>
      </c>
      <c r="C1230">
        <v>-3.42</v>
      </c>
      <c r="D1230">
        <v>16.13</v>
      </c>
      <c r="E1230">
        <v>-20.43</v>
      </c>
      <c r="F1230" t="e">
        <f>NA()</f>
        <v>#N/A</v>
      </c>
      <c r="G1230">
        <v>51.59</v>
      </c>
      <c r="H1230">
        <v>-24.5</v>
      </c>
      <c r="I1230">
        <v>2.93</v>
      </c>
      <c r="J1230">
        <v>-14</v>
      </c>
      <c r="K1230">
        <v>7.9</v>
      </c>
    </row>
    <row r="1231" spans="1:11" hidden="1" x14ac:dyDescent="0.2">
      <c r="A1231" t="str">
        <f t="shared" si="19"/>
        <v/>
      </c>
      <c r="B1231" s="1">
        <v>38246</v>
      </c>
      <c r="C1231">
        <v>-3</v>
      </c>
      <c r="D1231">
        <v>15.02</v>
      </c>
      <c r="E1231">
        <v>-19.760000000000002</v>
      </c>
      <c r="F1231" t="e">
        <f>NA()</f>
        <v>#N/A</v>
      </c>
      <c r="G1231">
        <v>51.81</v>
      </c>
      <c r="H1231">
        <v>-23.3</v>
      </c>
      <c r="I1231">
        <v>2.85</v>
      </c>
      <c r="J1231">
        <v>-13.6</v>
      </c>
      <c r="K1231" t="e">
        <f>NA()</f>
        <v>#N/A</v>
      </c>
    </row>
    <row r="1232" spans="1:11" hidden="1" x14ac:dyDescent="0.2">
      <c r="A1232" t="str">
        <f t="shared" si="19"/>
        <v/>
      </c>
      <c r="B1232" s="1">
        <v>38247</v>
      </c>
      <c r="C1232">
        <v>-2.9</v>
      </c>
      <c r="D1232">
        <v>15</v>
      </c>
      <c r="E1232">
        <v>-19.760000000000002</v>
      </c>
      <c r="F1232" t="e">
        <f>NA()</f>
        <v>#N/A</v>
      </c>
      <c r="G1232">
        <v>51.72</v>
      </c>
      <c r="H1232">
        <v>-23.92</v>
      </c>
      <c r="I1232" t="e">
        <f>NA()</f>
        <v>#N/A</v>
      </c>
      <c r="J1232">
        <v>-14.8</v>
      </c>
      <c r="K1232" t="e">
        <f>NA()</f>
        <v>#N/A</v>
      </c>
    </row>
    <row r="1233" spans="1:11" hidden="1" x14ac:dyDescent="0.2">
      <c r="A1233" t="str">
        <f t="shared" si="19"/>
        <v/>
      </c>
      <c r="B1233" s="1">
        <v>38250</v>
      </c>
      <c r="C1233">
        <v>-2.95</v>
      </c>
      <c r="D1233">
        <v>16.22</v>
      </c>
      <c r="E1233">
        <v>-20.260000000000002</v>
      </c>
      <c r="F1233" t="e">
        <f>NA()</f>
        <v>#N/A</v>
      </c>
      <c r="G1233">
        <v>51.61</v>
      </c>
      <c r="H1233">
        <v>-23.06</v>
      </c>
      <c r="I1233">
        <v>2.5499999999999998</v>
      </c>
      <c r="J1233">
        <v>-14.9</v>
      </c>
      <c r="K1233">
        <v>11.15</v>
      </c>
    </row>
    <row r="1234" spans="1:11" hidden="1" x14ac:dyDescent="0.2">
      <c r="A1234" t="str">
        <f t="shared" si="19"/>
        <v/>
      </c>
      <c r="B1234" s="1">
        <v>38251</v>
      </c>
      <c r="C1234">
        <v>-3.04</v>
      </c>
      <c r="D1234">
        <v>16.12</v>
      </c>
      <c r="E1234">
        <v>-20.8</v>
      </c>
      <c r="F1234" t="e">
        <f>NA()</f>
        <v>#N/A</v>
      </c>
      <c r="G1234">
        <v>51.63</v>
      </c>
      <c r="H1234">
        <v>-24.28</v>
      </c>
      <c r="I1234">
        <v>1.58</v>
      </c>
      <c r="J1234">
        <v>-16.2</v>
      </c>
      <c r="K1234">
        <v>11.11</v>
      </c>
    </row>
    <row r="1235" spans="1:11" hidden="1" x14ac:dyDescent="0.2">
      <c r="A1235" t="str">
        <f t="shared" si="19"/>
        <v/>
      </c>
      <c r="B1235" s="1">
        <v>38252</v>
      </c>
      <c r="C1235">
        <v>-2.91</v>
      </c>
      <c r="D1235">
        <v>15.35</v>
      </c>
      <c r="E1235">
        <v>-19.829999999999998</v>
      </c>
      <c r="F1235" t="e">
        <f>NA()</f>
        <v>#N/A</v>
      </c>
      <c r="G1235">
        <v>50.92</v>
      </c>
      <c r="H1235">
        <v>-23.93</v>
      </c>
      <c r="I1235">
        <v>2.96</v>
      </c>
      <c r="J1235">
        <v>-16</v>
      </c>
      <c r="K1235">
        <v>10.58</v>
      </c>
    </row>
    <row r="1236" spans="1:11" hidden="1" x14ac:dyDescent="0.2">
      <c r="A1236" t="str">
        <f t="shared" si="19"/>
        <v/>
      </c>
      <c r="B1236" s="1">
        <v>38253</v>
      </c>
      <c r="C1236">
        <v>-2.85</v>
      </c>
      <c r="D1236">
        <v>15.1</v>
      </c>
      <c r="E1236">
        <v>-19.670000000000002</v>
      </c>
      <c r="F1236" t="e">
        <f>NA()</f>
        <v>#N/A</v>
      </c>
      <c r="G1236">
        <v>50.06</v>
      </c>
      <c r="H1236">
        <v>-23.8</v>
      </c>
      <c r="I1236">
        <v>2.8</v>
      </c>
      <c r="J1236">
        <v>-13</v>
      </c>
      <c r="K1236">
        <v>9.75</v>
      </c>
    </row>
    <row r="1237" spans="1:11" hidden="1" x14ac:dyDescent="0.2">
      <c r="A1237" t="str">
        <f t="shared" si="19"/>
        <v/>
      </c>
      <c r="B1237" s="1">
        <v>38254</v>
      </c>
      <c r="C1237">
        <v>-2.86</v>
      </c>
      <c r="D1237">
        <v>15.25</v>
      </c>
      <c r="E1237">
        <v>-19.850000000000001</v>
      </c>
      <c r="F1237" t="e">
        <f>NA()</f>
        <v>#N/A</v>
      </c>
      <c r="G1237">
        <v>47.14</v>
      </c>
      <c r="H1237">
        <v>-23.88</v>
      </c>
      <c r="I1237">
        <v>2.5499999999999998</v>
      </c>
      <c r="J1237">
        <v>-15.8</v>
      </c>
      <c r="K1237">
        <v>9.42</v>
      </c>
    </row>
    <row r="1238" spans="1:11" hidden="1" x14ac:dyDescent="0.2">
      <c r="A1238" t="str">
        <f t="shared" si="19"/>
        <v/>
      </c>
      <c r="B1238" s="1">
        <v>38257</v>
      </c>
      <c r="C1238">
        <v>-2.9</v>
      </c>
      <c r="D1238">
        <v>14.9</v>
      </c>
      <c r="E1238">
        <v>-19.600000000000001</v>
      </c>
      <c r="F1238" t="e">
        <f>NA()</f>
        <v>#N/A</v>
      </c>
      <c r="G1238">
        <v>50.34</v>
      </c>
      <c r="H1238">
        <v>-23</v>
      </c>
      <c r="I1238">
        <v>2.92</v>
      </c>
      <c r="J1238">
        <v>-15.9</v>
      </c>
      <c r="K1238">
        <v>10.06</v>
      </c>
    </row>
    <row r="1239" spans="1:11" hidden="1" x14ac:dyDescent="0.2">
      <c r="A1239" t="str">
        <f t="shared" si="19"/>
        <v/>
      </c>
      <c r="B1239" s="1">
        <v>38258</v>
      </c>
      <c r="C1239">
        <v>-2.69</v>
      </c>
      <c r="D1239">
        <v>14.39</v>
      </c>
      <c r="E1239">
        <v>-18.84</v>
      </c>
      <c r="F1239" t="e">
        <f>NA()</f>
        <v>#N/A</v>
      </c>
      <c r="G1239">
        <v>44.23</v>
      </c>
      <c r="H1239">
        <v>-23.21</v>
      </c>
      <c r="I1239">
        <v>3.15</v>
      </c>
      <c r="J1239">
        <v>-16</v>
      </c>
      <c r="K1239">
        <v>12.58</v>
      </c>
    </row>
    <row r="1240" spans="1:11" hidden="1" x14ac:dyDescent="0.2">
      <c r="A1240" t="str">
        <f t="shared" si="19"/>
        <v/>
      </c>
      <c r="B1240" s="1">
        <v>38259</v>
      </c>
      <c r="C1240">
        <v>-2.85</v>
      </c>
      <c r="D1240">
        <v>15.52</v>
      </c>
      <c r="E1240">
        <v>-20.04</v>
      </c>
      <c r="F1240" t="e">
        <f>NA()</f>
        <v>#N/A</v>
      </c>
      <c r="G1240">
        <v>44.4</v>
      </c>
      <c r="H1240">
        <v>-24.1</v>
      </c>
      <c r="I1240">
        <v>2.34</v>
      </c>
      <c r="J1240">
        <v>-16.5</v>
      </c>
      <c r="K1240">
        <v>11.24</v>
      </c>
    </row>
    <row r="1241" spans="1:11" hidden="1" x14ac:dyDescent="0.2">
      <c r="A1241" t="str">
        <f t="shared" si="19"/>
        <v/>
      </c>
      <c r="B1241" s="1">
        <v>38260</v>
      </c>
      <c r="C1241">
        <v>-2.87</v>
      </c>
      <c r="D1241">
        <v>15.99</v>
      </c>
      <c r="E1241">
        <v>-19.89</v>
      </c>
      <c r="F1241" t="e">
        <f>NA()</f>
        <v>#N/A</v>
      </c>
      <c r="G1241">
        <v>43.28</v>
      </c>
      <c r="H1241">
        <v>-24.92</v>
      </c>
      <c r="I1241">
        <v>3.35</v>
      </c>
      <c r="J1241">
        <v>-16.5</v>
      </c>
      <c r="K1241">
        <v>11.4</v>
      </c>
    </row>
    <row r="1242" spans="1:11" x14ac:dyDescent="0.2">
      <c r="A1242" t="str">
        <f t="shared" si="19"/>
        <v>Monatswechsel</v>
      </c>
      <c r="B1242" s="1">
        <v>38261</v>
      </c>
      <c r="C1242">
        <v>-2.85</v>
      </c>
      <c r="D1242">
        <v>16.11</v>
      </c>
      <c r="E1242">
        <v>-19.760000000000002</v>
      </c>
      <c r="F1242" t="e">
        <f>NA()</f>
        <v>#N/A</v>
      </c>
      <c r="G1242">
        <v>49.8</v>
      </c>
      <c r="H1242">
        <v>-24.5</v>
      </c>
      <c r="I1242">
        <v>3.02</v>
      </c>
      <c r="J1242">
        <v>-16.899999999999999</v>
      </c>
      <c r="K1242">
        <v>11.08</v>
      </c>
    </row>
    <row r="1243" spans="1:11" hidden="1" x14ac:dyDescent="0.2">
      <c r="A1243" t="str">
        <f t="shared" si="19"/>
        <v/>
      </c>
      <c r="B1243" s="1">
        <v>38264</v>
      </c>
      <c r="C1243">
        <v>-3.04</v>
      </c>
      <c r="D1243">
        <v>16.350000000000001</v>
      </c>
      <c r="E1243">
        <v>-21.69</v>
      </c>
      <c r="F1243" t="e">
        <f>NA()</f>
        <v>#N/A</v>
      </c>
      <c r="G1243">
        <v>49.85</v>
      </c>
      <c r="H1243">
        <v>-25.41</v>
      </c>
      <c r="I1243">
        <v>3.59</v>
      </c>
      <c r="J1243">
        <v>-17.8</v>
      </c>
      <c r="K1243">
        <v>11.45</v>
      </c>
    </row>
    <row r="1244" spans="1:11" hidden="1" x14ac:dyDescent="0.2">
      <c r="A1244" t="str">
        <f t="shared" si="19"/>
        <v/>
      </c>
      <c r="B1244" s="1">
        <v>38265</v>
      </c>
      <c r="C1244">
        <v>-3.03</v>
      </c>
      <c r="D1244">
        <v>15.81</v>
      </c>
      <c r="E1244">
        <v>-20.22</v>
      </c>
      <c r="F1244" t="e">
        <f>NA()</f>
        <v>#N/A</v>
      </c>
      <c r="G1244">
        <v>42.66</v>
      </c>
      <c r="H1244">
        <v>-25.18</v>
      </c>
      <c r="I1244">
        <v>4.0999999999999996</v>
      </c>
      <c r="J1244">
        <v>-18</v>
      </c>
      <c r="K1244">
        <v>12.07</v>
      </c>
    </row>
    <row r="1245" spans="1:11" hidden="1" x14ac:dyDescent="0.2">
      <c r="A1245" t="str">
        <f t="shared" si="19"/>
        <v/>
      </c>
      <c r="B1245" s="1">
        <v>38266</v>
      </c>
      <c r="C1245">
        <v>-2.77</v>
      </c>
      <c r="D1245">
        <v>15.4</v>
      </c>
      <c r="E1245">
        <v>-19.649999999999999</v>
      </c>
      <c r="F1245" t="e">
        <f>NA()</f>
        <v>#N/A</v>
      </c>
      <c r="G1245">
        <v>42.79</v>
      </c>
      <c r="H1245">
        <v>-25.06</v>
      </c>
      <c r="I1245">
        <v>4.25</v>
      </c>
      <c r="J1245">
        <v>-17</v>
      </c>
      <c r="K1245">
        <v>12.11</v>
      </c>
    </row>
    <row r="1246" spans="1:11" hidden="1" x14ac:dyDescent="0.2">
      <c r="A1246" t="str">
        <f t="shared" si="19"/>
        <v/>
      </c>
      <c r="B1246" s="1">
        <v>38267</v>
      </c>
      <c r="C1246">
        <v>-2.8</v>
      </c>
      <c r="D1246">
        <v>15.51</v>
      </c>
      <c r="E1246">
        <v>-20.12</v>
      </c>
      <c r="F1246" t="e">
        <f>NA()</f>
        <v>#N/A</v>
      </c>
      <c r="G1246">
        <v>46.5</v>
      </c>
      <c r="H1246">
        <v>-24.76</v>
      </c>
      <c r="I1246">
        <v>4.55</v>
      </c>
      <c r="J1246">
        <v>-15.4</v>
      </c>
      <c r="K1246">
        <v>14.06</v>
      </c>
    </row>
    <row r="1247" spans="1:11" hidden="1" x14ac:dyDescent="0.2">
      <c r="A1247" t="str">
        <f t="shared" si="19"/>
        <v/>
      </c>
      <c r="B1247" s="1">
        <v>38268</v>
      </c>
      <c r="C1247">
        <v>-2.86</v>
      </c>
      <c r="D1247">
        <v>15.52</v>
      </c>
      <c r="E1247">
        <v>-19.739999999999998</v>
      </c>
      <c r="F1247" t="e">
        <f>NA()</f>
        <v>#N/A</v>
      </c>
      <c r="G1247">
        <v>42.13</v>
      </c>
      <c r="H1247">
        <v>-26.2</v>
      </c>
      <c r="I1247">
        <v>4.8499999999999996</v>
      </c>
      <c r="J1247">
        <v>-16.899999999999999</v>
      </c>
      <c r="K1247">
        <v>13.88</v>
      </c>
    </row>
    <row r="1248" spans="1:11" hidden="1" x14ac:dyDescent="0.2">
      <c r="A1248" t="str">
        <f t="shared" si="19"/>
        <v/>
      </c>
      <c r="B1248" s="1">
        <v>38271</v>
      </c>
      <c r="C1248">
        <v>-2.77</v>
      </c>
      <c r="D1248">
        <v>16.05</v>
      </c>
      <c r="E1248">
        <v>-20.2</v>
      </c>
      <c r="F1248" t="e">
        <f>NA()</f>
        <v>#N/A</v>
      </c>
      <c r="G1248">
        <v>48.6</v>
      </c>
      <c r="H1248">
        <v>-25.64</v>
      </c>
      <c r="I1248">
        <v>4.41</v>
      </c>
      <c r="J1248">
        <v>-17.8</v>
      </c>
      <c r="K1248">
        <v>14.14</v>
      </c>
    </row>
    <row r="1249" spans="1:11" hidden="1" x14ac:dyDescent="0.2">
      <c r="A1249" t="str">
        <f t="shared" si="19"/>
        <v/>
      </c>
      <c r="B1249" s="1">
        <v>38272</v>
      </c>
      <c r="C1249">
        <v>-2.82</v>
      </c>
      <c r="D1249">
        <v>15.91</v>
      </c>
      <c r="E1249">
        <v>-19.829999999999998</v>
      </c>
      <c r="F1249" t="e">
        <f>NA()</f>
        <v>#N/A</v>
      </c>
      <c r="G1249">
        <v>42.51</v>
      </c>
      <c r="H1249">
        <v>-25.25</v>
      </c>
      <c r="I1249">
        <v>5.22</v>
      </c>
      <c r="J1249">
        <v>-17.899999999999999</v>
      </c>
      <c r="K1249">
        <v>13.5</v>
      </c>
    </row>
    <row r="1250" spans="1:11" hidden="1" x14ac:dyDescent="0.2">
      <c r="A1250" t="str">
        <f t="shared" si="19"/>
        <v/>
      </c>
      <c r="B1250" s="1">
        <v>38273</v>
      </c>
      <c r="C1250">
        <v>-2.68</v>
      </c>
      <c r="D1250">
        <v>15.43</v>
      </c>
      <c r="E1250">
        <v>-19.8</v>
      </c>
      <c r="F1250" t="e">
        <f>NA()</f>
        <v>#N/A</v>
      </c>
      <c r="G1250">
        <v>43.35</v>
      </c>
      <c r="H1250">
        <v>-24.89</v>
      </c>
      <c r="I1250">
        <v>4.91</v>
      </c>
      <c r="J1250">
        <v>-17.2</v>
      </c>
      <c r="K1250">
        <v>13.49</v>
      </c>
    </row>
    <row r="1251" spans="1:11" hidden="1" x14ac:dyDescent="0.2">
      <c r="A1251" t="str">
        <f t="shared" si="19"/>
        <v/>
      </c>
      <c r="B1251" s="1">
        <v>38274</v>
      </c>
      <c r="C1251">
        <v>-2.4700000000000002</v>
      </c>
      <c r="D1251">
        <v>15.48</v>
      </c>
      <c r="E1251">
        <v>-19.91</v>
      </c>
      <c r="F1251" t="e">
        <f>NA()</f>
        <v>#N/A</v>
      </c>
      <c r="G1251">
        <v>44.35</v>
      </c>
      <c r="H1251">
        <v>-24.83</v>
      </c>
      <c r="I1251" t="e">
        <f>NA()</f>
        <v>#N/A</v>
      </c>
      <c r="J1251">
        <v>-17.2</v>
      </c>
      <c r="K1251">
        <v>12.78</v>
      </c>
    </row>
    <row r="1252" spans="1:11" hidden="1" x14ac:dyDescent="0.2">
      <c r="A1252" t="str">
        <f t="shared" si="19"/>
        <v/>
      </c>
      <c r="B1252" s="1">
        <v>38275</v>
      </c>
      <c r="C1252">
        <v>-2.4900000000000002</v>
      </c>
      <c r="D1252">
        <v>15.44</v>
      </c>
      <c r="E1252">
        <v>-20.12</v>
      </c>
      <c r="F1252" t="e">
        <f>NA()</f>
        <v>#N/A</v>
      </c>
      <c r="G1252">
        <v>46.68</v>
      </c>
      <c r="H1252">
        <v>-24.94</v>
      </c>
      <c r="I1252">
        <v>5.23</v>
      </c>
      <c r="J1252">
        <v>-17.2</v>
      </c>
      <c r="K1252">
        <v>12.27</v>
      </c>
    </row>
    <row r="1253" spans="1:11" hidden="1" x14ac:dyDescent="0.2">
      <c r="A1253" t="str">
        <f t="shared" si="19"/>
        <v/>
      </c>
      <c r="B1253" s="1">
        <v>38278</v>
      </c>
      <c r="C1253">
        <v>-2.34</v>
      </c>
      <c r="D1253">
        <v>16.57</v>
      </c>
      <c r="E1253">
        <v>-20.9</v>
      </c>
      <c r="F1253" t="e">
        <f>NA()</f>
        <v>#N/A</v>
      </c>
      <c r="G1253">
        <v>50.01</v>
      </c>
      <c r="H1253">
        <v>-26.04</v>
      </c>
      <c r="I1253">
        <v>5.2</v>
      </c>
      <c r="J1253">
        <v>-18</v>
      </c>
      <c r="K1253">
        <v>13.9</v>
      </c>
    </row>
    <row r="1254" spans="1:11" hidden="1" x14ac:dyDescent="0.2">
      <c r="A1254" t="str">
        <f t="shared" si="19"/>
        <v/>
      </c>
      <c r="B1254" s="1">
        <v>38279</v>
      </c>
      <c r="C1254">
        <v>-2.35</v>
      </c>
      <c r="D1254">
        <v>16.059999999999999</v>
      </c>
      <c r="E1254">
        <v>-20.72</v>
      </c>
      <c r="F1254" t="e">
        <f>NA()</f>
        <v>#N/A</v>
      </c>
      <c r="G1254">
        <v>44.09</v>
      </c>
      <c r="H1254">
        <v>-25.66</v>
      </c>
      <c r="I1254">
        <v>5.86</v>
      </c>
      <c r="J1254">
        <v>-17.100000000000001</v>
      </c>
      <c r="K1254">
        <v>13.28</v>
      </c>
    </row>
    <row r="1255" spans="1:11" hidden="1" x14ac:dyDescent="0.2">
      <c r="A1255" t="str">
        <f t="shared" si="19"/>
        <v/>
      </c>
      <c r="B1255" s="1">
        <v>38280</v>
      </c>
      <c r="C1255">
        <v>-2.02</v>
      </c>
      <c r="D1255">
        <v>15.96</v>
      </c>
      <c r="E1255">
        <v>-20.260000000000002</v>
      </c>
      <c r="F1255" t="e">
        <f>NA()</f>
        <v>#N/A</v>
      </c>
      <c r="G1255">
        <v>41.51</v>
      </c>
      <c r="H1255">
        <v>-24.83</v>
      </c>
      <c r="I1255">
        <v>5.44</v>
      </c>
      <c r="J1255">
        <v>-17.100000000000001</v>
      </c>
      <c r="K1255">
        <v>15.04</v>
      </c>
    </row>
    <row r="1256" spans="1:11" hidden="1" x14ac:dyDescent="0.2">
      <c r="A1256" t="str">
        <f t="shared" si="19"/>
        <v/>
      </c>
      <c r="B1256" s="1">
        <v>38281</v>
      </c>
      <c r="C1256">
        <v>-2</v>
      </c>
      <c r="D1256">
        <v>16.04</v>
      </c>
      <c r="E1256">
        <v>-20.59</v>
      </c>
      <c r="F1256" t="e">
        <f>NA()</f>
        <v>#N/A</v>
      </c>
      <c r="G1256">
        <v>43.67</v>
      </c>
      <c r="H1256">
        <v>-24.91</v>
      </c>
      <c r="I1256">
        <v>5.46</v>
      </c>
      <c r="J1256">
        <v>-15.8</v>
      </c>
      <c r="K1256">
        <v>14.48</v>
      </c>
    </row>
    <row r="1257" spans="1:11" hidden="1" x14ac:dyDescent="0.2">
      <c r="A1257" t="str">
        <f t="shared" si="19"/>
        <v/>
      </c>
      <c r="B1257" s="1">
        <v>38282</v>
      </c>
      <c r="C1257">
        <v>-1.96</v>
      </c>
      <c r="D1257">
        <v>15.67</v>
      </c>
      <c r="E1257">
        <v>-19.98</v>
      </c>
      <c r="F1257" t="e">
        <f>NA()</f>
        <v>#N/A</v>
      </c>
      <c r="G1257">
        <v>46.48</v>
      </c>
      <c r="H1257">
        <v>-24.3</v>
      </c>
      <c r="I1257">
        <v>6.48</v>
      </c>
      <c r="J1257">
        <v>-15.6</v>
      </c>
      <c r="K1257">
        <v>14.58</v>
      </c>
    </row>
    <row r="1258" spans="1:11" hidden="1" x14ac:dyDescent="0.2">
      <c r="A1258" t="str">
        <f t="shared" si="19"/>
        <v/>
      </c>
      <c r="B1258" s="1">
        <v>38285</v>
      </c>
      <c r="C1258">
        <v>-2.0299999999999998</v>
      </c>
      <c r="D1258">
        <v>16.66</v>
      </c>
      <c r="E1258">
        <v>-21.09</v>
      </c>
      <c r="F1258" t="e">
        <f>NA()</f>
        <v>#N/A</v>
      </c>
      <c r="G1258">
        <v>49.7</v>
      </c>
      <c r="H1258">
        <v>-26.66</v>
      </c>
      <c r="I1258">
        <v>5.99</v>
      </c>
      <c r="J1258">
        <v>-17</v>
      </c>
      <c r="K1258">
        <v>14.73</v>
      </c>
    </row>
    <row r="1259" spans="1:11" hidden="1" x14ac:dyDescent="0.2">
      <c r="A1259" t="str">
        <f t="shared" si="19"/>
        <v/>
      </c>
      <c r="B1259" s="1">
        <v>38286</v>
      </c>
      <c r="C1259">
        <v>-1.73</v>
      </c>
      <c r="D1259">
        <v>16.3</v>
      </c>
      <c r="E1259">
        <v>-20.29</v>
      </c>
      <c r="F1259" t="e">
        <f>NA()</f>
        <v>#N/A</v>
      </c>
      <c r="G1259">
        <v>43.57</v>
      </c>
      <c r="H1259">
        <v>-25.4</v>
      </c>
      <c r="I1259">
        <v>6.5</v>
      </c>
      <c r="J1259">
        <v>-18</v>
      </c>
      <c r="K1259">
        <v>15.07</v>
      </c>
    </row>
    <row r="1260" spans="1:11" hidden="1" x14ac:dyDescent="0.2">
      <c r="A1260" t="str">
        <f t="shared" si="19"/>
        <v/>
      </c>
      <c r="B1260" s="1">
        <v>38287</v>
      </c>
      <c r="C1260">
        <v>-1.45</v>
      </c>
      <c r="D1260">
        <v>14.95</v>
      </c>
      <c r="E1260">
        <v>-20.22</v>
      </c>
      <c r="F1260" t="e">
        <f>NA()</f>
        <v>#N/A</v>
      </c>
      <c r="G1260">
        <v>43.67</v>
      </c>
      <c r="H1260">
        <v>-24.71</v>
      </c>
      <c r="I1260">
        <v>6.35</v>
      </c>
      <c r="J1260">
        <v>-18.100000000000001</v>
      </c>
      <c r="K1260">
        <v>15.49</v>
      </c>
    </row>
    <row r="1261" spans="1:11" hidden="1" x14ac:dyDescent="0.2">
      <c r="A1261" t="str">
        <f t="shared" si="19"/>
        <v/>
      </c>
      <c r="B1261" s="1">
        <v>38288</v>
      </c>
      <c r="C1261">
        <v>-1.3</v>
      </c>
      <c r="D1261">
        <v>15.05</v>
      </c>
      <c r="E1261">
        <v>-18.7</v>
      </c>
      <c r="F1261" t="e">
        <f>NA()</f>
        <v>#N/A</v>
      </c>
      <c r="G1261">
        <v>44.17</v>
      </c>
      <c r="H1261">
        <v>-23.9</v>
      </c>
      <c r="I1261">
        <v>6.26</v>
      </c>
      <c r="J1261">
        <v>-16.5</v>
      </c>
      <c r="K1261">
        <v>12.73</v>
      </c>
    </row>
    <row r="1262" spans="1:11" hidden="1" x14ac:dyDescent="0.2">
      <c r="A1262" t="str">
        <f t="shared" si="19"/>
        <v/>
      </c>
      <c r="B1262" s="1">
        <v>38289</v>
      </c>
      <c r="C1262">
        <v>-1.3</v>
      </c>
      <c r="D1262">
        <v>15.43</v>
      </c>
      <c r="E1262">
        <v>-18.93</v>
      </c>
      <c r="F1262" t="e">
        <f>NA()</f>
        <v>#N/A</v>
      </c>
      <c r="G1262">
        <v>41.11</v>
      </c>
      <c r="H1262">
        <v>-23.76</v>
      </c>
      <c r="I1262">
        <v>5.63</v>
      </c>
      <c r="J1262">
        <v>-16</v>
      </c>
      <c r="K1262">
        <v>13.76</v>
      </c>
    </row>
    <row r="1263" spans="1:11" x14ac:dyDescent="0.2">
      <c r="A1263" t="str">
        <f t="shared" si="19"/>
        <v>Monatswechsel</v>
      </c>
      <c r="B1263" s="1">
        <v>38292</v>
      </c>
      <c r="C1263">
        <v>-1.1000000000000001</v>
      </c>
      <c r="D1263">
        <v>16.190000000000001</v>
      </c>
      <c r="E1263">
        <v>-19.010000000000002</v>
      </c>
      <c r="F1263" t="e">
        <f>NA()</f>
        <v>#N/A</v>
      </c>
      <c r="G1263">
        <v>44.37</v>
      </c>
      <c r="H1263">
        <v>-25.46</v>
      </c>
      <c r="I1263">
        <v>5.93</v>
      </c>
      <c r="J1263">
        <v>-15.9</v>
      </c>
      <c r="K1263">
        <v>15.41</v>
      </c>
    </row>
    <row r="1264" spans="1:11" hidden="1" x14ac:dyDescent="0.2">
      <c r="A1264" t="str">
        <f t="shared" si="19"/>
        <v/>
      </c>
      <c r="B1264" s="1">
        <v>38293</v>
      </c>
      <c r="C1264">
        <v>-0.88</v>
      </c>
      <c r="D1264">
        <v>16.190000000000001</v>
      </c>
      <c r="E1264">
        <v>-19.3</v>
      </c>
      <c r="F1264" t="e">
        <f>NA()</f>
        <v>#N/A</v>
      </c>
      <c r="G1264">
        <v>45.1</v>
      </c>
      <c r="H1264">
        <v>-24.9</v>
      </c>
      <c r="I1264">
        <v>6.59</v>
      </c>
      <c r="J1264">
        <v>-16.8</v>
      </c>
      <c r="K1264">
        <v>17.32</v>
      </c>
    </row>
    <row r="1265" spans="1:11" hidden="1" x14ac:dyDescent="0.2">
      <c r="A1265" t="str">
        <f t="shared" si="19"/>
        <v/>
      </c>
      <c r="B1265" s="1">
        <v>38294</v>
      </c>
      <c r="C1265">
        <v>-0.94</v>
      </c>
      <c r="D1265">
        <v>15.45</v>
      </c>
      <c r="E1265">
        <v>-19.760000000000002</v>
      </c>
      <c r="F1265" t="e">
        <f>NA()</f>
        <v>#N/A</v>
      </c>
      <c r="G1265">
        <v>43.26</v>
      </c>
      <c r="H1265">
        <v>-24.4</v>
      </c>
      <c r="I1265" t="e">
        <f>NA()</f>
        <v>#N/A</v>
      </c>
      <c r="J1265">
        <v>-18</v>
      </c>
      <c r="K1265">
        <v>17.989999999999998</v>
      </c>
    </row>
    <row r="1266" spans="1:11" hidden="1" x14ac:dyDescent="0.2">
      <c r="A1266" t="str">
        <f t="shared" si="19"/>
        <v/>
      </c>
      <c r="B1266" s="1">
        <v>38295</v>
      </c>
      <c r="C1266">
        <v>-0.6</v>
      </c>
      <c r="D1266">
        <v>14.97</v>
      </c>
      <c r="E1266">
        <v>-19</v>
      </c>
      <c r="F1266" t="e">
        <f>NA()</f>
        <v>#N/A</v>
      </c>
      <c r="G1266">
        <v>44.08</v>
      </c>
      <c r="H1266">
        <v>-24.1</v>
      </c>
      <c r="I1266">
        <v>6.23</v>
      </c>
      <c r="J1266">
        <v>-16.899999999999999</v>
      </c>
      <c r="K1266">
        <v>19.28</v>
      </c>
    </row>
    <row r="1267" spans="1:11" hidden="1" x14ac:dyDescent="0.2">
      <c r="A1267" t="str">
        <f t="shared" si="19"/>
        <v/>
      </c>
      <c r="B1267" s="1">
        <v>38296</v>
      </c>
      <c r="C1267">
        <v>-0.45</v>
      </c>
      <c r="D1267">
        <v>15.72</v>
      </c>
      <c r="E1267">
        <v>-18.52</v>
      </c>
      <c r="F1267" t="e">
        <f>NA()</f>
        <v>#N/A</v>
      </c>
      <c r="G1267">
        <v>44.15</v>
      </c>
      <c r="H1267">
        <v>-24.27</v>
      </c>
      <c r="I1267" t="e">
        <f>NA()</f>
        <v>#N/A</v>
      </c>
      <c r="J1267">
        <v>-16.2</v>
      </c>
      <c r="K1267">
        <v>19.14</v>
      </c>
    </row>
    <row r="1268" spans="1:11" hidden="1" x14ac:dyDescent="0.2">
      <c r="A1268" t="str">
        <f t="shared" si="19"/>
        <v/>
      </c>
      <c r="B1268" s="1">
        <v>38299</v>
      </c>
      <c r="C1268">
        <v>-0.38</v>
      </c>
      <c r="D1268">
        <v>15</v>
      </c>
      <c r="E1268">
        <v>-18.739999999999998</v>
      </c>
      <c r="F1268" t="e">
        <f>NA()</f>
        <v>#N/A</v>
      </c>
      <c r="G1268">
        <v>44.76</v>
      </c>
      <c r="H1268">
        <v>-24.9</v>
      </c>
      <c r="I1268">
        <v>5.85</v>
      </c>
      <c r="J1268">
        <v>-16.7</v>
      </c>
      <c r="K1268">
        <v>18.27</v>
      </c>
    </row>
    <row r="1269" spans="1:11" hidden="1" x14ac:dyDescent="0.2">
      <c r="A1269" t="str">
        <f t="shared" si="19"/>
        <v/>
      </c>
      <c r="B1269" s="1">
        <v>38300</v>
      </c>
      <c r="C1269">
        <v>-0.39</v>
      </c>
      <c r="D1269">
        <v>15.59</v>
      </c>
      <c r="E1269">
        <v>-19.29</v>
      </c>
      <c r="F1269" t="e">
        <f>NA()</f>
        <v>#N/A</v>
      </c>
      <c r="G1269">
        <v>44.29</v>
      </c>
      <c r="H1269">
        <v>-24.88</v>
      </c>
      <c r="I1269">
        <v>5.65</v>
      </c>
      <c r="J1269">
        <v>-17</v>
      </c>
      <c r="K1269">
        <v>15.34</v>
      </c>
    </row>
    <row r="1270" spans="1:11" hidden="1" x14ac:dyDescent="0.2">
      <c r="A1270" t="str">
        <f t="shared" si="19"/>
        <v/>
      </c>
      <c r="B1270" s="1">
        <v>38301</v>
      </c>
      <c r="C1270">
        <v>-0.3</v>
      </c>
      <c r="D1270">
        <v>16.059999999999999</v>
      </c>
      <c r="E1270">
        <v>-19.11</v>
      </c>
      <c r="F1270" t="e">
        <f>NA()</f>
        <v>#N/A</v>
      </c>
      <c r="G1270">
        <v>44.38</v>
      </c>
      <c r="H1270">
        <v>-24.69</v>
      </c>
      <c r="I1270">
        <v>5.92</v>
      </c>
      <c r="J1270">
        <v>-16.2</v>
      </c>
      <c r="K1270">
        <v>15.67</v>
      </c>
    </row>
    <row r="1271" spans="1:11" hidden="1" x14ac:dyDescent="0.2">
      <c r="A1271" t="str">
        <f t="shared" si="19"/>
        <v/>
      </c>
      <c r="B1271" s="1">
        <v>38302</v>
      </c>
      <c r="C1271">
        <v>-0.24</v>
      </c>
      <c r="D1271">
        <v>15.21</v>
      </c>
      <c r="E1271">
        <v>-19.309999999999999</v>
      </c>
      <c r="F1271" t="e">
        <f>NA()</f>
        <v>#N/A</v>
      </c>
      <c r="G1271">
        <v>43.97</v>
      </c>
      <c r="H1271">
        <v>-24.3</v>
      </c>
      <c r="I1271">
        <v>6.12</v>
      </c>
      <c r="J1271">
        <v>-15.5</v>
      </c>
      <c r="K1271">
        <v>15.36</v>
      </c>
    </row>
    <row r="1272" spans="1:11" hidden="1" x14ac:dyDescent="0.2">
      <c r="A1272" t="str">
        <f t="shared" si="19"/>
        <v/>
      </c>
      <c r="B1272" s="1">
        <v>38303</v>
      </c>
      <c r="C1272">
        <v>-0.28000000000000003</v>
      </c>
      <c r="D1272">
        <v>15.17</v>
      </c>
      <c r="E1272">
        <v>-19.03</v>
      </c>
      <c r="F1272" t="e">
        <f>NA()</f>
        <v>#N/A</v>
      </c>
      <c r="G1272">
        <v>44.4</v>
      </c>
      <c r="H1272">
        <v>-24.34</v>
      </c>
      <c r="I1272">
        <v>5.91</v>
      </c>
      <c r="J1272">
        <v>-17</v>
      </c>
      <c r="K1272">
        <v>15.4</v>
      </c>
    </row>
    <row r="1273" spans="1:11" hidden="1" x14ac:dyDescent="0.2">
      <c r="A1273" t="str">
        <f t="shared" si="19"/>
        <v/>
      </c>
      <c r="B1273" s="1">
        <v>38306</v>
      </c>
      <c r="C1273">
        <v>-0.28999999999999998</v>
      </c>
      <c r="D1273">
        <v>15.93</v>
      </c>
      <c r="E1273">
        <v>-19.309999999999999</v>
      </c>
      <c r="F1273" t="e">
        <f>NA()</f>
        <v>#N/A</v>
      </c>
      <c r="G1273">
        <v>44.7</v>
      </c>
      <c r="H1273">
        <v>-25.8</v>
      </c>
      <c r="I1273">
        <v>5.6</v>
      </c>
      <c r="J1273">
        <v>-17.100000000000001</v>
      </c>
      <c r="K1273">
        <v>15.37</v>
      </c>
    </row>
    <row r="1274" spans="1:11" hidden="1" x14ac:dyDescent="0.2">
      <c r="A1274" t="str">
        <f t="shared" si="19"/>
        <v/>
      </c>
      <c r="B1274" s="1">
        <v>38307</v>
      </c>
      <c r="C1274">
        <v>-0.13</v>
      </c>
      <c r="D1274">
        <v>16.04</v>
      </c>
      <c r="E1274">
        <v>-20.21</v>
      </c>
      <c r="F1274" t="e">
        <f>NA()</f>
        <v>#N/A</v>
      </c>
      <c r="G1274">
        <v>46.9</v>
      </c>
      <c r="H1274">
        <v>-25</v>
      </c>
      <c r="I1274">
        <v>6.32</v>
      </c>
      <c r="J1274">
        <v>-17</v>
      </c>
      <c r="K1274">
        <v>15.14</v>
      </c>
    </row>
    <row r="1275" spans="1:11" hidden="1" x14ac:dyDescent="0.2">
      <c r="A1275" t="str">
        <f t="shared" si="19"/>
        <v/>
      </c>
      <c r="B1275" s="1">
        <v>38308</v>
      </c>
      <c r="C1275">
        <v>-0.03</v>
      </c>
      <c r="D1275">
        <v>15.46</v>
      </c>
      <c r="E1275">
        <v>-18.8</v>
      </c>
      <c r="F1275" t="e">
        <f>NA()</f>
        <v>#N/A</v>
      </c>
      <c r="G1275">
        <v>42.36</v>
      </c>
      <c r="H1275">
        <v>-24.71</v>
      </c>
      <c r="I1275">
        <v>6.59</v>
      </c>
      <c r="J1275">
        <v>-17.600000000000001</v>
      </c>
      <c r="K1275">
        <v>12.32</v>
      </c>
    </row>
    <row r="1276" spans="1:11" hidden="1" x14ac:dyDescent="0.2">
      <c r="A1276" t="str">
        <f t="shared" si="19"/>
        <v/>
      </c>
      <c r="B1276" s="1">
        <v>38309</v>
      </c>
      <c r="C1276">
        <v>0.06</v>
      </c>
      <c r="D1276">
        <v>15.17</v>
      </c>
      <c r="E1276">
        <v>-18.89</v>
      </c>
      <c r="F1276" t="e">
        <f>NA()</f>
        <v>#N/A</v>
      </c>
      <c r="G1276">
        <v>41.79</v>
      </c>
      <c r="H1276">
        <v>-23.9</v>
      </c>
      <c r="I1276">
        <v>6.54</v>
      </c>
      <c r="J1276">
        <v>-15.7</v>
      </c>
      <c r="K1276">
        <v>7.17</v>
      </c>
    </row>
    <row r="1277" spans="1:11" hidden="1" x14ac:dyDescent="0.2">
      <c r="A1277" t="str">
        <f t="shared" si="19"/>
        <v/>
      </c>
      <c r="B1277" s="1">
        <v>38310</v>
      </c>
      <c r="C1277">
        <v>0.1</v>
      </c>
      <c r="D1277">
        <v>15.54</v>
      </c>
      <c r="E1277">
        <v>-18.670000000000002</v>
      </c>
      <c r="F1277" t="e">
        <f>NA()</f>
        <v>#N/A</v>
      </c>
      <c r="G1277">
        <v>42.63</v>
      </c>
      <c r="H1277">
        <v>-23.62</v>
      </c>
      <c r="I1277">
        <v>6.17</v>
      </c>
      <c r="J1277">
        <v>-16</v>
      </c>
      <c r="K1277">
        <v>9.51</v>
      </c>
    </row>
    <row r="1278" spans="1:11" hidden="1" x14ac:dyDescent="0.2">
      <c r="A1278" t="str">
        <f t="shared" si="19"/>
        <v/>
      </c>
      <c r="B1278" s="1">
        <v>38313</v>
      </c>
      <c r="C1278">
        <v>0.26</v>
      </c>
      <c r="D1278">
        <v>16.489999999999998</v>
      </c>
      <c r="E1278">
        <v>-21.78</v>
      </c>
      <c r="F1278" t="e">
        <f>NA()</f>
        <v>#N/A</v>
      </c>
      <c r="G1278">
        <v>42.91</v>
      </c>
      <c r="H1278">
        <v>-24.59</v>
      </c>
      <c r="I1278">
        <v>5</v>
      </c>
      <c r="J1278">
        <v>-16</v>
      </c>
      <c r="K1278">
        <v>8.24</v>
      </c>
    </row>
    <row r="1279" spans="1:11" hidden="1" x14ac:dyDescent="0.2">
      <c r="A1279" t="str">
        <f t="shared" si="19"/>
        <v/>
      </c>
      <c r="B1279" s="1">
        <v>38314</v>
      </c>
      <c r="C1279">
        <v>0.38</v>
      </c>
      <c r="D1279">
        <v>16.329999999999998</v>
      </c>
      <c r="E1279">
        <v>-20.3</v>
      </c>
      <c r="F1279" t="e">
        <f>NA()</f>
        <v>#N/A</v>
      </c>
      <c r="G1279">
        <v>42.88</v>
      </c>
      <c r="H1279">
        <v>-24.6</v>
      </c>
      <c r="I1279">
        <v>5</v>
      </c>
      <c r="J1279">
        <v>-17.3</v>
      </c>
      <c r="K1279">
        <v>7.37</v>
      </c>
    </row>
    <row r="1280" spans="1:11" hidden="1" x14ac:dyDescent="0.2">
      <c r="A1280" t="str">
        <f t="shared" si="19"/>
        <v/>
      </c>
      <c r="B1280" s="1">
        <v>38315</v>
      </c>
      <c r="C1280">
        <v>0.44</v>
      </c>
      <c r="D1280">
        <v>16.190000000000001</v>
      </c>
      <c r="E1280">
        <v>-20.18</v>
      </c>
      <c r="F1280" t="e">
        <f>NA()</f>
        <v>#N/A</v>
      </c>
      <c r="G1280">
        <v>43.12</v>
      </c>
      <c r="H1280">
        <v>-25.16</v>
      </c>
      <c r="I1280">
        <v>6</v>
      </c>
      <c r="J1280">
        <v>-20</v>
      </c>
      <c r="K1280">
        <v>5.1100000000000003</v>
      </c>
    </row>
    <row r="1281" spans="1:11" hidden="1" x14ac:dyDescent="0.2">
      <c r="A1281" t="str">
        <f t="shared" si="19"/>
        <v/>
      </c>
      <c r="B1281" s="1">
        <v>38316</v>
      </c>
      <c r="C1281">
        <v>0.71</v>
      </c>
      <c r="D1281">
        <v>15.26</v>
      </c>
      <c r="E1281">
        <v>-19.84</v>
      </c>
      <c r="F1281" t="e">
        <f>NA()</f>
        <v>#N/A</v>
      </c>
      <c r="G1281">
        <v>43.11</v>
      </c>
      <c r="H1281">
        <v>-24</v>
      </c>
      <c r="I1281">
        <v>5</v>
      </c>
      <c r="J1281">
        <v>-20.7</v>
      </c>
      <c r="K1281">
        <v>2.92</v>
      </c>
    </row>
    <row r="1282" spans="1:11" hidden="1" x14ac:dyDescent="0.2">
      <c r="A1282" t="str">
        <f t="shared" si="19"/>
        <v/>
      </c>
      <c r="B1282" s="1">
        <v>38317</v>
      </c>
      <c r="C1282">
        <v>0.81</v>
      </c>
      <c r="D1282">
        <v>15.64</v>
      </c>
      <c r="E1282">
        <v>-19.73</v>
      </c>
      <c r="F1282" t="e">
        <f>NA()</f>
        <v>#N/A</v>
      </c>
      <c r="G1282">
        <v>45.6</v>
      </c>
      <c r="H1282">
        <v>-24.37</v>
      </c>
      <c r="I1282">
        <v>6.03</v>
      </c>
      <c r="J1282">
        <v>-19</v>
      </c>
      <c r="K1282">
        <v>3.07</v>
      </c>
    </row>
    <row r="1283" spans="1:11" hidden="1" x14ac:dyDescent="0.2">
      <c r="A1283" t="str">
        <f t="shared" si="19"/>
        <v/>
      </c>
      <c r="B1283" s="1">
        <v>38320</v>
      </c>
      <c r="C1283">
        <v>1.26</v>
      </c>
      <c r="D1283">
        <v>16.920000000000002</v>
      </c>
      <c r="E1283">
        <v>-20.100000000000001</v>
      </c>
      <c r="F1283" t="e">
        <f>NA()</f>
        <v>#N/A</v>
      </c>
      <c r="G1283">
        <v>44.91</v>
      </c>
      <c r="H1283">
        <v>-27.5</v>
      </c>
      <c r="I1283">
        <v>5</v>
      </c>
      <c r="J1283">
        <v>-20.7</v>
      </c>
      <c r="K1283">
        <v>3.21</v>
      </c>
    </row>
    <row r="1284" spans="1:11" hidden="1" x14ac:dyDescent="0.2">
      <c r="A1284" t="str">
        <f t="shared" ref="A1284:A1347" si="20">IF(OR(MONTH(B1284)&gt;MONTH(B1283),YEAR(B1284)&gt;YEAR(B1283)),"Monatswechsel","")</f>
        <v/>
      </c>
      <c r="B1284" s="1">
        <v>38321</v>
      </c>
      <c r="C1284">
        <v>1.45</v>
      </c>
      <c r="D1284">
        <v>16.3</v>
      </c>
      <c r="E1284">
        <v>-20</v>
      </c>
      <c r="F1284" t="e">
        <f>NA()</f>
        <v>#N/A</v>
      </c>
      <c r="G1284">
        <v>46.39</v>
      </c>
      <c r="H1284">
        <v>-27.46</v>
      </c>
      <c r="I1284">
        <v>6</v>
      </c>
      <c r="J1284">
        <v>-19.3</v>
      </c>
      <c r="K1284">
        <v>4.26</v>
      </c>
    </row>
    <row r="1285" spans="1:11" x14ac:dyDescent="0.2">
      <c r="A1285" t="str">
        <f t="shared" si="20"/>
        <v>Monatswechsel</v>
      </c>
      <c r="B1285" s="1">
        <v>38322</v>
      </c>
      <c r="C1285">
        <v>1.49</v>
      </c>
      <c r="D1285">
        <v>15.35</v>
      </c>
      <c r="E1285">
        <v>-19.649999999999999</v>
      </c>
      <c r="F1285" t="e">
        <f>NA()</f>
        <v>#N/A</v>
      </c>
      <c r="G1285">
        <v>46.19</v>
      </c>
      <c r="H1285">
        <v>-26.54</v>
      </c>
      <c r="I1285">
        <v>5</v>
      </c>
      <c r="J1285">
        <v>-19.899999999999999</v>
      </c>
      <c r="K1285">
        <v>4.6399999999999997</v>
      </c>
    </row>
    <row r="1286" spans="1:11" hidden="1" x14ac:dyDescent="0.2">
      <c r="A1286" t="str">
        <f t="shared" si="20"/>
        <v/>
      </c>
      <c r="B1286" s="1">
        <v>38323</v>
      </c>
      <c r="C1286">
        <v>1.77</v>
      </c>
      <c r="D1286">
        <v>15.13</v>
      </c>
      <c r="E1286">
        <v>-19.260000000000002</v>
      </c>
      <c r="F1286" t="e">
        <f>NA()</f>
        <v>#N/A</v>
      </c>
      <c r="G1286">
        <v>46.45</v>
      </c>
      <c r="H1286">
        <v>-25.86</v>
      </c>
      <c r="I1286">
        <v>6</v>
      </c>
      <c r="J1286">
        <v>-19</v>
      </c>
      <c r="K1286">
        <v>6.36</v>
      </c>
    </row>
    <row r="1287" spans="1:11" hidden="1" x14ac:dyDescent="0.2">
      <c r="A1287" t="str">
        <f t="shared" si="20"/>
        <v/>
      </c>
      <c r="B1287" s="1">
        <v>38324</v>
      </c>
      <c r="C1287">
        <v>1.78</v>
      </c>
      <c r="D1287">
        <v>15.17</v>
      </c>
      <c r="E1287">
        <v>-19.37</v>
      </c>
      <c r="F1287" t="e">
        <f>NA()</f>
        <v>#N/A</v>
      </c>
      <c r="G1287">
        <v>46.59</v>
      </c>
      <c r="H1287">
        <v>-26.14</v>
      </c>
      <c r="I1287">
        <v>5</v>
      </c>
      <c r="J1287">
        <v>-19.100000000000001</v>
      </c>
      <c r="K1287">
        <v>10.46</v>
      </c>
    </row>
    <row r="1288" spans="1:11" hidden="1" x14ac:dyDescent="0.2">
      <c r="A1288" t="str">
        <f t="shared" si="20"/>
        <v/>
      </c>
      <c r="B1288" s="1">
        <v>38327</v>
      </c>
      <c r="C1288">
        <v>1.93</v>
      </c>
      <c r="D1288">
        <v>16.440000000000001</v>
      </c>
      <c r="E1288">
        <v>-20.5</v>
      </c>
      <c r="F1288" t="e">
        <f>NA()</f>
        <v>#N/A</v>
      </c>
      <c r="G1288">
        <v>47.23</v>
      </c>
      <c r="H1288">
        <v>-29.1</v>
      </c>
      <c r="I1288">
        <v>5</v>
      </c>
      <c r="J1288">
        <v>-19</v>
      </c>
      <c r="K1288">
        <v>10.54</v>
      </c>
    </row>
    <row r="1289" spans="1:11" hidden="1" x14ac:dyDescent="0.2">
      <c r="A1289" t="str">
        <f t="shared" si="20"/>
        <v/>
      </c>
      <c r="B1289" s="1">
        <v>38328</v>
      </c>
      <c r="C1289">
        <v>2.02</v>
      </c>
      <c r="D1289">
        <v>15.84</v>
      </c>
      <c r="E1289">
        <v>-19.600000000000001</v>
      </c>
      <c r="F1289" t="e">
        <f>NA()</f>
        <v>#N/A</v>
      </c>
      <c r="G1289">
        <v>48.13</v>
      </c>
      <c r="H1289">
        <v>-28.38</v>
      </c>
      <c r="I1289">
        <v>5</v>
      </c>
      <c r="J1289">
        <v>-19.3</v>
      </c>
      <c r="K1289">
        <v>12.6</v>
      </c>
    </row>
    <row r="1290" spans="1:11" hidden="1" x14ac:dyDescent="0.2">
      <c r="A1290" t="str">
        <f t="shared" si="20"/>
        <v/>
      </c>
      <c r="B1290" s="1">
        <v>38329</v>
      </c>
      <c r="C1290">
        <v>2.21</v>
      </c>
      <c r="D1290">
        <v>15.07</v>
      </c>
      <c r="E1290">
        <v>-19.559999999999999</v>
      </c>
      <c r="F1290" t="e">
        <f>NA()</f>
        <v>#N/A</v>
      </c>
      <c r="G1290">
        <v>50.22</v>
      </c>
      <c r="H1290">
        <v>-26.9</v>
      </c>
      <c r="I1290">
        <v>5</v>
      </c>
      <c r="J1290">
        <v>-17.2</v>
      </c>
      <c r="K1290">
        <v>12.81</v>
      </c>
    </row>
    <row r="1291" spans="1:11" hidden="1" x14ac:dyDescent="0.2">
      <c r="A1291" t="str">
        <f t="shared" si="20"/>
        <v/>
      </c>
      <c r="B1291" s="1">
        <v>38330</v>
      </c>
      <c r="C1291">
        <v>2.3199999999999998</v>
      </c>
      <c r="D1291">
        <v>15.51</v>
      </c>
      <c r="E1291">
        <v>-19.3</v>
      </c>
      <c r="F1291" t="e">
        <f>NA()</f>
        <v>#N/A</v>
      </c>
      <c r="G1291">
        <v>49.82</v>
      </c>
      <c r="H1291">
        <v>-26.7</v>
      </c>
      <c r="I1291">
        <v>5</v>
      </c>
      <c r="J1291">
        <v>-18.5</v>
      </c>
      <c r="K1291">
        <v>11.93</v>
      </c>
    </row>
    <row r="1292" spans="1:11" hidden="1" x14ac:dyDescent="0.2">
      <c r="A1292" t="str">
        <f t="shared" si="20"/>
        <v/>
      </c>
      <c r="B1292" s="1">
        <v>38331</v>
      </c>
      <c r="C1292">
        <v>2.15</v>
      </c>
      <c r="D1292">
        <v>15.12</v>
      </c>
      <c r="E1292">
        <v>-19.18</v>
      </c>
      <c r="F1292" t="e">
        <f>NA()</f>
        <v>#N/A</v>
      </c>
      <c r="G1292">
        <v>46</v>
      </c>
      <c r="H1292">
        <v>-26.75</v>
      </c>
      <c r="I1292">
        <v>5</v>
      </c>
      <c r="J1292">
        <v>-17</v>
      </c>
      <c r="K1292">
        <v>12.85</v>
      </c>
    </row>
    <row r="1293" spans="1:11" hidden="1" x14ac:dyDescent="0.2">
      <c r="A1293" t="str">
        <f t="shared" si="20"/>
        <v/>
      </c>
      <c r="B1293" s="1">
        <v>38334</v>
      </c>
      <c r="C1293">
        <v>2.4</v>
      </c>
      <c r="D1293">
        <v>16.510000000000002</v>
      </c>
      <c r="E1293">
        <v>-21.19</v>
      </c>
      <c r="F1293" t="e">
        <f>NA()</f>
        <v>#N/A</v>
      </c>
      <c r="G1293">
        <v>49.62</v>
      </c>
      <c r="H1293">
        <v>-28.2</v>
      </c>
      <c r="I1293">
        <v>5</v>
      </c>
      <c r="J1293">
        <v>-19.8</v>
      </c>
      <c r="K1293">
        <v>11.36</v>
      </c>
    </row>
    <row r="1294" spans="1:11" hidden="1" x14ac:dyDescent="0.2">
      <c r="A1294" t="str">
        <f t="shared" si="20"/>
        <v/>
      </c>
      <c r="B1294" s="1">
        <v>38335</v>
      </c>
      <c r="C1294">
        <v>2.2999999999999998</v>
      </c>
      <c r="D1294">
        <v>16.010000000000002</v>
      </c>
      <c r="E1294">
        <v>-20.57</v>
      </c>
      <c r="F1294" t="e">
        <f>NA()</f>
        <v>#N/A</v>
      </c>
      <c r="G1294">
        <v>49.8</v>
      </c>
      <c r="H1294">
        <v>-27.7</v>
      </c>
      <c r="I1294">
        <v>5</v>
      </c>
      <c r="J1294">
        <v>-20</v>
      </c>
      <c r="K1294">
        <v>12.99</v>
      </c>
    </row>
    <row r="1295" spans="1:11" hidden="1" x14ac:dyDescent="0.2">
      <c r="A1295" t="str">
        <f t="shared" si="20"/>
        <v/>
      </c>
      <c r="B1295" s="1">
        <v>38336</v>
      </c>
      <c r="C1295">
        <v>2.3199999999999998</v>
      </c>
      <c r="D1295">
        <v>15.37</v>
      </c>
      <c r="E1295">
        <v>-19.36</v>
      </c>
      <c r="F1295" t="e">
        <f>NA()</f>
        <v>#N/A</v>
      </c>
      <c r="G1295">
        <v>49.27</v>
      </c>
      <c r="H1295">
        <v>-26.8</v>
      </c>
      <c r="I1295">
        <v>5</v>
      </c>
      <c r="J1295">
        <v>-20.3</v>
      </c>
      <c r="K1295">
        <v>13.43</v>
      </c>
    </row>
    <row r="1296" spans="1:11" hidden="1" x14ac:dyDescent="0.2">
      <c r="A1296" t="str">
        <f t="shared" si="20"/>
        <v/>
      </c>
      <c r="B1296" s="1">
        <v>38337</v>
      </c>
      <c r="C1296">
        <v>2.4300000000000002</v>
      </c>
      <c r="D1296">
        <v>15.28</v>
      </c>
      <c r="E1296">
        <v>-19.399999999999999</v>
      </c>
      <c r="F1296" t="e">
        <f>NA()</f>
        <v>#N/A</v>
      </c>
      <c r="G1296">
        <v>49.82</v>
      </c>
      <c r="H1296">
        <v>-26.1</v>
      </c>
      <c r="I1296" t="e">
        <f>NA()</f>
        <v>#N/A</v>
      </c>
      <c r="J1296">
        <v>-20</v>
      </c>
      <c r="K1296">
        <v>14.29</v>
      </c>
    </row>
    <row r="1297" spans="1:11" hidden="1" x14ac:dyDescent="0.2">
      <c r="A1297" t="str">
        <f t="shared" si="20"/>
        <v/>
      </c>
      <c r="B1297" s="1">
        <v>38338</v>
      </c>
      <c r="C1297">
        <v>2.3199999999999998</v>
      </c>
      <c r="D1297">
        <v>15.1</v>
      </c>
      <c r="E1297">
        <v>-19.25</v>
      </c>
      <c r="F1297" t="e">
        <f>NA()</f>
        <v>#N/A</v>
      </c>
      <c r="G1297">
        <v>49.03</v>
      </c>
      <c r="H1297">
        <v>-26.16</v>
      </c>
      <c r="I1297">
        <v>5</v>
      </c>
      <c r="J1297">
        <v>-20.6</v>
      </c>
      <c r="K1297">
        <v>13.91</v>
      </c>
    </row>
    <row r="1298" spans="1:11" hidden="1" x14ac:dyDescent="0.2">
      <c r="A1298" t="str">
        <f t="shared" si="20"/>
        <v/>
      </c>
      <c r="B1298" s="1">
        <v>38341</v>
      </c>
      <c r="C1298">
        <v>2.36</v>
      </c>
      <c r="D1298">
        <v>16.11</v>
      </c>
      <c r="E1298">
        <v>-20.6</v>
      </c>
      <c r="F1298" t="e">
        <f>NA()</f>
        <v>#N/A</v>
      </c>
      <c r="G1298">
        <v>49.25</v>
      </c>
      <c r="H1298">
        <v>-27.2</v>
      </c>
      <c r="I1298">
        <v>6.17</v>
      </c>
      <c r="J1298">
        <v>-22</v>
      </c>
      <c r="K1298">
        <v>18.13</v>
      </c>
    </row>
    <row r="1299" spans="1:11" hidden="1" x14ac:dyDescent="0.2">
      <c r="A1299" t="str">
        <f t="shared" si="20"/>
        <v/>
      </c>
      <c r="B1299" s="1">
        <v>38342</v>
      </c>
      <c r="C1299">
        <v>2.33</v>
      </c>
      <c r="D1299">
        <v>15.86</v>
      </c>
      <c r="E1299">
        <v>-20.420000000000002</v>
      </c>
      <c r="F1299" t="e">
        <f>NA()</f>
        <v>#N/A</v>
      </c>
      <c r="G1299">
        <v>47.9</v>
      </c>
      <c r="H1299">
        <v>-26.26</v>
      </c>
      <c r="I1299">
        <v>6.18</v>
      </c>
      <c r="J1299">
        <v>-22</v>
      </c>
      <c r="K1299">
        <v>15.05</v>
      </c>
    </row>
    <row r="1300" spans="1:11" hidden="1" x14ac:dyDescent="0.2">
      <c r="A1300" t="str">
        <f t="shared" si="20"/>
        <v/>
      </c>
      <c r="B1300" s="1">
        <v>38343</v>
      </c>
      <c r="C1300">
        <v>2.2599999999999998</v>
      </c>
      <c r="D1300">
        <v>15.5</v>
      </c>
      <c r="E1300">
        <v>-19.7</v>
      </c>
      <c r="F1300" t="e">
        <f>NA()</f>
        <v>#N/A</v>
      </c>
      <c r="G1300">
        <v>47.44</v>
      </c>
      <c r="H1300">
        <v>-25.9</v>
      </c>
      <c r="I1300">
        <v>5.93</v>
      </c>
      <c r="J1300">
        <v>-19.899999999999999</v>
      </c>
      <c r="K1300">
        <v>14.34</v>
      </c>
    </row>
    <row r="1301" spans="1:11" hidden="1" x14ac:dyDescent="0.2">
      <c r="A1301" t="str">
        <f t="shared" si="20"/>
        <v/>
      </c>
      <c r="B1301" s="1">
        <v>38344</v>
      </c>
      <c r="C1301">
        <v>2.2799999999999998</v>
      </c>
      <c r="D1301">
        <v>16.739999999999998</v>
      </c>
      <c r="E1301">
        <v>-19.93</v>
      </c>
      <c r="F1301" t="e">
        <f>NA()</f>
        <v>#N/A</v>
      </c>
      <c r="G1301">
        <v>48.93</v>
      </c>
      <c r="H1301">
        <v>-26.37</v>
      </c>
      <c r="I1301">
        <v>5</v>
      </c>
      <c r="J1301">
        <v>-20</v>
      </c>
      <c r="K1301">
        <v>13.09</v>
      </c>
    </row>
    <row r="1302" spans="1:11" hidden="1" x14ac:dyDescent="0.2">
      <c r="A1302" t="str">
        <f t="shared" si="20"/>
        <v/>
      </c>
      <c r="B1302" s="1">
        <v>38345</v>
      </c>
      <c r="C1302">
        <v>2.23</v>
      </c>
      <c r="D1302">
        <v>16.3</v>
      </c>
      <c r="E1302">
        <v>-19.940000000000001</v>
      </c>
      <c r="F1302" t="e">
        <f>NA()</f>
        <v>#N/A</v>
      </c>
      <c r="G1302">
        <v>48.8</v>
      </c>
      <c r="H1302">
        <v>-26.38</v>
      </c>
      <c r="I1302">
        <v>5</v>
      </c>
      <c r="J1302">
        <v>-20</v>
      </c>
      <c r="K1302">
        <v>12.81</v>
      </c>
    </row>
    <row r="1303" spans="1:11" hidden="1" x14ac:dyDescent="0.2">
      <c r="A1303" t="str">
        <f t="shared" si="20"/>
        <v/>
      </c>
      <c r="B1303" s="1">
        <v>38348</v>
      </c>
      <c r="C1303">
        <v>2.42</v>
      </c>
      <c r="D1303">
        <v>16.25</v>
      </c>
      <c r="E1303">
        <v>-21.42</v>
      </c>
      <c r="F1303" t="e">
        <f>NA()</f>
        <v>#N/A</v>
      </c>
      <c r="G1303">
        <v>48.14</v>
      </c>
      <c r="H1303">
        <v>-27.43</v>
      </c>
      <c r="I1303" t="e">
        <f>NA()</f>
        <v>#N/A</v>
      </c>
      <c r="J1303">
        <v>-20.3</v>
      </c>
      <c r="K1303">
        <v>14.65</v>
      </c>
    </row>
    <row r="1304" spans="1:11" hidden="1" x14ac:dyDescent="0.2">
      <c r="A1304" t="str">
        <f t="shared" si="20"/>
        <v/>
      </c>
      <c r="B1304" s="1">
        <v>38349</v>
      </c>
      <c r="C1304">
        <v>2.4</v>
      </c>
      <c r="D1304">
        <v>16.440000000000001</v>
      </c>
      <c r="E1304">
        <v>-20.82</v>
      </c>
      <c r="F1304" t="e">
        <f>NA()</f>
        <v>#N/A</v>
      </c>
      <c r="G1304">
        <v>48.31</v>
      </c>
      <c r="H1304">
        <v>-25.6</v>
      </c>
      <c r="I1304">
        <v>5.8</v>
      </c>
      <c r="J1304">
        <v>-20</v>
      </c>
      <c r="K1304">
        <v>13.98</v>
      </c>
    </row>
    <row r="1305" spans="1:11" hidden="1" x14ac:dyDescent="0.2">
      <c r="A1305" t="str">
        <f t="shared" si="20"/>
        <v/>
      </c>
      <c r="B1305" s="1">
        <v>38350</v>
      </c>
      <c r="C1305">
        <v>2.58</v>
      </c>
      <c r="D1305">
        <v>16.04</v>
      </c>
      <c r="E1305">
        <v>-19.96</v>
      </c>
      <c r="F1305" t="e">
        <f>NA()</f>
        <v>#N/A</v>
      </c>
      <c r="G1305">
        <v>48.95</v>
      </c>
      <c r="H1305">
        <v>-25.35</v>
      </c>
      <c r="I1305">
        <v>5</v>
      </c>
      <c r="J1305">
        <v>-16</v>
      </c>
      <c r="K1305">
        <v>15.41</v>
      </c>
    </row>
    <row r="1306" spans="1:11" hidden="1" x14ac:dyDescent="0.2">
      <c r="A1306" t="str">
        <f t="shared" si="20"/>
        <v/>
      </c>
      <c r="B1306" s="1">
        <v>38351</v>
      </c>
      <c r="C1306">
        <v>2.81</v>
      </c>
      <c r="D1306">
        <v>16.03</v>
      </c>
      <c r="E1306">
        <v>-19.86</v>
      </c>
      <c r="F1306" t="e">
        <f>NA()</f>
        <v>#N/A</v>
      </c>
      <c r="G1306">
        <v>48.55</v>
      </c>
      <c r="H1306">
        <v>-27.19</v>
      </c>
      <c r="I1306">
        <v>5</v>
      </c>
      <c r="J1306">
        <v>-16.899999999999999</v>
      </c>
      <c r="K1306">
        <v>15.13</v>
      </c>
    </row>
    <row r="1307" spans="1:11" hidden="1" x14ac:dyDescent="0.2">
      <c r="A1307" t="str">
        <f t="shared" si="20"/>
        <v/>
      </c>
      <c r="B1307" s="1">
        <v>38352</v>
      </c>
      <c r="C1307">
        <v>2.78</v>
      </c>
      <c r="D1307">
        <v>17.09</v>
      </c>
      <c r="E1307">
        <v>-19.72</v>
      </c>
      <c r="F1307" t="e">
        <f>NA()</f>
        <v>#N/A</v>
      </c>
      <c r="G1307">
        <v>48.03</v>
      </c>
      <c r="H1307">
        <v>-26.98</v>
      </c>
      <c r="I1307">
        <v>6.15</v>
      </c>
      <c r="J1307">
        <v>-18</v>
      </c>
      <c r="K1307">
        <v>14.47</v>
      </c>
    </row>
    <row r="1308" spans="1:11" x14ac:dyDescent="0.2">
      <c r="A1308" t="str">
        <f t="shared" si="20"/>
        <v>Monatswechsel</v>
      </c>
      <c r="B1308" s="1">
        <v>38355</v>
      </c>
      <c r="C1308">
        <v>2.98</v>
      </c>
      <c r="D1308">
        <v>17.29</v>
      </c>
      <c r="E1308">
        <v>-20.88</v>
      </c>
      <c r="F1308" t="e">
        <f>NA()</f>
        <v>#N/A</v>
      </c>
      <c r="G1308">
        <v>48.5</v>
      </c>
      <c r="H1308">
        <v>-26.31</v>
      </c>
      <c r="I1308">
        <v>5</v>
      </c>
      <c r="J1308">
        <v>-16.2</v>
      </c>
      <c r="K1308">
        <v>14.79</v>
      </c>
    </row>
    <row r="1309" spans="1:11" hidden="1" x14ac:dyDescent="0.2">
      <c r="A1309" t="str">
        <f t="shared" si="20"/>
        <v/>
      </c>
      <c r="B1309" s="1">
        <v>38356</v>
      </c>
      <c r="C1309">
        <v>2.93</v>
      </c>
      <c r="D1309">
        <v>16.52</v>
      </c>
      <c r="E1309">
        <v>-19.7</v>
      </c>
      <c r="F1309" t="e">
        <f>NA()</f>
        <v>#N/A</v>
      </c>
      <c r="G1309">
        <v>49.17</v>
      </c>
      <c r="H1309">
        <v>-25.2</v>
      </c>
      <c r="I1309">
        <v>5</v>
      </c>
      <c r="J1309">
        <v>-12</v>
      </c>
      <c r="K1309">
        <v>14.6</v>
      </c>
    </row>
    <row r="1310" spans="1:11" hidden="1" x14ac:dyDescent="0.2">
      <c r="A1310" t="str">
        <f t="shared" si="20"/>
        <v/>
      </c>
      <c r="B1310" s="1">
        <v>38357</v>
      </c>
      <c r="C1310">
        <v>3.1</v>
      </c>
      <c r="D1310">
        <v>15.92</v>
      </c>
      <c r="E1310">
        <v>-19.28</v>
      </c>
      <c r="F1310" t="e">
        <f>NA()</f>
        <v>#N/A</v>
      </c>
      <c r="G1310">
        <v>49.28</v>
      </c>
      <c r="H1310">
        <v>-25.09</v>
      </c>
      <c r="I1310">
        <v>4</v>
      </c>
      <c r="J1310">
        <v>-12.3</v>
      </c>
      <c r="K1310">
        <v>15.17</v>
      </c>
    </row>
    <row r="1311" spans="1:11" hidden="1" x14ac:dyDescent="0.2">
      <c r="A1311" t="str">
        <f t="shared" si="20"/>
        <v/>
      </c>
      <c r="B1311" s="1">
        <v>38358</v>
      </c>
      <c r="C1311">
        <v>3.26</v>
      </c>
      <c r="D1311">
        <v>15.83</v>
      </c>
      <c r="E1311">
        <v>-19.2</v>
      </c>
      <c r="F1311" t="e">
        <f>NA()</f>
        <v>#N/A</v>
      </c>
      <c r="G1311">
        <v>49.8</v>
      </c>
      <c r="H1311">
        <v>-26.5</v>
      </c>
      <c r="I1311">
        <v>5</v>
      </c>
      <c r="J1311">
        <v>-10.1</v>
      </c>
      <c r="K1311">
        <v>15.85</v>
      </c>
    </row>
    <row r="1312" spans="1:11" hidden="1" x14ac:dyDescent="0.2">
      <c r="A1312" t="str">
        <f t="shared" si="20"/>
        <v/>
      </c>
      <c r="B1312" s="1">
        <v>38359</v>
      </c>
      <c r="C1312">
        <v>3.14</v>
      </c>
      <c r="D1312">
        <v>15.69</v>
      </c>
      <c r="E1312">
        <v>-19.03</v>
      </c>
      <c r="F1312" t="e">
        <f>NA()</f>
        <v>#N/A</v>
      </c>
      <c r="G1312">
        <v>50.02</v>
      </c>
      <c r="H1312">
        <v>-26.63</v>
      </c>
      <c r="I1312">
        <v>5</v>
      </c>
      <c r="J1312">
        <v>-10</v>
      </c>
      <c r="K1312">
        <v>14.71</v>
      </c>
    </row>
    <row r="1313" spans="1:11" hidden="1" x14ac:dyDescent="0.2">
      <c r="A1313" t="str">
        <f t="shared" si="20"/>
        <v/>
      </c>
      <c r="B1313" s="1">
        <v>38362</v>
      </c>
      <c r="C1313">
        <v>3.43</v>
      </c>
      <c r="D1313">
        <v>16.920000000000002</v>
      </c>
      <c r="E1313">
        <v>-19.899999999999999</v>
      </c>
      <c r="F1313" t="e">
        <f>NA()</f>
        <v>#N/A</v>
      </c>
      <c r="G1313">
        <v>50.08</v>
      </c>
      <c r="H1313">
        <v>-25.8</v>
      </c>
      <c r="I1313">
        <v>6.27</v>
      </c>
      <c r="J1313">
        <v>-9.1</v>
      </c>
      <c r="K1313">
        <v>16.88</v>
      </c>
    </row>
    <row r="1314" spans="1:11" hidden="1" x14ac:dyDescent="0.2">
      <c r="A1314" t="str">
        <f t="shared" si="20"/>
        <v/>
      </c>
      <c r="B1314" s="1">
        <v>38363</v>
      </c>
      <c r="C1314">
        <v>3.41</v>
      </c>
      <c r="D1314">
        <v>16.22</v>
      </c>
      <c r="E1314">
        <v>-19.64</v>
      </c>
      <c r="F1314" t="e">
        <f>NA()</f>
        <v>#N/A</v>
      </c>
      <c r="G1314">
        <v>50.99</v>
      </c>
      <c r="H1314">
        <v>-25.64</v>
      </c>
      <c r="I1314">
        <v>5</v>
      </c>
      <c r="J1314">
        <v>-9.4</v>
      </c>
      <c r="K1314">
        <v>16.61</v>
      </c>
    </row>
    <row r="1315" spans="1:11" hidden="1" x14ac:dyDescent="0.2">
      <c r="A1315" t="str">
        <f t="shared" si="20"/>
        <v/>
      </c>
      <c r="B1315" s="1">
        <v>38364</v>
      </c>
      <c r="C1315">
        <v>3.88</v>
      </c>
      <c r="D1315">
        <v>15.78</v>
      </c>
      <c r="E1315">
        <v>-19.100000000000001</v>
      </c>
      <c r="F1315" t="e">
        <f>NA()</f>
        <v>#N/A</v>
      </c>
      <c r="G1315">
        <v>49.7</v>
      </c>
      <c r="H1315">
        <v>-24.86</v>
      </c>
      <c r="I1315">
        <v>5</v>
      </c>
      <c r="J1315">
        <v>-8</v>
      </c>
      <c r="K1315">
        <v>16.47</v>
      </c>
    </row>
    <row r="1316" spans="1:11" hidden="1" x14ac:dyDescent="0.2">
      <c r="A1316" t="str">
        <f t="shared" si="20"/>
        <v/>
      </c>
      <c r="B1316" s="1">
        <v>38365</v>
      </c>
      <c r="C1316">
        <v>4.45</v>
      </c>
      <c r="D1316">
        <v>15.83</v>
      </c>
      <c r="E1316">
        <v>-18.84</v>
      </c>
      <c r="F1316" t="e">
        <f>NA()</f>
        <v>#N/A</v>
      </c>
      <c r="G1316">
        <v>50.21</v>
      </c>
      <c r="H1316">
        <v>-24.66</v>
      </c>
      <c r="I1316">
        <v>6.38</v>
      </c>
      <c r="J1316">
        <v>-8.6999999999999993</v>
      </c>
      <c r="K1316">
        <v>15.88</v>
      </c>
    </row>
    <row r="1317" spans="1:11" hidden="1" x14ac:dyDescent="0.2">
      <c r="A1317" t="str">
        <f t="shared" si="20"/>
        <v/>
      </c>
      <c r="B1317" s="1">
        <v>38366</v>
      </c>
      <c r="C1317">
        <v>3.7</v>
      </c>
      <c r="D1317">
        <v>15.79</v>
      </c>
      <c r="E1317">
        <v>-18.850000000000001</v>
      </c>
      <c r="F1317" t="e">
        <f>NA()</f>
        <v>#N/A</v>
      </c>
      <c r="G1317">
        <v>50.57</v>
      </c>
      <c r="H1317">
        <v>-24.51</v>
      </c>
      <c r="I1317">
        <v>5</v>
      </c>
      <c r="J1317">
        <v>-8</v>
      </c>
      <c r="K1317">
        <v>15.36</v>
      </c>
    </row>
    <row r="1318" spans="1:11" hidden="1" x14ac:dyDescent="0.2">
      <c r="A1318" t="str">
        <f t="shared" si="20"/>
        <v/>
      </c>
      <c r="B1318" s="1">
        <v>38369</v>
      </c>
      <c r="C1318">
        <v>4.28</v>
      </c>
      <c r="D1318">
        <v>17.34</v>
      </c>
      <c r="E1318">
        <v>-21.11</v>
      </c>
      <c r="F1318" t="e">
        <f>NA()</f>
        <v>#N/A</v>
      </c>
      <c r="G1318">
        <v>51.32</v>
      </c>
      <c r="H1318">
        <v>-26.33</v>
      </c>
      <c r="I1318">
        <v>5</v>
      </c>
      <c r="J1318">
        <v>-10.5</v>
      </c>
      <c r="K1318">
        <v>17.59</v>
      </c>
    </row>
    <row r="1319" spans="1:11" hidden="1" x14ac:dyDescent="0.2">
      <c r="A1319" t="str">
        <f t="shared" si="20"/>
        <v/>
      </c>
      <c r="B1319" s="1">
        <v>38370</v>
      </c>
      <c r="C1319">
        <v>4.24</v>
      </c>
      <c r="D1319">
        <v>16.96</v>
      </c>
      <c r="E1319">
        <v>-20.51</v>
      </c>
      <c r="F1319" t="e">
        <f>NA()</f>
        <v>#N/A</v>
      </c>
      <c r="G1319">
        <v>51.22</v>
      </c>
      <c r="H1319">
        <v>-25.96</v>
      </c>
      <c r="I1319">
        <v>5.94</v>
      </c>
      <c r="J1319">
        <v>-12</v>
      </c>
      <c r="K1319">
        <v>16.79</v>
      </c>
    </row>
    <row r="1320" spans="1:11" hidden="1" x14ac:dyDescent="0.2">
      <c r="A1320" t="str">
        <f t="shared" si="20"/>
        <v/>
      </c>
      <c r="B1320" s="1">
        <v>38371</v>
      </c>
      <c r="C1320">
        <v>4.32</v>
      </c>
      <c r="D1320">
        <v>16.149999999999999</v>
      </c>
      <c r="E1320">
        <v>-19.690000000000001</v>
      </c>
      <c r="F1320" t="e">
        <f>NA()</f>
        <v>#N/A</v>
      </c>
      <c r="G1320">
        <v>50.8</v>
      </c>
      <c r="H1320">
        <v>-24.5</v>
      </c>
      <c r="I1320">
        <v>6.1</v>
      </c>
      <c r="J1320">
        <v>-12.7</v>
      </c>
      <c r="K1320">
        <v>15.17</v>
      </c>
    </row>
    <row r="1321" spans="1:11" hidden="1" x14ac:dyDescent="0.2">
      <c r="A1321" t="str">
        <f t="shared" si="20"/>
        <v/>
      </c>
      <c r="B1321" s="1">
        <v>38372</v>
      </c>
      <c r="C1321">
        <v>4.2300000000000004</v>
      </c>
      <c r="D1321">
        <v>15.55</v>
      </c>
      <c r="E1321">
        <v>-18.98</v>
      </c>
      <c r="F1321" t="e">
        <f>NA()</f>
        <v>#N/A</v>
      </c>
      <c r="G1321">
        <v>50.48</v>
      </c>
      <c r="H1321">
        <v>-24.48</v>
      </c>
      <c r="I1321">
        <v>5</v>
      </c>
      <c r="J1321">
        <v>-12</v>
      </c>
      <c r="K1321">
        <v>14.45</v>
      </c>
    </row>
    <row r="1322" spans="1:11" hidden="1" x14ac:dyDescent="0.2">
      <c r="A1322" t="str">
        <f t="shared" si="20"/>
        <v/>
      </c>
      <c r="B1322" s="1">
        <v>38373</v>
      </c>
      <c r="C1322">
        <v>4.6399999999999997</v>
      </c>
      <c r="D1322">
        <v>15.7</v>
      </c>
      <c r="E1322">
        <v>-19.13</v>
      </c>
      <c r="F1322" t="e">
        <f>NA()</f>
        <v>#N/A</v>
      </c>
      <c r="G1322">
        <v>49.71</v>
      </c>
      <c r="H1322">
        <v>-24.48</v>
      </c>
      <c r="I1322">
        <v>5</v>
      </c>
      <c r="J1322">
        <v>-11.9</v>
      </c>
      <c r="K1322">
        <v>14.52</v>
      </c>
    </row>
    <row r="1323" spans="1:11" hidden="1" x14ac:dyDescent="0.2">
      <c r="A1323" t="str">
        <f t="shared" si="20"/>
        <v/>
      </c>
      <c r="B1323" s="1">
        <v>38376</v>
      </c>
      <c r="C1323">
        <v>4.5999999999999996</v>
      </c>
      <c r="D1323">
        <v>16.61</v>
      </c>
      <c r="E1323">
        <v>-19.399999999999999</v>
      </c>
      <c r="F1323" t="e">
        <f>NA()</f>
        <v>#N/A</v>
      </c>
      <c r="G1323">
        <v>50.2</v>
      </c>
      <c r="H1323">
        <v>-25.97</v>
      </c>
      <c r="I1323" t="e">
        <f>NA()</f>
        <v>#N/A</v>
      </c>
      <c r="J1323">
        <v>-11</v>
      </c>
      <c r="K1323">
        <v>14.75</v>
      </c>
    </row>
    <row r="1324" spans="1:11" hidden="1" x14ac:dyDescent="0.2">
      <c r="A1324" t="str">
        <f t="shared" si="20"/>
        <v/>
      </c>
      <c r="B1324" s="1">
        <v>38377</v>
      </c>
      <c r="C1324">
        <v>4.51</v>
      </c>
      <c r="D1324">
        <v>16.46</v>
      </c>
      <c r="E1324">
        <v>-19.440000000000001</v>
      </c>
      <c r="F1324" t="e">
        <f>NA()</f>
        <v>#N/A</v>
      </c>
      <c r="G1324">
        <v>48.32</v>
      </c>
      <c r="H1324">
        <v>-24.8</v>
      </c>
      <c r="I1324">
        <v>6.46</v>
      </c>
      <c r="J1324">
        <v>-8</v>
      </c>
      <c r="K1324">
        <v>14.25</v>
      </c>
    </row>
    <row r="1325" spans="1:11" hidden="1" x14ac:dyDescent="0.2">
      <c r="A1325" t="str">
        <f t="shared" si="20"/>
        <v/>
      </c>
      <c r="B1325" s="1">
        <v>38378</v>
      </c>
      <c r="C1325">
        <v>4.5599999999999996</v>
      </c>
      <c r="D1325">
        <v>15.59</v>
      </c>
      <c r="E1325">
        <v>-18.98</v>
      </c>
      <c r="F1325" t="e">
        <f>NA()</f>
        <v>#N/A</v>
      </c>
      <c r="G1325">
        <v>49.65</v>
      </c>
      <c r="H1325">
        <v>-24.53</v>
      </c>
      <c r="I1325">
        <v>6.13</v>
      </c>
      <c r="J1325">
        <v>-9.3000000000000007</v>
      </c>
      <c r="K1325">
        <v>14.43</v>
      </c>
    </row>
    <row r="1326" spans="1:11" hidden="1" x14ac:dyDescent="0.2">
      <c r="A1326" t="str">
        <f t="shared" si="20"/>
        <v/>
      </c>
      <c r="B1326" s="1">
        <v>38379</v>
      </c>
      <c r="C1326">
        <v>4.41</v>
      </c>
      <c r="D1326">
        <v>14.03</v>
      </c>
      <c r="E1326">
        <v>-16.899999999999999</v>
      </c>
      <c r="F1326" t="e">
        <f>NA()</f>
        <v>#N/A</v>
      </c>
      <c r="G1326">
        <v>41.65</v>
      </c>
      <c r="H1326">
        <v>-21.9</v>
      </c>
      <c r="I1326">
        <v>5</v>
      </c>
      <c r="J1326">
        <v>-6.8</v>
      </c>
      <c r="K1326">
        <v>13.34</v>
      </c>
    </row>
    <row r="1327" spans="1:11" hidden="1" x14ac:dyDescent="0.2">
      <c r="A1327" t="str">
        <f t="shared" si="20"/>
        <v/>
      </c>
      <c r="B1327" s="1">
        <v>38380</v>
      </c>
      <c r="C1327">
        <v>4.46</v>
      </c>
      <c r="D1327">
        <v>13.97</v>
      </c>
      <c r="E1327">
        <v>-17.13</v>
      </c>
      <c r="F1327" t="e">
        <f>NA()</f>
        <v>#N/A</v>
      </c>
      <c r="G1327">
        <v>49.61</v>
      </c>
      <c r="H1327">
        <v>-22.07</v>
      </c>
      <c r="I1327">
        <v>4</v>
      </c>
      <c r="J1327">
        <v>-7.1</v>
      </c>
      <c r="K1327">
        <v>13.04</v>
      </c>
    </row>
    <row r="1328" spans="1:11" hidden="1" x14ac:dyDescent="0.2">
      <c r="A1328" t="str">
        <f t="shared" si="20"/>
        <v/>
      </c>
      <c r="B1328" s="1">
        <v>38383</v>
      </c>
      <c r="C1328">
        <v>4.5599999999999996</v>
      </c>
      <c r="D1328">
        <v>14.13</v>
      </c>
      <c r="E1328">
        <v>-17.079999999999998</v>
      </c>
      <c r="F1328" t="e">
        <f>NA()</f>
        <v>#N/A</v>
      </c>
      <c r="G1328">
        <v>49.59</v>
      </c>
      <c r="H1328">
        <v>-22.15</v>
      </c>
      <c r="I1328">
        <v>5</v>
      </c>
      <c r="J1328">
        <v>-8.9</v>
      </c>
      <c r="K1328">
        <v>12.42</v>
      </c>
    </row>
    <row r="1329" spans="1:11" x14ac:dyDescent="0.2">
      <c r="A1329" t="str">
        <f t="shared" si="20"/>
        <v>Monatswechsel</v>
      </c>
      <c r="B1329" s="1">
        <v>38384</v>
      </c>
      <c r="C1329">
        <v>4.66</v>
      </c>
      <c r="D1329">
        <v>14.07</v>
      </c>
      <c r="E1329">
        <v>-16.91</v>
      </c>
      <c r="F1329" t="e">
        <f>NA()</f>
        <v>#N/A</v>
      </c>
      <c r="G1329">
        <v>49.6</v>
      </c>
      <c r="H1329">
        <v>-22.06</v>
      </c>
      <c r="I1329">
        <v>4</v>
      </c>
      <c r="J1329">
        <v>-8.6999999999999993</v>
      </c>
      <c r="K1329">
        <v>12.43</v>
      </c>
    </row>
    <row r="1330" spans="1:11" hidden="1" x14ac:dyDescent="0.2">
      <c r="A1330" t="str">
        <f t="shared" si="20"/>
        <v/>
      </c>
      <c r="B1330" s="1">
        <v>38385</v>
      </c>
      <c r="C1330">
        <v>4.6500000000000004</v>
      </c>
      <c r="D1330">
        <v>14.01</v>
      </c>
      <c r="E1330">
        <v>-16.88</v>
      </c>
      <c r="F1330" t="e">
        <f>NA()</f>
        <v>#N/A</v>
      </c>
      <c r="G1330">
        <v>49.55</v>
      </c>
      <c r="H1330">
        <v>-22.12</v>
      </c>
      <c r="I1330">
        <v>5.51</v>
      </c>
      <c r="J1330">
        <v>-8.1</v>
      </c>
      <c r="K1330">
        <v>12.4</v>
      </c>
    </row>
    <row r="1331" spans="1:11" hidden="1" x14ac:dyDescent="0.2">
      <c r="A1331" t="str">
        <f t="shared" si="20"/>
        <v/>
      </c>
      <c r="B1331" s="1">
        <v>38386</v>
      </c>
      <c r="C1331">
        <v>4.4400000000000004</v>
      </c>
      <c r="D1331">
        <v>13.97</v>
      </c>
      <c r="E1331">
        <v>-17.13</v>
      </c>
      <c r="F1331" t="e">
        <f>NA()</f>
        <v>#N/A</v>
      </c>
      <c r="G1331">
        <v>49.65</v>
      </c>
      <c r="H1331">
        <v>-22.32</v>
      </c>
      <c r="I1331">
        <v>5.0599999999999996</v>
      </c>
      <c r="J1331">
        <v>-8</v>
      </c>
      <c r="K1331">
        <v>12.63</v>
      </c>
    </row>
    <row r="1332" spans="1:11" hidden="1" x14ac:dyDescent="0.2">
      <c r="A1332" t="str">
        <f t="shared" si="20"/>
        <v/>
      </c>
      <c r="B1332" s="1">
        <v>38387</v>
      </c>
      <c r="C1332">
        <v>4.51</v>
      </c>
      <c r="D1332">
        <v>13.97</v>
      </c>
      <c r="E1332">
        <v>-16.899999999999999</v>
      </c>
      <c r="F1332" t="e">
        <f>NA()</f>
        <v>#N/A</v>
      </c>
      <c r="G1332">
        <v>49.57</v>
      </c>
      <c r="H1332">
        <v>-22.04</v>
      </c>
      <c r="I1332">
        <v>4.95</v>
      </c>
      <c r="J1332">
        <v>-8</v>
      </c>
      <c r="K1332">
        <v>13.57</v>
      </c>
    </row>
    <row r="1333" spans="1:11" hidden="1" x14ac:dyDescent="0.2">
      <c r="A1333" t="str">
        <f t="shared" si="20"/>
        <v/>
      </c>
      <c r="B1333" s="1">
        <v>38390</v>
      </c>
      <c r="C1333">
        <v>4.4000000000000004</v>
      </c>
      <c r="D1333">
        <v>13.87</v>
      </c>
      <c r="E1333">
        <v>-16.809999999999999</v>
      </c>
      <c r="F1333" t="e">
        <f>NA()</f>
        <v>#N/A</v>
      </c>
      <c r="G1333">
        <v>48.98</v>
      </c>
      <c r="H1333">
        <v>-21.9</v>
      </c>
      <c r="I1333" t="e">
        <f>NA()</f>
        <v>#N/A</v>
      </c>
      <c r="J1333">
        <v>-8.1</v>
      </c>
      <c r="K1333">
        <v>12.84</v>
      </c>
    </row>
    <row r="1334" spans="1:11" hidden="1" x14ac:dyDescent="0.2">
      <c r="A1334" t="str">
        <f t="shared" si="20"/>
        <v/>
      </c>
      <c r="B1334" s="1">
        <v>38391</v>
      </c>
      <c r="C1334">
        <v>4.3600000000000003</v>
      </c>
      <c r="D1334">
        <v>13.98</v>
      </c>
      <c r="E1334">
        <v>-16.97</v>
      </c>
      <c r="F1334" t="e">
        <f>NA()</f>
        <v>#N/A</v>
      </c>
      <c r="G1334">
        <v>49.41</v>
      </c>
      <c r="H1334">
        <v>-22.07</v>
      </c>
      <c r="I1334" t="e">
        <f>NA()</f>
        <v>#N/A</v>
      </c>
      <c r="J1334">
        <v>-7.9</v>
      </c>
      <c r="K1334">
        <v>13.08</v>
      </c>
    </row>
    <row r="1335" spans="1:11" hidden="1" x14ac:dyDescent="0.2">
      <c r="A1335" t="str">
        <f t="shared" si="20"/>
        <v/>
      </c>
      <c r="B1335" s="1">
        <v>38392</v>
      </c>
      <c r="C1335">
        <v>4.3600000000000003</v>
      </c>
      <c r="D1335">
        <v>14.01</v>
      </c>
      <c r="E1335">
        <v>-17.29</v>
      </c>
      <c r="F1335" t="e">
        <f>NA()</f>
        <v>#N/A</v>
      </c>
      <c r="G1335">
        <v>41.63</v>
      </c>
      <c r="H1335">
        <v>-21.87</v>
      </c>
      <c r="I1335">
        <v>5.4</v>
      </c>
      <c r="J1335">
        <v>-7.8</v>
      </c>
      <c r="K1335">
        <v>12.48</v>
      </c>
    </row>
    <row r="1336" spans="1:11" hidden="1" x14ac:dyDescent="0.2">
      <c r="A1336" t="str">
        <f t="shared" si="20"/>
        <v/>
      </c>
      <c r="B1336" s="1">
        <v>38393</v>
      </c>
      <c r="C1336">
        <v>4.43</v>
      </c>
      <c r="D1336">
        <v>13.79</v>
      </c>
      <c r="E1336">
        <v>-17.649999999999999</v>
      </c>
      <c r="F1336" t="e">
        <f>NA()</f>
        <v>#N/A</v>
      </c>
      <c r="G1336">
        <v>47.86</v>
      </c>
      <c r="H1336">
        <v>-22.16</v>
      </c>
      <c r="I1336">
        <v>5</v>
      </c>
      <c r="J1336">
        <v>-8</v>
      </c>
      <c r="K1336">
        <v>11.61</v>
      </c>
    </row>
    <row r="1337" spans="1:11" hidden="1" x14ac:dyDescent="0.2">
      <c r="A1337" t="str">
        <f t="shared" si="20"/>
        <v/>
      </c>
      <c r="B1337" s="1">
        <v>38394</v>
      </c>
      <c r="C1337">
        <v>4.45</v>
      </c>
      <c r="D1337">
        <v>13.84</v>
      </c>
      <c r="E1337">
        <v>-17.03</v>
      </c>
      <c r="F1337" t="e">
        <f>NA()</f>
        <v>#N/A</v>
      </c>
      <c r="G1337">
        <v>41.63</v>
      </c>
      <c r="H1337">
        <v>-22.19</v>
      </c>
      <c r="I1337">
        <v>4</v>
      </c>
      <c r="J1337">
        <v>-9</v>
      </c>
      <c r="K1337">
        <v>9.99</v>
      </c>
    </row>
    <row r="1338" spans="1:11" hidden="1" x14ac:dyDescent="0.2">
      <c r="A1338" t="str">
        <f t="shared" si="20"/>
        <v/>
      </c>
      <c r="B1338" s="1">
        <v>38397</v>
      </c>
      <c r="C1338">
        <v>4.5</v>
      </c>
      <c r="D1338">
        <v>14</v>
      </c>
      <c r="E1338">
        <v>-17.21</v>
      </c>
      <c r="F1338" t="e">
        <f>NA()</f>
        <v>#N/A</v>
      </c>
      <c r="G1338">
        <v>47.61</v>
      </c>
      <c r="H1338">
        <v>-22.36</v>
      </c>
      <c r="I1338">
        <v>4</v>
      </c>
      <c r="J1338">
        <v>-8.5</v>
      </c>
      <c r="K1338">
        <v>10.06</v>
      </c>
    </row>
    <row r="1339" spans="1:11" hidden="1" x14ac:dyDescent="0.2">
      <c r="A1339" t="str">
        <f t="shared" si="20"/>
        <v/>
      </c>
      <c r="B1339" s="1">
        <v>38398</v>
      </c>
      <c r="C1339">
        <v>4.5</v>
      </c>
      <c r="D1339">
        <v>14.23</v>
      </c>
      <c r="E1339">
        <v>-17.32</v>
      </c>
      <c r="F1339" t="e">
        <f>NA()</f>
        <v>#N/A</v>
      </c>
      <c r="G1339">
        <v>47.85</v>
      </c>
      <c r="H1339">
        <v>-22.29</v>
      </c>
      <c r="I1339" t="e">
        <f>NA()</f>
        <v>#N/A</v>
      </c>
      <c r="J1339">
        <v>-9</v>
      </c>
      <c r="K1339">
        <v>8.39</v>
      </c>
    </row>
    <row r="1340" spans="1:11" hidden="1" x14ac:dyDescent="0.2">
      <c r="A1340" t="str">
        <f t="shared" si="20"/>
        <v/>
      </c>
      <c r="B1340" s="1">
        <v>38399</v>
      </c>
      <c r="C1340">
        <v>4.5999999999999996</v>
      </c>
      <c r="D1340">
        <v>14.05</v>
      </c>
      <c r="E1340">
        <v>-17.29</v>
      </c>
      <c r="F1340" t="e">
        <f>NA()</f>
        <v>#N/A</v>
      </c>
      <c r="G1340">
        <v>48.24</v>
      </c>
      <c r="H1340">
        <v>-22.42</v>
      </c>
      <c r="I1340">
        <v>4</v>
      </c>
      <c r="J1340">
        <v>-10</v>
      </c>
      <c r="K1340">
        <v>9.1</v>
      </c>
    </row>
    <row r="1341" spans="1:11" hidden="1" x14ac:dyDescent="0.2">
      <c r="A1341" t="str">
        <f t="shared" si="20"/>
        <v/>
      </c>
      <c r="B1341" s="1">
        <v>38400</v>
      </c>
      <c r="C1341">
        <v>4.66</v>
      </c>
      <c r="D1341">
        <v>13.95</v>
      </c>
      <c r="E1341">
        <v>-16.489999999999998</v>
      </c>
      <c r="F1341" t="e">
        <f>NA()</f>
        <v>#N/A</v>
      </c>
      <c r="G1341">
        <v>48.18</v>
      </c>
      <c r="H1341">
        <v>-22.35</v>
      </c>
      <c r="I1341">
        <v>5</v>
      </c>
      <c r="J1341">
        <v>-8.8000000000000007</v>
      </c>
      <c r="K1341">
        <v>9.57</v>
      </c>
    </row>
    <row r="1342" spans="1:11" hidden="1" x14ac:dyDescent="0.2">
      <c r="A1342" t="str">
        <f t="shared" si="20"/>
        <v/>
      </c>
      <c r="B1342" s="1">
        <v>38401</v>
      </c>
      <c r="C1342">
        <v>4.74</v>
      </c>
      <c r="D1342">
        <v>14.36</v>
      </c>
      <c r="E1342">
        <v>-17.04</v>
      </c>
      <c r="F1342" t="e">
        <f>NA()</f>
        <v>#N/A</v>
      </c>
      <c r="G1342">
        <v>48.1</v>
      </c>
      <c r="H1342">
        <v>-22.5</v>
      </c>
      <c r="I1342">
        <v>5</v>
      </c>
      <c r="J1342">
        <v>-9.8000000000000007</v>
      </c>
      <c r="K1342">
        <v>9.8800000000000008</v>
      </c>
    </row>
    <row r="1343" spans="1:11" hidden="1" x14ac:dyDescent="0.2">
      <c r="A1343" t="str">
        <f t="shared" si="20"/>
        <v/>
      </c>
      <c r="B1343" s="1">
        <v>38404</v>
      </c>
      <c r="C1343">
        <v>4.8099999999999996</v>
      </c>
      <c r="D1343">
        <v>14.01</v>
      </c>
      <c r="E1343">
        <v>-16.829999999999998</v>
      </c>
      <c r="F1343" t="e">
        <f>NA()</f>
        <v>#N/A</v>
      </c>
      <c r="G1343">
        <v>48.08</v>
      </c>
      <c r="H1343">
        <v>-22.5</v>
      </c>
      <c r="I1343">
        <v>5</v>
      </c>
      <c r="J1343">
        <v>-7</v>
      </c>
      <c r="K1343">
        <v>9.6</v>
      </c>
    </row>
    <row r="1344" spans="1:11" hidden="1" x14ac:dyDescent="0.2">
      <c r="A1344" t="str">
        <f t="shared" si="20"/>
        <v/>
      </c>
      <c r="B1344" s="1">
        <v>38405</v>
      </c>
      <c r="C1344">
        <v>4.9800000000000004</v>
      </c>
      <c r="D1344">
        <v>14.25</v>
      </c>
      <c r="E1344">
        <v>-16.899999999999999</v>
      </c>
      <c r="F1344" t="e">
        <f>NA()</f>
        <v>#N/A</v>
      </c>
      <c r="G1344">
        <v>48.37</v>
      </c>
      <c r="H1344">
        <v>-22.4</v>
      </c>
      <c r="I1344">
        <v>5</v>
      </c>
      <c r="J1344">
        <v>-7.6</v>
      </c>
      <c r="K1344">
        <v>7.44</v>
      </c>
    </row>
    <row r="1345" spans="1:11" hidden="1" x14ac:dyDescent="0.2">
      <c r="A1345" t="str">
        <f t="shared" si="20"/>
        <v/>
      </c>
      <c r="B1345" s="1">
        <v>38406</v>
      </c>
      <c r="C1345">
        <v>6.18</v>
      </c>
      <c r="D1345">
        <v>16.2</v>
      </c>
      <c r="E1345">
        <v>-19.440000000000001</v>
      </c>
      <c r="F1345" t="e">
        <f>NA()</f>
        <v>#N/A</v>
      </c>
      <c r="G1345">
        <v>48.72</v>
      </c>
      <c r="H1345">
        <v>-25.72</v>
      </c>
      <c r="I1345">
        <v>6</v>
      </c>
      <c r="J1345">
        <v>-7.4</v>
      </c>
      <c r="K1345">
        <v>10.28</v>
      </c>
    </row>
    <row r="1346" spans="1:11" hidden="1" x14ac:dyDescent="0.2">
      <c r="A1346" t="str">
        <f t="shared" si="20"/>
        <v/>
      </c>
      <c r="B1346" s="1">
        <v>38407</v>
      </c>
      <c r="C1346">
        <v>6.26</v>
      </c>
      <c r="D1346">
        <v>15.73</v>
      </c>
      <c r="E1346">
        <v>-18.600000000000001</v>
      </c>
      <c r="F1346" t="e">
        <f>NA()</f>
        <v>#N/A</v>
      </c>
      <c r="G1346">
        <v>50.59</v>
      </c>
      <c r="H1346">
        <v>-25</v>
      </c>
      <c r="I1346">
        <v>6</v>
      </c>
      <c r="J1346">
        <v>-7.5</v>
      </c>
      <c r="K1346">
        <v>10.95</v>
      </c>
    </row>
    <row r="1347" spans="1:11" hidden="1" x14ac:dyDescent="0.2">
      <c r="A1347" t="str">
        <f t="shared" si="20"/>
        <v/>
      </c>
      <c r="B1347" s="1">
        <v>38408</v>
      </c>
      <c r="C1347">
        <v>6.38</v>
      </c>
      <c r="D1347">
        <v>15.65</v>
      </c>
      <c r="E1347">
        <v>-18.75</v>
      </c>
      <c r="F1347" t="e">
        <f>NA()</f>
        <v>#N/A</v>
      </c>
      <c r="G1347">
        <v>50.99</v>
      </c>
      <c r="H1347">
        <v>-25.1</v>
      </c>
      <c r="I1347">
        <v>6</v>
      </c>
      <c r="J1347">
        <v>-5.0999999999999996</v>
      </c>
      <c r="K1347">
        <v>13.34</v>
      </c>
    </row>
    <row r="1348" spans="1:11" hidden="1" x14ac:dyDescent="0.2">
      <c r="A1348" t="str">
        <f t="shared" ref="A1348:A1411" si="21">IF(OR(MONTH(B1348)&gt;MONTH(B1347),YEAR(B1348)&gt;YEAR(B1347)),"Monatswechsel","")</f>
        <v/>
      </c>
      <c r="B1348" s="1">
        <v>38411</v>
      </c>
      <c r="C1348">
        <v>7.03</v>
      </c>
      <c r="D1348">
        <v>16.059999999999999</v>
      </c>
      <c r="E1348">
        <v>-19.100000000000001</v>
      </c>
      <c r="F1348" t="e">
        <f>NA()</f>
        <v>#N/A</v>
      </c>
      <c r="G1348">
        <v>53.47</v>
      </c>
      <c r="H1348">
        <v>-25.84</v>
      </c>
      <c r="I1348">
        <v>6</v>
      </c>
      <c r="J1348">
        <v>-4.5999999999999996</v>
      </c>
      <c r="K1348">
        <v>13.03</v>
      </c>
    </row>
    <row r="1349" spans="1:11" x14ac:dyDescent="0.2">
      <c r="A1349" t="str">
        <f t="shared" si="21"/>
        <v>Monatswechsel</v>
      </c>
      <c r="B1349" s="1">
        <v>38412</v>
      </c>
      <c r="C1349">
        <v>6.85</v>
      </c>
      <c r="D1349">
        <v>16.07</v>
      </c>
      <c r="E1349">
        <v>-18.82</v>
      </c>
      <c r="F1349" t="e">
        <f>NA()</f>
        <v>#N/A</v>
      </c>
      <c r="G1349">
        <v>51.68</v>
      </c>
      <c r="H1349">
        <v>-25.64</v>
      </c>
      <c r="I1349">
        <v>6</v>
      </c>
      <c r="J1349">
        <v>-5.7</v>
      </c>
      <c r="K1349">
        <v>11.23</v>
      </c>
    </row>
    <row r="1350" spans="1:11" hidden="1" x14ac:dyDescent="0.2">
      <c r="A1350" t="str">
        <f t="shared" si="21"/>
        <v/>
      </c>
      <c r="B1350" s="1">
        <v>38413</v>
      </c>
      <c r="C1350">
        <v>6.62</v>
      </c>
      <c r="D1350">
        <v>15.53</v>
      </c>
      <c r="E1350">
        <v>-18.5</v>
      </c>
      <c r="F1350" t="e">
        <f>NA()</f>
        <v>#N/A</v>
      </c>
      <c r="G1350">
        <v>51.54</v>
      </c>
      <c r="H1350">
        <v>-24.88</v>
      </c>
      <c r="I1350">
        <v>7.03</v>
      </c>
      <c r="J1350">
        <v>-6</v>
      </c>
      <c r="K1350">
        <v>11.41</v>
      </c>
    </row>
    <row r="1351" spans="1:11" hidden="1" x14ac:dyDescent="0.2">
      <c r="A1351" t="str">
        <f t="shared" si="21"/>
        <v/>
      </c>
      <c r="B1351" s="1">
        <v>38414</v>
      </c>
      <c r="C1351">
        <v>6.95</v>
      </c>
      <c r="D1351">
        <v>15.64</v>
      </c>
      <c r="E1351">
        <v>-18.66</v>
      </c>
      <c r="F1351" t="e">
        <f>NA()</f>
        <v>#N/A</v>
      </c>
      <c r="G1351">
        <v>51.75</v>
      </c>
      <c r="H1351">
        <v>-24.9</v>
      </c>
      <c r="I1351">
        <v>6</v>
      </c>
      <c r="J1351">
        <v>-5.2</v>
      </c>
      <c r="K1351">
        <v>12.16</v>
      </c>
    </row>
    <row r="1352" spans="1:11" hidden="1" x14ac:dyDescent="0.2">
      <c r="A1352" t="str">
        <f t="shared" si="21"/>
        <v/>
      </c>
      <c r="B1352" s="1">
        <v>38415</v>
      </c>
      <c r="C1352">
        <v>7.06</v>
      </c>
      <c r="D1352">
        <v>15.65</v>
      </c>
      <c r="E1352">
        <v>-19.02</v>
      </c>
      <c r="F1352" t="e">
        <f>NA()</f>
        <v>#N/A</v>
      </c>
      <c r="G1352">
        <v>51.23</v>
      </c>
      <c r="H1352">
        <v>-24.97</v>
      </c>
      <c r="I1352">
        <v>7.26</v>
      </c>
      <c r="J1352">
        <v>-5.6</v>
      </c>
      <c r="K1352">
        <v>12.64</v>
      </c>
    </row>
    <row r="1353" spans="1:11" hidden="1" x14ac:dyDescent="0.2">
      <c r="A1353" t="str">
        <f t="shared" si="21"/>
        <v/>
      </c>
      <c r="B1353" s="1">
        <v>38418</v>
      </c>
      <c r="C1353">
        <v>7.59</v>
      </c>
      <c r="D1353">
        <v>16.78</v>
      </c>
      <c r="E1353">
        <v>-20.059999999999999</v>
      </c>
      <c r="F1353" t="e">
        <f>NA()</f>
        <v>#N/A</v>
      </c>
      <c r="G1353">
        <v>52.43</v>
      </c>
      <c r="H1353">
        <v>-26.95</v>
      </c>
      <c r="I1353">
        <v>6</v>
      </c>
      <c r="J1353">
        <v>-6.4</v>
      </c>
      <c r="K1353">
        <v>11.88</v>
      </c>
    </row>
    <row r="1354" spans="1:11" hidden="1" x14ac:dyDescent="0.2">
      <c r="A1354" t="str">
        <f t="shared" si="21"/>
        <v/>
      </c>
      <c r="B1354" s="1">
        <v>38419</v>
      </c>
      <c r="C1354">
        <v>7.25</v>
      </c>
      <c r="D1354">
        <v>16.32</v>
      </c>
      <c r="E1354">
        <v>-19.47</v>
      </c>
      <c r="F1354" t="e">
        <f>NA()</f>
        <v>#N/A</v>
      </c>
      <c r="G1354">
        <v>51.37</v>
      </c>
      <c r="H1354">
        <v>-25.47</v>
      </c>
      <c r="I1354">
        <v>6.91</v>
      </c>
      <c r="J1354">
        <v>-6.8</v>
      </c>
      <c r="K1354">
        <v>11.92</v>
      </c>
    </row>
    <row r="1355" spans="1:11" hidden="1" x14ac:dyDescent="0.2">
      <c r="A1355" t="str">
        <f t="shared" si="21"/>
        <v/>
      </c>
      <c r="B1355" s="1">
        <v>38420</v>
      </c>
      <c r="C1355">
        <v>7.49</v>
      </c>
      <c r="D1355">
        <v>15.93</v>
      </c>
      <c r="E1355">
        <v>-18.89</v>
      </c>
      <c r="F1355" t="e">
        <f>NA()</f>
        <v>#N/A</v>
      </c>
      <c r="G1355">
        <v>49.8</v>
      </c>
      <c r="H1355">
        <v>-25.22</v>
      </c>
      <c r="I1355">
        <v>6</v>
      </c>
      <c r="J1355">
        <v>-6.7</v>
      </c>
      <c r="K1355">
        <v>10.16</v>
      </c>
    </row>
    <row r="1356" spans="1:11" hidden="1" x14ac:dyDescent="0.2">
      <c r="A1356" t="str">
        <f t="shared" si="21"/>
        <v/>
      </c>
      <c r="B1356" s="1">
        <v>38421</v>
      </c>
      <c r="C1356">
        <v>7.7</v>
      </c>
      <c r="D1356">
        <v>15.8</v>
      </c>
      <c r="E1356">
        <v>-18.760000000000002</v>
      </c>
      <c r="F1356" t="e">
        <f>NA()</f>
        <v>#N/A</v>
      </c>
      <c r="G1356">
        <v>52.98</v>
      </c>
      <c r="H1356">
        <v>-25.27</v>
      </c>
      <c r="I1356">
        <v>7.11</v>
      </c>
      <c r="J1356">
        <v>-5.9</v>
      </c>
      <c r="K1356">
        <v>10.67</v>
      </c>
    </row>
    <row r="1357" spans="1:11" hidden="1" x14ac:dyDescent="0.2">
      <c r="A1357" t="str">
        <f t="shared" si="21"/>
        <v/>
      </c>
      <c r="B1357" s="1">
        <v>38422</v>
      </c>
      <c r="C1357">
        <v>7.8</v>
      </c>
      <c r="D1357">
        <v>15.92</v>
      </c>
      <c r="E1357">
        <v>-18.89</v>
      </c>
      <c r="F1357" t="e">
        <f>NA()</f>
        <v>#N/A</v>
      </c>
      <c r="G1357">
        <v>52.78</v>
      </c>
      <c r="H1357">
        <v>-25.27</v>
      </c>
      <c r="I1357">
        <v>5</v>
      </c>
      <c r="J1357">
        <v>-5.9</v>
      </c>
      <c r="K1357">
        <v>11.47</v>
      </c>
    </row>
    <row r="1358" spans="1:11" hidden="1" x14ac:dyDescent="0.2">
      <c r="A1358" t="str">
        <f t="shared" si="21"/>
        <v/>
      </c>
      <c r="B1358" s="1">
        <v>38425</v>
      </c>
      <c r="C1358">
        <v>8.25</v>
      </c>
      <c r="D1358">
        <v>16.84</v>
      </c>
      <c r="E1358">
        <v>-19.89</v>
      </c>
      <c r="F1358" t="e">
        <f>NA()</f>
        <v>#N/A</v>
      </c>
      <c r="G1358">
        <v>53.4</v>
      </c>
      <c r="H1358">
        <v>-26.34</v>
      </c>
      <c r="I1358">
        <v>6</v>
      </c>
      <c r="J1358">
        <v>-5.7</v>
      </c>
      <c r="K1358">
        <v>13.03</v>
      </c>
    </row>
    <row r="1359" spans="1:11" hidden="1" x14ac:dyDescent="0.2">
      <c r="A1359" t="str">
        <f t="shared" si="21"/>
        <v/>
      </c>
      <c r="B1359" s="1">
        <v>38426</v>
      </c>
      <c r="C1359">
        <v>8.0299999999999994</v>
      </c>
      <c r="D1359">
        <v>16.28</v>
      </c>
      <c r="E1359">
        <v>-19.04</v>
      </c>
      <c r="F1359" t="e">
        <f>NA()</f>
        <v>#N/A</v>
      </c>
      <c r="G1359">
        <v>53.14</v>
      </c>
      <c r="H1359">
        <v>-25.85</v>
      </c>
      <c r="I1359">
        <v>6</v>
      </c>
      <c r="J1359">
        <v>-5.7</v>
      </c>
      <c r="K1359">
        <v>13.24</v>
      </c>
    </row>
    <row r="1360" spans="1:11" hidden="1" x14ac:dyDescent="0.2">
      <c r="A1360" t="str">
        <f t="shared" si="21"/>
        <v/>
      </c>
      <c r="B1360" s="1">
        <v>38427</v>
      </c>
      <c r="C1360">
        <v>8.19</v>
      </c>
      <c r="D1360">
        <v>15.86</v>
      </c>
      <c r="E1360">
        <v>-18.579999999999998</v>
      </c>
      <c r="F1360" t="e">
        <f>NA()</f>
        <v>#N/A</v>
      </c>
      <c r="G1360">
        <v>50.4</v>
      </c>
      <c r="H1360">
        <v>-25.09</v>
      </c>
      <c r="I1360">
        <v>5.9</v>
      </c>
      <c r="J1360">
        <v>-7</v>
      </c>
      <c r="K1360">
        <v>11.92</v>
      </c>
    </row>
    <row r="1361" spans="1:11" hidden="1" x14ac:dyDescent="0.2">
      <c r="A1361" t="str">
        <f t="shared" si="21"/>
        <v/>
      </c>
      <c r="B1361" s="1">
        <v>38428</v>
      </c>
      <c r="C1361">
        <v>8.2200000000000006</v>
      </c>
      <c r="D1361">
        <v>15.81</v>
      </c>
      <c r="E1361">
        <v>-18.61</v>
      </c>
      <c r="F1361" t="e">
        <f>NA()</f>
        <v>#N/A</v>
      </c>
      <c r="G1361">
        <v>50.6</v>
      </c>
      <c r="H1361">
        <v>-25.14</v>
      </c>
      <c r="I1361">
        <v>5</v>
      </c>
      <c r="J1361">
        <v>-6.9</v>
      </c>
      <c r="K1361">
        <v>11.64</v>
      </c>
    </row>
    <row r="1362" spans="1:11" hidden="1" x14ac:dyDescent="0.2">
      <c r="A1362" t="str">
        <f t="shared" si="21"/>
        <v/>
      </c>
      <c r="B1362" s="1">
        <v>38429</v>
      </c>
      <c r="C1362">
        <v>8.2799999999999994</v>
      </c>
      <c r="D1362">
        <v>15.63</v>
      </c>
      <c r="E1362">
        <v>-18.559999999999999</v>
      </c>
      <c r="F1362" t="e">
        <f>NA()</f>
        <v>#N/A</v>
      </c>
      <c r="G1362">
        <v>50.3</v>
      </c>
      <c r="H1362">
        <v>-27.06</v>
      </c>
      <c r="I1362">
        <v>5.5</v>
      </c>
      <c r="J1362">
        <v>-8.1999999999999993</v>
      </c>
      <c r="K1362">
        <v>11.57</v>
      </c>
    </row>
    <row r="1363" spans="1:11" hidden="1" x14ac:dyDescent="0.2">
      <c r="A1363" t="str">
        <f t="shared" si="21"/>
        <v/>
      </c>
      <c r="B1363" s="1">
        <v>38432</v>
      </c>
      <c r="C1363">
        <v>8.75</v>
      </c>
      <c r="D1363">
        <v>16.89</v>
      </c>
      <c r="E1363">
        <v>-19.68</v>
      </c>
      <c r="F1363" t="e">
        <f>NA()</f>
        <v>#N/A</v>
      </c>
      <c r="G1363">
        <v>54</v>
      </c>
      <c r="H1363">
        <v>-26.62</v>
      </c>
      <c r="I1363">
        <v>6</v>
      </c>
      <c r="J1363">
        <v>-7.3</v>
      </c>
      <c r="K1363">
        <v>11.36</v>
      </c>
    </row>
    <row r="1364" spans="1:11" hidden="1" x14ac:dyDescent="0.2">
      <c r="A1364" t="str">
        <f t="shared" si="21"/>
        <v/>
      </c>
      <c r="B1364" s="1">
        <v>38433</v>
      </c>
      <c r="C1364">
        <v>8.31</v>
      </c>
      <c r="D1364">
        <v>16.3</v>
      </c>
      <c r="E1364">
        <v>-19.27</v>
      </c>
      <c r="F1364" t="e">
        <f>NA()</f>
        <v>#N/A</v>
      </c>
      <c r="G1364">
        <v>52</v>
      </c>
      <c r="H1364">
        <v>-25.61</v>
      </c>
      <c r="I1364">
        <v>5.6</v>
      </c>
      <c r="J1364">
        <v>-7</v>
      </c>
      <c r="K1364">
        <v>10.92</v>
      </c>
    </row>
    <row r="1365" spans="1:11" hidden="1" x14ac:dyDescent="0.2">
      <c r="A1365" t="str">
        <f t="shared" si="21"/>
        <v/>
      </c>
      <c r="B1365" s="1">
        <v>38434</v>
      </c>
      <c r="C1365">
        <v>7.76</v>
      </c>
      <c r="D1365">
        <v>15.91</v>
      </c>
      <c r="E1365">
        <v>-18.100000000000001</v>
      </c>
      <c r="F1365" t="e">
        <f>NA()</f>
        <v>#N/A</v>
      </c>
      <c r="G1365">
        <v>50</v>
      </c>
      <c r="H1365">
        <v>-24.23</v>
      </c>
      <c r="I1365">
        <v>5.2</v>
      </c>
      <c r="J1365">
        <v>-6</v>
      </c>
      <c r="K1365">
        <v>10.66</v>
      </c>
    </row>
    <row r="1366" spans="1:11" hidden="1" x14ac:dyDescent="0.2">
      <c r="A1366" t="str">
        <f t="shared" si="21"/>
        <v/>
      </c>
      <c r="B1366" s="1">
        <v>38435</v>
      </c>
      <c r="C1366">
        <v>7.7</v>
      </c>
      <c r="D1366">
        <v>15.33</v>
      </c>
      <c r="E1366">
        <v>-17.84</v>
      </c>
      <c r="F1366" t="e">
        <f>NA()</f>
        <v>#N/A</v>
      </c>
      <c r="G1366">
        <v>48</v>
      </c>
      <c r="H1366">
        <v>-22.32</v>
      </c>
      <c r="I1366">
        <v>5.4</v>
      </c>
      <c r="J1366">
        <v>-4.4000000000000004</v>
      </c>
      <c r="K1366">
        <v>11.77</v>
      </c>
    </row>
    <row r="1367" spans="1:11" hidden="1" x14ac:dyDescent="0.2">
      <c r="A1367" t="str">
        <f t="shared" si="21"/>
        <v/>
      </c>
      <c r="B1367" s="1">
        <v>38436</v>
      </c>
      <c r="C1367">
        <v>7.61</v>
      </c>
      <c r="D1367">
        <v>15.14</v>
      </c>
      <c r="E1367">
        <v>-18.02</v>
      </c>
      <c r="F1367" t="e">
        <f>NA()</f>
        <v>#N/A</v>
      </c>
      <c r="G1367" t="e">
        <f>NA()</f>
        <v>#N/A</v>
      </c>
      <c r="H1367">
        <v>-22.1</v>
      </c>
      <c r="I1367">
        <v>5.93</v>
      </c>
      <c r="J1367">
        <v>-5.65</v>
      </c>
      <c r="K1367" t="e">
        <f>NA()</f>
        <v>#N/A</v>
      </c>
    </row>
    <row r="1368" spans="1:11" hidden="1" x14ac:dyDescent="0.2">
      <c r="A1368" t="str">
        <f t="shared" si="21"/>
        <v/>
      </c>
      <c r="B1368" s="1">
        <v>38439</v>
      </c>
      <c r="C1368">
        <v>7.57</v>
      </c>
      <c r="D1368">
        <v>15.28</v>
      </c>
      <c r="E1368">
        <v>-17.78</v>
      </c>
      <c r="F1368" t="e">
        <f>NA()</f>
        <v>#N/A</v>
      </c>
      <c r="G1368">
        <v>48</v>
      </c>
      <c r="H1368">
        <v>-23.39</v>
      </c>
      <c r="I1368">
        <v>5</v>
      </c>
      <c r="J1368">
        <v>-5</v>
      </c>
      <c r="K1368">
        <v>13.04</v>
      </c>
    </row>
    <row r="1369" spans="1:11" hidden="1" x14ac:dyDescent="0.2">
      <c r="A1369" t="str">
        <f t="shared" si="21"/>
        <v/>
      </c>
      <c r="B1369" s="1">
        <v>38440</v>
      </c>
      <c r="C1369">
        <v>7.52</v>
      </c>
      <c r="D1369">
        <v>16.260000000000002</v>
      </c>
      <c r="E1369">
        <v>-17.260000000000002</v>
      </c>
      <c r="F1369" t="e">
        <f>NA()</f>
        <v>#N/A</v>
      </c>
      <c r="G1369">
        <v>-47</v>
      </c>
      <c r="H1369">
        <v>-22.34</v>
      </c>
      <c r="I1369">
        <v>4</v>
      </c>
      <c r="J1369">
        <v>-2.1</v>
      </c>
      <c r="K1369">
        <v>12.36</v>
      </c>
    </row>
    <row r="1370" spans="1:11" hidden="1" x14ac:dyDescent="0.2">
      <c r="A1370" t="str">
        <f t="shared" si="21"/>
        <v/>
      </c>
      <c r="B1370" s="1">
        <v>38441</v>
      </c>
      <c r="C1370">
        <v>7.97</v>
      </c>
      <c r="D1370">
        <v>16.28</v>
      </c>
      <c r="E1370">
        <v>-18.18</v>
      </c>
      <c r="F1370" t="e">
        <f>NA()</f>
        <v>#N/A</v>
      </c>
      <c r="G1370">
        <v>-50</v>
      </c>
      <c r="H1370">
        <v>-24.71</v>
      </c>
      <c r="I1370">
        <v>5</v>
      </c>
      <c r="J1370">
        <v>-3.8</v>
      </c>
      <c r="K1370">
        <v>11.68</v>
      </c>
    </row>
    <row r="1371" spans="1:11" hidden="1" x14ac:dyDescent="0.2">
      <c r="A1371" t="str">
        <f t="shared" si="21"/>
        <v/>
      </c>
      <c r="B1371" s="1">
        <v>38442</v>
      </c>
      <c r="C1371">
        <v>8.02</v>
      </c>
      <c r="D1371">
        <v>15.13</v>
      </c>
      <c r="E1371">
        <v>-17.649999999999999</v>
      </c>
      <c r="F1371" t="e">
        <f>NA()</f>
        <v>#N/A</v>
      </c>
      <c r="G1371">
        <v>-49</v>
      </c>
      <c r="H1371">
        <v>-24.5</v>
      </c>
      <c r="I1371">
        <v>5</v>
      </c>
      <c r="J1371">
        <v>-4.3</v>
      </c>
      <c r="K1371">
        <v>12.26</v>
      </c>
    </row>
    <row r="1372" spans="1:11" x14ac:dyDescent="0.2">
      <c r="A1372" t="str">
        <f t="shared" si="21"/>
        <v>Monatswechsel</v>
      </c>
      <c r="B1372" s="1">
        <v>38443</v>
      </c>
      <c r="C1372">
        <v>8.09</v>
      </c>
      <c r="D1372">
        <v>15.22</v>
      </c>
      <c r="E1372">
        <v>-18.04</v>
      </c>
      <c r="F1372" t="e">
        <f>NA()</f>
        <v>#N/A</v>
      </c>
      <c r="G1372">
        <v>-49</v>
      </c>
      <c r="H1372">
        <v>-24.94</v>
      </c>
      <c r="I1372">
        <v>5.4</v>
      </c>
      <c r="J1372">
        <v>-3.1</v>
      </c>
      <c r="K1372">
        <v>12.29</v>
      </c>
    </row>
    <row r="1373" spans="1:11" hidden="1" x14ac:dyDescent="0.2">
      <c r="A1373" t="str">
        <f t="shared" si="21"/>
        <v/>
      </c>
      <c r="B1373" s="1">
        <v>38446</v>
      </c>
      <c r="C1373">
        <v>8.08</v>
      </c>
      <c r="D1373">
        <v>15.14</v>
      </c>
      <c r="E1373">
        <v>-17.54</v>
      </c>
      <c r="F1373" t="e">
        <f>NA()</f>
        <v>#N/A</v>
      </c>
      <c r="G1373">
        <v>-48</v>
      </c>
      <c r="H1373">
        <v>-24.11</v>
      </c>
      <c r="I1373">
        <v>5.5</v>
      </c>
      <c r="J1373">
        <v>-2</v>
      </c>
      <c r="K1373">
        <v>12.55</v>
      </c>
    </row>
    <row r="1374" spans="1:11" hidden="1" x14ac:dyDescent="0.2">
      <c r="A1374" t="str">
        <f t="shared" si="21"/>
        <v/>
      </c>
      <c r="B1374" s="1">
        <v>38447</v>
      </c>
      <c r="C1374">
        <v>9.09</v>
      </c>
      <c r="D1374">
        <v>16.079999999999998</v>
      </c>
      <c r="E1374">
        <v>-19.059999999999999</v>
      </c>
      <c r="F1374" t="e">
        <f>NA()</f>
        <v>#N/A</v>
      </c>
      <c r="G1374">
        <v>-52</v>
      </c>
      <c r="H1374">
        <v>-25.79</v>
      </c>
      <c r="I1374">
        <v>6</v>
      </c>
      <c r="J1374">
        <v>-1.8</v>
      </c>
      <c r="K1374">
        <v>13.46</v>
      </c>
    </row>
    <row r="1375" spans="1:11" hidden="1" x14ac:dyDescent="0.2">
      <c r="A1375" t="str">
        <f t="shared" si="21"/>
        <v/>
      </c>
      <c r="B1375" s="1">
        <v>38448</v>
      </c>
      <c r="C1375">
        <v>8.59</v>
      </c>
      <c r="D1375">
        <v>15.68</v>
      </c>
      <c r="E1375">
        <v>-18.350000000000001</v>
      </c>
      <c r="F1375" t="e">
        <f>NA()</f>
        <v>#N/A</v>
      </c>
      <c r="G1375">
        <v>-49.5</v>
      </c>
      <c r="H1375">
        <v>-25.11</v>
      </c>
      <c r="I1375">
        <v>6</v>
      </c>
      <c r="J1375">
        <v>-4</v>
      </c>
      <c r="K1375">
        <v>14.05</v>
      </c>
    </row>
    <row r="1376" spans="1:11" hidden="1" x14ac:dyDescent="0.2">
      <c r="A1376" t="str">
        <f t="shared" si="21"/>
        <v/>
      </c>
      <c r="B1376" s="1">
        <v>38449</v>
      </c>
      <c r="C1376">
        <v>8.58</v>
      </c>
      <c r="D1376">
        <v>15.17</v>
      </c>
      <c r="E1376">
        <v>-17.53</v>
      </c>
      <c r="F1376" t="e">
        <f>NA()</f>
        <v>#N/A</v>
      </c>
      <c r="G1376">
        <v>-47</v>
      </c>
      <c r="H1376">
        <v>-24.27</v>
      </c>
      <c r="I1376">
        <v>5.4</v>
      </c>
      <c r="J1376">
        <v>-4</v>
      </c>
      <c r="K1376">
        <v>13.7</v>
      </c>
    </row>
    <row r="1377" spans="1:11" hidden="1" x14ac:dyDescent="0.2">
      <c r="A1377" t="str">
        <f t="shared" si="21"/>
        <v/>
      </c>
      <c r="B1377" s="1">
        <v>38450</v>
      </c>
      <c r="C1377">
        <v>8.6999999999999993</v>
      </c>
      <c r="D1377">
        <v>15.09</v>
      </c>
      <c r="E1377">
        <v>-18</v>
      </c>
      <c r="F1377" t="e">
        <f>NA()</f>
        <v>#N/A</v>
      </c>
      <c r="G1377">
        <v>47</v>
      </c>
      <c r="H1377">
        <v>-24.43</v>
      </c>
      <c r="I1377">
        <v>5.3</v>
      </c>
      <c r="J1377">
        <v>-5.2</v>
      </c>
      <c r="K1377">
        <v>14.04</v>
      </c>
    </row>
    <row r="1378" spans="1:11" hidden="1" x14ac:dyDescent="0.2">
      <c r="A1378" t="str">
        <f t="shared" si="21"/>
        <v/>
      </c>
      <c r="B1378" s="1">
        <v>38453</v>
      </c>
      <c r="C1378">
        <v>8.76</v>
      </c>
      <c r="D1378">
        <v>15.1</v>
      </c>
      <c r="E1378">
        <v>-17.739999999999998</v>
      </c>
      <c r="F1378" t="e">
        <f>NA()</f>
        <v>#N/A</v>
      </c>
      <c r="G1378">
        <v>47</v>
      </c>
      <c r="H1378">
        <v>-24.42</v>
      </c>
      <c r="I1378">
        <v>5.4</v>
      </c>
      <c r="J1378">
        <v>-6</v>
      </c>
      <c r="K1378">
        <v>13.83</v>
      </c>
    </row>
    <row r="1379" spans="1:11" hidden="1" x14ac:dyDescent="0.2">
      <c r="A1379" t="str">
        <f t="shared" si="21"/>
        <v/>
      </c>
      <c r="B1379" s="1">
        <v>38454</v>
      </c>
      <c r="C1379">
        <v>9.44</v>
      </c>
      <c r="D1379">
        <v>16.09</v>
      </c>
      <c r="E1379">
        <v>-19.41</v>
      </c>
      <c r="F1379" t="e">
        <f>NA()</f>
        <v>#N/A</v>
      </c>
      <c r="G1379">
        <v>51.6</v>
      </c>
      <c r="H1379">
        <v>-25.12</v>
      </c>
      <c r="I1379">
        <v>6</v>
      </c>
      <c r="J1379">
        <v>-5</v>
      </c>
      <c r="K1379">
        <v>13.78</v>
      </c>
    </row>
    <row r="1380" spans="1:11" hidden="1" x14ac:dyDescent="0.2">
      <c r="A1380" t="str">
        <f t="shared" si="21"/>
        <v/>
      </c>
      <c r="B1380" s="1">
        <v>38455</v>
      </c>
      <c r="C1380">
        <v>9.0500000000000007</v>
      </c>
      <c r="D1380">
        <v>15.39</v>
      </c>
      <c r="E1380">
        <v>-19.329999999999998</v>
      </c>
      <c r="F1380" t="e">
        <f>NA()</f>
        <v>#N/A</v>
      </c>
      <c r="G1380">
        <v>48</v>
      </c>
      <c r="H1380">
        <v>-24.67</v>
      </c>
      <c r="I1380">
        <v>5</v>
      </c>
      <c r="J1380">
        <v>-5.4</v>
      </c>
      <c r="K1380">
        <v>12.71</v>
      </c>
    </row>
    <row r="1381" spans="1:11" hidden="1" x14ac:dyDescent="0.2">
      <c r="A1381" t="str">
        <f t="shared" si="21"/>
        <v/>
      </c>
      <c r="B1381" s="1">
        <v>38456</v>
      </c>
      <c r="C1381">
        <v>9.08</v>
      </c>
      <c r="D1381">
        <v>14.97</v>
      </c>
      <c r="E1381">
        <v>-17.829999999999998</v>
      </c>
      <c r="F1381" t="e">
        <f>NA()</f>
        <v>#N/A</v>
      </c>
      <c r="G1381">
        <v>47</v>
      </c>
      <c r="H1381">
        <v>-24.4</v>
      </c>
      <c r="I1381">
        <v>5</v>
      </c>
      <c r="J1381">
        <v>-5</v>
      </c>
      <c r="K1381">
        <v>12.55</v>
      </c>
    </row>
    <row r="1382" spans="1:11" hidden="1" x14ac:dyDescent="0.2">
      <c r="A1382" t="str">
        <f t="shared" si="21"/>
        <v/>
      </c>
      <c r="B1382" s="1">
        <v>38457</v>
      </c>
      <c r="C1382">
        <v>9.18</v>
      </c>
      <c r="D1382">
        <v>14.78</v>
      </c>
      <c r="E1382">
        <v>-17.98</v>
      </c>
      <c r="F1382" t="e">
        <f>NA()</f>
        <v>#N/A</v>
      </c>
      <c r="G1382">
        <v>47</v>
      </c>
      <c r="H1382">
        <v>-24.57</v>
      </c>
      <c r="I1382">
        <v>4</v>
      </c>
      <c r="J1382">
        <v>-4.0999999999999996</v>
      </c>
      <c r="K1382">
        <v>13.33</v>
      </c>
    </row>
    <row r="1383" spans="1:11" hidden="1" x14ac:dyDescent="0.2">
      <c r="A1383" t="str">
        <f t="shared" si="21"/>
        <v/>
      </c>
      <c r="B1383" s="1">
        <v>38460</v>
      </c>
      <c r="C1383">
        <v>9.23</v>
      </c>
      <c r="D1383">
        <v>15.4</v>
      </c>
      <c r="E1383">
        <v>-18.170000000000002</v>
      </c>
      <c r="F1383" t="e">
        <f>NA()</f>
        <v>#N/A</v>
      </c>
      <c r="G1383">
        <v>48</v>
      </c>
      <c r="H1383">
        <v>-24.63</v>
      </c>
      <c r="I1383">
        <v>5</v>
      </c>
      <c r="J1383">
        <v>-3.4</v>
      </c>
      <c r="K1383">
        <v>13.47</v>
      </c>
    </row>
    <row r="1384" spans="1:11" hidden="1" x14ac:dyDescent="0.2">
      <c r="A1384" t="str">
        <f t="shared" si="21"/>
        <v/>
      </c>
      <c r="B1384" s="1">
        <v>38461</v>
      </c>
      <c r="C1384">
        <v>10.07</v>
      </c>
      <c r="D1384">
        <v>16.149999999999999</v>
      </c>
      <c r="E1384">
        <v>-19.34</v>
      </c>
      <c r="F1384" t="e">
        <f>NA()</f>
        <v>#N/A</v>
      </c>
      <c r="G1384">
        <v>51</v>
      </c>
      <c r="H1384">
        <v>-26.14</v>
      </c>
      <c r="I1384">
        <v>6</v>
      </c>
      <c r="J1384">
        <v>-2.7</v>
      </c>
      <c r="K1384">
        <v>15.13</v>
      </c>
    </row>
    <row r="1385" spans="1:11" hidden="1" x14ac:dyDescent="0.2">
      <c r="A1385" t="str">
        <f t="shared" si="21"/>
        <v/>
      </c>
      <c r="B1385" s="1">
        <v>38462</v>
      </c>
      <c r="C1385">
        <v>9.84</v>
      </c>
      <c r="D1385">
        <v>15.56</v>
      </c>
      <c r="E1385">
        <v>-18.57</v>
      </c>
      <c r="F1385" t="e">
        <f>NA()</f>
        <v>#N/A</v>
      </c>
      <c r="G1385">
        <v>49</v>
      </c>
      <c r="H1385">
        <v>-25.34</v>
      </c>
      <c r="I1385">
        <v>4</v>
      </c>
      <c r="J1385">
        <v>-4</v>
      </c>
      <c r="K1385">
        <v>13.04</v>
      </c>
    </row>
    <row r="1386" spans="1:11" hidden="1" x14ac:dyDescent="0.2">
      <c r="A1386" t="str">
        <f t="shared" si="21"/>
        <v/>
      </c>
      <c r="B1386" s="1">
        <v>38463</v>
      </c>
      <c r="C1386">
        <v>9.7200000000000006</v>
      </c>
      <c r="D1386">
        <v>14.98</v>
      </c>
      <c r="E1386">
        <v>-17.690000000000001</v>
      </c>
      <c r="F1386" t="e">
        <f>NA()</f>
        <v>#N/A</v>
      </c>
      <c r="G1386">
        <v>47</v>
      </c>
      <c r="H1386">
        <v>-24.38</v>
      </c>
      <c r="I1386">
        <v>4</v>
      </c>
      <c r="J1386">
        <v>-3.9</v>
      </c>
      <c r="K1386">
        <v>13.43</v>
      </c>
    </row>
    <row r="1387" spans="1:11" hidden="1" x14ac:dyDescent="0.2">
      <c r="A1387" t="str">
        <f t="shared" si="21"/>
        <v/>
      </c>
      <c r="B1387" s="1">
        <v>38464</v>
      </c>
      <c r="C1387">
        <v>9.84</v>
      </c>
      <c r="D1387">
        <v>15.11</v>
      </c>
      <c r="E1387">
        <v>-17.87</v>
      </c>
      <c r="F1387" t="e">
        <f>NA()</f>
        <v>#N/A</v>
      </c>
      <c r="G1387" t="e">
        <f>NA()</f>
        <v>#N/A</v>
      </c>
      <c r="H1387">
        <v>-24.3</v>
      </c>
      <c r="I1387">
        <v>5</v>
      </c>
      <c r="J1387">
        <v>-3.8</v>
      </c>
      <c r="K1387">
        <v>13.48</v>
      </c>
    </row>
    <row r="1388" spans="1:11" hidden="1" x14ac:dyDescent="0.2">
      <c r="A1388" t="str">
        <f t="shared" si="21"/>
        <v/>
      </c>
      <c r="B1388" s="1">
        <v>38467</v>
      </c>
      <c r="C1388">
        <v>9.89</v>
      </c>
      <c r="D1388">
        <v>15.84</v>
      </c>
      <c r="E1388">
        <v>-18.010000000000002</v>
      </c>
      <c r="F1388" t="e">
        <f>NA()</f>
        <v>#N/A</v>
      </c>
      <c r="G1388">
        <v>47</v>
      </c>
      <c r="H1388">
        <v>-24.07</v>
      </c>
      <c r="I1388">
        <v>5</v>
      </c>
      <c r="J1388">
        <v>-3</v>
      </c>
      <c r="K1388">
        <v>12.42</v>
      </c>
    </row>
    <row r="1389" spans="1:11" hidden="1" x14ac:dyDescent="0.2">
      <c r="A1389" t="str">
        <f t="shared" si="21"/>
        <v/>
      </c>
      <c r="B1389" s="1">
        <v>38468</v>
      </c>
      <c r="C1389">
        <v>10.94</v>
      </c>
      <c r="D1389">
        <v>16.47</v>
      </c>
      <c r="E1389">
        <v>-19.760000000000002</v>
      </c>
      <c r="F1389" t="e">
        <f>NA()</f>
        <v>#N/A</v>
      </c>
      <c r="G1389">
        <v>51</v>
      </c>
      <c r="H1389">
        <v>-26.59</v>
      </c>
      <c r="I1389">
        <v>5.8</v>
      </c>
      <c r="J1389">
        <v>-12.9</v>
      </c>
      <c r="K1389">
        <v>14.55</v>
      </c>
    </row>
    <row r="1390" spans="1:11" hidden="1" x14ac:dyDescent="0.2">
      <c r="A1390" t="str">
        <f t="shared" si="21"/>
        <v/>
      </c>
      <c r="B1390" s="1">
        <v>38469</v>
      </c>
      <c r="C1390">
        <v>10.75</v>
      </c>
      <c r="D1390">
        <v>15.94</v>
      </c>
      <c r="E1390">
        <v>-18.96</v>
      </c>
      <c r="F1390" t="e">
        <f>NA()</f>
        <v>#N/A</v>
      </c>
      <c r="G1390">
        <v>50</v>
      </c>
      <c r="H1390">
        <v>-24.69</v>
      </c>
      <c r="I1390">
        <v>5.5</v>
      </c>
      <c r="J1390">
        <v>-3.1</v>
      </c>
      <c r="K1390">
        <v>14.44</v>
      </c>
    </row>
    <row r="1391" spans="1:11" hidden="1" x14ac:dyDescent="0.2">
      <c r="A1391" t="str">
        <f t="shared" si="21"/>
        <v/>
      </c>
      <c r="B1391" s="1">
        <v>38470</v>
      </c>
      <c r="C1391">
        <v>10.54</v>
      </c>
      <c r="D1391">
        <v>15.45</v>
      </c>
      <c r="E1391">
        <v>-18.38</v>
      </c>
      <c r="F1391" t="e">
        <f>NA()</f>
        <v>#N/A</v>
      </c>
      <c r="G1391">
        <v>48</v>
      </c>
      <c r="H1391">
        <v>-24.77</v>
      </c>
      <c r="I1391">
        <v>5.2</v>
      </c>
      <c r="J1391">
        <v>-4.0999999999999996</v>
      </c>
      <c r="K1391">
        <v>14.29</v>
      </c>
    </row>
    <row r="1392" spans="1:11" hidden="1" x14ac:dyDescent="0.2">
      <c r="A1392" t="str">
        <f t="shared" si="21"/>
        <v/>
      </c>
      <c r="B1392" s="1">
        <v>38471</v>
      </c>
      <c r="C1392">
        <v>10.5</v>
      </c>
      <c r="D1392">
        <v>15.67</v>
      </c>
      <c r="E1392">
        <v>-18.18</v>
      </c>
      <c r="F1392" t="e">
        <f>NA()</f>
        <v>#N/A</v>
      </c>
      <c r="G1392">
        <v>47</v>
      </c>
      <c r="H1392">
        <v>-24.44</v>
      </c>
      <c r="I1392">
        <v>5.3</v>
      </c>
      <c r="J1392">
        <v>-6</v>
      </c>
      <c r="K1392">
        <v>13.95</v>
      </c>
    </row>
    <row r="1393" spans="1:11" x14ac:dyDescent="0.2">
      <c r="A1393" t="str">
        <f t="shared" si="21"/>
        <v>Monatswechsel</v>
      </c>
      <c r="B1393" s="1">
        <v>38474</v>
      </c>
      <c r="C1393">
        <v>11.2</v>
      </c>
      <c r="D1393">
        <v>16.41</v>
      </c>
      <c r="E1393">
        <v>-19.579999999999998</v>
      </c>
      <c r="F1393" t="e">
        <f>NA()</f>
        <v>#N/A</v>
      </c>
      <c r="G1393">
        <v>50</v>
      </c>
      <c r="H1393">
        <v>-24.55</v>
      </c>
      <c r="I1393">
        <v>6</v>
      </c>
      <c r="J1393">
        <v>-5</v>
      </c>
      <c r="K1393">
        <v>15.15</v>
      </c>
    </row>
    <row r="1394" spans="1:11" hidden="1" x14ac:dyDescent="0.2">
      <c r="A1394" t="str">
        <f t="shared" si="21"/>
        <v/>
      </c>
      <c r="B1394" s="1">
        <v>38475</v>
      </c>
      <c r="C1394">
        <v>10.84</v>
      </c>
      <c r="D1394">
        <v>16.420000000000002</v>
      </c>
      <c r="E1394">
        <v>-18.52</v>
      </c>
      <c r="F1394" t="e">
        <f>NA()</f>
        <v>#N/A</v>
      </c>
      <c r="G1394">
        <v>49</v>
      </c>
      <c r="H1394">
        <v>-24.38</v>
      </c>
      <c r="I1394">
        <v>5</v>
      </c>
      <c r="J1394">
        <v>-4.5</v>
      </c>
      <c r="K1394">
        <v>14.74</v>
      </c>
    </row>
    <row r="1395" spans="1:11" hidden="1" x14ac:dyDescent="0.2">
      <c r="A1395" t="str">
        <f t="shared" si="21"/>
        <v/>
      </c>
      <c r="B1395" s="1">
        <v>38476</v>
      </c>
      <c r="C1395">
        <v>10.48</v>
      </c>
      <c r="D1395">
        <v>15.43</v>
      </c>
      <c r="E1395">
        <v>-18.57</v>
      </c>
      <c r="F1395" t="e">
        <f>NA()</f>
        <v>#N/A</v>
      </c>
      <c r="G1395">
        <v>47</v>
      </c>
      <c r="H1395">
        <v>-24.7</v>
      </c>
      <c r="I1395">
        <v>8.51</v>
      </c>
      <c r="J1395">
        <v>-6.7</v>
      </c>
      <c r="K1395">
        <v>13.32</v>
      </c>
    </row>
    <row r="1396" spans="1:11" hidden="1" x14ac:dyDescent="0.2">
      <c r="A1396" t="str">
        <f t="shared" si="21"/>
        <v/>
      </c>
      <c r="B1396" s="1">
        <v>38477</v>
      </c>
      <c r="C1396">
        <v>10.44</v>
      </c>
      <c r="D1396">
        <v>15.49</v>
      </c>
      <c r="E1396">
        <v>-18.72</v>
      </c>
      <c r="F1396" t="e">
        <f>NA()</f>
        <v>#N/A</v>
      </c>
      <c r="G1396">
        <v>48</v>
      </c>
      <c r="H1396">
        <v>-24.78</v>
      </c>
      <c r="I1396">
        <v>5</v>
      </c>
      <c r="J1396">
        <v>-6</v>
      </c>
      <c r="K1396">
        <v>11.35</v>
      </c>
    </row>
    <row r="1397" spans="1:11" hidden="1" x14ac:dyDescent="0.2">
      <c r="A1397" t="str">
        <f t="shared" si="21"/>
        <v/>
      </c>
      <c r="B1397" s="1">
        <v>38478</v>
      </c>
      <c r="C1397">
        <v>10.44</v>
      </c>
      <c r="D1397">
        <v>15.48</v>
      </c>
      <c r="E1397">
        <v>-18.329999999999998</v>
      </c>
      <c r="F1397" t="e">
        <f>NA()</f>
        <v>#N/A</v>
      </c>
      <c r="G1397" t="e">
        <f>NA()</f>
        <v>#N/A</v>
      </c>
      <c r="H1397">
        <v>-24.46</v>
      </c>
      <c r="I1397">
        <v>5.0999999999999996</v>
      </c>
      <c r="J1397">
        <v>-5</v>
      </c>
      <c r="K1397">
        <v>12.91</v>
      </c>
    </row>
    <row r="1398" spans="1:11" hidden="1" x14ac:dyDescent="0.2">
      <c r="A1398" t="str">
        <f t="shared" si="21"/>
        <v/>
      </c>
      <c r="B1398" s="1">
        <v>38481</v>
      </c>
      <c r="C1398">
        <v>11.13</v>
      </c>
      <c r="D1398">
        <v>16.510000000000002</v>
      </c>
      <c r="E1398">
        <v>-19.62</v>
      </c>
      <c r="F1398" t="e">
        <f>NA()</f>
        <v>#N/A</v>
      </c>
      <c r="G1398">
        <v>52</v>
      </c>
      <c r="H1398">
        <v>-26.15</v>
      </c>
      <c r="I1398">
        <v>5</v>
      </c>
      <c r="J1398">
        <v>-4.7</v>
      </c>
      <c r="K1398">
        <v>13.84</v>
      </c>
    </row>
    <row r="1399" spans="1:11" hidden="1" x14ac:dyDescent="0.2">
      <c r="A1399" t="str">
        <f t="shared" si="21"/>
        <v/>
      </c>
      <c r="B1399" s="1">
        <v>38482</v>
      </c>
      <c r="C1399">
        <v>10.83</v>
      </c>
      <c r="D1399">
        <v>16.440000000000001</v>
      </c>
      <c r="E1399">
        <v>-19.23</v>
      </c>
      <c r="F1399" t="e">
        <f>NA()</f>
        <v>#N/A</v>
      </c>
      <c r="G1399">
        <v>51</v>
      </c>
      <c r="H1399">
        <v>-25.47</v>
      </c>
      <c r="I1399">
        <v>5</v>
      </c>
      <c r="J1399">
        <v>-3.6</v>
      </c>
      <c r="K1399">
        <v>13.71</v>
      </c>
    </row>
    <row r="1400" spans="1:11" hidden="1" x14ac:dyDescent="0.2">
      <c r="A1400" t="str">
        <f t="shared" si="21"/>
        <v/>
      </c>
      <c r="B1400" s="1">
        <v>38483</v>
      </c>
      <c r="C1400">
        <v>10.44</v>
      </c>
      <c r="D1400">
        <v>15.38</v>
      </c>
      <c r="E1400">
        <v>-18.48</v>
      </c>
      <c r="F1400" t="e">
        <f>NA()</f>
        <v>#N/A</v>
      </c>
      <c r="G1400">
        <v>50.5</v>
      </c>
      <c r="H1400">
        <v>-24.55</v>
      </c>
      <c r="I1400">
        <v>5.0999999999999996</v>
      </c>
      <c r="J1400">
        <v>-5</v>
      </c>
      <c r="K1400">
        <v>12.85</v>
      </c>
    </row>
    <row r="1401" spans="1:11" hidden="1" x14ac:dyDescent="0.2">
      <c r="A1401" t="str">
        <f t="shared" si="21"/>
        <v/>
      </c>
      <c r="B1401" s="1">
        <v>38484</v>
      </c>
      <c r="C1401">
        <v>10.38</v>
      </c>
      <c r="D1401">
        <v>15.91</v>
      </c>
      <c r="E1401">
        <v>-18.260000000000002</v>
      </c>
      <c r="F1401" t="e">
        <f>NA()</f>
        <v>#N/A</v>
      </c>
      <c r="G1401">
        <v>48</v>
      </c>
      <c r="H1401">
        <v>-24.4</v>
      </c>
      <c r="I1401">
        <v>4</v>
      </c>
      <c r="J1401">
        <v>-4.5999999999999996</v>
      </c>
      <c r="K1401">
        <v>13.08</v>
      </c>
    </row>
    <row r="1402" spans="1:11" hidden="1" x14ac:dyDescent="0.2">
      <c r="A1402" t="str">
        <f t="shared" si="21"/>
        <v/>
      </c>
      <c r="B1402" s="1">
        <v>38485</v>
      </c>
      <c r="C1402">
        <v>10.29</v>
      </c>
      <c r="D1402">
        <v>15.47</v>
      </c>
      <c r="E1402">
        <v>-19.399999999999999</v>
      </c>
      <c r="F1402" t="e">
        <f>NA()</f>
        <v>#N/A</v>
      </c>
      <c r="G1402">
        <v>48</v>
      </c>
      <c r="H1402">
        <v>-24.49</v>
      </c>
      <c r="I1402">
        <v>4.7</v>
      </c>
      <c r="J1402">
        <v>-5.7</v>
      </c>
      <c r="K1402">
        <v>12.97</v>
      </c>
    </row>
    <row r="1403" spans="1:11" hidden="1" x14ac:dyDescent="0.2">
      <c r="A1403" t="str">
        <f t="shared" si="21"/>
        <v/>
      </c>
      <c r="B1403" s="1">
        <v>38488</v>
      </c>
      <c r="C1403">
        <v>10.72</v>
      </c>
      <c r="D1403">
        <v>15.74</v>
      </c>
      <c r="E1403">
        <v>-19.88</v>
      </c>
      <c r="F1403" t="e">
        <f>NA()</f>
        <v>#N/A</v>
      </c>
      <c r="G1403">
        <v>52.5</v>
      </c>
      <c r="H1403">
        <v>-25.99</v>
      </c>
      <c r="I1403">
        <v>5</v>
      </c>
      <c r="J1403">
        <v>-5</v>
      </c>
      <c r="K1403">
        <v>13.58</v>
      </c>
    </row>
    <row r="1404" spans="1:11" hidden="1" x14ac:dyDescent="0.2">
      <c r="A1404" t="str">
        <f t="shared" si="21"/>
        <v/>
      </c>
      <c r="B1404" s="1">
        <v>38489</v>
      </c>
      <c r="C1404">
        <v>10.23</v>
      </c>
      <c r="D1404">
        <v>16.07</v>
      </c>
      <c r="E1404">
        <v>-19.100000000000001</v>
      </c>
      <c r="F1404" t="e">
        <f>NA()</f>
        <v>#N/A</v>
      </c>
      <c r="G1404">
        <v>49</v>
      </c>
      <c r="H1404">
        <v>-25.35</v>
      </c>
      <c r="I1404">
        <v>5.0999999999999996</v>
      </c>
      <c r="J1404">
        <v>-5.9</v>
      </c>
      <c r="K1404">
        <v>13.09</v>
      </c>
    </row>
    <row r="1405" spans="1:11" hidden="1" x14ac:dyDescent="0.2">
      <c r="A1405" t="str">
        <f t="shared" si="21"/>
        <v/>
      </c>
      <c r="B1405" s="1">
        <v>38490</v>
      </c>
      <c r="C1405">
        <v>10.23</v>
      </c>
      <c r="D1405">
        <v>15.8</v>
      </c>
      <c r="E1405">
        <v>-18.79</v>
      </c>
      <c r="F1405" t="e">
        <f>NA()</f>
        <v>#N/A</v>
      </c>
      <c r="G1405">
        <v>48</v>
      </c>
      <c r="H1405">
        <v>-24.66</v>
      </c>
      <c r="I1405">
        <v>4.8</v>
      </c>
      <c r="J1405">
        <v>-7</v>
      </c>
      <c r="K1405">
        <v>12.02</v>
      </c>
    </row>
    <row r="1406" spans="1:11" hidden="1" x14ac:dyDescent="0.2">
      <c r="A1406" t="str">
        <f t="shared" si="21"/>
        <v/>
      </c>
      <c r="B1406" s="1">
        <v>38491</v>
      </c>
      <c r="C1406">
        <v>10.199999999999999</v>
      </c>
      <c r="D1406">
        <v>15.62</v>
      </c>
      <c r="E1406">
        <v>-18.61</v>
      </c>
      <c r="F1406" t="e">
        <f>NA()</f>
        <v>#N/A</v>
      </c>
      <c r="G1406">
        <v>49.15</v>
      </c>
      <c r="H1406">
        <v>-24.65</v>
      </c>
      <c r="I1406">
        <v>4.8</v>
      </c>
      <c r="J1406">
        <v>-6</v>
      </c>
      <c r="K1406">
        <v>12.01</v>
      </c>
    </row>
    <row r="1407" spans="1:11" hidden="1" x14ac:dyDescent="0.2">
      <c r="A1407" t="str">
        <f t="shared" si="21"/>
        <v/>
      </c>
      <c r="B1407" s="1">
        <v>38492</v>
      </c>
      <c r="C1407">
        <v>10.050000000000001</v>
      </c>
      <c r="D1407">
        <v>15.51</v>
      </c>
      <c r="E1407">
        <v>-18.739999999999998</v>
      </c>
      <c r="F1407" t="e">
        <f>NA()</f>
        <v>#N/A</v>
      </c>
      <c r="G1407" t="e">
        <f>NA()</f>
        <v>#N/A</v>
      </c>
      <c r="H1407">
        <v>-24.62</v>
      </c>
      <c r="I1407">
        <v>5.4</v>
      </c>
      <c r="J1407">
        <v>-7</v>
      </c>
      <c r="K1407">
        <v>12.57</v>
      </c>
    </row>
    <row r="1408" spans="1:11" hidden="1" x14ac:dyDescent="0.2">
      <c r="A1408" t="str">
        <f t="shared" si="21"/>
        <v/>
      </c>
      <c r="B1408" s="1">
        <v>38495</v>
      </c>
      <c r="C1408">
        <v>10.81</v>
      </c>
      <c r="D1408">
        <v>16.149999999999999</v>
      </c>
      <c r="E1408">
        <v>-19.82</v>
      </c>
      <c r="F1408" t="e">
        <f>NA()</f>
        <v>#N/A</v>
      </c>
      <c r="G1408">
        <v>51</v>
      </c>
      <c r="H1408">
        <v>-26.07</v>
      </c>
      <c r="I1408">
        <v>5</v>
      </c>
      <c r="J1408">
        <v>-6.6</v>
      </c>
      <c r="K1408">
        <v>12.88</v>
      </c>
    </row>
    <row r="1409" spans="1:11" hidden="1" x14ac:dyDescent="0.2">
      <c r="A1409" t="str">
        <f t="shared" si="21"/>
        <v/>
      </c>
      <c r="B1409" s="1">
        <v>38496</v>
      </c>
      <c r="C1409">
        <v>10.53</v>
      </c>
      <c r="D1409">
        <v>15.84</v>
      </c>
      <c r="E1409">
        <v>-19.39</v>
      </c>
      <c r="F1409" t="e">
        <f>NA()</f>
        <v>#N/A</v>
      </c>
      <c r="G1409">
        <v>47</v>
      </c>
      <c r="H1409">
        <v>-25.37</v>
      </c>
      <c r="I1409">
        <v>5</v>
      </c>
      <c r="J1409">
        <v>-8</v>
      </c>
      <c r="K1409">
        <v>10.89</v>
      </c>
    </row>
    <row r="1410" spans="1:11" hidden="1" x14ac:dyDescent="0.2">
      <c r="A1410" t="str">
        <f t="shared" si="21"/>
        <v/>
      </c>
      <c r="B1410" s="1">
        <v>38497</v>
      </c>
      <c r="C1410">
        <v>10.25</v>
      </c>
      <c r="D1410">
        <v>15.4</v>
      </c>
      <c r="E1410">
        <v>-18.66</v>
      </c>
      <c r="F1410" t="e">
        <f>NA()</f>
        <v>#N/A</v>
      </c>
      <c r="G1410">
        <v>48.93</v>
      </c>
      <c r="H1410">
        <v>-24.61</v>
      </c>
      <c r="I1410">
        <v>5.0999999999999996</v>
      </c>
      <c r="J1410">
        <v>-7</v>
      </c>
      <c r="K1410">
        <v>10.09</v>
      </c>
    </row>
    <row r="1411" spans="1:11" hidden="1" x14ac:dyDescent="0.2">
      <c r="A1411" t="str">
        <f t="shared" si="21"/>
        <v/>
      </c>
      <c r="B1411" s="1">
        <v>38498</v>
      </c>
      <c r="C1411">
        <v>10.039999999999999</v>
      </c>
      <c r="D1411">
        <v>15.08</v>
      </c>
      <c r="E1411">
        <v>-17.98</v>
      </c>
      <c r="F1411" t="e">
        <f>NA()</f>
        <v>#N/A</v>
      </c>
      <c r="G1411">
        <v>46</v>
      </c>
      <c r="H1411">
        <v>-23.65</v>
      </c>
      <c r="I1411">
        <v>4.8</v>
      </c>
      <c r="J1411">
        <v>-5</v>
      </c>
      <c r="K1411">
        <v>9.0500000000000007</v>
      </c>
    </row>
    <row r="1412" spans="1:11" hidden="1" x14ac:dyDescent="0.2">
      <c r="A1412" t="str">
        <f t="shared" ref="A1412:A1475" si="22">IF(OR(MONTH(B1412)&gt;MONTH(B1411),YEAR(B1412)&gt;YEAR(B1411)),"Monatswechsel","")</f>
        <v/>
      </c>
      <c r="B1412" s="1">
        <v>38499</v>
      </c>
      <c r="C1412">
        <v>10.1</v>
      </c>
      <c r="D1412">
        <v>14.92</v>
      </c>
      <c r="E1412">
        <v>-18.13</v>
      </c>
      <c r="F1412" t="e">
        <f>NA()</f>
        <v>#N/A</v>
      </c>
      <c r="G1412">
        <v>47.05</v>
      </c>
      <c r="H1412">
        <v>-23.81</v>
      </c>
      <c r="I1412">
        <v>4.8</v>
      </c>
      <c r="J1412">
        <v>-4.2</v>
      </c>
      <c r="K1412">
        <v>8.11</v>
      </c>
    </row>
    <row r="1413" spans="1:11" hidden="1" x14ac:dyDescent="0.2">
      <c r="A1413" t="str">
        <f t="shared" si="22"/>
        <v/>
      </c>
      <c r="B1413" s="1">
        <v>38502</v>
      </c>
      <c r="C1413">
        <v>10.02</v>
      </c>
      <c r="D1413">
        <v>15.12</v>
      </c>
      <c r="E1413">
        <v>-17.8</v>
      </c>
      <c r="F1413" t="e">
        <f>NA()</f>
        <v>#N/A</v>
      </c>
      <c r="G1413">
        <v>46</v>
      </c>
      <c r="H1413">
        <v>-23.65</v>
      </c>
      <c r="I1413">
        <v>5.6</v>
      </c>
      <c r="J1413">
        <v>-4.3</v>
      </c>
      <c r="K1413">
        <v>7.19</v>
      </c>
    </row>
    <row r="1414" spans="1:11" hidden="1" x14ac:dyDescent="0.2">
      <c r="A1414" t="str">
        <f t="shared" si="22"/>
        <v/>
      </c>
      <c r="B1414" s="1">
        <v>38503</v>
      </c>
      <c r="C1414">
        <v>11.3</v>
      </c>
      <c r="D1414">
        <v>16.350000000000001</v>
      </c>
      <c r="E1414">
        <v>-19.48</v>
      </c>
      <c r="F1414" t="e">
        <f>NA()</f>
        <v>#N/A</v>
      </c>
      <c r="G1414">
        <v>50</v>
      </c>
      <c r="H1414">
        <v>-25.84</v>
      </c>
      <c r="I1414">
        <v>5</v>
      </c>
      <c r="J1414">
        <v>-3.7</v>
      </c>
      <c r="K1414">
        <v>6.19</v>
      </c>
    </row>
    <row r="1415" spans="1:11" x14ac:dyDescent="0.2">
      <c r="A1415" t="str">
        <f t="shared" si="22"/>
        <v>Monatswechsel</v>
      </c>
      <c r="B1415" s="1">
        <v>38504</v>
      </c>
      <c r="C1415">
        <v>10.75</v>
      </c>
      <c r="D1415">
        <v>15.61</v>
      </c>
      <c r="E1415">
        <v>-18.2</v>
      </c>
      <c r="F1415" t="e">
        <f>NA()</f>
        <v>#N/A</v>
      </c>
      <c r="G1415">
        <v>49</v>
      </c>
      <c r="H1415">
        <v>-24.6</v>
      </c>
      <c r="I1415">
        <v>4</v>
      </c>
      <c r="J1415">
        <v>-3.4</v>
      </c>
      <c r="K1415">
        <v>5.05</v>
      </c>
    </row>
    <row r="1416" spans="1:11" hidden="1" x14ac:dyDescent="0.2">
      <c r="A1416" t="str">
        <f t="shared" si="22"/>
        <v/>
      </c>
      <c r="B1416" s="1">
        <v>38505</v>
      </c>
      <c r="C1416">
        <v>10.44</v>
      </c>
      <c r="D1416">
        <v>14.64</v>
      </c>
      <c r="E1416">
        <v>-17.91</v>
      </c>
      <c r="F1416" t="e">
        <f>NA()</f>
        <v>#N/A</v>
      </c>
      <c r="G1416">
        <v>46.55</v>
      </c>
      <c r="H1416">
        <v>-23.29</v>
      </c>
      <c r="I1416">
        <v>4.5999999999999996</v>
      </c>
      <c r="J1416">
        <v>-3.7</v>
      </c>
      <c r="K1416">
        <v>8.19</v>
      </c>
    </row>
    <row r="1417" spans="1:11" hidden="1" x14ac:dyDescent="0.2">
      <c r="A1417" t="str">
        <f t="shared" si="22"/>
        <v/>
      </c>
      <c r="B1417" s="1">
        <v>38506</v>
      </c>
      <c r="C1417">
        <v>10.38</v>
      </c>
      <c r="D1417">
        <v>14.82</v>
      </c>
      <c r="E1417">
        <v>-17.79</v>
      </c>
      <c r="F1417" t="e">
        <f>NA()</f>
        <v>#N/A</v>
      </c>
      <c r="G1417">
        <v>46.5</v>
      </c>
      <c r="H1417">
        <v>-23.17</v>
      </c>
      <c r="I1417">
        <v>5</v>
      </c>
      <c r="J1417">
        <v>-12.5</v>
      </c>
      <c r="K1417">
        <v>9.16</v>
      </c>
    </row>
    <row r="1418" spans="1:11" hidden="1" x14ac:dyDescent="0.2">
      <c r="A1418" t="str">
        <f t="shared" si="22"/>
        <v/>
      </c>
      <c r="B1418" s="1">
        <v>38509</v>
      </c>
      <c r="C1418">
        <v>10.55</v>
      </c>
      <c r="D1418">
        <v>14.58</v>
      </c>
      <c r="E1418">
        <v>-17.809999999999999</v>
      </c>
      <c r="F1418" t="e">
        <f>NA()</f>
        <v>#N/A</v>
      </c>
      <c r="G1418">
        <v>45</v>
      </c>
      <c r="H1418">
        <v>-23.06</v>
      </c>
      <c r="I1418">
        <v>5</v>
      </c>
      <c r="J1418">
        <v>-2.9</v>
      </c>
      <c r="K1418">
        <v>9.19</v>
      </c>
    </row>
    <row r="1419" spans="1:11" hidden="1" x14ac:dyDescent="0.2">
      <c r="A1419" t="str">
        <f t="shared" si="22"/>
        <v/>
      </c>
      <c r="B1419" s="1">
        <v>38510</v>
      </c>
      <c r="C1419">
        <v>11.48</v>
      </c>
      <c r="D1419">
        <v>15.38</v>
      </c>
      <c r="E1419">
        <v>-19.04</v>
      </c>
      <c r="F1419" t="e">
        <f>NA()</f>
        <v>#N/A</v>
      </c>
      <c r="G1419">
        <v>47</v>
      </c>
      <c r="H1419">
        <v>-24.49</v>
      </c>
      <c r="I1419">
        <v>5.5</v>
      </c>
      <c r="J1419">
        <v>-3.1</v>
      </c>
      <c r="K1419">
        <v>9.24</v>
      </c>
    </row>
    <row r="1420" spans="1:11" hidden="1" x14ac:dyDescent="0.2">
      <c r="A1420" t="str">
        <f t="shared" si="22"/>
        <v/>
      </c>
      <c r="B1420" s="1">
        <v>38511</v>
      </c>
      <c r="C1420">
        <v>11.05</v>
      </c>
      <c r="D1420">
        <v>15.38</v>
      </c>
      <c r="E1420">
        <v>-18.28</v>
      </c>
      <c r="F1420" t="e">
        <f>NA()</f>
        <v>#N/A</v>
      </c>
      <c r="G1420">
        <v>46</v>
      </c>
      <c r="H1420">
        <v>-23.84</v>
      </c>
      <c r="I1420">
        <v>5</v>
      </c>
      <c r="J1420">
        <v>-3.7</v>
      </c>
      <c r="K1420">
        <v>10.66</v>
      </c>
    </row>
    <row r="1421" spans="1:11" hidden="1" x14ac:dyDescent="0.2">
      <c r="A1421" t="str">
        <f t="shared" si="22"/>
        <v/>
      </c>
      <c r="B1421" s="1">
        <v>38512</v>
      </c>
      <c r="C1421">
        <v>10.89</v>
      </c>
      <c r="D1421">
        <v>14.44</v>
      </c>
      <c r="E1421">
        <v>-17.850000000000001</v>
      </c>
      <c r="F1421" t="e">
        <f>NA()</f>
        <v>#N/A</v>
      </c>
      <c r="G1421">
        <v>45.33</v>
      </c>
      <c r="H1421">
        <v>-23</v>
      </c>
      <c r="I1421">
        <v>5</v>
      </c>
      <c r="J1421">
        <v>-3.6</v>
      </c>
      <c r="K1421">
        <v>11.14</v>
      </c>
    </row>
    <row r="1422" spans="1:11" hidden="1" x14ac:dyDescent="0.2">
      <c r="A1422" t="str">
        <f t="shared" si="22"/>
        <v/>
      </c>
      <c r="B1422" s="1">
        <v>38513</v>
      </c>
      <c r="C1422">
        <v>10.9</v>
      </c>
      <c r="D1422">
        <v>14.39</v>
      </c>
      <c r="E1422">
        <v>-17.579999999999998</v>
      </c>
      <c r="F1422" t="e">
        <f>NA()</f>
        <v>#N/A</v>
      </c>
      <c r="G1422" t="e">
        <f>NA()</f>
        <v>#N/A</v>
      </c>
      <c r="H1422">
        <v>-23.17</v>
      </c>
      <c r="I1422">
        <v>4.7</v>
      </c>
      <c r="J1422">
        <v>-4.4000000000000004</v>
      </c>
      <c r="K1422">
        <v>11.09</v>
      </c>
    </row>
    <row r="1423" spans="1:11" hidden="1" x14ac:dyDescent="0.2">
      <c r="A1423" t="str">
        <f t="shared" si="22"/>
        <v/>
      </c>
      <c r="B1423" s="1">
        <v>38516</v>
      </c>
      <c r="C1423">
        <v>10.9</v>
      </c>
      <c r="D1423">
        <v>14.64</v>
      </c>
      <c r="E1423">
        <v>-17.850000000000001</v>
      </c>
      <c r="F1423" t="e">
        <f>NA()</f>
        <v>#N/A</v>
      </c>
      <c r="G1423" t="e">
        <f>NA()</f>
        <v>#N/A</v>
      </c>
      <c r="H1423">
        <v>-23.31</v>
      </c>
      <c r="I1423">
        <v>4.8</v>
      </c>
      <c r="J1423">
        <v>-2.7</v>
      </c>
      <c r="K1423">
        <v>11.96</v>
      </c>
    </row>
    <row r="1424" spans="1:11" hidden="1" x14ac:dyDescent="0.2">
      <c r="A1424" t="str">
        <f t="shared" si="22"/>
        <v/>
      </c>
      <c r="B1424" s="1">
        <v>38517</v>
      </c>
      <c r="C1424">
        <v>11.77</v>
      </c>
      <c r="D1424">
        <v>15.36</v>
      </c>
      <c r="E1424">
        <v>-18.84</v>
      </c>
      <c r="F1424" t="e">
        <f>NA()</f>
        <v>#N/A</v>
      </c>
      <c r="G1424">
        <v>47</v>
      </c>
      <c r="H1424">
        <v>-25.63</v>
      </c>
      <c r="I1424">
        <v>5</v>
      </c>
      <c r="J1424">
        <v>-4.3</v>
      </c>
      <c r="K1424">
        <v>11.77</v>
      </c>
    </row>
    <row r="1425" spans="1:11" hidden="1" x14ac:dyDescent="0.2">
      <c r="A1425" t="str">
        <f t="shared" si="22"/>
        <v/>
      </c>
      <c r="B1425" s="1">
        <v>38518</v>
      </c>
      <c r="C1425">
        <v>11.52</v>
      </c>
      <c r="D1425">
        <v>14.24</v>
      </c>
      <c r="E1425">
        <v>-18.84</v>
      </c>
      <c r="F1425" t="e">
        <f>NA()</f>
        <v>#N/A</v>
      </c>
      <c r="G1425">
        <v>45</v>
      </c>
      <c r="H1425">
        <v>-25.09</v>
      </c>
      <c r="I1425">
        <v>4.7</v>
      </c>
      <c r="J1425">
        <v>-5.0999999999999996</v>
      </c>
      <c r="K1425">
        <v>12.19</v>
      </c>
    </row>
    <row r="1426" spans="1:11" hidden="1" x14ac:dyDescent="0.2">
      <c r="A1426" t="str">
        <f t="shared" si="22"/>
        <v/>
      </c>
      <c r="B1426" s="1">
        <v>38519</v>
      </c>
      <c r="C1426">
        <v>11.33</v>
      </c>
      <c r="D1426">
        <v>14.36</v>
      </c>
      <c r="E1426">
        <v>-17.96</v>
      </c>
      <c r="F1426" t="e">
        <f>NA()</f>
        <v>#N/A</v>
      </c>
      <c r="G1426">
        <v>43</v>
      </c>
      <c r="H1426">
        <v>-23.27</v>
      </c>
      <c r="I1426">
        <v>4.4000000000000004</v>
      </c>
      <c r="J1426">
        <v>-4</v>
      </c>
      <c r="K1426">
        <v>11.26</v>
      </c>
    </row>
    <row r="1427" spans="1:11" hidden="1" x14ac:dyDescent="0.2">
      <c r="A1427" t="str">
        <f t="shared" si="22"/>
        <v/>
      </c>
      <c r="B1427" s="1">
        <v>38520</v>
      </c>
      <c r="C1427">
        <v>11.49</v>
      </c>
      <c r="D1427">
        <v>14.31</v>
      </c>
      <c r="E1427">
        <v>-18.309999999999999</v>
      </c>
      <c r="F1427" t="e">
        <f>NA()</f>
        <v>#N/A</v>
      </c>
      <c r="G1427">
        <v>44</v>
      </c>
      <c r="H1427">
        <v>-23.55</v>
      </c>
      <c r="I1427">
        <v>4.2</v>
      </c>
      <c r="J1427">
        <v>-5</v>
      </c>
      <c r="K1427">
        <v>11.08</v>
      </c>
    </row>
    <row r="1428" spans="1:11" hidden="1" x14ac:dyDescent="0.2">
      <c r="A1428" t="str">
        <f t="shared" si="22"/>
        <v/>
      </c>
      <c r="B1428" s="1">
        <v>38523</v>
      </c>
      <c r="C1428">
        <v>11.6</v>
      </c>
      <c r="D1428">
        <v>14.52</v>
      </c>
      <c r="E1428">
        <v>-17.739999999999998</v>
      </c>
      <c r="F1428" t="e">
        <f>NA()</f>
        <v>#N/A</v>
      </c>
      <c r="G1428">
        <v>43</v>
      </c>
      <c r="H1428">
        <v>-23.2</v>
      </c>
      <c r="I1428">
        <v>4.4000000000000004</v>
      </c>
      <c r="J1428">
        <v>-5</v>
      </c>
      <c r="K1428">
        <v>11.72</v>
      </c>
    </row>
    <row r="1429" spans="1:11" hidden="1" x14ac:dyDescent="0.2">
      <c r="A1429" t="str">
        <f t="shared" si="22"/>
        <v/>
      </c>
      <c r="B1429" s="1">
        <v>38524</v>
      </c>
      <c r="C1429">
        <v>12.46</v>
      </c>
      <c r="D1429">
        <v>15.77</v>
      </c>
      <c r="E1429">
        <v>-18.84</v>
      </c>
      <c r="F1429" t="e">
        <f>NA()</f>
        <v>#N/A</v>
      </c>
      <c r="G1429">
        <v>47.13</v>
      </c>
      <c r="H1429">
        <v>-24.63</v>
      </c>
      <c r="I1429">
        <v>4.5999999999999996</v>
      </c>
      <c r="J1429">
        <v>-5</v>
      </c>
      <c r="K1429">
        <v>12.7</v>
      </c>
    </row>
    <row r="1430" spans="1:11" hidden="1" x14ac:dyDescent="0.2">
      <c r="A1430" t="str">
        <f t="shared" si="22"/>
        <v/>
      </c>
      <c r="B1430" s="1">
        <v>38525</v>
      </c>
      <c r="C1430">
        <v>12.09</v>
      </c>
      <c r="D1430">
        <v>14.92</v>
      </c>
      <c r="E1430">
        <v>-18.45</v>
      </c>
      <c r="F1430" t="e">
        <f>NA()</f>
        <v>#N/A</v>
      </c>
      <c r="G1430">
        <v>44</v>
      </c>
      <c r="H1430">
        <v>-23.89</v>
      </c>
      <c r="I1430">
        <v>4.5999999999999996</v>
      </c>
      <c r="J1430">
        <v>-4.2</v>
      </c>
      <c r="K1430">
        <v>12.58</v>
      </c>
    </row>
    <row r="1431" spans="1:11" hidden="1" x14ac:dyDescent="0.2">
      <c r="A1431" t="str">
        <f t="shared" si="22"/>
        <v/>
      </c>
      <c r="B1431" s="1">
        <v>38526</v>
      </c>
      <c r="C1431">
        <v>11.89</v>
      </c>
      <c r="D1431">
        <v>14.4</v>
      </c>
      <c r="E1431">
        <v>-18.010000000000002</v>
      </c>
      <c r="F1431" t="e">
        <f>NA()</f>
        <v>#N/A</v>
      </c>
      <c r="G1431">
        <v>43</v>
      </c>
      <c r="H1431">
        <v>-22.98</v>
      </c>
      <c r="I1431">
        <v>3</v>
      </c>
      <c r="J1431">
        <v>-4.2</v>
      </c>
      <c r="K1431">
        <v>12.37</v>
      </c>
    </row>
    <row r="1432" spans="1:11" hidden="1" x14ac:dyDescent="0.2">
      <c r="A1432" t="str">
        <f t="shared" si="22"/>
        <v/>
      </c>
      <c r="B1432" s="1">
        <v>38527</v>
      </c>
      <c r="C1432">
        <v>12.01</v>
      </c>
      <c r="D1432">
        <v>14.37</v>
      </c>
      <c r="E1432">
        <v>-18.09</v>
      </c>
      <c r="F1432" t="e">
        <f>NA()</f>
        <v>#N/A</v>
      </c>
      <c r="G1432">
        <v>44.38</v>
      </c>
      <c r="H1432">
        <v>-23.09</v>
      </c>
      <c r="I1432">
        <v>4</v>
      </c>
      <c r="J1432">
        <v>-4.9000000000000004</v>
      </c>
      <c r="K1432">
        <v>12.13</v>
      </c>
    </row>
    <row r="1433" spans="1:11" hidden="1" x14ac:dyDescent="0.2">
      <c r="A1433" t="str">
        <f t="shared" si="22"/>
        <v/>
      </c>
      <c r="B1433" s="1">
        <v>38530</v>
      </c>
      <c r="C1433">
        <v>12.05</v>
      </c>
      <c r="D1433">
        <v>14.22</v>
      </c>
      <c r="E1433">
        <v>-18.059999999999999</v>
      </c>
      <c r="F1433" t="e">
        <f>NA()</f>
        <v>#N/A</v>
      </c>
      <c r="G1433">
        <v>43</v>
      </c>
      <c r="H1433">
        <v>-23.35</v>
      </c>
      <c r="I1433">
        <v>4.3</v>
      </c>
      <c r="J1433">
        <v>-5</v>
      </c>
      <c r="K1433">
        <v>13.44</v>
      </c>
    </row>
    <row r="1434" spans="1:11" hidden="1" x14ac:dyDescent="0.2">
      <c r="A1434" t="str">
        <f t="shared" si="22"/>
        <v/>
      </c>
      <c r="B1434" s="1">
        <v>38531</v>
      </c>
      <c r="C1434">
        <v>11.65</v>
      </c>
      <c r="D1434">
        <v>14.13</v>
      </c>
      <c r="E1434">
        <v>-17.38</v>
      </c>
      <c r="F1434" t="e">
        <f>NA()</f>
        <v>#N/A</v>
      </c>
      <c r="G1434">
        <v>42</v>
      </c>
      <c r="H1434">
        <v>-22.53</v>
      </c>
      <c r="I1434">
        <v>4.0999999999999996</v>
      </c>
      <c r="J1434">
        <v>-5.2</v>
      </c>
      <c r="K1434">
        <v>12.32</v>
      </c>
    </row>
    <row r="1435" spans="1:11" hidden="1" x14ac:dyDescent="0.2">
      <c r="A1435" t="str">
        <f t="shared" si="22"/>
        <v/>
      </c>
      <c r="B1435" s="1">
        <v>38532</v>
      </c>
      <c r="C1435">
        <v>12.47</v>
      </c>
      <c r="D1435">
        <v>14.98</v>
      </c>
      <c r="E1435">
        <v>-19.21</v>
      </c>
      <c r="F1435" t="e">
        <f>NA()</f>
        <v>#N/A</v>
      </c>
      <c r="G1435">
        <v>47</v>
      </c>
      <c r="H1435">
        <v>-24.12</v>
      </c>
      <c r="I1435">
        <v>5</v>
      </c>
      <c r="J1435">
        <v>-5.0999999999999996</v>
      </c>
      <c r="K1435">
        <v>13.57</v>
      </c>
    </row>
    <row r="1436" spans="1:11" hidden="1" x14ac:dyDescent="0.2">
      <c r="A1436" t="str">
        <f t="shared" si="22"/>
        <v/>
      </c>
      <c r="B1436" s="1">
        <v>38533</v>
      </c>
      <c r="C1436">
        <v>12.5</v>
      </c>
      <c r="D1436">
        <v>14.96</v>
      </c>
      <c r="E1436">
        <v>-18.809999999999999</v>
      </c>
      <c r="F1436" t="e">
        <f>NA()</f>
        <v>#N/A</v>
      </c>
      <c r="G1436">
        <v>45</v>
      </c>
      <c r="H1436">
        <v>-24.33</v>
      </c>
      <c r="I1436">
        <v>4.5</v>
      </c>
      <c r="J1436">
        <v>-3.7</v>
      </c>
      <c r="K1436">
        <v>13.3</v>
      </c>
    </row>
    <row r="1437" spans="1:11" x14ac:dyDescent="0.2">
      <c r="A1437" t="str">
        <f t="shared" si="22"/>
        <v>Monatswechsel</v>
      </c>
      <c r="B1437" s="1">
        <v>38534</v>
      </c>
      <c r="C1437">
        <v>12.4</v>
      </c>
      <c r="D1437">
        <v>14.9</v>
      </c>
      <c r="E1437">
        <v>-18.309999999999999</v>
      </c>
      <c r="F1437" t="e">
        <f>NA()</f>
        <v>#N/A</v>
      </c>
      <c r="G1437">
        <v>45</v>
      </c>
      <c r="H1437">
        <v>-24.1</v>
      </c>
      <c r="I1437">
        <v>4.5999999999999996</v>
      </c>
      <c r="J1437">
        <v>-4.2</v>
      </c>
      <c r="K1437">
        <v>13.74</v>
      </c>
    </row>
    <row r="1438" spans="1:11" hidden="1" x14ac:dyDescent="0.2">
      <c r="A1438" t="str">
        <f t="shared" si="22"/>
        <v/>
      </c>
      <c r="B1438" s="1">
        <v>38537</v>
      </c>
      <c r="C1438">
        <v>13.2</v>
      </c>
      <c r="D1438">
        <v>15.97</v>
      </c>
      <c r="E1438">
        <v>-20.12</v>
      </c>
      <c r="F1438" t="e">
        <f>NA()</f>
        <v>#N/A</v>
      </c>
      <c r="G1438">
        <v>48</v>
      </c>
      <c r="H1438">
        <v>-25.26</v>
      </c>
      <c r="I1438">
        <v>4.9000000000000004</v>
      </c>
      <c r="J1438">
        <v>-4</v>
      </c>
      <c r="K1438">
        <v>14.66</v>
      </c>
    </row>
    <row r="1439" spans="1:11" hidden="1" x14ac:dyDescent="0.2">
      <c r="A1439" t="str">
        <f t="shared" si="22"/>
        <v/>
      </c>
      <c r="B1439" s="1">
        <v>38538</v>
      </c>
      <c r="C1439">
        <v>12.68</v>
      </c>
      <c r="D1439">
        <v>15.54</v>
      </c>
      <c r="E1439">
        <v>-19.260000000000002</v>
      </c>
      <c r="F1439" t="e">
        <f>NA()</f>
        <v>#N/A</v>
      </c>
      <c r="G1439">
        <v>48</v>
      </c>
      <c r="H1439">
        <v>-24.96</v>
      </c>
      <c r="I1439">
        <v>4.8</v>
      </c>
      <c r="J1439">
        <v>-3.6</v>
      </c>
      <c r="K1439">
        <v>13.89</v>
      </c>
    </row>
    <row r="1440" spans="1:11" hidden="1" x14ac:dyDescent="0.2">
      <c r="A1440" t="str">
        <f t="shared" si="22"/>
        <v/>
      </c>
      <c r="B1440" s="1">
        <v>38539</v>
      </c>
      <c r="C1440">
        <v>12.5</v>
      </c>
      <c r="D1440">
        <v>14.71</v>
      </c>
      <c r="E1440">
        <v>-18.420000000000002</v>
      </c>
      <c r="F1440" t="e">
        <f>NA()</f>
        <v>#N/A</v>
      </c>
      <c r="G1440">
        <v>46</v>
      </c>
      <c r="H1440">
        <v>-24.34</v>
      </c>
      <c r="I1440">
        <v>4.7</v>
      </c>
      <c r="J1440">
        <v>-3.9</v>
      </c>
      <c r="K1440">
        <v>13.42</v>
      </c>
    </row>
    <row r="1441" spans="1:11" hidden="1" x14ac:dyDescent="0.2">
      <c r="A1441" t="str">
        <f t="shared" si="22"/>
        <v/>
      </c>
      <c r="B1441" s="1">
        <v>38540</v>
      </c>
      <c r="C1441">
        <v>12.56</v>
      </c>
      <c r="D1441">
        <v>15.07</v>
      </c>
      <c r="E1441">
        <v>-18.79</v>
      </c>
      <c r="F1441" t="e">
        <f>NA()</f>
        <v>#N/A</v>
      </c>
      <c r="G1441">
        <v>47.4</v>
      </c>
      <c r="H1441">
        <v>-24.32</v>
      </c>
      <c r="I1441">
        <v>4.5</v>
      </c>
      <c r="J1441">
        <v>-3.3</v>
      </c>
      <c r="K1441">
        <v>12.91</v>
      </c>
    </row>
    <row r="1442" spans="1:11" hidden="1" x14ac:dyDescent="0.2">
      <c r="A1442" t="str">
        <f t="shared" si="22"/>
        <v/>
      </c>
      <c r="B1442" s="1">
        <v>38541</v>
      </c>
      <c r="C1442">
        <v>12.59</v>
      </c>
      <c r="D1442">
        <v>14.99</v>
      </c>
      <c r="E1442">
        <v>-18.88</v>
      </c>
      <c r="F1442" t="e">
        <f>NA()</f>
        <v>#N/A</v>
      </c>
      <c r="G1442">
        <v>46</v>
      </c>
      <c r="H1442">
        <v>-24.49</v>
      </c>
      <c r="I1442">
        <v>4.5999999999999996</v>
      </c>
      <c r="J1442">
        <v>-3.2</v>
      </c>
      <c r="K1442">
        <v>13.22</v>
      </c>
    </row>
    <row r="1443" spans="1:11" hidden="1" x14ac:dyDescent="0.2">
      <c r="A1443" t="str">
        <f t="shared" si="22"/>
        <v/>
      </c>
      <c r="B1443" s="1">
        <v>38544</v>
      </c>
      <c r="C1443">
        <v>13.67</v>
      </c>
      <c r="D1443">
        <v>15.75</v>
      </c>
      <c r="E1443">
        <v>-20.059999999999999</v>
      </c>
      <c r="F1443" t="e">
        <f>NA()</f>
        <v>#N/A</v>
      </c>
      <c r="G1443">
        <v>49</v>
      </c>
      <c r="H1443">
        <v>-26.1</v>
      </c>
      <c r="I1443">
        <v>5</v>
      </c>
      <c r="J1443">
        <v>-3.8</v>
      </c>
      <c r="K1443">
        <v>15</v>
      </c>
    </row>
    <row r="1444" spans="1:11" hidden="1" x14ac:dyDescent="0.2">
      <c r="A1444" t="str">
        <f t="shared" si="22"/>
        <v/>
      </c>
      <c r="B1444" s="1">
        <v>38545</v>
      </c>
      <c r="C1444">
        <v>13.48</v>
      </c>
      <c r="D1444">
        <v>14.99</v>
      </c>
      <c r="E1444">
        <v>-19.7</v>
      </c>
      <c r="F1444" t="e">
        <f>NA()</f>
        <v>#N/A</v>
      </c>
      <c r="G1444">
        <v>48</v>
      </c>
      <c r="H1444">
        <v>-25.54</v>
      </c>
      <c r="I1444">
        <v>4.8</v>
      </c>
      <c r="J1444">
        <v>-5.2</v>
      </c>
      <c r="K1444">
        <v>14.4</v>
      </c>
    </row>
    <row r="1445" spans="1:11" hidden="1" x14ac:dyDescent="0.2">
      <c r="A1445" t="str">
        <f t="shared" si="22"/>
        <v/>
      </c>
      <c r="B1445" s="1">
        <v>38546</v>
      </c>
      <c r="C1445">
        <v>13</v>
      </c>
      <c r="D1445">
        <v>14.96</v>
      </c>
      <c r="E1445">
        <v>-18.59</v>
      </c>
      <c r="F1445" t="e">
        <f>NA()</f>
        <v>#N/A</v>
      </c>
      <c r="G1445">
        <v>46</v>
      </c>
      <c r="H1445">
        <v>-24.59</v>
      </c>
      <c r="I1445">
        <v>4.5999999999999996</v>
      </c>
      <c r="J1445">
        <v>-6.5</v>
      </c>
      <c r="K1445">
        <v>13.51</v>
      </c>
    </row>
    <row r="1446" spans="1:11" hidden="1" x14ac:dyDescent="0.2">
      <c r="A1446" t="str">
        <f t="shared" si="22"/>
        <v/>
      </c>
      <c r="B1446" s="1">
        <v>38547</v>
      </c>
      <c r="C1446">
        <v>13.25</v>
      </c>
      <c r="D1446">
        <v>14.82</v>
      </c>
      <c r="E1446">
        <v>-18.850000000000001</v>
      </c>
      <c r="F1446" t="e">
        <f>NA()</f>
        <v>#N/A</v>
      </c>
      <c r="G1446">
        <v>46</v>
      </c>
      <c r="H1446">
        <v>-24.65</v>
      </c>
      <c r="I1446">
        <v>4.5</v>
      </c>
      <c r="J1446">
        <v>-6</v>
      </c>
      <c r="K1446">
        <v>13.61</v>
      </c>
    </row>
    <row r="1447" spans="1:11" hidden="1" x14ac:dyDescent="0.2">
      <c r="A1447" t="str">
        <f t="shared" si="22"/>
        <v/>
      </c>
      <c r="B1447" s="1">
        <v>38548</v>
      </c>
      <c r="C1447">
        <v>13.22</v>
      </c>
      <c r="D1447">
        <v>14.69</v>
      </c>
      <c r="E1447">
        <v>-18.66</v>
      </c>
      <c r="F1447" t="e">
        <f>NA()</f>
        <v>#N/A</v>
      </c>
      <c r="G1447" t="e">
        <f>NA()</f>
        <v>#N/A</v>
      </c>
      <c r="H1447">
        <v>-26.76</v>
      </c>
      <c r="I1447">
        <v>4.5</v>
      </c>
      <c r="J1447">
        <v>-5</v>
      </c>
      <c r="K1447">
        <v>13.29</v>
      </c>
    </row>
    <row r="1448" spans="1:11" hidden="1" x14ac:dyDescent="0.2">
      <c r="A1448" t="str">
        <f t="shared" si="22"/>
        <v/>
      </c>
      <c r="B1448" s="1">
        <v>38551</v>
      </c>
      <c r="C1448">
        <v>14.28</v>
      </c>
      <c r="D1448">
        <v>15.68</v>
      </c>
      <c r="E1448">
        <v>-19.95</v>
      </c>
      <c r="F1448" t="e">
        <f>NA()</f>
        <v>#N/A</v>
      </c>
      <c r="G1448">
        <v>49</v>
      </c>
      <c r="H1448">
        <v>-26.15</v>
      </c>
      <c r="I1448">
        <v>5</v>
      </c>
      <c r="J1448">
        <v>-5</v>
      </c>
      <c r="K1448">
        <v>13.76</v>
      </c>
    </row>
    <row r="1449" spans="1:11" hidden="1" x14ac:dyDescent="0.2">
      <c r="A1449" t="str">
        <f t="shared" si="22"/>
        <v/>
      </c>
      <c r="B1449" s="1">
        <v>38552</v>
      </c>
      <c r="C1449">
        <v>13.82</v>
      </c>
      <c r="D1449">
        <v>15.38</v>
      </c>
      <c r="E1449">
        <v>-19.62</v>
      </c>
      <c r="F1449" t="e">
        <f>NA()</f>
        <v>#N/A</v>
      </c>
      <c r="G1449">
        <v>47</v>
      </c>
      <c r="H1449">
        <v>-25.48</v>
      </c>
      <c r="I1449">
        <v>4.5999999999999996</v>
      </c>
      <c r="J1449">
        <v>-6</v>
      </c>
      <c r="K1449">
        <v>13.48</v>
      </c>
    </row>
    <row r="1450" spans="1:11" hidden="1" x14ac:dyDescent="0.2">
      <c r="A1450" t="str">
        <f t="shared" si="22"/>
        <v/>
      </c>
      <c r="B1450" s="1">
        <v>38553</v>
      </c>
      <c r="C1450">
        <v>13.53</v>
      </c>
      <c r="D1450">
        <v>14.73</v>
      </c>
      <c r="E1450">
        <v>-19.190000000000001</v>
      </c>
      <c r="F1450" t="e">
        <f>NA()</f>
        <v>#N/A</v>
      </c>
      <c r="G1450">
        <v>46</v>
      </c>
      <c r="H1450">
        <v>-24.96</v>
      </c>
      <c r="I1450">
        <v>4.4000000000000004</v>
      </c>
      <c r="J1450">
        <v>-4.7</v>
      </c>
      <c r="K1450">
        <v>13.32</v>
      </c>
    </row>
    <row r="1451" spans="1:11" hidden="1" x14ac:dyDescent="0.2">
      <c r="A1451" t="str">
        <f t="shared" si="22"/>
        <v/>
      </c>
      <c r="B1451" s="1">
        <v>38554</v>
      </c>
      <c r="C1451">
        <v>13.83</v>
      </c>
      <c r="D1451">
        <v>15.21</v>
      </c>
      <c r="E1451">
        <v>-18.940000000000001</v>
      </c>
      <c r="F1451" t="e">
        <f>NA()</f>
        <v>#N/A</v>
      </c>
      <c r="G1451">
        <v>45</v>
      </c>
      <c r="H1451">
        <v>-24.42</v>
      </c>
      <c r="I1451">
        <v>4.5</v>
      </c>
      <c r="J1451">
        <v>-7.1</v>
      </c>
      <c r="K1451">
        <v>12.86</v>
      </c>
    </row>
    <row r="1452" spans="1:11" hidden="1" x14ac:dyDescent="0.2">
      <c r="A1452" t="str">
        <f t="shared" si="22"/>
        <v/>
      </c>
      <c r="B1452" s="1">
        <v>38555</v>
      </c>
      <c r="C1452">
        <v>13.71</v>
      </c>
      <c r="D1452">
        <v>14.82</v>
      </c>
      <c r="E1452">
        <v>-18.52</v>
      </c>
      <c r="F1452" t="e">
        <f>NA()</f>
        <v>#N/A</v>
      </c>
      <c r="G1452">
        <v>45</v>
      </c>
      <c r="H1452">
        <v>-24.33</v>
      </c>
      <c r="I1452">
        <v>4.5</v>
      </c>
      <c r="J1452">
        <v>-6</v>
      </c>
      <c r="K1452">
        <v>9.65</v>
      </c>
    </row>
    <row r="1453" spans="1:11" hidden="1" x14ac:dyDescent="0.2">
      <c r="A1453" t="str">
        <f t="shared" si="22"/>
        <v/>
      </c>
      <c r="B1453" s="1">
        <v>38558</v>
      </c>
      <c r="C1453">
        <v>14.81</v>
      </c>
      <c r="D1453">
        <v>15.38</v>
      </c>
      <c r="E1453">
        <v>-20.07</v>
      </c>
      <c r="F1453" t="e">
        <f>NA()</f>
        <v>#N/A</v>
      </c>
      <c r="G1453">
        <v>48</v>
      </c>
      <c r="H1453">
        <v>-26.01</v>
      </c>
      <c r="I1453">
        <v>4.9000000000000004</v>
      </c>
      <c r="J1453">
        <v>-6.8</v>
      </c>
      <c r="K1453">
        <v>9.7200000000000006</v>
      </c>
    </row>
    <row r="1454" spans="1:11" hidden="1" x14ac:dyDescent="0.2">
      <c r="A1454" t="str">
        <f t="shared" si="22"/>
        <v/>
      </c>
      <c r="B1454" s="1">
        <v>38559</v>
      </c>
      <c r="C1454">
        <v>14.42</v>
      </c>
      <c r="D1454">
        <v>14.73</v>
      </c>
      <c r="E1454">
        <v>-19.23</v>
      </c>
      <c r="F1454" t="e">
        <f>NA()</f>
        <v>#N/A</v>
      </c>
      <c r="G1454">
        <v>47</v>
      </c>
      <c r="H1454">
        <v>-25.32</v>
      </c>
      <c r="I1454">
        <v>4.9000000000000004</v>
      </c>
      <c r="J1454">
        <v>-5.6</v>
      </c>
      <c r="K1454">
        <v>10.15</v>
      </c>
    </row>
    <row r="1455" spans="1:11" hidden="1" x14ac:dyDescent="0.2">
      <c r="A1455" t="str">
        <f t="shared" si="22"/>
        <v/>
      </c>
      <c r="B1455" s="1">
        <v>38560</v>
      </c>
      <c r="C1455">
        <v>15.06</v>
      </c>
      <c r="D1455">
        <v>15.73</v>
      </c>
      <c r="E1455">
        <v>-20.11</v>
      </c>
      <c r="F1455" t="e">
        <f>NA()</f>
        <v>#N/A</v>
      </c>
      <c r="G1455">
        <v>48</v>
      </c>
      <c r="H1455">
        <v>-26.27</v>
      </c>
      <c r="I1455">
        <v>5.2</v>
      </c>
      <c r="J1455">
        <v>-5.8</v>
      </c>
      <c r="K1455">
        <v>10.41</v>
      </c>
    </row>
    <row r="1456" spans="1:11" hidden="1" x14ac:dyDescent="0.2">
      <c r="A1456" t="str">
        <f t="shared" si="22"/>
        <v/>
      </c>
      <c r="B1456" s="1">
        <v>38561</v>
      </c>
      <c r="C1456">
        <v>14.45</v>
      </c>
      <c r="D1456">
        <v>14.52</v>
      </c>
      <c r="E1456">
        <v>-18.71</v>
      </c>
      <c r="F1456" t="e">
        <f>NA()</f>
        <v>#N/A</v>
      </c>
      <c r="G1456">
        <v>45</v>
      </c>
      <c r="H1456">
        <v>-24.73</v>
      </c>
      <c r="I1456">
        <v>4</v>
      </c>
      <c r="J1456">
        <v>-6</v>
      </c>
      <c r="K1456">
        <v>10.14</v>
      </c>
    </row>
    <row r="1457" spans="1:11" hidden="1" x14ac:dyDescent="0.2">
      <c r="A1457" t="str">
        <f t="shared" si="22"/>
        <v/>
      </c>
      <c r="B1457" s="1">
        <v>38562</v>
      </c>
      <c r="C1457">
        <v>14.48</v>
      </c>
      <c r="D1457">
        <v>14.38</v>
      </c>
      <c r="E1457">
        <v>-20.010000000000002</v>
      </c>
      <c r="F1457" t="e">
        <f>NA()</f>
        <v>#N/A</v>
      </c>
      <c r="G1457">
        <v>48</v>
      </c>
      <c r="H1457">
        <v>-24.8</v>
      </c>
      <c r="I1457">
        <v>5.3</v>
      </c>
      <c r="J1457">
        <v>-5.6</v>
      </c>
      <c r="K1457">
        <v>10.53</v>
      </c>
    </row>
    <row r="1458" spans="1:11" x14ac:dyDescent="0.2">
      <c r="A1458" t="str">
        <f t="shared" si="22"/>
        <v>Monatswechsel</v>
      </c>
      <c r="B1458" s="1">
        <v>38565</v>
      </c>
      <c r="C1458">
        <v>16.12</v>
      </c>
      <c r="D1458">
        <v>15.85</v>
      </c>
      <c r="E1458">
        <v>-20</v>
      </c>
      <c r="F1458" t="e">
        <f>NA()</f>
        <v>#N/A</v>
      </c>
      <c r="G1458">
        <v>50</v>
      </c>
      <c r="H1458">
        <v>-27.22</v>
      </c>
      <c r="I1458">
        <v>5</v>
      </c>
      <c r="J1458">
        <v>-6</v>
      </c>
      <c r="K1458">
        <v>11.27</v>
      </c>
    </row>
    <row r="1459" spans="1:11" hidden="1" x14ac:dyDescent="0.2">
      <c r="A1459" t="str">
        <f t="shared" si="22"/>
        <v/>
      </c>
      <c r="B1459" s="1">
        <v>38566</v>
      </c>
      <c r="C1459">
        <v>15.7</v>
      </c>
      <c r="D1459">
        <v>15.51</v>
      </c>
      <c r="E1459">
        <v>-19.71</v>
      </c>
      <c r="F1459" t="e">
        <f>NA()</f>
        <v>#N/A</v>
      </c>
      <c r="G1459">
        <v>48</v>
      </c>
      <c r="H1459">
        <v>-26.34</v>
      </c>
      <c r="I1459">
        <v>4.7</v>
      </c>
      <c r="J1459">
        <v>-5.0999999999999996</v>
      </c>
      <c r="K1459">
        <v>9.89</v>
      </c>
    </row>
    <row r="1460" spans="1:11" hidden="1" x14ac:dyDescent="0.2">
      <c r="A1460" t="str">
        <f t="shared" si="22"/>
        <v/>
      </c>
      <c r="B1460" s="1">
        <v>38567</v>
      </c>
      <c r="C1460">
        <v>15.45</v>
      </c>
      <c r="D1460">
        <v>14.91</v>
      </c>
      <c r="E1460">
        <v>-19.579999999999998</v>
      </c>
      <c r="F1460" t="e">
        <f>NA()</f>
        <v>#N/A</v>
      </c>
      <c r="G1460">
        <v>47</v>
      </c>
      <c r="H1460">
        <v>-25.82</v>
      </c>
      <c r="I1460">
        <v>4.4000000000000004</v>
      </c>
      <c r="J1460">
        <v>-6</v>
      </c>
      <c r="K1460">
        <v>10.7</v>
      </c>
    </row>
    <row r="1461" spans="1:11" hidden="1" x14ac:dyDescent="0.2">
      <c r="A1461" t="str">
        <f t="shared" si="22"/>
        <v/>
      </c>
      <c r="B1461" s="1">
        <v>38568</v>
      </c>
      <c r="C1461">
        <v>15.18</v>
      </c>
      <c r="D1461">
        <v>14.2</v>
      </c>
      <c r="E1461">
        <v>-18.78</v>
      </c>
      <c r="F1461" t="e">
        <f>NA()</f>
        <v>#N/A</v>
      </c>
      <c r="G1461">
        <v>45</v>
      </c>
      <c r="H1461">
        <v>-25.03</v>
      </c>
      <c r="I1461">
        <v>3</v>
      </c>
      <c r="J1461">
        <v>-4.5999999999999996</v>
      </c>
      <c r="K1461">
        <v>9.6999999999999993</v>
      </c>
    </row>
    <row r="1462" spans="1:11" hidden="1" x14ac:dyDescent="0.2">
      <c r="A1462" t="str">
        <f t="shared" si="22"/>
        <v/>
      </c>
      <c r="B1462" s="1">
        <v>38569</v>
      </c>
      <c r="C1462">
        <v>15.2</v>
      </c>
      <c r="D1462">
        <v>14.14</v>
      </c>
      <c r="E1462">
        <v>-19.170000000000002</v>
      </c>
      <c r="F1462" t="e">
        <f>NA()</f>
        <v>#N/A</v>
      </c>
      <c r="G1462">
        <v>46</v>
      </c>
      <c r="H1462">
        <v>-25.17</v>
      </c>
      <c r="I1462">
        <v>4.4000000000000004</v>
      </c>
      <c r="J1462">
        <v>-5.9</v>
      </c>
      <c r="K1462">
        <v>9.67</v>
      </c>
    </row>
    <row r="1463" spans="1:11" hidden="1" x14ac:dyDescent="0.2">
      <c r="A1463" t="str">
        <f t="shared" si="22"/>
        <v/>
      </c>
      <c r="B1463" s="1">
        <v>38572</v>
      </c>
      <c r="C1463">
        <v>16.21</v>
      </c>
      <c r="D1463">
        <v>14.97</v>
      </c>
      <c r="E1463">
        <v>-19.86</v>
      </c>
      <c r="F1463" t="e">
        <f>NA()</f>
        <v>#N/A</v>
      </c>
      <c r="G1463">
        <v>49</v>
      </c>
      <c r="H1463">
        <v>-26.77</v>
      </c>
      <c r="I1463">
        <v>4.9000000000000004</v>
      </c>
      <c r="J1463">
        <v>-6.1</v>
      </c>
      <c r="K1463">
        <v>7.97</v>
      </c>
    </row>
    <row r="1464" spans="1:11" hidden="1" x14ac:dyDescent="0.2">
      <c r="A1464" t="str">
        <f t="shared" si="22"/>
        <v/>
      </c>
      <c r="B1464" s="1">
        <v>38573</v>
      </c>
      <c r="C1464">
        <v>15.6</v>
      </c>
      <c r="D1464">
        <v>14.55</v>
      </c>
      <c r="E1464">
        <v>-19.23</v>
      </c>
      <c r="F1464" t="e">
        <f>NA()</f>
        <v>#N/A</v>
      </c>
      <c r="G1464">
        <v>48</v>
      </c>
      <c r="H1464">
        <v>-26.02</v>
      </c>
      <c r="I1464">
        <v>4.8</v>
      </c>
      <c r="J1464">
        <v>-6</v>
      </c>
      <c r="K1464">
        <v>8.3699999999999992</v>
      </c>
    </row>
    <row r="1465" spans="1:11" hidden="1" x14ac:dyDescent="0.2">
      <c r="A1465" t="str">
        <f t="shared" si="22"/>
        <v/>
      </c>
      <c r="B1465" s="1">
        <v>38574</v>
      </c>
      <c r="C1465">
        <v>15.08</v>
      </c>
      <c r="D1465">
        <v>14.02</v>
      </c>
      <c r="E1465">
        <v>-18.670000000000002</v>
      </c>
      <c r="F1465" t="e">
        <f>NA()</f>
        <v>#N/A</v>
      </c>
      <c r="G1465">
        <v>47.1</v>
      </c>
      <c r="H1465">
        <v>-24.91</v>
      </c>
      <c r="I1465">
        <v>4.9000000000000004</v>
      </c>
      <c r="J1465">
        <v>-7</v>
      </c>
      <c r="K1465">
        <v>5.37</v>
      </c>
    </row>
    <row r="1466" spans="1:11" hidden="1" x14ac:dyDescent="0.2">
      <c r="A1466" t="str">
        <f t="shared" si="22"/>
        <v/>
      </c>
      <c r="B1466" s="1">
        <v>38575</v>
      </c>
      <c r="C1466">
        <v>15.26</v>
      </c>
      <c r="D1466">
        <v>13.81</v>
      </c>
      <c r="E1466">
        <v>-18.8</v>
      </c>
      <c r="F1466" t="e">
        <f>NA()</f>
        <v>#N/A</v>
      </c>
      <c r="G1466">
        <v>45</v>
      </c>
      <c r="H1466">
        <v>-24.88</v>
      </c>
      <c r="I1466">
        <v>4.8</v>
      </c>
      <c r="J1466">
        <v>-6.8</v>
      </c>
      <c r="K1466">
        <v>5.7</v>
      </c>
    </row>
    <row r="1467" spans="1:11" hidden="1" x14ac:dyDescent="0.2">
      <c r="A1467" t="str">
        <f t="shared" si="22"/>
        <v/>
      </c>
      <c r="B1467" s="1">
        <v>38576</v>
      </c>
      <c r="C1467">
        <v>15.35</v>
      </c>
      <c r="D1467">
        <v>13.88</v>
      </c>
      <c r="E1467">
        <v>-18.899999999999999</v>
      </c>
      <c r="F1467" t="e">
        <f>NA()</f>
        <v>#N/A</v>
      </c>
      <c r="G1467">
        <v>45</v>
      </c>
      <c r="H1467">
        <v>-24.7</v>
      </c>
      <c r="I1467">
        <v>4.9000000000000004</v>
      </c>
      <c r="J1467">
        <v>-6</v>
      </c>
      <c r="K1467">
        <v>7.87</v>
      </c>
    </row>
    <row r="1468" spans="1:11" hidden="1" x14ac:dyDescent="0.2">
      <c r="A1468" t="str">
        <f t="shared" si="22"/>
        <v/>
      </c>
      <c r="B1468" s="1">
        <v>38579</v>
      </c>
      <c r="C1468">
        <v>16.309999999999999</v>
      </c>
      <c r="D1468">
        <v>14.63</v>
      </c>
      <c r="E1468">
        <v>-19.8</v>
      </c>
      <c r="F1468" t="e">
        <f>NA()</f>
        <v>#N/A</v>
      </c>
      <c r="G1468">
        <v>49</v>
      </c>
      <c r="H1468">
        <v>-26.87</v>
      </c>
      <c r="I1468">
        <v>6</v>
      </c>
      <c r="J1468">
        <v>-6.6</v>
      </c>
      <c r="K1468">
        <v>8.31</v>
      </c>
    </row>
    <row r="1469" spans="1:11" hidden="1" x14ac:dyDescent="0.2">
      <c r="A1469" t="str">
        <f t="shared" si="22"/>
        <v/>
      </c>
      <c r="B1469" s="1">
        <v>38580</v>
      </c>
      <c r="C1469">
        <v>15.71</v>
      </c>
      <c r="D1469">
        <v>14.49</v>
      </c>
      <c r="E1469">
        <v>-19.8</v>
      </c>
      <c r="F1469" t="e">
        <f>NA()</f>
        <v>#N/A</v>
      </c>
      <c r="G1469">
        <v>47</v>
      </c>
      <c r="H1469">
        <v>-26.65</v>
      </c>
      <c r="I1469">
        <v>4</v>
      </c>
      <c r="J1469">
        <v>-6.2</v>
      </c>
      <c r="K1469">
        <v>10.54</v>
      </c>
    </row>
    <row r="1470" spans="1:11" hidden="1" x14ac:dyDescent="0.2">
      <c r="A1470" t="str">
        <f t="shared" si="22"/>
        <v/>
      </c>
      <c r="B1470" s="1">
        <v>38581</v>
      </c>
      <c r="C1470">
        <v>15.2</v>
      </c>
      <c r="D1470">
        <v>13.87</v>
      </c>
      <c r="E1470">
        <v>-18.52</v>
      </c>
      <c r="F1470" t="e">
        <f>NA()</f>
        <v>#N/A</v>
      </c>
      <c r="G1470">
        <v>46</v>
      </c>
      <c r="H1470">
        <v>-25.25</v>
      </c>
      <c r="I1470">
        <v>4</v>
      </c>
      <c r="J1470">
        <v>-6.7</v>
      </c>
      <c r="K1470">
        <v>10.3</v>
      </c>
    </row>
    <row r="1471" spans="1:11" hidden="1" x14ac:dyDescent="0.2">
      <c r="A1471" t="str">
        <f t="shared" si="22"/>
        <v/>
      </c>
      <c r="B1471" s="1">
        <v>38582</v>
      </c>
      <c r="C1471">
        <v>15.25</v>
      </c>
      <c r="D1471">
        <v>13.79</v>
      </c>
      <c r="E1471">
        <v>-18.690000000000001</v>
      </c>
      <c r="F1471" t="e">
        <f>NA()</f>
        <v>#N/A</v>
      </c>
      <c r="G1471">
        <v>46</v>
      </c>
      <c r="H1471">
        <v>-24.5</v>
      </c>
      <c r="I1471">
        <v>5.6</v>
      </c>
      <c r="J1471">
        <v>-6.1</v>
      </c>
      <c r="K1471">
        <v>7.88</v>
      </c>
    </row>
    <row r="1472" spans="1:11" hidden="1" x14ac:dyDescent="0.2">
      <c r="A1472" t="str">
        <f t="shared" si="22"/>
        <v/>
      </c>
      <c r="B1472" s="1">
        <v>38583</v>
      </c>
      <c r="C1472">
        <v>15.36</v>
      </c>
      <c r="D1472">
        <v>13.77</v>
      </c>
      <c r="E1472">
        <v>-18.47</v>
      </c>
      <c r="F1472" t="e">
        <f>NA()</f>
        <v>#N/A</v>
      </c>
      <c r="G1472" t="e">
        <f>NA()</f>
        <v>#N/A</v>
      </c>
      <c r="H1472">
        <v>-26.63</v>
      </c>
      <c r="I1472">
        <v>5.7</v>
      </c>
      <c r="J1472">
        <v>-5.7</v>
      </c>
      <c r="K1472">
        <v>8.18</v>
      </c>
    </row>
    <row r="1473" spans="1:11" hidden="1" x14ac:dyDescent="0.2">
      <c r="A1473" t="str">
        <f t="shared" si="22"/>
        <v/>
      </c>
      <c r="B1473" s="1">
        <v>38586</v>
      </c>
      <c r="C1473">
        <v>16.59</v>
      </c>
      <c r="D1473">
        <v>14.66</v>
      </c>
      <c r="E1473">
        <v>-19.809999999999999</v>
      </c>
      <c r="F1473" t="e">
        <f>NA()</f>
        <v>#N/A</v>
      </c>
      <c r="G1473">
        <v>49</v>
      </c>
      <c r="H1473">
        <v>-25.96</v>
      </c>
      <c r="I1473">
        <v>6.2</v>
      </c>
      <c r="J1473">
        <v>-5.9</v>
      </c>
      <c r="K1473">
        <v>7.23</v>
      </c>
    </row>
    <row r="1474" spans="1:11" hidden="1" x14ac:dyDescent="0.2">
      <c r="A1474" t="str">
        <f t="shared" si="22"/>
        <v/>
      </c>
      <c r="B1474" s="1">
        <v>38587</v>
      </c>
      <c r="C1474">
        <v>16.2</v>
      </c>
      <c r="D1474">
        <v>14.04</v>
      </c>
      <c r="E1474">
        <v>-19.45</v>
      </c>
      <c r="F1474" t="e">
        <f>NA()</f>
        <v>#N/A</v>
      </c>
      <c r="G1474">
        <v>47</v>
      </c>
      <c r="H1474">
        <v>-25.18</v>
      </c>
      <c r="I1474">
        <v>6</v>
      </c>
      <c r="J1474">
        <v>-4.0999999999999996</v>
      </c>
      <c r="K1474">
        <v>8.25</v>
      </c>
    </row>
    <row r="1475" spans="1:11" hidden="1" x14ac:dyDescent="0.2">
      <c r="A1475" t="str">
        <f t="shared" si="22"/>
        <v/>
      </c>
      <c r="B1475" s="1">
        <v>38588</v>
      </c>
      <c r="C1475">
        <v>15.82</v>
      </c>
      <c r="D1475">
        <v>13.8</v>
      </c>
      <c r="E1475">
        <v>-18.88</v>
      </c>
      <c r="F1475" t="e">
        <f>NA()</f>
        <v>#N/A</v>
      </c>
      <c r="G1475">
        <v>46</v>
      </c>
      <c r="H1475">
        <v>-24.45</v>
      </c>
      <c r="I1475">
        <v>5</v>
      </c>
      <c r="J1475">
        <v>-4.9000000000000004</v>
      </c>
      <c r="K1475">
        <v>9.01</v>
      </c>
    </row>
    <row r="1476" spans="1:11" hidden="1" x14ac:dyDescent="0.2">
      <c r="A1476" t="str">
        <f t="shared" ref="A1476:A1539" si="23">IF(OR(MONTH(B1476)&gt;MONTH(B1475),YEAR(B1476)&gt;YEAR(B1475)),"Monatswechsel","")</f>
        <v/>
      </c>
      <c r="B1476" s="1">
        <v>38589</v>
      </c>
      <c r="C1476">
        <v>16.05</v>
      </c>
      <c r="D1476">
        <v>13.64</v>
      </c>
      <c r="E1476">
        <v>-18.73</v>
      </c>
      <c r="F1476" t="e">
        <f>NA()</f>
        <v>#N/A</v>
      </c>
      <c r="G1476">
        <v>46</v>
      </c>
      <c r="H1476">
        <v>-24.57</v>
      </c>
      <c r="I1476">
        <v>6.1</v>
      </c>
      <c r="J1476">
        <v>-5.7</v>
      </c>
      <c r="K1476">
        <v>10.08</v>
      </c>
    </row>
    <row r="1477" spans="1:11" hidden="1" x14ac:dyDescent="0.2">
      <c r="A1477" t="str">
        <f t="shared" si="23"/>
        <v/>
      </c>
      <c r="B1477" s="1">
        <v>38590</v>
      </c>
      <c r="C1477">
        <v>16.25</v>
      </c>
      <c r="D1477">
        <v>13.4</v>
      </c>
      <c r="E1477">
        <v>-18.46</v>
      </c>
      <c r="F1477" t="e">
        <f>NA()</f>
        <v>#N/A</v>
      </c>
      <c r="G1477">
        <v>46</v>
      </c>
      <c r="H1477">
        <v>-24.5</v>
      </c>
      <c r="I1477">
        <v>6</v>
      </c>
      <c r="J1477">
        <v>-6.2</v>
      </c>
      <c r="K1477">
        <v>8.8699999999999992</v>
      </c>
    </row>
    <row r="1478" spans="1:11" hidden="1" x14ac:dyDescent="0.2">
      <c r="A1478" t="str">
        <f t="shared" si="23"/>
        <v/>
      </c>
      <c r="B1478" s="1">
        <v>38593</v>
      </c>
      <c r="C1478">
        <v>15.7</v>
      </c>
      <c r="D1478">
        <v>13.39</v>
      </c>
      <c r="E1478">
        <v>-17.43</v>
      </c>
      <c r="F1478" t="e">
        <f>NA()</f>
        <v>#N/A</v>
      </c>
      <c r="G1478">
        <v>46.05</v>
      </c>
      <c r="H1478">
        <v>-23.43</v>
      </c>
      <c r="I1478">
        <v>6.1</v>
      </c>
      <c r="J1478">
        <v>-5</v>
      </c>
      <c r="K1478">
        <v>7.43</v>
      </c>
    </row>
    <row r="1479" spans="1:11" hidden="1" x14ac:dyDescent="0.2">
      <c r="A1479" t="str">
        <f t="shared" si="23"/>
        <v/>
      </c>
      <c r="B1479" s="1">
        <v>38594</v>
      </c>
      <c r="C1479">
        <v>16.72</v>
      </c>
      <c r="D1479">
        <v>13.7</v>
      </c>
      <c r="E1479">
        <v>-19.600000000000001</v>
      </c>
      <c r="F1479" t="e">
        <f>NA()</f>
        <v>#N/A</v>
      </c>
      <c r="G1479">
        <v>49</v>
      </c>
      <c r="H1479">
        <v>-25.28</v>
      </c>
      <c r="I1479">
        <v>6.7</v>
      </c>
      <c r="J1479">
        <v>-3.9</v>
      </c>
      <c r="K1479">
        <v>9.8800000000000008</v>
      </c>
    </row>
    <row r="1480" spans="1:11" hidden="1" x14ac:dyDescent="0.2">
      <c r="A1480" t="str">
        <f t="shared" si="23"/>
        <v/>
      </c>
      <c r="B1480" s="1">
        <v>38595</v>
      </c>
      <c r="C1480">
        <v>16.53</v>
      </c>
      <c r="D1480">
        <v>13.7</v>
      </c>
      <c r="E1480">
        <v>-18.78</v>
      </c>
      <c r="F1480" t="e">
        <f>NA()</f>
        <v>#N/A</v>
      </c>
      <c r="G1480">
        <v>47</v>
      </c>
      <c r="H1480">
        <v>-24.68</v>
      </c>
      <c r="I1480">
        <v>6</v>
      </c>
      <c r="J1480">
        <v>-4.2</v>
      </c>
      <c r="K1480">
        <v>6.94</v>
      </c>
    </row>
    <row r="1481" spans="1:11" x14ac:dyDescent="0.2">
      <c r="A1481" t="str">
        <f t="shared" si="23"/>
        <v>Monatswechsel</v>
      </c>
      <c r="B1481" s="1">
        <v>38596</v>
      </c>
      <c r="C1481">
        <v>16.16</v>
      </c>
      <c r="D1481">
        <v>13.27</v>
      </c>
      <c r="E1481">
        <v>-18.739999999999998</v>
      </c>
      <c r="F1481" t="e">
        <f>NA()</f>
        <v>#N/A</v>
      </c>
      <c r="G1481">
        <v>45</v>
      </c>
      <c r="H1481">
        <v>-24.09</v>
      </c>
      <c r="I1481">
        <v>5.9</v>
      </c>
      <c r="J1481">
        <v>-4.3</v>
      </c>
      <c r="K1481">
        <v>6.76</v>
      </c>
    </row>
    <row r="1482" spans="1:11" hidden="1" x14ac:dyDescent="0.2">
      <c r="A1482" t="str">
        <f t="shared" si="23"/>
        <v/>
      </c>
      <c r="B1482" s="1">
        <v>38597</v>
      </c>
      <c r="C1482">
        <v>16</v>
      </c>
      <c r="D1482">
        <v>13.2</v>
      </c>
      <c r="E1482">
        <v>-18.02</v>
      </c>
      <c r="F1482" t="e">
        <f>NA()</f>
        <v>#N/A</v>
      </c>
      <c r="G1482">
        <v>45</v>
      </c>
      <c r="H1482">
        <v>-24.39</v>
      </c>
      <c r="I1482">
        <v>4.5</v>
      </c>
      <c r="J1482">
        <v>-13.3</v>
      </c>
      <c r="K1482">
        <v>6.71</v>
      </c>
    </row>
    <row r="1483" spans="1:11" hidden="1" x14ac:dyDescent="0.2">
      <c r="A1483" t="str">
        <f t="shared" si="23"/>
        <v/>
      </c>
      <c r="B1483" s="1">
        <v>38600</v>
      </c>
      <c r="C1483">
        <v>16.13</v>
      </c>
      <c r="D1483">
        <v>13.42</v>
      </c>
      <c r="E1483">
        <v>-17.95</v>
      </c>
      <c r="F1483" t="e">
        <f>NA()</f>
        <v>#N/A</v>
      </c>
      <c r="G1483">
        <v>45</v>
      </c>
      <c r="H1483">
        <v>-24.04</v>
      </c>
      <c r="I1483">
        <v>6.1</v>
      </c>
      <c r="J1483">
        <v>-3.3</v>
      </c>
      <c r="K1483">
        <v>7.61</v>
      </c>
    </row>
    <row r="1484" spans="1:11" hidden="1" x14ac:dyDescent="0.2">
      <c r="A1484" t="str">
        <f t="shared" si="23"/>
        <v/>
      </c>
      <c r="B1484" s="1">
        <v>38601</v>
      </c>
      <c r="C1484">
        <v>17.68</v>
      </c>
      <c r="D1484">
        <v>14.62</v>
      </c>
      <c r="E1484">
        <v>-19.8</v>
      </c>
      <c r="F1484" t="e">
        <f>NA()</f>
        <v>#N/A</v>
      </c>
      <c r="G1484">
        <v>49</v>
      </c>
      <c r="H1484">
        <v>-26.54</v>
      </c>
      <c r="I1484">
        <v>7.5</v>
      </c>
      <c r="J1484">
        <v>-14.8</v>
      </c>
      <c r="K1484">
        <v>7.14</v>
      </c>
    </row>
    <row r="1485" spans="1:11" hidden="1" x14ac:dyDescent="0.2">
      <c r="A1485" t="str">
        <f t="shared" si="23"/>
        <v/>
      </c>
      <c r="B1485" s="1">
        <v>38602</v>
      </c>
      <c r="C1485">
        <v>17.12</v>
      </c>
      <c r="D1485">
        <v>14.22</v>
      </c>
      <c r="E1485">
        <v>-19.02</v>
      </c>
      <c r="F1485" t="e">
        <f>NA()</f>
        <v>#N/A</v>
      </c>
      <c r="G1485">
        <v>47</v>
      </c>
      <c r="H1485">
        <v>-25.7</v>
      </c>
      <c r="I1485">
        <v>7.5</v>
      </c>
      <c r="J1485">
        <v>-13.2</v>
      </c>
      <c r="K1485">
        <v>6.87</v>
      </c>
    </row>
    <row r="1486" spans="1:11" hidden="1" x14ac:dyDescent="0.2">
      <c r="A1486" t="str">
        <f t="shared" si="23"/>
        <v/>
      </c>
      <c r="B1486" s="1">
        <v>38603</v>
      </c>
      <c r="C1486">
        <v>16.239999999999998</v>
      </c>
      <c r="D1486">
        <v>12.82</v>
      </c>
      <c r="E1486">
        <v>-18.07</v>
      </c>
      <c r="F1486" t="e">
        <f>NA()</f>
        <v>#N/A</v>
      </c>
      <c r="G1486">
        <v>44</v>
      </c>
      <c r="H1486">
        <v>-24.18</v>
      </c>
      <c r="I1486">
        <v>7</v>
      </c>
      <c r="J1486">
        <v>-6</v>
      </c>
      <c r="K1486">
        <v>8.06</v>
      </c>
    </row>
    <row r="1487" spans="1:11" hidden="1" x14ac:dyDescent="0.2">
      <c r="A1487" t="str">
        <f t="shared" si="23"/>
        <v/>
      </c>
      <c r="B1487" s="1">
        <v>38604</v>
      </c>
      <c r="C1487">
        <v>16.46</v>
      </c>
      <c r="D1487">
        <v>13.32</v>
      </c>
      <c r="E1487">
        <v>-18.09</v>
      </c>
      <c r="F1487" t="e">
        <f>NA()</f>
        <v>#N/A</v>
      </c>
      <c r="G1487">
        <v>44</v>
      </c>
      <c r="H1487">
        <v>-23.88</v>
      </c>
      <c r="I1487">
        <v>7</v>
      </c>
      <c r="J1487">
        <v>1.6</v>
      </c>
      <c r="K1487">
        <v>8.76</v>
      </c>
    </row>
    <row r="1488" spans="1:11" hidden="1" x14ac:dyDescent="0.2">
      <c r="A1488" t="str">
        <f t="shared" si="23"/>
        <v/>
      </c>
      <c r="B1488" s="1">
        <v>38607</v>
      </c>
      <c r="C1488">
        <v>16.34</v>
      </c>
      <c r="D1488">
        <v>13.18</v>
      </c>
      <c r="E1488">
        <v>-17.97</v>
      </c>
      <c r="F1488" t="e">
        <f>NA()</f>
        <v>#N/A</v>
      </c>
      <c r="G1488">
        <v>44</v>
      </c>
      <c r="H1488">
        <v>-23.71</v>
      </c>
      <c r="I1488">
        <v>7</v>
      </c>
      <c r="J1488">
        <v>2.1</v>
      </c>
      <c r="K1488">
        <v>9.02</v>
      </c>
    </row>
    <row r="1489" spans="1:11" hidden="1" x14ac:dyDescent="0.2">
      <c r="A1489" t="str">
        <f t="shared" si="23"/>
        <v/>
      </c>
      <c r="B1489" s="1">
        <v>38608</v>
      </c>
      <c r="C1489">
        <v>17.57</v>
      </c>
      <c r="D1489">
        <v>14.24</v>
      </c>
      <c r="E1489">
        <v>-19.100000000000001</v>
      </c>
      <c r="F1489" t="e">
        <f>NA()</f>
        <v>#N/A</v>
      </c>
      <c r="G1489">
        <v>47</v>
      </c>
      <c r="H1489">
        <v>-25.34</v>
      </c>
      <c r="I1489">
        <v>7.4</v>
      </c>
      <c r="J1489">
        <v>6.4</v>
      </c>
      <c r="K1489">
        <v>9.8699999999999992</v>
      </c>
    </row>
    <row r="1490" spans="1:11" hidden="1" x14ac:dyDescent="0.2">
      <c r="A1490" t="str">
        <f t="shared" si="23"/>
        <v/>
      </c>
      <c r="B1490" s="1">
        <v>38609</v>
      </c>
      <c r="C1490">
        <v>17.05</v>
      </c>
      <c r="D1490">
        <v>13.5</v>
      </c>
      <c r="E1490">
        <v>-18.68</v>
      </c>
      <c r="F1490" t="e">
        <f>NA()</f>
        <v>#N/A</v>
      </c>
      <c r="G1490">
        <v>45</v>
      </c>
      <c r="H1490">
        <v>-24.7</v>
      </c>
      <c r="I1490">
        <v>6.9</v>
      </c>
      <c r="J1490">
        <v>6.8</v>
      </c>
      <c r="K1490">
        <v>9.06</v>
      </c>
    </row>
    <row r="1491" spans="1:11" hidden="1" x14ac:dyDescent="0.2">
      <c r="A1491" t="str">
        <f t="shared" si="23"/>
        <v/>
      </c>
      <c r="B1491" s="1">
        <v>38610</v>
      </c>
      <c r="C1491">
        <v>16.63</v>
      </c>
      <c r="D1491">
        <v>13.6</v>
      </c>
      <c r="E1491">
        <v>-18.02</v>
      </c>
      <c r="F1491" t="e">
        <f>NA()</f>
        <v>#N/A</v>
      </c>
      <c r="G1491">
        <v>44</v>
      </c>
      <c r="H1491">
        <v>-23.88</v>
      </c>
      <c r="I1491">
        <v>7</v>
      </c>
      <c r="J1491">
        <v>6</v>
      </c>
      <c r="K1491">
        <v>9.14</v>
      </c>
    </row>
    <row r="1492" spans="1:11" hidden="1" x14ac:dyDescent="0.2">
      <c r="A1492" t="str">
        <f t="shared" si="23"/>
        <v/>
      </c>
      <c r="B1492" s="1">
        <v>38611</v>
      </c>
      <c r="C1492">
        <v>16.7</v>
      </c>
      <c r="D1492">
        <v>13.2</v>
      </c>
      <c r="E1492">
        <v>-18.5</v>
      </c>
      <c r="F1492" t="e">
        <f>NA()</f>
        <v>#N/A</v>
      </c>
      <c r="G1492" t="e">
        <f>NA()</f>
        <v>#N/A</v>
      </c>
      <c r="H1492">
        <v>-24.1</v>
      </c>
      <c r="I1492">
        <v>7.2</v>
      </c>
      <c r="J1492">
        <v>-10.1</v>
      </c>
      <c r="K1492">
        <v>9.5</v>
      </c>
    </row>
    <row r="1493" spans="1:11" hidden="1" x14ac:dyDescent="0.2">
      <c r="A1493" t="str">
        <f t="shared" si="23"/>
        <v/>
      </c>
      <c r="B1493" s="1">
        <v>38614</v>
      </c>
      <c r="C1493">
        <v>16.760000000000002</v>
      </c>
      <c r="D1493">
        <v>12.98</v>
      </c>
      <c r="E1493">
        <v>-18.3</v>
      </c>
      <c r="F1493" t="e">
        <f>NA()</f>
        <v>#N/A</v>
      </c>
      <c r="G1493">
        <v>43</v>
      </c>
      <c r="H1493">
        <v>-23.92</v>
      </c>
      <c r="I1493">
        <v>6.8</v>
      </c>
      <c r="J1493">
        <v>-1</v>
      </c>
      <c r="K1493">
        <v>9.7899999999999991</v>
      </c>
    </row>
    <row r="1494" spans="1:11" hidden="1" x14ac:dyDescent="0.2">
      <c r="A1494" t="str">
        <f t="shared" si="23"/>
        <v/>
      </c>
      <c r="B1494" s="1">
        <v>38615</v>
      </c>
      <c r="C1494">
        <v>17.829999999999998</v>
      </c>
      <c r="D1494">
        <v>14.38</v>
      </c>
      <c r="E1494">
        <v>-19.98</v>
      </c>
      <c r="F1494" t="e">
        <f>NA()</f>
        <v>#N/A</v>
      </c>
      <c r="G1494">
        <v>47.45</v>
      </c>
      <c r="H1494">
        <v>-25.2</v>
      </c>
      <c r="I1494">
        <v>7.7</v>
      </c>
      <c r="J1494">
        <v>-0.3</v>
      </c>
      <c r="K1494">
        <v>10.89</v>
      </c>
    </row>
    <row r="1495" spans="1:11" hidden="1" x14ac:dyDescent="0.2">
      <c r="A1495" t="str">
        <f t="shared" si="23"/>
        <v/>
      </c>
      <c r="B1495" s="1">
        <v>38616</v>
      </c>
      <c r="C1495">
        <v>17.579999999999998</v>
      </c>
      <c r="D1495">
        <v>13.73</v>
      </c>
      <c r="E1495">
        <v>-18.489999999999998</v>
      </c>
      <c r="F1495" t="e">
        <f>NA()</f>
        <v>#N/A</v>
      </c>
      <c r="G1495">
        <v>45</v>
      </c>
      <c r="H1495">
        <v>-23.39</v>
      </c>
      <c r="I1495">
        <v>7.6</v>
      </c>
      <c r="J1495">
        <v>-10.199999999999999</v>
      </c>
      <c r="K1495">
        <v>11.06</v>
      </c>
    </row>
    <row r="1496" spans="1:11" hidden="1" x14ac:dyDescent="0.2">
      <c r="A1496" t="str">
        <f t="shared" si="23"/>
        <v/>
      </c>
      <c r="B1496" s="1">
        <v>38617</v>
      </c>
      <c r="C1496">
        <v>16.940000000000001</v>
      </c>
      <c r="D1496">
        <v>13.51</v>
      </c>
      <c r="E1496">
        <v>-18.100000000000001</v>
      </c>
      <c r="F1496" t="e">
        <f>NA()</f>
        <v>#N/A</v>
      </c>
      <c r="G1496">
        <v>44</v>
      </c>
      <c r="H1496">
        <v>-23.8</v>
      </c>
      <c r="I1496">
        <v>6</v>
      </c>
      <c r="J1496">
        <v>-4.3</v>
      </c>
      <c r="K1496">
        <v>11.67</v>
      </c>
    </row>
    <row r="1497" spans="1:11" hidden="1" x14ac:dyDescent="0.2">
      <c r="A1497" t="str">
        <f t="shared" si="23"/>
        <v/>
      </c>
      <c r="B1497" s="1">
        <v>38618</v>
      </c>
      <c r="C1497">
        <v>16.78</v>
      </c>
      <c r="D1497">
        <v>13.41</v>
      </c>
      <c r="E1497">
        <v>-18.079999999999998</v>
      </c>
      <c r="F1497" t="e">
        <f>NA()</f>
        <v>#N/A</v>
      </c>
      <c r="G1497">
        <v>44</v>
      </c>
      <c r="H1497">
        <v>-23.73</v>
      </c>
      <c r="I1497">
        <v>7.5</v>
      </c>
      <c r="J1497">
        <v>-2.9</v>
      </c>
      <c r="K1497">
        <v>12.21</v>
      </c>
    </row>
    <row r="1498" spans="1:11" hidden="1" x14ac:dyDescent="0.2">
      <c r="A1498" t="str">
        <f t="shared" si="23"/>
        <v/>
      </c>
      <c r="B1498" s="1">
        <v>38621</v>
      </c>
      <c r="C1498">
        <v>16.850000000000001</v>
      </c>
      <c r="D1498">
        <v>13.5</v>
      </c>
      <c r="E1498">
        <v>-18.3</v>
      </c>
      <c r="F1498" t="e">
        <f>NA()</f>
        <v>#N/A</v>
      </c>
      <c r="G1498">
        <v>44</v>
      </c>
      <c r="H1498">
        <v>-23.82</v>
      </c>
      <c r="I1498">
        <v>8</v>
      </c>
      <c r="J1498">
        <v>-5.0999999999999996</v>
      </c>
      <c r="K1498">
        <v>12.49</v>
      </c>
    </row>
    <row r="1499" spans="1:11" hidden="1" x14ac:dyDescent="0.2">
      <c r="A1499" t="str">
        <f t="shared" si="23"/>
        <v/>
      </c>
      <c r="B1499" s="1">
        <v>38622</v>
      </c>
      <c r="C1499">
        <v>18.010000000000002</v>
      </c>
      <c r="D1499">
        <v>14.85</v>
      </c>
      <c r="E1499">
        <v>-19.21</v>
      </c>
      <c r="F1499" t="e">
        <f>NA()</f>
        <v>#N/A</v>
      </c>
      <c r="G1499">
        <v>47</v>
      </c>
      <c r="H1499">
        <v>-25.56</v>
      </c>
      <c r="I1499">
        <v>8</v>
      </c>
      <c r="J1499">
        <v>-13</v>
      </c>
      <c r="K1499">
        <v>12.41</v>
      </c>
    </row>
    <row r="1500" spans="1:11" hidden="1" x14ac:dyDescent="0.2">
      <c r="A1500" t="str">
        <f t="shared" si="23"/>
        <v/>
      </c>
      <c r="B1500" s="1">
        <v>38623</v>
      </c>
      <c r="C1500">
        <v>17.399999999999999</v>
      </c>
      <c r="D1500">
        <v>13.75</v>
      </c>
      <c r="E1500">
        <v>-18.91</v>
      </c>
      <c r="F1500" t="e">
        <f>NA()</f>
        <v>#N/A</v>
      </c>
      <c r="G1500">
        <v>45</v>
      </c>
      <c r="H1500">
        <v>-24.8</v>
      </c>
      <c r="I1500">
        <v>8.1</v>
      </c>
      <c r="J1500">
        <v>-21</v>
      </c>
      <c r="K1500">
        <v>11</v>
      </c>
    </row>
    <row r="1501" spans="1:11" hidden="1" x14ac:dyDescent="0.2">
      <c r="A1501" t="str">
        <f t="shared" si="23"/>
        <v/>
      </c>
      <c r="B1501" s="1">
        <v>38624</v>
      </c>
      <c r="C1501">
        <v>17.57</v>
      </c>
      <c r="D1501">
        <v>13.52</v>
      </c>
      <c r="E1501">
        <v>-19</v>
      </c>
      <c r="F1501" t="e">
        <f>NA()</f>
        <v>#N/A</v>
      </c>
      <c r="G1501">
        <v>46.2</v>
      </c>
      <c r="H1501">
        <v>-25.5</v>
      </c>
      <c r="I1501">
        <v>7</v>
      </c>
      <c r="J1501">
        <v>-8</v>
      </c>
      <c r="K1501">
        <v>11.98</v>
      </c>
    </row>
    <row r="1502" spans="1:11" hidden="1" x14ac:dyDescent="0.2">
      <c r="A1502" t="str">
        <f t="shared" si="23"/>
        <v/>
      </c>
      <c r="B1502" s="1">
        <v>38625</v>
      </c>
      <c r="C1502">
        <v>17.75</v>
      </c>
      <c r="D1502">
        <v>13.93</v>
      </c>
      <c r="E1502">
        <v>-18.559999999999999</v>
      </c>
      <c r="F1502" t="e">
        <f>NA()</f>
        <v>#N/A</v>
      </c>
      <c r="G1502">
        <v>46</v>
      </c>
      <c r="H1502">
        <v>-24.77</v>
      </c>
      <c r="I1502">
        <v>8.1</v>
      </c>
      <c r="J1502">
        <v>-7</v>
      </c>
      <c r="K1502">
        <v>12.02</v>
      </c>
    </row>
    <row r="1503" spans="1:11" x14ac:dyDescent="0.2">
      <c r="A1503" t="str">
        <f t="shared" si="23"/>
        <v>Monatswechsel</v>
      </c>
      <c r="B1503" s="1">
        <v>38628</v>
      </c>
      <c r="C1503">
        <v>18.920000000000002</v>
      </c>
      <c r="D1503">
        <v>14.31</v>
      </c>
      <c r="E1503">
        <v>-19.78</v>
      </c>
      <c r="F1503" t="e">
        <f>NA()</f>
        <v>#N/A</v>
      </c>
      <c r="G1503">
        <v>47</v>
      </c>
      <c r="H1503">
        <v>-26.32</v>
      </c>
      <c r="I1503">
        <v>9</v>
      </c>
      <c r="J1503">
        <v>-13</v>
      </c>
      <c r="K1503">
        <v>13.42</v>
      </c>
    </row>
    <row r="1504" spans="1:11" hidden="1" x14ac:dyDescent="0.2">
      <c r="A1504" t="str">
        <f t="shared" si="23"/>
        <v/>
      </c>
      <c r="B1504" s="1">
        <v>38629</v>
      </c>
      <c r="C1504">
        <v>18.34</v>
      </c>
      <c r="D1504">
        <v>14.52</v>
      </c>
      <c r="E1504">
        <v>-19.170000000000002</v>
      </c>
      <c r="F1504" t="e">
        <f>NA()</f>
        <v>#N/A</v>
      </c>
      <c r="G1504">
        <v>46</v>
      </c>
      <c r="H1504">
        <v>-25.61</v>
      </c>
      <c r="I1504">
        <v>8</v>
      </c>
      <c r="J1504">
        <v>-11</v>
      </c>
      <c r="K1504">
        <v>13.77</v>
      </c>
    </row>
    <row r="1505" spans="1:11" hidden="1" x14ac:dyDescent="0.2">
      <c r="A1505" t="str">
        <f t="shared" si="23"/>
        <v/>
      </c>
      <c r="B1505" s="1">
        <v>38630</v>
      </c>
      <c r="C1505">
        <v>17.850000000000001</v>
      </c>
      <c r="D1505">
        <v>13.83</v>
      </c>
      <c r="E1505">
        <v>-18.59</v>
      </c>
      <c r="F1505" t="e">
        <f>NA()</f>
        <v>#N/A</v>
      </c>
      <c r="G1505">
        <v>45</v>
      </c>
      <c r="H1505">
        <v>-24.9</v>
      </c>
      <c r="I1505">
        <v>7</v>
      </c>
      <c r="J1505">
        <v>-9.4</v>
      </c>
      <c r="K1505">
        <v>12.67</v>
      </c>
    </row>
    <row r="1506" spans="1:11" hidden="1" x14ac:dyDescent="0.2">
      <c r="A1506" t="str">
        <f t="shared" si="23"/>
        <v/>
      </c>
      <c r="B1506" s="1">
        <v>38631</v>
      </c>
      <c r="C1506">
        <v>20.39</v>
      </c>
      <c r="D1506">
        <v>15.04</v>
      </c>
      <c r="E1506">
        <v>-20.399999999999999</v>
      </c>
      <c r="F1506" t="e">
        <f>NA()</f>
        <v>#N/A</v>
      </c>
      <c r="G1506">
        <v>50</v>
      </c>
      <c r="H1506">
        <v>-27.6</v>
      </c>
      <c r="I1506">
        <v>9.5</v>
      </c>
      <c r="J1506">
        <v>-8.1999999999999993</v>
      </c>
      <c r="K1506">
        <v>14.43</v>
      </c>
    </row>
    <row r="1507" spans="1:11" hidden="1" x14ac:dyDescent="0.2">
      <c r="A1507" t="str">
        <f t="shared" si="23"/>
        <v/>
      </c>
      <c r="B1507" s="1">
        <v>38632</v>
      </c>
      <c r="C1507">
        <v>20.37</v>
      </c>
      <c r="D1507">
        <v>15.2</v>
      </c>
      <c r="E1507">
        <v>-20.51</v>
      </c>
      <c r="F1507" t="e">
        <f>NA()</f>
        <v>#N/A</v>
      </c>
      <c r="G1507">
        <v>50.9</v>
      </c>
      <c r="H1507">
        <v>-26.18</v>
      </c>
      <c r="I1507">
        <v>9.4</v>
      </c>
      <c r="J1507">
        <v>-7.7</v>
      </c>
      <c r="K1507">
        <v>14.77</v>
      </c>
    </row>
    <row r="1508" spans="1:11" hidden="1" x14ac:dyDescent="0.2">
      <c r="A1508" t="str">
        <f t="shared" si="23"/>
        <v/>
      </c>
      <c r="B1508" s="1">
        <v>38635</v>
      </c>
      <c r="C1508">
        <v>19.68</v>
      </c>
      <c r="D1508">
        <v>14.62</v>
      </c>
      <c r="E1508">
        <v>-19.66</v>
      </c>
      <c r="F1508" t="e">
        <f>NA()</f>
        <v>#N/A</v>
      </c>
      <c r="G1508">
        <v>48</v>
      </c>
      <c r="H1508">
        <v>-26.58</v>
      </c>
      <c r="I1508">
        <v>8</v>
      </c>
      <c r="J1508">
        <v>-9</v>
      </c>
      <c r="K1508">
        <v>13.63</v>
      </c>
    </row>
    <row r="1509" spans="1:11" hidden="1" x14ac:dyDescent="0.2">
      <c r="A1509" t="str">
        <f t="shared" si="23"/>
        <v/>
      </c>
      <c r="B1509" s="1">
        <v>38636</v>
      </c>
      <c r="C1509">
        <v>19.04</v>
      </c>
      <c r="D1509">
        <v>14.82</v>
      </c>
      <c r="E1509">
        <v>-19.010000000000002</v>
      </c>
      <c r="F1509" t="e">
        <f>NA()</f>
        <v>#N/A</v>
      </c>
      <c r="G1509">
        <v>47</v>
      </c>
      <c r="H1509">
        <v>-25.66</v>
      </c>
      <c r="I1509">
        <v>9</v>
      </c>
      <c r="J1509">
        <v>-9.6</v>
      </c>
      <c r="K1509">
        <v>10.61</v>
      </c>
    </row>
    <row r="1510" spans="1:11" hidden="1" x14ac:dyDescent="0.2">
      <c r="A1510" t="str">
        <f t="shared" si="23"/>
        <v/>
      </c>
      <c r="B1510" s="1">
        <v>38637</v>
      </c>
      <c r="C1510">
        <v>18.63</v>
      </c>
      <c r="D1510">
        <v>13.6</v>
      </c>
      <c r="E1510">
        <v>-18.5</v>
      </c>
      <c r="F1510" t="e">
        <f>NA()</f>
        <v>#N/A</v>
      </c>
      <c r="G1510">
        <v>46.25</v>
      </c>
      <c r="H1510">
        <v>-24.91</v>
      </c>
      <c r="I1510">
        <v>8</v>
      </c>
      <c r="J1510">
        <v>-10.8</v>
      </c>
      <c r="K1510">
        <v>10.46</v>
      </c>
    </row>
    <row r="1511" spans="1:11" hidden="1" x14ac:dyDescent="0.2">
      <c r="A1511" t="str">
        <f t="shared" si="23"/>
        <v/>
      </c>
      <c r="B1511" s="1">
        <v>38638</v>
      </c>
      <c r="C1511">
        <v>18.84</v>
      </c>
      <c r="D1511">
        <v>13.8</v>
      </c>
      <c r="E1511">
        <v>-18.32</v>
      </c>
      <c r="F1511" t="e">
        <f>NA()</f>
        <v>#N/A</v>
      </c>
      <c r="G1511">
        <v>45</v>
      </c>
      <c r="H1511">
        <v>-24.9</v>
      </c>
      <c r="I1511">
        <v>9.5</v>
      </c>
      <c r="J1511">
        <v>-6</v>
      </c>
      <c r="K1511">
        <v>11.71</v>
      </c>
    </row>
    <row r="1512" spans="1:11" hidden="1" x14ac:dyDescent="0.2">
      <c r="A1512" t="str">
        <f t="shared" si="23"/>
        <v/>
      </c>
      <c r="B1512" s="1">
        <v>38639</v>
      </c>
      <c r="C1512">
        <v>19.100000000000001</v>
      </c>
      <c r="D1512">
        <v>13.72</v>
      </c>
      <c r="E1512">
        <v>-18.3</v>
      </c>
      <c r="F1512" t="e">
        <f>NA()</f>
        <v>#N/A</v>
      </c>
      <c r="G1512">
        <v>45</v>
      </c>
      <c r="H1512">
        <v>-24.89</v>
      </c>
      <c r="I1512">
        <v>9.8000000000000007</v>
      </c>
      <c r="J1512">
        <v>-10</v>
      </c>
      <c r="K1512">
        <v>10.94</v>
      </c>
    </row>
    <row r="1513" spans="1:11" hidden="1" x14ac:dyDescent="0.2">
      <c r="A1513" t="str">
        <f t="shared" si="23"/>
        <v/>
      </c>
      <c r="B1513" s="1">
        <v>38642</v>
      </c>
      <c r="C1513">
        <v>20.350000000000001</v>
      </c>
      <c r="D1513">
        <v>15.01</v>
      </c>
      <c r="E1513">
        <v>-19.52</v>
      </c>
      <c r="F1513" t="e">
        <f>NA()</f>
        <v>#N/A</v>
      </c>
      <c r="G1513">
        <v>48</v>
      </c>
      <c r="H1513">
        <v>-26.63</v>
      </c>
      <c r="I1513">
        <v>11</v>
      </c>
      <c r="J1513">
        <v>-5</v>
      </c>
      <c r="K1513">
        <v>12.11</v>
      </c>
    </row>
    <row r="1514" spans="1:11" hidden="1" x14ac:dyDescent="0.2">
      <c r="A1514" t="str">
        <f t="shared" si="23"/>
        <v/>
      </c>
      <c r="B1514" s="1">
        <v>38643</v>
      </c>
      <c r="C1514">
        <v>19.68</v>
      </c>
      <c r="D1514">
        <v>13.75</v>
      </c>
      <c r="E1514">
        <v>-19.16</v>
      </c>
      <c r="F1514" t="e">
        <f>NA()</f>
        <v>#N/A</v>
      </c>
      <c r="G1514">
        <v>47</v>
      </c>
      <c r="H1514">
        <v>-25.87</v>
      </c>
      <c r="I1514">
        <v>10</v>
      </c>
      <c r="J1514">
        <v>-4.5999999999999996</v>
      </c>
      <c r="K1514">
        <v>11.25</v>
      </c>
    </row>
    <row r="1515" spans="1:11" hidden="1" x14ac:dyDescent="0.2">
      <c r="A1515" t="str">
        <f t="shared" si="23"/>
        <v/>
      </c>
      <c r="B1515" s="1">
        <v>38644</v>
      </c>
      <c r="C1515">
        <v>19.22</v>
      </c>
      <c r="D1515">
        <v>14.09</v>
      </c>
      <c r="E1515">
        <v>-18.8</v>
      </c>
      <c r="F1515" t="e">
        <f>NA()</f>
        <v>#N/A</v>
      </c>
      <c r="G1515">
        <v>45</v>
      </c>
      <c r="H1515">
        <v>-25.04</v>
      </c>
      <c r="I1515">
        <v>9.6999999999999993</v>
      </c>
      <c r="J1515">
        <v>-9.4</v>
      </c>
      <c r="K1515">
        <v>11.4</v>
      </c>
    </row>
    <row r="1516" spans="1:11" hidden="1" x14ac:dyDescent="0.2">
      <c r="A1516" t="str">
        <f t="shared" si="23"/>
        <v/>
      </c>
      <c r="B1516" s="1">
        <v>38645</v>
      </c>
      <c r="C1516">
        <v>20.149999999999999</v>
      </c>
      <c r="D1516">
        <v>13.83</v>
      </c>
      <c r="E1516">
        <v>-19.18</v>
      </c>
      <c r="F1516" t="e">
        <f>NA()</f>
        <v>#N/A</v>
      </c>
      <c r="G1516">
        <v>46</v>
      </c>
      <c r="H1516">
        <v>-26.01</v>
      </c>
      <c r="I1516">
        <v>10.1</v>
      </c>
      <c r="J1516">
        <v>-11</v>
      </c>
      <c r="K1516">
        <v>12.06</v>
      </c>
    </row>
    <row r="1517" spans="1:11" hidden="1" x14ac:dyDescent="0.2">
      <c r="A1517" t="str">
        <f t="shared" si="23"/>
        <v/>
      </c>
      <c r="B1517" s="1">
        <v>38646</v>
      </c>
      <c r="C1517">
        <v>19.600000000000001</v>
      </c>
      <c r="D1517">
        <v>13.4</v>
      </c>
      <c r="E1517">
        <v>-18.010000000000002</v>
      </c>
      <c r="F1517" t="e">
        <f>NA()</f>
        <v>#N/A</v>
      </c>
      <c r="G1517">
        <v>45</v>
      </c>
      <c r="H1517">
        <v>-25.04</v>
      </c>
      <c r="I1517">
        <v>9.9</v>
      </c>
      <c r="J1517">
        <v>7</v>
      </c>
      <c r="K1517">
        <v>11.85</v>
      </c>
    </row>
    <row r="1518" spans="1:11" hidden="1" x14ac:dyDescent="0.2">
      <c r="A1518" t="str">
        <f t="shared" si="23"/>
        <v/>
      </c>
      <c r="B1518" s="1">
        <v>38649</v>
      </c>
      <c r="C1518">
        <v>20.95</v>
      </c>
      <c r="D1518">
        <v>14.95</v>
      </c>
      <c r="E1518">
        <v>-19.57</v>
      </c>
      <c r="F1518" t="e">
        <f>NA()</f>
        <v>#N/A</v>
      </c>
      <c r="G1518">
        <v>48</v>
      </c>
      <c r="H1518">
        <v>-26.73</v>
      </c>
      <c r="I1518">
        <v>10.8</v>
      </c>
      <c r="J1518">
        <v>7.3</v>
      </c>
      <c r="K1518">
        <v>12.72</v>
      </c>
    </row>
    <row r="1519" spans="1:11" hidden="1" x14ac:dyDescent="0.2">
      <c r="A1519" t="str">
        <f t="shared" si="23"/>
        <v/>
      </c>
      <c r="B1519" s="1">
        <v>38650</v>
      </c>
      <c r="C1519">
        <v>20.62</v>
      </c>
      <c r="D1519">
        <v>14.39</v>
      </c>
      <c r="E1519">
        <v>-19.510000000000002</v>
      </c>
      <c r="F1519" t="e">
        <f>NA()</f>
        <v>#N/A</v>
      </c>
      <c r="G1519">
        <v>47</v>
      </c>
      <c r="H1519">
        <v>-26.14</v>
      </c>
      <c r="I1519">
        <v>10.199999999999999</v>
      </c>
      <c r="J1519">
        <v>6.8</v>
      </c>
      <c r="K1519">
        <v>12.57</v>
      </c>
    </row>
    <row r="1520" spans="1:11" hidden="1" x14ac:dyDescent="0.2">
      <c r="A1520" t="str">
        <f t="shared" si="23"/>
        <v/>
      </c>
      <c r="B1520" s="1">
        <v>38651</v>
      </c>
      <c r="C1520">
        <v>19.86</v>
      </c>
      <c r="D1520">
        <v>13.73</v>
      </c>
      <c r="E1520">
        <v>-18.829999999999998</v>
      </c>
      <c r="F1520" t="e">
        <f>NA()</f>
        <v>#N/A</v>
      </c>
      <c r="G1520">
        <v>46.45</v>
      </c>
      <c r="H1520">
        <v>-25.6</v>
      </c>
      <c r="I1520">
        <v>9.6999999999999993</v>
      </c>
      <c r="J1520">
        <v>5.7</v>
      </c>
      <c r="K1520">
        <v>11.97</v>
      </c>
    </row>
    <row r="1521" spans="1:11" hidden="1" x14ac:dyDescent="0.2">
      <c r="A1521" t="str">
        <f t="shared" si="23"/>
        <v/>
      </c>
      <c r="B1521" s="1">
        <v>38652</v>
      </c>
      <c r="C1521">
        <v>19.489999999999998</v>
      </c>
      <c r="D1521">
        <v>13.46</v>
      </c>
      <c r="E1521">
        <v>-18.16</v>
      </c>
      <c r="F1521" t="e">
        <f>NA()</f>
        <v>#N/A</v>
      </c>
      <c r="G1521">
        <v>43</v>
      </c>
      <c r="H1521">
        <v>-24.8</v>
      </c>
      <c r="I1521">
        <v>9</v>
      </c>
      <c r="J1521">
        <v>5.2</v>
      </c>
      <c r="K1521">
        <v>11.79</v>
      </c>
    </row>
    <row r="1522" spans="1:11" hidden="1" x14ac:dyDescent="0.2">
      <c r="A1522" t="str">
        <f t="shared" si="23"/>
        <v/>
      </c>
      <c r="B1522" s="1">
        <v>38653</v>
      </c>
      <c r="C1522">
        <v>19.399999999999999</v>
      </c>
      <c r="D1522">
        <v>13.3</v>
      </c>
      <c r="E1522">
        <v>-17.920000000000002</v>
      </c>
      <c r="F1522" t="e">
        <f>NA()</f>
        <v>#N/A</v>
      </c>
      <c r="G1522">
        <v>44</v>
      </c>
      <c r="H1522">
        <v>-24.65</v>
      </c>
      <c r="I1522">
        <v>9.6</v>
      </c>
      <c r="J1522">
        <v>6.4</v>
      </c>
      <c r="K1522">
        <v>11.18</v>
      </c>
    </row>
    <row r="1523" spans="1:11" hidden="1" x14ac:dyDescent="0.2">
      <c r="A1523" t="str">
        <f t="shared" si="23"/>
        <v/>
      </c>
      <c r="B1523" s="1">
        <v>38656</v>
      </c>
      <c r="C1523">
        <v>19.34</v>
      </c>
      <c r="D1523">
        <v>12.84</v>
      </c>
      <c r="E1523">
        <v>-17.82</v>
      </c>
      <c r="F1523" t="e">
        <f>NA()</f>
        <v>#N/A</v>
      </c>
      <c r="G1523">
        <v>45.25</v>
      </c>
      <c r="H1523">
        <v>-24.68</v>
      </c>
      <c r="I1523">
        <v>9.6999999999999993</v>
      </c>
      <c r="J1523">
        <v>6.2</v>
      </c>
      <c r="K1523">
        <v>11.1</v>
      </c>
    </row>
    <row r="1524" spans="1:11" x14ac:dyDescent="0.2">
      <c r="A1524" t="str">
        <f t="shared" si="23"/>
        <v>Monatswechsel</v>
      </c>
      <c r="B1524" s="1">
        <v>38657</v>
      </c>
      <c r="C1524">
        <v>20.79</v>
      </c>
      <c r="D1524">
        <v>14.47</v>
      </c>
      <c r="E1524">
        <v>-19.2</v>
      </c>
      <c r="F1524" t="e">
        <f>NA()</f>
        <v>#N/A</v>
      </c>
      <c r="G1524">
        <v>47</v>
      </c>
      <c r="H1524">
        <v>-25.55</v>
      </c>
      <c r="I1524">
        <v>11</v>
      </c>
      <c r="J1524">
        <v>7.8</v>
      </c>
      <c r="K1524">
        <v>11.72</v>
      </c>
    </row>
    <row r="1525" spans="1:11" hidden="1" x14ac:dyDescent="0.2">
      <c r="A1525" t="str">
        <f t="shared" si="23"/>
        <v/>
      </c>
      <c r="B1525" s="1">
        <v>38658</v>
      </c>
      <c r="C1525">
        <v>19.829999999999998</v>
      </c>
      <c r="D1525">
        <v>13.2</v>
      </c>
      <c r="E1525">
        <v>-18.97</v>
      </c>
      <c r="F1525" t="e">
        <f>NA()</f>
        <v>#N/A</v>
      </c>
      <c r="G1525">
        <v>45</v>
      </c>
      <c r="H1525">
        <v>-24.6</v>
      </c>
      <c r="I1525">
        <v>9.6</v>
      </c>
      <c r="J1525">
        <v>6.8</v>
      </c>
      <c r="K1525">
        <v>11.65</v>
      </c>
    </row>
    <row r="1526" spans="1:11" hidden="1" x14ac:dyDescent="0.2">
      <c r="A1526" t="str">
        <f t="shared" si="23"/>
        <v/>
      </c>
      <c r="B1526" s="1">
        <v>38659</v>
      </c>
      <c r="C1526">
        <v>19.3</v>
      </c>
      <c r="D1526">
        <v>12.96</v>
      </c>
      <c r="E1526">
        <v>-17.489999999999998</v>
      </c>
      <c r="F1526" t="e">
        <f>NA()</f>
        <v>#N/A</v>
      </c>
      <c r="G1526">
        <v>45.5</v>
      </c>
      <c r="H1526">
        <v>-24.77</v>
      </c>
      <c r="I1526">
        <v>9.6999999999999993</v>
      </c>
      <c r="J1526">
        <v>7.4</v>
      </c>
      <c r="K1526">
        <v>11.44</v>
      </c>
    </row>
    <row r="1527" spans="1:11" hidden="1" x14ac:dyDescent="0.2">
      <c r="A1527" t="str">
        <f t="shared" si="23"/>
        <v/>
      </c>
      <c r="B1527" s="1">
        <v>38660</v>
      </c>
      <c r="C1527">
        <v>18.88</v>
      </c>
      <c r="D1527">
        <v>13.25</v>
      </c>
      <c r="E1527">
        <v>-17.7</v>
      </c>
      <c r="F1527" t="e">
        <f>NA()</f>
        <v>#N/A</v>
      </c>
      <c r="G1527">
        <v>45.45</v>
      </c>
      <c r="H1527">
        <v>-24.94</v>
      </c>
      <c r="I1527">
        <v>9.3000000000000007</v>
      </c>
      <c r="J1527">
        <v>6.8</v>
      </c>
      <c r="K1527">
        <v>10.39</v>
      </c>
    </row>
    <row r="1528" spans="1:11" hidden="1" x14ac:dyDescent="0.2">
      <c r="A1528" t="str">
        <f t="shared" si="23"/>
        <v/>
      </c>
      <c r="B1528" s="1">
        <v>38663</v>
      </c>
      <c r="C1528">
        <v>18.8</v>
      </c>
      <c r="D1528">
        <v>12.92</v>
      </c>
      <c r="E1528">
        <v>-18.010000000000002</v>
      </c>
      <c r="F1528" t="e">
        <f>NA()</f>
        <v>#N/A</v>
      </c>
      <c r="G1528">
        <v>44.98</v>
      </c>
      <c r="H1528">
        <v>-24.86</v>
      </c>
      <c r="I1528">
        <v>9.5</v>
      </c>
      <c r="J1528">
        <v>9.1999999999999993</v>
      </c>
      <c r="K1528">
        <v>11.54</v>
      </c>
    </row>
    <row r="1529" spans="1:11" hidden="1" x14ac:dyDescent="0.2">
      <c r="A1529" t="str">
        <f t="shared" si="23"/>
        <v/>
      </c>
      <c r="B1529" s="1">
        <v>38664</v>
      </c>
      <c r="C1529">
        <v>19.89</v>
      </c>
      <c r="D1529">
        <v>13.64</v>
      </c>
      <c r="E1529">
        <v>-19.62</v>
      </c>
      <c r="F1529" t="e">
        <f>NA()</f>
        <v>#N/A</v>
      </c>
      <c r="G1529">
        <v>47</v>
      </c>
      <c r="H1529">
        <v>-26.6</v>
      </c>
      <c r="I1529">
        <v>9.9</v>
      </c>
      <c r="J1529">
        <v>10.9</v>
      </c>
      <c r="K1529">
        <v>13.17</v>
      </c>
    </row>
    <row r="1530" spans="1:11" hidden="1" x14ac:dyDescent="0.2">
      <c r="A1530" t="str">
        <f t="shared" si="23"/>
        <v/>
      </c>
      <c r="B1530" s="1">
        <v>38665</v>
      </c>
      <c r="C1530">
        <v>18.7</v>
      </c>
      <c r="D1530">
        <v>12.86</v>
      </c>
      <c r="E1530">
        <v>-18.649999999999999</v>
      </c>
      <c r="F1530" t="e">
        <f>NA()</f>
        <v>#N/A</v>
      </c>
      <c r="G1530">
        <v>43</v>
      </c>
      <c r="H1530">
        <v>-25.16</v>
      </c>
      <c r="I1530">
        <v>9.3000000000000007</v>
      </c>
      <c r="J1530">
        <v>9.1</v>
      </c>
      <c r="K1530">
        <v>12.58</v>
      </c>
    </row>
    <row r="1531" spans="1:11" hidden="1" x14ac:dyDescent="0.2">
      <c r="A1531" t="str">
        <f t="shared" si="23"/>
        <v/>
      </c>
      <c r="B1531" s="1">
        <v>38666</v>
      </c>
      <c r="C1531">
        <v>18.690000000000001</v>
      </c>
      <c r="D1531">
        <v>13.17</v>
      </c>
      <c r="E1531">
        <v>-18.13</v>
      </c>
      <c r="F1531" t="e">
        <f>NA()</f>
        <v>#N/A</v>
      </c>
      <c r="G1531">
        <v>44.43</v>
      </c>
      <c r="H1531">
        <v>-24.9</v>
      </c>
      <c r="I1531">
        <v>9.6</v>
      </c>
      <c r="J1531">
        <v>8.8000000000000007</v>
      </c>
      <c r="K1531">
        <v>12.68</v>
      </c>
    </row>
    <row r="1532" spans="1:11" hidden="1" x14ac:dyDescent="0.2">
      <c r="A1532" t="str">
        <f t="shared" si="23"/>
        <v/>
      </c>
      <c r="B1532" s="1">
        <v>38667</v>
      </c>
      <c r="C1532">
        <v>18.7</v>
      </c>
      <c r="D1532">
        <v>13.07</v>
      </c>
      <c r="E1532">
        <v>-18.510000000000002</v>
      </c>
      <c r="F1532" t="e">
        <f>NA()</f>
        <v>#N/A</v>
      </c>
      <c r="G1532">
        <v>43</v>
      </c>
      <c r="H1532">
        <v>-24.93</v>
      </c>
      <c r="I1532">
        <v>10.14</v>
      </c>
      <c r="J1532">
        <v>9.6999999999999993</v>
      </c>
      <c r="K1532">
        <v>13.16</v>
      </c>
    </row>
    <row r="1533" spans="1:11" hidden="1" x14ac:dyDescent="0.2">
      <c r="A1533" t="str">
        <f t="shared" si="23"/>
        <v/>
      </c>
      <c r="B1533" s="1">
        <v>38670</v>
      </c>
      <c r="C1533">
        <v>18.559999999999999</v>
      </c>
      <c r="D1533">
        <v>13.24</v>
      </c>
      <c r="E1533">
        <v>-18.39</v>
      </c>
      <c r="F1533" t="e">
        <f>NA()</f>
        <v>#N/A</v>
      </c>
      <c r="G1533">
        <v>43</v>
      </c>
      <c r="H1533">
        <v>-25.2</v>
      </c>
      <c r="I1533">
        <v>10.45</v>
      </c>
      <c r="J1533">
        <v>13</v>
      </c>
      <c r="K1533">
        <v>13.16</v>
      </c>
    </row>
    <row r="1534" spans="1:11" hidden="1" x14ac:dyDescent="0.2">
      <c r="A1534" t="str">
        <f t="shared" si="23"/>
        <v/>
      </c>
      <c r="B1534" s="1">
        <v>38671</v>
      </c>
      <c r="C1534">
        <v>19.989999999999998</v>
      </c>
      <c r="D1534">
        <v>14.1</v>
      </c>
      <c r="E1534">
        <v>-19.96</v>
      </c>
      <c r="F1534" t="e">
        <f>NA()</f>
        <v>#N/A</v>
      </c>
      <c r="G1534">
        <v>45</v>
      </c>
      <c r="H1534">
        <v>-27.07</v>
      </c>
      <c r="I1534">
        <v>11.88</v>
      </c>
      <c r="J1534">
        <v>13.9</v>
      </c>
      <c r="K1534">
        <v>13.73</v>
      </c>
    </row>
    <row r="1535" spans="1:11" hidden="1" x14ac:dyDescent="0.2">
      <c r="A1535" t="str">
        <f t="shared" si="23"/>
        <v/>
      </c>
      <c r="B1535" s="1">
        <v>38672</v>
      </c>
      <c r="C1535">
        <v>19.329999999999998</v>
      </c>
      <c r="D1535">
        <v>13.74</v>
      </c>
      <c r="E1535">
        <v>-19.170000000000002</v>
      </c>
      <c r="F1535" t="e">
        <f>NA()</f>
        <v>#N/A</v>
      </c>
      <c r="G1535">
        <v>44</v>
      </c>
      <c r="H1535">
        <v>-26.12</v>
      </c>
      <c r="I1535">
        <v>10.58</v>
      </c>
      <c r="J1535">
        <v>12.7</v>
      </c>
      <c r="K1535">
        <v>14.05</v>
      </c>
    </row>
    <row r="1536" spans="1:11" hidden="1" x14ac:dyDescent="0.2">
      <c r="A1536" t="str">
        <f t="shared" si="23"/>
        <v/>
      </c>
      <c r="B1536" s="1">
        <v>38673</v>
      </c>
      <c r="C1536">
        <v>18.809999999999999</v>
      </c>
      <c r="D1536">
        <v>12.56</v>
      </c>
      <c r="E1536">
        <v>-18.809999999999999</v>
      </c>
      <c r="F1536" t="e">
        <f>NA()</f>
        <v>#N/A</v>
      </c>
      <c r="G1536">
        <v>42</v>
      </c>
      <c r="H1536">
        <v>-25.5</v>
      </c>
      <c r="I1536">
        <v>10.210000000000001</v>
      </c>
      <c r="J1536">
        <v>12</v>
      </c>
      <c r="K1536">
        <v>13.53</v>
      </c>
    </row>
    <row r="1537" spans="1:11" hidden="1" x14ac:dyDescent="0.2">
      <c r="A1537" t="str">
        <f t="shared" si="23"/>
        <v/>
      </c>
      <c r="B1537" s="1">
        <v>38674</v>
      </c>
      <c r="C1537">
        <v>18.41</v>
      </c>
      <c r="D1537">
        <v>12.85</v>
      </c>
      <c r="E1537">
        <v>-19.600000000000001</v>
      </c>
      <c r="F1537" t="e">
        <f>NA()</f>
        <v>#N/A</v>
      </c>
      <c r="G1537">
        <v>42</v>
      </c>
      <c r="H1537">
        <v>-26.26</v>
      </c>
      <c r="I1537">
        <v>9.9700000000000006</v>
      </c>
      <c r="J1537">
        <v>11</v>
      </c>
      <c r="K1537">
        <v>13.35</v>
      </c>
    </row>
    <row r="1538" spans="1:11" hidden="1" x14ac:dyDescent="0.2">
      <c r="A1538" t="str">
        <f t="shared" si="23"/>
        <v/>
      </c>
      <c r="B1538" s="1">
        <v>38677</v>
      </c>
      <c r="C1538">
        <v>18.25</v>
      </c>
      <c r="D1538">
        <v>12.3</v>
      </c>
      <c r="E1538">
        <v>-19.66</v>
      </c>
      <c r="F1538" t="e">
        <f>NA()</f>
        <v>#N/A</v>
      </c>
      <c r="G1538">
        <v>41</v>
      </c>
      <c r="H1538">
        <v>-28.45</v>
      </c>
      <c r="I1538">
        <v>9.6300000000000008</v>
      </c>
      <c r="J1538">
        <v>14.4</v>
      </c>
      <c r="K1538">
        <v>12.76</v>
      </c>
    </row>
    <row r="1539" spans="1:11" hidden="1" x14ac:dyDescent="0.2">
      <c r="A1539" t="str">
        <f t="shared" si="23"/>
        <v/>
      </c>
      <c r="B1539" s="1">
        <v>38678</v>
      </c>
      <c r="C1539">
        <v>19.48</v>
      </c>
      <c r="D1539">
        <v>13.29</v>
      </c>
      <c r="E1539">
        <v>-21.6</v>
      </c>
      <c r="F1539" t="e">
        <f>NA()</f>
        <v>#N/A</v>
      </c>
      <c r="G1539">
        <v>44</v>
      </c>
      <c r="H1539">
        <v>-28.66</v>
      </c>
      <c r="I1539">
        <v>10.68</v>
      </c>
      <c r="J1539">
        <v>17.5</v>
      </c>
      <c r="K1539">
        <v>12.9</v>
      </c>
    </row>
    <row r="1540" spans="1:11" hidden="1" x14ac:dyDescent="0.2">
      <c r="A1540" t="str">
        <f t="shared" ref="A1540:A1603" si="24">IF(OR(MONTH(B1540)&gt;MONTH(B1539),YEAR(B1540)&gt;YEAR(B1539)),"Monatswechsel","")</f>
        <v/>
      </c>
      <c r="B1540" s="1">
        <v>38679</v>
      </c>
      <c r="C1540">
        <v>19.36</v>
      </c>
      <c r="D1540">
        <v>12.86</v>
      </c>
      <c r="E1540">
        <v>-21.72</v>
      </c>
      <c r="F1540" t="e">
        <f>NA()</f>
        <v>#N/A</v>
      </c>
      <c r="G1540">
        <v>44</v>
      </c>
      <c r="H1540">
        <v>-29</v>
      </c>
      <c r="I1540">
        <v>9.5500000000000007</v>
      </c>
      <c r="J1540">
        <v>16</v>
      </c>
      <c r="K1540">
        <v>13.16</v>
      </c>
    </row>
    <row r="1541" spans="1:11" hidden="1" x14ac:dyDescent="0.2">
      <c r="A1541" t="str">
        <f t="shared" si="24"/>
        <v/>
      </c>
      <c r="B1541" s="1">
        <v>38680</v>
      </c>
      <c r="C1541">
        <v>18.18</v>
      </c>
      <c r="D1541">
        <v>12.32</v>
      </c>
      <c r="E1541">
        <v>-19.53</v>
      </c>
      <c r="F1541" t="e">
        <f>NA()</f>
        <v>#N/A</v>
      </c>
      <c r="G1541">
        <v>41</v>
      </c>
      <c r="H1541">
        <v>-27</v>
      </c>
      <c r="I1541">
        <v>8.08</v>
      </c>
      <c r="J1541">
        <v>16</v>
      </c>
      <c r="K1541">
        <v>12.74</v>
      </c>
    </row>
    <row r="1542" spans="1:11" hidden="1" x14ac:dyDescent="0.2">
      <c r="A1542" t="str">
        <f t="shared" si="24"/>
        <v/>
      </c>
      <c r="B1542" s="1">
        <v>38681</v>
      </c>
      <c r="C1542">
        <v>18.32</v>
      </c>
      <c r="D1542">
        <v>13.73</v>
      </c>
      <c r="E1542">
        <v>-18.989999999999998</v>
      </c>
      <c r="F1542" t="e">
        <f>NA()</f>
        <v>#N/A</v>
      </c>
      <c r="G1542" t="e">
        <f>NA()</f>
        <v>#N/A</v>
      </c>
      <c r="H1542">
        <v>-26.96</v>
      </c>
      <c r="I1542">
        <v>9.33</v>
      </c>
      <c r="J1542">
        <v>14</v>
      </c>
      <c r="K1542">
        <v>12.4</v>
      </c>
    </row>
    <row r="1543" spans="1:11" hidden="1" x14ac:dyDescent="0.2">
      <c r="A1543" t="str">
        <f t="shared" si="24"/>
        <v/>
      </c>
      <c r="B1543" s="1">
        <v>38684</v>
      </c>
      <c r="C1543">
        <v>18.47</v>
      </c>
      <c r="D1543">
        <v>12.25</v>
      </c>
      <c r="E1543">
        <v>-19.61</v>
      </c>
      <c r="F1543" t="e">
        <f>NA()</f>
        <v>#N/A</v>
      </c>
      <c r="G1543">
        <v>41</v>
      </c>
      <c r="H1543">
        <v>-27.22</v>
      </c>
      <c r="I1543">
        <v>9.75</v>
      </c>
      <c r="J1543">
        <v>12.8</v>
      </c>
      <c r="K1543">
        <v>12.54</v>
      </c>
    </row>
    <row r="1544" spans="1:11" hidden="1" x14ac:dyDescent="0.2">
      <c r="A1544" t="str">
        <f t="shared" si="24"/>
        <v/>
      </c>
      <c r="B1544" s="1">
        <v>38685</v>
      </c>
      <c r="C1544">
        <v>20.02</v>
      </c>
      <c r="D1544">
        <v>13.39</v>
      </c>
      <c r="E1544">
        <v>-20.95</v>
      </c>
      <c r="F1544" t="e">
        <f>NA()</f>
        <v>#N/A</v>
      </c>
      <c r="G1544">
        <v>44</v>
      </c>
      <c r="H1544">
        <v>-31.91</v>
      </c>
      <c r="I1544">
        <v>11.31</v>
      </c>
      <c r="J1544">
        <v>12.3</v>
      </c>
      <c r="K1544">
        <v>14</v>
      </c>
    </row>
    <row r="1545" spans="1:11" hidden="1" x14ac:dyDescent="0.2">
      <c r="A1545" t="str">
        <f t="shared" si="24"/>
        <v/>
      </c>
      <c r="B1545" s="1">
        <v>38686</v>
      </c>
      <c r="C1545">
        <v>20.02</v>
      </c>
      <c r="D1545">
        <v>12.38</v>
      </c>
      <c r="E1545">
        <v>-20.61</v>
      </c>
      <c r="F1545" t="e">
        <f>NA()</f>
        <v>#N/A</v>
      </c>
      <c r="G1545">
        <v>43</v>
      </c>
      <c r="H1545">
        <v>-31.78</v>
      </c>
      <c r="I1545">
        <v>10.02</v>
      </c>
      <c r="J1545">
        <v>13.1</v>
      </c>
      <c r="K1545">
        <v>14.35</v>
      </c>
    </row>
    <row r="1546" spans="1:11" x14ac:dyDescent="0.2">
      <c r="A1546" t="str">
        <f t="shared" si="24"/>
        <v>Monatswechsel</v>
      </c>
      <c r="B1546" s="1">
        <v>38687</v>
      </c>
      <c r="C1546">
        <v>19.11</v>
      </c>
      <c r="D1546">
        <v>12.35</v>
      </c>
      <c r="E1546">
        <v>-19.600000000000001</v>
      </c>
      <c r="F1546" t="e">
        <f>NA()</f>
        <v>#N/A</v>
      </c>
      <c r="G1546">
        <v>41</v>
      </c>
      <c r="H1546">
        <v>-29.72</v>
      </c>
      <c r="I1546">
        <v>9.3000000000000007</v>
      </c>
      <c r="J1546">
        <v>11.2</v>
      </c>
      <c r="K1546">
        <v>15.21</v>
      </c>
    </row>
    <row r="1547" spans="1:11" hidden="1" x14ac:dyDescent="0.2">
      <c r="A1547" t="str">
        <f t="shared" si="24"/>
        <v/>
      </c>
      <c r="B1547" s="1">
        <v>38688</v>
      </c>
      <c r="C1547">
        <v>18.920000000000002</v>
      </c>
      <c r="D1547">
        <v>12.19</v>
      </c>
      <c r="E1547">
        <v>-19.86</v>
      </c>
      <c r="F1547" t="e">
        <f>NA()</f>
        <v>#N/A</v>
      </c>
      <c r="G1547">
        <v>41</v>
      </c>
      <c r="H1547">
        <v>-29.71</v>
      </c>
      <c r="I1547">
        <v>9.44</v>
      </c>
      <c r="J1547">
        <v>9.6999999999999993</v>
      </c>
      <c r="K1547">
        <v>15.17</v>
      </c>
    </row>
    <row r="1548" spans="1:11" hidden="1" x14ac:dyDescent="0.2">
      <c r="A1548" t="str">
        <f t="shared" si="24"/>
        <v/>
      </c>
      <c r="B1548" s="1">
        <v>38691</v>
      </c>
      <c r="C1548">
        <v>20.48</v>
      </c>
      <c r="D1548">
        <v>12.79</v>
      </c>
      <c r="E1548">
        <v>-20.95</v>
      </c>
      <c r="F1548" t="e">
        <f>NA()</f>
        <v>#N/A</v>
      </c>
      <c r="G1548">
        <v>43</v>
      </c>
      <c r="H1548">
        <v>-31.8</v>
      </c>
      <c r="I1548">
        <v>11.42</v>
      </c>
      <c r="J1548">
        <v>11.3</v>
      </c>
      <c r="K1548">
        <v>15.02</v>
      </c>
    </row>
    <row r="1549" spans="1:11" hidden="1" x14ac:dyDescent="0.2">
      <c r="A1549" t="str">
        <f t="shared" si="24"/>
        <v/>
      </c>
      <c r="B1549" s="1">
        <v>38692</v>
      </c>
      <c r="C1549">
        <v>19.98</v>
      </c>
      <c r="D1549">
        <v>13.22</v>
      </c>
      <c r="E1549">
        <v>-20.2</v>
      </c>
      <c r="F1549" t="e">
        <f>NA()</f>
        <v>#N/A</v>
      </c>
      <c r="G1549">
        <v>42</v>
      </c>
      <c r="H1549">
        <v>-32.659999999999997</v>
      </c>
      <c r="I1549">
        <v>10.130000000000001</v>
      </c>
      <c r="J1549">
        <v>12.1</v>
      </c>
      <c r="K1549">
        <v>15.41</v>
      </c>
    </row>
    <row r="1550" spans="1:11" hidden="1" x14ac:dyDescent="0.2">
      <c r="A1550" t="str">
        <f t="shared" si="24"/>
        <v/>
      </c>
      <c r="B1550" s="1">
        <v>38693</v>
      </c>
      <c r="C1550">
        <v>19.25</v>
      </c>
      <c r="D1550">
        <v>11.97</v>
      </c>
      <c r="E1550">
        <v>-20.329999999999998</v>
      </c>
      <c r="F1550" t="e">
        <f>NA()</f>
        <v>#N/A</v>
      </c>
      <c r="G1550">
        <v>40</v>
      </c>
      <c r="H1550">
        <v>-31.73</v>
      </c>
      <c r="I1550">
        <v>9.42</v>
      </c>
      <c r="J1550">
        <v>11</v>
      </c>
      <c r="K1550" t="e">
        <f>NA()</f>
        <v>#N/A</v>
      </c>
    </row>
    <row r="1551" spans="1:11" hidden="1" x14ac:dyDescent="0.2">
      <c r="A1551" t="str">
        <f t="shared" si="24"/>
        <v/>
      </c>
      <c r="B1551" s="1">
        <v>38694</v>
      </c>
      <c r="C1551">
        <v>19.579999999999998</v>
      </c>
      <c r="D1551">
        <v>12.22</v>
      </c>
      <c r="E1551">
        <v>-19.399999999999999</v>
      </c>
      <c r="F1551" t="e">
        <f>NA()</f>
        <v>#N/A</v>
      </c>
      <c r="G1551">
        <v>41</v>
      </c>
      <c r="H1551">
        <v>-30.01</v>
      </c>
      <c r="I1551">
        <v>10.199999999999999</v>
      </c>
      <c r="J1551">
        <v>11</v>
      </c>
      <c r="K1551">
        <v>15.53</v>
      </c>
    </row>
    <row r="1552" spans="1:11" hidden="1" x14ac:dyDescent="0.2">
      <c r="A1552" t="str">
        <f t="shared" si="24"/>
        <v/>
      </c>
      <c r="B1552" s="1">
        <v>38695</v>
      </c>
      <c r="C1552">
        <v>19.5</v>
      </c>
      <c r="D1552">
        <v>11.9</v>
      </c>
      <c r="E1552">
        <v>-19</v>
      </c>
      <c r="F1552" t="e">
        <f>NA()</f>
        <v>#N/A</v>
      </c>
      <c r="G1552">
        <v>40</v>
      </c>
      <c r="H1552">
        <v>-30.04</v>
      </c>
      <c r="I1552">
        <v>9.67</v>
      </c>
      <c r="J1552">
        <v>10</v>
      </c>
      <c r="K1552">
        <v>14.96</v>
      </c>
    </row>
    <row r="1553" spans="1:11" hidden="1" x14ac:dyDescent="0.2">
      <c r="A1553" t="str">
        <f t="shared" si="24"/>
        <v/>
      </c>
      <c r="B1553" s="1">
        <v>38698</v>
      </c>
      <c r="C1553">
        <v>21.68</v>
      </c>
      <c r="D1553">
        <v>13.37</v>
      </c>
      <c r="E1553">
        <v>-20.83</v>
      </c>
      <c r="F1553" t="e">
        <f>NA()</f>
        <v>#N/A</v>
      </c>
      <c r="G1553">
        <v>45</v>
      </c>
      <c r="H1553">
        <v>-33.119999999999997</v>
      </c>
      <c r="I1553">
        <v>11.96</v>
      </c>
      <c r="J1553">
        <v>11.3</v>
      </c>
      <c r="K1553">
        <v>16.57</v>
      </c>
    </row>
    <row r="1554" spans="1:11" hidden="1" x14ac:dyDescent="0.2">
      <c r="A1554" t="str">
        <f t="shared" si="24"/>
        <v/>
      </c>
      <c r="B1554" s="1">
        <v>38699</v>
      </c>
      <c r="C1554">
        <v>21.05</v>
      </c>
      <c r="D1554">
        <v>13.59</v>
      </c>
      <c r="E1554">
        <v>-19.850000000000001</v>
      </c>
      <c r="F1554" t="e">
        <f>NA()</f>
        <v>#N/A</v>
      </c>
      <c r="G1554">
        <v>43</v>
      </c>
      <c r="H1554">
        <v>-31.9</v>
      </c>
      <c r="I1554">
        <v>10.45</v>
      </c>
      <c r="J1554">
        <v>8.9</v>
      </c>
      <c r="K1554">
        <v>15.74</v>
      </c>
    </row>
    <row r="1555" spans="1:11" hidden="1" x14ac:dyDescent="0.2">
      <c r="A1555" t="str">
        <f t="shared" si="24"/>
        <v/>
      </c>
      <c r="B1555" s="1">
        <v>38700</v>
      </c>
      <c r="C1555">
        <v>20.420000000000002</v>
      </c>
      <c r="D1555">
        <v>12.46</v>
      </c>
      <c r="E1555">
        <v>-18.66</v>
      </c>
      <c r="F1555" t="e">
        <f>NA()</f>
        <v>#N/A</v>
      </c>
      <c r="G1555">
        <v>42</v>
      </c>
      <c r="H1555">
        <v>-30.48</v>
      </c>
      <c r="I1555">
        <v>9.94</v>
      </c>
      <c r="J1555">
        <v>11.3</v>
      </c>
      <c r="K1555">
        <v>15.06</v>
      </c>
    </row>
    <row r="1556" spans="1:11" hidden="1" x14ac:dyDescent="0.2">
      <c r="A1556" t="str">
        <f t="shared" si="24"/>
        <v/>
      </c>
      <c r="B1556" s="1">
        <v>38701</v>
      </c>
      <c r="C1556">
        <v>19.760000000000002</v>
      </c>
      <c r="D1556">
        <v>12.52</v>
      </c>
      <c r="E1556">
        <v>-20.47</v>
      </c>
      <c r="F1556" t="e">
        <f>NA()</f>
        <v>#N/A</v>
      </c>
      <c r="G1556">
        <v>41</v>
      </c>
      <c r="H1556">
        <v>-29.12</v>
      </c>
      <c r="I1556">
        <v>9.57</v>
      </c>
      <c r="J1556">
        <v>16</v>
      </c>
      <c r="K1556">
        <v>14.88</v>
      </c>
    </row>
    <row r="1557" spans="1:11" hidden="1" x14ac:dyDescent="0.2">
      <c r="A1557" t="str">
        <f t="shared" si="24"/>
        <v/>
      </c>
      <c r="B1557" s="1">
        <v>38702</v>
      </c>
      <c r="C1557">
        <v>19.82</v>
      </c>
      <c r="D1557">
        <v>12.07</v>
      </c>
      <c r="E1557">
        <v>-20.59</v>
      </c>
      <c r="F1557" t="e">
        <f>NA()</f>
        <v>#N/A</v>
      </c>
      <c r="G1557">
        <v>42</v>
      </c>
      <c r="H1557">
        <v>-28.92</v>
      </c>
      <c r="I1557">
        <v>9.6999999999999993</v>
      </c>
      <c r="J1557">
        <v>13.7</v>
      </c>
      <c r="K1557">
        <v>16.43</v>
      </c>
    </row>
    <row r="1558" spans="1:11" hidden="1" x14ac:dyDescent="0.2">
      <c r="A1558" t="str">
        <f t="shared" si="24"/>
        <v/>
      </c>
      <c r="B1558" s="1">
        <v>38705</v>
      </c>
      <c r="C1558">
        <v>20.440000000000001</v>
      </c>
      <c r="D1558">
        <v>12.8</v>
      </c>
      <c r="E1558">
        <v>-22.8</v>
      </c>
      <c r="F1558" t="e">
        <f>NA()</f>
        <v>#N/A</v>
      </c>
      <c r="G1558">
        <v>44</v>
      </c>
      <c r="H1558">
        <v>-30</v>
      </c>
      <c r="I1558">
        <v>10.78</v>
      </c>
      <c r="J1558">
        <v>17</v>
      </c>
      <c r="K1558">
        <v>18.8</v>
      </c>
    </row>
    <row r="1559" spans="1:11" hidden="1" x14ac:dyDescent="0.2">
      <c r="A1559" t="str">
        <f t="shared" si="24"/>
        <v/>
      </c>
      <c r="B1559" s="1">
        <v>38706</v>
      </c>
      <c r="C1559">
        <v>20.16</v>
      </c>
      <c r="D1559">
        <v>13.04</v>
      </c>
      <c r="E1559">
        <v>-21.8</v>
      </c>
      <c r="F1559" t="e">
        <f>NA()</f>
        <v>#N/A</v>
      </c>
      <c r="G1559">
        <v>44</v>
      </c>
      <c r="H1559">
        <v>-29.91</v>
      </c>
      <c r="I1559">
        <v>9.85</v>
      </c>
      <c r="J1559">
        <v>14</v>
      </c>
      <c r="K1559">
        <v>18.68</v>
      </c>
    </row>
    <row r="1560" spans="1:11" hidden="1" x14ac:dyDescent="0.2">
      <c r="A1560" t="str">
        <f t="shared" si="24"/>
        <v/>
      </c>
      <c r="B1560" s="1">
        <v>38707</v>
      </c>
      <c r="C1560">
        <v>19.510000000000002</v>
      </c>
      <c r="D1560">
        <v>12.23</v>
      </c>
      <c r="E1560">
        <v>-21.22</v>
      </c>
      <c r="F1560" t="e">
        <f>NA()</f>
        <v>#N/A</v>
      </c>
      <c r="G1560">
        <v>42</v>
      </c>
      <c r="H1560">
        <v>-29.01</v>
      </c>
      <c r="I1560">
        <v>9.1</v>
      </c>
      <c r="J1560">
        <v>12.4</v>
      </c>
      <c r="K1560">
        <v>18.55</v>
      </c>
    </row>
    <row r="1561" spans="1:11" hidden="1" x14ac:dyDescent="0.2">
      <c r="A1561" t="str">
        <f t="shared" si="24"/>
        <v/>
      </c>
      <c r="B1561" s="1">
        <v>38708</v>
      </c>
      <c r="C1561">
        <v>19.53</v>
      </c>
      <c r="D1561">
        <v>13.5</v>
      </c>
      <c r="E1561">
        <v>-21.34</v>
      </c>
      <c r="F1561" t="e">
        <f>NA()</f>
        <v>#N/A</v>
      </c>
      <c r="G1561">
        <v>43</v>
      </c>
      <c r="H1561">
        <v>-28.87</v>
      </c>
      <c r="I1561">
        <v>9.23</v>
      </c>
      <c r="J1561">
        <v>12</v>
      </c>
      <c r="K1561">
        <v>18.36</v>
      </c>
    </row>
    <row r="1562" spans="1:11" hidden="1" x14ac:dyDescent="0.2">
      <c r="A1562" t="str">
        <f t="shared" si="24"/>
        <v/>
      </c>
      <c r="B1562" s="1">
        <v>38709</v>
      </c>
      <c r="C1562">
        <v>20.98</v>
      </c>
      <c r="D1562">
        <v>13.88</v>
      </c>
      <c r="E1562">
        <v>-22.85</v>
      </c>
      <c r="F1562" t="e">
        <f>NA()</f>
        <v>#N/A</v>
      </c>
      <c r="G1562">
        <v>45</v>
      </c>
      <c r="H1562">
        <v>-32.5</v>
      </c>
      <c r="I1562">
        <v>11.02</v>
      </c>
      <c r="J1562">
        <v>14.5</v>
      </c>
      <c r="K1562">
        <v>18.940000000000001</v>
      </c>
    </row>
    <row r="1563" spans="1:11" hidden="1" x14ac:dyDescent="0.2">
      <c r="A1563" t="str">
        <f t="shared" si="24"/>
        <v/>
      </c>
      <c r="B1563" s="1">
        <v>38712</v>
      </c>
      <c r="C1563">
        <v>20.75</v>
      </c>
      <c r="D1563">
        <v>13.61</v>
      </c>
      <c r="E1563">
        <v>-22.62</v>
      </c>
      <c r="F1563" t="e">
        <f>NA()</f>
        <v>#N/A</v>
      </c>
      <c r="G1563">
        <v>44</v>
      </c>
      <c r="H1563">
        <v>-31</v>
      </c>
      <c r="I1563">
        <v>10.74</v>
      </c>
      <c r="J1563" t="e">
        <f>NA()</f>
        <v>#N/A</v>
      </c>
      <c r="K1563" t="e">
        <f>NA()</f>
        <v>#N/A</v>
      </c>
    </row>
    <row r="1564" spans="1:11" hidden="1" x14ac:dyDescent="0.2">
      <c r="A1564" t="str">
        <f t="shared" si="24"/>
        <v/>
      </c>
      <c r="B1564" s="1">
        <v>38713</v>
      </c>
      <c r="C1564">
        <v>20.07</v>
      </c>
      <c r="D1564">
        <v>13.28</v>
      </c>
      <c r="E1564">
        <v>-20.94</v>
      </c>
      <c r="F1564" t="e">
        <f>NA()</f>
        <v>#N/A</v>
      </c>
      <c r="G1564">
        <v>44</v>
      </c>
      <c r="H1564">
        <v>-28</v>
      </c>
      <c r="I1564">
        <v>9.83</v>
      </c>
      <c r="J1564">
        <v>15</v>
      </c>
      <c r="K1564">
        <v>20.77</v>
      </c>
    </row>
    <row r="1565" spans="1:11" hidden="1" x14ac:dyDescent="0.2">
      <c r="A1565" t="str">
        <f t="shared" si="24"/>
        <v/>
      </c>
      <c r="B1565" s="1">
        <v>38714</v>
      </c>
      <c r="C1565">
        <v>20.2</v>
      </c>
      <c r="D1565">
        <v>13.1</v>
      </c>
      <c r="E1565">
        <v>-22.1</v>
      </c>
      <c r="F1565" t="e">
        <f>NA()</f>
        <v>#N/A</v>
      </c>
      <c r="G1565">
        <v>44</v>
      </c>
      <c r="H1565">
        <v>-30.12</v>
      </c>
      <c r="I1565">
        <v>10.28</v>
      </c>
      <c r="J1565">
        <v>17</v>
      </c>
      <c r="K1565">
        <v>21.22</v>
      </c>
    </row>
    <row r="1566" spans="1:11" hidden="1" x14ac:dyDescent="0.2">
      <c r="A1566" t="str">
        <f t="shared" si="24"/>
        <v/>
      </c>
      <c r="B1566" s="1">
        <v>38715</v>
      </c>
      <c r="C1566">
        <v>19.54</v>
      </c>
      <c r="D1566">
        <v>12.88</v>
      </c>
      <c r="E1566">
        <v>-20.93</v>
      </c>
      <c r="F1566" t="e">
        <f>NA()</f>
        <v>#N/A</v>
      </c>
      <c r="G1566">
        <v>42</v>
      </c>
      <c r="H1566">
        <v>-32.49</v>
      </c>
      <c r="I1566">
        <v>9.94</v>
      </c>
      <c r="J1566">
        <v>13.3</v>
      </c>
      <c r="K1566">
        <v>20.58</v>
      </c>
    </row>
    <row r="1567" spans="1:11" hidden="1" x14ac:dyDescent="0.2">
      <c r="A1567" t="str">
        <f t="shared" si="24"/>
        <v/>
      </c>
      <c r="B1567" s="1">
        <v>38716</v>
      </c>
      <c r="C1567">
        <v>19.59</v>
      </c>
      <c r="D1567">
        <v>12.6</v>
      </c>
      <c r="E1567">
        <v>-24.42</v>
      </c>
      <c r="F1567" t="e">
        <f>NA()</f>
        <v>#N/A</v>
      </c>
      <c r="G1567">
        <v>43</v>
      </c>
      <c r="H1567">
        <v>-30.57</v>
      </c>
      <c r="I1567">
        <v>10.06</v>
      </c>
      <c r="J1567">
        <v>11.4</v>
      </c>
      <c r="K1567">
        <v>20.51</v>
      </c>
    </row>
    <row r="1568" spans="1:11" x14ac:dyDescent="0.2">
      <c r="A1568" t="str">
        <f t="shared" si="24"/>
        <v>Monatswechsel</v>
      </c>
      <c r="B1568" s="1">
        <v>38719</v>
      </c>
      <c r="C1568">
        <v>20.81</v>
      </c>
      <c r="D1568">
        <v>13.22</v>
      </c>
      <c r="E1568">
        <v>-22.48</v>
      </c>
      <c r="F1568" t="e">
        <f>NA()</f>
        <v>#N/A</v>
      </c>
      <c r="G1568">
        <v>45</v>
      </c>
      <c r="H1568">
        <v>-29.12</v>
      </c>
      <c r="I1568">
        <v>11.24</v>
      </c>
      <c r="J1568">
        <v>14</v>
      </c>
      <c r="K1568" t="e">
        <f>NA()</f>
        <v>#N/A</v>
      </c>
    </row>
    <row r="1569" spans="1:11" hidden="1" x14ac:dyDescent="0.2">
      <c r="A1569" t="str">
        <f t="shared" si="24"/>
        <v/>
      </c>
      <c r="B1569" s="1">
        <v>38720</v>
      </c>
      <c r="C1569">
        <v>20.5</v>
      </c>
      <c r="D1569">
        <v>12.66</v>
      </c>
      <c r="E1569">
        <v>-20.87</v>
      </c>
      <c r="F1569" t="e">
        <f>NA()</f>
        <v>#N/A</v>
      </c>
      <c r="G1569">
        <v>43</v>
      </c>
      <c r="H1569">
        <v>-29.26</v>
      </c>
      <c r="I1569">
        <v>10.050000000000001</v>
      </c>
      <c r="J1569">
        <v>16</v>
      </c>
      <c r="K1569">
        <v>18.46</v>
      </c>
    </row>
    <row r="1570" spans="1:11" hidden="1" x14ac:dyDescent="0.2">
      <c r="A1570" t="str">
        <f t="shared" si="24"/>
        <v/>
      </c>
      <c r="B1570" s="1">
        <v>38721</v>
      </c>
      <c r="C1570">
        <v>20.72</v>
      </c>
      <c r="D1570">
        <v>12.4</v>
      </c>
      <c r="E1570">
        <v>-20.16</v>
      </c>
      <c r="F1570" t="e">
        <f>NA()</f>
        <v>#N/A</v>
      </c>
      <c r="G1570">
        <v>42</v>
      </c>
      <c r="H1570">
        <v>-28.6</v>
      </c>
      <c r="I1570">
        <v>10.52</v>
      </c>
      <c r="J1570">
        <v>19</v>
      </c>
      <c r="K1570">
        <v>17.13</v>
      </c>
    </row>
    <row r="1571" spans="1:11" hidden="1" x14ac:dyDescent="0.2">
      <c r="A1571" t="str">
        <f t="shared" si="24"/>
        <v/>
      </c>
      <c r="B1571" s="1">
        <v>38722</v>
      </c>
      <c r="C1571">
        <v>20.9</v>
      </c>
      <c r="D1571">
        <v>12.93</v>
      </c>
      <c r="E1571">
        <v>-19.68</v>
      </c>
      <c r="F1571" t="e">
        <f>NA()</f>
        <v>#N/A</v>
      </c>
      <c r="G1571">
        <v>42</v>
      </c>
      <c r="H1571">
        <v>-28.59</v>
      </c>
      <c r="I1571">
        <v>11.19</v>
      </c>
      <c r="J1571">
        <v>18.7</v>
      </c>
      <c r="K1571">
        <v>18.11</v>
      </c>
    </row>
    <row r="1572" spans="1:11" hidden="1" x14ac:dyDescent="0.2">
      <c r="A1572" t="str">
        <f t="shared" si="24"/>
        <v/>
      </c>
      <c r="B1572" s="1">
        <v>38723</v>
      </c>
      <c r="C1572">
        <v>21.07</v>
      </c>
      <c r="D1572">
        <v>12.93</v>
      </c>
      <c r="E1572">
        <v>-20.2</v>
      </c>
      <c r="F1572" t="e">
        <f>NA()</f>
        <v>#N/A</v>
      </c>
      <c r="G1572">
        <v>42</v>
      </c>
      <c r="H1572">
        <v>-30.1</v>
      </c>
      <c r="I1572">
        <v>11.66</v>
      </c>
      <c r="J1572">
        <v>14</v>
      </c>
      <c r="K1572">
        <v>20.9</v>
      </c>
    </row>
    <row r="1573" spans="1:11" hidden="1" x14ac:dyDescent="0.2">
      <c r="A1573" t="str">
        <f t="shared" si="24"/>
        <v/>
      </c>
      <c r="B1573" s="1">
        <v>38726</v>
      </c>
      <c r="C1573">
        <v>22.41</v>
      </c>
      <c r="D1573">
        <v>13.32</v>
      </c>
      <c r="E1573">
        <v>-21.13</v>
      </c>
      <c r="F1573" t="e">
        <f>NA()</f>
        <v>#N/A</v>
      </c>
      <c r="G1573">
        <v>45</v>
      </c>
      <c r="H1573">
        <v>-30.01</v>
      </c>
      <c r="I1573">
        <v>13.21</v>
      </c>
      <c r="J1573">
        <v>15.2</v>
      </c>
      <c r="K1573">
        <v>25.03</v>
      </c>
    </row>
    <row r="1574" spans="1:11" hidden="1" x14ac:dyDescent="0.2">
      <c r="A1574" t="str">
        <f t="shared" si="24"/>
        <v/>
      </c>
      <c r="B1574" s="1">
        <v>38727</v>
      </c>
      <c r="C1574">
        <v>21.75</v>
      </c>
      <c r="D1574">
        <v>13.02</v>
      </c>
      <c r="E1574">
        <v>-20.56</v>
      </c>
      <c r="F1574" t="e">
        <f>NA()</f>
        <v>#N/A</v>
      </c>
      <c r="G1574">
        <v>43</v>
      </c>
      <c r="H1574">
        <v>-29.07</v>
      </c>
      <c r="I1574">
        <v>11.94</v>
      </c>
      <c r="J1574">
        <v>14</v>
      </c>
      <c r="K1574">
        <v>24.72</v>
      </c>
    </row>
    <row r="1575" spans="1:11" hidden="1" x14ac:dyDescent="0.2">
      <c r="A1575" t="str">
        <f t="shared" si="24"/>
        <v/>
      </c>
      <c r="B1575" s="1">
        <v>38728</v>
      </c>
      <c r="C1575">
        <v>21.21</v>
      </c>
      <c r="D1575">
        <v>12.55</v>
      </c>
      <c r="E1575">
        <v>-19.989999999999998</v>
      </c>
      <c r="F1575" t="e">
        <f>NA()</f>
        <v>#N/A</v>
      </c>
      <c r="G1575">
        <v>42</v>
      </c>
      <c r="H1575">
        <v>-28.31</v>
      </c>
      <c r="I1575">
        <v>11.7</v>
      </c>
      <c r="J1575">
        <v>13.7</v>
      </c>
      <c r="K1575">
        <v>24.47</v>
      </c>
    </row>
    <row r="1576" spans="1:11" hidden="1" x14ac:dyDescent="0.2">
      <c r="A1576" t="str">
        <f t="shared" si="24"/>
        <v/>
      </c>
      <c r="B1576" s="1">
        <v>38729</v>
      </c>
      <c r="C1576">
        <v>21.38</v>
      </c>
      <c r="D1576">
        <v>12.14</v>
      </c>
      <c r="E1576">
        <v>-20.59</v>
      </c>
      <c r="F1576" t="e">
        <f>NA()</f>
        <v>#N/A</v>
      </c>
      <c r="G1576">
        <v>42</v>
      </c>
      <c r="H1576">
        <v>-28</v>
      </c>
      <c r="I1576">
        <v>12.56</v>
      </c>
      <c r="J1576">
        <v>17</v>
      </c>
      <c r="K1576">
        <v>26.29</v>
      </c>
    </row>
    <row r="1577" spans="1:11" hidden="1" x14ac:dyDescent="0.2">
      <c r="A1577" t="str">
        <f t="shared" si="24"/>
        <v/>
      </c>
      <c r="B1577" s="1">
        <v>38730</v>
      </c>
      <c r="C1577">
        <v>21.58</v>
      </c>
      <c r="D1577">
        <v>11.85</v>
      </c>
      <c r="E1577">
        <v>-20.41</v>
      </c>
      <c r="F1577" t="e">
        <f>NA()</f>
        <v>#N/A</v>
      </c>
      <c r="G1577">
        <v>42</v>
      </c>
      <c r="H1577">
        <v>-28.1</v>
      </c>
      <c r="I1577">
        <v>12.69</v>
      </c>
      <c r="J1577">
        <v>13.5</v>
      </c>
      <c r="K1577">
        <v>25.21</v>
      </c>
    </row>
    <row r="1578" spans="1:11" hidden="1" x14ac:dyDescent="0.2">
      <c r="A1578" t="str">
        <f t="shared" si="24"/>
        <v/>
      </c>
      <c r="B1578" s="1">
        <v>38733</v>
      </c>
      <c r="C1578">
        <v>23.75</v>
      </c>
      <c r="D1578">
        <v>13.1</v>
      </c>
      <c r="E1578">
        <v>-22.37</v>
      </c>
      <c r="F1578" t="e">
        <f>NA()</f>
        <v>#N/A</v>
      </c>
      <c r="G1578">
        <v>46</v>
      </c>
      <c r="H1578">
        <v>-30.82</v>
      </c>
      <c r="I1578">
        <v>15.12</v>
      </c>
      <c r="J1578">
        <v>16</v>
      </c>
      <c r="K1578">
        <v>26.55</v>
      </c>
    </row>
    <row r="1579" spans="1:11" hidden="1" x14ac:dyDescent="0.2">
      <c r="A1579" t="str">
        <f t="shared" si="24"/>
        <v/>
      </c>
      <c r="B1579" s="1">
        <v>38734</v>
      </c>
      <c r="C1579">
        <v>23.02</v>
      </c>
      <c r="D1579">
        <v>13.03</v>
      </c>
      <c r="E1579">
        <v>-22.1</v>
      </c>
      <c r="F1579" t="e">
        <f>NA()</f>
        <v>#N/A</v>
      </c>
      <c r="G1579">
        <v>45</v>
      </c>
      <c r="H1579">
        <v>-30.2</v>
      </c>
      <c r="I1579">
        <v>12.48</v>
      </c>
      <c r="J1579">
        <v>16</v>
      </c>
      <c r="K1579">
        <v>23.75</v>
      </c>
    </row>
    <row r="1580" spans="1:11" hidden="1" x14ac:dyDescent="0.2">
      <c r="A1580" t="str">
        <f t="shared" si="24"/>
        <v/>
      </c>
      <c r="B1580" s="1">
        <v>38735</v>
      </c>
      <c r="C1580">
        <v>21.98</v>
      </c>
      <c r="D1580">
        <v>12.72</v>
      </c>
      <c r="E1580">
        <v>-21.1</v>
      </c>
      <c r="F1580" t="e">
        <f>NA()</f>
        <v>#N/A</v>
      </c>
      <c r="G1580">
        <v>43</v>
      </c>
      <c r="H1580">
        <v>-29.8</v>
      </c>
      <c r="I1580">
        <v>12.5</v>
      </c>
      <c r="J1580">
        <v>13.7</v>
      </c>
      <c r="K1580">
        <v>24.49</v>
      </c>
    </row>
    <row r="1581" spans="1:11" hidden="1" x14ac:dyDescent="0.2">
      <c r="A1581" t="str">
        <f t="shared" si="24"/>
        <v/>
      </c>
      <c r="B1581" s="1">
        <v>38736</v>
      </c>
      <c r="C1581">
        <v>21.86</v>
      </c>
      <c r="D1581">
        <v>12.39</v>
      </c>
      <c r="E1581">
        <v>-20.7</v>
      </c>
      <c r="F1581" t="e">
        <f>NA()</f>
        <v>#N/A</v>
      </c>
      <c r="G1581">
        <v>42</v>
      </c>
      <c r="H1581">
        <v>-28.3</v>
      </c>
      <c r="I1581">
        <v>12.54</v>
      </c>
      <c r="J1581">
        <v>15.1</v>
      </c>
      <c r="K1581">
        <v>25.78</v>
      </c>
    </row>
    <row r="1582" spans="1:11" hidden="1" x14ac:dyDescent="0.2">
      <c r="A1582" t="str">
        <f t="shared" si="24"/>
        <v/>
      </c>
      <c r="B1582" s="1">
        <v>38737</v>
      </c>
      <c r="C1582">
        <v>22.05</v>
      </c>
      <c r="D1582">
        <v>12.26</v>
      </c>
      <c r="E1582">
        <v>-21.07</v>
      </c>
      <c r="F1582" t="e">
        <f>NA()</f>
        <v>#N/A</v>
      </c>
      <c r="G1582" t="e">
        <f>NA()</f>
        <v>#N/A</v>
      </c>
      <c r="H1582">
        <v>-28.5</v>
      </c>
      <c r="I1582">
        <v>12.64</v>
      </c>
      <c r="J1582">
        <v>14.1</v>
      </c>
      <c r="K1582">
        <v>25.46</v>
      </c>
    </row>
    <row r="1583" spans="1:11" hidden="1" x14ac:dyDescent="0.2">
      <c r="A1583" t="str">
        <f t="shared" si="24"/>
        <v/>
      </c>
      <c r="B1583" s="1">
        <v>38740</v>
      </c>
      <c r="C1583">
        <v>23.86</v>
      </c>
      <c r="D1583">
        <v>12.8</v>
      </c>
      <c r="E1583">
        <v>-21.98</v>
      </c>
      <c r="F1583" t="e">
        <f>NA()</f>
        <v>#N/A</v>
      </c>
      <c r="G1583">
        <v>45</v>
      </c>
      <c r="H1583">
        <v>-30.33</v>
      </c>
      <c r="I1583">
        <v>15.16</v>
      </c>
      <c r="J1583">
        <v>18.3</v>
      </c>
      <c r="K1583">
        <v>24.98</v>
      </c>
    </row>
    <row r="1584" spans="1:11" hidden="1" x14ac:dyDescent="0.2">
      <c r="A1584" t="str">
        <f t="shared" si="24"/>
        <v/>
      </c>
      <c r="B1584" s="1">
        <v>38741</v>
      </c>
      <c r="C1584">
        <v>23.14</v>
      </c>
      <c r="D1584">
        <v>12.85</v>
      </c>
      <c r="E1584">
        <v>-21.4</v>
      </c>
      <c r="F1584" t="e">
        <f>NA()</f>
        <v>#N/A</v>
      </c>
      <c r="G1584">
        <v>43</v>
      </c>
      <c r="H1584">
        <v>-29.6</v>
      </c>
      <c r="I1584">
        <v>13.29</v>
      </c>
      <c r="J1584">
        <v>14.6</v>
      </c>
      <c r="K1584">
        <v>26.22</v>
      </c>
    </row>
    <row r="1585" spans="1:11" hidden="1" x14ac:dyDescent="0.2">
      <c r="A1585" t="str">
        <f t="shared" si="24"/>
        <v/>
      </c>
      <c r="B1585" s="1">
        <v>38742</v>
      </c>
      <c r="C1585">
        <v>21.35</v>
      </c>
      <c r="D1585">
        <v>11.7</v>
      </c>
      <c r="E1585">
        <v>-22</v>
      </c>
      <c r="F1585" t="e">
        <f>NA()</f>
        <v>#N/A</v>
      </c>
      <c r="G1585">
        <v>42</v>
      </c>
      <c r="H1585">
        <v>-28.55</v>
      </c>
      <c r="I1585">
        <v>11.19</v>
      </c>
      <c r="J1585">
        <v>13.5</v>
      </c>
      <c r="K1585">
        <v>26.85</v>
      </c>
    </row>
    <row r="1586" spans="1:11" hidden="1" x14ac:dyDescent="0.2">
      <c r="A1586" t="str">
        <f t="shared" si="24"/>
        <v/>
      </c>
      <c r="B1586" s="1">
        <v>38743</v>
      </c>
      <c r="C1586">
        <v>21.3</v>
      </c>
      <c r="D1586">
        <v>11.6</v>
      </c>
      <c r="E1586">
        <v>-19.2</v>
      </c>
      <c r="F1586" t="e">
        <f>NA()</f>
        <v>#N/A</v>
      </c>
      <c r="G1586" t="e">
        <f>NA()</f>
        <v>#N/A</v>
      </c>
      <c r="H1586">
        <v>-26.8</v>
      </c>
      <c r="I1586">
        <v>11.93</v>
      </c>
      <c r="J1586">
        <v>13.8</v>
      </c>
      <c r="K1586">
        <v>26.24</v>
      </c>
    </row>
    <row r="1587" spans="1:11" hidden="1" x14ac:dyDescent="0.2">
      <c r="A1587" t="str">
        <f t="shared" si="24"/>
        <v/>
      </c>
      <c r="B1587" s="1">
        <v>38744</v>
      </c>
      <c r="C1587">
        <v>20.38</v>
      </c>
      <c r="D1587">
        <v>11.23</v>
      </c>
      <c r="E1587">
        <v>-17.690000000000001</v>
      </c>
      <c r="F1587" t="e">
        <f>NA()</f>
        <v>#N/A</v>
      </c>
      <c r="G1587" t="e">
        <f>NA()</f>
        <v>#N/A</v>
      </c>
      <c r="H1587">
        <v>-25.92</v>
      </c>
      <c r="I1587">
        <v>11.69</v>
      </c>
      <c r="J1587">
        <v>15.7</v>
      </c>
      <c r="K1587">
        <v>25.18</v>
      </c>
    </row>
    <row r="1588" spans="1:11" hidden="1" x14ac:dyDescent="0.2">
      <c r="A1588" t="str">
        <f t="shared" si="24"/>
        <v/>
      </c>
      <c r="B1588" s="1">
        <v>38747</v>
      </c>
      <c r="C1588">
        <v>20.41</v>
      </c>
      <c r="D1588">
        <v>11.22</v>
      </c>
      <c r="E1588">
        <v>-18.670000000000002</v>
      </c>
      <c r="F1588" t="e">
        <f>NA()</f>
        <v>#N/A</v>
      </c>
      <c r="G1588" t="e">
        <f>NA()</f>
        <v>#N/A</v>
      </c>
      <c r="H1588">
        <v>-25.97</v>
      </c>
      <c r="I1588">
        <v>11.99</v>
      </c>
      <c r="J1588">
        <v>15.1</v>
      </c>
      <c r="K1588" t="e">
        <f>NA()</f>
        <v>#N/A</v>
      </c>
    </row>
    <row r="1589" spans="1:11" hidden="1" x14ac:dyDescent="0.2">
      <c r="A1589" t="str">
        <f t="shared" si="24"/>
        <v/>
      </c>
      <c r="B1589" s="1">
        <v>38748</v>
      </c>
      <c r="C1589">
        <v>20.45</v>
      </c>
      <c r="D1589">
        <v>11.03</v>
      </c>
      <c r="E1589">
        <v>-18.54</v>
      </c>
      <c r="F1589" t="e">
        <f>NA()</f>
        <v>#N/A</v>
      </c>
      <c r="G1589" t="e">
        <f>NA()</f>
        <v>#N/A</v>
      </c>
      <c r="H1589">
        <v>-26.1</v>
      </c>
      <c r="I1589">
        <v>11.87</v>
      </c>
      <c r="J1589">
        <v>14.6</v>
      </c>
      <c r="K1589">
        <v>23.88</v>
      </c>
    </row>
    <row r="1590" spans="1:11" x14ac:dyDescent="0.2">
      <c r="A1590" t="str">
        <f t="shared" si="24"/>
        <v>Monatswechsel</v>
      </c>
      <c r="B1590" s="1">
        <v>38749</v>
      </c>
      <c r="C1590">
        <v>20.350000000000001</v>
      </c>
      <c r="D1590">
        <v>10.94</v>
      </c>
      <c r="E1590">
        <v>-17.86</v>
      </c>
      <c r="F1590" t="e">
        <f>NA()</f>
        <v>#N/A</v>
      </c>
      <c r="G1590" t="e">
        <f>NA()</f>
        <v>#N/A</v>
      </c>
      <c r="H1590">
        <v>-26.03</v>
      </c>
      <c r="I1590">
        <v>11.83</v>
      </c>
      <c r="J1590">
        <v>14.5</v>
      </c>
      <c r="K1590">
        <v>22.96</v>
      </c>
    </row>
    <row r="1591" spans="1:11" hidden="1" x14ac:dyDescent="0.2">
      <c r="A1591" t="str">
        <f t="shared" si="24"/>
        <v/>
      </c>
      <c r="B1591" s="1">
        <v>38750</v>
      </c>
      <c r="C1591">
        <v>20.37</v>
      </c>
      <c r="D1591">
        <v>10.97</v>
      </c>
      <c r="E1591">
        <v>-18.170000000000002</v>
      </c>
      <c r="F1591" t="e">
        <f>NA()</f>
        <v>#N/A</v>
      </c>
      <c r="G1591">
        <v>38.99</v>
      </c>
      <c r="H1591">
        <v>-26.3</v>
      </c>
      <c r="I1591">
        <v>11.86</v>
      </c>
      <c r="J1591">
        <v>16.899999999999999</v>
      </c>
      <c r="K1591">
        <v>22.88</v>
      </c>
    </row>
    <row r="1592" spans="1:11" hidden="1" x14ac:dyDescent="0.2">
      <c r="A1592" t="str">
        <f t="shared" si="24"/>
        <v/>
      </c>
      <c r="B1592" s="1">
        <v>38751</v>
      </c>
      <c r="C1592">
        <v>20.25</v>
      </c>
      <c r="D1592">
        <v>11.01</v>
      </c>
      <c r="E1592">
        <v>-18.100000000000001</v>
      </c>
      <c r="F1592" t="e">
        <f>NA()</f>
        <v>#N/A</v>
      </c>
      <c r="G1592">
        <v>38.9</v>
      </c>
      <c r="H1592">
        <v>-26.21</v>
      </c>
      <c r="I1592">
        <v>11.73</v>
      </c>
      <c r="J1592">
        <v>16.8</v>
      </c>
      <c r="K1592">
        <v>21.55</v>
      </c>
    </row>
    <row r="1593" spans="1:11" hidden="1" x14ac:dyDescent="0.2">
      <c r="A1593" t="str">
        <f t="shared" si="24"/>
        <v/>
      </c>
      <c r="B1593" s="1">
        <v>38754</v>
      </c>
      <c r="C1593">
        <v>20.149999999999999</v>
      </c>
      <c r="D1593">
        <v>11.06</v>
      </c>
      <c r="E1593">
        <v>-18.100000000000001</v>
      </c>
      <c r="F1593" t="e">
        <f>NA()</f>
        <v>#N/A</v>
      </c>
      <c r="G1593">
        <v>39.200000000000003</v>
      </c>
      <c r="H1593">
        <v>-26.1</v>
      </c>
      <c r="I1593">
        <v>11.84</v>
      </c>
      <c r="J1593">
        <v>15.8</v>
      </c>
      <c r="K1593">
        <v>19.43</v>
      </c>
    </row>
    <row r="1594" spans="1:11" hidden="1" x14ac:dyDescent="0.2">
      <c r="A1594" t="str">
        <f t="shared" si="24"/>
        <v/>
      </c>
      <c r="B1594" s="1">
        <v>38755</v>
      </c>
      <c r="C1594">
        <v>20.18</v>
      </c>
      <c r="D1594">
        <v>10.9</v>
      </c>
      <c r="E1594">
        <v>-18.2</v>
      </c>
      <c r="F1594" t="e">
        <f>NA()</f>
        <v>#N/A</v>
      </c>
      <c r="G1594">
        <v>37.799999999999997</v>
      </c>
      <c r="H1594">
        <v>-25.84</v>
      </c>
      <c r="I1594">
        <v>11.87</v>
      </c>
      <c r="J1594">
        <v>15.9</v>
      </c>
      <c r="K1594">
        <v>19.34</v>
      </c>
    </row>
    <row r="1595" spans="1:11" hidden="1" x14ac:dyDescent="0.2">
      <c r="A1595" t="str">
        <f t="shared" si="24"/>
        <v/>
      </c>
      <c r="B1595" s="1">
        <v>38756</v>
      </c>
      <c r="C1595">
        <v>20.149999999999999</v>
      </c>
      <c r="D1595">
        <v>10.95</v>
      </c>
      <c r="E1595">
        <v>-18.05</v>
      </c>
      <c r="F1595" t="e">
        <f>NA()</f>
        <v>#N/A</v>
      </c>
      <c r="G1595">
        <v>40.43</v>
      </c>
      <c r="H1595">
        <v>-25.93</v>
      </c>
      <c r="I1595">
        <v>11.9</v>
      </c>
      <c r="J1595">
        <v>13.2</v>
      </c>
      <c r="K1595">
        <v>20.2</v>
      </c>
    </row>
    <row r="1596" spans="1:11" hidden="1" x14ac:dyDescent="0.2">
      <c r="A1596" t="str">
        <f t="shared" si="24"/>
        <v/>
      </c>
      <c r="B1596" s="1">
        <v>38757</v>
      </c>
      <c r="C1596">
        <v>20.18</v>
      </c>
      <c r="D1596">
        <v>10.9</v>
      </c>
      <c r="E1596">
        <v>-18.600000000000001</v>
      </c>
      <c r="F1596" t="e">
        <f>NA()</f>
        <v>#N/A</v>
      </c>
      <c r="G1596">
        <v>38.729999999999997</v>
      </c>
      <c r="H1596">
        <v>-26.01</v>
      </c>
      <c r="I1596">
        <v>11.95</v>
      </c>
      <c r="J1596">
        <v>12.5</v>
      </c>
      <c r="K1596">
        <v>20.14</v>
      </c>
    </row>
    <row r="1597" spans="1:11" hidden="1" x14ac:dyDescent="0.2">
      <c r="A1597" t="str">
        <f t="shared" si="24"/>
        <v/>
      </c>
      <c r="B1597" s="1">
        <v>38758</v>
      </c>
      <c r="C1597">
        <v>20.05</v>
      </c>
      <c r="D1597">
        <v>10.79</v>
      </c>
      <c r="E1597">
        <v>-18.2</v>
      </c>
      <c r="F1597" t="e">
        <f>NA()</f>
        <v>#N/A</v>
      </c>
      <c r="G1597">
        <v>37.19</v>
      </c>
      <c r="H1597">
        <v>-25.64</v>
      </c>
      <c r="I1597">
        <v>11.9</v>
      </c>
      <c r="J1597">
        <v>12.5</v>
      </c>
      <c r="K1597">
        <v>20.059999999999999</v>
      </c>
    </row>
    <row r="1598" spans="1:11" hidden="1" x14ac:dyDescent="0.2">
      <c r="A1598" t="str">
        <f t="shared" si="24"/>
        <v/>
      </c>
      <c r="B1598" s="1">
        <v>38761</v>
      </c>
      <c r="C1598">
        <v>19.559999999999999</v>
      </c>
      <c r="D1598">
        <v>10.75</v>
      </c>
      <c r="E1598">
        <v>-19</v>
      </c>
      <c r="F1598" t="e">
        <f>NA()</f>
        <v>#N/A</v>
      </c>
      <c r="G1598">
        <v>38.49</v>
      </c>
      <c r="H1598">
        <v>-26.2</v>
      </c>
      <c r="I1598">
        <v>11.87</v>
      </c>
      <c r="J1598">
        <v>12.2</v>
      </c>
      <c r="K1598">
        <v>19.34</v>
      </c>
    </row>
    <row r="1599" spans="1:11" hidden="1" x14ac:dyDescent="0.2">
      <c r="A1599" t="str">
        <f t="shared" si="24"/>
        <v/>
      </c>
      <c r="B1599" s="1">
        <v>38762</v>
      </c>
      <c r="C1599">
        <v>19.47</v>
      </c>
      <c r="D1599">
        <v>10.67</v>
      </c>
      <c r="E1599">
        <v>-18.8</v>
      </c>
      <c r="F1599" t="e">
        <f>NA()</f>
        <v>#N/A</v>
      </c>
      <c r="G1599">
        <v>38.1</v>
      </c>
      <c r="H1599">
        <v>-26.3</v>
      </c>
      <c r="I1599">
        <v>11.52</v>
      </c>
      <c r="J1599">
        <v>9.8000000000000007</v>
      </c>
      <c r="K1599">
        <v>20.46</v>
      </c>
    </row>
    <row r="1600" spans="1:11" hidden="1" x14ac:dyDescent="0.2">
      <c r="A1600" t="str">
        <f t="shared" si="24"/>
        <v/>
      </c>
      <c r="B1600" s="1">
        <v>38763</v>
      </c>
      <c r="C1600">
        <v>19.34</v>
      </c>
      <c r="D1600">
        <v>10.68</v>
      </c>
      <c r="E1600">
        <v>-19.22</v>
      </c>
      <c r="F1600" t="e">
        <f>NA()</f>
        <v>#N/A</v>
      </c>
      <c r="G1600">
        <v>38.25</v>
      </c>
      <c r="H1600">
        <v>-26.43</v>
      </c>
      <c r="I1600">
        <v>11.65</v>
      </c>
      <c r="J1600">
        <v>10.1</v>
      </c>
      <c r="K1600">
        <v>21.68</v>
      </c>
    </row>
    <row r="1601" spans="1:11" hidden="1" x14ac:dyDescent="0.2">
      <c r="A1601" t="str">
        <f t="shared" si="24"/>
        <v/>
      </c>
      <c r="B1601" s="1">
        <v>38764</v>
      </c>
      <c r="C1601">
        <v>19.149999999999999</v>
      </c>
      <c r="D1601">
        <v>10.199999999999999</v>
      </c>
      <c r="E1601">
        <v>-18</v>
      </c>
      <c r="F1601" t="e">
        <f>NA()</f>
        <v>#N/A</v>
      </c>
      <c r="G1601">
        <v>37.85</v>
      </c>
      <c r="H1601">
        <v>-27.97</v>
      </c>
      <c r="I1601">
        <v>11.55</v>
      </c>
      <c r="J1601">
        <v>11.6</v>
      </c>
      <c r="K1601">
        <v>20.63</v>
      </c>
    </row>
    <row r="1602" spans="1:11" hidden="1" x14ac:dyDescent="0.2">
      <c r="A1602" t="str">
        <f t="shared" si="24"/>
        <v/>
      </c>
      <c r="B1602" s="1">
        <v>38765</v>
      </c>
      <c r="C1602">
        <v>19.22</v>
      </c>
      <c r="D1602">
        <v>10.44</v>
      </c>
      <c r="E1602">
        <v>-19.59</v>
      </c>
      <c r="F1602" t="e">
        <f>NA()</f>
        <v>#N/A</v>
      </c>
      <c r="G1602">
        <v>37.92</v>
      </c>
      <c r="H1602">
        <v>-28.46</v>
      </c>
      <c r="I1602">
        <v>11.7</v>
      </c>
      <c r="J1602">
        <v>11.4</v>
      </c>
      <c r="K1602">
        <v>21.02</v>
      </c>
    </row>
    <row r="1603" spans="1:11" hidden="1" x14ac:dyDescent="0.2">
      <c r="A1603" t="str">
        <f t="shared" si="24"/>
        <v/>
      </c>
      <c r="B1603" s="1">
        <v>38768</v>
      </c>
      <c r="C1603">
        <v>19.11</v>
      </c>
      <c r="D1603">
        <v>10.45</v>
      </c>
      <c r="E1603">
        <v>-18.940000000000001</v>
      </c>
      <c r="F1603" t="e">
        <f>NA()</f>
        <v>#N/A</v>
      </c>
      <c r="G1603">
        <v>37.840000000000003</v>
      </c>
      <c r="H1603">
        <v>-27.08</v>
      </c>
      <c r="I1603">
        <v>11.47</v>
      </c>
      <c r="J1603">
        <v>12.3</v>
      </c>
      <c r="K1603">
        <v>21.63</v>
      </c>
    </row>
    <row r="1604" spans="1:11" hidden="1" x14ac:dyDescent="0.2">
      <c r="A1604" t="str">
        <f t="shared" ref="A1604:A1667" si="25">IF(OR(MONTH(B1604)&gt;MONTH(B1603),YEAR(B1604)&gt;YEAR(B1603)),"Monatswechsel","")</f>
        <v/>
      </c>
      <c r="B1604" s="1">
        <v>38769</v>
      </c>
      <c r="C1604">
        <v>19</v>
      </c>
      <c r="D1604">
        <v>10.47</v>
      </c>
      <c r="E1604">
        <v>-18.920000000000002</v>
      </c>
      <c r="F1604" t="e">
        <f>NA()</f>
        <v>#N/A</v>
      </c>
      <c r="G1604">
        <v>37.590000000000003</v>
      </c>
      <c r="H1604">
        <v>-27.1</v>
      </c>
      <c r="I1604">
        <v>11.76</v>
      </c>
      <c r="J1604">
        <v>13.5</v>
      </c>
      <c r="K1604">
        <v>20.91</v>
      </c>
    </row>
    <row r="1605" spans="1:11" hidden="1" x14ac:dyDescent="0.2">
      <c r="A1605" t="str">
        <f t="shared" si="25"/>
        <v/>
      </c>
      <c r="B1605" s="1">
        <v>38770</v>
      </c>
      <c r="C1605">
        <v>18.88</v>
      </c>
      <c r="D1605">
        <v>10.37</v>
      </c>
      <c r="E1605">
        <v>-20.079999999999998</v>
      </c>
      <c r="F1605" t="e">
        <f>NA()</f>
        <v>#N/A</v>
      </c>
      <c r="G1605">
        <v>37.369999999999997</v>
      </c>
      <c r="H1605">
        <v>-27.25</v>
      </c>
      <c r="I1605">
        <v>11.95</v>
      </c>
      <c r="J1605">
        <v>12.8</v>
      </c>
      <c r="K1605">
        <v>21.15</v>
      </c>
    </row>
    <row r="1606" spans="1:11" hidden="1" x14ac:dyDescent="0.2">
      <c r="A1606" t="str">
        <f t="shared" si="25"/>
        <v/>
      </c>
      <c r="B1606" s="1">
        <v>38771</v>
      </c>
      <c r="C1606">
        <v>18.739999999999998</v>
      </c>
      <c r="D1606">
        <v>10.14</v>
      </c>
      <c r="E1606">
        <v>-19.59</v>
      </c>
      <c r="F1606" t="e">
        <f>NA()</f>
        <v>#N/A</v>
      </c>
      <c r="G1606">
        <v>36.880000000000003</v>
      </c>
      <c r="H1606">
        <v>-27.29</v>
      </c>
      <c r="I1606">
        <v>11.57</v>
      </c>
      <c r="J1606">
        <v>12.4</v>
      </c>
      <c r="K1606">
        <v>20.79</v>
      </c>
    </row>
    <row r="1607" spans="1:11" hidden="1" x14ac:dyDescent="0.2">
      <c r="A1607" t="str">
        <f t="shared" si="25"/>
        <v/>
      </c>
      <c r="B1607" s="1">
        <v>38772</v>
      </c>
      <c r="C1607">
        <v>20.77</v>
      </c>
      <c r="D1607">
        <v>11.16</v>
      </c>
      <c r="E1607">
        <v>-21.39</v>
      </c>
      <c r="F1607" t="e">
        <f>NA()</f>
        <v>#N/A</v>
      </c>
      <c r="G1607">
        <v>40.630000000000003</v>
      </c>
      <c r="H1607">
        <v>-30.19</v>
      </c>
      <c r="I1607">
        <v>14.22</v>
      </c>
      <c r="J1607">
        <v>15.7</v>
      </c>
      <c r="K1607">
        <v>23.15</v>
      </c>
    </row>
    <row r="1608" spans="1:11" hidden="1" x14ac:dyDescent="0.2">
      <c r="A1608" t="str">
        <f t="shared" si="25"/>
        <v/>
      </c>
      <c r="B1608" s="1">
        <v>38775</v>
      </c>
      <c r="C1608">
        <v>22.14</v>
      </c>
      <c r="D1608">
        <v>11.5</v>
      </c>
      <c r="E1608">
        <v>-22.06</v>
      </c>
      <c r="F1608" t="e">
        <f>NA()</f>
        <v>#N/A</v>
      </c>
      <c r="G1608">
        <v>42.99</v>
      </c>
      <c r="H1608">
        <v>-31.79</v>
      </c>
      <c r="I1608">
        <v>14.1</v>
      </c>
      <c r="J1608">
        <v>14.6</v>
      </c>
      <c r="K1608">
        <v>24.68</v>
      </c>
    </row>
    <row r="1609" spans="1:11" hidden="1" x14ac:dyDescent="0.2">
      <c r="A1609" t="str">
        <f t="shared" si="25"/>
        <v/>
      </c>
      <c r="B1609" s="1">
        <v>38776</v>
      </c>
      <c r="C1609">
        <v>21.55</v>
      </c>
      <c r="D1609">
        <v>11.3</v>
      </c>
      <c r="E1609">
        <v>-22.16</v>
      </c>
      <c r="F1609" t="e">
        <f>NA()</f>
        <v>#N/A</v>
      </c>
      <c r="G1609">
        <v>41.57</v>
      </c>
      <c r="H1609">
        <v>-31.1</v>
      </c>
      <c r="I1609">
        <v>14.29</v>
      </c>
      <c r="J1609">
        <v>13.9</v>
      </c>
      <c r="K1609">
        <v>24.77</v>
      </c>
    </row>
    <row r="1610" spans="1:11" x14ac:dyDescent="0.2">
      <c r="A1610" t="str">
        <f t="shared" si="25"/>
        <v>Monatswechsel</v>
      </c>
      <c r="B1610" s="1">
        <v>38777</v>
      </c>
      <c r="C1610">
        <v>20.81</v>
      </c>
      <c r="D1610">
        <v>10.96</v>
      </c>
      <c r="E1610">
        <v>-21.57</v>
      </c>
      <c r="F1610" t="e">
        <f>NA()</f>
        <v>#N/A</v>
      </c>
      <c r="G1610">
        <v>40.04</v>
      </c>
      <c r="H1610">
        <v>-30.36</v>
      </c>
      <c r="I1610">
        <v>13.09</v>
      </c>
      <c r="J1610">
        <v>14.2</v>
      </c>
      <c r="K1610">
        <v>23.8</v>
      </c>
    </row>
    <row r="1611" spans="1:11" hidden="1" x14ac:dyDescent="0.2">
      <c r="A1611" t="str">
        <f t="shared" si="25"/>
        <v/>
      </c>
      <c r="B1611" s="1">
        <v>38778</v>
      </c>
      <c r="C1611">
        <v>21</v>
      </c>
      <c r="D1611">
        <v>10.84</v>
      </c>
      <c r="E1611">
        <v>-22.15</v>
      </c>
      <c r="F1611" t="e">
        <f>NA()</f>
        <v>#N/A</v>
      </c>
      <c r="G1611">
        <v>39.75</v>
      </c>
      <c r="H1611">
        <v>-30.78</v>
      </c>
      <c r="I1611">
        <v>13.36</v>
      </c>
      <c r="J1611">
        <v>13</v>
      </c>
      <c r="K1611">
        <v>24.56</v>
      </c>
    </row>
    <row r="1612" spans="1:11" hidden="1" x14ac:dyDescent="0.2">
      <c r="A1612" t="str">
        <f t="shared" si="25"/>
        <v/>
      </c>
      <c r="B1612" s="1">
        <v>38779</v>
      </c>
      <c r="C1612">
        <v>21.05</v>
      </c>
      <c r="D1612">
        <v>10.82</v>
      </c>
      <c r="E1612">
        <v>-22.1</v>
      </c>
      <c r="F1612" t="e">
        <f>NA()</f>
        <v>#N/A</v>
      </c>
      <c r="G1612">
        <v>39.880000000000003</v>
      </c>
      <c r="H1612">
        <v>-31.04</v>
      </c>
      <c r="I1612">
        <v>13.07</v>
      </c>
      <c r="J1612">
        <v>12.6</v>
      </c>
      <c r="K1612">
        <v>25.21</v>
      </c>
    </row>
    <row r="1613" spans="1:11" hidden="1" x14ac:dyDescent="0.2">
      <c r="A1613" t="str">
        <f t="shared" si="25"/>
        <v/>
      </c>
      <c r="B1613" s="1">
        <v>38782</v>
      </c>
      <c r="C1613">
        <v>22.48</v>
      </c>
      <c r="D1613">
        <v>11.44</v>
      </c>
      <c r="E1613">
        <v>-23.3</v>
      </c>
      <c r="F1613" t="e">
        <f>NA()</f>
        <v>#N/A</v>
      </c>
      <c r="G1613">
        <v>42.68</v>
      </c>
      <c r="H1613">
        <v>-33.32</v>
      </c>
      <c r="I1613">
        <v>15.18</v>
      </c>
      <c r="J1613">
        <v>15</v>
      </c>
      <c r="K1613">
        <v>28.26</v>
      </c>
    </row>
    <row r="1614" spans="1:11" hidden="1" x14ac:dyDescent="0.2">
      <c r="A1614" t="str">
        <f t="shared" si="25"/>
        <v/>
      </c>
      <c r="B1614" s="1">
        <v>38783</v>
      </c>
      <c r="C1614">
        <v>21.63</v>
      </c>
      <c r="D1614">
        <v>11.13</v>
      </c>
      <c r="E1614">
        <v>-23.06</v>
      </c>
      <c r="F1614" t="e">
        <f>NA()</f>
        <v>#N/A</v>
      </c>
      <c r="G1614">
        <v>41.27</v>
      </c>
      <c r="H1614">
        <v>-31.84</v>
      </c>
      <c r="I1614">
        <v>13.44</v>
      </c>
      <c r="J1614">
        <v>16.2</v>
      </c>
      <c r="K1614">
        <v>27.39</v>
      </c>
    </row>
    <row r="1615" spans="1:11" hidden="1" x14ac:dyDescent="0.2">
      <c r="A1615" t="str">
        <f t="shared" si="25"/>
        <v/>
      </c>
      <c r="B1615" s="1">
        <v>38784</v>
      </c>
      <c r="C1615">
        <v>21.08</v>
      </c>
      <c r="D1615">
        <v>10.7</v>
      </c>
      <c r="E1615">
        <v>-21.76</v>
      </c>
      <c r="F1615" t="e">
        <f>NA()</f>
        <v>#N/A</v>
      </c>
      <c r="G1615">
        <v>40.01</v>
      </c>
      <c r="H1615">
        <v>-30.98</v>
      </c>
      <c r="I1615">
        <v>13.62</v>
      </c>
      <c r="J1615">
        <v>13.1</v>
      </c>
      <c r="K1615">
        <v>26.03</v>
      </c>
    </row>
    <row r="1616" spans="1:11" hidden="1" x14ac:dyDescent="0.2">
      <c r="A1616" t="str">
        <f t="shared" si="25"/>
        <v/>
      </c>
      <c r="B1616" s="1">
        <v>38785</v>
      </c>
      <c r="C1616">
        <v>21.2</v>
      </c>
      <c r="D1616">
        <v>12.4</v>
      </c>
      <c r="E1616">
        <v>-21.5</v>
      </c>
      <c r="F1616" t="e">
        <f>NA()</f>
        <v>#N/A</v>
      </c>
      <c r="G1616">
        <v>44.75</v>
      </c>
      <c r="H1616">
        <v>-31.21</v>
      </c>
      <c r="I1616">
        <v>13.97</v>
      </c>
      <c r="J1616">
        <v>13.6</v>
      </c>
      <c r="K1616">
        <v>27.04</v>
      </c>
    </row>
    <row r="1617" spans="1:11" hidden="1" x14ac:dyDescent="0.2">
      <c r="A1617" t="str">
        <f t="shared" si="25"/>
        <v/>
      </c>
      <c r="B1617" s="1">
        <v>38786</v>
      </c>
      <c r="C1617">
        <v>24.19</v>
      </c>
      <c r="D1617">
        <v>12.11</v>
      </c>
      <c r="E1617">
        <v>-24.94</v>
      </c>
      <c r="F1617" t="e">
        <f>NA()</f>
        <v>#N/A</v>
      </c>
      <c r="G1617">
        <v>45.15</v>
      </c>
      <c r="H1617">
        <v>-35.58</v>
      </c>
      <c r="I1617">
        <v>16.97</v>
      </c>
      <c r="J1617">
        <v>15.9</v>
      </c>
      <c r="K1617">
        <v>30.3</v>
      </c>
    </row>
    <row r="1618" spans="1:11" hidden="1" x14ac:dyDescent="0.2">
      <c r="A1618" t="str">
        <f t="shared" si="25"/>
        <v/>
      </c>
      <c r="B1618" s="1">
        <v>38789</v>
      </c>
      <c r="C1618">
        <v>23.65</v>
      </c>
      <c r="D1618">
        <v>11.4</v>
      </c>
      <c r="E1618">
        <v>-23.74</v>
      </c>
      <c r="F1618" t="e">
        <f>NA()</f>
        <v>#N/A</v>
      </c>
      <c r="G1618">
        <v>43.73</v>
      </c>
      <c r="H1618">
        <v>-32.68</v>
      </c>
      <c r="I1618">
        <v>15.4</v>
      </c>
      <c r="J1618">
        <v>15.5</v>
      </c>
      <c r="K1618">
        <v>29.85</v>
      </c>
    </row>
    <row r="1619" spans="1:11" hidden="1" x14ac:dyDescent="0.2">
      <c r="A1619" t="str">
        <f t="shared" si="25"/>
        <v/>
      </c>
      <c r="B1619" s="1">
        <v>38790</v>
      </c>
      <c r="C1619">
        <v>23.1</v>
      </c>
      <c r="D1619">
        <v>11.54</v>
      </c>
      <c r="E1619">
        <v>-22.5</v>
      </c>
      <c r="F1619" t="e">
        <f>NA()</f>
        <v>#N/A</v>
      </c>
      <c r="G1619">
        <v>42.83</v>
      </c>
      <c r="H1619">
        <v>-31.5</v>
      </c>
      <c r="I1619">
        <v>14.64</v>
      </c>
      <c r="J1619">
        <v>17.5</v>
      </c>
      <c r="K1619">
        <v>28.92</v>
      </c>
    </row>
    <row r="1620" spans="1:11" hidden="1" x14ac:dyDescent="0.2">
      <c r="A1620" t="str">
        <f t="shared" si="25"/>
        <v/>
      </c>
      <c r="B1620" s="1">
        <v>38791</v>
      </c>
      <c r="C1620">
        <v>22.56</v>
      </c>
      <c r="D1620">
        <v>11.25</v>
      </c>
      <c r="E1620">
        <v>-21.7</v>
      </c>
      <c r="F1620" t="e">
        <f>NA()</f>
        <v>#N/A</v>
      </c>
      <c r="G1620">
        <v>41.4</v>
      </c>
      <c r="H1620">
        <v>-30.49</v>
      </c>
      <c r="I1620">
        <v>14.25</v>
      </c>
      <c r="J1620">
        <v>14</v>
      </c>
      <c r="K1620">
        <v>28.66</v>
      </c>
    </row>
    <row r="1621" spans="1:11" hidden="1" x14ac:dyDescent="0.2">
      <c r="A1621" t="str">
        <f t="shared" si="25"/>
        <v/>
      </c>
      <c r="B1621" s="1">
        <v>38792</v>
      </c>
      <c r="C1621">
        <v>22.25</v>
      </c>
      <c r="D1621">
        <v>10.99</v>
      </c>
      <c r="E1621">
        <v>-21.2</v>
      </c>
      <c r="F1621" t="e">
        <f>NA()</f>
        <v>#N/A</v>
      </c>
      <c r="G1621">
        <v>40.42</v>
      </c>
      <c r="H1621">
        <v>-31.6</v>
      </c>
      <c r="I1621">
        <v>13.9</v>
      </c>
      <c r="J1621">
        <v>13.9</v>
      </c>
      <c r="K1621">
        <v>26.24</v>
      </c>
    </row>
    <row r="1622" spans="1:11" hidden="1" x14ac:dyDescent="0.2">
      <c r="A1622" t="str">
        <f t="shared" si="25"/>
        <v/>
      </c>
      <c r="B1622" s="1">
        <v>38793</v>
      </c>
      <c r="C1622">
        <v>22.37</v>
      </c>
      <c r="D1622">
        <v>11.01</v>
      </c>
      <c r="E1622">
        <v>-21.41</v>
      </c>
      <c r="F1622" t="e">
        <f>NA()</f>
        <v>#N/A</v>
      </c>
      <c r="G1622">
        <v>41.1</v>
      </c>
      <c r="H1622">
        <v>-35.19</v>
      </c>
      <c r="I1622">
        <v>14.07</v>
      </c>
      <c r="J1622">
        <v>13.9</v>
      </c>
      <c r="K1622">
        <v>26.94</v>
      </c>
    </row>
    <row r="1623" spans="1:11" hidden="1" x14ac:dyDescent="0.2">
      <c r="A1623" t="str">
        <f t="shared" si="25"/>
        <v/>
      </c>
      <c r="B1623" s="1">
        <v>38796</v>
      </c>
      <c r="C1623">
        <v>23.92</v>
      </c>
      <c r="D1623">
        <v>11.72</v>
      </c>
      <c r="E1623">
        <v>-22.13</v>
      </c>
      <c r="F1623" t="e">
        <f>NA()</f>
        <v>#N/A</v>
      </c>
      <c r="G1623">
        <v>44.2</v>
      </c>
      <c r="H1623">
        <v>-31.73</v>
      </c>
      <c r="I1623">
        <v>15.76</v>
      </c>
      <c r="J1623">
        <v>15.4</v>
      </c>
      <c r="K1623">
        <v>31.92</v>
      </c>
    </row>
    <row r="1624" spans="1:11" hidden="1" x14ac:dyDescent="0.2">
      <c r="A1624" t="str">
        <f t="shared" si="25"/>
        <v/>
      </c>
      <c r="B1624" s="1">
        <v>38797</v>
      </c>
      <c r="C1624">
        <v>23.18</v>
      </c>
      <c r="D1624">
        <v>11</v>
      </c>
      <c r="E1624">
        <v>-22.1</v>
      </c>
      <c r="F1624" t="e">
        <f>NA()</f>
        <v>#N/A</v>
      </c>
      <c r="G1624">
        <v>42.96</v>
      </c>
      <c r="H1624">
        <v>-33</v>
      </c>
      <c r="I1624">
        <v>14.03</v>
      </c>
      <c r="J1624">
        <v>14.6</v>
      </c>
      <c r="K1624">
        <v>31.48</v>
      </c>
    </row>
    <row r="1625" spans="1:11" hidden="1" x14ac:dyDescent="0.2">
      <c r="A1625" t="str">
        <f t="shared" si="25"/>
        <v/>
      </c>
      <c r="B1625" s="1">
        <v>38798</v>
      </c>
      <c r="C1625">
        <v>22.5</v>
      </c>
      <c r="D1625">
        <v>11</v>
      </c>
      <c r="E1625">
        <v>-20.5</v>
      </c>
      <c r="F1625" t="e">
        <f>NA()</f>
        <v>#N/A</v>
      </c>
      <c r="G1625">
        <v>41.42</v>
      </c>
      <c r="H1625">
        <v>-31.3</v>
      </c>
      <c r="I1625">
        <v>13.54</v>
      </c>
      <c r="J1625">
        <v>13.7</v>
      </c>
      <c r="K1625">
        <v>29.66</v>
      </c>
    </row>
    <row r="1626" spans="1:11" hidden="1" x14ac:dyDescent="0.2">
      <c r="A1626" t="str">
        <f t="shared" si="25"/>
        <v/>
      </c>
      <c r="B1626" s="1">
        <v>38799</v>
      </c>
      <c r="C1626">
        <v>22.42</v>
      </c>
      <c r="D1626">
        <v>10.98</v>
      </c>
      <c r="E1626">
        <v>-20.3</v>
      </c>
      <c r="F1626" t="e">
        <f>NA()</f>
        <v>#N/A</v>
      </c>
      <c r="G1626">
        <v>37.200000000000003</v>
      </c>
      <c r="H1626">
        <v>-31.28</v>
      </c>
      <c r="I1626">
        <v>13.63</v>
      </c>
      <c r="J1626">
        <v>12.2</v>
      </c>
      <c r="K1626">
        <v>24.96</v>
      </c>
    </row>
    <row r="1627" spans="1:11" hidden="1" x14ac:dyDescent="0.2">
      <c r="A1627" t="str">
        <f t="shared" si="25"/>
        <v/>
      </c>
      <c r="B1627" s="1">
        <v>38800</v>
      </c>
      <c r="C1627">
        <v>22.47</v>
      </c>
      <c r="D1627">
        <v>10.8</v>
      </c>
      <c r="E1627">
        <v>-20.399999999999999</v>
      </c>
      <c r="F1627" t="e">
        <f>NA()</f>
        <v>#N/A</v>
      </c>
      <c r="G1627">
        <v>40.340000000000003</v>
      </c>
      <c r="H1627">
        <v>-31.5</v>
      </c>
      <c r="I1627">
        <v>13.69</v>
      </c>
      <c r="J1627">
        <v>12.2</v>
      </c>
      <c r="K1627">
        <v>23.78</v>
      </c>
    </row>
    <row r="1628" spans="1:11" hidden="1" x14ac:dyDescent="0.2">
      <c r="A1628" t="str">
        <f t="shared" si="25"/>
        <v/>
      </c>
      <c r="B1628" s="1">
        <v>38803</v>
      </c>
      <c r="C1628">
        <v>21.7</v>
      </c>
      <c r="D1628">
        <v>10.1</v>
      </c>
      <c r="E1628">
        <v>-19.3</v>
      </c>
      <c r="F1628" t="e">
        <f>NA()</f>
        <v>#N/A</v>
      </c>
      <c r="G1628">
        <v>40.5</v>
      </c>
      <c r="H1628">
        <v>-30.03</v>
      </c>
      <c r="I1628">
        <v>13.09</v>
      </c>
      <c r="J1628">
        <v>12.9</v>
      </c>
      <c r="K1628">
        <v>22.91</v>
      </c>
    </row>
    <row r="1629" spans="1:11" hidden="1" x14ac:dyDescent="0.2">
      <c r="A1629" t="str">
        <f t="shared" si="25"/>
        <v/>
      </c>
      <c r="B1629" s="1">
        <v>38804</v>
      </c>
      <c r="C1629">
        <v>21.05</v>
      </c>
      <c r="D1629">
        <v>9.6999999999999993</v>
      </c>
      <c r="E1629">
        <v>-18.399999999999999</v>
      </c>
      <c r="F1629" t="e">
        <f>NA()</f>
        <v>#N/A</v>
      </c>
      <c r="G1629">
        <v>39.1</v>
      </c>
      <c r="H1629">
        <v>-29.2</v>
      </c>
      <c r="I1629">
        <v>12.38</v>
      </c>
      <c r="J1629">
        <v>11.5</v>
      </c>
      <c r="K1629">
        <v>21.8</v>
      </c>
    </row>
    <row r="1630" spans="1:11" hidden="1" x14ac:dyDescent="0.2">
      <c r="A1630" t="str">
        <f t="shared" si="25"/>
        <v/>
      </c>
      <c r="B1630" s="1">
        <v>38805</v>
      </c>
      <c r="C1630">
        <v>20.239999999999998</v>
      </c>
      <c r="D1630">
        <v>9.8000000000000007</v>
      </c>
      <c r="E1630">
        <v>-18.760000000000002</v>
      </c>
      <c r="F1630" t="e">
        <f>NA()</f>
        <v>#N/A</v>
      </c>
      <c r="G1630">
        <v>37.64</v>
      </c>
      <c r="H1630">
        <v>-28.64</v>
      </c>
      <c r="I1630">
        <v>11.91</v>
      </c>
      <c r="J1630">
        <v>9.1999999999999993</v>
      </c>
      <c r="K1630">
        <v>18.920000000000002</v>
      </c>
    </row>
    <row r="1631" spans="1:11" hidden="1" x14ac:dyDescent="0.2">
      <c r="A1631" t="str">
        <f t="shared" si="25"/>
        <v/>
      </c>
      <c r="B1631" s="1">
        <v>38806</v>
      </c>
      <c r="C1631">
        <v>21.92</v>
      </c>
      <c r="D1631">
        <v>10.46</v>
      </c>
      <c r="E1631">
        <v>-29.11</v>
      </c>
      <c r="F1631" t="e">
        <f>NA()</f>
        <v>#N/A</v>
      </c>
      <c r="G1631">
        <v>33.67</v>
      </c>
      <c r="H1631">
        <v>-40.24</v>
      </c>
      <c r="I1631">
        <v>13.35</v>
      </c>
      <c r="J1631">
        <v>11.4</v>
      </c>
      <c r="K1631">
        <v>19.75</v>
      </c>
    </row>
    <row r="1632" spans="1:11" hidden="1" x14ac:dyDescent="0.2">
      <c r="A1632" t="str">
        <f t="shared" si="25"/>
        <v/>
      </c>
      <c r="B1632" s="1">
        <v>38807</v>
      </c>
      <c r="C1632">
        <v>21.84</v>
      </c>
      <c r="D1632">
        <v>10.49</v>
      </c>
      <c r="E1632">
        <v>-21.1</v>
      </c>
      <c r="F1632" t="e">
        <f>NA()</f>
        <v>#N/A</v>
      </c>
      <c r="G1632">
        <v>40.14</v>
      </c>
      <c r="H1632">
        <v>-38.36</v>
      </c>
      <c r="I1632">
        <v>13.8</v>
      </c>
      <c r="J1632">
        <v>11.8</v>
      </c>
      <c r="K1632">
        <v>20.010000000000002</v>
      </c>
    </row>
    <row r="1633" spans="1:11" x14ac:dyDescent="0.2">
      <c r="A1633" t="str">
        <f t="shared" si="25"/>
        <v>Monatswechsel</v>
      </c>
      <c r="B1633" s="1">
        <v>38810</v>
      </c>
      <c r="C1633">
        <v>21.86</v>
      </c>
      <c r="D1633">
        <v>10.46</v>
      </c>
      <c r="E1633">
        <v>-20.49</v>
      </c>
      <c r="F1633" t="e">
        <f>NA()</f>
        <v>#N/A</v>
      </c>
      <c r="G1633">
        <v>38.97</v>
      </c>
      <c r="H1633">
        <v>-36.54</v>
      </c>
      <c r="I1633">
        <v>13.68</v>
      </c>
      <c r="J1633">
        <v>12.2</v>
      </c>
      <c r="K1633">
        <v>19.690000000000001</v>
      </c>
    </row>
    <row r="1634" spans="1:11" hidden="1" x14ac:dyDescent="0.2">
      <c r="A1634" t="str">
        <f t="shared" si="25"/>
        <v/>
      </c>
      <c r="B1634" s="1">
        <v>38811</v>
      </c>
      <c r="C1634">
        <v>23.68</v>
      </c>
      <c r="D1634">
        <v>11.24</v>
      </c>
      <c r="E1634">
        <v>-21.59</v>
      </c>
      <c r="F1634" t="e">
        <f>NA()</f>
        <v>#N/A</v>
      </c>
      <c r="G1634">
        <v>42.93</v>
      </c>
      <c r="H1634">
        <v>-33.21</v>
      </c>
      <c r="I1634">
        <v>15.57</v>
      </c>
      <c r="J1634">
        <v>12.2</v>
      </c>
      <c r="K1634">
        <v>18.5</v>
      </c>
    </row>
    <row r="1635" spans="1:11" hidden="1" x14ac:dyDescent="0.2">
      <c r="A1635" t="str">
        <f t="shared" si="25"/>
        <v/>
      </c>
      <c r="B1635" s="1">
        <v>38812</v>
      </c>
      <c r="C1635">
        <v>22.93</v>
      </c>
      <c r="D1635">
        <v>10.85</v>
      </c>
      <c r="E1635">
        <v>-20.73</v>
      </c>
      <c r="F1635" t="e">
        <f>NA()</f>
        <v>#N/A</v>
      </c>
      <c r="G1635">
        <v>41.5</v>
      </c>
      <c r="H1635">
        <v>-32.36</v>
      </c>
      <c r="I1635">
        <v>14.15</v>
      </c>
      <c r="J1635">
        <v>10.4</v>
      </c>
      <c r="K1635">
        <v>13.83</v>
      </c>
    </row>
    <row r="1636" spans="1:11" hidden="1" x14ac:dyDescent="0.2">
      <c r="A1636" t="str">
        <f t="shared" si="25"/>
        <v/>
      </c>
      <c r="B1636" s="1">
        <v>38813</v>
      </c>
      <c r="C1636">
        <v>22.32</v>
      </c>
      <c r="D1636">
        <v>10.55</v>
      </c>
      <c r="E1636">
        <v>-20.36</v>
      </c>
      <c r="F1636" t="e">
        <f>NA()</f>
        <v>#N/A</v>
      </c>
      <c r="G1636">
        <v>40.35</v>
      </c>
      <c r="H1636">
        <v>-30.95</v>
      </c>
      <c r="I1636">
        <v>13.66</v>
      </c>
      <c r="J1636">
        <v>9.6</v>
      </c>
      <c r="K1636">
        <v>13.59</v>
      </c>
    </row>
    <row r="1637" spans="1:11" hidden="1" x14ac:dyDescent="0.2">
      <c r="A1637" t="str">
        <f t="shared" si="25"/>
        <v/>
      </c>
      <c r="B1637" s="1">
        <v>38814</v>
      </c>
      <c r="C1637">
        <v>22.12</v>
      </c>
      <c r="D1637">
        <v>10.53</v>
      </c>
      <c r="E1637">
        <v>-19.3</v>
      </c>
      <c r="F1637" t="e">
        <f>NA()</f>
        <v>#N/A</v>
      </c>
      <c r="G1637">
        <v>39.869999999999997</v>
      </c>
      <c r="H1637">
        <v>-30.84</v>
      </c>
      <c r="I1637">
        <v>14.34</v>
      </c>
      <c r="J1637">
        <v>10.7</v>
      </c>
      <c r="K1637">
        <v>15.93</v>
      </c>
    </row>
    <row r="1638" spans="1:11" hidden="1" x14ac:dyDescent="0.2">
      <c r="A1638" t="str">
        <f t="shared" si="25"/>
        <v/>
      </c>
      <c r="B1638" s="1">
        <v>38817</v>
      </c>
      <c r="C1638">
        <v>22.19</v>
      </c>
      <c r="D1638">
        <v>10.55</v>
      </c>
      <c r="E1638">
        <v>-19.82</v>
      </c>
      <c r="F1638" t="e">
        <f>NA()</f>
        <v>#N/A</v>
      </c>
      <c r="G1638">
        <v>40.08</v>
      </c>
      <c r="H1638">
        <v>-31</v>
      </c>
      <c r="I1638">
        <v>14.31</v>
      </c>
      <c r="J1638">
        <v>11.4</v>
      </c>
      <c r="K1638">
        <v>15.09</v>
      </c>
    </row>
    <row r="1639" spans="1:11" hidden="1" x14ac:dyDescent="0.2">
      <c r="A1639" t="str">
        <f t="shared" si="25"/>
        <v/>
      </c>
      <c r="B1639" s="1">
        <v>38818</v>
      </c>
      <c r="C1639">
        <v>24.05</v>
      </c>
      <c r="D1639">
        <v>11.29</v>
      </c>
      <c r="E1639">
        <v>-21.1</v>
      </c>
      <c r="F1639" t="e">
        <f>NA()</f>
        <v>#N/A</v>
      </c>
      <c r="G1639">
        <v>42.38</v>
      </c>
      <c r="H1639">
        <v>-32.96</v>
      </c>
      <c r="I1639">
        <v>16.28</v>
      </c>
      <c r="J1639">
        <v>15.1</v>
      </c>
      <c r="K1639">
        <v>15.88</v>
      </c>
    </row>
    <row r="1640" spans="1:11" hidden="1" x14ac:dyDescent="0.2">
      <c r="A1640" t="str">
        <f t="shared" si="25"/>
        <v/>
      </c>
      <c r="B1640" s="1">
        <v>38819</v>
      </c>
      <c r="C1640">
        <v>22.72</v>
      </c>
      <c r="D1640">
        <v>10.72</v>
      </c>
      <c r="E1640">
        <v>-19.809999999999999</v>
      </c>
      <c r="F1640" t="e">
        <f>NA()</f>
        <v>#N/A</v>
      </c>
      <c r="G1640">
        <v>39.67</v>
      </c>
      <c r="H1640">
        <v>-32.32</v>
      </c>
      <c r="I1640">
        <v>13.84</v>
      </c>
      <c r="J1640">
        <v>12.4</v>
      </c>
      <c r="K1640">
        <v>15.43</v>
      </c>
    </row>
    <row r="1641" spans="1:11" hidden="1" x14ac:dyDescent="0.2">
      <c r="A1641" t="str">
        <f t="shared" si="25"/>
        <v/>
      </c>
      <c r="B1641" s="1">
        <v>38820</v>
      </c>
      <c r="C1641">
        <v>22.8</v>
      </c>
      <c r="D1641">
        <v>10.47</v>
      </c>
      <c r="E1641">
        <v>-18.899999999999999</v>
      </c>
      <c r="F1641" t="e">
        <f>NA()</f>
        <v>#N/A</v>
      </c>
      <c r="G1641">
        <v>37.49</v>
      </c>
      <c r="H1641">
        <v>-30.86</v>
      </c>
      <c r="I1641">
        <v>15.09</v>
      </c>
      <c r="J1641">
        <v>11.2</v>
      </c>
      <c r="K1641">
        <v>16.59</v>
      </c>
    </row>
    <row r="1642" spans="1:11" hidden="1" x14ac:dyDescent="0.2">
      <c r="A1642" t="str">
        <f t="shared" si="25"/>
        <v/>
      </c>
      <c r="B1642" s="1">
        <v>38821</v>
      </c>
      <c r="C1642">
        <v>22.7</v>
      </c>
      <c r="D1642">
        <v>10.47</v>
      </c>
      <c r="E1642">
        <v>-19.87</v>
      </c>
      <c r="F1642" t="e">
        <f>NA()</f>
        <v>#N/A</v>
      </c>
      <c r="G1642">
        <v>40.26</v>
      </c>
      <c r="H1642">
        <v>-31</v>
      </c>
      <c r="I1642">
        <v>14.74</v>
      </c>
      <c r="J1642" t="e">
        <f>NA()</f>
        <v>#N/A</v>
      </c>
      <c r="K1642" t="e">
        <f>NA()</f>
        <v>#N/A</v>
      </c>
    </row>
    <row r="1643" spans="1:11" hidden="1" x14ac:dyDescent="0.2">
      <c r="A1643" t="str">
        <f t="shared" si="25"/>
        <v/>
      </c>
      <c r="B1643" s="1">
        <v>38824</v>
      </c>
      <c r="C1643">
        <v>22.92</v>
      </c>
      <c r="D1643">
        <v>8.9</v>
      </c>
      <c r="E1643">
        <v>-21.5</v>
      </c>
      <c r="F1643" t="e">
        <f>NA()</f>
        <v>#N/A</v>
      </c>
      <c r="G1643">
        <v>39.74</v>
      </c>
      <c r="H1643">
        <v>-34.58</v>
      </c>
      <c r="I1643">
        <v>15.21</v>
      </c>
      <c r="J1643">
        <v>11.61</v>
      </c>
      <c r="K1643">
        <v>16.11</v>
      </c>
    </row>
    <row r="1644" spans="1:11" hidden="1" x14ac:dyDescent="0.2">
      <c r="A1644" t="str">
        <f t="shared" si="25"/>
        <v/>
      </c>
      <c r="B1644" s="1">
        <v>38825</v>
      </c>
      <c r="C1644">
        <v>24.92</v>
      </c>
      <c r="D1644">
        <v>11.11</v>
      </c>
      <c r="E1644">
        <v>-20.059999999999999</v>
      </c>
      <c r="F1644" t="e">
        <f>NA()</f>
        <v>#N/A</v>
      </c>
      <c r="G1644">
        <v>42.56</v>
      </c>
      <c r="H1644">
        <v>-33.43</v>
      </c>
      <c r="I1644">
        <v>17.16</v>
      </c>
      <c r="J1644">
        <v>10.7</v>
      </c>
      <c r="K1644">
        <v>17.010000000000002</v>
      </c>
    </row>
    <row r="1645" spans="1:11" hidden="1" x14ac:dyDescent="0.2">
      <c r="A1645" t="str">
        <f t="shared" si="25"/>
        <v/>
      </c>
      <c r="B1645" s="1">
        <v>38826</v>
      </c>
      <c r="C1645">
        <v>24.2</v>
      </c>
      <c r="D1645">
        <v>10.78</v>
      </c>
      <c r="E1645">
        <v>-19.47</v>
      </c>
      <c r="F1645" t="e">
        <f>NA()</f>
        <v>#N/A</v>
      </c>
      <c r="G1645">
        <v>41.04</v>
      </c>
      <c r="H1645">
        <v>-32.6</v>
      </c>
      <c r="I1645">
        <v>14.95</v>
      </c>
      <c r="J1645">
        <v>9.6</v>
      </c>
      <c r="K1645">
        <v>16.420000000000002</v>
      </c>
    </row>
    <row r="1646" spans="1:11" hidden="1" x14ac:dyDescent="0.2">
      <c r="A1646" t="str">
        <f t="shared" si="25"/>
        <v/>
      </c>
      <c r="B1646" s="1">
        <v>38827</v>
      </c>
      <c r="C1646">
        <v>23.52</v>
      </c>
      <c r="D1646">
        <v>10.43</v>
      </c>
      <c r="E1646">
        <v>-19.329999999999998</v>
      </c>
      <c r="F1646" t="e">
        <f>NA()</f>
        <v>#N/A</v>
      </c>
      <c r="G1646">
        <v>40.18</v>
      </c>
      <c r="H1646">
        <v>-31.41</v>
      </c>
      <c r="I1646">
        <v>14.82</v>
      </c>
      <c r="J1646">
        <v>9.8000000000000007</v>
      </c>
      <c r="K1646">
        <v>15.5</v>
      </c>
    </row>
    <row r="1647" spans="1:11" hidden="1" x14ac:dyDescent="0.2">
      <c r="A1647" t="str">
        <f t="shared" si="25"/>
        <v/>
      </c>
      <c r="B1647" s="1">
        <v>38828</v>
      </c>
      <c r="C1647">
        <v>23.55</v>
      </c>
      <c r="D1647">
        <v>10.52</v>
      </c>
      <c r="E1647">
        <v>-21.18</v>
      </c>
      <c r="F1647" t="e">
        <f>NA()</f>
        <v>#N/A</v>
      </c>
      <c r="G1647">
        <v>39.58</v>
      </c>
      <c r="H1647">
        <v>-31.33</v>
      </c>
      <c r="I1647">
        <v>15.5</v>
      </c>
      <c r="J1647">
        <v>9.8000000000000007</v>
      </c>
      <c r="K1647">
        <v>15.84</v>
      </c>
    </row>
    <row r="1648" spans="1:11" hidden="1" x14ac:dyDescent="0.2">
      <c r="A1648" t="str">
        <f t="shared" si="25"/>
        <v/>
      </c>
      <c r="B1648" s="1">
        <v>38831</v>
      </c>
      <c r="C1648">
        <v>23.72</v>
      </c>
      <c r="D1648">
        <v>10.59</v>
      </c>
      <c r="E1648">
        <v>-19</v>
      </c>
      <c r="F1648" t="e">
        <f>NA()</f>
        <v>#N/A</v>
      </c>
      <c r="G1648">
        <v>40.31</v>
      </c>
      <c r="H1648">
        <v>-32.35</v>
      </c>
      <c r="I1648">
        <v>15.87</v>
      </c>
      <c r="J1648">
        <v>7.1</v>
      </c>
      <c r="K1648">
        <v>15.87</v>
      </c>
    </row>
    <row r="1649" spans="1:11" hidden="1" x14ac:dyDescent="0.2">
      <c r="A1649" t="str">
        <f t="shared" si="25"/>
        <v/>
      </c>
      <c r="B1649" s="1">
        <v>38832</v>
      </c>
      <c r="C1649">
        <v>26.33</v>
      </c>
      <c r="D1649">
        <v>11.68</v>
      </c>
      <c r="E1649">
        <v>-21.48</v>
      </c>
      <c r="F1649" t="e">
        <f>NA()</f>
        <v>#N/A</v>
      </c>
      <c r="G1649">
        <v>44.02</v>
      </c>
      <c r="H1649">
        <v>-34.299999999999997</v>
      </c>
      <c r="I1649">
        <v>18.96</v>
      </c>
      <c r="J1649">
        <v>10.6</v>
      </c>
      <c r="K1649">
        <v>17.07</v>
      </c>
    </row>
    <row r="1650" spans="1:11" hidden="1" x14ac:dyDescent="0.2">
      <c r="A1650" t="str">
        <f t="shared" si="25"/>
        <v/>
      </c>
      <c r="B1650" s="1">
        <v>38833</v>
      </c>
      <c r="C1650">
        <v>26.54</v>
      </c>
      <c r="D1650">
        <v>11.9</v>
      </c>
      <c r="E1650">
        <v>-21.35</v>
      </c>
      <c r="F1650" t="e">
        <f>NA()</f>
        <v>#N/A</v>
      </c>
      <c r="G1650">
        <v>44.78</v>
      </c>
      <c r="H1650">
        <v>-34.340000000000003</v>
      </c>
      <c r="I1650">
        <v>17.46</v>
      </c>
      <c r="J1650">
        <v>12.1</v>
      </c>
      <c r="K1650">
        <v>18.489999999999998</v>
      </c>
    </row>
    <row r="1651" spans="1:11" hidden="1" x14ac:dyDescent="0.2">
      <c r="A1651" t="str">
        <f t="shared" si="25"/>
        <v/>
      </c>
      <c r="B1651" s="1">
        <v>38834</v>
      </c>
      <c r="C1651">
        <v>25.37</v>
      </c>
      <c r="D1651">
        <v>8.1999999999999993</v>
      </c>
      <c r="E1651">
        <v>-19.399999999999999</v>
      </c>
      <c r="F1651" t="e">
        <f>NA()</f>
        <v>#N/A</v>
      </c>
      <c r="G1651">
        <v>42.31</v>
      </c>
      <c r="H1651">
        <v>-32.32</v>
      </c>
      <c r="I1651">
        <v>16.05</v>
      </c>
      <c r="J1651">
        <v>10.1</v>
      </c>
      <c r="K1651">
        <v>17.96</v>
      </c>
    </row>
    <row r="1652" spans="1:11" hidden="1" x14ac:dyDescent="0.2">
      <c r="A1652" t="str">
        <f t="shared" si="25"/>
        <v/>
      </c>
      <c r="B1652" s="1">
        <v>38835</v>
      </c>
      <c r="C1652">
        <v>27.35</v>
      </c>
      <c r="D1652">
        <v>11.93</v>
      </c>
      <c r="E1652">
        <v>-22.21</v>
      </c>
      <c r="F1652" t="e">
        <f>NA()</f>
        <v>#N/A</v>
      </c>
      <c r="G1652">
        <v>45.27</v>
      </c>
      <c r="H1652">
        <v>-30.71</v>
      </c>
      <c r="I1652">
        <v>18.71</v>
      </c>
      <c r="J1652">
        <v>12.3</v>
      </c>
      <c r="K1652">
        <v>18.87</v>
      </c>
    </row>
    <row r="1653" spans="1:11" x14ac:dyDescent="0.2">
      <c r="A1653" t="str">
        <f t="shared" si="25"/>
        <v>Monatswechsel</v>
      </c>
      <c r="B1653" s="1">
        <v>38838</v>
      </c>
      <c r="C1653">
        <v>27.24</v>
      </c>
      <c r="D1653">
        <v>11.95</v>
      </c>
      <c r="E1653">
        <v>-21</v>
      </c>
      <c r="F1653" t="e">
        <f>NA()</f>
        <v>#N/A</v>
      </c>
      <c r="G1653">
        <v>44.63</v>
      </c>
      <c r="H1653">
        <v>-32.700000000000003</v>
      </c>
      <c r="I1653">
        <v>18.32</v>
      </c>
      <c r="J1653">
        <v>13.33</v>
      </c>
      <c r="K1653">
        <v>18.87</v>
      </c>
    </row>
    <row r="1654" spans="1:11" hidden="1" x14ac:dyDescent="0.2">
      <c r="A1654" t="str">
        <f t="shared" si="25"/>
        <v/>
      </c>
      <c r="B1654" s="1">
        <v>38839</v>
      </c>
      <c r="C1654">
        <v>26.75</v>
      </c>
      <c r="D1654">
        <v>11.55</v>
      </c>
      <c r="E1654">
        <v>-19.899999999999999</v>
      </c>
      <c r="F1654" t="e">
        <f>NA()</f>
        <v>#N/A</v>
      </c>
      <c r="G1654">
        <v>43.6</v>
      </c>
      <c r="H1654">
        <v>-32.799999999999997</v>
      </c>
      <c r="I1654">
        <v>17.14</v>
      </c>
      <c r="J1654">
        <v>11.2</v>
      </c>
      <c r="K1654">
        <v>20.170000000000002</v>
      </c>
    </row>
    <row r="1655" spans="1:11" hidden="1" x14ac:dyDescent="0.2">
      <c r="A1655" t="str">
        <f t="shared" si="25"/>
        <v/>
      </c>
      <c r="B1655" s="1">
        <v>38840</v>
      </c>
      <c r="C1655">
        <v>26.25</v>
      </c>
      <c r="D1655">
        <v>11.31</v>
      </c>
      <c r="E1655">
        <v>-18.7</v>
      </c>
      <c r="F1655" t="e">
        <f>NA()</f>
        <v>#N/A</v>
      </c>
      <c r="G1655">
        <v>43.93</v>
      </c>
      <c r="H1655">
        <v>-32.700000000000003</v>
      </c>
      <c r="I1655">
        <v>16.88</v>
      </c>
      <c r="J1655">
        <v>10.7</v>
      </c>
      <c r="K1655">
        <v>19.309999999999999</v>
      </c>
    </row>
    <row r="1656" spans="1:11" hidden="1" x14ac:dyDescent="0.2">
      <c r="A1656" t="str">
        <f t="shared" si="25"/>
        <v/>
      </c>
      <c r="B1656" s="1">
        <v>38841</v>
      </c>
      <c r="C1656">
        <v>26.52</v>
      </c>
      <c r="D1656">
        <v>11.3</v>
      </c>
      <c r="E1656">
        <v>-18.100000000000001</v>
      </c>
      <c r="F1656" t="e">
        <f>NA()</f>
        <v>#N/A</v>
      </c>
      <c r="G1656">
        <v>43.8</v>
      </c>
      <c r="H1656">
        <v>-32.4</v>
      </c>
      <c r="I1656">
        <v>17.53</v>
      </c>
      <c r="J1656">
        <v>12</v>
      </c>
      <c r="K1656">
        <v>18.829999999999998</v>
      </c>
    </row>
    <row r="1657" spans="1:11" hidden="1" x14ac:dyDescent="0.2">
      <c r="A1657" t="str">
        <f t="shared" si="25"/>
        <v/>
      </c>
      <c r="B1657" s="1">
        <v>38842</v>
      </c>
      <c r="C1657">
        <v>26.56</v>
      </c>
      <c r="D1657">
        <v>11.3</v>
      </c>
      <c r="E1657">
        <v>-18.3</v>
      </c>
      <c r="F1657" t="e">
        <f>NA()</f>
        <v>#N/A</v>
      </c>
      <c r="G1657">
        <v>43.87</v>
      </c>
      <c r="H1657">
        <v>-32.1</v>
      </c>
      <c r="I1657">
        <v>17.37</v>
      </c>
      <c r="J1657">
        <v>12</v>
      </c>
      <c r="K1657">
        <v>17.3</v>
      </c>
    </row>
    <row r="1658" spans="1:11" hidden="1" x14ac:dyDescent="0.2">
      <c r="A1658" t="str">
        <f t="shared" si="25"/>
        <v/>
      </c>
      <c r="B1658" s="1">
        <v>38845</v>
      </c>
      <c r="C1658">
        <v>28.25</v>
      </c>
      <c r="D1658">
        <v>12</v>
      </c>
      <c r="E1658">
        <v>-19.3</v>
      </c>
      <c r="F1658" t="e">
        <f>NA()</f>
        <v>#N/A</v>
      </c>
      <c r="G1658">
        <v>46.76</v>
      </c>
      <c r="H1658">
        <v>-33.799999999999997</v>
      </c>
      <c r="I1658">
        <v>19.809999999999999</v>
      </c>
      <c r="J1658">
        <v>12.3</v>
      </c>
      <c r="K1658">
        <v>16.8</v>
      </c>
    </row>
    <row r="1659" spans="1:11" hidden="1" x14ac:dyDescent="0.2">
      <c r="A1659" t="str">
        <f t="shared" si="25"/>
        <v/>
      </c>
      <c r="B1659" s="1">
        <v>38846</v>
      </c>
      <c r="C1659">
        <v>27.5</v>
      </c>
      <c r="D1659">
        <v>11.6</v>
      </c>
      <c r="E1659">
        <v>-18.8</v>
      </c>
      <c r="F1659" t="e">
        <f>NA()</f>
        <v>#N/A</v>
      </c>
      <c r="G1659">
        <v>45.16</v>
      </c>
      <c r="H1659">
        <v>-32.5</v>
      </c>
      <c r="I1659">
        <v>17.739999999999998</v>
      </c>
      <c r="J1659">
        <v>11.1</v>
      </c>
      <c r="K1659">
        <v>15.53</v>
      </c>
    </row>
    <row r="1660" spans="1:11" hidden="1" x14ac:dyDescent="0.2">
      <c r="A1660" t="str">
        <f t="shared" si="25"/>
        <v/>
      </c>
      <c r="B1660" s="1">
        <v>38847</v>
      </c>
      <c r="C1660">
        <v>26.65</v>
      </c>
      <c r="D1660">
        <v>11.2</v>
      </c>
      <c r="E1660">
        <v>-18.3</v>
      </c>
      <c r="F1660" t="e">
        <f>NA()</f>
        <v>#N/A</v>
      </c>
      <c r="G1660">
        <v>43.68</v>
      </c>
      <c r="H1660">
        <v>-31.2</v>
      </c>
      <c r="I1660">
        <v>17.059999999999999</v>
      </c>
      <c r="J1660">
        <v>10</v>
      </c>
      <c r="K1660">
        <v>16.13</v>
      </c>
    </row>
    <row r="1661" spans="1:11" hidden="1" x14ac:dyDescent="0.2">
      <c r="A1661" t="str">
        <f t="shared" si="25"/>
        <v/>
      </c>
      <c r="B1661" s="1">
        <v>38848</v>
      </c>
      <c r="C1661">
        <v>26.67</v>
      </c>
      <c r="D1661">
        <v>11.18</v>
      </c>
      <c r="E1661">
        <v>-18.7</v>
      </c>
      <c r="F1661" t="e">
        <f>NA()</f>
        <v>#N/A</v>
      </c>
      <c r="G1661">
        <v>44.11</v>
      </c>
      <c r="H1661">
        <v>-31.7</v>
      </c>
      <c r="I1661">
        <v>17.45</v>
      </c>
      <c r="J1661">
        <v>10.3</v>
      </c>
      <c r="K1661">
        <v>16.78</v>
      </c>
    </row>
    <row r="1662" spans="1:11" hidden="1" x14ac:dyDescent="0.2">
      <c r="A1662" t="str">
        <f t="shared" si="25"/>
        <v/>
      </c>
      <c r="B1662" s="1">
        <v>38849</v>
      </c>
      <c r="C1662">
        <v>26.82</v>
      </c>
      <c r="D1662">
        <v>11.1</v>
      </c>
      <c r="E1662">
        <v>-18.8</v>
      </c>
      <c r="F1662" t="e">
        <f>NA()</f>
        <v>#N/A</v>
      </c>
      <c r="G1662">
        <v>44.48</v>
      </c>
      <c r="H1662">
        <v>-31.5</v>
      </c>
      <c r="I1662">
        <v>17.579999999999998</v>
      </c>
      <c r="J1662">
        <v>11.6</v>
      </c>
      <c r="K1662">
        <v>16.22</v>
      </c>
    </row>
    <row r="1663" spans="1:11" hidden="1" x14ac:dyDescent="0.2">
      <c r="A1663" t="str">
        <f t="shared" si="25"/>
        <v/>
      </c>
      <c r="B1663" s="1">
        <v>38852</v>
      </c>
      <c r="C1663">
        <v>28.06</v>
      </c>
      <c r="D1663">
        <v>11.7</v>
      </c>
      <c r="E1663">
        <v>-20.100000000000001</v>
      </c>
      <c r="F1663" t="e">
        <f>NA()</f>
        <v>#N/A</v>
      </c>
      <c r="G1663">
        <v>47.29</v>
      </c>
      <c r="H1663">
        <v>-33.6</v>
      </c>
      <c r="I1663">
        <v>19.45</v>
      </c>
      <c r="J1663">
        <v>13.6</v>
      </c>
      <c r="K1663">
        <v>17.899999999999999</v>
      </c>
    </row>
    <row r="1664" spans="1:11" hidden="1" x14ac:dyDescent="0.2">
      <c r="A1664" t="str">
        <f t="shared" si="25"/>
        <v/>
      </c>
      <c r="B1664" s="1">
        <v>38853</v>
      </c>
      <c r="C1664">
        <v>27.25</v>
      </c>
      <c r="D1664">
        <v>11.28</v>
      </c>
      <c r="E1664">
        <v>-19.600000000000001</v>
      </c>
      <c r="F1664" t="e">
        <f>NA()</f>
        <v>#N/A</v>
      </c>
      <c r="G1664">
        <v>45.54</v>
      </c>
      <c r="H1664">
        <v>-32.6</v>
      </c>
      <c r="I1664">
        <v>17.73</v>
      </c>
      <c r="J1664">
        <v>12.7</v>
      </c>
      <c r="K1664">
        <v>15.94</v>
      </c>
    </row>
    <row r="1665" spans="1:11" hidden="1" x14ac:dyDescent="0.2">
      <c r="A1665" t="str">
        <f t="shared" si="25"/>
        <v/>
      </c>
      <c r="B1665" s="1">
        <v>38854</v>
      </c>
      <c r="C1665">
        <v>26.25</v>
      </c>
      <c r="D1665">
        <v>10.9</v>
      </c>
      <c r="E1665">
        <v>-18.600000000000001</v>
      </c>
      <c r="F1665" t="e">
        <f>NA()</f>
        <v>#N/A</v>
      </c>
      <c r="G1665">
        <v>44.08</v>
      </c>
      <c r="H1665">
        <v>-31.7</v>
      </c>
      <c r="I1665">
        <v>17.829999999999998</v>
      </c>
      <c r="J1665">
        <v>9.5</v>
      </c>
      <c r="K1665">
        <v>16.04</v>
      </c>
    </row>
    <row r="1666" spans="1:11" hidden="1" x14ac:dyDescent="0.2">
      <c r="A1666" t="str">
        <f t="shared" si="25"/>
        <v/>
      </c>
      <c r="B1666" s="1">
        <v>38855</v>
      </c>
      <c r="C1666">
        <v>26.15</v>
      </c>
      <c r="D1666">
        <v>10.7</v>
      </c>
      <c r="E1666">
        <v>-18.899999999999999</v>
      </c>
      <c r="F1666" t="e">
        <f>NA()</f>
        <v>#N/A</v>
      </c>
      <c r="G1666">
        <v>43.58</v>
      </c>
      <c r="H1666">
        <v>-32.200000000000003</v>
      </c>
      <c r="I1666">
        <v>17.84</v>
      </c>
      <c r="J1666">
        <v>8.9</v>
      </c>
      <c r="K1666">
        <v>14.71</v>
      </c>
    </row>
    <row r="1667" spans="1:11" hidden="1" x14ac:dyDescent="0.2">
      <c r="A1667" t="str">
        <f t="shared" si="25"/>
        <v/>
      </c>
      <c r="B1667" s="1">
        <v>38856</v>
      </c>
      <c r="C1667">
        <v>25.9</v>
      </c>
      <c r="D1667">
        <v>10.71</v>
      </c>
      <c r="E1667">
        <v>-19.04</v>
      </c>
      <c r="F1667" t="e">
        <f>NA()</f>
        <v>#N/A</v>
      </c>
      <c r="G1667">
        <v>43.79</v>
      </c>
      <c r="H1667">
        <v>-32.299999999999997</v>
      </c>
      <c r="I1667">
        <v>17.8</v>
      </c>
      <c r="J1667">
        <v>8.6</v>
      </c>
      <c r="K1667">
        <v>15.23</v>
      </c>
    </row>
    <row r="1668" spans="1:11" hidden="1" x14ac:dyDescent="0.2">
      <c r="A1668" t="str">
        <f t="shared" ref="A1668:A1731" si="26">IF(OR(MONTH(B1668)&gt;MONTH(B1667),YEAR(B1668)&gt;YEAR(B1667)),"Monatswechsel","")</f>
        <v/>
      </c>
      <c r="B1668" s="1">
        <v>38859</v>
      </c>
      <c r="C1668">
        <v>27.5</v>
      </c>
      <c r="D1668">
        <v>11.2</v>
      </c>
      <c r="E1668">
        <v>-21.09</v>
      </c>
      <c r="F1668" t="e">
        <f>NA()</f>
        <v>#N/A</v>
      </c>
      <c r="G1668">
        <v>46.87</v>
      </c>
      <c r="H1668">
        <v>-35</v>
      </c>
      <c r="I1668">
        <v>19.46</v>
      </c>
      <c r="J1668">
        <v>10.1</v>
      </c>
      <c r="K1668">
        <v>16.95</v>
      </c>
    </row>
    <row r="1669" spans="1:11" hidden="1" x14ac:dyDescent="0.2">
      <c r="A1669" t="str">
        <f t="shared" si="26"/>
        <v/>
      </c>
      <c r="B1669" s="1">
        <v>38860</v>
      </c>
      <c r="C1669">
        <v>26.55</v>
      </c>
      <c r="D1669">
        <v>10.9</v>
      </c>
      <c r="E1669">
        <v>-19.3</v>
      </c>
      <c r="F1669" t="e">
        <f>NA()</f>
        <v>#N/A</v>
      </c>
      <c r="G1669">
        <v>45.33</v>
      </c>
      <c r="H1669">
        <v>-33.880000000000003</v>
      </c>
      <c r="I1669">
        <v>18.11</v>
      </c>
      <c r="J1669">
        <v>9</v>
      </c>
      <c r="K1669">
        <v>15.93</v>
      </c>
    </row>
    <row r="1670" spans="1:11" hidden="1" x14ac:dyDescent="0.2">
      <c r="A1670" t="str">
        <f t="shared" si="26"/>
        <v/>
      </c>
      <c r="B1670" s="1">
        <v>38861</v>
      </c>
      <c r="C1670">
        <v>25.6</v>
      </c>
      <c r="D1670">
        <v>10.58</v>
      </c>
      <c r="E1670">
        <v>-20.13</v>
      </c>
      <c r="F1670" t="e">
        <f>NA()</f>
        <v>#N/A</v>
      </c>
      <c r="G1670">
        <v>43.97</v>
      </c>
      <c r="H1670">
        <v>-32.4</v>
      </c>
      <c r="I1670">
        <v>18.510000000000002</v>
      </c>
      <c r="J1670">
        <v>8.1</v>
      </c>
      <c r="K1670">
        <v>13.31</v>
      </c>
    </row>
    <row r="1671" spans="1:11" hidden="1" x14ac:dyDescent="0.2">
      <c r="A1671" t="str">
        <f t="shared" si="26"/>
        <v/>
      </c>
      <c r="B1671" s="1">
        <v>38862</v>
      </c>
      <c r="C1671">
        <v>25.37</v>
      </c>
      <c r="D1671">
        <v>10.4</v>
      </c>
      <c r="E1671">
        <v>-20.399999999999999</v>
      </c>
      <c r="F1671" t="e">
        <f>NA()</f>
        <v>#N/A</v>
      </c>
      <c r="G1671">
        <v>43.28</v>
      </c>
      <c r="H1671">
        <v>-32.24</v>
      </c>
      <c r="I1671">
        <v>17.829999999999998</v>
      </c>
      <c r="J1671">
        <v>10.7</v>
      </c>
      <c r="K1671">
        <v>11.61</v>
      </c>
    </row>
    <row r="1672" spans="1:11" hidden="1" x14ac:dyDescent="0.2">
      <c r="A1672" t="str">
        <f t="shared" si="26"/>
        <v/>
      </c>
      <c r="B1672" s="1">
        <v>38863</v>
      </c>
      <c r="C1672">
        <v>25.31</v>
      </c>
      <c r="D1672">
        <v>10.06</v>
      </c>
      <c r="E1672">
        <v>-20.18</v>
      </c>
      <c r="F1672" t="e">
        <f>NA()</f>
        <v>#N/A</v>
      </c>
      <c r="G1672">
        <v>43.14</v>
      </c>
      <c r="H1672">
        <v>-32.28</v>
      </c>
      <c r="I1672">
        <v>17.78</v>
      </c>
      <c r="J1672">
        <v>8.1999999999999993</v>
      </c>
      <c r="K1672">
        <v>12.53</v>
      </c>
    </row>
    <row r="1673" spans="1:11" hidden="1" x14ac:dyDescent="0.2">
      <c r="A1673" t="str">
        <f t="shared" si="26"/>
        <v/>
      </c>
      <c r="B1673" s="1">
        <v>38866</v>
      </c>
      <c r="C1673">
        <v>24.5</v>
      </c>
      <c r="D1673">
        <v>11</v>
      </c>
      <c r="E1673">
        <v>-19.3</v>
      </c>
      <c r="F1673" t="e">
        <f>NA()</f>
        <v>#N/A</v>
      </c>
      <c r="G1673">
        <v>41.78</v>
      </c>
      <c r="H1673">
        <v>-31.2</v>
      </c>
      <c r="I1673">
        <v>17.14</v>
      </c>
      <c r="J1673">
        <v>6.3</v>
      </c>
      <c r="K1673">
        <v>10.93</v>
      </c>
    </row>
    <row r="1674" spans="1:11" hidden="1" x14ac:dyDescent="0.2">
      <c r="A1674" t="str">
        <f t="shared" si="26"/>
        <v/>
      </c>
      <c r="B1674" s="1">
        <v>38867</v>
      </c>
      <c r="C1674">
        <v>26.37</v>
      </c>
      <c r="D1674">
        <v>10.81</v>
      </c>
      <c r="E1674">
        <v>-20.7</v>
      </c>
      <c r="F1674" t="e">
        <f>NA()</f>
        <v>#N/A</v>
      </c>
      <c r="G1674">
        <v>44.01</v>
      </c>
      <c r="H1674">
        <v>-34.14</v>
      </c>
      <c r="I1674">
        <v>18.649999999999999</v>
      </c>
      <c r="J1674">
        <v>8.1999999999999993</v>
      </c>
      <c r="K1674">
        <v>12.87</v>
      </c>
    </row>
    <row r="1675" spans="1:11" hidden="1" x14ac:dyDescent="0.2">
      <c r="A1675" t="str">
        <f t="shared" si="26"/>
        <v/>
      </c>
      <c r="B1675" s="1">
        <v>38868</v>
      </c>
      <c r="C1675">
        <v>25.47</v>
      </c>
      <c r="D1675">
        <v>10.4</v>
      </c>
      <c r="E1675">
        <v>-20.2</v>
      </c>
      <c r="F1675" t="e">
        <f>NA()</f>
        <v>#N/A</v>
      </c>
      <c r="G1675">
        <v>43.27</v>
      </c>
      <c r="H1675">
        <v>-33.200000000000003</v>
      </c>
      <c r="I1675">
        <v>16.690000000000001</v>
      </c>
      <c r="J1675">
        <v>7.6</v>
      </c>
      <c r="K1675">
        <v>13.69</v>
      </c>
    </row>
    <row r="1676" spans="1:11" x14ac:dyDescent="0.2">
      <c r="A1676" t="str">
        <f t="shared" si="26"/>
        <v>Monatswechsel</v>
      </c>
      <c r="B1676" s="1">
        <v>38869</v>
      </c>
      <c r="C1676">
        <v>24.52</v>
      </c>
      <c r="D1676">
        <v>9.9499999999999993</v>
      </c>
      <c r="E1676">
        <v>-19.88</v>
      </c>
      <c r="F1676" t="e">
        <f>NA()</f>
        <v>#N/A</v>
      </c>
      <c r="G1676">
        <v>41.7</v>
      </c>
      <c r="H1676">
        <v>-32.549999999999997</v>
      </c>
      <c r="I1676">
        <v>15.76</v>
      </c>
      <c r="J1676">
        <v>8.4</v>
      </c>
      <c r="K1676">
        <v>12.62</v>
      </c>
    </row>
    <row r="1677" spans="1:11" hidden="1" x14ac:dyDescent="0.2">
      <c r="A1677" t="str">
        <f t="shared" si="26"/>
        <v/>
      </c>
      <c r="B1677" s="1">
        <v>38870</v>
      </c>
      <c r="C1677">
        <v>24.68</v>
      </c>
      <c r="D1677">
        <v>10</v>
      </c>
      <c r="E1677">
        <v>-19.87</v>
      </c>
      <c r="F1677" t="e">
        <f>NA()</f>
        <v>#N/A</v>
      </c>
      <c r="G1677">
        <v>41.56</v>
      </c>
      <c r="H1677">
        <v>-32.51</v>
      </c>
      <c r="I1677">
        <v>16.71</v>
      </c>
      <c r="J1677">
        <v>8.6999999999999993</v>
      </c>
      <c r="K1677">
        <v>11.85</v>
      </c>
    </row>
    <row r="1678" spans="1:11" hidden="1" x14ac:dyDescent="0.2">
      <c r="A1678" t="str">
        <f t="shared" si="26"/>
        <v/>
      </c>
      <c r="B1678" s="1">
        <v>38873</v>
      </c>
      <c r="C1678">
        <v>24.51</v>
      </c>
      <c r="D1678">
        <v>9.99</v>
      </c>
      <c r="E1678">
        <v>-20.260000000000002</v>
      </c>
      <c r="F1678" t="e">
        <f>NA()</f>
        <v>#N/A</v>
      </c>
      <c r="G1678">
        <v>41.7</v>
      </c>
      <c r="H1678">
        <v>-33</v>
      </c>
      <c r="I1678">
        <v>16.86</v>
      </c>
      <c r="J1678" t="e">
        <f>NA()</f>
        <v>#N/A</v>
      </c>
      <c r="K1678">
        <v>11.85</v>
      </c>
    </row>
    <row r="1679" spans="1:11" hidden="1" x14ac:dyDescent="0.2">
      <c r="A1679" t="str">
        <f t="shared" si="26"/>
        <v/>
      </c>
      <c r="B1679" s="1">
        <v>38874</v>
      </c>
      <c r="C1679">
        <v>26.25</v>
      </c>
      <c r="D1679">
        <v>10.6</v>
      </c>
      <c r="E1679">
        <v>-21.37</v>
      </c>
      <c r="F1679" t="e">
        <f>NA()</f>
        <v>#N/A</v>
      </c>
      <c r="G1679">
        <v>44.55</v>
      </c>
      <c r="H1679">
        <v>-35.1</v>
      </c>
      <c r="I1679">
        <v>18.16</v>
      </c>
      <c r="J1679">
        <v>12.5</v>
      </c>
      <c r="K1679">
        <v>12.67</v>
      </c>
    </row>
    <row r="1680" spans="1:11" hidden="1" x14ac:dyDescent="0.2">
      <c r="A1680" t="str">
        <f t="shared" si="26"/>
        <v/>
      </c>
      <c r="B1680" s="1">
        <v>38875</v>
      </c>
      <c r="C1680">
        <v>25.25</v>
      </c>
      <c r="D1680">
        <v>10.199999999999999</v>
      </c>
      <c r="E1680">
        <v>-20.309999999999999</v>
      </c>
      <c r="F1680" t="e">
        <f>NA()</f>
        <v>#N/A</v>
      </c>
      <c r="G1680">
        <v>42.77</v>
      </c>
      <c r="H1680">
        <v>-34.1</v>
      </c>
      <c r="I1680">
        <v>16.579999999999998</v>
      </c>
      <c r="J1680">
        <v>9.1999999999999993</v>
      </c>
      <c r="K1680">
        <v>12.2</v>
      </c>
    </row>
    <row r="1681" spans="1:11" hidden="1" x14ac:dyDescent="0.2">
      <c r="A1681" t="str">
        <f t="shared" si="26"/>
        <v/>
      </c>
      <c r="B1681" s="1">
        <v>38876</v>
      </c>
      <c r="C1681">
        <v>24.41</v>
      </c>
      <c r="D1681">
        <v>9.84</v>
      </c>
      <c r="E1681">
        <v>-19.43</v>
      </c>
      <c r="F1681" t="e">
        <f>NA()</f>
        <v>#N/A</v>
      </c>
      <c r="G1681">
        <v>39.99</v>
      </c>
      <c r="H1681">
        <v>-32.840000000000003</v>
      </c>
      <c r="I1681">
        <v>16.010000000000002</v>
      </c>
      <c r="J1681">
        <v>7.2</v>
      </c>
      <c r="K1681">
        <v>12.12</v>
      </c>
    </row>
    <row r="1682" spans="1:11" hidden="1" x14ac:dyDescent="0.2">
      <c r="A1682" t="str">
        <f t="shared" si="26"/>
        <v/>
      </c>
      <c r="B1682" s="1">
        <v>38877</v>
      </c>
      <c r="C1682">
        <v>24.45</v>
      </c>
      <c r="D1682">
        <v>9.84</v>
      </c>
      <c r="E1682">
        <v>-19.28</v>
      </c>
      <c r="F1682" t="e">
        <f>NA()</f>
        <v>#N/A</v>
      </c>
      <c r="G1682">
        <v>39.700000000000003</v>
      </c>
      <c r="H1682">
        <v>-32.68</v>
      </c>
      <c r="I1682">
        <v>15.65</v>
      </c>
      <c r="J1682">
        <v>6.8</v>
      </c>
      <c r="K1682">
        <v>13.79</v>
      </c>
    </row>
    <row r="1683" spans="1:11" hidden="1" x14ac:dyDescent="0.2">
      <c r="A1683" t="str">
        <f t="shared" si="26"/>
        <v/>
      </c>
      <c r="B1683" s="1">
        <v>38880</v>
      </c>
      <c r="C1683">
        <v>24.28</v>
      </c>
      <c r="D1683">
        <v>9.7100000000000009</v>
      </c>
      <c r="E1683">
        <v>-19.829999999999998</v>
      </c>
      <c r="F1683" t="e">
        <f>NA()</f>
        <v>#N/A</v>
      </c>
      <c r="G1683">
        <v>40.479999999999997</v>
      </c>
      <c r="H1683">
        <v>-32.869999999999997</v>
      </c>
      <c r="I1683">
        <v>15.78</v>
      </c>
      <c r="J1683">
        <v>7</v>
      </c>
      <c r="K1683">
        <v>13.63</v>
      </c>
    </row>
    <row r="1684" spans="1:11" hidden="1" x14ac:dyDescent="0.2">
      <c r="A1684" t="str">
        <f t="shared" si="26"/>
        <v/>
      </c>
      <c r="B1684" s="1">
        <v>38881</v>
      </c>
      <c r="C1684">
        <v>25.84</v>
      </c>
      <c r="D1684">
        <v>10.19</v>
      </c>
      <c r="E1684">
        <v>-20.95</v>
      </c>
      <c r="F1684" t="e">
        <f>NA()</f>
        <v>#N/A</v>
      </c>
      <c r="G1684">
        <v>43.86</v>
      </c>
      <c r="H1684">
        <v>-36.229999999999997</v>
      </c>
      <c r="I1684">
        <v>17.46</v>
      </c>
      <c r="J1684">
        <v>8.6999999999999993</v>
      </c>
      <c r="K1684">
        <v>13.74</v>
      </c>
    </row>
    <row r="1685" spans="1:11" hidden="1" x14ac:dyDescent="0.2">
      <c r="A1685" t="str">
        <f t="shared" si="26"/>
        <v/>
      </c>
      <c r="B1685" s="1">
        <v>38882</v>
      </c>
      <c r="C1685">
        <v>25.39</v>
      </c>
      <c r="D1685">
        <v>9.92</v>
      </c>
      <c r="E1685">
        <v>-20.399999999999999</v>
      </c>
      <c r="F1685" t="e">
        <f>NA()</f>
        <v>#N/A</v>
      </c>
      <c r="G1685">
        <v>42.36</v>
      </c>
      <c r="H1685">
        <v>-35.130000000000003</v>
      </c>
      <c r="I1685">
        <v>15.92</v>
      </c>
      <c r="J1685">
        <v>8.8000000000000007</v>
      </c>
      <c r="K1685">
        <v>13.55</v>
      </c>
    </row>
    <row r="1686" spans="1:11" hidden="1" x14ac:dyDescent="0.2">
      <c r="A1686" t="str">
        <f t="shared" si="26"/>
        <v/>
      </c>
      <c r="B1686" s="1">
        <v>38883</v>
      </c>
      <c r="C1686">
        <v>24.96</v>
      </c>
      <c r="D1686">
        <v>9.6</v>
      </c>
      <c r="E1686">
        <v>-19.64</v>
      </c>
      <c r="F1686" t="e">
        <f>NA()</f>
        <v>#N/A</v>
      </c>
      <c r="G1686">
        <v>40.82</v>
      </c>
      <c r="H1686">
        <v>-33</v>
      </c>
      <c r="I1686">
        <v>15.39</v>
      </c>
      <c r="J1686">
        <v>11.3</v>
      </c>
      <c r="K1686">
        <v>12.72</v>
      </c>
    </row>
    <row r="1687" spans="1:11" hidden="1" x14ac:dyDescent="0.2">
      <c r="A1687" t="str">
        <f t="shared" si="26"/>
        <v/>
      </c>
      <c r="B1687" s="1">
        <v>38884</v>
      </c>
      <c r="C1687">
        <v>25.1</v>
      </c>
      <c r="D1687">
        <v>9.6199999999999992</v>
      </c>
      <c r="E1687">
        <v>-19.420000000000002</v>
      </c>
      <c r="F1687" t="e">
        <f>NA()</f>
        <v>#N/A</v>
      </c>
      <c r="G1687">
        <v>41.07</v>
      </c>
      <c r="H1687">
        <v>-32.17</v>
      </c>
      <c r="I1687">
        <v>15.83</v>
      </c>
      <c r="J1687">
        <v>10.199999999999999</v>
      </c>
      <c r="K1687">
        <v>13.36</v>
      </c>
    </row>
    <row r="1688" spans="1:11" hidden="1" x14ac:dyDescent="0.2">
      <c r="A1688" t="str">
        <f t="shared" si="26"/>
        <v/>
      </c>
      <c r="B1688" s="1">
        <v>38887</v>
      </c>
      <c r="C1688">
        <v>24.78</v>
      </c>
      <c r="D1688">
        <v>9.57</v>
      </c>
      <c r="E1688">
        <v>-19.28</v>
      </c>
      <c r="F1688" t="e">
        <f>NA()</f>
        <v>#N/A</v>
      </c>
      <c r="G1688">
        <v>40.81</v>
      </c>
      <c r="H1688">
        <v>-32.979999999999997</v>
      </c>
      <c r="I1688">
        <v>15.76</v>
      </c>
      <c r="J1688">
        <v>11.5</v>
      </c>
      <c r="K1688">
        <v>13.66</v>
      </c>
    </row>
    <row r="1689" spans="1:11" hidden="1" x14ac:dyDescent="0.2">
      <c r="A1689" t="str">
        <f t="shared" si="26"/>
        <v/>
      </c>
      <c r="B1689" s="1">
        <v>38888</v>
      </c>
      <c r="C1689">
        <v>26.91</v>
      </c>
      <c r="D1689">
        <v>10.19</v>
      </c>
      <c r="E1689">
        <v>-20.8</v>
      </c>
      <c r="F1689" t="e">
        <f>NA()</f>
        <v>#N/A</v>
      </c>
      <c r="G1689">
        <v>43.65</v>
      </c>
      <c r="H1689">
        <v>-34.81</v>
      </c>
      <c r="I1689">
        <v>17.61</v>
      </c>
      <c r="J1689">
        <v>12.9</v>
      </c>
      <c r="K1689">
        <v>14.82</v>
      </c>
    </row>
    <row r="1690" spans="1:11" hidden="1" x14ac:dyDescent="0.2">
      <c r="A1690" t="str">
        <f t="shared" si="26"/>
        <v/>
      </c>
      <c r="B1690" s="1">
        <v>38889</v>
      </c>
      <c r="C1690">
        <v>26.24</v>
      </c>
      <c r="D1690">
        <v>9.93</v>
      </c>
      <c r="E1690">
        <v>-19.97</v>
      </c>
      <c r="F1690" t="e">
        <f>NA()</f>
        <v>#N/A</v>
      </c>
      <c r="G1690">
        <v>42.31</v>
      </c>
      <c r="H1690">
        <v>-33.799999999999997</v>
      </c>
      <c r="I1690">
        <v>16.899999999999999</v>
      </c>
      <c r="J1690">
        <v>12.1</v>
      </c>
      <c r="K1690">
        <v>14.59</v>
      </c>
    </row>
    <row r="1691" spans="1:11" hidden="1" x14ac:dyDescent="0.2">
      <c r="A1691" t="str">
        <f t="shared" si="26"/>
        <v/>
      </c>
      <c r="B1691" s="1">
        <v>38890</v>
      </c>
      <c r="C1691">
        <v>25.66</v>
      </c>
      <c r="D1691">
        <v>9.4700000000000006</v>
      </c>
      <c r="E1691">
        <v>-19.22</v>
      </c>
      <c r="F1691" t="e">
        <f>NA()</f>
        <v>#N/A</v>
      </c>
      <c r="G1691">
        <v>41.25</v>
      </c>
      <c r="H1691">
        <v>-32.9</v>
      </c>
      <c r="I1691">
        <v>15.78</v>
      </c>
      <c r="J1691">
        <v>10.5</v>
      </c>
      <c r="K1691">
        <v>14.56</v>
      </c>
    </row>
    <row r="1692" spans="1:11" hidden="1" x14ac:dyDescent="0.2">
      <c r="A1692" t="str">
        <f t="shared" si="26"/>
        <v/>
      </c>
      <c r="B1692" s="1">
        <v>38891</v>
      </c>
      <c r="C1692">
        <v>25.37</v>
      </c>
      <c r="D1692">
        <v>9.6</v>
      </c>
      <c r="E1692">
        <v>-19.190000000000001</v>
      </c>
      <c r="F1692" t="e">
        <f>NA()</f>
        <v>#N/A</v>
      </c>
      <c r="G1692">
        <v>40.97</v>
      </c>
      <c r="H1692">
        <v>-33</v>
      </c>
      <c r="I1692">
        <v>16.010000000000002</v>
      </c>
      <c r="J1692">
        <v>10.199999999999999</v>
      </c>
      <c r="K1692">
        <v>14.2</v>
      </c>
    </row>
    <row r="1693" spans="1:11" hidden="1" x14ac:dyDescent="0.2">
      <c r="A1693" t="str">
        <f t="shared" si="26"/>
        <v/>
      </c>
      <c r="B1693" s="1">
        <v>38894</v>
      </c>
      <c r="C1693">
        <v>25.46</v>
      </c>
      <c r="D1693">
        <v>9.43</v>
      </c>
      <c r="E1693">
        <v>-19.3</v>
      </c>
      <c r="F1693" t="e">
        <f>NA()</f>
        <v>#N/A</v>
      </c>
      <c r="G1693">
        <v>41.16</v>
      </c>
      <c r="H1693">
        <v>-33.15</v>
      </c>
      <c r="I1693">
        <v>16.170000000000002</v>
      </c>
      <c r="J1693">
        <v>11.5</v>
      </c>
      <c r="K1693">
        <v>13.99</v>
      </c>
    </row>
    <row r="1694" spans="1:11" hidden="1" x14ac:dyDescent="0.2">
      <c r="A1694" t="str">
        <f t="shared" si="26"/>
        <v/>
      </c>
      <c r="B1694" s="1">
        <v>38895</v>
      </c>
      <c r="C1694">
        <v>27.08</v>
      </c>
      <c r="D1694">
        <v>10.199999999999999</v>
      </c>
      <c r="E1694">
        <v>-20.98</v>
      </c>
      <c r="F1694" t="e">
        <f>NA()</f>
        <v>#N/A</v>
      </c>
      <c r="G1694">
        <v>43.77</v>
      </c>
      <c r="H1694">
        <v>-35.340000000000003</v>
      </c>
      <c r="I1694">
        <v>17.75</v>
      </c>
      <c r="J1694">
        <v>12.9</v>
      </c>
      <c r="K1694">
        <v>15.38</v>
      </c>
    </row>
    <row r="1695" spans="1:11" hidden="1" x14ac:dyDescent="0.2">
      <c r="A1695" t="str">
        <f t="shared" si="26"/>
        <v/>
      </c>
      <c r="B1695" s="1">
        <v>38896</v>
      </c>
      <c r="C1695">
        <v>26.46</v>
      </c>
      <c r="D1695">
        <v>9.91</v>
      </c>
      <c r="E1695">
        <v>-20.25</v>
      </c>
      <c r="F1695" t="e">
        <f>NA()</f>
        <v>#N/A</v>
      </c>
      <c r="G1695">
        <v>43.06</v>
      </c>
      <c r="H1695">
        <v>-33.909999999999997</v>
      </c>
      <c r="I1695">
        <v>16.71</v>
      </c>
      <c r="J1695">
        <v>15</v>
      </c>
      <c r="K1695">
        <v>14.72</v>
      </c>
    </row>
    <row r="1696" spans="1:11" hidden="1" x14ac:dyDescent="0.2">
      <c r="A1696" t="str">
        <f t="shared" si="26"/>
        <v/>
      </c>
      <c r="B1696" s="1">
        <v>38897</v>
      </c>
      <c r="C1696">
        <v>26.71</v>
      </c>
      <c r="D1696">
        <v>9.93</v>
      </c>
      <c r="E1696">
        <v>-19.95</v>
      </c>
      <c r="F1696" t="e">
        <f>NA()</f>
        <v>#N/A</v>
      </c>
      <c r="G1696">
        <v>42.88</v>
      </c>
      <c r="H1696">
        <v>-33.65</v>
      </c>
      <c r="I1696">
        <v>16.29</v>
      </c>
      <c r="J1696">
        <v>14.1</v>
      </c>
      <c r="K1696">
        <v>15.37</v>
      </c>
    </row>
    <row r="1697" spans="1:11" hidden="1" x14ac:dyDescent="0.2">
      <c r="A1697" t="str">
        <f t="shared" si="26"/>
        <v/>
      </c>
      <c r="B1697" s="1">
        <v>38898</v>
      </c>
      <c r="C1697">
        <v>28.46</v>
      </c>
      <c r="D1697">
        <v>10.91</v>
      </c>
      <c r="E1697">
        <v>-21.37</v>
      </c>
      <c r="F1697" t="e">
        <f>NA()</f>
        <v>#N/A</v>
      </c>
      <c r="G1697">
        <v>46.17</v>
      </c>
      <c r="H1697">
        <v>-35.96</v>
      </c>
      <c r="I1697">
        <v>17.86</v>
      </c>
      <c r="J1697">
        <v>13.8</v>
      </c>
      <c r="K1697">
        <v>16.61</v>
      </c>
    </row>
    <row r="1698" spans="1:11" x14ac:dyDescent="0.2">
      <c r="A1698" t="str">
        <f t="shared" si="26"/>
        <v>Monatswechsel</v>
      </c>
      <c r="B1698" s="1">
        <v>38901</v>
      </c>
      <c r="C1698">
        <v>28.6</v>
      </c>
      <c r="D1698">
        <v>10.75</v>
      </c>
      <c r="E1698">
        <v>-21.86</v>
      </c>
      <c r="F1698" t="e">
        <f>NA()</f>
        <v>#N/A</v>
      </c>
      <c r="G1698">
        <v>45.81</v>
      </c>
      <c r="H1698">
        <v>-35.94</v>
      </c>
      <c r="I1698">
        <v>17.989999999999998</v>
      </c>
      <c r="J1698">
        <v>12.8</v>
      </c>
      <c r="K1698">
        <v>16.010000000000002</v>
      </c>
    </row>
    <row r="1699" spans="1:11" hidden="1" x14ac:dyDescent="0.2">
      <c r="A1699" t="str">
        <f t="shared" si="26"/>
        <v/>
      </c>
      <c r="B1699" s="1">
        <v>38902</v>
      </c>
      <c r="C1699">
        <v>27.84</v>
      </c>
      <c r="D1699">
        <v>10.41</v>
      </c>
      <c r="E1699">
        <v>-20.61</v>
      </c>
      <c r="F1699" t="e">
        <f>NA()</f>
        <v>#N/A</v>
      </c>
      <c r="G1699">
        <v>44.62</v>
      </c>
      <c r="H1699">
        <v>-34.880000000000003</v>
      </c>
      <c r="I1699">
        <v>16.95</v>
      </c>
      <c r="J1699">
        <v>10.9</v>
      </c>
      <c r="K1699">
        <v>15.6</v>
      </c>
    </row>
    <row r="1700" spans="1:11" hidden="1" x14ac:dyDescent="0.2">
      <c r="A1700" t="str">
        <f t="shared" si="26"/>
        <v/>
      </c>
      <c r="B1700" s="1">
        <v>38903</v>
      </c>
      <c r="C1700">
        <v>26.81</v>
      </c>
      <c r="D1700">
        <v>10.029999999999999</v>
      </c>
      <c r="E1700">
        <v>-19.89</v>
      </c>
      <c r="F1700" t="e">
        <f>NA()</f>
        <v>#N/A</v>
      </c>
      <c r="G1700">
        <v>42.93</v>
      </c>
      <c r="H1700">
        <v>-33.39</v>
      </c>
      <c r="I1700">
        <v>17.11</v>
      </c>
      <c r="J1700">
        <v>10</v>
      </c>
      <c r="K1700">
        <v>14.85</v>
      </c>
    </row>
    <row r="1701" spans="1:11" hidden="1" x14ac:dyDescent="0.2">
      <c r="A1701" t="str">
        <f t="shared" si="26"/>
        <v/>
      </c>
      <c r="B1701" s="1">
        <v>38904</v>
      </c>
      <c r="C1701">
        <v>26.9</v>
      </c>
      <c r="D1701">
        <v>10.01</v>
      </c>
      <c r="E1701">
        <v>-20.239999999999998</v>
      </c>
      <c r="F1701" t="e">
        <f>NA()</f>
        <v>#N/A</v>
      </c>
      <c r="G1701">
        <v>42.87</v>
      </c>
      <c r="H1701">
        <v>-33.24</v>
      </c>
      <c r="I1701">
        <v>17.13</v>
      </c>
      <c r="J1701">
        <v>11.3</v>
      </c>
      <c r="K1701">
        <v>15.25</v>
      </c>
    </row>
    <row r="1702" spans="1:11" hidden="1" x14ac:dyDescent="0.2">
      <c r="A1702" t="str">
        <f t="shared" si="26"/>
        <v/>
      </c>
      <c r="B1702" s="1">
        <v>38905</v>
      </c>
      <c r="C1702">
        <v>27.1</v>
      </c>
      <c r="D1702">
        <v>10.029999999999999</v>
      </c>
      <c r="E1702">
        <v>-19.98</v>
      </c>
      <c r="F1702" t="e">
        <f>NA()</f>
        <v>#N/A</v>
      </c>
      <c r="G1702">
        <v>42.63</v>
      </c>
      <c r="H1702">
        <v>-32.840000000000003</v>
      </c>
      <c r="I1702">
        <v>17.07</v>
      </c>
      <c r="J1702">
        <v>11.1</v>
      </c>
      <c r="K1702">
        <v>15.28</v>
      </c>
    </row>
    <row r="1703" spans="1:11" hidden="1" x14ac:dyDescent="0.2">
      <c r="A1703" t="str">
        <f t="shared" si="26"/>
        <v/>
      </c>
      <c r="B1703" s="1">
        <v>38908</v>
      </c>
      <c r="C1703">
        <v>28.56</v>
      </c>
      <c r="D1703">
        <v>10.54</v>
      </c>
      <c r="E1703">
        <v>-21.33</v>
      </c>
      <c r="F1703" t="e">
        <f>NA()</f>
        <v>#N/A</v>
      </c>
      <c r="G1703">
        <v>45.23</v>
      </c>
      <c r="H1703">
        <v>-34.85</v>
      </c>
      <c r="I1703">
        <v>19.34</v>
      </c>
      <c r="J1703">
        <v>13</v>
      </c>
      <c r="K1703">
        <v>15.69</v>
      </c>
    </row>
    <row r="1704" spans="1:11" hidden="1" x14ac:dyDescent="0.2">
      <c r="A1704" t="str">
        <f t="shared" si="26"/>
        <v/>
      </c>
      <c r="B1704" s="1">
        <v>38909</v>
      </c>
      <c r="C1704">
        <v>27.76</v>
      </c>
      <c r="D1704">
        <v>10.16</v>
      </c>
      <c r="E1704">
        <v>-21.21</v>
      </c>
      <c r="F1704" t="e">
        <f>NA()</f>
        <v>#N/A</v>
      </c>
      <c r="G1704">
        <v>43.58</v>
      </c>
      <c r="H1704">
        <v>-33.72</v>
      </c>
      <c r="I1704">
        <v>17.22</v>
      </c>
      <c r="J1704">
        <v>12</v>
      </c>
      <c r="K1704">
        <v>15.66</v>
      </c>
    </row>
    <row r="1705" spans="1:11" hidden="1" x14ac:dyDescent="0.2">
      <c r="A1705" t="str">
        <f t="shared" si="26"/>
        <v/>
      </c>
      <c r="B1705" s="1">
        <v>38910</v>
      </c>
      <c r="C1705">
        <v>26.75</v>
      </c>
      <c r="D1705">
        <v>9.84</v>
      </c>
      <c r="E1705">
        <v>-20.49</v>
      </c>
      <c r="F1705" t="e">
        <f>NA()</f>
        <v>#N/A</v>
      </c>
      <c r="G1705">
        <v>42.37</v>
      </c>
      <c r="H1705">
        <v>-32.64</v>
      </c>
      <c r="I1705">
        <v>16.59</v>
      </c>
      <c r="J1705">
        <v>11</v>
      </c>
      <c r="K1705">
        <v>14.89</v>
      </c>
    </row>
    <row r="1706" spans="1:11" hidden="1" x14ac:dyDescent="0.2">
      <c r="A1706" t="str">
        <f t="shared" si="26"/>
        <v/>
      </c>
      <c r="B1706" s="1">
        <v>38911</v>
      </c>
      <c r="C1706">
        <v>26.61</v>
      </c>
      <c r="D1706">
        <v>9.6199999999999992</v>
      </c>
      <c r="E1706">
        <v>-20.440000000000001</v>
      </c>
      <c r="F1706" t="e">
        <f>NA()</f>
        <v>#N/A</v>
      </c>
      <c r="G1706">
        <v>42.35</v>
      </c>
      <c r="H1706">
        <v>-32.659999999999997</v>
      </c>
      <c r="I1706">
        <v>16.5</v>
      </c>
      <c r="J1706">
        <v>11.2</v>
      </c>
      <c r="K1706">
        <v>14.87</v>
      </c>
    </row>
    <row r="1707" spans="1:11" hidden="1" x14ac:dyDescent="0.2">
      <c r="A1707" t="str">
        <f t="shared" si="26"/>
        <v/>
      </c>
      <c r="B1707" s="1">
        <v>38912</v>
      </c>
      <c r="C1707">
        <v>26.36</v>
      </c>
      <c r="D1707">
        <v>9.51</v>
      </c>
      <c r="E1707">
        <v>-20.79</v>
      </c>
      <c r="F1707" t="e">
        <f>NA()</f>
        <v>#N/A</v>
      </c>
      <c r="G1707">
        <v>42.23</v>
      </c>
      <c r="H1707">
        <v>-37.1</v>
      </c>
      <c r="I1707">
        <v>16.309999999999999</v>
      </c>
      <c r="J1707">
        <v>10.9</v>
      </c>
      <c r="K1707">
        <v>14.42</v>
      </c>
    </row>
    <row r="1708" spans="1:11" hidden="1" x14ac:dyDescent="0.2">
      <c r="A1708" t="str">
        <f t="shared" si="26"/>
        <v/>
      </c>
      <c r="B1708" s="1">
        <v>38915</v>
      </c>
      <c r="C1708">
        <v>27.7</v>
      </c>
      <c r="D1708">
        <v>10.1</v>
      </c>
      <c r="E1708">
        <v>-22.51</v>
      </c>
      <c r="F1708" t="e">
        <f>NA()</f>
        <v>#N/A</v>
      </c>
      <c r="G1708">
        <v>44.76</v>
      </c>
      <c r="H1708">
        <v>-35</v>
      </c>
      <c r="I1708">
        <v>18.059999999999999</v>
      </c>
      <c r="J1708">
        <v>11.1</v>
      </c>
      <c r="K1708">
        <v>15.43</v>
      </c>
    </row>
    <row r="1709" spans="1:11" hidden="1" x14ac:dyDescent="0.2">
      <c r="A1709" t="str">
        <f t="shared" si="26"/>
        <v/>
      </c>
      <c r="B1709" s="1">
        <v>38916</v>
      </c>
      <c r="C1709">
        <v>26.93</v>
      </c>
      <c r="D1709">
        <v>9.9600000000000009</v>
      </c>
      <c r="E1709">
        <v>-21.82</v>
      </c>
      <c r="F1709" t="e">
        <f>NA()</f>
        <v>#N/A</v>
      </c>
      <c r="G1709">
        <v>43.54</v>
      </c>
      <c r="H1709">
        <v>-34.659999999999997</v>
      </c>
      <c r="I1709">
        <v>16</v>
      </c>
      <c r="J1709">
        <v>9.6999999999999993</v>
      </c>
      <c r="K1709">
        <v>15.35</v>
      </c>
    </row>
    <row r="1710" spans="1:11" hidden="1" x14ac:dyDescent="0.2">
      <c r="A1710" t="str">
        <f t="shared" si="26"/>
        <v/>
      </c>
      <c r="B1710" s="1">
        <v>38917</v>
      </c>
      <c r="C1710">
        <v>26.2</v>
      </c>
      <c r="D1710">
        <v>9.42</v>
      </c>
      <c r="E1710">
        <v>-21.2</v>
      </c>
      <c r="F1710" t="e">
        <f>NA()</f>
        <v>#N/A</v>
      </c>
      <c r="G1710">
        <v>42.04</v>
      </c>
      <c r="H1710">
        <v>-33.08</v>
      </c>
      <c r="I1710">
        <v>15.48</v>
      </c>
      <c r="J1710">
        <v>9.8000000000000007</v>
      </c>
      <c r="K1710">
        <v>15.11</v>
      </c>
    </row>
    <row r="1711" spans="1:11" hidden="1" x14ac:dyDescent="0.2">
      <c r="A1711" t="str">
        <f t="shared" si="26"/>
        <v/>
      </c>
      <c r="B1711" s="1">
        <v>38918</v>
      </c>
      <c r="C1711">
        <v>26.16</v>
      </c>
      <c r="D1711">
        <v>9.31</v>
      </c>
      <c r="E1711">
        <v>-21.34</v>
      </c>
      <c r="F1711" t="e">
        <f>NA()</f>
        <v>#N/A</v>
      </c>
      <c r="G1711">
        <v>42.04</v>
      </c>
      <c r="H1711">
        <v>-33.51</v>
      </c>
      <c r="I1711">
        <v>15.49</v>
      </c>
      <c r="J1711">
        <v>10.5</v>
      </c>
      <c r="K1711">
        <v>14.8</v>
      </c>
    </row>
    <row r="1712" spans="1:11" hidden="1" x14ac:dyDescent="0.2">
      <c r="A1712" t="str">
        <f t="shared" si="26"/>
        <v/>
      </c>
      <c r="B1712" s="1">
        <v>38919</v>
      </c>
      <c r="C1712">
        <v>26.14</v>
      </c>
      <c r="D1712">
        <v>9.26</v>
      </c>
      <c r="E1712">
        <v>-21.94</v>
      </c>
      <c r="F1712" t="e">
        <f>NA()</f>
        <v>#N/A</v>
      </c>
      <c r="G1712">
        <v>42.14</v>
      </c>
      <c r="H1712">
        <v>-33.4</v>
      </c>
      <c r="I1712">
        <v>15.34</v>
      </c>
      <c r="J1712">
        <v>9.5</v>
      </c>
      <c r="K1712">
        <v>14.06</v>
      </c>
    </row>
    <row r="1713" spans="1:11" hidden="1" x14ac:dyDescent="0.2">
      <c r="A1713" t="str">
        <f t="shared" si="26"/>
        <v/>
      </c>
      <c r="B1713" s="1">
        <v>38922</v>
      </c>
      <c r="C1713">
        <v>27.58</v>
      </c>
      <c r="D1713">
        <v>10.19</v>
      </c>
      <c r="E1713">
        <v>-22.8</v>
      </c>
      <c r="F1713" t="e">
        <f>NA()</f>
        <v>#N/A</v>
      </c>
      <c r="G1713">
        <v>44.58</v>
      </c>
      <c r="H1713">
        <v>-35.67</v>
      </c>
      <c r="I1713">
        <v>17.670000000000002</v>
      </c>
      <c r="J1713">
        <v>10.7</v>
      </c>
      <c r="K1713">
        <v>15.45</v>
      </c>
    </row>
    <row r="1714" spans="1:11" hidden="1" x14ac:dyDescent="0.2">
      <c r="A1714" t="str">
        <f t="shared" si="26"/>
        <v/>
      </c>
      <c r="B1714" s="1">
        <v>38923</v>
      </c>
      <c r="C1714">
        <v>26.71</v>
      </c>
      <c r="D1714">
        <v>9.94</v>
      </c>
      <c r="E1714">
        <v>-22</v>
      </c>
      <c r="F1714" t="e">
        <f>NA()</f>
        <v>#N/A</v>
      </c>
      <c r="G1714">
        <v>43.69</v>
      </c>
      <c r="H1714">
        <v>-34.46</v>
      </c>
      <c r="I1714">
        <v>15.36</v>
      </c>
      <c r="J1714">
        <v>11.7</v>
      </c>
      <c r="K1714">
        <v>15.05</v>
      </c>
    </row>
    <row r="1715" spans="1:11" hidden="1" x14ac:dyDescent="0.2">
      <c r="A1715" t="str">
        <f t="shared" si="26"/>
        <v/>
      </c>
      <c r="B1715" s="1">
        <v>38924</v>
      </c>
      <c r="C1715">
        <v>26.17</v>
      </c>
      <c r="D1715">
        <v>9.64</v>
      </c>
      <c r="E1715">
        <v>-21.58</v>
      </c>
      <c r="F1715" t="e">
        <f>NA()</f>
        <v>#N/A</v>
      </c>
      <c r="G1715">
        <v>42.25</v>
      </c>
      <c r="H1715">
        <v>-33.74</v>
      </c>
      <c r="I1715">
        <v>15.04</v>
      </c>
      <c r="J1715">
        <v>10.3</v>
      </c>
      <c r="K1715">
        <v>15</v>
      </c>
    </row>
    <row r="1716" spans="1:11" hidden="1" x14ac:dyDescent="0.2">
      <c r="A1716" t="str">
        <f t="shared" si="26"/>
        <v/>
      </c>
      <c r="B1716" s="1">
        <v>38925</v>
      </c>
      <c r="C1716">
        <v>26.01</v>
      </c>
      <c r="D1716">
        <v>9.3000000000000007</v>
      </c>
      <c r="E1716">
        <v>-21.7</v>
      </c>
      <c r="F1716" t="e">
        <f>NA()</f>
        <v>#N/A</v>
      </c>
      <c r="G1716">
        <v>42.44</v>
      </c>
      <c r="H1716">
        <v>-33.700000000000003</v>
      </c>
      <c r="I1716">
        <v>15.43</v>
      </c>
      <c r="J1716">
        <v>8.5</v>
      </c>
      <c r="K1716">
        <v>15.62</v>
      </c>
    </row>
    <row r="1717" spans="1:11" hidden="1" x14ac:dyDescent="0.2">
      <c r="A1717" t="str">
        <f t="shared" si="26"/>
        <v/>
      </c>
      <c r="B1717" s="1">
        <v>38926</v>
      </c>
      <c r="C1717">
        <v>25.74</v>
      </c>
      <c r="D1717">
        <v>9.14</v>
      </c>
      <c r="E1717">
        <v>-24.97</v>
      </c>
      <c r="F1717" t="e">
        <f>NA()</f>
        <v>#N/A</v>
      </c>
      <c r="G1717">
        <v>42.1</v>
      </c>
      <c r="H1717">
        <v>-33.590000000000003</v>
      </c>
      <c r="I1717">
        <v>14.89</v>
      </c>
      <c r="J1717">
        <v>7.4</v>
      </c>
      <c r="K1717">
        <v>16.190000000000001</v>
      </c>
    </row>
    <row r="1718" spans="1:11" hidden="1" x14ac:dyDescent="0.2">
      <c r="A1718" t="str">
        <f t="shared" si="26"/>
        <v/>
      </c>
      <c r="B1718" s="1">
        <v>38929</v>
      </c>
      <c r="C1718">
        <v>28.55</v>
      </c>
      <c r="D1718">
        <v>10.14</v>
      </c>
      <c r="E1718">
        <v>-23.68</v>
      </c>
      <c r="F1718" t="e">
        <f>NA()</f>
        <v>#N/A</v>
      </c>
      <c r="G1718">
        <v>46.52</v>
      </c>
      <c r="H1718">
        <v>-37.1</v>
      </c>
      <c r="I1718">
        <v>18.23</v>
      </c>
      <c r="J1718">
        <v>7.7</v>
      </c>
      <c r="K1718">
        <v>16.989999999999998</v>
      </c>
    </row>
    <row r="1719" spans="1:11" x14ac:dyDescent="0.2">
      <c r="A1719" t="str">
        <f t="shared" si="26"/>
        <v>Monatswechsel</v>
      </c>
      <c r="B1719" s="1">
        <v>38930</v>
      </c>
      <c r="C1719">
        <v>27.68</v>
      </c>
      <c r="D1719">
        <v>9.7799999999999994</v>
      </c>
      <c r="E1719">
        <v>-23.43</v>
      </c>
      <c r="F1719" t="e">
        <f>NA()</f>
        <v>#N/A</v>
      </c>
      <c r="G1719">
        <v>45.11</v>
      </c>
      <c r="H1719">
        <v>-36.369999999999997</v>
      </c>
      <c r="I1719">
        <v>15.42</v>
      </c>
      <c r="J1719">
        <v>8.3000000000000007</v>
      </c>
      <c r="K1719">
        <v>16.899999999999999</v>
      </c>
    </row>
    <row r="1720" spans="1:11" hidden="1" x14ac:dyDescent="0.2">
      <c r="A1720" t="str">
        <f t="shared" si="26"/>
        <v/>
      </c>
      <c r="B1720" s="1">
        <v>38931</v>
      </c>
      <c r="C1720">
        <v>26.47</v>
      </c>
      <c r="D1720">
        <v>9.36</v>
      </c>
      <c r="E1720">
        <v>-22.84</v>
      </c>
      <c r="F1720" t="e">
        <f>NA()</f>
        <v>#N/A</v>
      </c>
      <c r="G1720">
        <v>43.66</v>
      </c>
      <c r="H1720">
        <v>-35.200000000000003</v>
      </c>
      <c r="I1720">
        <v>14.64</v>
      </c>
      <c r="J1720">
        <v>8.9</v>
      </c>
      <c r="K1720">
        <v>15.94</v>
      </c>
    </row>
    <row r="1721" spans="1:11" hidden="1" x14ac:dyDescent="0.2">
      <c r="A1721" t="str">
        <f t="shared" si="26"/>
        <v/>
      </c>
      <c r="B1721" s="1">
        <v>38932</v>
      </c>
      <c r="C1721">
        <v>25.55</v>
      </c>
      <c r="D1721">
        <v>9.91</v>
      </c>
      <c r="E1721">
        <v>-22.97</v>
      </c>
      <c r="F1721" t="e">
        <f>NA()</f>
        <v>#N/A</v>
      </c>
      <c r="G1721">
        <v>41.8</v>
      </c>
      <c r="H1721">
        <v>-34.58</v>
      </c>
      <c r="I1721">
        <v>13.5</v>
      </c>
      <c r="J1721">
        <v>7.4</v>
      </c>
      <c r="K1721">
        <v>16.04</v>
      </c>
    </row>
    <row r="1722" spans="1:11" hidden="1" x14ac:dyDescent="0.2">
      <c r="A1722" t="str">
        <f t="shared" si="26"/>
        <v/>
      </c>
      <c r="B1722" s="1">
        <v>38933</v>
      </c>
      <c r="C1722">
        <v>25.19</v>
      </c>
      <c r="D1722">
        <v>9.85</v>
      </c>
      <c r="E1722">
        <v>-22.82</v>
      </c>
      <c r="F1722" t="e">
        <f>NA()</f>
        <v>#N/A</v>
      </c>
      <c r="G1722">
        <v>42.22</v>
      </c>
      <c r="H1722">
        <v>-34.700000000000003</v>
      </c>
      <c r="I1722">
        <v>13.89</v>
      </c>
      <c r="J1722">
        <v>5.9</v>
      </c>
      <c r="K1722">
        <v>15.15</v>
      </c>
    </row>
    <row r="1723" spans="1:11" hidden="1" x14ac:dyDescent="0.2">
      <c r="A1723" t="str">
        <f t="shared" si="26"/>
        <v/>
      </c>
      <c r="B1723" s="1">
        <v>38936</v>
      </c>
      <c r="C1723">
        <v>26.59</v>
      </c>
      <c r="D1723">
        <v>10.34</v>
      </c>
      <c r="E1723">
        <v>-24.7</v>
      </c>
      <c r="F1723" t="e">
        <f>NA()</f>
        <v>#N/A</v>
      </c>
      <c r="G1723">
        <v>44.37</v>
      </c>
      <c r="H1723">
        <v>-37.18</v>
      </c>
      <c r="I1723">
        <v>14.95</v>
      </c>
      <c r="J1723">
        <v>5.0999999999999996</v>
      </c>
      <c r="K1723">
        <v>16.170000000000002</v>
      </c>
    </row>
    <row r="1724" spans="1:11" hidden="1" x14ac:dyDescent="0.2">
      <c r="A1724" t="str">
        <f t="shared" si="26"/>
        <v/>
      </c>
      <c r="B1724" s="1">
        <v>38937</v>
      </c>
      <c r="C1724">
        <v>25.27</v>
      </c>
      <c r="D1724">
        <v>9.9600000000000009</v>
      </c>
      <c r="E1724">
        <v>-23.26</v>
      </c>
      <c r="F1724" t="e">
        <f>NA()</f>
        <v>#N/A</v>
      </c>
      <c r="G1724">
        <v>42.58</v>
      </c>
      <c r="H1724">
        <v>-36.53</v>
      </c>
      <c r="I1724">
        <v>14.32</v>
      </c>
      <c r="J1724">
        <v>5</v>
      </c>
      <c r="K1724">
        <v>16.12</v>
      </c>
    </row>
    <row r="1725" spans="1:11" hidden="1" x14ac:dyDescent="0.2">
      <c r="A1725" t="str">
        <f t="shared" si="26"/>
        <v/>
      </c>
      <c r="B1725" s="1">
        <v>38938</v>
      </c>
      <c r="C1725">
        <v>24.53</v>
      </c>
      <c r="D1725">
        <v>9.67</v>
      </c>
      <c r="E1725">
        <v>-22.84</v>
      </c>
      <c r="F1725" t="e">
        <f>NA()</f>
        <v>#N/A</v>
      </c>
      <c r="G1725">
        <v>41.54</v>
      </c>
      <c r="H1725">
        <v>-35.11</v>
      </c>
      <c r="I1725">
        <v>13.68</v>
      </c>
      <c r="J1725">
        <v>4.5</v>
      </c>
      <c r="K1725">
        <v>15.55</v>
      </c>
    </row>
    <row r="1726" spans="1:11" hidden="1" x14ac:dyDescent="0.2">
      <c r="A1726" t="str">
        <f t="shared" si="26"/>
        <v/>
      </c>
      <c r="B1726" s="1">
        <v>38939</v>
      </c>
      <c r="C1726">
        <v>24.38</v>
      </c>
      <c r="D1726">
        <v>9.66</v>
      </c>
      <c r="E1726">
        <v>-22.94</v>
      </c>
      <c r="F1726" t="e">
        <f>NA()</f>
        <v>#N/A</v>
      </c>
      <c r="G1726">
        <v>41.53</v>
      </c>
      <c r="H1726">
        <v>-34.81</v>
      </c>
      <c r="I1726">
        <v>13.89</v>
      </c>
      <c r="J1726">
        <v>4.2</v>
      </c>
      <c r="K1726">
        <v>15.73</v>
      </c>
    </row>
    <row r="1727" spans="1:11" hidden="1" x14ac:dyDescent="0.2">
      <c r="A1727" t="str">
        <f t="shared" si="26"/>
        <v/>
      </c>
      <c r="B1727" s="1">
        <v>38940</v>
      </c>
      <c r="C1727">
        <v>24.29</v>
      </c>
      <c r="D1727">
        <v>9.69</v>
      </c>
      <c r="E1727">
        <v>-22.81</v>
      </c>
      <c r="F1727" t="e">
        <f>NA()</f>
        <v>#N/A</v>
      </c>
      <c r="G1727">
        <v>41.46</v>
      </c>
      <c r="H1727">
        <v>-34.96</v>
      </c>
      <c r="I1727">
        <v>14.24</v>
      </c>
      <c r="J1727">
        <v>5.3</v>
      </c>
      <c r="K1727">
        <v>16.38</v>
      </c>
    </row>
    <row r="1728" spans="1:11" hidden="1" x14ac:dyDescent="0.2">
      <c r="A1728" t="str">
        <f t="shared" si="26"/>
        <v/>
      </c>
      <c r="B1728" s="1">
        <v>38943</v>
      </c>
      <c r="C1728">
        <v>25.78</v>
      </c>
      <c r="D1728">
        <v>10.46</v>
      </c>
      <c r="E1728">
        <v>-24.1</v>
      </c>
      <c r="F1728" t="e">
        <f>NA()</f>
        <v>#N/A</v>
      </c>
      <c r="G1728">
        <v>44.4</v>
      </c>
      <c r="H1728">
        <v>-38.5</v>
      </c>
      <c r="I1728">
        <v>14.95</v>
      </c>
      <c r="J1728">
        <v>5.8</v>
      </c>
      <c r="K1728">
        <v>17.11</v>
      </c>
    </row>
    <row r="1729" spans="1:11" hidden="1" x14ac:dyDescent="0.2">
      <c r="A1729" t="str">
        <f t="shared" si="26"/>
        <v/>
      </c>
      <c r="B1729" s="1">
        <v>38944</v>
      </c>
      <c r="C1729">
        <v>25.09</v>
      </c>
      <c r="D1729">
        <v>10.02</v>
      </c>
      <c r="E1729">
        <v>-23.49</v>
      </c>
      <c r="F1729" t="e">
        <f>NA()</f>
        <v>#N/A</v>
      </c>
      <c r="G1729">
        <v>42.71</v>
      </c>
      <c r="H1729">
        <v>-37.15</v>
      </c>
      <c r="I1729">
        <v>14.4</v>
      </c>
      <c r="J1729">
        <v>5.0999999999999996</v>
      </c>
      <c r="K1729">
        <v>16.79</v>
      </c>
    </row>
    <row r="1730" spans="1:11" hidden="1" x14ac:dyDescent="0.2">
      <c r="A1730" t="str">
        <f t="shared" si="26"/>
        <v/>
      </c>
      <c r="B1730" s="1">
        <v>38945</v>
      </c>
      <c r="C1730">
        <v>24.39</v>
      </c>
      <c r="D1730">
        <v>9.86</v>
      </c>
      <c r="E1730">
        <v>-22.9</v>
      </c>
      <c r="F1730" t="e">
        <f>NA()</f>
        <v>#N/A</v>
      </c>
      <c r="G1730">
        <v>41.81</v>
      </c>
      <c r="H1730">
        <v>-36.119999999999997</v>
      </c>
      <c r="I1730">
        <v>14.33</v>
      </c>
      <c r="J1730">
        <v>5.5</v>
      </c>
      <c r="K1730">
        <v>17.13</v>
      </c>
    </row>
    <row r="1731" spans="1:11" hidden="1" x14ac:dyDescent="0.2">
      <c r="A1731" t="str">
        <f t="shared" si="26"/>
        <v/>
      </c>
      <c r="B1731" s="1">
        <v>38946</v>
      </c>
      <c r="C1731">
        <v>24.46</v>
      </c>
      <c r="D1731">
        <v>9.93</v>
      </c>
      <c r="E1731">
        <v>-22.5</v>
      </c>
      <c r="F1731" t="e">
        <f>NA()</f>
        <v>#N/A</v>
      </c>
      <c r="G1731">
        <v>42.31</v>
      </c>
      <c r="H1731">
        <v>-35.22</v>
      </c>
      <c r="I1731">
        <v>15.12</v>
      </c>
      <c r="J1731">
        <v>5</v>
      </c>
      <c r="K1731">
        <v>17.75</v>
      </c>
    </row>
    <row r="1732" spans="1:11" hidden="1" x14ac:dyDescent="0.2">
      <c r="A1732" t="str">
        <f t="shared" ref="A1732:A1795" si="27">IF(OR(MONTH(B1732)&gt;MONTH(B1731),YEAR(B1732)&gt;YEAR(B1731)),"Monatswechsel","")</f>
        <v/>
      </c>
      <c r="B1732" s="1">
        <v>38947</v>
      </c>
      <c r="C1732">
        <v>24.35</v>
      </c>
      <c r="D1732">
        <v>9.9</v>
      </c>
      <c r="E1732">
        <v>-22.5</v>
      </c>
      <c r="F1732" t="e">
        <f>NA()</f>
        <v>#N/A</v>
      </c>
      <c r="G1732">
        <v>41.14</v>
      </c>
      <c r="H1732">
        <v>-35.01</v>
      </c>
      <c r="I1732">
        <v>14</v>
      </c>
      <c r="J1732">
        <v>4.8</v>
      </c>
      <c r="K1732">
        <v>18.66</v>
      </c>
    </row>
    <row r="1733" spans="1:11" hidden="1" x14ac:dyDescent="0.2">
      <c r="A1733" t="str">
        <f t="shared" si="27"/>
        <v/>
      </c>
      <c r="B1733" s="1">
        <v>38950</v>
      </c>
      <c r="C1733">
        <v>25.76</v>
      </c>
      <c r="D1733">
        <v>10.59</v>
      </c>
      <c r="E1733">
        <v>-23.65</v>
      </c>
      <c r="F1733" t="e">
        <f>NA()</f>
        <v>#N/A</v>
      </c>
      <c r="G1733">
        <v>44.9</v>
      </c>
      <c r="H1733">
        <v>-37.5</v>
      </c>
      <c r="I1733">
        <v>14.81</v>
      </c>
      <c r="J1733">
        <v>4.9000000000000004</v>
      </c>
      <c r="K1733">
        <v>18.899999999999999</v>
      </c>
    </row>
    <row r="1734" spans="1:11" hidden="1" x14ac:dyDescent="0.2">
      <c r="A1734" t="str">
        <f t="shared" si="27"/>
        <v/>
      </c>
      <c r="B1734" s="1">
        <v>38951</v>
      </c>
      <c r="C1734">
        <v>25.39</v>
      </c>
      <c r="D1734">
        <v>10.220000000000001</v>
      </c>
      <c r="E1734">
        <v>-22.8</v>
      </c>
      <c r="F1734" t="e">
        <f>NA()</f>
        <v>#N/A</v>
      </c>
      <c r="G1734">
        <v>43.37</v>
      </c>
      <c r="H1734">
        <v>-36.369999999999997</v>
      </c>
      <c r="I1734">
        <v>14.38</v>
      </c>
      <c r="J1734">
        <v>5.4</v>
      </c>
      <c r="K1734">
        <v>18.11</v>
      </c>
    </row>
    <row r="1735" spans="1:11" hidden="1" x14ac:dyDescent="0.2">
      <c r="A1735" t="str">
        <f t="shared" si="27"/>
        <v/>
      </c>
      <c r="B1735" s="1">
        <v>38952</v>
      </c>
      <c r="C1735">
        <v>24.38</v>
      </c>
      <c r="D1735">
        <v>9.9</v>
      </c>
      <c r="E1735">
        <v>-21.78</v>
      </c>
      <c r="F1735" t="e">
        <f>NA()</f>
        <v>#N/A</v>
      </c>
      <c r="G1735">
        <v>42.2</v>
      </c>
      <c r="H1735">
        <v>-35.1</v>
      </c>
      <c r="I1735">
        <v>13.88</v>
      </c>
      <c r="J1735">
        <v>5.7</v>
      </c>
      <c r="K1735">
        <v>17.07</v>
      </c>
    </row>
    <row r="1736" spans="1:11" hidden="1" x14ac:dyDescent="0.2">
      <c r="A1736" t="str">
        <f t="shared" si="27"/>
        <v/>
      </c>
      <c r="B1736" s="1">
        <v>38953</v>
      </c>
      <c r="C1736">
        <v>24.55</v>
      </c>
      <c r="D1736">
        <v>9.5399999999999991</v>
      </c>
      <c r="E1736">
        <v>-21.6</v>
      </c>
      <c r="F1736" t="e">
        <f>NA()</f>
        <v>#N/A</v>
      </c>
      <c r="G1736">
        <v>42.37</v>
      </c>
      <c r="H1736">
        <v>-35</v>
      </c>
      <c r="I1736">
        <v>14.25</v>
      </c>
      <c r="J1736">
        <v>7.7</v>
      </c>
      <c r="K1736">
        <v>16.79</v>
      </c>
    </row>
    <row r="1737" spans="1:11" hidden="1" x14ac:dyDescent="0.2">
      <c r="A1737" t="str">
        <f t="shared" si="27"/>
        <v/>
      </c>
      <c r="B1737" s="1">
        <v>38954</v>
      </c>
      <c r="C1737">
        <v>24.32</v>
      </c>
      <c r="D1737">
        <v>9.5399999999999991</v>
      </c>
      <c r="E1737">
        <v>-21.63</v>
      </c>
      <c r="F1737" t="e">
        <f>NA()</f>
        <v>#N/A</v>
      </c>
      <c r="G1737">
        <v>42.54</v>
      </c>
      <c r="H1737">
        <v>-35.299999999999997</v>
      </c>
      <c r="I1737">
        <v>14.06</v>
      </c>
      <c r="J1737">
        <v>7.1</v>
      </c>
      <c r="K1737">
        <v>16.41</v>
      </c>
    </row>
    <row r="1738" spans="1:11" hidden="1" x14ac:dyDescent="0.2">
      <c r="A1738" t="str">
        <f t="shared" si="27"/>
        <v/>
      </c>
      <c r="B1738" s="1">
        <v>38957</v>
      </c>
      <c r="C1738">
        <v>23.68</v>
      </c>
      <c r="D1738">
        <v>9.65</v>
      </c>
      <c r="E1738">
        <v>-20.73</v>
      </c>
      <c r="F1738" t="e">
        <f>NA()</f>
        <v>#N/A</v>
      </c>
      <c r="G1738">
        <v>41.07</v>
      </c>
      <c r="H1738">
        <v>-34.31</v>
      </c>
      <c r="I1738">
        <v>13.53</v>
      </c>
      <c r="J1738">
        <v>7</v>
      </c>
      <c r="K1738">
        <v>17.36</v>
      </c>
    </row>
    <row r="1739" spans="1:11" hidden="1" x14ac:dyDescent="0.2">
      <c r="A1739" t="str">
        <f t="shared" si="27"/>
        <v/>
      </c>
      <c r="B1739" s="1">
        <v>38958</v>
      </c>
      <c r="C1739">
        <v>23.03</v>
      </c>
      <c r="D1739">
        <v>9.2200000000000006</v>
      </c>
      <c r="E1739">
        <v>-19.66</v>
      </c>
      <c r="F1739" t="e">
        <f>NA()</f>
        <v>#N/A</v>
      </c>
      <c r="G1739">
        <v>39.479999999999997</v>
      </c>
      <c r="H1739">
        <v>-33.090000000000003</v>
      </c>
      <c r="I1739">
        <v>13.09</v>
      </c>
      <c r="J1739">
        <v>5.2</v>
      </c>
      <c r="K1739">
        <v>16.88</v>
      </c>
    </row>
    <row r="1740" spans="1:11" hidden="1" x14ac:dyDescent="0.2">
      <c r="A1740" t="str">
        <f t="shared" si="27"/>
        <v/>
      </c>
      <c r="B1740" s="1">
        <v>38959</v>
      </c>
      <c r="C1740">
        <v>24.65</v>
      </c>
      <c r="D1740">
        <v>9.31</v>
      </c>
      <c r="E1740">
        <v>-20.82</v>
      </c>
      <c r="F1740" t="e">
        <f>NA()</f>
        <v>#N/A</v>
      </c>
      <c r="G1740">
        <v>42.48</v>
      </c>
      <c r="H1740">
        <v>-35.44</v>
      </c>
      <c r="I1740">
        <v>15.05</v>
      </c>
      <c r="J1740">
        <v>6.2</v>
      </c>
      <c r="K1740">
        <v>18.170000000000002</v>
      </c>
    </row>
    <row r="1741" spans="1:11" hidden="1" x14ac:dyDescent="0.2">
      <c r="A1741" t="str">
        <f t="shared" si="27"/>
        <v/>
      </c>
      <c r="B1741" s="1">
        <v>38960</v>
      </c>
      <c r="C1741">
        <v>23.78</v>
      </c>
      <c r="D1741">
        <v>9.5500000000000007</v>
      </c>
      <c r="E1741">
        <v>-20.3</v>
      </c>
      <c r="F1741" t="e">
        <f>NA()</f>
        <v>#N/A</v>
      </c>
      <c r="G1741">
        <v>40.840000000000003</v>
      </c>
      <c r="H1741">
        <v>-34.450000000000003</v>
      </c>
      <c r="I1741">
        <v>13.52</v>
      </c>
      <c r="J1741">
        <v>6.8</v>
      </c>
      <c r="K1741">
        <v>17.37</v>
      </c>
    </row>
    <row r="1742" spans="1:11" x14ac:dyDescent="0.2">
      <c r="A1742" t="str">
        <f t="shared" si="27"/>
        <v>Monatswechsel</v>
      </c>
      <c r="B1742" s="1">
        <v>38961</v>
      </c>
      <c r="C1742">
        <v>23.8</v>
      </c>
      <c r="D1742">
        <v>9.5500000000000007</v>
      </c>
      <c r="E1742">
        <v>-20.100000000000001</v>
      </c>
      <c r="F1742" t="e">
        <f>NA()</f>
        <v>#N/A</v>
      </c>
      <c r="G1742">
        <v>40.74</v>
      </c>
      <c r="H1742">
        <v>-34.39</v>
      </c>
      <c r="I1742">
        <v>13.4</v>
      </c>
      <c r="J1742">
        <v>6.5</v>
      </c>
      <c r="K1742">
        <v>17.41</v>
      </c>
    </row>
    <row r="1743" spans="1:11" hidden="1" x14ac:dyDescent="0.2">
      <c r="A1743" t="str">
        <f t="shared" si="27"/>
        <v/>
      </c>
      <c r="B1743" s="1">
        <v>38964</v>
      </c>
      <c r="C1743">
        <v>23.77</v>
      </c>
      <c r="D1743">
        <v>9.42</v>
      </c>
      <c r="E1743">
        <v>-20.25</v>
      </c>
      <c r="F1743" t="e">
        <f>NA()</f>
        <v>#N/A</v>
      </c>
      <c r="G1743">
        <v>40.39</v>
      </c>
      <c r="H1743">
        <v>-34.19</v>
      </c>
      <c r="I1743">
        <v>13.47</v>
      </c>
      <c r="J1743">
        <v>5.8</v>
      </c>
      <c r="K1743">
        <v>16.79</v>
      </c>
    </row>
    <row r="1744" spans="1:11" hidden="1" x14ac:dyDescent="0.2">
      <c r="A1744" t="str">
        <f t="shared" si="27"/>
        <v/>
      </c>
      <c r="B1744" s="1">
        <v>38965</v>
      </c>
      <c r="C1744">
        <v>26.15</v>
      </c>
      <c r="D1744">
        <v>10.58</v>
      </c>
      <c r="E1744">
        <v>-21.82</v>
      </c>
      <c r="F1744" t="e">
        <f>NA()</f>
        <v>#N/A</v>
      </c>
      <c r="G1744">
        <v>44.43</v>
      </c>
      <c r="H1744">
        <v>-37.200000000000003</v>
      </c>
      <c r="I1744">
        <v>16.61</v>
      </c>
      <c r="J1744">
        <v>6.8</v>
      </c>
      <c r="K1744">
        <v>18.14</v>
      </c>
    </row>
    <row r="1745" spans="1:11" hidden="1" x14ac:dyDescent="0.2">
      <c r="A1745" t="str">
        <f t="shared" si="27"/>
        <v/>
      </c>
      <c r="B1745" s="1">
        <v>38966</v>
      </c>
      <c r="C1745">
        <v>25.28</v>
      </c>
      <c r="D1745">
        <v>10.16</v>
      </c>
      <c r="E1745">
        <v>-21.12</v>
      </c>
      <c r="F1745" t="e">
        <f>NA()</f>
        <v>#N/A</v>
      </c>
      <c r="G1745">
        <v>43.04</v>
      </c>
      <c r="H1745">
        <v>-36.299999999999997</v>
      </c>
      <c r="I1745">
        <v>14.61</v>
      </c>
      <c r="J1745">
        <v>5.5</v>
      </c>
      <c r="K1745">
        <v>17.350000000000001</v>
      </c>
    </row>
    <row r="1746" spans="1:11" hidden="1" x14ac:dyDescent="0.2">
      <c r="A1746" t="str">
        <f t="shared" si="27"/>
        <v/>
      </c>
      <c r="B1746" s="1">
        <v>38967</v>
      </c>
      <c r="C1746">
        <v>23.55</v>
      </c>
      <c r="D1746">
        <v>9.65</v>
      </c>
      <c r="E1746">
        <v>-19.739999999999998</v>
      </c>
      <c r="F1746" t="e">
        <f>NA()</f>
        <v>#N/A</v>
      </c>
      <c r="G1746">
        <v>40.659999999999997</v>
      </c>
      <c r="H1746">
        <v>-33.700000000000003</v>
      </c>
      <c r="I1746">
        <v>13.26</v>
      </c>
      <c r="J1746">
        <v>4.3</v>
      </c>
      <c r="K1746">
        <v>15.96</v>
      </c>
    </row>
    <row r="1747" spans="1:11" hidden="1" x14ac:dyDescent="0.2">
      <c r="A1747" t="str">
        <f t="shared" si="27"/>
        <v/>
      </c>
      <c r="B1747" s="1">
        <v>38968</v>
      </c>
      <c r="C1747">
        <v>23.4</v>
      </c>
      <c r="D1747">
        <v>9.65</v>
      </c>
      <c r="E1747">
        <v>-19.809999999999999</v>
      </c>
      <c r="F1747" t="e">
        <f>NA()</f>
        <v>#N/A</v>
      </c>
      <c r="G1747">
        <v>40.75</v>
      </c>
      <c r="H1747">
        <v>-33.93</v>
      </c>
      <c r="I1747">
        <v>14.03</v>
      </c>
      <c r="J1747">
        <v>3.2</v>
      </c>
      <c r="K1747">
        <v>16.47</v>
      </c>
    </row>
    <row r="1748" spans="1:11" hidden="1" x14ac:dyDescent="0.2">
      <c r="A1748" t="str">
        <f t="shared" si="27"/>
        <v/>
      </c>
      <c r="B1748" s="1">
        <v>38971</v>
      </c>
      <c r="C1748">
        <v>23.35</v>
      </c>
      <c r="D1748">
        <v>9.6300000000000008</v>
      </c>
      <c r="E1748">
        <v>-19.78</v>
      </c>
      <c r="F1748" t="e">
        <f>NA()</f>
        <v>#N/A</v>
      </c>
      <c r="G1748">
        <v>40.450000000000003</v>
      </c>
      <c r="H1748">
        <v>-34.299999999999997</v>
      </c>
      <c r="I1748">
        <v>14.23</v>
      </c>
      <c r="J1748">
        <v>2.6</v>
      </c>
      <c r="K1748">
        <v>16.5</v>
      </c>
    </row>
    <row r="1749" spans="1:11" hidden="1" x14ac:dyDescent="0.2">
      <c r="A1749" t="str">
        <f t="shared" si="27"/>
        <v/>
      </c>
      <c r="B1749" s="1">
        <v>38972</v>
      </c>
      <c r="C1749">
        <v>24.6</v>
      </c>
      <c r="D1749">
        <v>10.1</v>
      </c>
      <c r="E1749">
        <v>-21.29</v>
      </c>
      <c r="F1749" t="e">
        <f>NA()</f>
        <v>#N/A</v>
      </c>
      <c r="G1749">
        <v>43.37</v>
      </c>
      <c r="H1749">
        <v>-37</v>
      </c>
      <c r="I1749">
        <v>15.6</v>
      </c>
      <c r="J1749">
        <v>3.7</v>
      </c>
      <c r="K1749">
        <v>18.02</v>
      </c>
    </row>
    <row r="1750" spans="1:11" hidden="1" x14ac:dyDescent="0.2">
      <c r="A1750" t="str">
        <f t="shared" si="27"/>
        <v/>
      </c>
      <c r="B1750" s="1">
        <v>38973</v>
      </c>
      <c r="C1750">
        <v>23.82</v>
      </c>
      <c r="D1750">
        <v>9.7899999999999991</v>
      </c>
      <c r="E1750">
        <v>-20.62</v>
      </c>
      <c r="F1750" t="e">
        <f>NA()</f>
        <v>#N/A</v>
      </c>
      <c r="G1750">
        <v>41.93</v>
      </c>
      <c r="H1750">
        <v>-35.700000000000003</v>
      </c>
      <c r="I1750">
        <v>13.59</v>
      </c>
      <c r="J1750">
        <v>3.8</v>
      </c>
      <c r="K1750">
        <v>17.34</v>
      </c>
    </row>
    <row r="1751" spans="1:11" hidden="1" x14ac:dyDescent="0.2">
      <c r="A1751" t="str">
        <f t="shared" si="27"/>
        <v/>
      </c>
      <c r="B1751" s="1">
        <v>38974</v>
      </c>
      <c r="C1751">
        <v>22.99</v>
      </c>
      <c r="D1751">
        <v>9.4</v>
      </c>
      <c r="E1751">
        <v>-20.010000000000002</v>
      </c>
      <c r="F1751" t="e">
        <f>NA()</f>
        <v>#N/A</v>
      </c>
      <c r="G1751">
        <v>40.49</v>
      </c>
      <c r="H1751">
        <v>-34.82</v>
      </c>
      <c r="I1751">
        <v>12.92</v>
      </c>
      <c r="J1751">
        <v>2.7</v>
      </c>
      <c r="K1751">
        <v>16.32</v>
      </c>
    </row>
    <row r="1752" spans="1:11" hidden="1" x14ac:dyDescent="0.2">
      <c r="A1752" t="str">
        <f t="shared" si="27"/>
        <v/>
      </c>
      <c r="B1752" s="1">
        <v>38975</v>
      </c>
      <c r="C1752">
        <v>22.8</v>
      </c>
      <c r="D1752">
        <v>9.31</v>
      </c>
      <c r="E1752">
        <v>-19.63</v>
      </c>
      <c r="F1752" t="e">
        <f>NA()</f>
        <v>#N/A</v>
      </c>
      <c r="G1752">
        <v>40.1</v>
      </c>
      <c r="H1752">
        <v>-34.72</v>
      </c>
      <c r="I1752">
        <v>13.21</v>
      </c>
      <c r="J1752">
        <v>2.8</v>
      </c>
      <c r="K1752">
        <v>16.190000000000001</v>
      </c>
    </row>
    <row r="1753" spans="1:11" hidden="1" x14ac:dyDescent="0.2">
      <c r="A1753" t="str">
        <f t="shared" si="27"/>
        <v/>
      </c>
      <c r="B1753" s="1">
        <v>38978</v>
      </c>
      <c r="C1753">
        <v>22.8</v>
      </c>
      <c r="D1753">
        <v>9.3000000000000007</v>
      </c>
      <c r="E1753">
        <v>-19.850000000000001</v>
      </c>
      <c r="F1753" t="e">
        <f>NA()</f>
        <v>#N/A</v>
      </c>
      <c r="G1753">
        <v>40.07</v>
      </c>
      <c r="H1753">
        <v>-34.9</v>
      </c>
      <c r="I1753">
        <v>13.27</v>
      </c>
      <c r="J1753">
        <v>3.8</v>
      </c>
      <c r="K1753">
        <v>16.190000000000001</v>
      </c>
    </row>
    <row r="1754" spans="1:11" hidden="1" x14ac:dyDescent="0.2">
      <c r="A1754" t="str">
        <f t="shared" si="27"/>
        <v/>
      </c>
      <c r="B1754" s="1">
        <v>38979</v>
      </c>
      <c r="C1754">
        <v>24</v>
      </c>
      <c r="D1754">
        <v>9.8000000000000007</v>
      </c>
      <c r="E1754">
        <v>-21.17</v>
      </c>
      <c r="F1754" t="e">
        <f>NA()</f>
        <v>#N/A</v>
      </c>
      <c r="G1754">
        <v>43.03</v>
      </c>
      <c r="H1754">
        <v>-37.200000000000003</v>
      </c>
      <c r="I1754">
        <v>14.6</v>
      </c>
      <c r="J1754">
        <v>7.4</v>
      </c>
      <c r="K1754">
        <v>16.440000000000001</v>
      </c>
    </row>
    <row r="1755" spans="1:11" hidden="1" x14ac:dyDescent="0.2">
      <c r="A1755" t="str">
        <f t="shared" si="27"/>
        <v/>
      </c>
      <c r="B1755" s="1">
        <v>38980</v>
      </c>
      <c r="C1755">
        <v>23.27</v>
      </c>
      <c r="D1755">
        <v>9.4700000000000006</v>
      </c>
      <c r="E1755">
        <v>-20.51</v>
      </c>
      <c r="F1755" t="e">
        <f>NA()</f>
        <v>#N/A</v>
      </c>
      <c r="G1755">
        <v>41.41</v>
      </c>
      <c r="H1755">
        <v>-35.979999999999997</v>
      </c>
      <c r="I1755">
        <v>12.9</v>
      </c>
      <c r="J1755">
        <v>5</v>
      </c>
      <c r="K1755">
        <v>15.68</v>
      </c>
    </row>
    <row r="1756" spans="1:11" hidden="1" x14ac:dyDescent="0.2">
      <c r="A1756" t="str">
        <f t="shared" si="27"/>
        <v/>
      </c>
      <c r="B1756" s="1">
        <v>38981</v>
      </c>
      <c r="C1756">
        <v>22.35</v>
      </c>
      <c r="D1756">
        <v>9.1999999999999993</v>
      </c>
      <c r="E1756">
        <v>-20.53</v>
      </c>
      <c r="F1756" t="e">
        <f>NA()</f>
        <v>#N/A</v>
      </c>
      <c r="G1756">
        <v>39.880000000000003</v>
      </c>
      <c r="H1756">
        <v>-35.049999999999997</v>
      </c>
      <c r="I1756">
        <v>12.3</v>
      </c>
      <c r="J1756">
        <v>3.7</v>
      </c>
      <c r="K1756">
        <v>15.33</v>
      </c>
    </row>
    <row r="1757" spans="1:11" hidden="1" x14ac:dyDescent="0.2">
      <c r="A1757" t="str">
        <f t="shared" si="27"/>
        <v/>
      </c>
      <c r="B1757" s="1">
        <v>38982</v>
      </c>
      <c r="C1757">
        <v>22.27</v>
      </c>
      <c r="D1757">
        <v>9.06</v>
      </c>
      <c r="E1757">
        <v>-19.7</v>
      </c>
      <c r="F1757" t="e">
        <f>NA()</f>
        <v>#N/A</v>
      </c>
      <c r="G1757">
        <v>40</v>
      </c>
      <c r="H1757">
        <v>-35.1</v>
      </c>
      <c r="I1757">
        <v>12.21</v>
      </c>
      <c r="J1757">
        <v>3.8</v>
      </c>
      <c r="K1757">
        <v>15.35</v>
      </c>
    </row>
    <row r="1758" spans="1:11" hidden="1" x14ac:dyDescent="0.2">
      <c r="A1758" t="str">
        <f t="shared" si="27"/>
        <v/>
      </c>
      <c r="B1758" s="1">
        <v>38985</v>
      </c>
      <c r="C1758">
        <v>22.2</v>
      </c>
      <c r="D1758">
        <v>9.16</v>
      </c>
      <c r="E1758">
        <v>-19.600000000000001</v>
      </c>
      <c r="F1758" t="e">
        <f>NA()</f>
        <v>#N/A</v>
      </c>
      <c r="G1758">
        <v>38.17</v>
      </c>
      <c r="H1758">
        <v>-35.04</v>
      </c>
      <c r="I1758">
        <v>12.4</v>
      </c>
      <c r="J1758">
        <v>2.5</v>
      </c>
      <c r="K1758">
        <v>15.57</v>
      </c>
    </row>
    <row r="1759" spans="1:11" hidden="1" x14ac:dyDescent="0.2">
      <c r="A1759" t="str">
        <f t="shared" si="27"/>
        <v/>
      </c>
      <c r="B1759" s="1">
        <v>38986</v>
      </c>
      <c r="C1759">
        <v>23.31</v>
      </c>
      <c r="D1759">
        <v>9.58</v>
      </c>
      <c r="E1759">
        <v>-21.03</v>
      </c>
      <c r="F1759" t="e">
        <f>NA()</f>
        <v>#N/A</v>
      </c>
      <c r="G1759">
        <v>41.83</v>
      </c>
      <c r="H1759">
        <v>-37.78</v>
      </c>
      <c r="I1759">
        <v>13.51</v>
      </c>
      <c r="J1759">
        <v>3.3</v>
      </c>
      <c r="K1759">
        <v>16.38</v>
      </c>
    </row>
    <row r="1760" spans="1:11" hidden="1" x14ac:dyDescent="0.2">
      <c r="A1760" t="str">
        <f t="shared" si="27"/>
        <v/>
      </c>
      <c r="B1760" s="1">
        <v>38987</v>
      </c>
      <c r="C1760">
        <v>23.23</v>
      </c>
      <c r="D1760">
        <v>9.5299999999999994</v>
      </c>
      <c r="E1760">
        <v>-21.54</v>
      </c>
      <c r="F1760" t="e">
        <f>NA()</f>
        <v>#N/A</v>
      </c>
      <c r="G1760">
        <v>41.31</v>
      </c>
      <c r="H1760">
        <v>-37.97</v>
      </c>
      <c r="I1760">
        <v>12.83</v>
      </c>
      <c r="J1760">
        <v>2.4</v>
      </c>
      <c r="K1760">
        <v>16.98</v>
      </c>
    </row>
    <row r="1761" spans="1:11" hidden="1" x14ac:dyDescent="0.2">
      <c r="A1761" t="str">
        <f t="shared" si="27"/>
        <v/>
      </c>
      <c r="B1761" s="1">
        <v>38988</v>
      </c>
      <c r="C1761">
        <v>22.25</v>
      </c>
      <c r="D1761">
        <v>9.0500000000000007</v>
      </c>
      <c r="E1761">
        <v>-21.06</v>
      </c>
      <c r="F1761" t="e">
        <f>NA()</f>
        <v>#N/A</v>
      </c>
      <c r="G1761">
        <v>39.35</v>
      </c>
      <c r="H1761">
        <v>-37.409999999999997</v>
      </c>
      <c r="I1761">
        <v>11.62</v>
      </c>
      <c r="J1761">
        <v>1.7</v>
      </c>
      <c r="K1761" t="e">
        <f>NA()</f>
        <v>#N/A</v>
      </c>
    </row>
    <row r="1762" spans="1:11" hidden="1" x14ac:dyDescent="0.2">
      <c r="A1762" t="str">
        <f t="shared" si="27"/>
        <v/>
      </c>
      <c r="B1762" s="1">
        <v>38989</v>
      </c>
      <c r="C1762">
        <v>22.05</v>
      </c>
      <c r="D1762">
        <v>8.9700000000000006</v>
      </c>
      <c r="E1762">
        <v>-21.18</v>
      </c>
      <c r="F1762" t="e">
        <f>NA()</f>
        <v>#N/A</v>
      </c>
      <c r="G1762">
        <v>38.96</v>
      </c>
      <c r="H1762">
        <v>-41.35</v>
      </c>
      <c r="I1762">
        <v>11.95</v>
      </c>
      <c r="J1762">
        <v>1.2</v>
      </c>
      <c r="K1762">
        <v>16.739999999999998</v>
      </c>
    </row>
    <row r="1763" spans="1:11" x14ac:dyDescent="0.2">
      <c r="A1763" t="str">
        <f t="shared" si="27"/>
        <v>Monatswechsel</v>
      </c>
      <c r="B1763" s="1">
        <v>38992</v>
      </c>
      <c r="C1763">
        <v>23.38</v>
      </c>
      <c r="D1763">
        <v>9.7799999999999994</v>
      </c>
      <c r="E1763">
        <v>-22.77</v>
      </c>
      <c r="F1763" t="e">
        <f>NA()</f>
        <v>#N/A</v>
      </c>
      <c r="G1763">
        <v>42.6</v>
      </c>
      <c r="H1763">
        <v>-40.29</v>
      </c>
      <c r="I1763">
        <v>13.06</v>
      </c>
      <c r="J1763">
        <v>1.9</v>
      </c>
      <c r="K1763">
        <v>17.399999999999999</v>
      </c>
    </row>
    <row r="1764" spans="1:11" hidden="1" x14ac:dyDescent="0.2">
      <c r="A1764" t="str">
        <f t="shared" si="27"/>
        <v/>
      </c>
      <c r="B1764" s="1">
        <v>38993</v>
      </c>
      <c r="C1764">
        <v>22.39</v>
      </c>
      <c r="D1764">
        <v>9.33</v>
      </c>
      <c r="E1764">
        <v>-22.52</v>
      </c>
      <c r="F1764" t="e">
        <f>NA()</f>
        <v>#N/A</v>
      </c>
      <c r="G1764">
        <v>41.19</v>
      </c>
      <c r="H1764">
        <v>-39.51</v>
      </c>
      <c r="I1764">
        <v>11.66</v>
      </c>
      <c r="J1764">
        <v>28.29</v>
      </c>
      <c r="K1764">
        <v>17.899999999999999</v>
      </c>
    </row>
    <row r="1765" spans="1:11" hidden="1" x14ac:dyDescent="0.2">
      <c r="A1765" t="str">
        <f t="shared" si="27"/>
        <v/>
      </c>
      <c r="B1765" s="1">
        <v>38994</v>
      </c>
      <c r="C1765">
        <v>21.52</v>
      </c>
      <c r="D1765">
        <v>8.91</v>
      </c>
      <c r="E1765">
        <v>-21.88</v>
      </c>
      <c r="F1765" t="e">
        <f>NA()</f>
        <v>#N/A</v>
      </c>
      <c r="G1765">
        <v>39.76</v>
      </c>
      <c r="H1765">
        <v>-38.42</v>
      </c>
      <c r="I1765">
        <v>10.92</v>
      </c>
      <c r="J1765">
        <v>0.1</v>
      </c>
      <c r="K1765">
        <v>17.38</v>
      </c>
    </row>
    <row r="1766" spans="1:11" hidden="1" x14ac:dyDescent="0.2">
      <c r="A1766" t="str">
        <f t="shared" si="27"/>
        <v/>
      </c>
      <c r="B1766" s="1">
        <v>38995</v>
      </c>
      <c r="C1766">
        <v>21.57</v>
      </c>
      <c r="D1766">
        <v>8.23</v>
      </c>
      <c r="E1766">
        <v>-21.95</v>
      </c>
      <c r="F1766" t="e">
        <f>NA()</f>
        <v>#N/A</v>
      </c>
      <c r="G1766">
        <v>39.340000000000003</v>
      </c>
      <c r="H1766">
        <v>-38.450000000000003</v>
      </c>
      <c r="I1766">
        <v>11.48</v>
      </c>
      <c r="J1766">
        <v>0.8</v>
      </c>
      <c r="K1766">
        <v>17.059999999999999</v>
      </c>
    </row>
    <row r="1767" spans="1:11" hidden="1" x14ac:dyDescent="0.2">
      <c r="A1767" t="str">
        <f t="shared" si="27"/>
        <v/>
      </c>
      <c r="B1767" s="1">
        <v>38996</v>
      </c>
      <c r="C1767">
        <v>21.21</v>
      </c>
      <c r="D1767">
        <v>8.3800000000000008</v>
      </c>
      <c r="E1767">
        <v>-21.88</v>
      </c>
      <c r="F1767" t="e">
        <f>NA()</f>
        <v>#N/A</v>
      </c>
      <c r="G1767">
        <v>39.08</v>
      </c>
      <c r="H1767">
        <v>-41.11</v>
      </c>
      <c r="I1767">
        <v>10.99</v>
      </c>
      <c r="J1767">
        <v>0.9</v>
      </c>
      <c r="K1767">
        <v>16.27</v>
      </c>
    </row>
    <row r="1768" spans="1:11" hidden="1" x14ac:dyDescent="0.2">
      <c r="A1768" t="str">
        <f t="shared" si="27"/>
        <v/>
      </c>
      <c r="B1768" s="1">
        <v>38999</v>
      </c>
      <c r="C1768">
        <v>22.5</v>
      </c>
      <c r="D1768">
        <v>8.98</v>
      </c>
      <c r="E1768">
        <v>-23.24</v>
      </c>
      <c r="F1768" t="e">
        <f>NA()</f>
        <v>#N/A</v>
      </c>
      <c r="G1768">
        <v>41.75</v>
      </c>
      <c r="H1768">
        <v>-41.1</v>
      </c>
      <c r="I1768">
        <v>12.41</v>
      </c>
      <c r="J1768">
        <v>0.1</v>
      </c>
      <c r="K1768">
        <v>18.18</v>
      </c>
    </row>
    <row r="1769" spans="1:11" hidden="1" x14ac:dyDescent="0.2">
      <c r="A1769" t="str">
        <f t="shared" si="27"/>
        <v/>
      </c>
      <c r="B1769" s="1">
        <v>39000</v>
      </c>
      <c r="C1769">
        <v>21.71</v>
      </c>
      <c r="D1769">
        <v>8.6999999999999993</v>
      </c>
      <c r="E1769">
        <v>-22.7</v>
      </c>
      <c r="F1769" t="e">
        <f>NA()</f>
        <v>#N/A</v>
      </c>
      <c r="G1769">
        <v>40.24</v>
      </c>
      <c r="H1769">
        <v>-39.950000000000003</v>
      </c>
      <c r="I1769">
        <v>10.65</v>
      </c>
      <c r="J1769">
        <v>0.7</v>
      </c>
      <c r="K1769">
        <v>17.149999999999999</v>
      </c>
    </row>
    <row r="1770" spans="1:11" hidden="1" x14ac:dyDescent="0.2">
      <c r="A1770" t="str">
        <f t="shared" si="27"/>
        <v/>
      </c>
      <c r="B1770" s="1">
        <v>39001</v>
      </c>
      <c r="C1770">
        <v>20.96</v>
      </c>
      <c r="D1770">
        <v>8.48</v>
      </c>
      <c r="E1770">
        <v>-21.95</v>
      </c>
      <c r="F1770" t="e">
        <f>NA()</f>
        <v>#N/A</v>
      </c>
      <c r="G1770">
        <v>39.03</v>
      </c>
      <c r="H1770">
        <v>-38.619999999999997</v>
      </c>
      <c r="I1770">
        <v>10.32</v>
      </c>
      <c r="J1770">
        <v>0.3</v>
      </c>
      <c r="K1770">
        <v>16.79</v>
      </c>
    </row>
    <row r="1771" spans="1:11" hidden="1" x14ac:dyDescent="0.2">
      <c r="A1771" t="str">
        <f t="shared" si="27"/>
        <v/>
      </c>
      <c r="B1771" s="1">
        <v>39002</v>
      </c>
      <c r="C1771">
        <v>20.98</v>
      </c>
      <c r="D1771">
        <v>8.6</v>
      </c>
      <c r="E1771">
        <v>-22.03</v>
      </c>
      <c r="F1771" t="e">
        <f>NA()</f>
        <v>#N/A</v>
      </c>
      <c r="G1771">
        <v>38.590000000000003</v>
      </c>
      <c r="H1771">
        <v>-38.700000000000003</v>
      </c>
      <c r="I1771">
        <v>10.58</v>
      </c>
      <c r="J1771">
        <v>1</v>
      </c>
      <c r="K1771">
        <v>16.16</v>
      </c>
    </row>
    <row r="1772" spans="1:11" hidden="1" x14ac:dyDescent="0.2">
      <c r="A1772" t="str">
        <f t="shared" si="27"/>
        <v/>
      </c>
      <c r="B1772" s="1">
        <v>39003</v>
      </c>
      <c r="C1772">
        <v>20.9</v>
      </c>
      <c r="D1772">
        <v>8.6</v>
      </c>
      <c r="E1772">
        <v>-22.2</v>
      </c>
      <c r="F1772" t="e">
        <f>NA()</f>
        <v>#N/A</v>
      </c>
      <c r="G1772">
        <v>38.51</v>
      </c>
      <c r="H1772">
        <v>-38.6</v>
      </c>
      <c r="I1772">
        <v>10.87</v>
      </c>
      <c r="J1772">
        <v>0.2</v>
      </c>
      <c r="K1772">
        <v>16.350000000000001</v>
      </c>
    </row>
    <row r="1773" spans="1:11" hidden="1" x14ac:dyDescent="0.2">
      <c r="A1773" t="str">
        <f t="shared" si="27"/>
        <v/>
      </c>
      <c r="B1773" s="1">
        <v>39006</v>
      </c>
      <c r="C1773">
        <v>22.25</v>
      </c>
      <c r="D1773">
        <v>9.2200000000000006</v>
      </c>
      <c r="E1773">
        <v>-23.86</v>
      </c>
      <c r="F1773" t="e">
        <f>NA()</f>
        <v>#N/A</v>
      </c>
      <c r="G1773">
        <v>41.16</v>
      </c>
      <c r="H1773">
        <v>-41.17</v>
      </c>
      <c r="I1773">
        <v>12.75</v>
      </c>
      <c r="J1773">
        <v>1.5</v>
      </c>
      <c r="K1773">
        <v>18.829999999999998</v>
      </c>
    </row>
    <row r="1774" spans="1:11" hidden="1" x14ac:dyDescent="0.2">
      <c r="A1774" t="str">
        <f t="shared" si="27"/>
        <v/>
      </c>
      <c r="B1774" s="1">
        <v>39007</v>
      </c>
      <c r="C1774">
        <v>21.51</v>
      </c>
      <c r="D1774">
        <v>8.9600000000000009</v>
      </c>
      <c r="E1774">
        <v>-75.790000000000006</v>
      </c>
      <c r="F1774" t="e">
        <f>NA()</f>
        <v>#N/A</v>
      </c>
      <c r="G1774">
        <v>39.83</v>
      </c>
      <c r="H1774">
        <v>-39.83</v>
      </c>
      <c r="I1774">
        <v>10.97</v>
      </c>
      <c r="J1774">
        <v>3.27</v>
      </c>
      <c r="K1774">
        <v>19.440000000000001</v>
      </c>
    </row>
    <row r="1775" spans="1:11" hidden="1" x14ac:dyDescent="0.2">
      <c r="A1775" t="str">
        <f t="shared" si="27"/>
        <v/>
      </c>
      <c r="B1775" s="1">
        <v>39008</v>
      </c>
      <c r="C1775">
        <v>20.82</v>
      </c>
      <c r="D1775">
        <v>8.66</v>
      </c>
      <c r="E1775">
        <v>-22.64</v>
      </c>
      <c r="F1775" t="e">
        <f>NA()</f>
        <v>#N/A</v>
      </c>
      <c r="G1775">
        <v>38.270000000000003</v>
      </c>
      <c r="H1775">
        <v>-38.67</v>
      </c>
      <c r="I1775">
        <v>10.35</v>
      </c>
      <c r="J1775">
        <v>0.6</v>
      </c>
      <c r="K1775">
        <v>18.48</v>
      </c>
    </row>
    <row r="1776" spans="1:11" hidden="1" x14ac:dyDescent="0.2">
      <c r="A1776" t="str">
        <f t="shared" si="27"/>
        <v/>
      </c>
      <c r="B1776" s="1">
        <v>39009</v>
      </c>
      <c r="C1776">
        <v>21.55</v>
      </c>
      <c r="D1776">
        <v>9.0500000000000007</v>
      </c>
      <c r="E1776">
        <v>-23.29</v>
      </c>
      <c r="F1776" t="e">
        <f>NA()</f>
        <v>#N/A</v>
      </c>
      <c r="G1776">
        <v>40.22</v>
      </c>
      <c r="H1776">
        <v>-39.9</v>
      </c>
      <c r="I1776">
        <v>11.39</v>
      </c>
      <c r="J1776">
        <v>0.2</v>
      </c>
      <c r="K1776">
        <v>18.86</v>
      </c>
    </row>
    <row r="1777" spans="1:11" hidden="1" x14ac:dyDescent="0.2">
      <c r="A1777" t="str">
        <f t="shared" si="27"/>
        <v/>
      </c>
      <c r="B1777" s="1">
        <v>39010</v>
      </c>
      <c r="C1777">
        <v>20.89</v>
      </c>
      <c r="D1777">
        <v>8.8000000000000007</v>
      </c>
      <c r="E1777">
        <v>-23.84</v>
      </c>
      <c r="F1777" t="e">
        <f>NA()</f>
        <v>#N/A</v>
      </c>
      <c r="G1777">
        <v>38.89</v>
      </c>
      <c r="H1777">
        <v>-38.83</v>
      </c>
      <c r="I1777">
        <v>10.74</v>
      </c>
      <c r="J1777">
        <v>0.2</v>
      </c>
      <c r="K1777">
        <v>18.920000000000002</v>
      </c>
    </row>
    <row r="1778" spans="1:11" hidden="1" x14ac:dyDescent="0.2">
      <c r="A1778" t="str">
        <f t="shared" si="27"/>
        <v/>
      </c>
      <c r="B1778" s="1">
        <v>39013</v>
      </c>
      <c r="C1778">
        <v>22.14</v>
      </c>
      <c r="D1778">
        <v>9.48</v>
      </c>
      <c r="E1778">
        <v>-25.09</v>
      </c>
      <c r="F1778" t="e">
        <f>NA()</f>
        <v>#N/A</v>
      </c>
      <c r="G1778">
        <v>41.74</v>
      </c>
      <c r="H1778">
        <v>-41.31</v>
      </c>
      <c r="I1778">
        <v>12.66</v>
      </c>
      <c r="J1778">
        <v>0.9</v>
      </c>
      <c r="K1778">
        <v>19.46</v>
      </c>
    </row>
    <row r="1779" spans="1:11" hidden="1" x14ac:dyDescent="0.2">
      <c r="A1779" t="str">
        <f t="shared" si="27"/>
        <v/>
      </c>
      <c r="B1779" s="1">
        <v>39014</v>
      </c>
      <c r="C1779">
        <v>21.4</v>
      </c>
      <c r="D1779">
        <v>9.3000000000000007</v>
      </c>
      <c r="E1779">
        <v>-23.3</v>
      </c>
      <c r="F1779" t="e">
        <f>NA()</f>
        <v>#N/A</v>
      </c>
      <c r="G1779">
        <v>40.200000000000003</v>
      </c>
      <c r="H1779">
        <v>-40.17</v>
      </c>
      <c r="I1779">
        <v>10.77</v>
      </c>
      <c r="J1779">
        <v>0.2</v>
      </c>
      <c r="K1779">
        <v>19.16</v>
      </c>
    </row>
    <row r="1780" spans="1:11" hidden="1" x14ac:dyDescent="0.2">
      <c r="A1780" t="str">
        <f t="shared" si="27"/>
        <v/>
      </c>
      <c r="B1780" s="1">
        <v>39015</v>
      </c>
      <c r="C1780">
        <v>20.83</v>
      </c>
      <c r="D1780">
        <v>9.07</v>
      </c>
      <c r="E1780">
        <v>-22.91</v>
      </c>
      <c r="F1780" t="e">
        <f>NA()</f>
        <v>#N/A</v>
      </c>
      <c r="G1780">
        <v>39.17</v>
      </c>
      <c r="H1780">
        <v>-39.14</v>
      </c>
      <c r="I1780">
        <v>10.28</v>
      </c>
      <c r="J1780">
        <v>0.2</v>
      </c>
      <c r="K1780">
        <v>18.84</v>
      </c>
    </row>
    <row r="1781" spans="1:11" hidden="1" x14ac:dyDescent="0.2">
      <c r="A1781" t="str">
        <f t="shared" si="27"/>
        <v/>
      </c>
      <c r="B1781" s="1">
        <v>39016</v>
      </c>
      <c r="C1781">
        <v>20.9</v>
      </c>
      <c r="D1781">
        <v>9.07</v>
      </c>
      <c r="E1781">
        <v>-23</v>
      </c>
      <c r="F1781" t="e">
        <f>NA()</f>
        <v>#N/A</v>
      </c>
      <c r="G1781">
        <v>39.57</v>
      </c>
      <c r="H1781">
        <v>-39.24</v>
      </c>
      <c r="I1781">
        <v>11.01</v>
      </c>
      <c r="J1781">
        <v>0.5</v>
      </c>
      <c r="K1781">
        <v>19.239999999999998</v>
      </c>
    </row>
    <row r="1782" spans="1:11" hidden="1" x14ac:dyDescent="0.2">
      <c r="A1782" t="str">
        <f t="shared" si="27"/>
        <v/>
      </c>
      <c r="B1782" s="1">
        <v>39017</v>
      </c>
      <c r="C1782">
        <v>20.350000000000001</v>
      </c>
      <c r="D1782">
        <v>8.81</v>
      </c>
      <c r="E1782">
        <v>-23.1</v>
      </c>
      <c r="F1782" t="e">
        <f>NA()</f>
        <v>#N/A</v>
      </c>
      <c r="G1782">
        <v>38.31</v>
      </c>
      <c r="H1782">
        <v>-37.94</v>
      </c>
      <c r="I1782">
        <v>10.14</v>
      </c>
      <c r="J1782">
        <v>1.8</v>
      </c>
      <c r="K1782">
        <v>19.02</v>
      </c>
    </row>
    <row r="1783" spans="1:11" hidden="1" x14ac:dyDescent="0.2">
      <c r="A1783" t="str">
        <f t="shared" si="27"/>
        <v/>
      </c>
      <c r="B1783" s="1">
        <v>39020</v>
      </c>
      <c r="C1783">
        <v>20.38</v>
      </c>
      <c r="D1783">
        <v>8.8800000000000008</v>
      </c>
      <c r="E1783">
        <v>-22.17</v>
      </c>
      <c r="F1783" t="e">
        <f>NA()</f>
        <v>#N/A</v>
      </c>
      <c r="G1783">
        <v>39.159999999999997</v>
      </c>
      <c r="H1783">
        <v>-37.630000000000003</v>
      </c>
      <c r="I1783">
        <v>10.45</v>
      </c>
      <c r="J1783">
        <v>2.2000000000000002</v>
      </c>
      <c r="K1783">
        <v>19.989999999999998</v>
      </c>
    </row>
    <row r="1784" spans="1:11" hidden="1" x14ac:dyDescent="0.2">
      <c r="A1784" t="str">
        <f t="shared" si="27"/>
        <v/>
      </c>
      <c r="B1784" s="1">
        <v>39021</v>
      </c>
      <c r="C1784">
        <v>21.99</v>
      </c>
      <c r="D1784">
        <v>9.66</v>
      </c>
      <c r="E1784">
        <v>-23.4</v>
      </c>
      <c r="F1784" t="e">
        <f>NA()</f>
        <v>#N/A</v>
      </c>
      <c r="G1784">
        <v>41.07</v>
      </c>
      <c r="H1784">
        <v>-39.83</v>
      </c>
      <c r="I1784">
        <v>12.14</v>
      </c>
      <c r="J1784">
        <v>2.5</v>
      </c>
      <c r="K1784">
        <v>23.63</v>
      </c>
    </row>
    <row r="1785" spans="1:11" x14ac:dyDescent="0.2">
      <c r="A1785" t="str">
        <f t="shared" si="27"/>
        <v>Monatswechsel</v>
      </c>
      <c r="B1785" s="1">
        <v>39022</v>
      </c>
      <c r="C1785">
        <v>21.17</v>
      </c>
      <c r="D1785">
        <v>9.2200000000000006</v>
      </c>
      <c r="E1785">
        <v>-22.53</v>
      </c>
      <c r="F1785" t="e">
        <f>NA()</f>
        <v>#N/A</v>
      </c>
      <c r="G1785">
        <v>39.67</v>
      </c>
      <c r="H1785">
        <v>-37.729999999999997</v>
      </c>
      <c r="I1785">
        <v>10.55</v>
      </c>
      <c r="J1785">
        <v>0.6</v>
      </c>
      <c r="K1785">
        <v>24.49</v>
      </c>
    </row>
    <row r="1786" spans="1:11" hidden="1" x14ac:dyDescent="0.2">
      <c r="A1786" t="str">
        <f t="shared" si="27"/>
        <v/>
      </c>
      <c r="B1786" s="1">
        <v>39023</v>
      </c>
      <c r="C1786">
        <v>20.46</v>
      </c>
      <c r="D1786">
        <v>9.0399999999999991</v>
      </c>
      <c r="E1786">
        <v>-22.09</v>
      </c>
      <c r="F1786" t="e">
        <f>NA()</f>
        <v>#N/A</v>
      </c>
      <c r="G1786">
        <v>38.53</v>
      </c>
      <c r="H1786">
        <v>-37.82</v>
      </c>
      <c r="I1786">
        <v>10</v>
      </c>
      <c r="J1786">
        <v>1</v>
      </c>
      <c r="K1786">
        <v>21.94</v>
      </c>
    </row>
    <row r="1787" spans="1:11" hidden="1" x14ac:dyDescent="0.2">
      <c r="A1787" t="str">
        <f t="shared" si="27"/>
        <v/>
      </c>
      <c r="B1787" s="1">
        <v>39024</v>
      </c>
      <c r="C1787">
        <v>20.420000000000002</v>
      </c>
      <c r="D1787">
        <v>9.1</v>
      </c>
      <c r="E1787">
        <v>-22.1</v>
      </c>
      <c r="F1787" t="e">
        <f>NA()</f>
        <v>#N/A</v>
      </c>
      <c r="G1787">
        <v>39.049999999999997</v>
      </c>
      <c r="H1787">
        <v>-37.799999999999997</v>
      </c>
      <c r="I1787">
        <v>10.33</v>
      </c>
      <c r="J1787">
        <v>1</v>
      </c>
      <c r="K1787">
        <v>21.54</v>
      </c>
    </row>
    <row r="1788" spans="1:11" hidden="1" x14ac:dyDescent="0.2">
      <c r="A1788" t="str">
        <f t="shared" si="27"/>
        <v/>
      </c>
      <c r="B1788" s="1">
        <v>39027</v>
      </c>
      <c r="C1788">
        <v>20.47</v>
      </c>
      <c r="D1788">
        <v>9.14</v>
      </c>
      <c r="E1788">
        <v>-22.07</v>
      </c>
      <c r="F1788" t="e">
        <f>NA()</f>
        <v>#N/A</v>
      </c>
      <c r="G1788">
        <v>39.18</v>
      </c>
      <c r="H1788">
        <v>-37.82</v>
      </c>
      <c r="I1788">
        <v>10.38</v>
      </c>
      <c r="J1788">
        <v>1</v>
      </c>
      <c r="K1788">
        <v>19.350000000000001</v>
      </c>
    </row>
    <row r="1789" spans="1:11" hidden="1" x14ac:dyDescent="0.2">
      <c r="A1789" t="str">
        <f t="shared" si="27"/>
        <v/>
      </c>
      <c r="B1789" s="1">
        <v>39028</v>
      </c>
      <c r="C1789">
        <v>21.97</v>
      </c>
      <c r="D1789">
        <v>9.9499999999999993</v>
      </c>
      <c r="E1789">
        <v>-23.24</v>
      </c>
      <c r="F1789" t="e">
        <f>NA()</f>
        <v>#N/A</v>
      </c>
      <c r="G1789">
        <v>41.58</v>
      </c>
      <c r="H1789">
        <v>-40.21</v>
      </c>
      <c r="I1789">
        <v>12.02</v>
      </c>
      <c r="J1789">
        <v>0.3</v>
      </c>
      <c r="K1789">
        <v>19.72</v>
      </c>
    </row>
    <row r="1790" spans="1:11" hidden="1" x14ac:dyDescent="0.2">
      <c r="A1790" t="str">
        <f t="shared" si="27"/>
        <v/>
      </c>
      <c r="B1790" s="1">
        <v>39029</v>
      </c>
      <c r="C1790">
        <v>21.17</v>
      </c>
      <c r="D1790">
        <v>9.68</v>
      </c>
      <c r="E1790">
        <v>-22.33</v>
      </c>
      <c r="F1790" t="e">
        <f>NA()</f>
        <v>#N/A</v>
      </c>
      <c r="G1790">
        <v>40.950000000000003</v>
      </c>
      <c r="H1790">
        <v>-38.92</v>
      </c>
      <c r="I1790">
        <v>10.36</v>
      </c>
      <c r="J1790">
        <v>0.3</v>
      </c>
      <c r="K1790">
        <v>19.350000000000001</v>
      </c>
    </row>
    <row r="1791" spans="1:11" hidden="1" x14ac:dyDescent="0.2">
      <c r="A1791" t="str">
        <f t="shared" si="27"/>
        <v/>
      </c>
      <c r="B1791" s="1">
        <v>39030</v>
      </c>
      <c r="C1791">
        <v>20.6</v>
      </c>
      <c r="D1791">
        <v>9.3699999999999992</v>
      </c>
      <c r="E1791">
        <v>-22.05</v>
      </c>
      <c r="F1791" t="e">
        <f>NA()</f>
        <v>#N/A</v>
      </c>
      <c r="G1791">
        <v>39.96</v>
      </c>
      <c r="H1791">
        <v>-37.96</v>
      </c>
      <c r="I1791">
        <v>9.9</v>
      </c>
      <c r="J1791">
        <v>0.8</v>
      </c>
      <c r="K1791">
        <v>19.73</v>
      </c>
    </row>
    <row r="1792" spans="1:11" hidden="1" x14ac:dyDescent="0.2">
      <c r="A1792" t="str">
        <f t="shared" si="27"/>
        <v/>
      </c>
      <c r="B1792" s="1">
        <v>39031</v>
      </c>
      <c r="C1792">
        <v>20.55</v>
      </c>
      <c r="D1792">
        <v>9.35</v>
      </c>
      <c r="E1792">
        <v>-21.79</v>
      </c>
      <c r="F1792" t="e">
        <f>NA()</f>
        <v>#N/A</v>
      </c>
      <c r="G1792">
        <v>40.07</v>
      </c>
      <c r="H1792">
        <v>-37.909999999999997</v>
      </c>
      <c r="I1792">
        <v>10.6</v>
      </c>
      <c r="J1792">
        <v>0.4</v>
      </c>
      <c r="K1792">
        <v>17.559999999999999</v>
      </c>
    </row>
    <row r="1793" spans="1:11" hidden="1" x14ac:dyDescent="0.2">
      <c r="A1793" t="str">
        <f t="shared" si="27"/>
        <v/>
      </c>
      <c r="B1793" s="1">
        <v>39034</v>
      </c>
      <c r="C1793">
        <v>20.43</v>
      </c>
      <c r="D1793">
        <v>9.3000000000000007</v>
      </c>
      <c r="E1793">
        <v>-21.61</v>
      </c>
      <c r="F1793" t="e">
        <f>NA()</f>
        <v>#N/A</v>
      </c>
      <c r="G1793">
        <v>39.99</v>
      </c>
      <c r="H1793">
        <v>-38.06</v>
      </c>
      <c r="I1793">
        <v>10.41</v>
      </c>
      <c r="J1793">
        <v>0.5</v>
      </c>
      <c r="K1793">
        <v>17.18</v>
      </c>
    </row>
    <row r="1794" spans="1:11" hidden="1" x14ac:dyDescent="0.2">
      <c r="A1794" t="str">
        <f t="shared" si="27"/>
        <v/>
      </c>
      <c r="B1794" s="1">
        <v>39035</v>
      </c>
      <c r="C1794">
        <v>21.55</v>
      </c>
      <c r="D1794">
        <v>9.9</v>
      </c>
      <c r="E1794">
        <v>-23.24</v>
      </c>
      <c r="F1794" t="e">
        <f>NA()</f>
        <v>#N/A</v>
      </c>
      <c r="G1794">
        <v>41.99</v>
      </c>
      <c r="H1794">
        <v>-40.6</v>
      </c>
      <c r="I1794">
        <v>11.68</v>
      </c>
      <c r="J1794">
        <v>0.4</v>
      </c>
      <c r="K1794">
        <v>19.98</v>
      </c>
    </row>
    <row r="1795" spans="1:11" hidden="1" x14ac:dyDescent="0.2">
      <c r="A1795" t="str">
        <f t="shared" si="27"/>
        <v/>
      </c>
      <c r="B1795" s="1">
        <v>39036</v>
      </c>
      <c r="C1795">
        <v>20.95</v>
      </c>
      <c r="D1795">
        <v>9.59</v>
      </c>
      <c r="E1795">
        <v>-22.85</v>
      </c>
      <c r="F1795" t="e">
        <f>NA()</f>
        <v>#N/A</v>
      </c>
      <c r="G1795">
        <v>41.17</v>
      </c>
      <c r="H1795">
        <v>-39.53</v>
      </c>
      <c r="I1795">
        <v>10.24</v>
      </c>
      <c r="J1795">
        <v>0.4</v>
      </c>
      <c r="K1795">
        <v>19.75</v>
      </c>
    </row>
    <row r="1796" spans="1:11" hidden="1" x14ac:dyDescent="0.2">
      <c r="A1796" t="str">
        <f t="shared" ref="A1796:A1859" si="28">IF(OR(MONTH(B1796)&gt;MONTH(B1795),YEAR(B1796)&gt;YEAR(B1795)),"Monatswechsel","")</f>
        <v/>
      </c>
      <c r="B1796" s="1">
        <v>39037</v>
      </c>
      <c r="C1796">
        <v>20.059999999999999</v>
      </c>
      <c r="D1796">
        <v>9.17</v>
      </c>
      <c r="E1796">
        <v>-22.04</v>
      </c>
      <c r="F1796" t="e">
        <f>NA()</f>
        <v>#N/A</v>
      </c>
      <c r="G1796">
        <v>40.94</v>
      </c>
      <c r="H1796">
        <v>-38.4</v>
      </c>
      <c r="I1796">
        <v>9.58</v>
      </c>
      <c r="J1796">
        <v>0.7</v>
      </c>
      <c r="K1796">
        <v>19.57</v>
      </c>
    </row>
    <row r="1797" spans="1:11" hidden="1" x14ac:dyDescent="0.2">
      <c r="A1797" t="str">
        <f t="shared" si="28"/>
        <v/>
      </c>
      <c r="B1797" s="1">
        <v>39038</v>
      </c>
      <c r="C1797">
        <v>20.05</v>
      </c>
      <c r="D1797">
        <v>9.18</v>
      </c>
      <c r="E1797">
        <v>-21.97</v>
      </c>
      <c r="F1797" t="e">
        <f>NA()</f>
        <v>#N/A</v>
      </c>
      <c r="G1797">
        <v>39.36</v>
      </c>
      <c r="H1797">
        <v>-38.450000000000003</v>
      </c>
      <c r="I1797">
        <v>10.15</v>
      </c>
      <c r="J1797">
        <v>0.5</v>
      </c>
      <c r="K1797">
        <v>19.57</v>
      </c>
    </row>
    <row r="1798" spans="1:11" hidden="1" x14ac:dyDescent="0.2">
      <c r="A1798" t="str">
        <f t="shared" si="28"/>
        <v/>
      </c>
      <c r="B1798" s="1">
        <v>39041</v>
      </c>
      <c r="C1798">
        <v>19.96</v>
      </c>
      <c r="D1798">
        <v>9.1199999999999992</v>
      </c>
      <c r="E1798">
        <v>-21.88</v>
      </c>
      <c r="F1798" t="e">
        <f>NA()</f>
        <v>#N/A</v>
      </c>
      <c r="G1798">
        <v>39.090000000000003</v>
      </c>
      <c r="H1798">
        <v>-38.6</v>
      </c>
      <c r="I1798">
        <v>10.050000000000001</v>
      </c>
      <c r="J1798">
        <v>1.1000000000000001</v>
      </c>
      <c r="K1798">
        <v>19.850000000000001</v>
      </c>
    </row>
    <row r="1799" spans="1:11" hidden="1" x14ac:dyDescent="0.2">
      <c r="A1799" t="str">
        <f t="shared" si="28"/>
        <v/>
      </c>
      <c r="B1799" s="1">
        <v>39042</v>
      </c>
      <c r="C1799">
        <v>21.6</v>
      </c>
      <c r="D1799">
        <v>9.8699999999999992</v>
      </c>
      <c r="E1799">
        <v>-24.59</v>
      </c>
      <c r="F1799" t="e">
        <f>NA()</f>
        <v>#N/A</v>
      </c>
      <c r="G1799">
        <v>42.35</v>
      </c>
      <c r="H1799">
        <v>-42.92</v>
      </c>
      <c r="I1799">
        <v>11.89</v>
      </c>
      <c r="J1799">
        <v>0.4</v>
      </c>
      <c r="K1799">
        <v>18.989999999999998</v>
      </c>
    </row>
    <row r="1800" spans="1:11" hidden="1" x14ac:dyDescent="0.2">
      <c r="A1800" t="str">
        <f t="shared" si="28"/>
        <v/>
      </c>
      <c r="B1800" s="1">
        <v>39043</v>
      </c>
      <c r="C1800">
        <v>21.71</v>
      </c>
      <c r="D1800">
        <v>9.9499999999999993</v>
      </c>
      <c r="E1800">
        <v>-24.62</v>
      </c>
      <c r="F1800" t="e">
        <f>NA()</f>
        <v>#N/A</v>
      </c>
      <c r="G1800">
        <v>41.11</v>
      </c>
      <c r="H1800">
        <v>-37.56</v>
      </c>
      <c r="I1800">
        <v>10.65</v>
      </c>
      <c r="J1800">
        <v>2.1</v>
      </c>
      <c r="K1800">
        <v>19.07</v>
      </c>
    </row>
    <row r="1801" spans="1:11" hidden="1" x14ac:dyDescent="0.2">
      <c r="A1801" t="str">
        <f t="shared" si="28"/>
        <v/>
      </c>
      <c r="B1801" s="1">
        <v>39044</v>
      </c>
      <c r="C1801">
        <v>19.5</v>
      </c>
      <c r="D1801">
        <v>8.73</v>
      </c>
      <c r="E1801">
        <v>-22.5</v>
      </c>
      <c r="F1801" t="e">
        <f>NA()</f>
        <v>#N/A</v>
      </c>
      <c r="G1801">
        <v>38.1</v>
      </c>
      <c r="H1801">
        <v>-39.06</v>
      </c>
      <c r="I1801">
        <v>8.19</v>
      </c>
      <c r="J1801">
        <v>2.9</v>
      </c>
      <c r="K1801">
        <v>17.16</v>
      </c>
    </row>
    <row r="1802" spans="1:11" hidden="1" x14ac:dyDescent="0.2">
      <c r="A1802" t="str">
        <f t="shared" si="28"/>
        <v/>
      </c>
      <c r="B1802" s="1">
        <v>39045</v>
      </c>
      <c r="C1802">
        <v>19.72</v>
      </c>
      <c r="D1802">
        <v>8.92</v>
      </c>
      <c r="E1802">
        <v>-22.18</v>
      </c>
      <c r="F1802" t="e">
        <f>NA()</f>
        <v>#N/A</v>
      </c>
      <c r="G1802">
        <v>38.409999999999997</v>
      </c>
      <c r="H1802">
        <v>-39.340000000000003</v>
      </c>
      <c r="I1802">
        <v>9.5</v>
      </c>
      <c r="J1802">
        <v>0.7</v>
      </c>
      <c r="K1802">
        <v>17.649999999999999</v>
      </c>
    </row>
    <row r="1803" spans="1:11" hidden="1" x14ac:dyDescent="0.2">
      <c r="A1803" t="str">
        <f t="shared" si="28"/>
        <v/>
      </c>
      <c r="B1803" s="1">
        <v>39048</v>
      </c>
      <c r="C1803">
        <v>19.7</v>
      </c>
      <c r="D1803">
        <v>8.83</v>
      </c>
      <c r="E1803">
        <v>-22.03</v>
      </c>
      <c r="F1803" t="e">
        <f>NA()</f>
        <v>#N/A</v>
      </c>
      <c r="G1803">
        <v>38.119999999999997</v>
      </c>
      <c r="H1803">
        <v>-39.71</v>
      </c>
      <c r="I1803">
        <v>9.3000000000000007</v>
      </c>
      <c r="J1803">
        <v>0.7</v>
      </c>
      <c r="K1803">
        <v>17.27</v>
      </c>
    </row>
    <row r="1804" spans="1:11" hidden="1" x14ac:dyDescent="0.2">
      <c r="A1804" t="str">
        <f t="shared" si="28"/>
        <v/>
      </c>
      <c r="B1804" s="1">
        <v>39049</v>
      </c>
      <c r="C1804">
        <v>19.05</v>
      </c>
      <c r="D1804">
        <v>8.4499999999999993</v>
      </c>
      <c r="E1804">
        <v>-21.47</v>
      </c>
      <c r="F1804" t="e">
        <f>NA()</f>
        <v>#N/A</v>
      </c>
      <c r="G1804">
        <v>37.68</v>
      </c>
      <c r="H1804">
        <v>-38.6</v>
      </c>
      <c r="I1804">
        <v>8.32</v>
      </c>
      <c r="J1804">
        <v>0.1</v>
      </c>
      <c r="K1804">
        <v>18.34</v>
      </c>
    </row>
    <row r="1805" spans="1:11" hidden="1" x14ac:dyDescent="0.2">
      <c r="A1805" t="str">
        <f t="shared" si="28"/>
        <v/>
      </c>
      <c r="B1805" s="1">
        <v>39050</v>
      </c>
      <c r="C1805">
        <v>20.63</v>
      </c>
      <c r="D1805">
        <v>9.23</v>
      </c>
      <c r="E1805">
        <v>-25.3</v>
      </c>
      <c r="F1805" t="e">
        <f>NA()</f>
        <v>#N/A</v>
      </c>
      <c r="G1805">
        <v>39.92</v>
      </c>
      <c r="H1805">
        <v>-45.57</v>
      </c>
      <c r="I1805">
        <v>10.83</v>
      </c>
      <c r="J1805">
        <v>4.9000000000000004</v>
      </c>
      <c r="K1805">
        <v>21.01</v>
      </c>
    </row>
    <row r="1806" spans="1:11" hidden="1" x14ac:dyDescent="0.2">
      <c r="A1806" t="str">
        <f t="shared" si="28"/>
        <v/>
      </c>
      <c r="B1806" s="1">
        <v>39051</v>
      </c>
      <c r="C1806">
        <v>19.78</v>
      </c>
      <c r="D1806">
        <v>8.85</v>
      </c>
      <c r="E1806">
        <v>-23.25</v>
      </c>
      <c r="F1806" t="e">
        <f>NA()</f>
        <v>#N/A</v>
      </c>
      <c r="G1806">
        <v>38.26</v>
      </c>
      <c r="H1806">
        <v>-41.98</v>
      </c>
      <c r="I1806">
        <v>8.1</v>
      </c>
      <c r="J1806">
        <v>2.42</v>
      </c>
      <c r="K1806">
        <v>20.11</v>
      </c>
    </row>
    <row r="1807" spans="1:11" x14ac:dyDescent="0.2">
      <c r="A1807" t="str">
        <f t="shared" si="28"/>
        <v>Monatswechsel</v>
      </c>
      <c r="B1807" s="1">
        <v>39052</v>
      </c>
      <c r="C1807">
        <v>19.82</v>
      </c>
      <c r="D1807">
        <v>8.84</v>
      </c>
      <c r="E1807">
        <v>-23.04</v>
      </c>
      <c r="F1807" t="e">
        <f>NA()</f>
        <v>#N/A</v>
      </c>
      <c r="G1807">
        <v>38.049999999999997</v>
      </c>
      <c r="H1807">
        <v>-42.29</v>
      </c>
      <c r="I1807">
        <v>8.4700000000000006</v>
      </c>
      <c r="J1807">
        <v>3.36</v>
      </c>
      <c r="K1807">
        <v>19.48</v>
      </c>
    </row>
    <row r="1808" spans="1:11" hidden="1" x14ac:dyDescent="0.2">
      <c r="A1808" t="str">
        <f t="shared" si="28"/>
        <v/>
      </c>
      <c r="B1808" s="1">
        <v>39055</v>
      </c>
      <c r="C1808">
        <v>20.3</v>
      </c>
      <c r="D1808">
        <v>9.3699999999999992</v>
      </c>
      <c r="E1808">
        <v>-25.39</v>
      </c>
      <c r="F1808" t="e">
        <f>NA()</f>
        <v>#N/A</v>
      </c>
      <c r="G1808">
        <v>39.5</v>
      </c>
      <c r="H1808">
        <v>-46.93</v>
      </c>
      <c r="I1808">
        <v>9.3699999999999992</v>
      </c>
      <c r="J1808">
        <v>5.08</v>
      </c>
      <c r="K1808">
        <v>21.4</v>
      </c>
    </row>
    <row r="1809" spans="1:11" hidden="1" x14ac:dyDescent="0.2">
      <c r="A1809" t="str">
        <f t="shared" si="28"/>
        <v/>
      </c>
      <c r="B1809" s="1">
        <v>39056</v>
      </c>
      <c r="C1809">
        <v>20.25</v>
      </c>
      <c r="D1809">
        <v>9.07</v>
      </c>
      <c r="E1809">
        <v>-24.28</v>
      </c>
      <c r="F1809" t="e">
        <f>NA()</f>
        <v>#N/A</v>
      </c>
      <c r="G1809">
        <v>39.200000000000003</v>
      </c>
      <c r="H1809">
        <v>-44.5</v>
      </c>
      <c r="I1809">
        <v>8.19</v>
      </c>
      <c r="J1809">
        <v>5.16</v>
      </c>
      <c r="K1809">
        <v>19.29</v>
      </c>
    </row>
    <row r="1810" spans="1:11" hidden="1" x14ac:dyDescent="0.2">
      <c r="A1810" t="str">
        <f t="shared" si="28"/>
        <v/>
      </c>
      <c r="B1810" s="1">
        <v>39057</v>
      </c>
      <c r="C1810">
        <v>19.53</v>
      </c>
      <c r="D1810">
        <v>8.86</v>
      </c>
      <c r="E1810">
        <v>-23.93</v>
      </c>
      <c r="F1810" t="e">
        <f>NA()</f>
        <v>#N/A</v>
      </c>
      <c r="G1810">
        <v>38.4</v>
      </c>
      <c r="H1810">
        <v>-42.76</v>
      </c>
      <c r="I1810">
        <v>8.0500000000000007</v>
      </c>
      <c r="J1810">
        <v>3.15</v>
      </c>
      <c r="K1810">
        <v>18.420000000000002</v>
      </c>
    </row>
    <row r="1811" spans="1:11" hidden="1" x14ac:dyDescent="0.2">
      <c r="A1811" t="str">
        <f t="shared" si="28"/>
        <v/>
      </c>
      <c r="B1811" s="1">
        <v>39058</v>
      </c>
      <c r="C1811">
        <v>19.3</v>
      </c>
      <c r="D1811">
        <v>8.8000000000000007</v>
      </c>
      <c r="E1811">
        <v>-24</v>
      </c>
      <c r="F1811" t="e">
        <f>NA()</f>
        <v>#N/A</v>
      </c>
      <c r="G1811">
        <v>37.869999999999997</v>
      </c>
      <c r="H1811">
        <v>-41.36</v>
      </c>
      <c r="I1811">
        <v>8.08</v>
      </c>
      <c r="J1811">
        <v>3.47</v>
      </c>
      <c r="K1811" t="e">
        <f>NA()</f>
        <v>#N/A</v>
      </c>
    </row>
    <row r="1812" spans="1:11" hidden="1" x14ac:dyDescent="0.2">
      <c r="A1812" t="str">
        <f t="shared" si="28"/>
        <v/>
      </c>
      <c r="B1812" s="1">
        <v>39059</v>
      </c>
      <c r="C1812">
        <v>19.05</v>
      </c>
      <c r="D1812">
        <v>8.7799999999999994</v>
      </c>
      <c r="E1812">
        <v>-23.98</v>
      </c>
      <c r="F1812" t="e">
        <f>NA()</f>
        <v>#N/A</v>
      </c>
      <c r="G1812">
        <v>37.94</v>
      </c>
      <c r="H1812">
        <v>-41.5</v>
      </c>
      <c r="I1812">
        <v>7.88</v>
      </c>
      <c r="J1812">
        <v>3.79</v>
      </c>
      <c r="K1812">
        <v>18.920000000000002</v>
      </c>
    </row>
    <row r="1813" spans="1:11" hidden="1" x14ac:dyDescent="0.2">
      <c r="A1813" t="str">
        <f t="shared" si="28"/>
        <v/>
      </c>
      <c r="B1813" s="1">
        <v>39062</v>
      </c>
      <c r="C1813">
        <v>20.82</v>
      </c>
      <c r="D1813">
        <v>9.6300000000000008</v>
      </c>
      <c r="E1813">
        <v>-26.26</v>
      </c>
      <c r="F1813" t="e">
        <f>NA()</f>
        <v>#N/A</v>
      </c>
      <c r="G1813">
        <v>41.27</v>
      </c>
      <c r="H1813">
        <v>-46.44</v>
      </c>
      <c r="I1813">
        <v>9.9700000000000006</v>
      </c>
      <c r="J1813">
        <v>3.63</v>
      </c>
      <c r="K1813">
        <v>24.16</v>
      </c>
    </row>
    <row r="1814" spans="1:11" hidden="1" x14ac:dyDescent="0.2">
      <c r="A1814" t="str">
        <f t="shared" si="28"/>
        <v/>
      </c>
      <c r="B1814" s="1">
        <v>39063</v>
      </c>
      <c r="C1814">
        <v>20.3</v>
      </c>
      <c r="D1814">
        <v>9.26</v>
      </c>
      <c r="E1814">
        <v>-25.3</v>
      </c>
      <c r="F1814" t="e">
        <f>NA()</f>
        <v>#N/A</v>
      </c>
      <c r="G1814">
        <v>40.299999999999997</v>
      </c>
      <c r="H1814">
        <v>-45.5</v>
      </c>
      <c r="I1814">
        <v>8.2200000000000006</v>
      </c>
      <c r="J1814">
        <v>3.84</v>
      </c>
      <c r="K1814">
        <v>25.26</v>
      </c>
    </row>
    <row r="1815" spans="1:11" hidden="1" x14ac:dyDescent="0.2">
      <c r="A1815" t="str">
        <f t="shared" si="28"/>
        <v/>
      </c>
      <c r="B1815" s="1">
        <v>39064</v>
      </c>
      <c r="C1815">
        <v>19.62</v>
      </c>
      <c r="D1815">
        <v>8.9600000000000009</v>
      </c>
      <c r="E1815">
        <v>-23.79</v>
      </c>
      <c r="F1815" t="e">
        <f>NA()</f>
        <v>#N/A</v>
      </c>
      <c r="G1815">
        <v>38.619999999999997</v>
      </c>
      <c r="H1815">
        <v>-44.07</v>
      </c>
      <c r="I1815">
        <v>8.01</v>
      </c>
      <c r="J1815">
        <v>4.74</v>
      </c>
      <c r="K1815">
        <v>24.66</v>
      </c>
    </row>
    <row r="1816" spans="1:11" hidden="1" x14ac:dyDescent="0.2">
      <c r="A1816" t="str">
        <f t="shared" si="28"/>
        <v/>
      </c>
      <c r="B1816" s="1">
        <v>39065</v>
      </c>
      <c r="C1816">
        <v>18.96</v>
      </c>
      <c r="D1816">
        <v>8.68</v>
      </c>
      <c r="E1816">
        <v>-22.42</v>
      </c>
      <c r="F1816" t="e">
        <f>NA()</f>
        <v>#N/A</v>
      </c>
      <c r="G1816">
        <v>37.65</v>
      </c>
      <c r="H1816">
        <v>-42.75</v>
      </c>
      <c r="I1816">
        <v>8</v>
      </c>
      <c r="J1816">
        <v>3.94</v>
      </c>
      <c r="K1816">
        <v>26.23</v>
      </c>
    </row>
    <row r="1817" spans="1:11" hidden="1" x14ac:dyDescent="0.2">
      <c r="A1817" t="str">
        <f t="shared" si="28"/>
        <v/>
      </c>
      <c r="B1817" s="1">
        <v>39066</v>
      </c>
      <c r="C1817">
        <v>18.8</v>
      </c>
      <c r="D1817">
        <v>8.61</v>
      </c>
      <c r="E1817">
        <v>-22.53</v>
      </c>
      <c r="F1817" t="e">
        <f>NA()</f>
        <v>#N/A</v>
      </c>
      <c r="G1817">
        <v>37.479999999999997</v>
      </c>
      <c r="H1817">
        <v>-42.5</v>
      </c>
      <c r="I1817">
        <v>8.14</v>
      </c>
      <c r="J1817">
        <v>2.2799999999999998</v>
      </c>
      <c r="K1817">
        <v>25.44</v>
      </c>
    </row>
    <row r="1818" spans="1:11" hidden="1" x14ac:dyDescent="0.2">
      <c r="A1818" t="str">
        <f t="shared" si="28"/>
        <v/>
      </c>
      <c r="B1818" s="1">
        <v>39069</v>
      </c>
      <c r="C1818">
        <v>20.03</v>
      </c>
      <c r="D1818">
        <v>9.1999999999999993</v>
      </c>
      <c r="E1818">
        <v>-24.27</v>
      </c>
      <c r="F1818" t="e">
        <f>NA()</f>
        <v>#N/A</v>
      </c>
      <c r="G1818">
        <v>39.33</v>
      </c>
      <c r="H1818">
        <v>-45.06</v>
      </c>
      <c r="I1818">
        <v>9.5399999999999991</v>
      </c>
      <c r="J1818">
        <v>1.77</v>
      </c>
      <c r="K1818">
        <v>26.89</v>
      </c>
    </row>
    <row r="1819" spans="1:11" hidden="1" x14ac:dyDescent="0.2">
      <c r="A1819" t="str">
        <f t="shared" si="28"/>
        <v/>
      </c>
      <c r="B1819" s="1">
        <v>39070</v>
      </c>
      <c r="C1819">
        <v>19.45</v>
      </c>
      <c r="D1819">
        <v>8.83</v>
      </c>
      <c r="E1819">
        <v>-22.56</v>
      </c>
      <c r="F1819" t="e">
        <f>NA()</f>
        <v>#N/A</v>
      </c>
      <c r="G1819">
        <v>38.82</v>
      </c>
      <c r="H1819">
        <v>-44.11</v>
      </c>
      <c r="I1819">
        <v>7.75</v>
      </c>
      <c r="J1819">
        <v>-3.05</v>
      </c>
      <c r="K1819">
        <v>27.16</v>
      </c>
    </row>
    <row r="1820" spans="1:11" hidden="1" x14ac:dyDescent="0.2">
      <c r="A1820" t="str">
        <f t="shared" si="28"/>
        <v/>
      </c>
      <c r="B1820" s="1">
        <v>39071</v>
      </c>
      <c r="C1820">
        <v>18.850000000000001</v>
      </c>
      <c r="D1820">
        <v>8.5399999999999991</v>
      </c>
      <c r="E1820">
        <v>-21.82</v>
      </c>
      <c r="F1820" t="e">
        <f>NA()</f>
        <v>#N/A</v>
      </c>
      <c r="G1820">
        <v>37.270000000000003</v>
      </c>
      <c r="H1820">
        <v>-42.81</v>
      </c>
      <c r="I1820">
        <v>7.1</v>
      </c>
      <c r="J1820">
        <v>-3.97</v>
      </c>
      <c r="K1820">
        <v>28.2</v>
      </c>
    </row>
    <row r="1821" spans="1:11" hidden="1" x14ac:dyDescent="0.2">
      <c r="A1821" t="str">
        <f t="shared" si="28"/>
        <v/>
      </c>
      <c r="B1821" s="1">
        <v>39072</v>
      </c>
      <c r="C1821">
        <v>20.05</v>
      </c>
      <c r="D1821">
        <v>9.09</v>
      </c>
      <c r="E1821">
        <v>-23.31</v>
      </c>
      <c r="F1821" t="e">
        <f>NA()</f>
        <v>#N/A</v>
      </c>
      <c r="G1821">
        <v>39.53</v>
      </c>
      <c r="H1821">
        <v>-45.53</v>
      </c>
      <c r="I1821">
        <v>8.9</v>
      </c>
      <c r="J1821">
        <v>-2.12</v>
      </c>
      <c r="K1821">
        <v>32.32</v>
      </c>
    </row>
    <row r="1822" spans="1:11" hidden="1" x14ac:dyDescent="0.2">
      <c r="A1822" t="str">
        <f t="shared" si="28"/>
        <v/>
      </c>
      <c r="B1822" s="1">
        <v>39073</v>
      </c>
      <c r="C1822">
        <v>19.350000000000001</v>
      </c>
      <c r="D1822">
        <v>8.7200000000000006</v>
      </c>
      <c r="E1822">
        <v>-22.88</v>
      </c>
      <c r="F1822" t="e">
        <f>NA()</f>
        <v>#N/A</v>
      </c>
      <c r="G1822">
        <v>38.49</v>
      </c>
      <c r="H1822">
        <v>-44.1</v>
      </c>
      <c r="I1822">
        <v>7.17</v>
      </c>
      <c r="J1822">
        <v>-5.05</v>
      </c>
      <c r="K1822">
        <v>34</v>
      </c>
    </row>
    <row r="1823" spans="1:11" hidden="1" x14ac:dyDescent="0.2">
      <c r="A1823" t="str">
        <f t="shared" si="28"/>
        <v/>
      </c>
      <c r="B1823" s="1">
        <v>39076</v>
      </c>
      <c r="C1823">
        <v>19.3</v>
      </c>
      <c r="D1823">
        <v>8.85</v>
      </c>
      <c r="E1823">
        <v>-22.8</v>
      </c>
      <c r="F1823" t="e">
        <f>NA()</f>
        <v>#N/A</v>
      </c>
      <c r="G1823">
        <v>37.799999999999997</v>
      </c>
      <c r="H1823">
        <v>-46.31</v>
      </c>
      <c r="I1823">
        <v>7.13</v>
      </c>
      <c r="J1823">
        <v>-4.43</v>
      </c>
      <c r="K1823" t="e">
        <f>NA()</f>
        <v>#N/A</v>
      </c>
    </row>
    <row r="1824" spans="1:11" hidden="1" x14ac:dyDescent="0.2">
      <c r="A1824" t="str">
        <f t="shared" si="28"/>
        <v/>
      </c>
      <c r="B1824" s="1">
        <v>39077</v>
      </c>
      <c r="C1824">
        <v>19.34</v>
      </c>
      <c r="D1824">
        <v>8.8000000000000007</v>
      </c>
      <c r="E1824">
        <v>-22.91</v>
      </c>
      <c r="F1824" t="e">
        <f>NA()</f>
        <v>#N/A</v>
      </c>
      <c r="G1824">
        <v>38.94</v>
      </c>
      <c r="H1824">
        <v>-44.18</v>
      </c>
      <c r="I1824">
        <v>7.24</v>
      </c>
      <c r="J1824">
        <v>-3.63</v>
      </c>
      <c r="K1824">
        <v>45.72</v>
      </c>
    </row>
    <row r="1825" spans="1:11" hidden="1" x14ac:dyDescent="0.2">
      <c r="A1825" t="str">
        <f t="shared" si="28"/>
        <v/>
      </c>
      <c r="B1825" s="1">
        <v>39078</v>
      </c>
      <c r="C1825">
        <v>19.97</v>
      </c>
      <c r="D1825">
        <v>9.15</v>
      </c>
      <c r="E1825">
        <v>-23.32</v>
      </c>
      <c r="F1825" t="e">
        <f>NA()</f>
        <v>#N/A</v>
      </c>
      <c r="G1825">
        <v>39</v>
      </c>
      <c r="H1825">
        <v>-45.32</v>
      </c>
      <c r="I1825">
        <v>7.97</v>
      </c>
      <c r="J1825">
        <v>-1.48</v>
      </c>
      <c r="K1825">
        <v>45.97</v>
      </c>
    </row>
    <row r="1826" spans="1:11" hidden="1" x14ac:dyDescent="0.2">
      <c r="A1826" t="str">
        <f t="shared" si="28"/>
        <v/>
      </c>
      <c r="B1826" s="1">
        <v>39079</v>
      </c>
      <c r="C1826">
        <v>19</v>
      </c>
      <c r="D1826">
        <v>8.41</v>
      </c>
      <c r="E1826">
        <v>-24.13</v>
      </c>
      <c r="F1826" t="e">
        <f>NA()</f>
        <v>#N/A</v>
      </c>
      <c r="G1826">
        <v>38.32</v>
      </c>
      <c r="H1826">
        <v>-43.74</v>
      </c>
      <c r="I1826">
        <v>7.83</v>
      </c>
      <c r="J1826">
        <v>-10.7</v>
      </c>
      <c r="K1826">
        <v>43.96</v>
      </c>
    </row>
    <row r="1827" spans="1:11" hidden="1" x14ac:dyDescent="0.2">
      <c r="A1827" t="str">
        <f t="shared" si="28"/>
        <v/>
      </c>
      <c r="B1827" s="1">
        <v>39080</v>
      </c>
      <c r="C1827">
        <v>20.22</v>
      </c>
      <c r="D1827">
        <v>8.83</v>
      </c>
      <c r="E1827">
        <v>-22.22</v>
      </c>
      <c r="F1827" t="e">
        <f>NA()</f>
        <v>#N/A</v>
      </c>
      <c r="G1827">
        <v>40.22</v>
      </c>
      <c r="H1827">
        <v>-42.69</v>
      </c>
      <c r="I1827">
        <v>9.36</v>
      </c>
      <c r="J1827">
        <v>-1.38</v>
      </c>
      <c r="K1827">
        <v>40.61</v>
      </c>
    </row>
    <row r="1828" spans="1:11" x14ac:dyDescent="0.2">
      <c r="A1828" t="str">
        <f t="shared" si="28"/>
        <v>Monatswechsel</v>
      </c>
      <c r="B1828" s="1">
        <v>39083</v>
      </c>
      <c r="C1828">
        <v>20.27</v>
      </c>
      <c r="D1828">
        <v>8.9700000000000006</v>
      </c>
      <c r="E1828">
        <v>-21.68</v>
      </c>
      <c r="F1828" t="e">
        <f>NA()</f>
        <v>#N/A</v>
      </c>
      <c r="G1828">
        <v>39.51</v>
      </c>
      <c r="H1828">
        <v>-41.24</v>
      </c>
      <c r="I1828">
        <v>8.2899999999999991</v>
      </c>
      <c r="J1828">
        <v>-1.3</v>
      </c>
      <c r="K1828" t="e">
        <f>NA()</f>
        <v>#N/A</v>
      </c>
    </row>
    <row r="1829" spans="1:11" hidden="1" x14ac:dyDescent="0.2">
      <c r="A1829" t="str">
        <f t="shared" si="28"/>
        <v/>
      </c>
      <c r="B1829" s="1">
        <v>39084</v>
      </c>
      <c r="C1829">
        <v>19.350000000000001</v>
      </c>
      <c r="D1829">
        <v>8.3800000000000008</v>
      </c>
      <c r="E1829">
        <v>-22.47</v>
      </c>
      <c r="F1829" t="e">
        <f>NA()</f>
        <v>#N/A</v>
      </c>
      <c r="G1829">
        <v>37.840000000000003</v>
      </c>
      <c r="H1829">
        <v>-44.72</v>
      </c>
      <c r="I1829">
        <v>7.67</v>
      </c>
      <c r="J1829">
        <v>-2.95</v>
      </c>
      <c r="K1829">
        <v>33.04</v>
      </c>
    </row>
    <row r="1830" spans="1:11" hidden="1" x14ac:dyDescent="0.2">
      <c r="A1830" t="str">
        <f t="shared" si="28"/>
        <v/>
      </c>
      <c r="B1830" s="1">
        <v>39085</v>
      </c>
      <c r="C1830">
        <v>19.059999999999999</v>
      </c>
      <c r="D1830">
        <v>8.36</v>
      </c>
      <c r="E1830">
        <v>-21.04</v>
      </c>
      <c r="F1830" t="e">
        <f>NA()</f>
        <v>#N/A</v>
      </c>
      <c r="G1830">
        <v>37.58</v>
      </c>
      <c r="H1830">
        <v>-42.6</v>
      </c>
      <c r="I1830">
        <v>8.1199999999999992</v>
      </c>
      <c r="J1830">
        <v>-4.05</v>
      </c>
      <c r="K1830">
        <v>32.89</v>
      </c>
    </row>
    <row r="1831" spans="1:11" hidden="1" x14ac:dyDescent="0.2">
      <c r="A1831" t="str">
        <f t="shared" si="28"/>
        <v/>
      </c>
      <c r="B1831" s="1">
        <v>39086</v>
      </c>
      <c r="C1831">
        <v>18.95</v>
      </c>
      <c r="D1831">
        <v>8.48</v>
      </c>
      <c r="E1831">
        <v>-20.85</v>
      </c>
      <c r="F1831" t="e">
        <f>NA()</f>
        <v>#N/A</v>
      </c>
      <c r="G1831">
        <v>37.53</v>
      </c>
      <c r="H1831">
        <v>-41.76</v>
      </c>
      <c r="I1831">
        <v>8.3000000000000007</v>
      </c>
      <c r="J1831">
        <v>-2.71</v>
      </c>
      <c r="K1831">
        <v>33.630000000000003</v>
      </c>
    </row>
    <row r="1832" spans="1:11" hidden="1" x14ac:dyDescent="0.2">
      <c r="A1832" t="str">
        <f t="shared" si="28"/>
        <v/>
      </c>
      <c r="B1832" s="1">
        <v>39087</v>
      </c>
      <c r="C1832">
        <v>18.850000000000001</v>
      </c>
      <c r="D1832">
        <v>8.48</v>
      </c>
      <c r="E1832">
        <v>-20.39</v>
      </c>
      <c r="F1832" t="e">
        <f>NA()</f>
        <v>#N/A</v>
      </c>
      <c r="G1832">
        <v>37.75</v>
      </c>
      <c r="H1832">
        <v>-45.34</v>
      </c>
      <c r="I1832">
        <v>8.0399999999999991</v>
      </c>
      <c r="J1832">
        <v>-2.29</v>
      </c>
      <c r="K1832">
        <v>30.43</v>
      </c>
    </row>
    <row r="1833" spans="1:11" hidden="1" x14ac:dyDescent="0.2">
      <c r="A1833" t="str">
        <f t="shared" si="28"/>
        <v/>
      </c>
      <c r="B1833" s="1">
        <v>39090</v>
      </c>
      <c r="C1833">
        <v>20.05</v>
      </c>
      <c r="D1833">
        <v>9.14</v>
      </c>
      <c r="E1833">
        <v>-22.8</v>
      </c>
      <c r="F1833" t="e">
        <f>NA()</f>
        <v>#N/A</v>
      </c>
      <c r="G1833">
        <v>40.159999999999997</v>
      </c>
      <c r="H1833">
        <v>-45.34</v>
      </c>
      <c r="I1833">
        <v>9.4700000000000006</v>
      </c>
      <c r="J1833">
        <v>-3.4</v>
      </c>
      <c r="K1833">
        <v>33.619999999999997</v>
      </c>
    </row>
    <row r="1834" spans="1:11" hidden="1" x14ac:dyDescent="0.2">
      <c r="A1834" t="str">
        <f t="shared" si="28"/>
        <v/>
      </c>
      <c r="B1834" s="1">
        <v>39091</v>
      </c>
      <c r="C1834">
        <v>19.5</v>
      </c>
      <c r="D1834">
        <v>8.9499999999999993</v>
      </c>
      <c r="E1834">
        <v>-21.8</v>
      </c>
      <c r="F1834" t="e">
        <f>NA()</f>
        <v>#N/A</v>
      </c>
      <c r="G1834">
        <v>39.020000000000003</v>
      </c>
      <c r="H1834">
        <v>-44.29</v>
      </c>
      <c r="I1834">
        <v>8.5</v>
      </c>
      <c r="J1834">
        <v>-3.25</v>
      </c>
      <c r="K1834">
        <v>28.5</v>
      </c>
    </row>
    <row r="1835" spans="1:11" hidden="1" x14ac:dyDescent="0.2">
      <c r="A1835" t="str">
        <f t="shared" si="28"/>
        <v/>
      </c>
      <c r="B1835" s="1">
        <v>39092</v>
      </c>
      <c r="C1835">
        <v>18.8</v>
      </c>
      <c r="D1835">
        <v>8.67</v>
      </c>
      <c r="E1835">
        <v>-21.29</v>
      </c>
      <c r="F1835" t="e">
        <f>NA()</f>
        <v>#N/A</v>
      </c>
      <c r="G1835">
        <v>37.93</v>
      </c>
      <c r="H1835">
        <v>-42.8</v>
      </c>
      <c r="I1835">
        <v>8.08</v>
      </c>
      <c r="J1835">
        <v>-1.9</v>
      </c>
      <c r="K1835">
        <v>25.22</v>
      </c>
    </row>
    <row r="1836" spans="1:11" hidden="1" x14ac:dyDescent="0.2">
      <c r="A1836" t="str">
        <f t="shared" si="28"/>
        <v/>
      </c>
      <c r="B1836" s="1">
        <v>39093</v>
      </c>
      <c r="C1836">
        <v>18.7</v>
      </c>
      <c r="D1836">
        <v>9.5399999999999991</v>
      </c>
      <c r="E1836">
        <v>-21.23</v>
      </c>
      <c r="F1836" t="e">
        <f>NA()</f>
        <v>#N/A</v>
      </c>
      <c r="G1836">
        <v>37.72</v>
      </c>
      <c r="H1836">
        <v>-41.43</v>
      </c>
      <c r="I1836">
        <v>8.08</v>
      </c>
      <c r="J1836">
        <v>-2.1</v>
      </c>
      <c r="K1836">
        <v>27.38</v>
      </c>
    </row>
    <row r="1837" spans="1:11" hidden="1" x14ac:dyDescent="0.2">
      <c r="A1837" t="str">
        <f t="shared" si="28"/>
        <v/>
      </c>
      <c r="B1837" s="1">
        <v>39094</v>
      </c>
      <c r="C1837">
        <v>18.75</v>
      </c>
      <c r="D1837">
        <v>9.77</v>
      </c>
      <c r="E1837">
        <v>-21.4</v>
      </c>
      <c r="F1837" t="e">
        <f>NA()</f>
        <v>#N/A</v>
      </c>
      <c r="G1837">
        <v>37.71</v>
      </c>
      <c r="H1837">
        <v>-41.03</v>
      </c>
      <c r="I1837">
        <v>8.1</v>
      </c>
      <c r="J1837">
        <v>-2.39</v>
      </c>
      <c r="K1837">
        <v>28.01</v>
      </c>
    </row>
    <row r="1838" spans="1:11" hidden="1" x14ac:dyDescent="0.2">
      <c r="A1838" t="str">
        <f t="shared" si="28"/>
        <v/>
      </c>
      <c r="B1838" s="1">
        <v>39097</v>
      </c>
      <c r="C1838">
        <v>20.49</v>
      </c>
      <c r="D1838">
        <v>10.58</v>
      </c>
      <c r="E1838">
        <v>-23.64</v>
      </c>
      <c r="F1838" t="e">
        <f>NA()</f>
        <v>#N/A</v>
      </c>
      <c r="G1838">
        <v>41.34</v>
      </c>
      <c r="H1838">
        <v>-45.08</v>
      </c>
      <c r="I1838">
        <v>8.77</v>
      </c>
      <c r="J1838">
        <v>-4.0599999999999996</v>
      </c>
      <c r="K1838">
        <v>28.83</v>
      </c>
    </row>
    <row r="1839" spans="1:11" hidden="1" x14ac:dyDescent="0.2">
      <c r="A1839" t="str">
        <f t="shared" si="28"/>
        <v/>
      </c>
      <c r="B1839" s="1">
        <v>39098</v>
      </c>
      <c r="C1839">
        <v>19.95</v>
      </c>
      <c r="D1839">
        <v>10.31</v>
      </c>
      <c r="E1839">
        <v>-22.22</v>
      </c>
      <c r="F1839" t="e">
        <f>NA()</f>
        <v>#N/A</v>
      </c>
      <c r="G1839">
        <v>40.33</v>
      </c>
      <c r="H1839">
        <v>-44.43</v>
      </c>
      <c r="I1839">
        <v>8.7100000000000009</v>
      </c>
      <c r="J1839">
        <v>-4.4800000000000004</v>
      </c>
      <c r="K1839">
        <v>31.12</v>
      </c>
    </row>
    <row r="1840" spans="1:11" hidden="1" x14ac:dyDescent="0.2">
      <c r="A1840" t="str">
        <f t="shared" si="28"/>
        <v/>
      </c>
      <c r="B1840" s="1">
        <v>39099</v>
      </c>
      <c r="C1840">
        <v>19.329999999999998</v>
      </c>
      <c r="D1840">
        <v>10.029999999999999</v>
      </c>
      <c r="E1840">
        <v>-21.76</v>
      </c>
      <c r="F1840" t="e">
        <f>NA()</f>
        <v>#N/A</v>
      </c>
      <c r="G1840">
        <v>38.950000000000003</v>
      </c>
      <c r="H1840">
        <v>-44.06</v>
      </c>
      <c r="I1840">
        <v>8.09</v>
      </c>
      <c r="J1840">
        <v>-4.29</v>
      </c>
      <c r="K1840">
        <v>29.92</v>
      </c>
    </row>
    <row r="1841" spans="1:11" hidden="1" x14ac:dyDescent="0.2">
      <c r="A1841" t="str">
        <f t="shared" si="28"/>
        <v/>
      </c>
      <c r="B1841" s="1">
        <v>39100</v>
      </c>
      <c r="C1841">
        <v>18.73</v>
      </c>
      <c r="D1841">
        <v>9.81</v>
      </c>
      <c r="E1841">
        <v>-21.27</v>
      </c>
      <c r="F1841" t="e">
        <f>NA()</f>
        <v>#N/A</v>
      </c>
      <c r="G1841">
        <v>37.81</v>
      </c>
      <c r="H1841">
        <v>-43.59</v>
      </c>
      <c r="I1841">
        <v>7.58</v>
      </c>
      <c r="J1841">
        <v>-3.28</v>
      </c>
      <c r="K1841">
        <v>27.07</v>
      </c>
    </row>
    <row r="1842" spans="1:11" hidden="1" x14ac:dyDescent="0.2">
      <c r="A1842" t="str">
        <f t="shared" si="28"/>
        <v/>
      </c>
      <c r="B1842" s="1">
        <v>39101</v>
      </c>
      <c r="C1842">
        <v>18.75</v>
      </c>
      <c r="D1842">
        <v>9.8800000000000008</v>
      </c>
      <c r="E1842">
        <v>-21.37</v>
      </c>
      <c r="F1842" t="e">
        <f>NA()</f>
        <v>#N/A</v>
      </c>
      <c r="G1842">
        <v>37.61</v>
      </c>
      <c r="H1842">
        <v>-43.5</v>
      </c>
      <c r="I1842">
        <v>7.96</v>
      </c>
      <c r="J1842">
        <v>-3.63</v>
      </c>
      <c r="K1842">
        <v>27.7</v>
      </c>
    </row>
    <row r="1843" spans="1:11" hidden="1" x14ac:dyDescent="0.2">
      <c r="A1843" t="str">
        <f t="shared" si="28"/>
        <v/>
      </c>
      <c r="B1843" s="1">
        <v>39104</v>
      </c>
      <c r="C1843">
        <v>19.899999999999999</v>
      </c>
      <c r="D1843">
        <v>10.47</v>
      </c>
      <c r="E1843">
        <v>-22.91</v>
      </c>
      <c r="F1843" t="e">
        <f>NA()</f>
        <v>#N/A</v>
      </c>
      <c r="G1843">
        <v>40.11</v>
      </c>
      <c r="H1843">
        <v>-46.35</v>
      </c>
      <c r="I1843">
        <v>9.52</v>
      </c>
      <c r="J1843">
        <v>-4.29</v>
      </c>
      <c r="K1843">
        <v>30.2</v>
      </c>
    </row>
    <row r="1844" spans="1:11" hidden="1" x14ac:dyDescent="0.2">
      <c r="A1844" t="str">
        <f t="shared" si="28"/>
        <v/>
      </c>
      <c r="B1844" s="1">
        <v>39105</v>
      </c>
      <c r="C1844">
        <v>19.47</v>
      </c>
      <c r="D1844">
        <v>10.3</v>
      </c>
      <c r="E1844">
        <v>-21.84</v>
      </c>
      <c r="F1844" t="e">
        <f>NA()</f>
        <v>#N/A</v>
      </c>
      <c r="G1844">
        <v>38.76</v>
      </c>
      <c r="H1844">
        <v>-45</v>
      </c>
      <c r="I1844">
        <v>8</v>
      </c>
      <c r="J1844">
        <v>-2.95</v>
      </c>
      <c r="K1844">
        <v>28.16</v>
      </c>
    </row>
    <row r="1845" spans="1:11" hidden="1" x14ac:dyDescent="0.2">
      <c r="A1845" t="str">
        <f t="shared" si="28"/>
        <v/>
      </c>
      <c r="B1845" s="1">
        <v>39106</v>
      </c>
      <c r="C1845">
        <v>18.77</v>
      </c>
      <c r="D1845">
        <v>9.7100000000000009</v>
      </c>
      <c r="E1845">
        <v>-21.38</v>
      </c>
      <c r="F1845" t="e">
        <f>NA()</f>
        <v>#N/A</v>
      </c>
      <c r="G1845">
        <v>36.47</v>
      </c>
      <c r="H1845">
        <v>-43.18</v>
      </c>
      <c r="I1845">
        <v>7.71</v>
      </c>
      <c r="J1845">
        <v>-3.31</v>
      </c>
      <c r="K1845">
        <v>27.73</v>
      </c>
    </row>
    <row r="1846" spans="1:11" hidden="1" x14ac:dyDescent="0.2">
      <c r="A1846" t="str">
        <f t="shared" si="28"/>
        <v/>
      </c>
      <c r="B1846" s="1">
        <v>39107</v>
      </c>
      <c r="C1846">
        <v>18.100000000000001</v>
      </c>
      <c r="D1846">
        <v>9.51</v>
      </c>
      <c r="E1846">
        <v>-20.7</v>
      </c>
      <c r="F1846" t="e">
        <f>NA()</f>
        <v>#N/A</v>
      </c>
      <c r="G1846">
        <v>35.32</v>
      </c>
      <c r="H1846">
        <v>-41.77</v>
      </c>
      <c r="I1846">
        <v>7.3</v>
      </c>
      <c r="J1846">
        <v>-2.85</v>
      </c>
      <c r="K1846">
        <v>27.49</v>
      </c>
    </row>
    <row r="1847" spans="1:11" hidden="1" x14ac:dyDescent="0.2">
      <c r="A1847" t="str">
        <f t="shared" si="28"/>
        <v/>
      </c>
      <c r="B1847" s="1">
        <v>39108</v>
      </c>
      <c r="C1847">
        <v>17.52</v>
      </c>
      <c r="D1847">
        <v>9.1199999999999992</v>
      </c>
      <c r="E1847">
        <v>-19.489999999999998</v>
      </c>
      <c r="F1847" t="e">
        <f>NA()</f>
        <v>#N/A</v>
      </c>
      <c r="G1847">
        <v>35.18</v>
      </c>
      <c r="H1847">
        <v>-40.590000000000003</v>
      </c>
      <c r="I1847">
        <v>7.22</v>
      </c>
      <c r="J1847">
        <v>-2.81</v>
      </c>
      <c r="K1847">
        <v>27.09</v>
      </c>
    </row>
    <row r="1848" spans="1:11" hidden="1" x14ac:dyDescent="0.2">
      <c r="A1848" t="str">
        <f t="shared" si="28"/>
        <v/>
      </c>
      <c r="B1848" s="1">
        <v>39111</v>
      </c>
      <c r="C1848">
        <v>17.05</v>
      </c>
      <c r="D1848">
        <v>8.82</v>
      </c>
      <c r="E1848">
        <v>-19</v>
      </c>
      <c r="F1848" t="e">
        <f>NA()</f>
        <v>#N/A</v>
      </c>
      <c r="G1848">
        <v>34.32</v>
      </c>
      <c r="H1848">
        <v>-39.340000000000003</v>
      </c>
      <c r="I1848">
        <v>7.13</v>
      </c>
      <c r="J1848">
        <v>-2.06</v>
      </c>
      <c r="K1848">
        <v>24.95</v>
      </c>
    </row>
    <row r="1849" spans="1:11" hidden="1" x14ac:dyDescent="0.2">
      <c r="A1849" t="str">
        <f t="shared" si="28"/>
        <v/>
      </c>
      <c r="B1849" s="1">
        <v>39112</v>
      </c>
      <c r="C1849">
        <v>17.05</v>
      </c>
      <c r="D1849">
        <v>8.76</v>
      </c>
      <c r="E1849">
        <v>-19.100000000000001</v>
      </c>
      <c r="F1849" t="e">
        <f>NA()</f>
        <v>#N/A</v>
      </c>
      <c r="G1849">
        <v>34.46</v>
      </c>
      <c r="H1849">
        <v>-39.24</v>
      </c>
      <c r="I1849">
        <v>7.51</v>
      </c>
      <c r="J1849">
        <v>-2.23</v>
      </c>
      <c r="K1849">
        <v>25.02</v>
      </c>
    </row>
    <row r="1850" spans="1:11" hidden="1" x14ac:dyDescent="0.2">
      <c r="A1850" t="str">
        <f t="shared" si="28"/>
        <v/>
      </c>
      <c r="B1850" s="1">
        <v>39113</v>
      </c>
      <c r="C1850">
        <v>17.100000000000001</v>
      </c>
      <c r="D1850">
        <v>8.84</v>
      </c>
      <c r="E1850">
        <v>-18.86</v>
      </c>
      <c r="F1850" t="e">
        <f>NA()</f>
        <v>#N/A</v>
      </c>
      <c r="G1850">
        <v>33.92</v>
      </c>
      <c r="H1850">
        <v>-39.32</v>
      </c>
      <c r="I1850">
        <v>7.6</v>
      </c>
      <c r="J1850">
        <v>-1.79</v>
      </c>
      <c r="K1850">
        <v>23.44</v>
      </c>
    </row>
    <row r="1851" spans="1:11" x14ac:dyDescent="0.2">
      <c r="A1851" t="str">
        <f t="shared" si="28"/>
        <v>Monatswechsel</v>
      </c>
      <c r="B1851" s="1">
        <v>39114</v>
      </c>
      <c r="C1851">
        <v>16.899999999999999</v>
      </c>
      <c r="D1851">
        <v>9.02</v>
      </c>
      <c r="E1851">
        <v>-18.989999999999998</v>
      </c>
      <c r="F1851" t="e">
        <f>NA()</f>
        <v>#N/A</v>
      </c>
      <c r="G1851">
        <v>34.479999999999997</v>
      </c>
      <c r="H1851">
        <v>-38.700000000000003</v>
      </c>
      <c r="I1851">
        <v>7.44</v>
      </c>
      <c r="J1851">
        <v>-3.19</v>
      </c>
      <c r="K1851">
        <v>22.54</v>
      </c>
    </row>
    <row r="1852" spans="1:11" hidden="1" x14ac:dyDescent="0.2">
      <c r="A1852" t="str">
        <f t="shared" si="28"/>
        <v/>
      </c>
      <c r="B1852" s="1">
        <v>39115</v>
      </c>
      <c r="C1852">
        <v>17.02</v>
      </c>
      <c r="D1852">
        <v>8.94</v>
      </c>
      <c r="E1852">
        <v>-18.64</v>
      </c>
      <c r="F1852" t="e">
        <f>NA()</f>
        <v>#N/A</v>
      </c>
      <c r="G1852">
        <v>34.39</v>
      </c>
      <c r="H1852">
        <v>-38.630000000000003</v>
      </c>
      <c r="I1852">
        <v>7.73</v>
      </c>
      <c r="J1852">
        <v>-3.1</v>
      </c>
      <c r="K1852">
        <v>21.49</v>
      </c>
    </row>
    <row r="1853" spans="1:11" hidden="1" x14ac:dyDescent="0.2">
      <c r="A1853" t="str">
        <f t="shared" si="28"/>
        <v/>
      </c>
      <c r="B1853" s="1">
        <v>39118</v>
      </c>
      <c r="C1853">
        <v>16.89</v>
      </c>
      <c r="D1853">
        <v>9.02</v>
      </c>
      <c r="E1853">
        <v>-18.84</v>
      </c>
      <c r="F1853" t="e">
        <f>NA()</f>
        <v>#N/A</v>
      </c>
      <c r="G1853">
        <v>33.92</v>
      </c>
      <c r="H1853">
        <v>-38.33</v>
      </c>
      <c r="I1853">
        <v>7.55</v>
      </c>
      <c r="J1853">
        <v>-3.04</v>
      </c>
      <c r="K1853">
        <v>22.03</v>
      </c>
    </row>
    <row r="1854" spans="1:11" hidden="1" x14ac:dyDescent="0.2">
      <c r="A1854" t="str">
        <f t="shared" si="28"/>
        <v/>
      </c>
      <c r="B1854" s="1">
        <v>39119</v>
      </c>
      <c r="C1854">
        <v>16.829999999999998</v>
      </c>
      <c r="D1854">
        <v>9.0500000000000007</v>
      </c>
      <c r="E1854">
        <v>-19.100000000000001</v>
      </c>
      <c r="F1854" t="e">
        <f>NA()</f>
        <v>#N/A</v>
      </c>
      <c r="G1854">
        <v>34.19</v>
      </c>
      <c r="H1854">
        <v>-38.51</v>
      </c>
      <c r="I1854">
        <v>7.41</v>
      </c>
      <c r="J1854">
        <v>-3.25</v>
      </c>
      <c r="K1854">
        <v>20.74</v>
      </c>
    </row>
    <row r="1855" spans="1:11" hidden="1" x14ac:dyDescent="0.2">
      <c r="A1855" t="str">
        <f t="shared" si="28"/>
        <v/>
      </c>
      <c r="B1855" s="1">
        <v>39120</v>
      </c>
      <c r="C1855">
        <v>17.03</v>
      </c>
      <c r="D1855">
        <v>9</v>
      </c>
      <c r="E1855">
        <v>-18.41</v>
      </c>
      <c r="F1855" t="e">
        <f>NA()</f>
        <v>#N/A</v>
      </c>
      <c r="G1855">
        <v>34.159999999999997</v>
      </c>
      <c r="H1855">
        <v>-38.67</v>
      </c>
      <c r="I1855">
        <v>7.57</v>
      </c>
      <c r="J1855">
        <v>-3.17</v>
      </c>
      <c r="K1855">
        <v>19.23</v>
      </c>
    </row>
    <row r="1856" spans="1:11" hidden="1" x14ac:dyDescent="0.2">
      <c r="A1856" t="str">
        <f t="shared" si="28"/>
        <v/>
      </c>
      <c r="B1856" s="1">
        <v>39121</v>
      </c>
      <c r="C1856">
        <v>17.05</v>
      </c>
      <c r="D1856">
        <v>8.7200000000000006</v>
      </c>
      <c r="E1856">
        <v>-18.82</v>
      </c>
      <c r="F1856" t="e">
        <f>NA()</f>
        <v>#N/A</v>
      </c>
      <c r="G1856">
        <v>33.75</v>
      </c>
      <c r="H1856">
        <v>-38.979999999999997</v>
      </c>
      <c r="I1856">
        <v>7.5</v>
      </c>
      <c r="J1856">
        <v>-3.21</v>
      </c>
      <c r="K1856">
        <v>19.93</v>
      </c>
    </row>
    <row r="1857" spans="1:11" hidden="1" x14ac:dyDescent="0.2">
      <c r="A1857" t="str">
        <f t="shared" si="28"/>
        <v/>
      </c>
      <c r="B1857" s="1">
        <v>39122</v>
      </c>
      <c r="C1857">
        <v>17.010000000000002</v>
      </c>
      <c r="D1857">
        <v>8.7899999999999991</v>
      </c>
      <c r="E1857">
        <v>-18.850000000000001</v>
      </c>
      <c r="F1857" t="e">
        <f>NA()</f>
        <v>#N/A</v>
      </c>
      <c r="G1857">
        <v>34.21</v>
      </c>
      <c r="H1857">
        <v>-39.06</v>
      </c>
      <c r="I1857">
        <v>7.32</v>
      </c>
      <c r="J1857">
        <v>-2.0299999999999998</v>
      </c>
      <c r="K1857">
        <v>19.82</v>
      </c>
    </row>
    <row r="1858" spans="1:11" hidden="1" x14ac:dyDescent="0.2">
      <c r="A1858" t="str">
        <f t="shared" si="28"/>
        <v/>
      </c>
      <c r="B1858" s="1">
        <v>39125</v>
      </c>
      <c r="C1858">
        <v>16.899999999999999</v>
      </c>
      <c r="D1858">
        <v>8.93</v>
      </c>
      <c r="E1858">
        <v>-18.82</v>
      </c>
      <c r="F1858" t="e">
        <f>NA()</f>
        <v>#N/A</v>
      </c>
      <c r="G1858">
        <v>34.31</v>
      </c>
      <c r="H1858">
        <v>-38.81</v>
      </c>
      <c r="I1858">
        <v>7.5</v>
      </c>
      <c r="J1858">
        <v>-2.04</v>
      </c>
      <c r="K1858">
        <v>17.87</v>
      </c>
    </row>
    <row r="1859" spans="1:11" hidden="1" x14ac:dyDescent="0.2">
      <c r="A1859" t="str">
        <f t="shared" si="28"/>
        <v/>
      </c>
      <c r="B1859" s="1">
        <v>39126</v>
      </c>
      <c r="C1859">
        <v>17.02</v>
      </c>
      <c r="D1859">
        <v>8.81</v>
      </c>
      <c r="E1859">
        <v>-19.16</v>
      </c>
      <c r="F1859" t="e">
        <f>NA()</f>
        <v>#N/A</v>
      </c>
      <c r="G1859">
        <v>33.909999999999997</v>
      </c>
      <c r="H1859">
        <v>-38.86</v>
      </c>
      <c r="I1859">
        <v>7.37</v>
      </c>
      <c r="J1859">
        <v>-2.02</v>
      </c>
      <c r="K1859">
        <v>18.579999999999998</v>
      </c>
    </row>
    <row r="1860" spans="1:11" hidden="1" x14ac:dyDescent="0.2">
      <c r="A1860" t="str">
        <f t="shared" ref="A1860:A1923" si="29">IF(OR(MONTH(B1860)&gt;MONTH(B1859),YEAR(B1860)&gt;YEAR(B1859)),"Monatswechsel","")</f>
        <v/>
      </c>
      <c r="B1860" s="1">
        <v>39127</v>
      </c>
      <c r="C1860">
        <v>17.059999999999999</v>
      </c>
      <c r="D1860">
        <v>8.8699999999999992</v>
      </c>
      <c r="E1860">
        <v>-19.41</v>
      </c>
      <c r="F1860" t="e">
        <f>NA()</f>
        <v>#N/A</v>
      </c>
      <c r="G1860">
        <v>33.81</v>
      </c>
      <c r="H1860">
        <v>-39.01</v>
      </c>
      <c r="I1860">
        <v>7.3</v>
      </c>
      <c r="J1860">
        <v>-3.97</v>
      </c>
      <c r="K1860">
        <v>25.6</v>
      </c>
    </row>
    <row r="1861" spans="1:11" hidden="1" x14ac:dyDescent="0.2">
      <c r="A1861" t="str">
        <f t="shared" si="29"/>
        <v/>
      </c>
      <c r="B1861" s="1">
        <v>39128</v>
      </c>
      <c r="C1861">
        <v>16.62</v>
      </c>
      <c r="D1861">
        <v>8.4499999999999993</v>
      </c>
      <c r="E1861">
        <v>-19.66</v>
      </c>
      <c r="F1861" t="e">
        <f>NA()</f>
        <v>#N/A</v>
      </c>
      <c r="G1861">
        <v>33.799999999999997</v>
      </c>
      <c r="H1861">
        <v>-38.159999999999997</v>
      </c>
      <c r="I1861">
        <v>6.71</v>
      </c>
      <c r="J1861">
        <v>-4.57</v>
      </c>
      <c r="K1861">
        <v>27.11</v>
      </c>
    </row>
    <row r="1862" spans="1:11" hidden="1" x14ac:dyDescent="0.2">
      <c r="A1862" t="str">
        <f t="shared" si="29"/>
        <v/>
      </c>
      <c r="B1862" s="1">
        <v>39129</v>
      </c>
      <c r="C1862">
        <v>16.7</v>
      </c>
      <c r="D1862">
        <v>8.6999999999999993</v>
      </c>
      <c r="E1862">
        <v>-19.68</v>
      </c>
      <c r="F1862" t="e">
        <f>NA()</f>
        <v>#N/A</v>
      </c>
      <c r="G1862">
        <v>33.51</v>
      </c>
      <c r="H1862">
        <v>-38.17</v>
      </c>
      <c r="I1862">
        <v>6.86</v>
      </c>
      <c r="J1862">
        <v>-5</v>
      </c>
      <c r="K1862">
        <v>27.05</v>
      </c>
    </row>
    <row r="1863" spans="1:11" hidden="1" x14ac:dyDescent="0.2">
      <c r="A1863" t="str">
        <f t="shared" si="29"/>
        <v/>
      </c>
      <c r="B1863" s="1">
        <v>39132</v>
      </c>
      <c r="C1863">
        <v>16.670000000000002</v>
      </c>
      <c r="D1863">
        <v>8.65</v>
      </c>
      <c r="E1863">
        <v>-19.59</v>
      </c>
      <c r="F1863" t="e">
        <f>NA()</f>
        <v>#N/A</v>
      </c>
      <c r="G1863">
        <v>33.57</v>
      </c>
      <c r="H1863">
        <v>-39.85</v>
      </c>
      <c r="I1863">
        <v>6.9</v>
      </c>
      <c r="J1863">
        <v>-4.3099999999999996</v>
      </c>
      <c r="K1863">
        <v>24.45</v>
      </c>
    </row>
    <row r="1864" spans="1:11" hidden="1" x14ac:dyDescent="0.2">
      <c r="A1864" t="str">
        <f t="shared" si="29"/>
        <v/>
      </c>
      <c r="B1864" s="1">
        <v>39133</v>
      </c>
      <c r="C1864">
        <v>16.559999999999999</v>
      </c>
      <c r="D1864">
        <v>8.7100000000000009</v>
      </c>
      <c r="E1864">
        <v>-19.98</v>
      </c>
      <c r="F1864" t="e">
        <f>NA()</f>
        <v>#N/A</v>
      </c>
      <c r="G1864">
        <v>33.21</v>
      </c>
      <c r="H1864">
        <v>-38.299999999999997</v>
      </c>
      <c r="I1864">
        <v>6.64</v>
      </c>
      <c r="J1864">
        <v>-4.34</v>
      </c>
      <c r="K1864">
        <v>24.1</v>
      </c>
    </row>
    <row r="1865" spans="1:11" hidden="1" x14ac:dyDescent="0.2">
      <c r="A1865" t="str">
        <f t="shared" si="29"/>
        <v/>
      </c>
      <c r="B1865" s="1">
        <v>39134</v>
      </c>
      <c r="C1865">
        <v>16.420000000000002</v>
      </c>
      <c r="D1865">
        <v>8.57</v>
      </c>
      <c r="E1865">
        <v>-19.72</v>
      </c>
      <c r="F1865" t="e">
        <f>NA()</f>
        <v>#N/A</v>
      </c>
      <c r="G1865">
        <v>32.53</v>
      </c>
      <c r="H1865">
        <v>-37.72</v>
      </c>
      <c r="I1865">
        <v>6.48</v>
      </c>
      <c r="J1865">
        <v>-4.57</v>
      </c>
      <c r="K1865">
        <v>21.7</v>
      </c>
    </row>
    <row r="1866" spans="1:11" hidden="1" x14ac:dyDescent="0.2">
      <c r="A1866" t="str">
        <f t="shared" si="29"/>
        <v/>
      </c>
      <c r="B1866" s="1">
        <v>39135</v>
      </c>
      <c r="C1866">
        <v>16.03</v>
      </c>
      <c r="D1866">
        <v>8.39</v>
      </c>
      <c r="E1866">
        <v>-20.27</v>
      </c>
      <c r="F1866" t="e">
        <f>NA()</f>
        <v>#N/A</v>
      </c>
      <c r="G1866">
        <v>32.49</v>
      </c>
      <c r="H1866">
        <v>-38.270000000000003</v>
      </c>
      <c r="I1866">
        <v>6.04</v>
      </c>
      <c r="J1866">
        <v>-5.12</v>
      </c>
      <c r="K1866">
        <v>21.57</v>
      </c>
    </row>
    <row r="1867" spans="1:11" hidden="1" x14ac:dyDescent="0.2">
      <c r="A1867" t="str">
        <f t="shared" si="29"/>
        <v/>
      </c>
      <c r="B1867" s="1">
        <v>39136</v>
      </c>
      <c r="C1867">
        <v>16.02</v>
      </c>
      <c r="D1867">
        <v>8.3800000000000008</v>
      </c>
      <c r="E1867">
        <v>-20.04</v>
      </c>
      <c r="F1867" t="e">
        <f>NA()</f>
        <v>#N/A</v>
      </c>
      <c r="G1867">
        <v>32.520000000000003</v>
      </c>
      <c r="H1867">
        <v>-38.090000000000003</v>
      </c>
      <c r="I1867">
        <v>6.04</v>
      </c>
      <c r="J1867">
        <v>-5.09</v>
      </c>
      <c r="K1867">
        <v>23.26</v>
      </c>
    </row>
    <row r="1868" spans="1:11" hidden="1" x14ac:dyDescent="0.2">
      <c r="A1868" t="str">
        <f t="shared" si="29"/>
        <v/>
      </c>
      <c r="B1868" s="1">
        <v>39139</v>
      </c>
      <c r="C1868">
        <v>17.02</v>
      </c>
      <c r="D1868">
        <v>8.94</v>
      </c>
      <c r="E1868">
        <v>-21.68</v>
      </c>
      <c r="F1868" t="e">
        <f>NA()</f>
        <v>#N/A</v>
      </c>
      <c r="G1868">
        <v>34.74</v>
      </c>
      <c r="H1868">
        <v>-40.840000000000003</v>
      </c>
      <c r="I1868">
        <v>7.4</v>
      </c>
      <c r="J1868">
        <v>-5.75</v>
      </c>
      <c r="K1868">
        <v>24.03</v>
      </c>
    </row>
    <row r="1869" spans="1:11" hidden="1" x14ac:dyDescent="0.2">
      <c r="A1869" t="str">
        <f t="shared" si="29"/>
        <v/>
      </c>
      <c r="B1869" s="1">
        <v>39140</v>
      </c>
      <c r="C1869">
        <v>18.28</v>
      </c>
      <c r="D1869">
        <v>9.4700000000000006</v>
      </c>
      <c r="E1869">
        <v>-23.33</v>
      </c>
      <c r="F1869" t="e">
        <f>NA()</f>
        <v>#N/A</v>
      </c>
      <c r="G1869">
        <v>37.049999999999997</v>
      </c>
      <c r="H1869">
        <v>-42.26</v>
      </c>
      <c r="I1869">
        <v>7.54</v>
      </c>
      <c r="J1869">
        <v>-6.82</v>
      </c>
      <c r="K1869">
        <v>26.94</v>
      </c>
    </row>
    <row r="1870" spans="1:11" hidden="1" x14ac:dyDescent="0.2">
      <c r="A1870" t="str">
        <f t="shared" si="29"/>
        <v/>
      </c>
      <c r="B1870" s="1">
        <v>39141</v>
      </c>
      <c r="C1870">
        <v>17.579999999999998</v>
      </c>
      <c r="D1870">
        <v>9.1199999999999992</v>
      </c>
      <c r="E1870">
        <v>-22.65</v>
      </c>
      <c r="F1870" t="e">
        <f>NA()</f>
        <v>#N/A</v>
      </c>
      <c r="G1870">
        <v>35.799999999999997</v>
      </c>
      <c r="H1870">
        <v>-40.950000000000003</v>
      </c>
      <c r="I1870">
        <v>5.8</v>
      </c>
      <c r="J1870">
        <v>-7.17</v>
      </c>
      <c r="K1870">
        <v>27.92</v>
      </c>
    </row>
    <row r="1871" spans="1:11" x14ac:dyDescent="0.2">
      <c r="A1871" t="str">
        <f t="shared" si="29"/>
        <v>Monatswechsel</v>
      </c>
      <c r="B1871" s="1">
        <v>39142</v>
      </c>
      <c r="C1871">
        <v>17.309999999999999</v>
      </c>
      <c r="D1871">
        <v>9.0299999999999994</v>
      </c>
      <c r="E1871">
        <v>-22.16</v>
      </c>
      <c r="F1871" t="e">
        <f>NA()</f>
        <v>#N/A</v>
      </c>
      <c r="G1871">
        <v>37.28</v>
      </c>
      <c r="H1871">
        <v>-40.659999999999997</v>
      </c>
      <c r="I1871">
        <v>6.15</v>
      </c>
      <c r="J1871">
        <v>-6.57</v>
      </c>
      <c r="K1871">
        <v>26.76</v>
      </c>
    </row>
    <row r="1872" spans="1:11" hidden="1" x14ac:dyDescent="0.2">
      <c r="A1872" t="str">
        <f t="shared" si="29"/>
        <v/>
      </c>
      <c r="B1872" s="1">
        <v>39143</v>
      </c>
      <c r="C1872">
        <v>19.2</v>
      </c>
      <c r="D1872">
        <v>10.26</v>
      </c>
      <c r="E1872">
        <v>-26.23</v>
      </c>
      <c r="F1872" t="e">
        <f>NA()</f>
        <v>#N/A</v>
      </c>
      <c r="G1872">
        <v>40.14</v>
      </c>
      <c r="H1872">
        <v>-38.08</v>
      </c>
      <c r="I1872">
        <v>8.19</v>
      </c>
      <c r="J1872">
        <v>-7.23</v>
      </c>
      <c r="K1872">
        <v>27.65</v>
      </c>
    </row>
    <row r="1873" spans="1:11" hidden="1" x14ac:dyDescent="0.2">
      <c r="A1873" t="str">
        <f t="shared" si="29"/>
        <v/>
      </c>
      <c r="B1873" s="1">
        <v>39146</v>
      </c>
      <c r="C1873">
        <v>18.559999999999999</v>
      </c>
      <c r="D1873">
        <v>9.89</v>
      </c>
      <c r="E1873">
        <v>-24.64</v>
      </c>
      <c r="F1873" t="e">
        <f>NA()</f>
        <v>#N/A</v>
      </c>
      <c r="G1873">
        <v>38.39</v>
      </c>
      <c r="H1873">
        <v>-44.2</v>
      </c>
      <c r="I1873">
        <v>6.38</v>
      </c>
      <c r="J1873">
        <v>-9.58</v>
      </c>
      <c r="K1873">
        <v>23.71</v>
      </c>
    </row>
    <row r="1874" spans="1:11" hidden="1" x14ac:dyDescent="0.2">
      <c r="A1874" t="str">
        <f t="shared" si="29"/>
        <v/>
      </c>
      <c r="B1874" s="1">
        <v>39147</v>
      </c>
      <c r="C1874">
        <v>17.920000000000002</v>
      </c>
      <c r="D1874">
        <v>9.58</v>
      </c>
      <c r="E1874">
        <v>-23.81</v>
      </c>
      <c r="F1874" t="e">
        <f>NA()</f>
        <v>#N/A</v>
      </c>
      <c r="G1874">
        <v>37.479999999999997</v>
      </c>
      <c r="H1874">
        <v>-43.92</v>
      </c>
      <c r="I1874">
        <v>5.87</v>
      </c>
      <c r="J1874">
        <v>-12.65</v>
      </c>
      <c r="K1874">
        <v>23.37</v>
      </c>
    </row>
    <row r="1875" spans="1:11" hidden="1" x14ac:dyDescent="0.2">
      <c r="A1875" t="str">
        <f t="shared" si="29"/>
        <v/>
      </c>
      <c r="B1875" s="1">
        <v>39148</v>
      </c>
      <c r="C1875">
        <v>17.34</v>
      </c>
      <c r="D1875">
        <v>9.23</v>
      </c>
      <c r="E1875">
        <v>-24.35</v>
      </c>
      <c r="F1875" t="e">
        <f>NA()</f>
        <v>#N/A</v>
      </c>
      <c r="G1875">
        <v>36.42</v>
      </c>
      <c r="H1875">
        <v>-42.7</v>
      </c>
      <c r="I1875">
        <v>6</v>
      </c>
      <c r="J1875">
        <v>-11.79</v>
      </c>
      <c r="K1875">
        <v>24.11</v>
      </c>
    </row>
    <row r="1876" spans="1:11" hidden="1" x14ac:dyDescent="0.2">
      <c r="A1876" t="str">
        <f t="shared" si="29"/>
        <v/>
      </c>
      <c r="B1876" s="1">
        <v>39149</v>
      </c>
      <c r="C1876">
        <v>16.43</v>
      </c>
      <c r="D1876">
        <v>8.67</v>
      </c>
      <c r="E1876">
        <v>-22.58</v>
      </c>
      <c r="F1876" t="e">
        <f>NA()</f>
        <v>#N/A</v>
      </c>
      <c r="G1876">
        <v>34.659999999999997</v>
      </c>
      <c r="H1876">
        <v>-41.79</v>
      </c>
      <c r="I1876">
        <v>5.4</v>
      </c>
      <c r="J1876">
        <v>-11.31</v>
      </c>
      <c r="K1876">
        <v>27.02</v>
      </c>
    </row>
    <row r="1877" spans="1:11" hidden="1" x14ac:dyDescent="0.2">
      <c r="A1877" t="str">
        <f t="shared" si="29"/>
        <v/>
      </c>
      <c r="B1877" s="1">
        <v>39150</v>
      </c>
      <c r="C1877">
        <v>16.309999999999999</v>
      </c>
      <c r="D1877">
        <v>8.57</v>
      </c>
      <c r="E1877">
        <v>-23.62</v>
      </c>
      <c r="F1877" t="e">
        <f>NA()</f>
        <v>#N/A</v>
      </c>
      <c r="G1877">
        <v>34.4</v>
      </c>
      <c r="H1877">
        <v>-42.16</v>
      </c>
      <c r="I1877">
        <v>5.12</v>
      </c>
      <c r="J1877">
        <v>-13.78</v>
      </c>
      <c r="K1877">
        <v>27.53</v>
      </c>
    </row>
    <row r="1878" spans="1:11" hidden="1" x14ac:dyDescent="0.2">
      <c r="A1878" t="str">
        <f t="shared" si="29"/>
        <v/>
      </c>
      <c r="B1878" s="1">
        <v>39153</v>
      </c>
      <c r="C1878">
        <v>17.329999999999998</v>
      </c>
      <c r="D1878">
        <v>9.1199999999999992</v>
      </c>
      <c r="E1878">
        <v>-24.93</v>
      </c>
      <c r="F1878" t="e">
        <f>NA()</f>
        <v>#N/A</v>
      </c>
      <c r="G1878">
        <v>36.07</v>
      </c>
      <c r="H1878">
        <v>-44.93</v>
      </c>
      <c r="I1878">
        <v>6.27</v>
      </c>
      <c r="J1878">
        <v>-28.49</v>
      </c>
      <c r="K1878">
        <v>28.44</v>
      </c>
    </row>
    <row r="1879" spans="1:11" hidden="1" x14ac:dyDescent="0.2">
      <c r="A1879" t="str">
        <f t="shared" si="29"/>
        <v/>
      </c>
      <c r="B1879" s="1">
        <v>39154</v>
      </c>
      <c r="C1879">
        <v>16.8</v>
      </c>
      <c r="D1879">
        <v>8.93</v>
      </c>
      <c r="E1879">
        <v>-23.82</v>
      </c>
      <c r="F1879" t="e">
        <f>NA()</f>
        <v>#N/A</v>
      </c>
      <c r="G1879">
        <v>35.24</v>
      </c>
      <c r="H1879">
        <v>-42.92</v>
      </c>
      <c r="I1879">
        <v>4.8899999999999997</v>
      </c>
      <c r="J1879">
        <v>-17.850000000000001</v>
      </c>
      <c r="K1879">
        <v>30.26</v>
      </c>
    </row>
    <row r="1880" spans="1:11" hidden="1" x14ac:dyDescent="0.2">
      <c r="A1880" t="str">
        <f t="shared" si="29"/>
        <v/>
      </c>
      <c r="B1880" s="1">
        <v>39155</v>
      </c>
      <c r="C1880">
        <v>16.350000000000001</v>
      </c>
      <c r="D1880">
        <v>8.59</v>
      </c>
      <c r="E1880">
        <v>-22.6</v>
      </c>
      <c r="F1880" t="e">
        <f>NA()</f>
        <v>#N/A</v>
      </c>
      <c r="G1880">
        <v>33.81</v>
      </c>
      <c r="H1880">
        <v>-41.41</v>
      </c>
      <c r="I1880">
        <v>4.8899999999999997</v>
      </c>
      <c r="J1880">
        <v>-19.149999999999999</v>
      </c>
      <c r="K1880">
        <v>32.39</v>
      </c>
    </row>
    <row r="1881" spans="1:11" hidden="1" x14ac:dyDescent="0.2">
      <c r="A1881" t="str">
        <f t="shared" si="29"/>
        <v/>
      </c>
      <c r="B1881" s="1">
        <v>39156</v>
      </c>
      <c r="C1881">
        <v>16.39</v>
      </c>
      <c r="D1881">
        <v>8.6300000000000008</v>
      </c>
      <c r="E1881">
        <v>-22.73</v>
      </c>
      <c r="F1881" t="e">
        <f>NA()</f>
        <v>#N/A</v>
      </c>
      <c r="G1881">
        <v>34.04</v>
      </c>
      <c r="H1881">
        <v>-41.7</v>
      </c>
      <c r="I1881">
        <v>5.18</v>
      </c>
      <c r="J1881">
        <v>-15.54</v>
      </c>
      <c r="K1881">
        <v>36.07</v>
      </c>
    </row>
    <row r="1882" spans="1:11" hidden="1" x14ac:dyDescent="0.2">
      <c r="A1882" t="str">
        <f t="shared" si="29"/>
        <v/>
      </c>
      <c r="B1882" s="1">
        <v>39157</v>
      </c>
      <c r="C1882">
        <v>16.46</v>
      </c>
      <c r="D1882">
        <v>8.66</v>
      </c>
      <c r="E1882">
        <v>-22.85</v>
      </c>
      <c r="F1882" t="e">
        <f>NA()</f>
        <v>#N/A</v>
      </c>
      <c r="G1882">
        <v>34.67</v>
      </c>
      <c r="H1882">
        <v>-41.57</v>
      </c>
      <c r="I1882">
        <v>5.22</v>
      </c>
      <c r="J1882">
        <v>-14.93</v>
      </c>
      <c r="K1882">
        <v>40.549999999999997</v>
      </c>
    </row>
    <row r="1883" spans="1:11" hidden="1" x14ac:dyDescent="0.2">
      <c r="A1883" t="str">
        <f t="shared" si="29"/>
        <v/>
      </c>
      <c r="B1883" s="1">
        <v>39160</v>
      </c>
      <c r="C1883">
        <v>17.47</v>
      </c>
      <c r="D1883">
        <v>9.1999999999999993</v>
      </c>
      <c r="E1883">
        <v>-24.39</v>
      </c>
      <c r="F1883" t="e">
        <f>NA()</f>
        <v>#N/A</v>
      </c>
      <c r="G1883">
        <v>36.020000000000003</v>
      </c>
      <c r="H1883">
        <v>-43.19</v>
      </c>
      <c r="I1883">
        <v>6.64</v>
      </c>
      <c r="J1883">
        <v>-14.79</v>
      </c>
      <c r="K1883">
        <v>40.97</v>
      </c>
    </row>
    <row r="1884" spans="1:11" hidden="1" x14ac:dyDescent="0.2">
      <c r="A1884" t="str">
        <f t="shared" si="29"/>
        <v/>
      </c>
      <c r="B1884" s="1">
        <v>39161</v>
      </c>
      <c r="C1884">
        <v>17.02</v>
      </c>
      <c r="D1884">
        <v>9</v>
      </c>
      <c r="E1884">
        <v>-23.76</v>
      </c>
      <c r="F1884" t="e">
        <f>NA()</f>
        <v>#N/A</v>
      </c>
      <c r="G1884">
        <v>35.14</v>
      </c>
      <c r="H1884">
        <v>-43</v>
      </c>
      <c r="I1884">
        <v>4.8499999999999996</v>
      </c>
      <c r="J1884">
        <v>-15.3</v>
      </c>
      <c r="K1884">
        <v>62.31</v>
      </c>
    </row>
    <row r="1885" spans="1:11" hidden="1" x14ac:dyDescent="0.2">
      <c r="A1885" t="str">
        <f t="shared" si="29"/>
        <v/>
      </c>
      <c r="B1885" s="1">
        <v>39162</v>
      </c>
      <c r="C1885">
        <v>16.399999999999999</v>
      </c>
      <c r="D1885">
        <v>8.6300000000000008</v>
      </c>
      <c r="E1885">
        <v>-23.12</v>
      </c>
      <c r="F1885" t="e">
        <f>NA()</f>
        <v>#N/A</v>
      </c>
      <c r="G1885">
        <v>35.020000000000003</v>
      </c>
      <c r="H1885">
        <v>-42.32</v>
      </c>
      <c r="I1885">
        <v>4.71</v>
      </c>
      <c r="J1885">
        <v>-15.35</v>
      </c>
      <c r="K1885">
        <v>69.08</v>
      </c>
    </row>
    <row r="1886" spans="1:11" hidden="1" x14ac:dyDescent="0.2">
      <c r="A1886" t="str">
        <f t="shared" si="29"/>
        <v/>
      </c>
      <c r="B1886" s="1">
        <v>39163</v>
      </c>
      <c r="C1886">
        <v>16.53</v>
      </c>
      <c r="D1886">
        <v>8.6999999999999993</v>
      </c>
      <c r="E1886">
        <v>-22.92</v>
      </c>
      <c r="F1886" t="e">
        <f>NA()</f>
        <v>#N/A</v>
      </c>
      <c r="G1886">
        <v>34.92</v>
      </c>
      <c r="H1886">
        <v>-42.3</v>
      </c>
      <c r="I1886">
        <v>4.9400000000000004</v>
      </c>
      <c r="J1886">
        <v>-14.58</v>
      </c>
      <c r="K1886">
        <v>38.299999999999997</v>
      </c>
    </row>
    <row r="1887" spans="1:11" hidden="1" x14ac:dyDescent="0.2">
      <c r="A1887" t="str">
        <f t="shared" si="29"/>
        <v/>
      </c>
      <c r="B1887" s="1">
        <v>39164</v>
      </c>
      <c r="C1887">
        <v>16.48</v>
      </c>
      <c r="D1887">
        <v>8.69</v>
      </c>
      <c r="E1887">
        <v>-23.12</v>
      </c>
      <c r="F1887" t="e">
        <f>NA()</f>
        <v>#N/A</v>
      </c>
      <c r="G1887">
        <v>35</v>
      </c>
      <c r="H1887">
        <v>-42.29</v>
      </c>
      <c r="I1887">
        <v>4.8899999999999997</v>
      </c>
      <c r="J1887">
        <v>-13.03</v>
      </c>
      <c r="K1887">
        <v>51.77</v>
      </c>
    </row>
    <row r="1888" spans="1:11" hidden="1" x14ac:dyDescent="0.2">
      <c r="A1888" t="str">
        <f t="shared" si="29"/>
        <v/>
      </c>
      <c r="B1888" s="1">
        <v>39167</v>
      </c>
      <c r="C1888">
        <v>17.45</v>
      </c>
      <c r="D1888">
        <v>8.6300000000000008</v>
      </c>
      <c r="E1888">
        <v>-24.61</v>
      </c>
      <c r="F1888" t="e">
        <f>NA()</f>
        <v>#N/A</v>
      </c>
      <c r="G1888">
        <v>37.21</v>
      </c>
      <c r="H1888">
        <v>-41.24</v>
      </c>
      <c r="I1888">
        <v>6.1</v>
      </c>
      <c r="J1888">
        <v>-13.35</v>
      </c>
      <c r="K1888">
        <v>82.36</v>
      </c>
    </row>
    <row r="1889" spans="1:11" hidden="1" x14ac:dyDescent="0.2">
      <c r="A1889" t="str">
        <f t="shared" si="29"/>
        <v/>
      </c>
      <c r="B1889" s="1">
        <v>39168</v>
      </c>
      <c r="C1889">
        <v>17.05</v>
      </c>
      <c r="D1889">
        <v>9.01</v>
      </c>
      <c r="E1889">
        <v>-23.93</v>
      </c>
      <c r="F1889" t="e">
        <f>NA()</f>
        <v>#N/A</v>
      </c>
      <c r="G1889">
        <v>36.229999999999997</v>
      </c>
      <c r="H1889">
        <v>-40.5</v>
      </c>
      <c r="I1889">
        <v>4.7699999999999996</v>
      </c>
      <c r="J1889">
        <v>-15.83</v>
      </c>
      <c r="K1889">
        <v>82.17</v>
      </c>
    </row>
    <row r="1890" spans="1:11" hidden="1" x14ac:dyDescent="0.2">
      <c r="A1890" t="str">
        <f t="shared" si="29"/>
        <v/>
      </c>
      <c r="B1890" s="1">
        <v>39169</v>
      </c>
      <c r="C1890">
        <v>16.64</v>
      </c>
      <c r="D1890">
        <v>8.74</v>
      </c>
      <c r="E1890">
        <v>-23.04</v>
      </c>
      <c r="F1890" t="e">
        <f>NA()</f>
        <v>#N/A</v>
      </c>
      <c r="G1890">
        <v>35.4</v>
      </c>
      <c r="H1890">
        <v>-38.6</v>
      </c>
      <c r="I1890">
        <v>4.6100000000000003</v>
      </c>
      <c r="J1890">
        <v>-15.07</v>
      </c>
      <c r="K1890">
        <v>77.400000000000006</v>
      </c>
    </row>
    <row r="1891" spans="1:11" hidden="1" x14ac:dyDescent="0.2">
      <c r="A1891" t="str">
        <f t="shared" si="29"/>
        <v/>
      </c>
      <c r="B1891" s="1">
        <v>39170</v>
      </c>
      <c r="C1891">
        <v>16.02</v>
      </c>
      <c r="D1891">
        <v>8.5399999999999991</v>
      </c>
      <c r="E1891">
        <v>-22.33</v>
      </c>
      <c r="F1891" t="e">
        <f>NA()</f>
        <v>#N/A</v>
      </c>
      <c r="G1891">
        <v>34.24</v>
      </c>
      <c r="H1891">
        <v>-42</v>
      </c>
      <c r="I1891">
        <v>4.43</v>
      </c>
      <c r="J1891">
        <v>-14.43</v>
      </c>
      <c r="K1891">
        <v>36.71</v>
      </c>
    </row>
    <row r="1892" spans="1:11" hidden="1" x14ac:dyDescent="0.2">
      <c r="A1892" t="str">
        <f t="shared" si="29"/>
        <v/>
      </c>
      <c r="B1892" s="1">
        <v>39171</v>
      </c>
      <c r="C1892">
        <v>16.02</v>
      </c>
      <c r="D1892">
        <v>8.5299999999999994</v>
      </c>
      <c r="E1892">
        <v>-22.46</v>
      </c>
      <c r="F1892" t="e">
        <f>NA()</f>
        <v>#N/A</v>
      </c>
      <c r="G1892">
        <v>34.08</v>
      </c>
      <c r="H1892">
        <v>-47.72</v>
      </c>
      <c r="I1892">
        <v>4.78</v>
      </c>
      <c r="J1892">
        <v>-14.33</v>
      </c>
      <c r="K1892">
        <v>41.26</v>
      </c>
    </row>
    <row r="1893" spans="1:11" x14ac:dyDescent="0.2">
      <c r="A1893" t="str">
        <f t="shared" si="29"/>
        <v>Monatswechsel</v>
      </c>
      <c r="B1893" s="1">
        <v>39174</v>
      </c>
      <c r="C1893">
        <v>15.96</v>
      </c>
      <c r="D1893">
        <v>8.6999999999999993</v>
      </c>
      <c r="E1893">
        <v>-22.52</v>
      </c>
      <c r="F1893" t="e">
        <f>NA()</f>
        <v>#N/A</v>
      </c>
      <c r="G1893">
        <v>34.39</v>
      </c>
      <c r="H1893">
        <v>-46.44</v>
      </c>
      <c r="I1893">
        <v>4.6399999999999997</v>
      </c>
      <c r="J1893">
        <v>-14.09</v>
      </c>
      <c r="K1893">
        <v>41.43</v>
      </c>
    </row>
    <row r="1894" spans="1:11" hidden="1" x14ac:dyDescent="0.2">
      <c r="A1894" t="str">
        <f t="shared" si="29"/>
        <v/>
      </c>
      <c r="B1894" s="1">
        <v>39175</v>
      </c>
      <c r="C1894">
        <v>17.02</v>
      </c>
      <c r="D1894">
        <v>9.64</v>
      </c>
      <c r="E1894">
        <v>-23.92</v>
      </c>
      <c r="F1894" t="e">
        <f>NA()</f>
        <v>#N/A</v>
      </c>
      <c r="G1894">
        <v>38.64</v>
      </c>
      <c r="H1894">
        <v>-45.37</v>
      </c>
      <c r="I1894">
        <v>5.91</v>
      </c>
      <c r="J1894">
        <v>-16.36</v>
      </c>
      <c r="K1894">
        <v>59.24</v>
      </c>
    </row>
    <row r="1895" spans="1:11" hidden="1" x14ac:dyDescent="0.2">
      <c r="A1895" t="str">
        <f t="shared" si="29"/>
        <v/>
      </c>
      <c r="B1895" s="1">
        <v>39176</v>
      </c>
      <c r="C1895">
        <v>16.09</v>
      </c>
      <c r="D1895">
        <v>8.6999999999999993</v>
      </c>
      <c r="E1895">
        <v>-22.56</v>
      </c>
      <c r="F1895" t="e">
        <f>NA()</f>
        <v>#N/A</v>
      </c>
      <c r="G1895">
        <v>33.04</v>
      </c>
      <c r="H1895">
        <v>-42.48</v>
      </c>
      <c r="I1895">
        <v>3.86</v>
      </c>
      <c r="J1895">
        <v>-16.38</v>
      </c>
      <c r="K1895">
        <v>38.369999999999997</v>
      </c>
    </row>
    <row r="1896" spans="1:11" hidden="1" x14ac:dyDescent="0.2">
      <c r="A1896" t="str">
        <f t="shared" si="29"/>
        <v/>
      </c>
      <c r="B1896" s="1">
        <v>39177</v>
      </c>
      <c r="C1896">
        <v>16.22</v>
      </c>
      <c r="D1896">
        <v>8.19</v>
      </c>
      <c r="E1896">
        <v>-22.4</v>
      </c>
      <c r="F1896" t="e">
        <f>NA()</f>
        <v>#N/A</v>
      </c>
      <c r="G1896">
        <v>32.869999999999997</v>
      </c>
      <c r="H1896">
        <v>-42.7</v>
      </c>
      <c r="I1896">
        <v>4.8099999999999996</v>
      </c>
      <c r="J1896">
        <v>-17.829999999999998</v>
      </c>
      <c r="K1896">
        <v>39.909999999999997</v>
      </c>
    </row>
    <row r="1897" spans="1:11" hidden="1" x14ac:dyDescent="0.2">
      <c r="A1897" t="str">
        <f t="shared" si="29"/>
        <v/>
      </c>
      <c r="B1897" s="1">
        <v>39178</v>
      </c>
      <c r="C1897">
        <v>16.11</v>
      </c>
      <c r="D1897">
        <v>8.1999999999999993</v>
      </c>
      <c r="E1897">
        <v>-22.57</v>
      </c>
      <c r="F1897" t="e">
        <f>NA()</f>
        <v>#N/A</v>
      </c>
      <c r="G1897">
        <v>33.21</v>
      </c>
      <c r="H1897">
        <v>-42.8</v>
      </c>
      <c r="I1897">
        <v>4.8</v>
      </c>
      <c r="J1897">
        <v>-16.649999999999999</v>
      </c>
      <c r="K1897" t="e">
        <f>NA()</f>
        <v>#N/A</v>
      </c>
    </row>
    <row r="1898" spans="1:11" hidden="1" x14ac:dyDescent="0.2">
      <c r="A1898" t="str">
        <f t="shared" si="29"/>
        <v/>
      </c>
      <c r="B1898" s="1">
        <v>39181</v>
      </c>
      <c r="C1898">
        <v>16</v>
      </c>
      <c r="D1898">
        <v>8.1</v>
      </c>
      <c r="E1898">
        <v>-22.06</v>
      </c>
      <c r="F1898" t="e">
        <f>NA()</f>
        <v>#N/A</v>
      </c>
      <c r="G1898">
        <v>32.83</v>
      </c>
      <c r="H1898">
        <v>-42.8</v>
      </c>
      <c r="I1898">
        <v>4.79</v>
      </c>
      <c r="J1898">
        <v>-17.68</v>
      </c>
      <c r="K1898">
        <v>35.65</v>
      </c>
    </row>
    <row r="1899" spans="1:11" hidden="1" x14ac:dyDescent="0.2">
      <c r="A1899" t="str">
        <f t="shared" si="29"/>
        <v/>
      </c>
      <c r="B1899" s="1">
        <v>39182</v>
      </c>
      <c r="C1899">
        <v>17.3</v>
      </c>
      <c r="D1899">
        <v>8.8800000000000008</v>
      </c>
      <c r="E1899">
        <v>-24.2</v>
      </c>
      <c r="F1899" t="e">
        <f>NA()</f>
        <v>#N/A</v>
      </c>
      <c r="G1899">
        <v>35.020000000000003</v>
      </c>
      <c r="H1899">
        <v>-45.83</v>
      </c>
      <c r="I1899">
        <v>5.85</v>
      </c>
      <c r="J1899">
        <v>-18.57</v>
      </c>
      <c r="K1899">
        <v>35.67</v>
      </c>
    </row>
    <row r="1900" spans="1:11" hidden="1" x14ac:dyDescent="0.2">
      <c r="A1900" t="str">
        <f t="shared" si="29"/>
        <v/>
      </c>
      <c r="B1900" s="1">
        <v>39183</v>
      </c>
      <c r="C1900">
        <v>16.79</v>
      </c>
      <c r="D1900">
        <v>8.57</v>
      </c>
      <c r="E1900">
        <v>-23.1</v>
      </c>
      <c r="F1900" t="e">
        <f>NA()</f>
        <v>#N/A</v>
      </c>
      <c r="G1900">
        <v>34.29</v>
      </c>
      <c r="H1900">
        <v>-44.4</v>
      </c>
      <c r="I1900">
        <v>4.3499999999999996</v>
      </c>
      <c r="J1900">
        <v>-18.809999999999999</v>
      </c>
      <c r="K1900">
        <v>31.4</v>
      </c>
    </row>
    <row r="1901" spans="1:11" hidden="1" x14ac:dyDescent="0.2">
      <c r="A1901" t="str">
        <f t="shared" si="29"/>
        <v/>
      </c>
      <c r="B1901" s="1">
        <v>39184</v>
      </c>
      <c r="C1901">
        <v>16.329999999999998</v>
      </c>
      <c r="D1901">
        <v>8.34</v>
      </c>
      <c r="E1901">
        <v>-22.47</v>
      </c>
      <c r="F1901" t="e">
        <f>NA()</f>
        <v>#N/A</v>
      </c>
      <c r="G1901">
        <v>33.11</v>
      </c>
      <c r="H1901">
        <v>-43.02</v>
      </c>
      <c r="I1901">
        <v>4.22</v>
      </c>
      <c r="J1901">
        <v>-18.14</v>
      </c>
      <c r="K1901">
        <v>34.03</v>
      </c>
    </row>
    <row r="1902" spans="1:11" hidden="1" x14ac:dyDescent="0.2">
      <c r="A1902" t="str">
        <f t="shared" si="29"/>
        <v/>
      </c>
      <c r="B1902" s="1">
        <v>39185</v>
      </c>
      <c r="C1902">
        <v>16.39</v>
      </c>
      <c r="D1902">
        <v>8.3800000000000008</v>
      </c>
      <c r="E1902">
        <v>-23.41</v>
      </c>
      <c r="F1902" t="e">
        <f>NA()</f>
        <v>#N/A</v>
      </c>
      <c r="G1902">
        <v>33.24</v>
      </c>
      <c r="H1902">
        <v>-43.29</v>
      </c>
      <c r="I1902">
        <v>4.7</v>
      </c>
      <c r="J1902">
        <v>-18.36</v>
      </c>
      <c r="K1902">
        <v>37.4</v>
      </c>
    </row>
    <row r="1903" spans="1:11" hidden="1" x14ac:dyDescent="0.2">
      <c r="A1903" t="str">
        <f t="shared" si="29"/>
        <v/>
      </c>
      <c r="B1903" s="1">
        <v>39188</v>
      </c>
      <c r="C1903">
        <v>16.39</v>
      </c>
      <c r="D1903">
        <v>8.4</v>
      </c>
      <c r="E1903">
        <v>-22.63</v>
      </c>
      <c r="F1903" t="e">
        <f>NA()</f>
        <v>#N/A</v>
      </c>
      <c r="G1903">
        <v>33.42</v>
      </c>
      <c r="H1903">
        <v>-43.51</v>
      </c>
      <c r="I1903">
        <v>4.76</v>
      </c>
      <c r="J1903">
        <v>-26.89</v>
      </c>
      <c r="K1903">
        <v>44.53</v>
      </c>
    </row>
    <row r="1904" spans="1:11" hidden="1" x14ac:dyDescent="0.2">
      <c r="A1904" t="str">
        <f t="shared" si="29"/>
        <v/>
      </c>
      <c r="B1904" s="1">
        <v>39189</v>
      </c>
      <c r="C1904">
        <v>17.03</v>
      </c>
      <c r="D1904">
        <v>9.17</v>
      </c>
      <c r="E1904">
        <v>-24.1</v>
      </c>
      <c r="F1904" t="e">
        <f>NA()</f>
        <v>#N/A</v>
      </c>
      <c r="G1904">
        <v>35.85</v>
      </c>
      <c r="H1904">
        <v>-46.14</v>
      </c>
      <c r="I1904">
        <v>6</v>
      </c>
      <c r="J1904">
        <v>-28.57</v>
      </c>
      <c r="K1904">
        <v>50.46</v>
      </c>
    </row>
    <row r="1905" spans="1:11" hidden="1" x14ac:dyDescent="0.2">
      <c r="A1905" t="str">
        <f t="shared" si="29"/>
        <v/>
      </c>
      <c r="B1905" s="1">
        <v>39190</v>
      </c>
      <c r="C1905">
        <v>16.989999999999998</v>
      </c>
      <c r="D1905">
        <v>8.81</v>
      </c>
      <c r="E1905">
        <v>-23.49</v>
      </c>
      <c r="F1905" t="e">
        <f>NA()</f>
        <v>#N/A</v>
      </c>
      <c r="G1905">
        <v>34.68</v>
      </c>
      <c r="H1905">
        <v>-44.69</v>
      </c>
      <c r="I1905">
        <v>3.9</v>
      </c>
      <c r="J1905">
        <v>-26.32</v>
      </c>
      <c r="K1905">
        <v>49.64</v>
      </c>
    </row>
    <row r="1906" spans="1:11" hidden="1" x14ac:dyDescent="0.2">
      <c r="A1906" t="str">
        <f t="shared" si="29"/>
        <v/>
      </c>
      <c r="B1906" s="1">
        <v>39191</v>
      </c>
      <c r="C1906">
        <v>16.43</v>
      </c>
      <c r="D1906">
        <v>8.64</v>
      </c>
      <c r="E1906">
        <v>-22.62</v>
      </c>
      <c r="F1906" t="e">
        <f>NA()</f>
        <v>#N/A</v>
      </c>
      <c r="G1906">
        <v>33.36</v>
      </c>
      <c r="H1906">
        <v>-43.3</v>
      </c>
      <c r="I1906">
        <v>3.83</v>
      </c>
      <c r="J1906">
        <v>-24.3</v>
      </c>
      <c r="K1906">
        <v>47.41</v>
      </c>
    </row>
    <row r="1907" spans="1:11" hidden="1" x14ac:dyDescent="0.2">
      <c r="A1907" t="str">
        <f t="shared" si="29"/>
        <v/>
      </c>
      <c r="B1907" s="1">
        <v>39192</v>
      </c>
      <c r="C1907">
        <v>16.32</v>
      </c>
      <c r="D1907">
        <v>8.64</v>
      </c>
      <c r="E1907">
        <v>-22.55</v>
      </c>
      <c r="F1907" t="e">
        <f>NA()</f>
        <v>#N/A</v>
      </c>
      <c r="G1907">
        <v>33.35</v>
      </c>
      <c r="H1907">
        <v>-43.33</v>
      </c>
      <c r="I1907">
        <v>4.8</v>
      </c>
      <c r="J1907">
        <v>-23.58</v>
      </c>
      <c r="K1907">
        <v>50.69</v>
      </c>
    </row>
    <row r="1908" spans="1:11" hidden="1" x14ac:dyDescent="0.2">
      <c r="A1908" t="str">
        <f t="shared" si="29"/>
        <v/>
      </c>
      <c r="B1908" s="1">
        <v>39195</v>
      </c>
      <c r="C1908">
        <v>16.350000000000001</v>
      </c>
      <c r="D1908">
        <v>8.7100000000000009</v>
      </c>
      <c r="E1908">
        <v>-22.8</v>
      </c>
      <c r="F1908" t="e">
        <f>NA()</f>
        <v>#N/A</v>
      </c>
      <c r="G1908">
        <v>34.67</v>
      </c>
      <c r="H1908">
        <v>-43.26</v>
      </c>
      <c r="I1908">
        <v>4.8899999999999997</v>
      </c>
      <c r="J1908">
        <v>-20.13</v>
      </c>
      <c r="K1908">
        <v>51.95</v>
      </c>
    </row>
    <row r="1909" spans="1:11" hidden="1" x14ac:dyDescent="0.2">
      <c r="A1909" t="str">
        <f t="shared" si="29"/>
        <v/>
      </c>
      <c r="B1909" s="1">
        <v>39196</v>
      </c>
      <c r="C1909">
        <v>18.02</v>
      </c>
      <c r="D1909">
        <v>9.76</v>
      </c>
      <c r="E1909">
        <v>-25</v>
      </c>
      <c r="F1909" t="e">
        <f>NA()</f>
        <v>#N/A</v>
      </c>
      <c r="G1909">
        <v>34.659999999999997</v>
      </c>
      <c r="H1909">
        <v>-47.64</v>
      </c>
      <c r="I1909">
        <v>6.59</v>
      </c>
      <c r="J1909">
        <v>-22.52</v>
      </c>
      <c r="K1909">
        <v>43.56</v>
      </c>
    </row>
    <row r="1910" spans="1:11" hidden="1" x14ac:dyDescent="0.2">
      <c r="A1910" t="str">
        <f t="shared" si="29"/>
        <v/>
      </c>
      <c r="B1910" s="1">
        <v>39197</v>
      </c>
      <c r="C1910">
        <v>17.59</v>
      </c>
      <c r="D1910">
        <v>9.5</v>
      </c>
      <c r="E1910">
        <v>-24.22</v>
      </c>
      <c r="F1910" t="e">
        <f>NA()</f>
        <v>#N/A</v>
      </c>
      <c r="G1910">
        <v>34.18</v>
      </c>
      <c r="H1910">
        <v>-49</v>
      </c>
      <c r="I1910">
        <v>4.74</v>
      </c>
      <c r="J1910">
        <v>-21.48</v>
      </c>
      <c r="K1910">
        <v>43.72</v>
      </c>
    </row>
    <row r="1911" spans="1:11" hidden="1" x14ac:dyDescent="0.2">
      <c r="A1911" t="str">
        <f t="shared" si="29"/>
        <v/>
      </c>
      <c r="B1911" s="1">
        <v>39198</v>
      </c>
      <c r="C1911">
        <v>17.010000000000002</v>
      </c>
      <c r="D1911">
        <v>9.35</v>
      </c>
      <c r="E1911">
        <v>-23.4</v>
      </c>
      <c r="F1911" t="e">
        <f>NA()</f>
        <v>#N/A</v>
      </c>
      <c r="G1911">
        <v>33.32</v>
      </c>
      <c r="H1911">
        <v>-47.85</v>
      </c>
      <c r="I1911">
        <v>4.37</v>
      </c>
      <c r="J1911">
        <v>-19.34</v>
      </c>
      <c r="K1911">
        <v>47.15</v>
      </c>
    </row>
    <row r="1912" spans="1:11" hidden="1" x14ac:dyDescent="0.2">
      <c r="A1912" t="str">
        <f t="shared" si="29"/>
        <v/>
      </c>
      <c r="B1912" s="1">
        <v>39199</v>
      </c>
      <c r="C1912">
        <v>18.16</v>
      </c>
      <c r="D1912">
        <v>10.15</v>
      </c>
      <c r="E1912">
        <v>-25</v>
      </c>
      <c r="F1912" t="e">
        <f>NA()</f>
        <v>#N/A</v>
      </c>
      <c r="G1912">
        <v>34.75</v>
      </c>
      <c r="H1912">
        <v>-48.1</v>
      </c>
      <c r="I1912">
        <v>6.05</v>
      </c>
      <c r="J1912">
        <v>-22.96</v>
      </c>
      <c r="K1912">
        <v>53.58</v>
      </c>
    </row>
    <row r="1913" spans="1:11" hidden="1" x14ac:dyDescent="0.2">
      <c r="A1913" t="str">
        <f t="shared" si="29"/>
        <v/>
      </c>
      <c r="B1913" s="1">
        <v>39202</v>
      </c>
      <c r="C1913">
        <v>17.61</v>
      </c>
      <c r="D1913">
        <v>9.81</v>
      </c>
      <c r="E1913">
        <v>-24.24</v>
      </c>
      <c r="F1913" t="e">
        <f>NA()</f>
        <v>#N/A</v>
      </c>
      <c r="G1913">
        <v>34.9</v>
      </c>
      <c r="H1913">
        <v>-45.17</v>
      </c>
      <c r="I1913">
        <v>5.46</v>
      </c>
      <c r="J1913">
        <v>-22.51</v>
      </c>
      <c r="K1913">
        <v>42.07</v>
      </c>
    </row>
    <row r="1914" spans="1:11" x14ac:dyDescent="0.2">
      <c r="A1914" t="str">
        <f t="shared" si="29"/>
        <v>Monatswechsel</v>
      </c>
      <c r="B1914" s="1">
        <v>39203</v>
      </c>
      <c r="C1914">
        <v>17.510000000000002</v>
      </c>
      <c r="D1914">
        <v>9.81</v>
      </c>
      <c r="E1914">
        <v>-24.14</v>
      </c>
      <c r="F1914" t="e">
        <f>NA()</f>
        <v>#N/A</v>
      </c>
      <c r="G1914">
        <v>34.369999999999997</v>
      </c>
      <c r="H1914">
        <v>-45.29</v>
      </c>
      <c r="I1914">
        <v>4.53</v>
      </c>
      <c r="J1914">
        <v>-22.66</v>
      </c>
      <c r="K1914">
        <v>41.93</v>
      </c>
    </row>
    <row r="1915" spans="1:11" hidden="1" x14ac:dyDescent="0.2">
      <c r="A1915" t="str">
        <f t="shared" si="29"/>
        <v/>
      </c>
      <c r="B1915" s="1">
        <v>39204</v>
      </c>
      <c r="C1915">
        <v>16.989999999999998</v>
      </c>
      <c r="D1915">
        <v>9.64</v>
      </c>
      <c r="E1915">
        <v>-23.5</v>
      </c>
      <c r="F1915" t="e">
        <f>NA()</f>
        <v>#N/A</v>
      </c>
      <c r="G1915">
        <v>33.119999999999997</v>
      </c>
      <c r="H1915">
        <v>-45.51</v>
      </c>
      <c r="I1915">
        <v>4.29</v>
      </c>
      <c r="J1915">
        <v>-20.32</v>
      </c>
      <c r="K1915">
        <v>41.7</v>
      </c>
    </row>
    <row r="1916" spans="1:11" hidden="1" x14ac:dyDescent="0.2">
      <c r="A1916" t="str">
        <f t="shared" si="29"/>
        <v/>
      </c>
      <c r="B1916" s="1">
        <v>39205</v>
      </c>
      <c r="C1916">
        <v>16.87</v>
      </c>
      <c r="D1916">
        <v>9.86</v>
      </c>
      <c r="E1916">
        <v>-22.9</v>
      </c>
      <c r="F1916" t="e">
        <f>NA()</f>
        <v>#N/A</v>
      </c>
      <c r="G1916">
        <v>33.35</v>
      </c>
      <c r="H1916">
        <v>-45.18</v>
      </c>
      <c r="I1916">
        <v>4.8</v>
      </c>
      <c r="J1916">
        <v>-20.34</v>
      </c>
      <c r="K1916">
        <v>35.82</v>
      </c>
    </row>
    <row r="1917" spans="1:11" hidden="1" x14ac:dyDescent="0.2">
      <c r="A1917" t="str">
        <f t="shared" si="29"/>
        <v/>
      </c>
      <c r="B1917" s="1">
        <v>39206</v>
      </c>
      <c r="C1917">
        <v>16.93</v>
      </c>
      <c r="D1917">
        <v>10.44</v>
      </c>
      <c r="E1917">
        <v>-23.34</v>
      </c>
      <c r="F1917" t="e">
        <f>NA()</f>
        <v>#N/A</v>
      </c>
      <c r="G1917">
        <v>33.409999999999997</v>
      </c>
      <c r="H1917">
        <v>-45.28</v>
      </c>
      <c r="I1917">
        <v>4.7300000000000004</v>
      </c>
      <c r="J1917">
        <v>-20.57</v>
      </c>
      <c r="K1917">
        <v>31.04</v>
      </c>
    </row>
    <row r="1918" spans="1:11" hidden="1" x14ac:dyDescent="0.2">
      <c r="A1918" t="str">
        <f t="shared" si="29"/>
        <v/>
      </c>
      <c r="B1918" s="1">
        <v>39209</v>
      </c>
      <c r="C1918">
        <v>17.989999999999998</v>
      </c>
      <c r="D1918">
        <v>10.57</v>
      </c>
      <c r="E1918">
        <v>-24.8</v>
      </c>
      <c r="F1918" t="e">
        <f>NA()</f>
        <v>#N/A</v>
      </c>
      <c r="G1918">
        <v>36.049999999999997</v>
      </c>
      <c r="H1918">
        <v>-48.15</v>
      </c>
      <c r="I1918">
        <v>5.81</v>
      </c>
      <c r="J1918">
        <v>-23.82</v>
      </c>
      <c r="K1918">
        <v>29.16</v>
      </c>
    </row>
    <row r="1919" spans="1:11" hidden="1" x14ac:dyDescent="0.2">
      <c r="A1919" t="str">
        <f t="shared" si="29"/>
        <v/>
      </c>
      <c r="B1919" s="1">
        <v>39210</v>
      </c>
      <c r="C1919">
        <v>17.48</v>
      </c>
      <c r="D1919">
        <v>10.42</v>
      </c>
      <c r="E1919">
        <v>-23.97</v>
      </c>
      <c r="F1919" t="e">
        <f>NA()</f>
        <v>#N/A</v>
      </c>
      <c r="G1919">
        <v>34.4</v>
      </c>
      <c r="H1919">
        <v>-46.44</v>
      </c>
      <c r="I1919">
        <v>4.55</v>
      </c>
      <c r="J1919">
        <v>-22.95</v>
      </c>
      <c r="K1919">
        <v>27.07</v>
      </c>
    </row>
    <row r="1920" spans="1:11" hidden="1" x14ac:dyDescent="0.2">
      <c r="A1920" t="str">
        <f t="shared" si="29"/>
        <v/>
      </c>
      <c r="B1920" s="1">
        <v>39211</v>
      </c>
      <c r="C1920">
        <v>17</v>
      </c>
      <c r="D1920">
        <v>10.01</v>
      </c>
      <c r="E1920">
        <v>-23.13</v>
      </c>
      <c r="F1920" t="e">
        <f>NA()</f>
        <v>#N/A</v>
      </c>
      <c r="G1920">
        <v>33.69</v>
      </c>
      <c r="H1920">
        <v>-44.73</v>
      </c>
      <c r="I1920">
        <v>4.43</v>
      </c>
      <c r="J1920">
        <v>-22.47</v>
      </c>
      <c r="K1920">
        <v>25.93</v>
      </c>
    </row>
    <row r="1921" spans="1:11" hidden="1" x14ac:dyDescent="0.2">
      <c r="A1921" t="str">
        <f t="shared" si="29"/>
        <v/>
      </c>
      <c r="B1921" s="1">
        <v>39212</v>
      </c>
      <c r="C1921">
        <v>16.739999999999998</v>
      </c>
      <c r="D1921">
        <v>9.86</v>
      </c>
      <c r="E1921">
        <v>-23.38</v>
      </c>
      <c r="F1921" t="e">
        <f>NA()</f>
        <v>#N/A</v>
      </c>
      <c r="G1921">
        <v>33.06</v>
      </c>
      <c r="H1921">
        <v>-44.82</v>
      </c>
      <c r="I1921">
        <v>4.71</v>
      </c>
      <c r="J1921">
        <v>-23.49</v>
      </c>
      <c r="K1921">
        <v>26.87</v>
      </c>
    </row>
    <row r="1922" spans="1:11" hidden="1" x14ac:dyDescent="0.2">
      <c r="A1922" t="str">
        <f t="shared" si="29"/>
        <v/>
      </c>
      <c r="B1922" s="1">
        <v>39213</v>
      </c>
      <c r="C1922">
        <v>16.579999999999998</v>
      </c>
      <c r="D1922">
        <v>9.86</v>
      </c>
      <c r="E1922">
        <v>-23.57</v>
      </c>
      <c r="F1922" t="e">
        <f>NA()</f>
        <v>#N/A</v>
      </c>
      <c r="G1922">
        <v>32.74</v>
      </c>
      <c r="H1922">
        <v>-45.28</v>
      </c>
      <c r="I1922">
        <v>4.78</v>
      </c>
      <c r="J1922">
        <v>-24.39</v>
      </c>
      <c r="K1922">
        <v>25.49</v>
      </c>
    </row>
    <row r="1923" spans="1:11" hidden="1" x14ac:dyDescent="0.2">
      <c r="A1923" t="str">
        <f t="shared" si="29"/>
        <v/>
      </c>
      <c r="B1923" s="1">
        <v>39216</v>
      </c>
      <c r="C1923">
        <v>17.55</v>
      </c>
      <c r="D1923">
        <v>10.43</v>
      </c>
      <c r="E1923">
        <v>-25.06</v>
      </c>
      <c r="F1923" t="e">
        <f>NA()</f>
        <v>#N/A</v>
      </c>
      <c r="G1923">
        <v>34.49</v>
      </c>
      <c r="H1923">
        <v>-48.64</v>
      </c>
      <c r="I1923">
        <v>5.44</v>
      </c>
      <c r="J1923">
        <v>-26.58</v>
      </c>
      <c r="K1923">
        <v>31.89</v>
      </c>
    </row>
    <row r="1924" spans="1:11" hidden="1" x14ac:dyDescent="0.2">
      <c r="A1924" t="str">
        <f t="shared" ref="A1924:A1987" si="30">IF(OR(MONTH(B1924)&gt;MONTH(B1923),YEAR(B1924)&gt;YEAR(B1923)),"Monatswechsel","")</f>
        <v/>
      </c>
      <c r="B1924" s="1">
        <v>39217</v>
      </c>
      <c r="C1924">
        <v>17.059999999999999</v>
      </c>
      <c r="D1924">
        <v>10.1</v>
      </c>
      <c r="E1924">
        <v>-23.5</v>
      </c>
      <c r="F1924" t="e">
        <f>NA()</f>
        <v>#N/A</v>
      </c>
      <c r="G1924">
        <v>33.409999999999997</v>
      </c>
      <c r="H1924">
        <v>-47.45</v>
      </c>
      <c r="I1924">
        <v>3.92</v>
      </c>
      <c r="J1924">
        <v>-28.55</v>
      </c>
      <c r="K1924">
        <v>30.12</v>
      </c>
    </row>
    <row r="1925" spans="1:11" hidden="1" x14ac:dyDescent="0.2">
      <c r="A1925" t="str">
        <f t="shared" si="30"/>
        <v/>
      </c>
      <c r="B1925" s="1">
        <v>39218</v>
      </c>
      <c r="C1925">
        <v>16.47</v>
      </c>
      <c r="D1925">
        <v>9.73</v>
      </c>
      <c r="E1925">
        <v>-23.32</v>
      </c>
      <c r="F1925" t="e">
        <f>NA()</f>
        <v>#N/A</v>
      </c>
      <c r="G1925">
        <v>32.85</v>
      </c>
      <c r="H1925">
        <v>-45.77</v>
      </c>
      <c r="I1925">
        <v>3.98</v>
      </c>
      <c r="J1925">
        <v>-26.37</v>
      </c>
      <c r="K1925">
        <v>26.08</v>
      </c>
    </row>
    <row r="1926" spans="1:11" hidden="1" x14ac:dyDescent="0.2">
      <c r="A1926" t="str">
        <f t="shared" si="30"/>
        <v/>
      </c>
      <c r="B1926" s="1">
        <v>39219</v>
      </c>
      <c r="C1926">
        <v>16.100000000000001</v>
      </c>
      <c r="D1926">
        <v>9.6300000000000008</v>
      </c>
      <c r="E1926">
        <v>-23.46</v>
      </c>
      <c r="F1926" t="e">
        <f>NA()</f>
        <v>#N/A</v>
      </c>
      <c r="G1926">
        <v>32.25</v>
      </c>
      <c r="H1926">
        <v>-46.51</v>
      </c>
      <c r="I1926">
        <v>4.0999999999999996</v>
      </c>
      <c r="J1926">
        <v>-29.39</v>
      </c>
      <c r="K1926">
        <v>27.54</v>
      </c>
    </row>
    <row r="1927" spans="1:11" hidden="1" x14ac:dyDescent="0.2">
      <c r="A1927" t="str">
        <f t="shared" si="30"/>
        <v/>
      </c>
      <c r="B1927" s="1">
        <v>39220</v>
      </c>
      <c r="C1927">
        <v>16.02</v>
      </c>
      <c r="D1927">
        <v>9.5</v>
      </c>
      <c r="E1927">
        <v>-23.54</v>
      </c>
      <c r="F1927" t="e">
        <f>NA()</f>
        <v>#N/A</v>
      </c>
      <c r="G1927">
        <v>32.26</v>
      </c>
      <c r="H1927">
        <v>-46.56</v>
      </c>
      <c r="I1927">
        <v>3.81</v>
      </c>
      <c r="J1927">
        <v>-28.6</v>
      </c>
      <c r="K1927">
        <v>28.14</v>
      </c>
    </row>
    <row r="1928" spans="1:11" hidden="1" x14ac:dyDescent="0.2">
      <c r="A1928" t="str">
        <f t="shared" si="30"/>
        <v/>
      </c>
      <c r="B1928" s="1">
        <v>39223</v>
      </c>
      <c r="C1928">
        <v>16.809999999999999</v>
      </c>
      <c r="D1928">
        <v>10</v>
      </c>
      <c r="E1928">
        <v>-25.18</v>
      </c>
      <c r="F1928" t="e">
        <f>NA()</f>
        <v>#N/A</v>
      </c>
      <c r="G1928">
        <v>33.99</v>
      </c>
      <c r="H1928">
        <v>-49.89</v>
      </c>
      <c r="I1928">
        <v>4.62</v>
      </c>
      <c r="J1928">
        <v>-33.29</v>
      </c>
      <c r="K1928">
        <v>28.4</v>
      </c>
    </row>
    <row r="1929" spans="1:11" hidden="1" x14ac:dyDescent="0.2">
      <c r="A1929" t="str">
        <f t="shared" si="30"/>
        <v/>
      </c>
      <c r="B1929" s="1">
        <v>39224</v>
      </c>
      <c r="C1929">
        <v>16.28</v>
      </c>
      <c r="D1929">
        <v>9.7200000000000006</v>
      </c>
      <c r="E1929">
        <v>-24.52</v>
      </c>
      <c r="F1929" t="e">
        <f>NA()</f>
        <v>#N/A</v>
      </c>
      <c r="G1929">
        <v>33</v>
      </c>
      <c r="H1929">
        <v>-48.27</v>
      </c>
      <c r="I1929">
        <v>3.28</v>
      </c>
      <c r="J1929">
        <v>-28.31</v>
      </c>
      <c r="K1929">
        <v>27.17</v>
      </c>
    </row>
    <row r="1930" spans="1:11" hidden="1" x14ac:dyDescent="0.2">
      <c r="A1930" t="str">
        <f t="shared" si="30"/>
        <v/>
      </c>
      <c r="B1930" s="1">
        <v>39225</v>
      </c>
      <c r="C1930">
        <v>15.71</v>
      </c>
      <c r="D1930">
        <v>9.35</v>
      </c>
      <c r="E1930">
        <v>-23.51</v>
      </c>
      <c r="F1930" t="e">
        <f>NA()</f>
        <v>#N/A</v>
      </c>
      <c r="G1930">
        <v>32.119999999999997</v>
      </c>
      <c r="H1930">
        <v>-46.92</v>
      </c>
      <c r="I1930">
        <v>3.01</v>
      </c>
      <c r="J1930">
        <v>-27.18</v>
      </c>
      <c r="K1930">
        <v>27.65</v>
      </c>
    </row>
    <row r="1931" spans="1:11" hidden="1" x14ac:dyDescent="0.2">
      <c r="A1931" t="str">
        <f t="shared" si="30"/>
        <v/>
      </c>
      <c r="B1931" s="1">
        <v>39226</v>
      </c>
      <c r="C1931">
        <v>15.33</v>
      </c>
      <c r="D1931">
        <v>9.2200000000000006</v>
      </c>
      <c r="E1931">
        <v>-23.6</v>
      </c>
      <c r="F1931" t="e">
        <f>NA()</f>
        <v>#N/A</v>
      </c>
      <c r="G1931">
        <v>32.61</v>
      </c>
      <c r="H1931">
        <v>-47.08</v>
      </c>
      <c r="I1931">
        <v>3.19</v>
      </c>
      <c r="J1931">
        <v>-31.62</v>
      </c>
      <c r="K1931">
        <v>28.42</v>
      </c>
    </row>
    <row r="1932" spans="1:11" hidden="1" x14ac:dyDescent="0.2">
      <c r="A1932" t="str">
        <f t="shared" si="30"/>
        <v/>
      </c>
      <c r="B1932" s="1">
        <v>39227</v>
      </c>
      <c r="C1932">
        <v>15.33</v>
      </c>
      <c r="D1932">
        <v>8.9</v>
      </c>
      <c r="E1932">
        <v>-22.91</v>
      </c>
      <c r="F1932">
        <v>-178.03</v>
      </c>
      <c r="G1932">
        <v>31.75</v>
      </c>
      <c r="H1932">
        <v>-47.21</v>
      </c>
      <c r="I1932">
        <v>3.14</v>
      </c>
      <c r="J1932">
        <v>-27.97</v>
      </c>
      <c r="K1932">
        <v>25.76</v>
      </c>
    </row>
    <row r="1933" spans="1:11" hidden="1" x14ac:dyDescent="0.2">
      <c r="A1933" t="str">
        <f t="shared" si="30"/>
        <v/>
      </c>
      <c r="B1933" s="1">
        <v>39230</v>
      </c>
      <c r="C1933">
        <v>14.85</v>
      </c>
      <c r="D1933">
        <v>8.65</v>
      </c>
      <c r="E1933">
        <v>-22.91</v>
      </c>
      <c r="F1933" t="e">
        <f>NA()</f>
        <v>#N/A</v>
      </c>
      <c r="G1933">
        <v>30.89</v>
      </c>
      <c r="H1933">
        <v>-45.9</v>
      </c>
      <c r="I1933">
        <v>2.57</v>
      </c>
      <c r="J1933">
        <v>-28.56</v>
      </c>
      <c r="K1933" t="e">
        <f>NA()</f>
        <v>#N/A</v>
      </c>
    </row>
    <row r="1934" spans="1:11" hidden="1" x14ac:dyDescent="0.2">
      <c r="A1934" t="str">
        <f t="shared" si="30"/>
        <v/>
      </c>
      <c r="B1934" s="1">
        <v>39231</v>
      </c>
      <c r="C1934">
        <v>14.32</v>
      </c>
      <c r="D1934">
        <v>8.57</v>
      </c>
      <c r="E1934">
        <v>-21.96</v>
      </c>
      <c r="F1934" t="e">
        <f>NA()</f>
        <v>#N/A</v>
      </c>
      <c r="G1934">
        <v>29.42</v>
      </c>
      <c r="H1934">
        <v>-44.13</v>
      </c>
      <c r="I1934">
        <v>2.4300000000000002</v>
      </c>
      <c r="J1934">
        <v>-28.63</v>
      </c>
      <c r="K1934">
        <v>13.9</v>
      </c>
    </row>
    <row r="1935" spans="1:11" hidden="1" x14ac:dyDescent="0.2">
      <c r="A1935" t="str">
        <f t="shared" si="30"/>
        <v/>
      </c>
      <c r="B1935" s="1">
        <v>39232</v>
      </c>
      <c r="C1935">
        <v>15.13</v>
      </c>
      <c r="D1935">
        <v>9.08</v>
      </c>
      <c r="E1935">
        <v>-23.72</v>
      </c>
      <c r="F1935" t="e">
        <f>NA()</f>
        <v>#N/A</v>
      </c>
      <c r="G1935">
        <v>31.31</v>
      </c>
      <c r="H1935">
        <v>-47.32</v>
      </c>
      <c r="I1935">
        <v>3.44</v>
      </c>
      <c r="J1935">
        <v>-26.57</v>
      </c>
      <c r="K1935">
        <v>7.51</v>
      </c>
    </row>
    <row r="1936" spans="1:11" hidden="1" x14ac:dyDescent="0.2">
      <c r="A1936" t="str">
        <f t="shared" si="30"/>
        <v/>
      </c>
      <c r="B1936" s="1">
        <v>39233</v>
      </c>
      <c r="C1936">
        <v>14.83</v>
      </c>
      <c r="D1936">
        <v>9.0399999999999991</v>
      </c>
      <c r="E1936">
        <v>-23.82</v>
      </c>
      <c r="F1936" t="e">
        <f>NA()</f>
        <v>#N/A</v>
      </c>
      <c r="G1936">
        <v>30.78</v>
      </c>
      <c r="H1936">
        <v>-47.7</v>
      </c>
      <c r="I1936">
        <v>1.67</v>
      </c>
      <c r="J1936">
        <v>-27.04</v>
      </c>
      <c r="K1936">
        <v>11.44</v>
      </c>
    </row>
    <row r="1937" spans="1:11" x14ac:dyDescent="0.2">
      <c r="A1937" t="str">
        <f t="shared" si="30"/>
        <v>Monatswechsel</v>
      </c>
      <c r="B1937" s="1">
        <v>39234</v>
      </c>
      <c r="C1937">
        <v>14.3</v>
      </c>
      <c r="D1937">
        <v>8.77</v>
      </c>
      <c r="E1937">
        <v>-23.12</v>
      </c>
      <c r="F1937" t="e">
        <f>NA()</f>
        <v>#N/A</v>
      </c>
      <c r="G1937">
        <v>29.41</v>
      </c>
      <c r="H1937">
        <v>-46.5</v>
      </c>
      <c r="I1937">
        <v>1.68</v>
      </c>
      <c r="J1937">
        <v>-26.41</v>
      </c>
      <c r="K1937">
        <v>11.53</v>
      </c>
    </row>
    <row r="1938" spans="1:11" hidden="1" x14ac:dyDescent="0.2">
      <c r="A1938" t="str">
        <f t="shared" si="30"/>
        <v/>
      </c>
      <c r="B1938" s="1">
        <v>39237</v>
      </c>
      <c r="C1938">
        <v>14.35</v>
      </c>
      <c r="D1938">
        <v>8.8000000000000007</v>
      </c>
      <c r="E1938">
        <v>-23.16</v>
      </c>
      <c r="F1938" t="e">
        <f>NA()</f>
        <v>#N/A</v>
      </c>
      <c r="G1938">
        <v>29.32</v>
      </c>
      <c r="H1938">
        <v>-46.72</v>
      </c>
      <c r="I1938">
        <v>2.5</v>
      </c>
      <c r="J1938">
        <v>-27.47</v>
      </c>
      <c r="K1938">
        <v>8.5299999999999994</v>
      </c>
    </row>
    <row r="1939" spans="1:11" hidden="1" x14ac:dyDescent="0.2">
      <c r="A1939" t="str">
        <f t="shared" si="30"/>
        <v/>
      </c>
      <c r="B1939" s="1">
        <v>39238</v>
      </c>
      <c r="C1939">
        <v>15.24</v>
      </c>
      <c r="D1939">
        <v>9.26</v>
      </c>
      <c r="E1939">
        <v>-24.86</v>
      </c>
      <c r="F1939" t="e">
        <f>NA()</f>
        <v>#N/A</v>
      </c>
      <c r="G1939">
        <v>31.19</v>
      </c>
      <c r="H1939">
        <v>-49.9</v>
      </c>
      <c r="I1939">
        <v>3.33</v>
      </c>
      <c r="J1939">
        <v>-31.29</v>
      </c>
      <c r="K1939">
        <v>10.55</v>
      </c>
    </row>
    <row r="1940" spans="1:11" hidden="1" x14ac:dyDescent="0.2">
      <c r="A1940" t="str">
        <f t="shared" si="30"/>
        <v/>
      </c>
      <c r="B1940" s="1">
        <v>39239</v>
      </c>
      <c r="C1940">
        <v>14.7</v>
      </c>
      <c r="D1940">
        <v>9</v>
      </c>
      <c r="E1940">
        <v>-23.88</v>
      </c>
      <c r="F1940" t="e">
        <f>NA()</f>
        <v>#N/A</v>
      </c>
      <c r="G1940">
        <v>30.44</v>
      </c>
      <c r="H1940">
        <v>-48.24</v>
      </c>
      <c r="I1940">
        <v>2.04</v>
      </c>
      <c r="J1940">
        <v>-29.5</v>
      </c>
      <c r="K1940">
        <v>11.03</v>
      </c>
    </row>
    <row r="1941" spans="1:11" hidden="1" x14ac:dyDescent="0.2">
      <c r="A1941" t="str">
        <f t="shared" si="30"/>
        <v/>
      </c>
      <c r="B1941" s="1">
        <v>39240</v>
      </c>
      <c r="C1941">
        <v>13.72</v>
      </c>
      <c r="D1941">
        <v>8.2899999999999991</v>
      </c>
      <c r="E1941">
        <v>-23.08</v>
      </c>
      <c r="F1941" t="e">
        <f>NA()</f>
        <v>#N/A</v>
      </c>
      <c r="G1941">
        <v>28.68</v>
      </c>
      <c r="H1941">
        <v>-46.82</v>
      </c>
      <c r="I1941">
        <v>1.27</v>
      </c>
      <c r="J1941">
        <v>-28.27</v>
      </c>
      <c r="K1941">
        <v>9.64</v>
      </c>
    </row>
    <row r="1942" spans="1:11" hidden="1" x14ac:dyDescent="0.2">
      <c r="A1942" t="str">
        <f t="shared" si="30"/>
        <v/>
      </c>
      <c r="B1942" s="1">
        <v>39241</v>
      </c>
      <c r="C1942">
        <v>13.44</v>
      </c>
      <c r="D1942">
        <v>8.2799999999999994</v>
      </c>
      <c r="E1942">
        <v>-23.8</v>
      </c>
      <c r="F1942" t="e">
        <f>NA()</f>
        <v>#N/A</v>
      </c>
      <c r="G1942">
        <v>27.71</v>
      </c>
      <c r="H1942">
        <v>-47.1</v>
      </c>
      <c r="I1942">
        <v>1.73</v>
      </c>
      <c r="J1942">
        <v>-28.02</v>
      </c>
      <c r="K1942">
        <v>8.9</v>
      </c>
    </row>
    <row r="1943" spans="1:11" hidden="1" x14ac:dyDescent="0.2">
      <c r="A1943" t="str">
        <f t="shared" si="30"/>
        <v/>
      </c>
      <c r="B1943" s="1">
        <v>39244</v>
      </c>
      <c r="C1943">
        <v>13.37</v>
      </c>
      <c r="D1943">
        <v>8.25</v>
      </c>
      <c r="E1943">
        <v>-23.93</v>
      </c>
      <c r="F1943" t="e">
        <f>NA()</f>
        <v>#N/A</v>
      </c>
      <c r="G1943">
        <v>28.04</v>
      </c>
      <c r="H1943">
        <v>-47.14</v>
      </c>
      <c r="I1943">
        <v>1.85</v>
      </c>
      <c r="J1943">
        <v>-25.46</v>
      </c>
      <c r="K1943">
        <v>14.48</v>
      </c>
    </row>
    <row r="1944" spans="1:11" hidden="1" x14ac:dyDescent="0.2">
      <c r="A1944" t="str">
        <f t="shared" si="30"/>
        <v/>
      </c>
      <c r="B1944" s="1">
        <v>39245</v>
      </c>
      <c r="C1944">
        <v>14.26</v>
      </c>
      <c r="D1944">
        <v>8.8000000000000007</v>
      </c>
      <c r="E1944">
        <v>-25.1</v>
      </c>
      <c r="F1944" t="e">
        <f>NA()</f>
        <v>#N/A</v>
      </c>
      <c r="G1944">
        <v>29.48</v>
      </c>
      <c r="H1944">
        <v>-51.49</v>
      </c>
      <c r="I1944">
        <v>2.42</v>
      </c>
      <c r="J1944" t="e">
        <f>NA()</f>
        <v>#N/A</v>
      </c>
      <c r="K1944">
        <v>17.14</v>
      </c>
    </row>
    <row r="1945" spans="1:11" hidden="1" x14ac:dyDescent="0.2">
      <c r="A1945" t="str">
        <f t="shared" si="30"/>
        <v/>
      </c>
      <c r="B1945" s="1">
        <v>39246</v>
      </c>
      <c r="C1945">
        <v>13.84</v>
      </c>
      <c r="D1945">
        <v>8.4700000000000006</v>
      </c>
      <c r="E1945">
        <v>-24.06</v>
      </c>
      <c r="F1945" t="e">
        <f>NA()</f>
        <v>#N/A</v>
      </c>
      <c r="G1945">
        <v>28.99</v>
      </c>
      <c r="H1945">
        <v>-50.29</v>
      </c>
      <c r="I1945">
        <v>1.92</v>
      </c>
      <c r="J1945">
        <v>-25.99</v>
      </c>
      <c r="K1945">
        <v>20.63</v>
      </c>
    </row>
    <row r="1946" spans="1:11" hidden="1" x14ac:dyDescent="0.2">
      <c r="A1946" t="str">
        <f t="shared" si="30"/>
        <v/>
      </c>
      <c r="B1946" s="1">
        <v>39247</v>
      </c>
      <c r="C1946">
        <v>13.34</v>
      </c>
      <c r="D1946">
        <v>8.19</v>
      </c>
      <c r="E1946">
        <v>-23.47</v>
      </c>
      <c r="F1946" t="e">
        <f>NA()</f>
        <v>#N/A</v>
      </c>
      <c r="G1946">
        <v>27.89</v>
      </c>
      <c r="H1946">
        <v>-47.2</v>
      </c>
      <c r="I1946">
        <v>2.52</v>
      </c>
      <c r="J1946">
        <v>-27.04</v>
      </c>
      <c r="K1946">
        <v>20.440000000000001</v>
      </c>
    </row>
    <row r="1947" spans="1:11" hidden="1" x14ac:dyDescent="0.2">
      <c r="A1947" t="str">
        <f t="shared" si="30"/>
        <v/>
      </c>
      <c r="B1947" s="1">
        <v>39248</v>
      </c>
      <c r="C1947">
        <v>13.45</v>
      </c>
      <c r="D1947">
        <v>8.16</v>
      </c>
      <c r="E1947">
        <v>-23.61</v>
      </c>
      <c r="F1947" t="e">
        <f>NA()</f>
        <v>#N/A</v>
      </c>
      <c r="G1947">
        <v>28.3</v>
      </c>
      <c r="H1947">
        <v>-47.8</v>
      </c>
      <c r="I1947">
        <v>2.57</v>
      </c>
      <c r="J1947">
        <v>-26.25</v>
      </c>
      <c r="K1947">
        <v>18.190000000000001</v>
      </c>
    </row>
    <row r="1948" spans="1:11" hidden="1" x14ac:dyDescent="0.2">
      <c r="A1948" t="str">
        <f t="shared" si="30"/>
        <v/>
      </c>
      <c r="B1948" s="1">
        <v>39251</v>
      </c>
      <c r="C1948">
        <v>13.43</v>
      </c>
      <c r="D1948">
        <v>8.2200000000000006</v>
      </c>
      <c r="E1948">
        <v>-23.64</v>
      </c>
      <c r="F1948" t="e">
        <f>NA()</f>
        <v>#N/A</v>
      </c>
      <c r="G1948">
        <v>27.78</v>
      </c>
      <c r="H1948">
        <v>-47.98</v>
      </c>
      <c r="I1948">
        <v>2.46</v>
      </c>
      <c r="J1948">
        <v>-27.64</v>
      </c>
      <c r="K1948">
        <v>14.86</v>
      </c>
    </row>
    <row r="1949" spans="1:11" hidden="1" x14ac:dyDescent="0.2">
      <c r="A1949" t="str">
        <f t="shared" si="30"/>
        <v/>
      </c>
      <c r="B1949" s="1">
        <v>39252</v>
      </c>
      <c r="C1949">
        <v>14.37</v>
      </c>
      <c r="D1949">
        <v>8.74</v>
      </c>
      <c r="E1949">
        <v>-25.28</v>
      </c>
      <c r="F1949" t="e">
        <f>NA()</f>
        <v>#N/A</v>
      </c>
      <c r="G1949">
        <v>29.53</v>
      </c>
      <c r="H1949">
        <v>-51.04</v>
      </c>
      <c r="I1949">
        <v>3.51</v>
      </c>
      <c r="J1949">
        <v>-29.69</v>
      </c>
      <c r="K1949">
        <v>13.91</v>
      </c>
    </row>
    <row r="1950" spans="1:11" hidden="1" x14ac:dyDescent="0.2">
      <c r="A1950" t="str">
        <f t="shared" si="30"/>
        <v/>
      </c>
      <c r="B1950" s="1">
        <v>39253</v>
      </c>
      <c r="C1950">
        <v>13.87</v>
      </c>
      <c r="D1950">
        <v>8.91</v>
      </c>
      <c r="E1950">
        <v>-23.3</v>
      </c>
      <c r="F1950" t="e">
        <f>NA()</f>
        <v>#N/A</v>
      </c>
      <c r="G1950">
        <v>28.64</v>
      </c>
      <c r="H1950">
        <v>-49.39</v>
      </c>
      <c r="I1950">
        <v>2.42</v>
      </c>
      <c r="J1950">
        <v>-29.36</v>
      </c>
      <c r="K1950">
        <v>12.38</v>
      </c>
    </row>
    <row r="1951" spans="1:11" hidden="1" x14ac:dyDescent="0.2">
      <c r="A1951" t="str">
        <f t="shared" si="30"/>
        <v/>
      </c>
      <c r="B1951" s="1">
        <v>39254</v>
      </c>
      <c r="C1951">
        <v>13.42</v>
      </c>
      <c r="D1951">
        <v>8.75</v>
      </c>
      <c r="E1951">
        <v>-21.71</v>
      </c>
      <c r="F1951" t="e">
        <f>NA()</f>
        <v>#N/A</v>
      </c>
      <c r="G1951">
        <v>27.76</v>
      </c>
      <c r="H1951">
        <v>-47.72</v>
      </c>
      <c r="I1951">
        <v>2.4700000000000002</v>
      </c>
      <c r="J1951">
        <v>-27.01</v>
      </c>
      <c r="K1951">
        <v>12.85</v>
      </c>
    </row>
    <row r="1952" spans="1:11" hidden="1" x14ac:dyDescent="0.2">
      <c r="A1952" t="str">
        <f t="shared" si="30"/>
        <v/>
      </c>
      <c r="B1952" s="1">
        <v>39255</v>
      </c>
      <c r="C1952">
        <v>13.51</v>
      </c>
      <c r="D1952">
        <v>8.7799999999999994</v>
      </c>
      <c r="E1952">
        <v>-20.6</v>
      </c>
      <c r="F1952" t="e">
        <f>NA()</f>
        <v>#N/A</v>
      </c>
      <c r="G1952">
        <v>27.77</v>
      </c>
      <c r="H1952">
        <v>-48.12</v>
      </c>
      <c r="I1952">
        <v>3.27</v>
      </c>
      <c r="J1952">
        <v>-27.15</v>
      </c>
      <c r="K1952">
        <v>12.21</v>
      </c>
    </row>
    <row r="1953" spans="1:11" hidden="1" x14ac:dyDescent="0.2">
      <c r="A1953" t="str">
        <f t="shared" si="30"/>
        <v/>
      </c>
      <c r="B1953" s="1">
        <v>39258</v>
      </c>
      <c r="C1953">
        <v>13.46</v>
      </c>
      <c r="D1953">
        <v>8.6999999999999993</v>
      </c>
      <c r="E1953">
        <v>-21</v>
      </c>
      <c r="F1953" t="e">
        <f>NA()</f>
        <v>#N/A</v>
      </c>
      <c r="G1953">
        <v>27.86</v>
      </c>
      <c r="H1953">
        <v>-48.03</v>
      </c>
      <c r="I1953">
        <v>3.4</v>
      </c>
      <c r="J1953">
        <v>-28.35</v>
      </c>
      <c r="K1953">
        <v>10.9</v>
      </c>
    </row>
    <row r="1954" spans="1:11" hidden="1" x14ac:dyDescent="0.2">
      <c r="A1954" t="str">
        <f t="shared" si="30"/>
        <v/>
      </c>
      <c r="B1954" s="1">
        <v>39259</v>
      </c>
      <c r="C1954">
        <v>14.42</v>
      </c>
      <c r="D1954">
        <v>9.4600000000000009</v>
      </c>
      <c r="E1954">
        <v>-22.05</v>
      </c>
      <c r="F1954" t="e">
        <f>NA()</f>
        <v>#N/A</v>
      </c>
      <c r="G1954">
        <v>30.04</v>
      </c>
      <c r="H1954">
        <v>-50.81</v>
      </c>
      <c r="I1954">
        <v>4.3899999999999997</v>
      </c>
      <c r="J1954">
        <v>-31.07</v>
      </c>
      <c r="K1954">
        <v>15.68</v>
      </c>
    </row>
    <row r="1955" spans="1:11" hidden="1" x14ac:dyDescent="0.2">
      <c r="A1955" t="str">
        <f t="shared" si="30"/>
        <v/>
      </c>
      <c r="B1955" s="1">
        <v>39260</v>
      </c>
      <c r="C1955">
        <v>14.5</v>
      </c>
      <c r="D1955">
        <v>9.42</v>
      </c>
      <c r="E1955">
        <v>-21.9</v>
      </c>
      <c r="F1955" t="e">
        <f>NA()</f>
        <v>#N/A</v>
      </c>
      <c r="G1955">
        <v>30.17</v>
      </c>
      <c r="H1955">
        <v>-50.63</v>
      </c>
      <c r="I1955">
        <v>3.91</v>
      </c>
      <c r="J1955">
        <v>-31.26</v>
      </c>
      <c r="K1955">
        <v>23.37</v>
      </c>
    </row>
    <row r="1956" spans="1:11" hidden="1" x14ac:dyDescent="0.2">
      <c r="A1956" t="str">
        <f t="shared" si="30"/>
        <v/>
      </c>
      <c r="B1956" s="1">
        <v>39261</v>
      </c>
      <c r="C1956">
        <v>14.05</v>
      </c>
      <c r="D1956">
        <v>9.5</v>
      </c>
      <c r="E1956">
        <v>-21.16</v>
      </c>
      <c r="F1956" t="e">
        <f>NA()</f>
        <v>#N/A</v>
      </c>
      <c r="G1956">
        <v>29.19</v>
      </c>
      <c r="H1956">
        <v>-49.22</v>
      </c>
      <c r="I1956">
        <v>3.3</v>
      </c>
      <c r="J1956">
        <v>-30.22</v>
      </c>
      <c r="K1956">
        <v>19.89</v>
      </c>
    </row>
    <row r="1957" spans="1:11" hidden="1" x14ac:dyDescent="0.2">
      <c r="A1957" t="str">
        <f t="shared" si="30"/>
        <v/>
      </c>
      <c r="B1957" s="1">
        <v>39262</v>
      </c>
      <c r="C1957">
        <v>14.18</v>
      </c>
      <c r="D1957">
        <v>9.6999999999999993</v>
      </c>
      <c r="E1957">
        <v>-21.1</v>
      </c>
      <c r="F1957" t="e">
        <f>NA()</f>
        <v>#N/A</v>
      </c>
      <c r="G1957">
        <v>29.27</v>
      </c>
      <c r="H1957">
        <v>-49.7</v>
      </c>
      <c r="I1957">
        <v>4.0599999999999996</v>
      </c>
      <c r="J1957">
        <v>-31.1</v>
      </c>
      <c r="K1957">
        <v>14.21</v>
      </c>
    </row>
    <row r="1958" spans="1:11" x14ac:dyDescent="0.2">
      <c r="A1958" t="str">
        <f t="shared" si="30"/>
        <v>Monatswechsel</v>
      </c>
      <c r="B1958" s="1">
        <v>39265</v>
      </c>
      <c r="C1958">
        <v>14.78</v>
      </c>
      <c r="D1958">
        <v>9.98</v>
      </c>
      <c r="E1958">
        <v>-22.1</v>
      </c>
      <c r="F1958" t="e">
        <f>NA()</f>
        <v>#N/A</v>
      </c>
      <c r="G1958">
        <v>30.36</v>
      </c>
      <c r="H1958">
        <v>-51.4</v>
      </c>
      <c r="I1958">
        <v>4.58</v>
      </c>
      <c r="J1958">
        <v>-32.340000000000003</v>
      </c>
      <c r="K1958">
        <v>8.07</v>
      </c>
    </row>
    <row r="1959" spans="1:11" hidden="1" x14ac:dyDescent="0.2">
      <c r="A1959" t="str">
        <f t="shared" si="30"/>
        <v/>
      </c>
      <c r="B1959" s="1">
        <v>39266</v>
      </c>
      <c r="C1959">
        <v>14.83</v>
      </c>
      <c r="D1959">
        <v>10.09</v>
      </c>
      <c r="E1959">
        <v>-22.1</v>
      </c>
      <c r="F1959" t="e">
        <f>NA()</f>
        <v>#N/A</v>
      </c>
      <c r="G1959">
        <v>30.39</v>
      </c>
      <c r="H1959">
        <v>-51.43</v>
      </c>
      <c r="I1959">
        <v>4.21</v>
      </c>
      <c r="J1959">
        <v>-38.76</v>
      </c>
      <c r="K1959">
        <v>8.7100000000000009</v>
      </c>
    </row>
    <row r="1960" spans="1:11" hidden="1" x14ac:dyDescent="0.2">
      <c r="A1960" t="str">
        <f t="shared" si="30"/>
        <v/>
      </c>
      <c r="B1960" s="1">
        <v>39267</v>
      </c>
      <c r="C1960">
        <v>14.36</v>
      </c>
      <c r="D1960">
        <v>9.7100000000000009</v>
      </c>
      <c r="E1960">
        <v>-21.3</v>
      </c>
      <c r="F1960" t="e">
        <f>NA()</f>
        <v>#N/A</v>
      </c>
      <c r="G1960">
        <v>29.27</v>
      </c>
      <c r="H1960">
        <v>-49.85</v>
      </c>
      <c r="I1960">
        <v>3.91</v>
      </c>
      <c r="J1960" t="e">
        <f>NA()</f>
        <v>#N/A</v>
      </c>
      <c r="K1960">
        <v>8.84</v>
      </c>
    </row>
    <row r="1961" spans="1:11" hidden="1" x14ac:dyDescent="0.2">
      <c r="A1961" t="str">
        <f t="shared" si="30"/>
        <v/>
      </c>
      <c r="B1961" s="1">
        <v>39268</v>
      </c>
      <c r="C1961">
        <v>14.17</v>
      </c>
      <c r="D1961">
        <v>9.9499999999999993</v>
      </c>
      <c r="E1961">
        <v>-21.43</v>
      </c>
      <c r="F1961" t="e">
        <f>NA()</f>
        <v>#N/A</v>
      </c>
      <c r="G1961">
        <v>28.9</v>
      </c>
      <c r="H1961">
        <v>-50.01</v>
      </c>
      <c r="I1961">
        <v>4.21</v>
      </c>
      <c r="J1961" t="e">
        <f>NA()</f>
        <v>#N/A</v>
      </c>
      <c r="K1961">
        <v>10.48</v>
      </c>
    </row>
    <row r="1962" spans="1:11" hidden="1" x14ac:dyDescent="0.2">
      <c r="A1962" t="str">
        <f t="shared" si="30"/>
        <v/>
      </c>
      <c r="B1962" s="1">
        <v>39269</v>
      </c>
      <c r="C1962">
        <v>14.15</v>
      </c>
      <c r="D1962">
        <v>9.99</v>
      </c>
      <c r="E1962">
        <v>-21.54</v>
      </c>
      <c r="F1962" t="e">
        <f>NA()</f>
        <v>#N/A</v>
      </c>
      <c r="G1962">
        <v>29.01</v>
      </c>
      <c r="H1962">
        <v>-50.29</v>
      </c>
      <c r="I1962">
        <v>4.59</v>
      </c>
      <c r="J1962">
        <v>-29.54</v>
      </c>
      <c r="K1962">
        <v>12.22</v>
      </c>
    </row>
    <row r="1963" spans="1:11" hidden="1" x14ac:dyDescent="0.2">
      <c r="A1963" t="str">
        <f t="shared" si="30"/>
        <v/>
      </c>
      <c r="B1963" s="1">
        <v>39272</v>
      </c>
      <c r="C1963">
        <v>15.1</v>
      </c>
      <c r="D1963">
        <v>10.58</v>
      </c>
      <c r="E1963">
        <v>-22.7</v>
      </c>
      <c r="F1963" t="e">
        <f>NA()</f>
        <v>#N/A</v>
      </c>
      <c r="G1963">
        <v>31</v>
      </c>
      <c r="H1963">
        <v>-53.54</v>
      </c>
      <c r="I1963">
        <v>6.09</v>
      </c>
      <c r="J1963">
        <v>-33.159999999999997</v>
      </c>
      <c r="K1963">
        <v>7.46</v>
      </c>
    </row>
    <row r="1964" spans="1:11" hidden="1" x14ac:dyDescent="0.2">
      <c r="A1964" t="str">
        <f t="shared" si="30"/>
        <v/>
      </c>
      <c r="B1964" s="1">
        <v>39273</v>
      </c>
      <c r="C1964">
        <v>14.83</v>
      </c>
      <c r="D1964">
        <v>10.25</v>
      </c>
      <c r="E1964">
        <v>-22.23</v>
      </c>
      <c r="F1964" t="e">
        <f>NA()</f>
        <v>#N/A</v>
      </c>
      <c r="G1964">
        <v>30.29</v>
      </c>
      <c r="H1964">
        <v>-51.8</v>
      </c>
      <c r="I1964">
        <v>4.8600000000000003</v>
      </c>
      <c r="J1964">
        <v>-38.700000000000003</v>
      </c>
      <c r="K1964">
        <v>4.9400000000000004</v>
      </c>
    </row>
    <row r="1965" spans="1:11" hidden="1" x14ac:dyDescent="0.2">
      <c r="A1965" t="str">
        <f t="shared" si="30"/>
        <v/>
      </c>
      <c r="B1965" s="1">
        <v>39274</v>
      </c>
      <c r="C1965">
        <v>14.39</v>
      </c>
      <c r="D1965">
        <v>9.85</v>
      </c>
      <c r="E1965">
        <v>-21.43</v>
      </c>
      <c r="F1965" t="e">
        <f>NA()</f>
        <v>#N/A</v>
      </c>
      <c r="G1965">
        <v>29.32</v>
      </c>
      <c r="H1965">
        <v>-50.49</v>
      </c>
      <c r="I1965">
        <v>4.82</v>
      </c>
      <c r="J1965">
        <v>-36.840000000000003</v>
      </c>
      <c r="K1965">
        <v>5.79</v>
      </c>
    </row>
    <row r="1966" spans="1:11" hidden="1" x14ac:dyDescent="0.2">
      <c r="A1966" t="str">
        <f t="shared" si="30"/>
        <v/>
      </c>
      <c r="B1966" s="1">
        <v>39275</v>
      </c>
      <c r="C1966">
        <v>14.43</v>
      </c>
      <c r="D1966">
        <v>9.9</v>
      </c>
      <c r="E1966">
        <v>-21.35</v>
      </c>
      <c r="F1966" t="e">
        <f>NA()</f>
        <v>#N/A</v>
      </c>
      <c r="G1966">
        <v>29.5</v>
      </c>
      <c r="H1966">
        <v>-50.62</v>
      </c>
      <c r="I1966">
        <v>4.99</v>
      </c>
      <c r="J1966">
        <v>-31.34</v>
      </c>
      <c r="K1966">
        <v>8.6</v>
      </c>
    </row>
    <row r="1967" spans="1:11" hidden="1" x14ac:dyDescent="0.2">
      <c r="A1967" t="str">
        <f t="shared" si="30"/>
        <v/>
      </c>
      <c r="B1967" s="1">
        <v>39276</v>
      </c>
      <c r="C1967">
        <v>14.37</v>
      </c>
      <c r="D1967">
        <v>9.8699999999999992</v>
      </c>
      <c r="E1967">
        <v>-21.44</v>
      </c>
      <c r="F1967" t="e">
        <f>NA()</f>
        <v>#N/A</v>
      </c>
      <c r="G1967">
        <v>29.17</v>
      </c>
      <c r="H1967">
        <v>-53.7</v>
      </c>
      <c r="I1967">
        <v>5.25</v>
      </c>
      <c r="J1967" t="e">
        <f>NA()</f>
        <v>#N/A</v>
      </c>
      <c r="K1967">
        <v>7.53</v>
      </c>
    </row>
    <row r="1968" spans="1:11" hidden="1" x14ac:dyDescent="0.2">
      <c r="A1968" t="str">
        <f t="shared" si="30"/>
        <v/>
      </c>
      <c r="B1968" s="1">
        <v>39279</v>
      </c>
      <c r="C1968">
        <v>15.2</v>
      </c>
      <c r="D1968">
        <v>10.46</v>
      </c>
      <c r="E1968">
        <v>-23.32</v>
      </c>
      <c r="F1968" t="e">
        <f>NA()</f>
        <v>#N/A</v>
      </c>
      <c r="G1968">
        <v>31.21</v>
      </c>
      <c r="H1968">
        <v>-53.55</v>
      </c>
      <c r="I1968">
        <v>5.99</v>
      </c>
      <c r="J1968">
        <v>-38.22</v>
      </c>
      <c r="K1968">
        <v>6.5</v>
      </c>
    </row>
    <row r="1969" spans="1:11" hidden="1" x14ac:dyDescent="0.2">
      <c r="A1969" t="str">
        <f t="shared" si="30"/>
        <v/>
      </c>
      <c r="B1969" s="1">
        <v>39280</v>
      </c>
      <c r="C1969">
        <v>14.59</v>
      </c>
      <c r="D1969">
        <v>10.26</v>
      </c>
      <c r="E1969">
        <v>-23</v>
      </c>
      <c r="F1969" t="e">
        <f>NA()</f>
        <v>#N/A</v>
      </c>
      <c r="G1969">
        <v>30.26</v>
      </c>
      <c r="H1969">
        <v>-52.3</v>
      </c>
      <c r="I1969">
        <v>4.68</v>
      </c>
      <c r="J1969">
        <v>-32.68</v>
      </c>
      <c r="K1969">
        <v>3.56</v>
      </c>
    </row>
    <row r="1970" spans="1:11" hidden="1" x14ac:dyDescent="0.2">
      <c r="A1970" t="str">
        <f t="shared" si="30"/>
        <v/>
      </c>
      <c r="B1970" s="1">
        <v>39281</v>
      </c>
      <c r="C1970">
        <v>14.38</v>
      </c>
      <c r="D1970">
        <v>9.86</v>
      </c>
      <c r="E1970">
        <v>-21.9</v>
      </c>
      <c r="F1970" t="e">
        <f>NA()</f>
        <v>#N/A</v>
      </c>
      <c r="G1970">
        <v>29.07</v>
      </c>
      <c r="H1970">
        <v>-50.56</v>
      </c>
      <c r="I1970">
        <v>4.67</v>
      </c>
      <c r="J1970">
        <v>-30.02</v>
      </c>
      <c r="K1970">
        <v>1.31</v>
      </c>
    </row>
    <row r="1971" spans="1:11" hidden="1" x14ac:dyDescent="0.2">
      <c r="A1971" t="str">
        <f t="shared" si="30"/>
        <v/>
      </c>
      <c r="B1971" s="1">
        <v>39282</v>
      </c>
      <c r="C1971">
        <v>14.32</v>
      </c>
      <c r="D1971">
        <v>9.8000000000000007</v>
      </c>
      <c r="E1971">
        <v>-21.81</v>
      </c>
      <c r="F1971" t="e">
        <f>NA()</f>
        <v>#N/A</v>
      </c>
      <c r="G1971">
        <v>29.09</v>
      </c>
      <c r="H1971">
        <v>-50.56</v>
      </c>
      <c r="I1971">
        <v>4.9000000000000004</v>
      </c>
      <c r="J1971">
        <v>-28.81</v>
      </c>
      <c r="K1971">
        <v>3.73</v>
      </c>
    </row>
    <row r="1972" spans="1:11" hidden="1" x14ac:dyDescent="0.2">
      <c r="A1972" t="str">
        <f t="shared" si="30"/>
        <v/>
      </c>
      <c r="B1972" s="1">
        <v>39283</v>
      </c>
      <c r="C1972">
        <v>14.35</v>
      </c>
      <c r="D1972">
        <v>9.7899999999999991</v>
      </c>
      <c r="E1972">
        <v>-22</v>
      </c>
      <c r="F1972" t="e">
        <f>NA()</f>
        <v>#N/A</v>
      </c>
      <c r="G1972">
        <v>29.35</v>
      </c>
      <c r="H1972">
        <v>-50.26</v>
      </c>
      <c r="I1972">
        <v>4.9400000000000004</v>
      </c>
      <c r="J1972">
        <v>-28.81</v>
      </c>
      <c r="K1972">
        <v>1.64</v>
      </c>
    </row>
    <row r="1973" spans="1:11" hidden="1" x14ac:dyDescent="0.2">
      <c r="A1973" t="str">
        <f t="shared" si="30"/>
        <v/>
      </c>
      <c r="B1973" s="1">
        <v>39286</v>
      </c>
      <c r="C1973">
        <v>15.26</v>
      </c>
      <c r="D1973">
        <v>10.7</v>
      </c>
      <c r="E1973">
        <v>-23.31</v>
      </c>
      <c r="F1973" t="e">
        <f>NA()</f>
        <v>#N/A</v>
      </c>
      <c r="G1973">
        <v>31.17</v>
      </c>
      <c r="H1973">
        <v>-53.23</v>
      </c>
      <c r="I1973">
        <v>5.81</v>
      </c>
      <c r="J1973">
        <v>-32.54</v>
      </c>
      <c r="K1973" t="e">
        <f>NA()</f>
        <v>#N/A</v>
      </c>
    </row>
    <row r="1974" spans="1:11" hidden="1" x14ac:dyDescent="0.2">
      <c r="A1974" t="str">
        <f t="shared" si="30"/>
        <v/>
      </c>
      <c r="B1974" s="1">
        <v>39287</v>
      </c>
      <c r="C1974">
        <v>14.81</v>
      </c>
      <c r="D1974">
        <v>10.4</v>
      </c>
      <c r="E1974">
        <v>-22.4</v>
      </c>
      <c r="F1974" t="e">
        <f>NA()</f>
        <v>#N/A</v>
      </c>
      <c r="G1974">
        <v>30.45</v>
      </c>
      <c r="H1974">
        <v>-51.33</v>
      </c>
      <c r="I1974">
        <v>4.49</v>
      </c>
      <c r="J1974">
        <v>-36.49</v>
      </c>
      <c r="K1974">
        <v>-2.34</v>
      </c>
    </row>
    <row r="1975" spans="1:11" hidden="1" x14ac:dyDescent="0.2">
      <c r="A1975" t="str">
        <f t="shared" si="30"/>
        <v/>
      </c>
      <c r="B1975" s="1">
        <v>39288</v>
      </c>
      <c r="C1975">
        <v>14.27</v>
      </c>
      <c r="D1975">
        <v>9.8800000000000008</v>
      </c>
      <c r="E1975">
        <v>-21.78</v>
      </c>
      <c r="F1975" t="e">
        <f>NA()</f>
        <v>#N/A</v>
      </c>
      <c r="G1975">
        <v>29.94</v>
      </c>
      <c r="H1975">
        <v>-49.56</v>
      </c>
      <c r="I1975">
        <v>4.2699999999999996</v>
      </c>
      <c r="J1975">
        <v>-30.72</v>
      </c>
      <c r="K1975">
        <v>-1.33</v>
      </c>
    </row>
    <row r="1976" spans="1:11" hidden="1" x14ac:dyDescent="0.2">
      <c r="A1976" t="str">
        <f t="shared" si="30"/>
        <v/>
      </c>
      <c r="B1976" s="1">
        <v>39289</v>
      </c>
      <c r="C1976">
        <v>14.19</v>
      </c>
      <c r="D1976">
        <v>9.6999999999999993</v>
      </c>
      <c r="E1976">
        <v>-22.19</v>
      </c>
      <c r="F1976" t="e">
        <f>NA()</f>
        <v>#N/A</v>
      </c>
      <c r="G1976">
        <v>31.01</v>
      </c>
      <c r="H1976">
        <v>-48.9</v>
      </c>
      <c r="I1976">
        <v>4.72</v>
      </c>
      <c r="J1976">
        <v>-34.76</v>
      </c>
      <c r="K1976">
        <v>-3.06</v>
      </c>
    </row>
    <row r="1977" spans="1:11" hidden="1" x14ac:dyDescent="0.2">
      <c r="A1977" t="str">
        <f t="shared" si="30"/>
        <v/>
      </c>
      <c r="B1977" s="1">
        <v>39290</v>
      </c>
      <c r="C1977">
        <v>14.26</v>
      </c>
      <c r="D1977">
        <v>9.8699999999999992</v>
      </c>
      <c r="E1977">
        <v>-22.04</v>
      </c>
      <c r="F1977" t="e">
        <f>NA()</f>
        <v>#N/A</v>
      </c>
      <c r="G1977">
        <v>31.46</v>
      </c>
      <c r="H1977">
        <v>-48.32</v>
      </c>
      <c r="I1977">
        <v>4.74</v>
      </c>
      <c r="J1977">
        <v>-33.700000000000003</v>
      </c>
      <c r="K1977" t="e">
        <f>NA()</f>
        <v>#N/A</v>
      </c>
    </row>
    <row r="1978" spans="1:11" hidden="1" x14ac:dyDescent="0.2">
      <c r="A1978" t="str">
        <f t="shared" si="30"/>
        <v/>
      </c>
      <c r="B1978" s="1">
        <v>39293</v>
      </c>
      <c r="C1978">
        <v>15.73</v>
      </c>
      <c r="D1978">
        <v>10.82</v>
      </c>
      <c r="E1978">
        <v>-22.7</v>
      </c>
      <c r="F1978" t="e">
        <f>NA()</f>
        <v>#N/A</v>
      </c>
      <c r="G1978">
        <v>34.46</v>
      </c>
      <c r="H1978">
        <v>-53.4</v>
      </c>
      <c r="I1978">
        <v>6.27</v>
      </c>
      <c r="J1978">
        <v>-36.47</v>
      </c>
      <c r="K1978">
        <v>8.73</v>
      </c>
    </row>
    <row r="1979" spans="1:11" hidden="1" x14ac:dyDescent="0.2">
      <c r="A1979" t="str">
        <f t="shared" si="30"/>
        <v/>
      </c>
      <c r="B1979" s="1">
        <v>39294</v>
      </c>
      <c r="C1979">
        <v>15.35</v>
      </c>
      <c r="D1979">
        <v>10.54</v>
      </c>
      <c r="E1979">
        <v>-21.9</v>
      </c>
      <c r="F1979" t="e">
        <f>NA()</f>
        <v>#N/A</v>
      </c>
      <c r="G1979">
        <v>34.06</v>
      </c>
      <c r="H1979">
        <v>-51.39</v>
      </c>
      <c r="I1979">
        <v>4.75</v>
      </c>
      <c r="J1979">
        <v>-36.32</v>
      </c>
      <c r="K1979">
        <v>10.65</v>
      </c>
    </row>
    <row r="1980" spans="1:11" x14ac:dyDescent="0.2">
      <c r="A1980" t="str">
        <f t="shared" si="30"/>
        <v>Monatswechsel</v>
      </c>
      <c r="B1980" s="1">
        <v>39295</v>
      </c>
      <c r="C1980">
        <v>14.84</v>
      </c>
      <c r="D1980">
        <v>10.130000000000001</v>
      </c>
      <c r="E1980">
        <v>-22.52</v>
      </c>
      <c r="F1980" t="e">
        <f>NA()</f>
        <v>#N/A</v>
      </c>
      <c r="G1980">
        <v>32.479999999999997</v>
      </c>
      <c r="H1980">
        <v>-50.04</v>
      </c>
      <c r="I1980">
        <v>4.46</v>
      </c>
      <c r="J1980">
        <v>-26.28</v>
      </c>
      <c r="K1980">
        <v>12.82</v>
      </c>
    </row>
    <row r="1981" spans="1:11" hidden="1" x14ac:dyDescent="0.2">
      <c r="A1981" t="str">
        <f t="shared" si="30"/>
        <v/>
      </c>
      <c r="B1981" s="1">
        <v>39296</v>
      </c>
      <c r="C1981">
        <v>14.34</v>
      </c>
      <c r="D1981">
        <v>9.7200000000000006</v>
      </c>
      <c r="E1981">
        <v>-21.94</v>
      </c>
      <c r="F1981" t="e">
        <f>NA()</f>
        <v>#N/A</v>
      </c>
      <c r="G1981">
        <v>32.229999999999997</v>
      </c>
      <c r="H1981">
        <v>-48.49</v>
      </c>
      <c r="I1981">
        <v>4.59</v>
      </c>
      <c r="J1981">
        <v>-25.43</v>
      </c>
      <c r="K1981">
        <v>12.97</v>
      </c>
    </row>
    <row r="1982" spans="1:11" hidden="1" x14ac:dyDescent="0.2">
      <c r="A1982" t="str">
        <f t="shared" si="30"/>
        <v/>
      </c>
      <c r="B1982" s="1">
        <v>39297</v>
      </c>
      <c r="C1982">
        <v>14.3</v>
      </c>
      <c r="D1982">
        <v>9.77</v>
      </c>
      <c r="E1982">
        <v>-21.64</v>
      </c>
      <c r="F1982" t="e">
        <f>NA()</f>
        <v>#N/A</v>
      </c>
      <c r="G1982">
        <v>33.24</v>
      </c>
      <c r="H1982">
        <v>-48.08</v>
      </c>
      <c r="I1982">
        <v>4.79</v>
      </c>
      <c r="J1982">
        <v>-28.37</v>
      </c>
      <c r="K1982">
        <v>12.03</v>
      </c>
    </row>
    <row r="1983" spans="1:11" hidden="1" x14ac:dyDescent="0.2">
      <c r="A1983" t="str">
        <f t="shared" si="30"/>
        <v/>
      </c>
      <c r="B1983" s="1">
        <v>39300</v>
      </c>
      <c r="C1983">
        <v>15.41</v>
      </c>
      <c r="D1983">
        <v>10.62</v>
      </c>
      <c r="E1983">
        <v>-22.86</v>
      </c>
      <c r="F1983">
        <v>-271.88</v>
      </c>
      <c r="G1983">
        <v>34.380000000000003</v>
      </c>
      <c r="H1983">
        <v>-51.4</v>
      </c>
      <c r="I1983">
        <v>5.66</v>
      </c>
      <c r="J1983">
        <v>-35.979999999999997</v>
      </c>
      <c r="K1983">
        <v>13.49</v>
      </c>
    </row>
    <row r="1984" spans="1:11" hidden="1" x14ac:dyDescent="0.2">
      <c r="A1984" t="str">
        <f t="shared" si="30"/>
        <v/>
      </c>
      <c r="B1984" s="1">
        <v>39301</v>
      </c>
      <c r="C1984">
        <v>14.85</v>
      </c>
      <c r="D1984">
        <v>10.31</v>
      </c>
      <c r="E1984">
        <v>-22.2</v>
      </c>
      <c r="F1984">
        <v>-273.07</v>
      </c>
      <c r="G1984">
        <v>33.5</v>
      </c>
      <c r="H1984">
        <v>-49.88</v>
      </c>
      <c r="I1984">
        <v>5.3</v>
      </c>
      <c r="J1984">
        <v>-27.06</v>
      </c>
      <c r="K1984">
        <v>12.55</v>
      </c>
    </row>
    <row r="1985" spans="1:11" hidden="1" x14ac:dyDescent="0.2">
      <c r="A1985" t="str">
        <f t="shared" si="30"/>
        <v/>
      </c>
      <c r="B1985" s="1">
        <v>39302</v>
      </c>
      <c r="C1985">
        <v>14.98</v>
      </c>
      <c r="D1985">
        <v>9.93</v>
      </c>
      <c r="E1985">
        <v>-22.1</v>
      </c>
      <c r="F1985">
        <v>-268.11</v>
      </c>
      <c r="G1985">
        <v>32.54</v>
      </c>
      <c r="H1985">
        <v>-48.7</v>
      </c>
      <c r="I1985">
        <v>5.27</v>
      </c>
      <c r="J1985">
        <v>-33.44</v>
      </c>
      <c r="K1985">
        <v>13.69</v>
      </c>
    </row>
    <row r="1986" spans="1:11" hidden="1" x14ac:dyDescent="0.2">
      <c r="A1986" t="str">
        <f t="shared" si="30"/>
        <v/>
      </c>
      <c r="B1986" s="1">
        <v>39303</v>
      </c>
      <c r="C1986">
        <v>15.67</v>
      </c>
      <c r="D1986">
        <v>10.38</v>
      </c>
      <c r="E1986">
        <v>-21.1</v>
      </c>
      <c r="F1986">
        <v>-261.04000000000002</v>
      </c>
      <c r="G1986">
        <v>34.22</v>
      </c>
      <c r="H1986">
        <v>-48.66</v>
      </c>
      <c r="I1986">
        <v>5.54</v>
      </c>
      <c r="J1986">
        <v>-26.86</v>
      </c>
      <c r="K1986">
        <v>14.58</v>
      </c>
    </row>
    <row r="1987" spans="1:11" hidden="1" x14ac:dyDescent="0.2">
      <c r="A1987" t="str">
        <f t="shared" si="30"/>
        <v/>
      </c>
      <c r="B1987" s="1">
        <v>39304</v>
      </c>
      <c r="C1987">
        <v>16.98</v>
      </c>
      <c r="D1987">
        <v>11.39</v>
      </c>
      <c r="E1987">
        <v>-22.03</v>
      </c>
      <c r="F1987">
        <v>-499.18</v>
      </c>
      <c r="G1987">
        <v>-34.880000000000003</v>
      </c>
      <c r="H1987">
        <v>-51.72</v>
      </c>
      <c r="I1987">
        <v>7.14</v>
      </c>
      <c r="J1987">
        <v>-25.4</v>
      </c>
      <c r="K1987">
        <v>15.37</v>
      </c>
    </row>
    <row r="1988" spans="1:11" hidden="1" x14ac:dyDescent="0.2">
      <c r="A1988" t="str">
        <f t="shared" ref="A1988:A2051" si="31">IF(OR(MONTH(B1988)&gt;MONTH(B1987),YEAR(B1988)&gt;YEAR(B1987)),"Monatswechsel","")</f>
        <v/>
      </c>
      <c r="B1988" s="1">
        <v>39307</v>
      </c>
      <c r="C1988">
        <v>16.649999999999999</v>
      </c>
      <c r="D1988">
        <v>11.87</v>
      </c>
      <c r="E1988">
        <v>-24.56</v>
      </c>
      <c r="F1988">
        <v>-383.7</v>
      </c>
      <c r="G1988">
        <v>33.82</v>
      </c>
      <c r="H1988">
        <v>-54.82</v>
      </c>
      <c r="I1988">
        <v>6.01</v>
      </c>
      <c r="J1988">
        <v>-34.159999999999997</v>
      </c>
      <c r="K1988">
        <v>14.98</v>
      </c>
    </row>
    <row r="1989" spans="1:11" hidden="1" x14ac:dyDescent="0.2">
      <c r="A1989" t="str">
        <f t="shared" si="31"/>
        <v/>
      </c>
      <c r="B1989" s="1">
        <v>39308</v>
      </c>
      <c r="C1989">
        <v>15.63</v>
      </c>
      <c r="D1989">
        <v>11.06</v>
      </c>
      <c r="E1989">
        <v>-23.46</v>
      </c>
      <c r="F1989" t="e">
        <f>NA()</f>
        <v>#N/A</v>
      </c>
      <c r="G1989">
        <v>33.159999999999997</v>
      </c>
      <c r="H1989">
        <v>-52.61</v>
      </c>
      <c r="I1989">
        <v>8.24</v>
      </c>
      <c r="J1989">
        <v>-33.979999999999997</v>
      </c>
      <c r="K1989">
        <v>15.19</v>
      </c>
    </row>
    <row r="1990" spans="1:11" hidden="1" x14ac:dyDescent="0.2">
      <c r="A1990" t="str">
        <f t="shared" si="31"/>
        <v/>
      </c>
      <c r="B1990" s="1">
        <v>39309</v>
      </c>
      <c r="C1990">
        <v>14.33</v>
      </c>
      <c r="D1990">
        <v>11.44</v>
      </c>
      <c r="E1990">
        <v>-22.66</v>
      </c>
      <c r="F1990">
        <v>-374.33</v>
      </c>
      <c r="G1990">
        <v>-33.78</v>
      </c>
      <c r="H1990">
        <v>-50.2</v>
      </c>
      <c r="I1990">
        <v>7.09</v>
      </c>
      <c r="J1990">
        <v>-28.46</v>
      </c>
      <c r="K1990">
        <v>14.6</v>
      </c>
    </row>
    <row r="1991" spans="1:11" hidden="1" x14ac:dyDescent="0.2">
      <c r="A1991" t="str">
        <f t="shared" si="31"/>
        <v/>
      </c>
      <c r="B1991" s="1">
        <v>39310</v>
      </c>
      <c r="C1991">
        <v>13.65</v>
      </c>
      <c r="D1991">
        <v>11.99</v>
      </c>
      <c r="E1991">
        <v>-23.3</v>
      </c>
      <c r="F1991">
        <v>-374.33</v>
      </c>
      <c r="G1991">
        <v>-41.43</v>
      </c>
      <c r="H1991">
        <v>-48</v>
      </c>
      <c r="I1991">
        <v>5.59</v>
      </c>
      <c r="J1991">
        <v>-21.95</v>
      </c>
      <c r="K1991">
        <v>16.239999999999998</v>
      </c>
    </row>
    <row r="1992" spans="1:11" hidden="1" x14ac:dyDescent="0.2">
      <c r="A1992" t="str">
        <f t="shared" si="31"/>
        <v/>
      </c>
      <c r="B1992" s="1">
        <v>39311</v>
      </c>
      <c r="C1992">
        <v>13.61</v>
      </c>
      <c r="D1992">
        <v>11.88</v>
      </c>
      <c r="E1992">
        <v>-22.02</v>
      </c>
      <c r="F1992">
        <v>-284.33999999999997</v>
      </c>
      <c r="G1992">
        <v>39.340000000000003</v>
      </c>
      <c r="H1992">
        <v>-47.61</v>
      </c>
      <c r="I1992">
        <v>6.74</v>
      </c>
      <c r="J1992">
        <v>-19.559999999999999</v>
      </c>
      <c r="K1992">
        <v>14.44</v>
      </c>
    </row>
    <row r="1993" spans="1:11" hidden="1" x14ac:dyDescent="0.2">
      <c r="A1993" t="str">
        <f t="shared" si="31"/>
        <v/>
      </c>
      <c r="B1993" s="1">
        <v>39314</v>
      </c>
      <c r="C1993">
        <v>14.54</v>
      </c>
      <c r="D1993">
        <v>12.37</v>
      </c>
      <c r="E1993">
        <v>-23.78</v>
      </c>
      <c r="F1993">
        <v>-267.52999999999997</v>
      </c>
      <c r="G1993">
        <v>37.909999999999997</v>
      </c>
      <c r="H1993">
        <v>-52.9</v>
      </c>
      <c r="I1993">
        <v>6.39</v>
      </c>
      <c r="J1993">
        <v>-26.86</v>
      </c>
      <c r="K1993">
        <v>14.74</v>
      </c>
    </row>
    <row r="1994" spans="1:11" hidden="1" x14ac:dyDescent="0.2">
      <c r="A1994" t="str">
        <f t="shared" si="31"/>
        <v/>
      </c>
      <c r="B1994" s="1">
        <v>39315</v>
      </c>
      <c r="C1994">
        <v>13.22</v>
      </c>
      <c r="D1994">
        <v>11.85</v>
      </c>
      <c r="E1994">
        <v>-23.81</v>
      </c>
      <c r="F1994">
        <v>-287.70999999999998</v>
      </c>
      <c r="G1994">
        <v>37.04</v>
      </c>
      <c r="H1994">
        <v>-51</v>
      </c>
      <c r="I1994">
        <v>5.13</v>
      </c>
      <c r="J1994">
        <v>-26.85</v>
      </c>
      <c r="K1994">
        <v>14.9</v>
      </c>
    </row>
    <row r="1995" spans="1:11" hidden="1" x14ac:dyDescent="0.2">
      <c r="A1995" t="str">
        <f t="shared" si="31"/>
        <v/>
      </c>
      <c r="B1995" s="1">
        <v>39316</v>
      </c>
      <c r="C1995">
        <v>12.83</v>
      </c>
      <c r="D1995">
        <v>11.29</v>
      </c>
      <c r="E1995">
        <v>-24.57</v>
      </c>
      <c r="F1995">
        <v>-263.92</v>
      </c>
      <c r="G1995">
        <v>34.729999999999997</v>
      </c>
      <c r="H1995">
        <v>-50.4</v>
      </c>
      <c r="I1995">
        <v>5.59</v>
      </c>
      <c r="J1995">
        <v>-34.409999999999997</v>
      </c>
      <c r="K1995">
        <v>14.66</v>
      </c>
    </row>
    <row r="1996" spans="1:11" hidden="1" x14ac:dyDescent="0.2">
      <c r="A1996" t="str">
        <f t="shared" si="31"/>
        <v/>
      </c>
      <c r="B1996" s="1">
        <v>39317</v>
      </c>
      <c r="C1996">
        <v>12.9</v>
      </c>
      <c r="D1996">
        <v>11.1</v>
      </c>
      <c r="E1996">
        <v>-24.2</v>
      </c>
      <c r="F1996">
        <v>-269.01</v>
      </c>
      <c r="G1996">
        <v>-32.46</v>
      </c>
      <c r="H1996">
        <v>-49.9</v>
      </c>
      <c r="I1996">
        <v>8.7899999999999991</v>
      </c>
      <c r="J1996">
        <v>-30.59</v>
      </c>
      <c r="K1996">
        <v>13.45</v>
      </c>
    </row>
    <row r="1997" spans="1:11" hidden="1" x14ac:dyDescent="0.2">
      <c r="A1997" t="str">
        <f t="shared" si="31"/>
        <v/>
      </c>
      <c r="B1997" s="1">
        <v>39318</v>
      </c>
      <c r="C1997">
        <v>13.33</v>
      </c>
      <c r="D1997">
        <v>10.77</v>
      </c>
      <c r="E1997">
        <v>-24.9</v>
      </c>
      <c r="F1997">
        <v>-102</v>
      </c>
      <c r="G1997">
        <v>-33.119999999999997</v>
      </c>
      <c r="H1997">
        <v>-50.2</v>
      </c>
      <c r="I1997">
        <v>9.1999999999999993</v>
      </c>
      <c r="J1997">
        <v>-36.36</v>
      </c>
      <c r="K1997">
        <v>12.29</v>
      </c>
    </row>
    <row r="1998" spans="1:11" hidden="1" x14ac:dyDescent="0.2">
      <c r="A1998" t="str">
        <f t="shared" si="31"/>
        <v/>
      </c>
      <c r="B1998" s="1">
        <v>39321</v>
      </c>
      <c r="C1998">
        <v>12.93</v>
      </c>
      <c r="D1998">
        <v>10.97</v>
      </c>
      <c r="E1998">
        <v>-23.54</v>
      </c>
      <c r="F1998">
        <v>-244.24</v>
      </c>
      <c r="G1998">
        <v>31.2</v>
      </c>
      <c r="H1998">
        <v>-48.39</v>
      </c>
      <c r="I1998">
        <v>7.34</v>
      </c>
      <c r="J1998">
        <v>-34.07</v>
      </c>
      <c r="K1998" t="e">
        <f>NA()</f>
        <v>#N/A</v>
      </c>
    </row>
    <row r="1999" spans="1:11" hidden="1" x14ac:dyDescent="0.2">
      <c r="A1999" t="str">
        <f t="shared" si="31"/>
        <v/>
      </c>
      <c r="B1999" s="1">
        <v>39322</v>
      </c>
      <c r="C1999">
        <v>13.08</v>
      </c>
      <c r="D1999">
        <v>10.66</v>
      </c>
      <c r="E1999">
        <v>-22.5</v>
      </c>
      <c r="F1999">
        <v>-213.76</v>
      </c>
      <c r="G1999">
        <v>29.9</v>
      </c>
      <c r="H1999">
        <v>-45.37</v>
      </c>
      <c r="I1999">
        <v>8.42</v>
      </c>
      <c r="J1999">
        <v>-26.02</v>
      </c>
      <c r="K1999">
        <v>3.37</v>
      </c>
    </row>
    <row r="2000" spans="1:11" hidden="1" x14ac:dyDescent="0.2">
      <c r="A2000" t="str">
        <f t="shared" si="31"/>
        <v/>
      </c>
      <c r="B2000" s="1">
        <v>39323</v>
      </c>
      <c r="C2000">
        <v>15.81</v>
      </c>
      <c r="D2000">
        <v>11.38</v>
      </c>
      <c r="E2000">
        <v>-21.83</v>
      </c>
      <c r="F2000">
        <v>-199.23</v>
      </c>
      <c r="G2000">
        <v>30.64</v>
      </c>
      <c r="H2000">
        <v>-43.4</v>
      </c>
      <c r="I2000">
        <v>8.26</v>
      </c>
      <c r="J2000">
        <v>-28.46</v>
      </c>
      <c r="K2000" t="e">
        <f>NA()</f>
        <v>#N/A</v>
      </c>
    </row>
    <row r="2001" spans="1:11" hidden="1" x14ac:dyDescent="0.2">
      <c r="A2001" t="str">
        <f t="shared" si="31"/>
        <v/>
      </c>
      <c r="B2001" s="1">
        <v>39324</v>
      </c>
      <c r="C2001">
        <v>16.5</v>
      </c>
      <c r="D2001">
        <v>12.4</v>
      </c>
      <c r="E2001">
        <v>-24.88</v>
      </c>
      <c r="F2001">
        <v>-256.51</v>
      </c>
      <c r="G2001">
        <v>34.659999999999997</v>
      </c>
      <c r="H2001">
        <v>-46.2</v>
      </c>
      <c r="I2001">
        <v>10.17</v>
      </c>
      <c r="J2001">
        <v>-24.76</v>
      </c>
      <c r="K2001">
        <v>14.53</v>
      </c>
    </row>
    <row r="2002" spans="1:11" hidden="1" x14ac:dyDescent="0.2">
      <c r="A2002" t="str">
        <f t="shared" si="31"/>
        <v/>
      </c>
      <c r="B2002" s="1">
        <v>39325</v>
      </c>
      <c r="C2002">
        <v>16.809999999999999</v>
      </c>
      <c r="D2002">
        <v>12.56</v>
      </c>
      <c r="E2002">
        <v>-23.1</v>
      </c>
      <c r="F2002">
        <v>-240.53</v>
      </c>
      <c r="G2002">
        <v>32.83</v>
      </c>
      <c r="H2002">
        <v>-46.78</v>
      </c>
      <c r="I2002">
        <v>10.14</v>
      </c>
      <c r="J2002">
        <v>-22.95</v>
      </c>
      <c r="K2002">
        <v>14.26</v>
      </c>
    </row>
    <row r="2003" spans="1:11" x14ac:dyDescent="0.2">
      <c r="A2003" t="str">
        <f t="shared" si="31"/>
        <v>Monatswechsel</v>
      </c>
      <c r="B2003" s="1">
        <v>39328</v>
      </c>
      <c r="C2003">
        <v>18.22</v>
      </c>
      <c r="D2003">
        <v>12.18</v>
      </c>
      <c r="E2003">
        <v>-23.78</v>
      </c>
      <c r="F2003">
        <v>-227.12</v>
      </c>
      <c r="G2003">
        <v>-33.46</v>
      </c>
      <c r="H2003">
        <v>-47.53</v>
      </c>
      <c r="I2003">
        <v>9.6300000000000008</v>
      </c>
      <c r="J2003">
        <v>-27.36</v>
      </c>
      <c r="K2003">
        <v>14.71</v>
      </c>
    </row>
    <row r="2004" spans="1:11" hidden="1" x14ac:dyDescent="0.2">
      <c r="A2004" t="str">
        <f t="shared" si="31"/>
        <v/>
      </c>
      <c r="B2004" s="1">
        <v>39329</v>
      </c>
      <c r="C2004">
        <v>18.510000000000002</v>
      </c>
      <c r="D2004">
        <v>12.98</v>
      </c>
      <c r="E2004">
        <v>-27.2</v>
      </c>
      <c r="F2004">
        <v>-251.07</v>
      </c>
      <c r="G2004">
        <v>-36.200000000000003</v>
      </c>
      <c r="H2004">
        <v>-54.3</v>
      </c>
      <c r="I2004">
        <v>9.5299999999999994</v>
      </c>
      <c r="J2004">
        <v>-36.49</v>
      </c>
      <c r="K2004">
        <v>14.07</v>
      </c>
    </row>
    <row r="2005" spans="1:11" hidden="1" x14ac:dyDescent="0.2">
      <c r="A2005" t="str">
        <f t="shared" si="31"/>
        <v/>
      </c>
      <c r="B2005" s="1">
        <v>39330</v>
      </c>
      <c r="C2005">
        <v>17.04</v>
      </c>
      <c r="D2005">
        <v>12.56</v>
      </c>
      <c r="E2005">
        <v>-25.4</v>
      </c>
      <c r="F2005">
        <v>-222.73</v>
      </c>
      <c r="G2005">
        <v>-36.35</v>
      </c>
      <c r="H2005">
        <v>-51.1</v>
      </c>
      <c r="I2005">
        <v>8.9499999999999993</v>
      </c>
      <c r="J2005">
        <v>-33.9</v>
      </c>
      <c r="K2005">
        <v>13.64</v>
      </c>
    </row>
    <row r="2006" spans="1:11" hidden="1" x14ac:dyDescent="0.2">
      <c r="A2006" t="str">
        <f t="shared" si="31"/>
        <v/>
      </c>
      <c r="B2006" s="1">
        <v>39331</v>
      </c>
      <c r="C2006">
        <v>16.87</v>
      </c>
      <c r="D2006">
        <v>11.84</v>
      </c>
      <c r="E2006">
        <v>-24.72</v>
      </c>
      <c r="F2006">
        <v>-199.03</v>
      </c>
      <c r="G2006">
        <v>-33.18</v>
      </c>
      <c r="H2006">
        <v>-48.5</v>
      </c>
      <c r="I2006">
        <v>7.89</v>
      </c>
      <c r="J2006">
        <v>-34.33</v>
      </c>
      <c r="K2006">
        <v>13.56</v>
      </c>
    </row>
    <row r="2007" spans="1:11" hidden="1" x14ac:dyDescent="0.2">
      <c r="A2007" t="str">
        <f t="shared" si="31"/>
        <v/>
      </c>
      <c r="B2007" s="1">
        <v>39332</v>
      </c>
      <c r="C2007">
        <v>15.32</v>
      </c>
      <c r="D2007">
        <v>11.7</v>
      </c>
      <c r="E2007">
        <v>-24.66</v>
      </c>
      <c r="F2007">
        <v>-185.17</v>
      </c>
      <c r="G2007">
        <v>-32.57</v>
      </c>
      <c r="H2007">
        <v>-48.46</v>
      </c>
      <c r="I2007">
        <v>9.18</v>
      </c>
      <c r="J2007">
        <v>-29.91</v>
      </c>
      <c r="K2007">
        <v>13.24</v>
      </c>
    </row>
    <row r="2008" spans="1:11" hidden="1" x14ac:dyDescent="0.2">
      <c r="A2008" t="str">
        <f t="shared" si="31"/>
        <v/>
      </c>
      <c r="B2008" s="1">
        <v>39335</v>
      </c>
      <c r="C2008">
        <v>15.55</v>
      </c>
      <c r="D2008">
        <v>11.86</v>
      </c>
      <c r="E2008">
        <v>-24.2</v>
      </c>
      <c r="F2008">
        <v>-178.83</v>
      </c>
      <c r="G2008">
        <v>-33.299999999999997</v>
      </c>
      <c r="H2008">
        <v>-48.2</v>
      </c>
      <c r="I2008">
        <v>10.09</v>
      </c>
      <c r="J2008">
        <v>-34.76</v>
      </c>
      <c r="K2008">
        <v>14.34</v>
      </c>
    </row>
    <row r="2009" spans="1:11" hidden="1" x14ac:dyDescent="0.2">
      <c r="A2009" t="str">
        <f t="shared" si="31"/>
        <v/>
      </c>
      <c r="B2009" s="1">
        <v>39336</v>
      </c>
      <c r="C2009">
        <v>16.170000000000002</v>
      </c>
      <c r="D2009">
        <v>12.82</v>
      </c>
      <c r="E2009">
        <v>-26.35</v>
      </c>
      <c r="F2009">
        <v>-153.37</v>
      </c>
      <c r="G2009">
        <v>-35.090000000000003</v>
      </c>
      <c r="H2009">
        <v>-51.94</v>
      </c>
      <c r="I2009">
        <v>11.02</v>
      </c>
      <c r="J2009">
        <v>-30.31</v>
      </c>
      <c r="K2009">
        <v>15.56</v>
      </c>
    </row>
    <row r="2010" spans="1:11" hidden="1" x14ac:dyDescent="0.2">
      <c r="A2010" t="str">
        <f t="shared" si="31"/>
        <v/>
      </c>
      <c r="B2010" s="1">
        <v>39337</v>
      </c>
      <c r="C2010">
        <v>15.04</v>
      </c>
      <c r="D2010">
        <v>12.18</v>
      </c>
      <c r="E2010">
        <v>-25.58</v>
      </c>
      <c r="F2010">
        <v>-174.89</v>
      </c>
      <c r="G2010">
        <v>-32.64</v>
      </c>
      <c r="H2010">
        <v>-49.32</v>
      </c>
      <c r="I2010">
        <v>9.32</v>
      </c>
      <c r="J2010">
        <v>-32.299999999999997</v>
      </c>
      <c r="K2010">
        <v>14.83</v>
      </c>
    </row>
    <row r="2011" spans="1:11" hidden="1" x14ac:dyDescent="0.2">
      <c r="A2011" t="str">
        <f t="shared" si="31"/>
        <v/>
      </c>
      <c r="B2011" s="1">
        <v>39338</v>
      </c>
      <c r="C2011">
        <v>13.47</v>
      </c>
      <c r="D2011">
        <v>11.4</v>
      </c>
      <c r="E2011">
        <v>-26.26</v>
      </c>
      <c r="F2011">
        <v>-174.89</v>
      </c>
      <c r="G2011">
        <v>-32.82</v>
      </c>
      <c r="H2011">
        <v>-47.89</v>
      </c>
      <c r="I2011">
        <v>8.3800000000000008</v>
      </c>
      <c r="J2011">
        <v>-39.619999999999997</v>
      </c>
      <c r="K2011">
        <v>14.18</v>
      </c>
    </row>
    <row r="2012" spans="1:11" hidden="1" x14ac:dyDescent="0.2">
      <c r="A2012" t="str">
        <f t="shared" si="31"/>
        <v/>
      </c>
      <c r="B2012" s="1">
        <v>39339</v>
      </c>
      <c r="C2012">
        <v>12.54</v>
      </c>
      <c r="D2012">
        <v>11.31</v>
      </c>
      <c r="E2012">
        <v>-27</v>
      </c>
      <c r="F2012">
        <v>-138.97</v>
      </c>
      <c r="G2012">
        <v>-29.97</v>
      </c>
      <c r="H2012">
        <v>-46.8</v>
      </c>
      <c r="I2012">
        <v>9.1300000000000008</v>
      </c>
      <c r="J2012">
        <v>-33.74</v>
      </c>
      <c r="K2012">
        <v>12.77</v>
      </c>
    </row>
    <row r="2013" spans="1:11" hidden="1" x14ac:dyDescent="0.2">
      <c r="A2013" t="str">
        <f t="shared" si="31"/>
        <v/>
      </c>
      <c r="B2013" s="1">
        <v>39342</v>
      </c>
      <c r="C2013">
        <v>12.11</v>
      </c>
      <c r="D2013">
        <v>11.64</v>
      </c>
      <c r="E2013">
        <v>-26.58</v>
      </c>
      <c r="F2013">
        <v>-103.18</v>
      </c>
      <c r="G2013">
        <v>-31.37</v>
      </c>
      <c r="H2013">
        <v>-47.65</v>
      </c>
      <c r="I2013">
        <v>8.33</v>
      </c>
      <c r="J2013">
        <v>-32.85</v>
      </c>
      <c r="K2013">
        <v>14.34</v>
      </c>
    </row>
    <row r="2014" spans="1:11" hidden="1" x14ac:dyDescent="0.2">
      <c r="A2014" t="str">
        <f t="shared" si="31"/>
        <v/>
      </c>
      <c r="B2014" s="1">
        <v>39343</v>
      </c>
      <c r="C2014">
        <v>12.08</v>
      </c>
      <c r="D2014">
        <v>10.88</v>
      </c>
      <c r="E2014">
        <v>-30.1</v>
      </c>
      <c r="F2014">
        <v>-103.18</v>
      </c>
      <c r="G2014">
        <v>32.86</v>
      </c>
      <c r="H2014">
        <v>-53.6</v>
      </c>
      <c r="I2014">
        <v>5.67</v>
      </c>
      <c r="J2014">
        <v>-37.729999999999997</v>
      </c>
      <c r="K2014">
        <v>14.47</v>
      </c>
    </row>
    <row r="2015" spans="1:11" hidden="1" x14ac:dyDescent="0.2">
      <c r="A2015" t="str">
        <f t="shared" si="31"/>
        <v/>
      </c>
      <c r="B2015" s="1">
        <v>39344</v>
      </c>
      <c r="C2015">
        <v>6.01</v>
      </c>
      <c r="D2015">
        <v>10.78</v>
      </c>
      <c r="E2015">
        <v>-26.5</v>
      </c>
      <c r="F2015" t="e">
        <f>NA()</f>
        <v>#N/A</v>
      </c>
      <c r="G2015">
        <v>33.92</v>
      </c>
      <c r="H2015">
        <v>-48.7</v>
      </c>
      <c r="I2015">
        <v>6.36</v>
      </c>
      <c r="J2015">
        <v>-38.82</v>
      </c>
      <c r="K2015">
        <v>15.97</v>
      </c>
    </row>
    <row r="2016" spans="1:11" hidden="1" x14ac:dyDescent="0.2">
      <c r="A2016" t="str">
        <f t="shared" si="31"/>
        <v/>
      </c>
      <c r="B2016" s="1">
        <v>39345</v>
      </c>
      <c r="C2016">
        <v>9.3000000000000007</v>
      </c>
      <c r="D2016">
        <v>9.68</v>
      </c>
      <c r="E2016">
        <v>-26.51</v>
      </c>
      <c r="F2016">
        <v>-111.51</v>
      </c>
      <c r="G2016">
        <v>30.84</v>
      </c>
      <c r="H2016">
        <v>-47.91</v>
      </c>
      <c r="I2016">
        <v>5.44</v>
      </c>
      <c r="J2016">
        <v>-34.130000000000003</v>
      </c>
      <c r="K2016" t="e">
        <f>NA()</f>
        <v>#N/A</v>
      </c>
    </row>
    <row r="2017" spans="1:11" hidden="1" x14ac:dyDescent="0.2">
      <c r="A2017" t="str">
        <f t="shared" si="31"/>
        <v/>
      </c>
      <c r="B2017" s="1">
        <v>39346</v>
      </c>
      <c r="C2017">
        <v>9.51</v>
      </c>
      <c r="D2017">
        <v>9.6999999999999993</v>
      </c>
      <c r="E2017">
        <v>-26.39</v>
      </c>
      <c r="F2017">
        <v>-223.31</v>
      </c>
      <c r="G2017">
        <v>32</v>
      </c>
      <c r="H2017">
        <v>-47.21</v>
      </c>
      <c r="I2017">
        <v>5.83</v>
      </c>
      <c r="J2017">
        <v>-28.78</v>
      </c>
      <c r="K2017">
        <v>8.43</v>
      </c>
    </row>
    <row r="2018" spans="1:11" hidden="1" x14ac:dyDescent="0.2">
      <c r="A2018" t="str">
        <f t="shared" si="31"/>
        <v/>
      </c>
      <c r="B2018" s="1">
        <v>39349</v>
      </c>
      <c r="C2018">
        <v>9.49</v>
      </c>
      <c r="D2018">
        <v>9.9700000000000006</v>
      </c>
      <c r="E2018">
        <v>-25.52</v>
      </c>
      <c r="F2018">
        <v>-138.88</v>
      </c>
      <c r="G2018">
        <v>32.28</v>
      </c>
      <c r="H2018">
        <v>-48.54</v>
      </c>
      <c r="I2018">
        <v>5.25</v>
      </c>
      <c r="J2018">
        <v>-28.82</v>
      </c>
      <c r="K2018">
        <v>7</v>
      </c>
    </row>
    <row r="2019" spans="1:11" hidden="1" x14ac:dyDescent="0.2">
      <c r="A2019" t="str">
        <f t="shared" si="31"/>
        <v/>
      </c>
      <c r="B2019" s="1">
        <v>39350</v>
      </c>
      <c r="C2019">
        <v>10.1</v>
      </c>
      <c r="D2019">
        <v>10.27</v>
      </c>
      <c r="E2019">
        <v>-27.28</v>
      </c>
      <c r="F2019" t="e">
        <f>NA()</f>
        <v>#N/A</v>
      </c>
      <c r="G2019">
        <v>32.99</v>
      </c>
      <c r="H2019">
        <v>-52.73</v>
      </c>
      <c r="I2019">
        <v>5.28</v>
      </c>
      <c r="J2019">
        <v>-37.700000000000003</v>
      </c>
      <c r="K2019">
        <v>10.08</v>
      </c>
    </row>
    <row r="2020" spans="1:11" hidden="1" x14ac:dyDescent="0.2">
      <c r="A2020" t="str">
        <f t="shared" si="31"/>
        <v/>
      </c>
      <c r="B2020" s="1">
        <v>39351</v>
      </c>
      <c r="C2020">
        <v>11.4</v>
      </c>
      <c r="D2020">
        <v>10.5</v>
      </c>
      <c r="E2020">
        <v>-26.98</v>
      </c>
      <c r="F2020" t="e">
        <f>NA()</f>
        <v>#N/A</v>
      </c>
      <c r="G2020">
        <v>34.43</v>
      </c>
      <c r="H2020">
        <v>-51.22</v>
      </c>
      <c r="I2020">
        <v>6.75</v>
      </c>
      <c r="J2020">
        <v>-31.3</v>
      </c>
      <c r="K2020">
        <v>10.61</v>
      </c>
    </row>
    <row r="2021" spans="1:11" hidden="1" x14ac:dyDescent="0.2">
      <c r="A2021" t="str">
        <f t="shared" si="31"/>
        <v/>
      </c>
      <c r="B2021" s="1">
        <v>39352</v>
      </c>
      <c r="C2021">
        <v>10.97</v>
      </c>
      <c r="D2021">
        <v>10.46</v>
      </c>
      <c r="E2021">
        <v>-27.2</v>
      </c>
      <c r="F2021">
        <v>-237.95</v>
      </c>
      <c r="G2021">
        <v>33.15</v>
      </c>
      <c r="H2021">
        <v>-48.69</v>
      </c>
      <c r="I2021">
        <v>6.66</v>
      </c>
      <c r="J2021">
        <v>-38.67</v>
      </c>
      <c r="K2021">
        <v>9.2100000000000009</v>
      </c>
    </row>
    <row r="2022" spans="1:11" hidden="1" x14ac:dyDescent="0.2">
      <c r="A2022" t="str">
        <f t="shared" si="31"/>
        <v/>
      </c>
      <c r="B2022" s="1">
        <v>39353</v>
      </c>
      <c r="C2022">
        <v>11.19</v>
      </c>
      <c r="D2022">
        <v>9.8800000000000008</v>
      </c>
      <c r="E2022">
        <v>-25.11</v>
      </c>
      <c r="F2022">
        <v>-239.21</v>
      </c>
      <c r="G2022">
        <v>32.9</v>
      </c>
      <c r="H2022">
        <v>-50.14</v>
      </c>
      <c r="I2022">
        <v>5.71</v>
      </c>
      <c r="J2022">
        <v>-38.119999999999997</v>
      </c>
      <c r="K2022">
        <v>6.52</v>
      </c>
    </row>
    <row r="2023" spans="1:11" x14ac:dyDescent="0.2">
      <c r="A2023" t="str">
        <f t="shared" si="31"/>
        <v>Monatswechsel</v>
      </c>
      <c r="B2023" s="1">
        <v>39356</v>
      </c>
      <c r="C2023">
        <v>11.97</v>
      </c>
      <c r="D2023">
        <v>10.56</v>
      </c>
      <c r="E2023">
        <v>-27.05</v>
      </c>
      <c r="F2023" t="e">
        <f>NA()</f>
        <v>#N/A</v>
      </c>
      <c r="G2023">
        <v>34.75</v>
      </c>
      <c r="H2023">
        <v>-52.73</v>
      </c>
      <c r="I2023">
        <v>6.26</v>
      </c>
      <c r="J2023">
        <v>-39.89</v>
      </c>
      <c r="K2023">
        <v>5.18</v>
      </c>
    </row>
    <row r="2024" spans="1:11" hidden="1" x14ac:dyDescent="0.2">
      <c r="A2024" t="str">
        <f t="shared" si="31"/>
        <v/>
      </c>
      <c r="B2024" s="1">
        <v>39357</v>
      </c>
      <c r="C2024">
        <v>11.12</v>
      </c>
      <c r="D2024">
        <v>10.119999999999999</v>
      </c>
      <c r="E2024">
        <v>-25.07</v>
      </c>
      <c r="F2024" t="e">
        <f>NA()</f>
        <v>#N/A</v>
      </c>
      <c r="G2024">
        <v>33.869999999999997</v>
      </c>
      <c r="H2024">
        <v>-51.3</v>
      </c>
      <c r="I2024">
        <v>7.08</v>
      </c>
      <c r="J2024">
        <v>-33.82</v>
      </c>
      <c r="K2024">
        <v>4.8499999999999996</v>
      </c>
    </row>
    <row r="2025" spans="1:11" hidden="1" x14ac:dyDescent="0.2">
      <c r="A2025" t="str">
        <f t="shared" si="31"/>
        <v/>
      </c>
      <c r="B2025" s="1">
        <v>39358</v>
      </c>
      <c r="C2025">
        <v>11.06</v>
      </c>
      <c r="D2025">
        <v>10.050000000000001</v>
      </c>
      <c r="E2025">
        <v>-25.75</v>
      </c>
      <c r="F2025" t="e">
        <f>NA()</f>
        <v>#N/A</v>
      </c>
      <c r="G2025">
        <v>33.299999999999997</v>
      </c>
      <c r="H2025">
        <v>-49.44</v>
      </c>
      <c r="I2025">
        <v>7.46</v>
      </c>
      <c r="J2025">
        <v>-32.69</v>
      </c>
      <c r="K2025">
        <v>7.24</v>
      </c>
    </row>
    <row r="2026" spans="1:11" hidden="1" x14ac:dyDescent="0.2">
      <c r="A2026" t="str">
        <f t="shared" si="31"/>
        <v/>
      </c>
      <c r="B2026" s="1">
        <v>39359</v>
      </c>
      <c r="C2026">
        <v>9.6999999999999993</v>
      </c>
      <c r="D2026">
        <v>9.73</v>
      </c>
      <c r="E2026">
        <v>-25.04</v>
      </c>
      <c r="F2026" t="e">
        <f>NA()</f>
        <v>#N/A</v>
      </c>
      <c r="G2026">
        <v>32</v>
      </c>
      <c r="H2026">
        <v>-51.39</v>
      </c>
      <c r="I2026">
        <v>5.5</v>
      </c>
      <c r="J2026">
        <v>-38.24</v>
      </c>
      <c r="K2026">
        <v>9.2100000000000009</v>
      </c>
    </row>
    <row r="2027" spans="1:11" hidden="1" x14ac:dyDescent="0.2">
      <c r="A2027" t="str">
        <f t="shared" si="31"/>
        <v/>
      </c>
      <c r="B2027" s="1">
        <v>39360</v>
      </c>
      <c r="C2027">
        <v>9.67</v>
      </c>
      <c r="D2027">
        <v>9.68</v>
      </c>
      <c r="E2027">
        <v>-26.32</v>
      </c>
      <c r="F2027" t="e">
        <f>NA()</f>
        <v>#N/A</v>
      </c>
      <c r="G2027">
        <v>33.840000000000003</v>
      </c>
      <c r="H2027">
        <v>-56.56</v>
      </c>
      <c r="I2027">
        <v>6.48</v>
      </c>
      <c r="J2027">
        <v>-38.46</v>
      </c>
      <c r="K2027">
        <v>9.18</v>
      </c>
    </row>
    <row r="2028" spans="1:11" hidden="1" x14ac:dyDescent="0.2">
      <c r="A2028" t="str">
        <f t="shared" si="31"/>
        <v/>
      </c>
      <c r="B2028" s="1">
        <v>39363</v>
      </c>
      <c r="C2028">
        <v>9.92</v>
      </c>
      <c r="D2028">
        <v>10.44</v>
      </c>
      <c r="E2028">
        <v>-29.88</v>
      </c>
      <c r="F2028">
        <v>49.01</v>
      </c>
      <c r="G2028">
        <v>33.409999999999997</v>
      </c>
      <c r="H2028">
        <v>-57.04</v>
      </c>
      <c r="I2028">
        <v>6.05</v>
      </c>
      <c r="J2028">
        <v>-35.24</v>
      </c>
      <c r="K2028">
        <v>8.5399999999999991</v>
      </c>
    </row>
    <row r="2029" spans="1:11" hidden="1" x14ac:dyDescent="0.2">
      <c r="A2029" t="str">
        <f t="shared" si="31"/>
        <v/>
      </c>
      <c r="B2029" s="1">
        <v>39364</v>
      </c>
      <c r="C2029">
        <v>10.66</v>
      </c>
      <c r="D2029">
        <v>10.75</v>
      </c>
      <c r="E2029">
        <v>-27.15</v>
      </c>
      <c r="F2029" t="e">
        <f>NA()</f>
        <v>#N/A</v>
      </c>
      <c r="G2029">
        <v>35.56</v>
      </c>
      <c r="H2029">
        <v>-54.91</v>
      </c>
      <c r="I2029">
        <v>7.9</v>
      </c>
      <c r="J2029">
        <v>-36.18</v>
      </c>
      <c r="K2029">
        <v>8.51</v>
      </c>
    </row>
    <row r="2030" spans="1:11" hidden="1" x14ac:dyDescent="0.2">
      <c r="A2030" t="str">
        <f t="shared" si="31"/>
        <v/>
      </c>
      <c r="B2030" s="1">
        <v>39365</v>
      </c>
      <c r="C2030">
        <v>10.83</v>
      </c>
      <c r="D2030">
        <v>10.72</v>
      </c>
      <c r="E2030">
        <v>-26.28</v>
      </c>
      <c r="F2030" t="e">
        <f>NA()</f>
        <v>#N/A</v>
      </c>
      <c r="G2030">
        <v>34.090000000000003</v>
      </c>
      <c r="H2030">
        <v>-52.45</v>
      </c>
      <c r="I2030">
        <v>7.87</v>
      </c>
      <c r="J2030">
        <v>-41.42</v>
      </c>
      <c r="K2030">
        <v>8.83</v>
      </c>
    </row>
    <row r="2031" spans="1:11" hidden="1" x14ac:dyDescent="0.2">
      <c r="A2031" t="str">
        <f t="shared" si="31"/>
        <v/>
      </c>
      <c r="B2031" s="1">
        <v>39366</v>
      </c>
      <c r="C2031">
        <v>10.58</v>
      </c>
      <c r="D2031">
        <v>10.57</v>
      </c>
      <c r="E2031">
        <v>-25.53</v>
      </c>
      <c r="F2031">
        <v>-219.75</v>
      </c>
      <c r="G2031">
        <v>33.090000000000003</v>
      </c>
      <c r="H2031">
        <v>-50.08</v>
      </c>
      <c r="I2031">
        <v>6.83</v>
      </c>
      <c r="J2031">
        <v>-39.619999999999997</v>
      </c>
      <c r="K2031">
        <v>9.93</v>
      </c>
    </row>
    <row r="2032" spans="1:11" hidden="1" x14ac:dyDescent="0.2">
      <c r="A2032" t="str">
        <f t="shared" si="31"/>
        <v/>
      </c>
      <c r="B2032" s="1">
        <v>39367</v>
      </c>
      <c r="C2032">
        <v>10.36</v>
      </c>
      <c r="D2032">
        <v>10.56</v>
      </c>
      <c r="E2032">
        <v>-26.07</v>
      </c>
      <c r="F2032">
        <v>-219.75</v>
      </c>
      <c r="G2032">
        <v>33.159999999999997</v>
      </c>
      <c r="H2032">
        <v>-49.87</v>
      </c>
      <c r="I2032">
        <v>7.22</v>
      </c>
      <c r="J2032">
        <v>-38.770000000000003</v>
      </c>
      <c r="K2032">
        <v>10.16</v>
      </c>
    </row>
    <row r="2033" spans="1:11" hidden="1" x14ac:dyDescent="0.2">
      <c r="A2033" t="str">
        <f t="shared" si="31"/>
        <v/>
      </c>
      <c r="B2033" s="1">
        <v>39370</v>
      </c>
      <c r="C2033">
        <v>11.1</v>
      </c>
      <c r="D2033">
        <v>11.29</v>
      </c>
      <c r="E2033">
        <v>-27.46</v>
      </c>
      <c r="F2033">
        <v>-314.7</v>
      </c>
      <c r="G2033">
        <v>35.15</v>
      </c>
      <c r="H2033">
        <v>-53.44</v>
      </c>
      <c r="I2033">
        <v>7.34</v>
      </c>
      <c r="J2033">
        <v>-34.119999999999997</v>
      </c>
      <c r="K2033">
        <v>11.55</v>
      </c>
    </row>
    <row r="2034" spans="1:11" hidden="1" x14ac:dyDescent="0.2">
      <c r="A2034" t="str">
        <f t="shared" si="31"/>
        <v/>
      </c>
      <c r="B2034" s="1">
        <v>39371</v>
      </c>
      <c r="C2034">
        <v>10.74</v>
      </c>
      <c r="D2034">
        <v>10.96</v>
      </c>
      <c r="E2034">
        <v>-25.73</v>
      </c>
      <c r="F2034">
        <v>-314.7</v>
      </c>
      <c r="G2034">
        <v>34.56</v>
      </c>
      <c r="H2034">
        <v>-51.73</v>
      </c>
      <c r="I2034">
        <v>7.73</v>
      </c>
      <c r="J2034">
        <v>-34.42</v>
      </c>
      <c r="K2034">
        <v>9.2200000000000006</v>
      </c>
    </row>
    <row r="2035" spans="1:11" hidden="1" x14ac:dyDescent="0.2">
      <c r="A2035" t="str">
        <f t="shared" si="31"/>
        <v/>
      </c>
      <c r="B2035" s="1">
        <v>39372</v>
      </c>
      <c r="C2035">
        <v>9.9700000000000006</v>
      </c>
      <c r="D2035">
        <v>10.27</v>
      </c>
      <c r="E2035">
        <v>-25.58</v>
      </c>
      <c r="F2035">
        <v>-314.7</v>
      </c>
      <c r="G2035">
        <v>32.979999999999997</v>
      </c>
      <c r="H2035">
        <v>-50.66</v>
      </c>
      <c r="I2035">
        <v>6.77</v>
      </c>
      <c r="J2035">
        <v>-25.08</v>
      </c>
      <c r="K2035">
        <v>10.07</v>
      </c>
    </row>
    <row r="2036" spans="1:11" hidden="1" x14ac:dyDescent="0.2">
      <c r="A2036" t="str">
        <f t="shared" si="31"/>
        <v/>
      </c>
      <c r="B2036" s="1">
        <v>39373</v>
      </c>
      <c r="C2036">
        <v>9.69</v>
      </c>
      <c r="D2036">
        <v>10.75</v>
      </c>
      <c r="E2036">
        <v>-26.55</v>
      </c>
      <c r="F2036" t="e">
        <f>NA()</f>
        <v>#N/A</v>
      </c>
      <c r="G2036">
        <v>33.79</v>
      </c>
      <c r="H2036">
        <v>-57.4</v>
      </c>
      <c r="I2036">
        <v>6.82</v>
      </c>
      <c r="J2036">
        <v>-30.33</v>
      </c>
      <c r="K2036">
        <v>9.26</v>
      </c>
    </row>
    <row r="2037" spans="1:11" hidden="1" x14ac:dyDescent="0.2">
      <c r="A2037" t="str">
        <f t="shared" si="31"/>
        <v/>
      </c>
      <c r="B2037" s="1">
        <v>39374</v>
      </c>
      <c r="C2037">
        <v>8.5299999999999994</v>
      </c>
      <c r="D2037">
        <v>10.25</v>
      </c>
      <c r="E2037">
        <v>-26.64</v>
      </c>
      <c r="F2037" t="e">
        <f>NA()</f>
        <v>#N/A</v>
      </c>
      <c r="G2037">
        <v>31.85</v>
      </c>
      <c r="H2037">
        <v>-56.25</v>
      </c>
      <c r="I2037">
        <v>6.08</v>
      </c>
      <c r="J2037">
        <v>-37.58</v>
      </c>
      <c r="K2037">
        <v>6.78</v>
      </c>
    </row>
    <row r="2038" spans="1:11" hidden="1" x14ac:dyDescent="0.2">
      <c r="A2038" t="str">
        <f t="shared" si="31"/>
        <v/>
      </c>
      <c r="B2038" s="1">
        <v>39377</v>
      </c>
      <c r="C2038">
        <v>8.75</v>
      </c>
      <c r="D2038">
        <v>11.01</v>
      </c>
      <c r="E2038">
        <v>-26.91</v>
      </c>
      <c r="F2038" t="e">
        <f>NA()</f>
        <v>#N/A</v>
      </c>
      <c r="G2038">
        <v>36.200000000000003</v>
      </c>
      <c r="H2038">
        <v>-53.12</v>
      </c>
      <c r="I2038">
        <v>6.14</v>
      </c>
      <c r="J2038">
        <v>-37.99</v>
      </c>
      <c r="K2038" t="e">
        <f>NA()</f>
        <v>#N/A</v>
      </c>
    </row>
    <row r="2039" spans="1:11" hidden="1" x14ac:dyDescent="0.2">
      <c r="A2039" t="str">
        <f t="shared" si="31"/>
        <v/>
      </c>
      <c r="B2039" s="1">
        <v>39378</v>
      </c>
      <c r="C2039">
        <v>8.59</v>
      </c>
      <c r="D2039">
        <v>10.79</v>
      </c>
      <c r="E2039">
        <v>-27.23</v>
      </c>
      <c r="F2039">
        <v>-219.76</v>
      </c>
      <c r="G2039">
        <v>34.64</v>
      </c>
      <c r="H2039">
        <v>-52.05</v>
      </c>
      <c r="I2039">
        <v>6.66</v>
      </c>
      <c r="J2039">
        <v>-39.96</v>
      </c>
      <c r="K2039">
        <v>5.92</v>
      </c>
    </row>
    <row r="2040" spans="1:11" hidden="1" x14ac:dyDescent="0.2">
      <c r="A2040" t="str">
        <f t="shared" si="31"/>
        <v/>
      </c>
      <c r="B2040" s="1">
        <v>39379</v>
      </c>
      <c r="C2040">
        <v>7.43</v>
      </c>
      <c r="D2040">
        <v>10.220000000000001</v>
      </c>
      <c r="E2040">
        <v>-27.15</v>
      </c>
      <c r="F2040">
        <v>-222.02</v>
      </c>
      <c r="G2040">
        <v>33.880000000000003</v>
      </c>
      <c r="H2040">
        <v>-50.62</v>
      </c>
      <c r="I2040">
        <v>5.63</v>
      </c>
      <c r="J2040">
        <v>-35.07</v>
      </c>
      <c r="K2040">
        <v>5.67</v>
      </c>
    </row>
    <row r="2041" spans="1:11" hidden="1" x14ac:dyDescent="0.2">
      <c r="A2041" t="str">
        <f t="shared" si="31"/>
        <v/>
      </c>
      <c r="B2041" s="1">
        <v>39380</v>
      </c>
      <c r="C2041">
        <v>6.92</v>
      </c>
      <c r="D2041">
        <v>10.09</v>
      </c>
      <c r="E2041">
        <v>-27.64</v>
      </c>
      <c r="F2041">
        <v>-264.88</v>
      </c>
      <c r="G2041">
        <v>33.630000000000003</v>
      </c>
      <c r="H2041">
        <v>-50.89</v>
      </c>
      <c r="I2041">
        <v>5.44</v>
      </c>
      <c r="J2041">
        <v>-36.76</v>
      </c>
      <c r="K2041">
        <v>7.1</v>
      </c>
    </row>
    <row r="2042" spans="1:11" hidden="1" x14ac:dyDescent="0.2">
      <c r="A2042" t="str">
        <f t="shared" si="31"/>
        <v/>
      </c>
      <c r="B2042" s="1">
        <v>39381</v>
      </c>
      <c r="C2042">
        <v>6.8</v>
      </c>
      <c r="D2042">
        <v>10.15</v>
      </c>
      <c r="E2042">
        <v>-28.41</v>
      </c>
      <c r="F2042" t="e">
        <f>NA()</f>
        <v>#N/A</v>
      </c>
      <c r="G2042">
        <v>32.89</v>
      </c>
      <c r="H2042">
        <v>-50.93</v>
      </c>
      <c r="I2042">
        <v>5.44</v>
      </c>
      <c r="J2042">
        <v>-36.659999999999997</v>
      </c>
      <c r="K2042">
        <v>6.69</v>
      </c>
    </row>
    <row r="2043" spans="1:11" hidden="1" x14ac:dyDescent="0.2">
      <c r="A2043" t="str">
        <f t="shared" si="31"/>
        <v/>
      </c>
      <c r="B2043" s="1">
        <v>39384</v>
      </c>
      <c r="C2043">
        <v>7.55</v>
      </c>
      <c r="D2043">
        <v>10.17</v>
      </c>
      <c r="E2043">
        <v>-26.27</v>
      </c>
      <c r="F2043">
        <v>-306.69</v>
      </c>
      <c r="G2043">
        <v>33.090000000000003</v>
      </c>
      <c r="H2043">
        <v>-48.18</v>
      </c>
      <c r="I2043">
        <v>5.84</v>
      </c>
      <c r="J2043">
        <v>-38.76</v>
      </c>
      <c r="K2043">
        <v>6.59</v>
      </c>
    </row>
    <row r="2044" spans="1:11" hidden="1" x14ac:dyDescent="0.2">
      <c r="A2044" t="str">
        <f t="shared" si="31"/>
        <v/>
      </c>
      <c r="B2044" s="1">
        <v>39385</v>
      </c>
      <c r="C2044">
        <v>7.87</v>
      </c>
      <c r="D2044">
        <v>10.73</v>
      </c>
      <c r="E2044">
        <v>-28.07</v>
      </c>
      <c r="F2044">
        <v>-318.01</v>
      </c>
      <c r="G2044">
        <v>35.35</v>
      </c>
      <c r="H2044">
        <v>-51.73</v>
      </c>
      <c r="I2044">
        <v>5.78</v>
      </c>
      <c r="J2044">
        <v>-33.14</v>
      </c>
      <c r="K2044" t="e">
        <f>NA()</f>
        <v>#N/A</v>
      </c>
    </row>
    <row r="2045" spans="1:11" hidden="1" x14ac:dyDescent="0.2">
      <c r="A2045" t="str">
        <f t="shared" si="31"/>
        <v/>
      </c>
      <c r="B2045" s="1">
        <v>39386</v>
      </c>
      <c r="C2045">
        <v>7.18</v>
      </c>
      <c r="D2045">
        <v>10.050000000000001</v>
      </c>
      <c r="E2045">
        <v>-27.71</v>
      </c>
      <c r="F2045">
        <v>-358.8</v>
      </c>
      <c r="G2045">
        <v>33.42</v>
      </c>
      <c r="H2045">
        <v>-51.38</v>
      </c>
      <c r="I2045">
        <v>5.44</v>
      </c>
      <c r="J2045">
        <v>-38.86</v>
      </c>
      <c r="K2045">
        <v>11.12</v>
      </c>
    </row>
    <row r="2046" spans="1:11" x14ac:dyDescent="0.2">
      <c r="A2046" t="str">
        <f t="shared" si="31"/>
        <v>Monatswechsel</v>
      </c>
      <c r="B2046" s="1">
        <v>39387</v>
      </c>
      <c r="C2046">
        <v>6.55</v>
      </c>
      <c r="D2046">
        <v>9.58</v>
      </c>
      <c r="E2046">
        <v>-27.07</v>
      </c>
      <c r="F2046">
        <v>-338.16</v>
      </c>
      <c r="G2046">
        <v>33.86</v>
      </c>
      <c r="H2046">
        <v>-49.38</v>
      </c>
      <c r="I2046">
        <v>5.49</v>
      </c>
      <c r="J2046">
        <v>-29.61</v>
      </c>
      <c r="K2046">
        <v>9.51</v>
      </c>
    </row>
    <row r="2047" spans="1:11" hidden="1" x14ac:dyDescent="0.2">
      <c r="A2047" t="str">
        <f t="shared" si="31"/>
        <v/>
      </c>
      <c r="B2047" s="1">
        <v>39388</v>
      </c>
      <c r="C2047">
        <v>6.85</v>
      </c>
      <c r="D2047">
        <v>9.6199999999999992</v>
      </c>
      <c r="E2047">
        <v>-28.44</v>
      </c>
      <c r="F2047">
        <v>-239.48</v>
      </c>
      <c r="G2047">
        <v>32.770000000000003</v>
      </c>
      <c r="H2047">
        <v>-49.23</v>
      </c>
      <c r="I2047">
        <v>5.76</v>
      </c>
      <c r="J2047">
        <v>-37.229999999999997</v>
      </c>
      <c r="K2047">
        <v>9.19</v>
      </c>
    </row>
    <row r="2048" spans="1:11" hidden="1" x14ac:dyDescent="0.2">
      <c r="A2048" t="str">
        <f t="shared" si="31"/>
        <v/>
      </c>
      <c r="B2048" s="1">
        <v>39391</v>
      </c>
      <c r="C2048">
        <v>6.97</v>
      </c>
      <c r="D2048">
        <v>9.31</v>
      </c>
      <c r="E2048">
        <v>-28.14</v>
      </c>
      <c r="F2048">
        <v>-238.44</v>
      </c>
      <c r="G2048">
        <v>32.630000000000003</v>
      </c>
      <c r="H2048">
        <v>-48.72</v>
      </c>
      <c r="I2048">
        <v>6.02</v>
      </c>
      <c r="J2048">
        <v>-36.24</v>
      </c>
      <c r="K2048">
        <v>11.41</v>
      </c>
    </row>
    <row r="2049" spans="1:11" hidden="1" x14ac:dyDescent="0.2">
      <c r="A2049" t="str">
        <f t="shared" si="31"/>
        <v/>
      </c>
      <c r="B2049" s="1">
        <v>39392</v>
      </c>
      <c r="C2049">
        <v>7.26</v>
      </c>
      <c r="D2049">
        <v>9.92</v>
      </c>
      <c r="E2049">
        <v>-30.24</v>
      </c>
      <c r="F2049">
        <v>-245.38</v>
      </c>
      <c r="G2049">
        <v>34.82</v>
      </c>
      <c r="H2049">
        <v>-52.72</v>
      </c>
      <c r="I2049">
        <v>6.36</v>
      </c>
      <c r="J2049">
        <v>-39.86</v>
      </c>
      <c r="K2049">
        <v>13.1</v>
      </c>
    </row>
    <row r="2050" spans="1:11" hidden="1" x14ac:dyDescent="0.2">
      <c r="A2050" t="str">
        <f t="shared" si="31"/>
        <v/>
      </c>
      <c r="B2050" s="1">
        <v>39393</v>
      </c>
      <c r="C2050">
        <v>6.87</v>
      </c>
      <c r="D2050">
        <v>9.7100000000000009</v>
      </c>
      <c r="E2050">
        <v>-28.81</v>
      </c>
      <c r="F2050">
        <v>-227.03</v>
      </c>
      <c r="G2050">
        <v>34.049999999999997</v>
      </c>
      <c r="H2050">
        <v>-50.45</v>
      </c>
      <c r="I2050">
        <v>6.15</v>
      </c>
      <c r="J2050">
        <v>-40.57</v>
      </c>
      <c r="K2050">
        <v>13.33</v>
      </c>
    </row>
    <row r="2051" spans="1:11" hidden="1" x14ac:dyDescent="0.2">
      <c r="A2051" t="str">
        <f t="shared" si="31"/>
        <v/>
      </c>
      <c r="B2051" s="1">
        <v>39394</v>
      </c>
      <c r="C2051">
        <v>6.56</v>
      </c>
      <c r="D2051">
        <v>9.7100000000000009</v>
      </c>
      <c r="E2051">
        <v>-27.58</v>
      </c>
      <c r="F2051">
        <v>-265.77</v>
      </c>
      <c r="G2051">
        <v>33.54</v>
      </c>
      <c r="H2051">
        <v>-48.8</v>
      </c>
      <c r="I2051">
        <v>6.25</v>
      </c>
      <c r="J2051">
        <v>-41.16</v>
      </c>
      <c r="K2051">
        <v>12.14</v>
      </c>
    </row>
    <row r="2052" spans="1:11" hidden="1" x14ac:dyDescent="0.2">
      <c r="A2052" t="str">
        <f t="shared" ref="A2052:A2115" si="32">IF(OR(MONTH(B2052)&gt;MONTH(B2051),YEAR(B2052)&gt;YEAR(B2051)),"Monatswechsel","")</f>
        <v/>
      </c>
      <c r="B2052" s="1">
        <v>39395</v>
      </c>
      <c r="C2052">
        <v>6.5</v>
      </c>
      <c r="D2052">
        <v>9.77</v>
      </c>
      <c r="E2052">
        <v>-27.61</v>
      </c>
      <c r="F2052">
        <v>-297.12</v>
      </c>
      <c r="G2052">
        <v>34.590000000000003</v>
      </c>
      <c r="H2052">
        <v>-47.78</v>
      </c>
      <c r="I2052">
        <v>5.85</v>
      </c>
      <c r="J2052">
        <v>-33.81</v>
      </c>
      <c r="K2052">
        <v>12.09</v>
      </c>
    </row>
    <row r="2053" spans="1:11" hidden="1" x14ac:dyDescent="0.2">
      <c r="A2053" t="str">
        <f t="shared" si="32"/>
        <v/>
      </c>
      <c r="B2053" s="1">
        <v>39398</v>
      </c>
      <c r="C2053">
        <v>6.43</v>
      </c>
      <c r="D2053">
        <v>10.08</v>
      </c>
      <c r="E2053">
        <v>-27.72</v>
      </c>
      <c r="F2053">
        <v>-323.91000000000003</v>
      </c>
      <c r="G2053">
        <v>35.159999999999997</v>
      </c>
      <c r="H2053">
        <v>-46.76</v>
      </c>
      <c r="I2053">
        <v>5.86</v>
      </c>
      <c r="J2053">
        <v>-38.08</v>
      </c>
      <c r="K2053">
        <v>12.39</v>
      </c>
    </row>
    <row r="2054" spans="1:11" hidden="1" x14ac:dyDescent="0.2">
      <c r="A2054" t="str">
        <f t="shared" si="32"/>
        <v/>
      </c>
      <c r="B2054" s="1">
        <v>39399</v>
      </c>
      <c r="C2054">
        <v>7.15</v>
      </c>
      <c r="D2054">
        <v>10.9</v>
      </c>
      <c r="E2054">
        <v>-28.65</v>
      </c>
      <c r="F2054">
        <v>-417.78</v>
      </c>
      <c r="G2054">
        <v>37.36</v>
      </c>
      <c r="H2054">
        <v>-50.74</v>
      </c>
      <c r="I2054">
        <v>6.76</v>
      </c>
      <c r="J2054">
        <v>-33.340000000000003</v>
      </c>
      <c r="K2054">
        <v>11.93</v>
      </c>
    </row>
    <row r="2055" spans="1:11" hidden="1" x14ac:dyDescent="0.2">
      <c r="A2055" t="str">
        <f t="shared" si="32"/>
        <v/>
      </c>
      <c r="B2055" s="1">
        <v>39400</v>
      </c>
      <c r="C2055">
        <v>7.66</v>
      </c>
      <c r="D2055">
        <v>10.6</v>
      </c>
      <c r="E2055">
        <v>-26.66</v>
      </c>
      <c r="F2055">
        <v>-825.18</v>
      </c>
      <c r="G2055">
        <v>37.07</v>
      </c>
      <c r="H2055">
        <v>-49.04</v>
      </c>
      <c r="I2055">
        <v>7.14</v>
      </c>
      <c r="J2055">
        <v>13.3</v>
      </c>
      <c r="K2055">
        <v>12.57</v>
      </c>
    </row>
    <row r="2056" spans="1:11" hidden="1" x14ac:dyDescent="0.2">
      <c r="A2056" t="str">
        <f t="shared" si="32"/>
        <v/>
      </c>
      <c r="B2056" s="1">
        <v>39401</v>
      </c>
      <c r="C2056">
        <v>7.51</v>
      </c>
      <c r="D2056">
        <v>10.029999999999999</v>
      </c>
      <c r="E2056">
        <v>-26.75</v>
      </c>
      <c r="F2056">
        <v>-545.12</v>
      </c>
      <c r="G2056">
        <v>35.159999999999997</v>
      </c>
      <c r="H2056">
        <v>-48.76</v>
      </c>
      <c r="I2056">
        <v>6.66</v>
      </c>
      <c r="J2056">
        <v>-35.53</v>
      </c>
      <c r="K2056">
        <v>13.91</v>
      </c>
    </row>
    <row r="2057" spans="1:11" hidden="1" x14ac:dyDescent="0.2">
      <c r="A2057" t="str">
        <f t="shared" si="32"/>
        <v/>
      </c>
      <c r="B2057" s="1">
        <v>39402</v>
      </c>
      <c r="C2057">
        <v>7.76</v>
      </c>
      <c r="D2057">
        <v>10.5</v>
      </c>
      <c r="E2057">
        <v>-27.12</v>
      </c>
      <c r="F2057">
        <v>-671.83</v>
      </c>
      <c r="G2057">
        <v>34.57</v>
      </c>
      <c r="H2057">
        <v>-49.1</v>
      </c>
      <c r="I2057">
        <v>6.23</v>
      </c>
      <c r="J2057">
        <v>13.95</v>
      </c>
      <c r="K2057">
        <v>14.24</v>
      </c>
    </row>
    <row r="2058" spans="1:11" hidden="1" x14ac:dyDescent="0.2">
      <c r="A2058" t="str">
        <f t="shared" si="32"/>
        <v/>
      </c>
      <c r="B2058" s="1">
        <v>39405</v>
      </c>
      <c r="C2058">
        <v>7.79</v>
      </c>
      <c r="D2058">
        <v>10.73</v>
      </c>
      <c r="E2058">
        <v>-26.34</v>
      </c>
      <c r="F2058">
        <v>-604.79999999999995</v>
      </c>
      <c r="G2058">
        <v>35.33</v>
      </c>
      <c r="H2058">
        <v>-48.1</v>
      </c>
      <c r="I2058">
        <v>5.95</v>
      </c>
      <c r="J2058">
        <v>-35.4</v>
      </c>
      <c r="K2058">
        <v>15.14</v>
      </c>
    </row>
    <row r="2059" spans="1:11" hidden="1" x14ac:dyDescent="0.2">
      <c r="A2059" t="str">
        <f t="shared" si="32"/>
        <v/>
      </c>
      <c r="B2059" s="1">
        <v>39406</v>
      </c>
      <c r="C2059">
        <v>7.84</v>
      </c>
      <c r="D2059">
        <v>10.74</v>
      </c>
      <c r="E2059">
        <v>-27.83</v>
      </c>
      <c r="F2059">
        <v>-559.79</v>
      </c>
      <c r="G2059">
        <v>37.049999999999997</v>
      </c>
      <c r="H2059">
        <v>-51.39</v>
      </c>
      <c r="I2059">
        <v>5.39</v>
      </c>
      <c r="J2059">
        <v>-36.81</v>
      </c>
      <c r="K2059">
        <v>16.13</v>
      </c>
    </row>
    <row r="2060" spans="1:11" hidden="1" x14ac:dyDescent="0.2">
      <c r="A2060" t="str">
        <f t="shared" si="32"/>
        <v/>
      </c>
      <c r="B2060" s="1">
        <v>39407</v>
      </c>
      <c r="C2060">
        <v>7.16</v>
      </c>
      <c r="D2060">
        <v>10.43</v>
      </c>
      <c r="E2060">
        <v>-28.1</v>
      </c>
      <c r="F2060">
        <v>-756.23</v>
      </c>
      <c r="G2060">
        <v>37.96</v>
      </c>
      <c r="H2060">
        <v>-50.41</v>
      </c>
      <c r="I2060">
        <v>4.84</v>
      </c>
      <c r="J2060">
        <v>-33.33</v>
      </c>
      <c r="K2060">
        <v>16.239999999999998</v>
      </c>
    </row>
    <row r="2061" spans="1:11" hidden="1" x14ac:dyDescent="0.2">
      <c r="A2061" t="str">
        <f t="shared" si="32"/>
        <v/>
      </c>
      <c r="B2061" s="1">
        <v>39408</v>
      </c>
      <c r="C2061">
        <v>7.25</v>
      </c>
      <c r="D2061">
        <v>10.38</v>
      </c>
      <c r="E2061">
        <v>-28.54</v>
      </c>
      <c r="F2061">
        <v>-781.05</v>
      </c>
      <c r="G2061">
        <v>38.07</v>
      </c>
      <c r="H2061">
        <v>-48.84</v>
      </c>
      <c r="I2061">
        <v>4.78</v>
      </c>
      <c r="J2061">
        <v>-26.56</v>
      </c>
      <c r="K2061">
        <v>13.71</v>
      </c>
    </row>
    <row r="2062" spans="1:11" hidden="1" x14ac:dyDescent="0.2">
      <c r="A2062" t="str">
        <f t="shared" si="32"/>
        <v/>
      </c>
      <c r="B2062" s="1">
        <v>39409</v>
      </c>
      <c r="C2062">
        <v>7.4</v>
      </c>
      <c r="D2062">
        <v>10.57</v>
      </c>
      <c r="E2062">
        <v>-26.83</v>
      </c>
      <c r="F2062">
        <v>-767.54</v>
      </c>
      <c r="G2062">
        <v>37.090000000000003</v>
      </c>
      <c r="H2062">
        <v>-48.35</v>
      </c>
      <c r="I2062">
        <v>4.7300000000000004</v>
      </c>
      <c r="J2062">
        <v>-19.03</v>
      </c>
      <c r="K2062" t="e">
        <f>NA()</f>
        <v>#N/A</v>
      </c>
    </row>
    <row r="2063" spans="1:11" hidden="1" x14ac:dyDescent="0.2">
      <c r="A2063" t="str">
        <f t="shared" si="32"/>
        <v/>
      </c>
      <c r="B2063" s="1">
        <v>39412</v>
      </c>
      <c r="C2063">
        <v>7.95</v>
      </c>
      <c r="D2063">
        <v>10.42</v>
      </c>
      <c r="E2063">
        <v>-26.88</v>
      </c>
      <c r="F2063">
        <v>-672.16</v>
      </c>
      <c r="G2063">
        <v>38.22</v>
      </c>
      <c r="H2063">
        <v>-47.9</v>
      </c>
      <c r="I2063">
        <v>4.8</v>
      </c>
      <c r="J2063">
        <v>-30.76</v>
      </c>
      <c r="K2063">
        <v>6.56</v>
      </c>
    </row>
    <row r="2064" spans="1:11" hidden="1" x14ac:dyDescent="0.2">
      <c r="A2064" t="str">
        <f t="shared" si="32"/>
        <v/>
      </c>
      <c r="B2064" s="1">
        <v>39413</v>
      </c>
      <c r="C2064">
        <v>10</v>
      </c>
      <c r="D2064">
        <v>11.68</v>
      </c>
      <c r="E2064">
        <v>-28.03</v>
      </c>
      <c r="F2064">
        <v>-659.77</v>
      </c>
      <c r="G2064">
        <v>40.25</v>
      </c>
      <c r="H2064">
        <v>-45.16</v>
      </c>
      <c r="I2064">
        <v>6.36</v>
      </c>
      <c r="J2064">
        <v>-33.81</v>
      </c>
      <c r="K2064">
        <v>8.4600000000000009</v>
      </c>
    </row>
    <row r="2065" spans="1:11" hidden="1" x14ac:dyDescent="0.2">
      <c r="A2065" t="str">
        <f t="shared" si="32"/>
        <v/>
      </c>
      <c r="B2065" s="1">
        <v>39414</v>
      </c>
      <c r="C2065">
        <v>11.12</v>
      </c>
      <c r="D2065">
        <v>11.9</v>
      </c>
      <c r="E2065">
        <v>-26.63</v>
      </c>
      <c r="F2065">
        <v>-809.8</v>
      </c>
      <c r="G2065">
        <v>37.29</v>
      </c>
      <c r="H2065">
        <v>-45.05</v>
      </c>
      <c r="I2065">
        <v>7.04</v>
      </c>
      <c r="J2065">
        <v>-46.44</v>
      </c>
      <c r="K2065">
        <v>10.59</v>
      </c>
    </row>
    <row r="2066" spans="1:11" hidden="1" x14ac:dyDescent="0.2">
      <c r="A2066" t="str">
        <f t="shared" si="32"/>
        <v/>
      </c>
      <c r="B2066" s="1">
        <v>39415</v>
      </c>
      <c r="C2066">
        <v>9.82</v>
      </c>
      <c r="D2066">
        <v>11.62</v>
      </c>
      <c r="E2066">
        <v>-28.77</v>
      </c>
      <c r="F2066">
        <v>-999.89</v>
      </c>
      <c r="G2066">
        <v>33.65</v>
      </c>
      <c r="H2066">
        <v>-54.03</v>
      </c>
      <c r="I2066">
        <v>5.27</v>
      </c>
      <c r="J2066">
        <v>-53.49</v>
      </c>
      <c r="K2066">
        <v>11.4</v>
      </c>
    </row>
    <row r="2067" spans="1:11" hidden="1" x14ac:dyDescent="0.2">
      <c r="A2067" t="str">
        <f t="shared" si="32"/>
        <v/>
      </c>
      <c r="B2067" s="1">
        <v>39416</v>
      </c>
      <c r="C2067">
        <v>10.199999999999999</v>
      </c>
      <c r="D2067">
        <v>11.42</v>
      </c>
      <c r="E2067">
        <v>-29.33</v>
      </c>
      <c r="F2067" t="e">
        <f>NA()</f>
        <v>#N/A</v>
      </c>
      <c r="G2067">
        <v>30.47</v>
      </c>
      <c r="H2067">
        <v>-52.15</v>
      </c>
      <c r="I2067">
        <v>4.09</v>
      </c>
      <c r="J2067">
        <v>-42.85</v>
      </c>
      <c r="K2067">
        <v>10.93</v>
      </c>
    </row>
    <row r="2068" spans="1:11" x14ac:dyDescent="0.2">
      <c r="A2068" t="str">
        <f t="shared" si="32"/>
        <v>Monatswechsel</v>
      </c>
      <c r="B2068" s="1">
        <v>39419</v>
      </c>
      <c r="C2068">
        <v>10.11</v>
      </c>
      <c r="D2068">
        <v>11.65</v>
      </c>
      <c r="E2068">
        <v>-32.49</v>
      </c>
      <c r="F2068">
        <v>-729.92</v>
      </c>
      <c r="G2068">
        <v>31.4</v>
      </c>
      <c r="H2068">
        <v>-55.58</v>
      </c>
      <c r="I2068">
        <v>2.6</v>
      </c>
      <c r="J2068">
        <v>-50.67</v>
      </c>
      <c r="K2068">
        <v>11.33</v>
      </c>
    </row>
    <row r="2069" spans="1:11" hidden="1" x14ac:dyDescent="0.2">
      <c r="A2069" t="str">
        <f t="shared" si="32"/>
        <v/>
      </c>
      <c r="B2069" s="1">
        <v>39420</v>
      </c>
      <c r="C2069">
        <v>10.16</v>
      </c>
      <c r="D2069">
        <v>11.28</v>
      </c>
      <c r="E2069">
        <v>-31.73</v>
      </c>
      <c r="F2069">
        <v>-729.92</v>
      </c>
      <c r="G2069">
        <v>30.07</v>
      </c>
      <c r="H2069">
        <v>-52.83</v>
      </c>
      <c r="I2069">
        <v>1.76</v>
      </c>
      <c r="J2069">
        <v>-48.32</v>
      </c>
      <c r="K2069">
        <v>12.94</v>
      </c>
    </row>
    <row r="2070" spans="1:11" hidden="1" x14ac:dyDescent="0.2">
      <c r="A2070" t="str">
        <f t="shared" si="32"/>
        <v/>
      </c>
      <c r="B2070" s="1">
        <v>39421</v>
      </c>
      <c r="C2070">
        <v>9.26</v>
      </c>
      <c r="D2070">
        <v>10.96</v>
      </c>
      <c r="E2070">
        <v>-30.8</v>
      </c>
      <c r="F2070">
        <v>-739.21</v>
      </c>
      <c r="G2070">
        <v>30.36</v>
      </c>
      <c r="H2070">
        <v>-51.5</v>
      </c>
      <c r="I2070">
        <v>1.5</v>
      </c>
      <c r="J2070">
        <v>-46.54</v>
      </c>
      <c r="K2070">
        <v>14.12</v>
      </c>
    </row>
    <row r="2071" spans="1:11" hidden="1" x14ac:dyDescent="0.2">
      <c r="A2071" t="str">
        <f t="shared" si="32"/>
        <v/>
      </c>
      <c r="B2071" s="1">
        <v>39422</v>
      </c>
      <c r="C2071">
        <v>8.49</v>
      </c>
      <c r="D2071">
        <v>10.82</v>
      </c>
      <c r="E2071">
        <v>-31.24</v>
      </c>
      <c r="F2071">
        <v>-692.08</v>
      </c>
      <c r="G2071">
        <v>30.86</v>
      </c>
      <c r="H2071">
        <v>-51.53</v>
      </c>
      <c r="I2071">
        <v>3.06</v>
      </c>
      <c r="J2071">
        <v>-55.46</v>
      </c>
      <c r="K2071">
        <v>14.29</v>
      </c>
    </row>
    <row r="2072" spans="1:11" hidden="1" x14ac:dyDescent="0.2">
      <c r="A2072" t="str">
        <f t="shared" si="32"/>
        <v/>
      </c>
      <c r="B2072" s="1">
        <v>39423</v>
      </c>
      <c r="C2072">
        <v>6.7</v>
      </c>
      <c r="D2072">
        <v>10.26</v>
      </c>
      <c r="E2072">
        <v>-32.369999999999997</v>
      </c>
      <c r="F2072">
        <v>-702.21</v>
      </c>
      <c r="G2072">
        <v>29.45</v>
      </c>
      <c r="H2072">
        <v>-54.02</v>
      </c>
      <c r="I2072">
        <v>1.04</v>
      </c>
      <c r="J2072">
        <v>-55.9</v>
      </c>
      <c r="K2072">
        <v>14.08</v>
      </c>
    </row>
    <row r="2073" spans="1:11" hidden="1" x14ac:dyDescent="0.2">
      <c r="A2073" t="str">
        <f t="shared" si="32"/>
        <v/>
      </c>
      <c r="B2073" s="1">
        <v>39426</v>
      </c>
      <c r="C2073">
        <v>6.32</v>
      </c>
      <c r="D2073">
        <v>10.59</v>
      </c>
      <c r="E2073">
        <v>-34.130000000000003</v>
      </c>
      <c r="F2073">
        <v>-710.29</v>
      </c>
      <c r="G2073">
        <v>31.32</v>
      </c>
      <c r="H2073">
        <v>-60.9</v>
      </c>
      <c r="I2073">
        <v>1.48</v>
      </c>
      <c r="J2073">
        <v>10.89</v>
      </c>
      <c r="K2073">
        <v>14.38</v>
      </c>
    </row>
    <row r="2074" spans="1:11" hidden="1" x14ac:dyDescent="0.2">
      <c r="A2074" t="str">
        <f t="shared" si="32"/>
        <v/>
      </c>
      <c r="B2074" s="1">
        <v>39427</v>
      </c>
      <c r="C2074">
        <v>5.47</v>
      </c>
      <c r="D2074">
        <v>10.72</v>
      </c>
      <c r="E2074">
        <v>-30.85</v>
      </c>
      <c r="F2074">
        <v>-822.04</v>
      </c>
      <c r="G2074">
        <v>30.91</v>
      </c>
      <c r="H2074">
        <v>-56.9</v>
      </c>
      <c r="I2074">
        <v>1.88</v>
      </c>
      <c r="J2074">
        <v>-57.81</v>
      </c>
      <c r="K2074">
        <v>14.03</v>
      </c>
    </row>
    <row r="2075" spans="1:11" hidden="1" x14ac:dyDescent="0.2">
      <c r="A2075" t="str">
        <f t="shared" si="32"/>
        <v/>
      </c>
      <c r="B2075" s="1">
        <v>39428</v>
      </c>
      <c r="C2075">
        <v>3.76</v>
      </c>
      <c r="D2075">
        <v>9.8699999999999992</v>
      </c>
      <c r="E2075">
        <v>-29.27</v>
      </c>
      <c r="F2075">
        <v>-788.83</v>
      </c>
      <c r="G2075">
        <v>31.24</v>
      </c>
      <c r="H2075">
        <v>-55.79</v>
      </c>
      <c r="I2075">
        <v>1.38</v>
      </c>
      <c r="J2075">
        <v>-51.51</v>
      </c>
      <c r="K2075">
        <v>14.05</v>
      </c>
    </row>
    <row r="2076" spans="1:11" hidden="1" x14ac:dyDescent="0.2">
      <c r="A2076" t="str">
        <f t="shared" si="32"/>
        <v/>
      </c>
      <c r="B2076" s="1">
        <v>39429</v>
      </c>
      <c r="C2076">
        <v>4.49</v>
      </c>
      <c r="D2076">
        <v>10.36</v>
      </c>
      <c r="E2076">
        <v>-28.61</v>
      </c>
      <c r="F2076">
        <v>-794.65</v>
      </c>
      <c r="G2076">
        <v>32.409999999999997</v>
      </c>
      <c r="H2076">
        <v>-53.91</v>
      </c>
      <c r="I2076">
        <v>2.31</v>
      </c>
      <c r="J2076">
        <v>-40.89</v>
      </c>
      <c r="K2076">
        <v>13.84</v>
      </c>
    </row>
    <row r="2077" spans="1:11" hidden="1" x14ac:dyDescent="0.2">
      <c r="A2077" t="str">
        <f t="shared" si="32"/>
        <v/>
      </c>
      <c r="B2077" s="1">
        <v>39430</v>
      </c>
      <c r="C2077">
        <v>5.51</v>
      </c>
      <c r="D2077">
        <v>10.5</v>
      </c>
      <c r="E2077">
        <v>-28.25</v>
      </c>
      <c r="F2077">
        <v>-842.7</v>
      </c>
      <c r="G2077">
        <v>32.51</v>
      </c>
      <c r="H2077">
        <v>-54.52</v>
      </c>
      <c r="I2077">
        <v>3.65</v>
      </c>
      <c r="J2077">
        <v>-44.92</v>
      </c>
      <c r="K2077">
        <v>14.62</v>
      </c>
    </row>
    <row r="2078" spans="1:11" hidden="1" x14ac:dyDescent="0.2">
      <c r="A2078" t="str">
        <f t="shared" si="32"/>
        <v/>
      </c>
      <c r="B2078" s="1">
        <v>39433</v>
      </c>
      <c r="C2078">
        <v>8.16</v>
      </c>
      <c r="D2078">
        <v>11.87</v>
      </c>
      <c r="E2078">
        <v>-28.74</v>
      </c>
      <c r="F2078">
        <v>-715.65</v>
      </c>
      <c r="G2078">
        <v>35.700000000000003</v>
      </c>
      <c r="H2078">
        <v>-63.01</v>
      </c>
      <c r="I2078">
        <v>5.66</v>
      </c>
      <c r="J2078">
        <v>-42.21</v>
      </c>
      <c r="K2078">
        <v>17.25</v>
      </c>
    </row>
    <row r="2079" spans="1:11" hidden="1" x14ac:dyDescent="0.2">
      <c r="A2079" t="str">
        <f t="shared" si="32"/>
        <v/>
      </c>
      <c r="B2079" s="1">
        <v>39434</v>
      </c>
      <c r="C2079">
        <v>8.43</v>
      </c>
      <c r="D2079">
        <v>11.65</v>
      </c>
      <c r="E2079">
        <v>-26.83</v>
      </c>
      <c r="F2079">
        <v>-651.52</v>
      </c>
      <c r="G2079">
        <v>36.29</v>
      </c>
      <c r="H2079">
        <v>-56.69</v>
      </c>
      <c r="I2079">
        <v>6.32</v>
      </c>
      <c r="J2079">
        <v>-41.03</v>
      </c>
      <c r="K2079">
        <v>15.41</v>
      </c>
    </row>
    <row r="2080" spans="1:11" hidden="1" x14ac:dyDescent="0.2">
      <c r="A2080" t="str">
        <f t="shared" si="32"/>
        <v/>
      </c>
      <c r="B2080" s="1">
        <v>39435</v>
      </c>
      <c r="C2080">
        <v>5.2</v>
      </c>
      <c r="D2080">
        <v>10.91</v>
      </c>
      <c r="E2080">
        <v>-25.96</v>
      </c>
      <c r="F2080">
        <v>-702.16</v>
      </c>
      <c r="G2080">
        <v>34.42</v>
      </c>
      <c r="H2080">
        <v>-53.09</v>
      </c>
      <c r="I2080">
        <v>4.6399999999999997</v>
      </c>
      <c r="J2080">
        <v>-39.47</v>
      </c>
      <c r="K2080" t="e">
        <f>NA()</f>
        <v>#N/A</v>
      </c>
    </row>
    <row r="2081" spans="1:11" hidden="1" x14ac:dyDescent="0.2">
      <c r="A2081" t="str">
        <f t="shared" si="32"/>
        <v/>
      </c>
      <c r="B2081" s="1">
        <v>39436</v>
      </c>
      <c r="C2081">
        <v>7.15</v>
      </c>
      <c r="D2081">
        <v>10.08</v>
      </c>
      <c r="E2081">
        <v>-26.52</v>
      </c>
      <c r="F2081">
        <v>-721.72</v>
      </c>
      <c r="G2081">
        <v>34.01</v>
      </c>
      <c r="H2081">
        <v>-52.05</v>
      </c>
      <c r="I2081">
        <v>3.78</v>
      </c>
      <c r="J2081">
        <v>-40.46</v>
      </c>
      <c r="K2081">
        <v>11.78</v>
      </c>
    </row>
    <row r="2082" spans="1:11" hidden="1" x14ac:dyDescent="0.2">
      <c r="A2082" t="str">
        <f t="shared" si="32"/>
        <v/>
      </c>
      <c r="B2082" s="1">
        <v>39437</v>
      </c>
      <c r="C2082">
        <v>7.99</v>
      </c>
      <c r="D2082">
        <v>9.9499999999999993</v>
      </c>
      <c r="E2082">
        <v>-26.73</v>
      </c>
      <c r="F2082">
        <v>-723.09</v>
      </c>
      <c r="G2082">
        <v>37.31</v>
      </c>
      <c r="H2082">
        <v>-56.43</v>
      </c>
      <c r="I2082">
        <v>2.63</v>
      </c>
      <c r="J2082">
        <v>-47.08</v>
      </c>
      <c r="K2082">
        <v>12.17</v>
      </c>
    </row>
    <row r="2083" spans="1:11" hidden="1" x14ac:dyDescent="0.2">
      <c r="A2083" t="str">
        <f t="shared" si="32"/>
        <v/>
      </c>
      <c r="B2083" s="1">
        <v>39440</v>
      </c>
      <c r="C2083">
        <v>7.82</v>
      </c>
      <c r="D2083">
        <v>9.75</v>
      </c>
      <c r="E2083">
        <v>-26.07</v>
      </c>
      <c r="F2083">
        <v>-634.44000000000005</v>
      </c>
      <c r="G2083">
        <v>35.56</v>
      </c>
      <c r="H2083">
        <v>-56.69</v>
      </c>
      <c r="I2083">
        <v>2.94</v>
      </c>
      <c r="J2083">
        <v>-40.229999999999997</v>
      </c>
      <c r="K2083">
        <v>12.14</v>
      </c>
    </row>
    <row r="2084" spans="1:11" hidden="1" x14ac:dyDescent="0.2">
      <c r="A2084" t="str">
        <f t="shared" si="32"/>
        <v/>
      </c>
      <c r="B2084" s="1">
        <v>39441</v>
      </c>
      <c r="C2084">
        <v>7.8</v>
      </c>
      <c r="D2084">
        <v>8.76</v>
      </c>
      <c r="E2084">
        <v>-27.15</v>
      </c>
      <c r="F2084" t="e">
        <f>NA()</f>
        <v>#N/A</v>
      </c>
      <c r="G2084">
        <v>33.81</v>
      </c>
      <c r="H2084">
        <v>-58.24</v>
      </c>
      <c r="I2084">
        <v>2.35</v>
      </c>
      <c r="J2084">
        <v>-40.28</v>
      </c>
      <c r="K2084" t="e">
        <f>NA()</f>
        <v>#N/A</v>
      </c>
    </row>
    <row r="2085" spans="1:11" hidden="1" x14ac:dyDescent="0.2">
      <c r="A2085" t="str">
        <f t="shared" si="32"/>
        <v/>
      </c>
      <c r="B2085" s="1">
        <v>39442</v>
      </c>
      <c r="C2085">
        <v>7.92</v>
      </c>
      <c r="D2085">
        <v>9.76</v>
      </c>
      <c r="E2085">
        <v>-25.84</v>
      </c>
      <c r="F2085" t="e">
        <f>NA()</f>
        <v>#N/A</v>
      </c>
      <c r="G2085">
        <v>37.130000000000003</v>
      </c>
      <c r="H2085">
        <v>-56.7</v>
      </c>
      <c r="I2085">
        <v>3.26</v>
      </c>
      <c r="J2085">
        <v>-44.92</v>
      </c>
      <c r="K2085">
        <v>13.43</v>
      </c>
    </row>
    <row r="2086" spans="1:11" hidden="1" x14ac:dyDescent="0.2">
      <c r="A2086" t="str">
        <f t="shared" si="32"/>
        <v/>
      </c>
      <c r="B2086" s="1">
        <v>39443</v>
      </c>
      <c r="C2086">
        <v>11.29</v>
      </c>
      <c r="D2086">
        <v>11.38</v>
      </c>
      <c r="E2086">
        <v>-23.81</v>
      </c>
      <c r="F2086">
        <v>-671.9</v>
      </c>
      <c r="G2086">
        <v>38.5</v>
      </c>
      <c r="H2086">
        <v>-46.04</v>
      </c>
      <c r="I2086">
        <v>4.41</v>
      </c>
      <c r="J2086">
        <v>-37.78</v>
      </c>
      <c r="K2086" t="e">
        <f>NA()</f>
        <v>#N/A</v>
      </c>
    </row>
    <row r="2087" spans="1:11" hidden="1" x14ac:dyDescent="0.2">
      <c r="A2087" t="str">
        <f t="shared" si="32"/>
        <v/>
      </c>
      <c r="B2087" s="1">
        <v>39444</v>
      </c>
      <c r="C2087">
        <v>8.41</v>
      </c>
      <c r="D2087">
        <v>10.65</v>
      </c>
      <c r="E2087">
        <v>-27.14</v>
      </c>
      <c r="F2087">
        <v>-671.54</v>
      </c>
      <c r="G2087">
        <v>37.409999999999997</v>
      </c>
      <c r="H2087">
        <v>-49.3</v>
      </c>
      <c r="I2087">
        <v>0.9</v>
      </c>
      <c r="J2087">
        <v>-45.64</v>
      </c>
      <c r="K2087">
        <v>14.7</v>
      </c>
    </row>
    <row r="2088" spans="1:11" hidden="1" x14ac:dyDescent="0.2">
      <c r="A2088" t="str">
        <f t="shared" si="32"/>
        <v/>
      </c>
      <c r="B2088" s="1">
        <v>39447</v>
      </c>
      <c r="C2088">
        <v>8.08</v>
      </c>
      <c r="D2088">
        <v>10.36</v>
      </c>
      <c r="E2088">
        <v>-25.35</v>
      </c>
      <c r="F2088">
        <v>-671.54</v>
      </c>
      <c r="G2088">
        <v>35.4</v>
      </c>
      <c r="H2088">
        <v>-48.54</v>
      </c>
      <c r="I2088">
        <v>1.55</v>
      </c>
      <c r="J2088">
        <v>-38.89</v>
      </c>
      <c r="K2088">
        <v>14.2</v>
      </c>
    </row>
    <row r="2089" spans="1:11" x14ac:dyDescent="0.2">
      <c r="A2089" t="str">
        <f t="shared" si="32"/>
        <v>Monatswechsel</v>
      </c>
      <c r="B2089" s="1">
        <v>39448</v>
      </c>
      <c r="C2089">
        <v>7.92</v>
      </c>
      <c r="D2089">
        <v>10.25</v>
      </c>
      <c r="E2089">
        <v>-25.72</v>
      </c>
      <c r="F2089" t="e">
        <f>NA()</f>
        <v>#N/A</v>
      </c>
      <c r="G2089">
        <v>35.15</v>
      </c>
      <c r="H2089">
        <v>-48.65</v>
      </c>
      <c r="I2089">
        <v>1.37</v>
      </c>
      <c r="J2089">
        <v>-38.229999999999997</v>
      </c>
      <c r="K2089" t="e">
        <f>NA()</f>
        <v>#N/A</v>
      </c>
    </row>
    <row r="2090" spans="1:11" hidden="1" x14ac:dyDescent="0.2">
      <c r="A2090" t="str">
        <f t="shared" si="32"/>
        <v/>
      </c>
      <c r="B2090" s="1">
        <v>39449</v>
      </c>
      <c r="C2090">
        <v>6.25</v>
      </c>
      <c r="D2090">
        <v>9.3000000000000007</v>
      </c>
      <c r="E2090">
        <v>-25.33</v>
      </c>
      <c r="F2090">
        <v>-640.58000000000004</v>
      </c>
      <c r="G2090">
        <v>32.979999999999997</v>
      </c>
      <c r="H2090">
        <v>-48.85</v>
      </c>
      <c r="I2090">
        <v>1.18</v>
      </c>
      <c r="J2090">
        <v>-45.18</v>
      </c>
      <c r="K2090">
        <v>12.1</v>
      </c>
    </row>
    <row r="2091" spans="1:11" hidden="1" x14ac:dyDescent="0.2">
      <c r="A2091" t="str">
        <f t="shared" si="32"/>
        <v/>
      </c>
      <c r="B2091" s="1">
        <v>39450</v>
      </c>
      <c r="C2091">
        <v>4.95</v>
      </c>
      <c r="D2091">
        <v>8.51</v>
      </c>
      <c r="E2091">
        <v>-26.12</v>
      </c>
      <c r="F2091">
        <v>-667.75</v>
      </c>
      <c r="G2091">
        <v>34.4</v>
      </c>
      <c r="H2091">
        <v>-48.85</v>
      </c>
      <c r="I2091">
        <v>0.19</v>
      </c>
      <c r="J2091">
        <v>-60.47</v>
      </c>
      <c r="K2091">
        <v>11.9</v>
      </c>
    </row>
    <row r="2092" spans="1:11" hidden="1" x14ac:dyDescent="0.2">
      <c r="A2092" t="str">
        <f t="shared" si="32"/>
        <v/>
      </c>
      <c r="B2092" s="1">
        <v>39451</v>
      </c>
      <c r="C2092">
        <v>3.68</v>
      </c>
      <c r="D2092">
        <v>8.56</v>
      </c>
      <c r="E2092">
        <v>-25.84</v>
      </c>
      <c r="F2092">
        <v>-659.36</v>
      </c>
      <c r="G2092">
        <v>34.39</v>
      </c>
      <c r="H2092">
        <v>-49.39</v>
      </c>
      <c r="I2092">
        <v>0</v>
      </c>
      <c r="J2092">
        <v>-54.49</v>
      </c>
      <c r="K2092">
        <v>11.86</v>
      </c>
    </row>
    <row r="2093" spans="1:11" hidden="1" x14ac:dyDescent="0.2">
      <c r="A2093" t="str">
        <f t="shared" si="32"/>
        <v/>
      </c>
      <c r="B2093" s="1">
        <v>39454</v>
      </c>
      <c r="C2093">
        <v>2.88</v>
      </c>
      <c r="D2093">
        <v>8.99</v>
      </c>
      <c r="E2093">
        <v>-27.82</v>
      </c>
      <c r="F2093">
        <v>-624.98</v>
      </c>
      <c r="G2093">
        <v>35.79</v>
      </c>
      <c r="H2093">
        <v>-53.77</v>
      </c>
      <c r="I2093">
        <v>0.21</v>
      </c>
      <c r="J2093">
        <v>-55.35</v>
      </c>
      <c r="K2093" t="e">
        <f>NA()</f>
        <v>#N/A</v>
      </c>
    </row>
    <row r="2094" spans="1:11" hidden="1" x14ac:dyDescent="0.2">
      <c r="A2094" t="str">
        <f t="shared" si="32"/>
        <v/>
      </c>
      <c r="B2094" s="1">
        <v>39455</v>
      </c>
      <c r="C2094">
        <v>2.23</v>
      </c>
      <c r="D2094">
        <v>8.58</v>
      </c>
      <c r="E2094">
        <v>-27.01</v>
      </c>
      <c r="F2094">
        <v>-718.94</v>
      </c>
      <c r="G2094">
        <v>36.44</v>
      </c>
      <c r="H2094">
        <v>-52.43</v>
      </c>
      <c r="I2094">
        <v>0.1</v>
      </c>
      <c r="J2094">
        <v>-55.09</v>
      </c>
      <c r="K2094" t="e">
        <f>NA()</f>
        <v>#N/A</v>
      </c>
    </row>
    <row r="2095" spans="1:11" hidden="1" x14ac:dyDescent="0.2">
      <c r="A2095" t="str">
        <f t="shared" si="32"/>
        <v/>
      </c>
      <c r="B2095" s="1">
        <v>39456</v>
      </c>
      <c r="C2095">
        <v>1.92</v>
      </c>
      <c r="D2095">
        <v>8.0500000000000007</v>
      </c>
      <c r="E2095">
        <v>-25.91</v>
      </c>
      <c r="F2095">
        <v>-575.80999999999995</v>
      </c>
      <c r="G2095">
        <v>37.99</v>
      </c>
      <c r="H2095">
        <v>-50.63</v>
      </c>
      <c r="I2095">
        <v>-0.09</v>
      </c>
      <c r="J2095">
        <v>-52.99</v>
      </c>
      <c r="K2095" t="e">
        <f>NA()</f>
        <v>#N/A</v>
      </c>
    </row>
    <row r="2096" spans="1:11" hidden="1" x14ac:dyDescent="0.2">
      <c r="A2096" t="str">
        <f t="shared" si="32"/>
        <v/>
      </c>
      <c r="B2096" s="1">
        <v>39457</v>
      </c>
      <c r="C2096">
        <v>0.12</v>
      </c>
      <c r="D2096">
        <v>8.74</v>
      </c>
      <c r="E2096">
        <v>-27.91</v>
      </c>
      <c r="F2096">
        <v>-516.58000000000004</v>
      </c>
      <c r="G2096">
        <v>37.04</v>
      </c>
      <c r="H2096">
        <v>-50.37</v>
      </c>
      <c r="I2096">
        <v>-1.68</v>
      </c>
      <c r="J2096">
        <v>-54.63</v>
      </c>
      <c r="K2096" t="e">
        <f>NA()</f>
        <v>#N/A</v>
      </c>
    </row>
    <row r="2097" spans="1:11" hidden="1" x14ac:dyDescent="0.2">
      <c r="A2097" t="str">
        <f t="shared" si="32"/>
        <v/>
      </c>
      <c r="B2097" s="1">
        <v>39458</v>
      </c>
      <c r="C2097">
        <v>-1.25</v>
      </c>
      <c r="D2097">
        <v>9.02</v>
      </c>
      <c r="E2097">
        <v>-26.49</v>
      </c>
      <c r="F2097">
        <v>-501.53</v>
      </c>
      <c r="G2097">
        <v>36.729999999999997</v>
      </c>
      <c r="H2097">
        <v>-54.86</v>
      </c>
      <c r="I2097">
        <v>-1.98</v>
      </c>
      <c r="J2097">
        <v>-53.35</v>
      </c>
      <c r="K2097" t="e">
        <f>NA()</f>
        <v>#N/A</v>
      </c>
    </row>
    <row r="2098" spans="1:11" hidden="1" x14ac:dyDescent="0.2">
      <c r="A2098" t="str">
        <f t="shared" si="32"/>
        <v/>
      </c>
      <c r="B2098" s="1">
        <v>39461</v>
      </c>
      <c r="C2098">
        <v>-1.83</v>
      </c>
      <c r="D2098">
        <v>9.68</v>
      </c>
      <c r="E2098">
        <v>-29.38</v>
      </c>
      <c r="F2098">
        <v>-556.52</v>
      </c>
      <c r="G2098">
        <v>41.09</v>
      </c>
      <c r="H2098">
        <v>-53.96</v>
      </c>
      <c r="I2098">
        <v>-1.63</v>
      </c>
      <c r="J2098">
        <v>-56.16</v>
      </c>
      <c r="K2098">
        <v>9.3699999999999992</v>
      </c>
    </row>
    <row r="2099" spans="1:11" hidden="1" x14ac:dyDescent="0.2">
      <c r="A2099" t="str">
        <f t="shared" si="32"/>
        <v/>
      </c>
      <c r="B2099" s="1">
        <v>39462</v>
      </c>
      <c r="C2099">
        <v>-2</v>
      </c>
      <c r="D2099">
        <v>8.9700000000000006</v>
      </c>
      <c r="E2099">
        <v>-28.9</v>
      </c>
      <c r="F2099">
        <v>-573.39</v>
      </c>
      <c r="G2099">
        <v>40.28</v>
      </c>
      <c r="H2099">
        <v>-51.43</v>
      </c>
      <c r="I2099">
        <v>-1.55</v>
      </c>
      <c r="J2099">
        <v>-52.87</v>
      </c>
      <c r="K2099">
        <v>9.56</v>
      </c>
    </row>
    <row r="2100" spans="1:11" hidden="1" x14ac:dyDescent="0.2">
      <c r="A2100" t="str">
        <f t="shared" si="32"/>
        <v/>
      </c>
      <c r="B2100" s="1">
        <v>39463</v>
      </c>
      <c r="C2100">
        <v>-2.4</v>
      </c>
      <c r="D2100">
        <v>8.49</v>
      </c>
      <c r="E2100">
        <v>-27.3</v>
      </c>
      <c r="F2100">
        <v>-608.86</v>
      </c>
      <c r="G2100">
        <v>39</v>
      </c>
      <c r="H2100">
        <v>-50.3</v>
      </c>
      <c r="I2100">
        <v>-1.43</v>
      </c>
      <c r="J2100">
        <v>-50.83</v>
      </c>
      <c r="K2100">
        <v>9.01</v>
      </c>
    </row>
    <row r="2101" spans="1:11" hidden="1" x14ac:dyDescent="0.2">
      <c r="A2101" t="str">
        <f t="shared" si="32"/>
        <v/>
      </c>
      <c r="B2101" s="1">
        <v>39464</v>
      </c>
      <c r="C2101">
        <v>-2.57</v>
      </c>
      <c r="D2101">
        <v>8.01</v>
      </c>
      <c r="E2101">
        <v>-24.73</v>
      </c>
      <c r="F2101">
        <v>-675.25</v>
      </c>
      <c r="G2101">
        <v>37.83</v>
      </c>
      <c r="H2101">
        <v>-47.97</v>
      </c>
      <c r="I2101">
        <v>-1.7</v>
      </c>
      <c r="J2101">
        <v>-50.74</v>
      </c>
      <c r="K2101">
        <v>10.37</v>
      </c>
    </row>
    <row r="2102" spans="1:11" hidden="1" x14ac:dyDescent="0.2">
      <c r="A2102" t="str">
        <f t="shared" si="32"/>
        <v/>
      </c>
      <c r="B2102" s="1">
        <v>39465</v>
      </c>
      <c r="C2102">
        <v>-3.42</v>
      </c>
      <c r="D2102">
        <v>8.09</v>
      </c>
      <c r="E2102">
        <v>-24.86</v>
      </c>
      <c r="F2102">
        <v>-676.48</v>
      </c>
      <c r="G2102">
        <v>39.61</v>
      </c>
      <c r="H2102">
        <v>-48.25</v>
      </c>
      <c r="I2102">
        <v>-1.98</v>
      </c>
      <c r="J2102">
        <v>-47.2</v>
      </c>
      <c r="K2102">
        <v>12.36</v>
      </c>
    </row>
    <row r="2103" spans="1:11" hidden="1" x14ac:dyDescent="0.2">
      <c r="A2103" t="str">
        <f t="shared" si="32"/>
        <v/>
      </c>
      <c r="B2103" s="1">
        <v>39468</v>
      </c>
      <c r="C2103">
        <v>-3.81</v>
      </c>
      <c r="D2103">
        <v>8.57</v>
      </c>
      <c r="E2103">
        <v>-25.79</v>
      </c>
      <c r="F2103">
        <v>-491.04</v>
      </c>
      <c r="G2103">
        <v>42.1</v>
      </c>
      <c r="H2103">
        <v>-50.35</v>
      </c>
      <c r="I2103">
        <v>-2.2000000000000002</v>
      </c>
      <c r="J2103">
        <v>-48.13</v>
      </c>
      <c r="K2103">
        <v>11.58</v>
      </c>
    </row>
    <row r="2104" spans="1:11" hidden="1" x14ac:dyDescent="0.2">
      <c r="A2104" t="str">
        <f t="shared" si="32"/>
        <v/>
      </c>
      <c r="B2104" s="1">
        <v>39469</v>
      </c>
      <c r="C2104">
        <v>-10.62</v>
      </c>
      <c r="D2104">
        <v>8</v>
      </c>
      <c r="E2104">
        <v>-25.26</v>
      </c>
      <c r="F2104">
        <v>-501.83</v>
      </c>
      <c r="G2104">
        <v>38.21</v>
      </c>
      <c r="H2104">
        <v>-50.15</v>
      </c>
      <c r="I2104">
        <v>-2.1800000000000002</v>
      </c>
      <c r="J2104">
        <v>-60.61</v>
      </c>
      <c r="K2104">
        <v>9.27</v>
      </c>
    </row>
    <row r="2105" spans="1:11" hidden="1" x14ac:dyDescent="0.2">
      <c r="A2105" t="str">
        <f t="shared" si="32"/>
        <v/>
      </c>
      <c r="B2105" s="1">
        <v>39470</v>
      </c>
      <c r="C2105">
        <v>-10.9</v>
      </c>
      <c r="D2105">
        <v>8.41</v>
      </c>
      <c r="E2105">
        <v>-24.63</v>
      </c>
      <c r="F2105">
        <v>-560.1</v>
      </c>
      <c r="G2105">
        <v>38.54</v>
      </c>
      <c r="H2105">
        <v>-48.01</v>
      </c>
      <c r="I2105">
        <v>-1.59</v>
      </c>
      <c r="J2105">
        <v>-53.59</v>
      </c>
      <c r="K2105">
        <v>7.89</v>
      </c>
    </row>
    <row r="2106" spans="1:11" hidden="1" x14ac:dyDescent="0.2">
      <c r="A2106" t="str">
        <f t="shared" si="32"/>
        <v/>
      </c>
      <c r="B2106" s="1">
        <v>39471</v>
      </c>
      <c r="C2106">
        <v>-10.85</v>
      </c>
      <c r="D2106">
        <v>7.86</v>
      </c>
      <c r="E2106">
        <v>-24.48</v>
      </c>
      <c r="F2106">
        <v>-524.62</v>
      </c>
      <c r="G2106">
        <v>36.64</v>
      </c>
      <c r="H2106">
        <v>-48.69</v>
      </c>
      <c r="I2106">
        <v>-2.23</v>
      </c>
      <c r="J2106">
        <v>-52.05</v>
      </c>
      <c r="K2106">
        <v>6.19</v>
      </c>
    </row>
    <row r="2107" spans="1:11" hidden="1" x14ac:dyDescent="0.2">
      <c r="A2107" t="str">
        <f t="shared" si="32"/>
        <v/>
      </c>
      <c r="B2107" s="1">
        <v>39472</v>
      </c>
      <c r="C2107">
        <v>-10.63</v>
      </c>
      <c r="D2107">
        <v>8.07</v>
      </c>
      <c r="E2107">
        <v>-25.33</v>
      </c>
      <c r="F2107">
        <v>-505.84</v>
      </c>
      <c r="G2107">
        <v>37.22</v>
      </c>
      <c r="H2107">
        <v>-48.45</v>
      </c>
      <c r="I2107">
        <v>-1.66</v>
      </c>
      <c r="J2107">
        <v>-52.5</v>
      </c>
      <c r="K2107">
        <v>6.95</v>
      </c>
    </row>
    <row r="2108" spans="1:11" hidden="1" x14ac:dyDescent="0.2">
      <c r="A2108" t="str">
        <f t="shared" si="32"/>
        <v/>
      </c>
      <c r="B2108" s="1">
        <v>39475</v>
      </c>
      <c r="C2108">
        <v>-10.9</v>
      </c>
      <c r="D2108">
        <v>7.82</v>
      </c>
      <c r="E2108">
        <v>-23.85</v>
      </c>
      <c r="F2108">
        <v>-488.69</v>
      </c>
      <c r="G2108">
        <v>37.6</v>
      </c>
      <c r="H2108">
        <v>-47.69</v>
      </c>
      <c r="I2108">
        <v>-1.49</v>
      </c>
      <c r="J2108">
        <v>-44.21</v>
      </c>
      <c r="K2108">
        <v>7.49</v>
      </c>
    </row>
    <row r="2109" spans="1:11" hidden="1" x14ac:dyDescent="0.2">
      <c r="A2109" t="str">
        <f t="shared" si="32"/>
        <v/>
      </c>
      <c r="B2109" s="1">
        <v>39476</v>
      </c>
      <c r="C2109">
        <v>-9.7899999999999991</v>
      </c>
      <c r="D2109">
        <v>7.68</v>
      </c>
      <c r="E2109">
        <v>-22.26</v>
      </c>
      <c r="F2109">
        <v>-429.95</v>
      </c>
      <c r="G2109">
        <v>38.630000000000003</v>
      </c>
      <c r="H2109">
        <v>-45.23</v>
      </c>
      <c r="I2109">
        <v>-0.95</v>
      </c>
      <c r="J2109">
        <v>-42.23</v>
      </c>
      <c r="K2109">
        <v>7.88</v>
      </c>
    </row>
    <row r="2110" spans="1:11" hidden="1" x14ac:dyDescent="0.2">
      <c r="A2110" t="str">
        <f t="shared" si="32"/>
        <v/>
      </c>
      <c r="B2110" s="1">
        <v>39477</v>
      </c>
      <c r="C2110">
        <v>-12.07</v>
      </c>
      <c r="D2110">
        <v>8.06</v>
      </c>
      <c r="E2110">
        <v>-24.06</v>
      </c>
      <c r="F2110">
        <v>-451.1</v>
      </c>
      <c r="G2110">
        <v>40.229999999999997</v>
      </c>
      <c r="H2110">
        <v>-48.94</v>
      </c>
      <c r="I2110">
        <v>-1.91</v>
      </c>
      <c r="J2110">
        <v>-42.23</v>
      </c>
      <c r="K2110">
        <v>8.0500000000000007</v>
      </c>
    </row>
    <row r="2111" spans="1:11" hidden="1" x14ac:dyDescent="0.2">
      <c r="A2111" t="str">
        <f t="shared" si="32"/>
        <v/>
      </c>
      <c r="B2111" s="1">
        <v>39478</v>
      </c>
      <c r="C2111">
        <v>-11.73</v>
      </c>
      <c r="D2111">
        <v>7.02</v>
      </c>
      <c r="E2111">
        <v>-22.36</v>
      </c>
      <c r="F2111">
        <v>-605.22</v>
      </c>
      <c r="G2111">
        <v>36.89</v>
      </c>
      <c r="H2111">
        <v>-45.56</v>
      </c>
      <c r="I2111">
        <v>-1.31</v>
      </c>
      <c r="J2111">
        <v>-41.5</v>
      </c>
      <c r="K2111">
        <v>6.46</v>
      </c>
    </row>
    <row r="2112" spans="1:11" x14ac:dyDescent="0.2">
      <c r="A2112" t="str">
        <f t="shared" si="32"/>
        <v>Monatswechsel</v>
      </c>
      <c r="B2112" s="1">
        <v>39479</v>
      </c>
      <c r="C2112">
        <v>-10.4</v>
      </c>
      <c r="D2112">
        <v>7.37</v>
      </c>
      <c r="E2112">
        <v>-21.02</v>
      </c>
      <c r="F2112">
        <v>-529.42999999999995</v>
      </c>
      <c r="G2112">
        <v>37.25</v>
      </c>
      <c r="H2112">
        <v>-46.11</v>
      </c>
      <c r="I2112">
        <v>-1.65</v>
      </c>
      <c r="J2112">
        <v>-41.75</v>
      </c>
      <c r="K2112">
        <v>4.3499999999999996</v>
      </c>
    </row>
    <row r="2113" spans="1:11" hidden="1" x14ac:dyDescent="0.2">
      <c r="A2113" t="str">
        <f t="shared" si="32"/>
        <v/>
      </c>
      <c r="B2113" s="1">
        <v>39482</v>
      </c>
      <c r="C2113">
        <v>-10.119999999999999</v>
      </c>
      <c r="D2113">
        <v>7.45</v>
      </c>
      <c r="E2113">
        <v>-20.29</v>
      </c>
      <c r="F2113">
        <v>-581.69000000000005</v>
      </c>
      <c r="G2113">
        <v>37.03</v>
      </c>
      <c r="H2113">
        <v>-46.13</v>
      </c>
      <c r="I2113">
        <v>-1.17</v>
      </c>
      <c r="J2113">
        <v>-42.51</v>
      </c>
      <c r="K2113" t="e">
        <f>NA()</f>
        <v>#N/A</v>
      </c>
    </row>
    <row r="2114" spans="1:11" hidden="1" x14ac:dyDescent="0.2">
      <c r="A2114" t="str">
        <f t="shared" si="32"/>
        <v/>
      </c>
      <c r="B2114" s="1">
        <v>39483</v>
      </c>
      <c r="C2114">
        <v>-11.46</v>
      </c>
      <c r="D2114">
        <v>7.2</v>
      </c>
      <c r="E2114">
        <v>-22.8</v>
      </c>
      <c r="F2114">
        <v>-564.94000000000005</v>
      </c>
      <c r="G2114">
        <v>35.049999999999997</v>
      </c>
      <c r="H2114">
        <v>-45.36</v>
      </c>
      <c r="I2114">
        <v>-2.15</v>
      </c>
      <c r="J2114">
        <v>-47.08</v>
      </c>
      <c r="K2114">
        <v>-10.91</v>
      </c>
    </row>
    <row r="2115" spans="1:11" hidden="1" x14ac:dyDescent="0.2">
      <c r="A2115" t="str">
        <f t="shared" si="32"/>
        <v/>
      </c>
      <c r="B2115" s="1">
        <v>39484</v>
      </c>
      <c r="C2115">
        <v>-12.41</v>
      </c>
      <c r="D2115">
        <v>7.47</v>
      </c>
      <c r="E2115">
        <v>-23.15</v>
      </c>
      <c r="F2115">
        <v>-564.54999999999995</v>
      </c>
      <c r="G2115">
        <v>40.479999999999997</v>
      </c>
      <c r="H2115">
        <v>-47.82</v>
      </c>
      <c r="I2115">
        <v>-1.61</v>
      </c>
      <c r="J2115">
        <v>-47.86</v>
      </c>
      <c r="K2115">
        <v>-8.98</v>
      </c>
    </row>
    <row r="2116" spans="1:11" hidden="1" x14ac:dyDescent="0.2">
      <c r="A2116" t="str">
        <f t="shared" ref="A2116:A2179" si="33">IF(OR(MONTH(B2116)&gt;MONTH(B2115),YEAR(B2116)&gt;YEAR(B2115)),"Monatswechsel","")</f>
        <v/>
      </c>
      <c r="B2116" s="1">
        <v>39485</v>
      </c>
      <c r="C2116">
        <v>-11.93</v>
      </c>
      <c r="D2116">
        <v>7.16</v>
      </c>
      <c r="E2116">
        <v>-20.73</v>
      </c>
      <c r="F2116" t="e">
        <f>NA()</f>
        <v>#N/A</v>
      </c>
      <c r="G2116">
        <v>38.299999999999997</v>
      </c>
      <c r="H2116">
        <v>-44.24</v>
      </c>
      <c r="I2116">
        <v>-2.5099999999999998</v>
      </c>
      <c r="J2116">
        <v>-46.64</v>
      </c>
      <c r="K2116">
        <v>-8.8000000000000007</v>
      </c>
    </row>
    <row r="2117" spans="1:11" hidden="1" x14ac:dyDescent="0.2">
      <c r="A2117" t="str">
        <f t="shared" si="33"/>
        <v/>
      </c>
      <c r="B2117" s="1">
        <v>39486</v>
      </c>
      <c r="C2117">
        <v>-12</v>
      </c>
      <c r="D2117">
        <v>7.16</v>
      </c>
      <c r="E2117">
        <v>-20.25</v>
      </c>
      <c r="F2117">
        <v>-564.54999999999995</v>
      </c>
      <c r="G2117">
        <v>37.450000000000003</v>
      </c>
      <c r="H2117">
        <v>-44.53</v>
      </c>
      <c r="I2117">
        <v>-2.2400000000000002</v>
      </c>
      <c r="J2117">
        <v>-46.65</v>
      </c>
      <c r="K2117">
        <v>-15.6</v>
      </c>
    </row>
    <row r="2118" spans="1:11" hidden="1" x14ac:dyDescent="0.2">
      <c r="A2118" t="str">
        <f t="shared" si="33"/>
        <v/>
      </c>
      <c r="B2118" s="1">
        <v>39489</v>
      </c>
      <c r="C2118">
        <v>-11.95</v>
      </c>
      <c r="D2118">
        <v>7.13</v>
      </c>
      <c r="E2118">
        <v>-20.96</v>
      </c>
      <c r="F2118">
        <v>-564.54999999999995</v>
      </c>
      <c r="G2118">
        <v>37.380000000000003</v>
      </c>
      <c r="H2118">
        <v>-44.62</v>
      </c>
      <c r="I2118">
        <v>-2.75</v>
      </c>
      <c r="J2118">
        <v>-45.25</v>
      </c>
      <c r="K2118">
        <v>-12.81</v>
      </c>
    </row>
    <row r="2119" spans="1:11" hidden="1" x14ac:dyDescent="0.2">
      <c r="A2119" t="str">
        <f t="shared" si="33"/>
        <v/>
      </c>
      <c r="B2119" s="1">
        <v>39490</v>
      </c>
      <c r="C2119">
        <v>-11.58</v>
      </c>
      <c r="D2119">
        <v>7.27</v>
      </c>
      <c r="E2119">
        <v>-20.3</v>
      </c>
      <c r="F2119">
        <v>-7617.84</v>
      </c>
      <c r="G2119">
        <v>38.51</v>
      </c>
      <c r="H2119">
        <v>-44.16</v>
      </c>
      <c r="I2119">
        <v>-2.37</v>
      </c>
      <c r="J2119">
        <v>-43.89</v>
      </c>
      <c r="K2119">
        <v>-14.72</v>
      </c>
    </row>
    <row r="2120" spans="1:11" hidden="1" x14ac:dyDescent="0.2">
      <c r="A2120" t="str">
        <f t="shared" si="33"/>
        <v/>
      </c>
      <c r="B2120" s="1">
        <v>39491</v>
      </c>
      <c r="C2120">
        <v>-12.02</v>
      </c>
      <c r="D2120">
        <v>7.8</v>
      </c>
      <c r="E2120">
        <v>-21.26</v>
      </c>
      <c r="F2120">
        <v>-567.84</v>
      </c>
      <c r="G2120">
        <v>41.65</v>
      </c>
      <c r="H2120">
        <v>-47.93</v>
      </c>
      <c r="I2120">
        <v>-3.05</v>
      </c>
      <c r="J2120">
        <v>-49.1</v>
      </c>
      <c r="K2120">
        <v>-19.02</v>
      </c>
    </row>
    <row r="2121" spans="1:11" hidden="1" x14ac:dyDescent="0.2">
      <c r="A2121" t="str">
        <f t="shared" si="33"/>
        <v/>
      </c>
      <c r="B2121" s="1">
        <v>39492</v>
      </c>
      <c r="C2121">
        <v>-11.4</v>
      </c>
      <c r="D2121">
        <v>7.19</v>
      </c>
      <c r="E2121">
        <v>-19.940000000000001</v>
      </c>
      <c r="F2121">
        <v>-564.77</v>
      </c>
      <c r="G2121">
        <v>39.520000000000003</v>
      </c>
      <c r="H2121">
        <v>-45.62</v>
      </c>
      <c r="I2121">
        <v>-4.1100000000000003</v>
      </c>
      <c r="J2121">
        <v>-48.86</v>
      </c>
      <c r="K2121">
        <v>-6.37</v>
      </c>
    </row>
    <row r="2122" spans="1:11" hidden="1" x14ac:dyDescent="0.2">
      <c r="A2122" t="str">
        <f t="shared" si="33"/>
        <v/>
      </c>
      <c r="B2122" s="1">
        <v>39493</v>
      </c>
      <c r="C2122">
        <v>-11.91</v>
      </c>
      <c r="D2122">
        <v>7.22</v>
      </c>
      <c r="E2122">
        <v>-20.05</v>
      </c>
      <c r="F2122">
        <v>-550.29</v>
      </c>
      <c r="G2122">
        <v>38.56</v>
      </c>
      <c r="H2122">
        <v>-46.14</v>
      </c>
      <c r="I2122">
        <v>-4.96</v>
      </c>
      <c r="J2122">
        <v>-49.81</v>
      </c>
      <c r="K2122">
        <v>-9.89</v>
      </c>
    </row>
    <row r="2123" spans="1:11" hidden="1" x14ac:dyDescent="0.2">
      <c r="A2123" t="str">
        <f t="shared" si="33"/>
        <v/>
      </c>
      <c r="B2123" s="1">
        <v>39496</v>
      </c>
      <c r="C2123">
        <v>-12.13</v>
      </c>
      <c r="D2123">
        <v>7.63</v>
      </c>
      <c r="E2123">
        <v>-20.46</v>
      </c>
      <c r="F2123" t="e">
        <f>NA()</f>
        <v>#N/A</v>
      </c>
      <c r="G2123">
        <v>38.83</v>
      </c>
      <c r="H2123">
        <v>-54.48</v>
      </c>
      <c r="I2123">
        <v>-5.61</v>
      </c>
      <c r="J2123">
        <v>-52.99</v>
      </c>
      <c r="K2123">
        <v>-15.39</v>
      </c>
    </row>
    <row r="2124" spans="1:11" hidden="1" x14ac:dyDescent="0.2">
      <c r="A2124" t="str">
        <f t="shared" si="33"/>
        <v/>
      </c>
      <c r="B2124" s="1">
        <v>39497</v>
      </c>
      <c r="C2124">
        <v>-13.37</v>
      </c>
      <c r="D2124">
        <v>8.65</v>
      </c>
      <c r="E2124">
        <v>-22.61</v>
      </c>
      <c r="F2124" t="e">
        <f>NA()</f>
        <v>#N/A</v>
      </c>
      <c r="G2124">
        <v>43.67</v>
      </c>
      <c r="H2124">
        <v>-51.51</v>
      </c>
      <c r="I2124">
        <v>-6.1</v>
      </c>
      <c r="J2124">
        <v>-53.53</v>
      </c>
      <c r="K2124">
        <v>-30.47</v>
      </c>
    </row>
    <row r="2125" spans="1:11" hidden="1" x14ac:dyDescent="0.2">
      <c r="A2125" t="str">
        <f t="shared" si="33"/>
        <v/>
      </c>
      <c r="B2125" s="1">
        <v>39498</v>
      </c>
      <c r="C2125">
        <v>-13.32</v>
      </c>
      <c r="D2125">
        <v>8.02</v>
      </c>
      <c r="E2125">
        <v>-22.76</v>
      </c>
      <c r="F2125">
        <v>-550.29</v>
      </c>
      <c r="G2125">
        <v>43.35</v>
      </c>
      <c r="H2125">
        <v>-51.05</v>
      </c>
      <c r="I2125">
        <v>-6.49</v>
      </c>
      <c r="J2125">
        <v>-50.7</v>
      </c>
      <c r="K2125">
        <v>-33.409999999999997</v>
      </c>
    </row>
    <row r="2126" spans="1:11" hidden="1" x14ac:dyDescent="0.2">
      <c r="A2126" t="str">
        <f t="shared" si="33"/>
        <v/>
      </c>
      <c r="B2126" s="1">
        <v>39499</v>
      </c>
      <c r="C2126">
        <v>-12.05</v>
      </c>
      <c r="D2126">
        <v>7.5</v>
      </c>
      <c r="E2126">
        <v>-20.55</v>
      </c>
      <c r="F2126">
        <v>-498</v>
      </c>
      <c r="G2126">
        <v>40.22</v>
      </c>
      <c r="H2126">
        <v>-46.33</v>
      </c>
      <c r="I2126">
        <v>-5.18</v>
      </c>
      <c r="J2126">
        <v>-46.93</v>
      </c>
      <c r="K2126">
        <v>-8.4700000000000006</v>
      </c>
    </row>
    <row r="2127" spans="1:11" hidden="1" x14ac:dyDescent="0.2">
      <c r="A2127" t="str">
        <f t="shared" si="33"/>
        <v/>
      </c>
      <c r="B2127" s="1">
        <v>39500</v>
      </c>
      <c r="C2127">
        <v>-12.15</v>
      </c>
      <c r="D2127">
        <v>7.53</v>
      </c>
      <c r="E2127">
        <v>-20.81</v>
      </c>
      <c r="F2127">
        <v>-700.31</v>
      </c>
      <c r="G2127">
        <v>39.479999999999997</v>
      </c>
      <c r="H2127">
        <v>-45.99</v>
      </c>
      <c r="I2127">
        <v>-5.04</v>
      </c>
      <c r="J2127">
        <v>-47.96</v>
      </c>
      <c r="K2127">
        <v>-21.87</v>
      </c>
    </row>
    <row r="2128" spans="1:11" hidden="1" x14ac:dyDescent="0.2">
      <c r="A2128" t="str">
        <f t="shared" si="33"/>
        <v/>
      </c>
      <c r="B2128" s="1">
        <v>39503</v>
      </c>
      <c r="C2128">
        <v>-12.24</v>
      </c>
      <c r="D2128">
        <v>7.46</v>
      </c>
      <c r="E2128">
        <v>-21.02</v>
      </c>
      <c r="F2128">
        <v>-827</v>
      </c>
      <c r="G2128">
        <v>39.409999999999997</v>
      </c>
      <c r="H2128">
        <v>-46.33</v>
      </c>
      <c r="I2128">
        <v>-4.78</v>
      </c>
      <c r="J2128">
        <v>-48.57</v>
      </c>
      <c r="K2128">
        <v>-11.56</v>
      </c>
    </row>
    <row r="2129" spans="1:11" hidden="1" x14ac:dyDescent="0.2">
      <c r="A2129" t="str">
        <f t="shared" si="33"/>
        <v/>
      </c>
      <c r="B2129" s="1">
        <v>39504</v>
      </c>
      <c r="C2129">
        <v>-11.92</v>
      </c>
      <c r="D2129">
        <v>7.52</v>
      </c>
      <c r="E2129">
        <v>-20.96</v>
      </c>
      <c r="F2129">
        <v>-1123.6199999999999</v>
      </c>
      <c r="G2129">
        <v>39.76</v>
      </c>
      <c r="H2129">
        <v>-45.52</v>
      </c>
      <c r="I2129">
        <v>-4.18</v>
      </c>
      <c r="J2129">
        <v>-46.65</v>
      </c>
      <c r="K2129">
        <v>-6.24</v>
      </c>
    </row>
    <row r="2130" spans="1:11" hidden="1" x14ac:dyDescent="0.2">
      <c r="A2130" t="str">
        <f t="shared" si="33"/>
        <v/>
      </c>
      <c r="B2130" s="1">
        <v>39505</v>
      </c>
      <c r="C2130">
        <v>-12.3</v>
      </c>
      <c r="D2130">
        <v>8.56</v>
      </c>
      <c r="E2130">
        <v>-21.44</v>
      </c>
      <c r="F2130">
        <v>-991.22</v>
      </c>
      <c r="G2130">
        <v>44.59</v>
      </c>
      <c r="H2130">
        <v>-46.96</v>
      </c>
      <c r="I2130">
        <v>-4.34</v>
      </c>
      <c r="J2130">
        <v>-49.04</v>
      </c>
      <c r="K2130">
        <v>-16.3</v>
      </c>
    </row>
    <row r="2131" spans="1:11" hidden="1" x14ac:dyDescent="0.2">
      <c r="A2131" t="str">
        <f t="shared" si="33"/>
        <v/>
      </c>
      <c r="B2131" s="1">
        <v>39506</v>
      </c>
      <c r="C2131">
        <v>-13.45</v>
      </c>
      <c r="D2131">
        <v>8.43</v>
      </c>
      <c r="E2131">
        <v>-21.77</v>
      </c>
      <c r="F2131">
        <v>-742.16</v>
      </c>
      <c r="G2131">
        <v>45.54</v>
      </c>
      <c r="H2131">
        <v>-46.99</v>
      </c>
      <c r="I2131">
        <v>-5.64</v>
      </c>
      <c r="J2131">
        <v>-51.38</v>
      </c>
      <c r="K2131">
        <v>-16.72</v>
      </c>
    </row>
    <row r="2132" spans="1:11" hidden="1" x14ac:dyDescent="0.2">
      <c r="A2132" t="str">
        <f t="shared" si="33"/>
        <v/>
      </c>
      <c r="B2132" s="1">
        <v>39507</v>
      </c>
      <c r="C2132">
        <v>-13.98</v>
      </c>
      <c r="D2132">
        <v>8.31</v>
      </c>
      <c r="E2132">
        <v>-21.77</v>
      </c>
      <c r="F2132">
        <v>-930.32</v>
      </c>
      <c r="G2132">
        <v>45.41</v>
      </c>
      <c r="H2132">
        <v>-45.77</v>
      </c>
      <c r="I2132">
        <v>-6.12</v>
      </c>
      <c r="J2132">
        <v>-51.45</v>
      </c>
      <c r="K2132">
        <v>-16.579999999999998</v>
      </c>
    </row>
    <row r="2133" spans="1:11" x14ac:dyDescent="0.2">
      <c r="A2133" t="str">
        <f t="shared" si="33"/>
        <v>Monatswechsel</v>
      </c>
      <c r="B2133" s="1">
        <v>39510</v>
      </c>
      <c r="C2133">
        <v>-15.18</v>
      </c>
      <c r="D2133">
        <v>9.2100000000000009</v>
      </c>
      <c r="E2133">
        <v>-24.03</v>
      </c>
      <c r="F2133">
        <v>-981.68</v>
      </c>
      <c r="G2133">
        <v>48.18</v>
      </c>
      <c r="H2133">
        <v>-48.55</v>
      </c>
      <c r="I2133">
        <v>-7.12</v>
      </c>
      <c r="J2133">
        <v>-54.13</v>
      </c>
      <c r="K2133">
        <v>-26.19</v>
      </c>
    </row>
    <row r="2134" spans="1:11" hidden="1" x14ac:dyDescent="0.2">
      <c r="A2134" t="str">
        <f t="shared" si="33"/>
        <v/>
      </c>
      <c r="B2134" s="1">
        <v>39511</v>
      </c>
      <c r="C2134">
        <v>-14.94</v>
      </c>
      <c r="D2134">
        <v>8.7799999999999994</v>
      </c>
      <c r="E2134">
        <v>-23.72</v>
      </c>
      <c r="F2134">
        <v>-971</v>
      </c>
      <c r="G2134">
        <v>46.22</v>
      </c>
      <c r="H2134">
        <v>-47.65</v>
      </c>
      <c r="I2134">
        <v>-6.88</v>
      </c>
      <c r="J2134">
        <v>-53.24</v>
      </c>
      <c r="K2134">
        <v>-19.36</v>
      </c>
    </row>
    <row r="2135" spans="1:11" hidden="1" x14ac:dyDescent="0.2">
      <c r="A2135" t="str">
        <f t="shared" si="33"/>
        <v/>
      </c>
      <c r="B2135" s="1">
        <v>39512</v>
      </c>
      <c r="C2135">
        <v>-15.18</v>
      </c>
      <c r="D2135">
        <v>7.9</v>
      </c>
      <c r="E2135">
        <v>-23.55</v>
      </c>
      <c r="F2135">
        <v>-1163.78</v>
      </c>
      <c r="G2135">
        <v>44.55</v>
      </c>
      <c r="H2135">
        <v>-47.32</v>
      </c>
      <c r="I2135">
        <v>-6.59</v>
      </c>
      <c r="J2135">
        <v>-53.97</v>
      </c>
      <c r="K2135">
        <v>-13.78</v>
      </c>
    </row>
    <row r="2136" spans="1:11" hidden="1" x14ac:dyDescent="0.2">
      <c r="A2136" t="str">
        <f t="shared" si="33"/>
        <v/>
      </c>
      <c r="B2136" s="1">
        <v>39513</v>
      </c>
      <c r="C2136">
        <v>-16.04</v>
      </c>
      <c r="D2136">
        <v>8.49</v>
      </c>
      <c r="E2136">
        <v>-23.86</v>
      </c>
      <c r="F2136">
        <v>-1078.52</v>
      </c>
      <c r="G2136">
        <v>45.83</v>
      </c>
      <c r="H2136">
        <v>-46.72</v>
      </c>
      <c r="I2136">
        <v>-7.02</v>
      </c>
      <c r="J2136">
        <v>-58.99</v>
      </c>
      <c r="K2136">
        <v>-14.15</v>
      </c>
    </row>
    <row r="2137" spans="1:11" hidden="1" x14ac:dyDescent="0.2">
      <c r="A2137" t="str">
        <f t="shared" si="33"/>
        <v/>
      </c>
      <c r="B2137" s="1">
        <v>39514</v>
      </c>
      <c r="C2137">
        <v>-17.77</v>
      </c>
      <c r="D2137">
        <v>8.1999999999999993</v>
      </c>
      <c r="E2137">
        <v>-23.11</v>
      </c>
      <c r="F2137">
        <v>-1283.22</v>
      </c>
      <c r="G2137">
        <v>45.5</v>
      </c>
      <c r="H2137">
        <v>-47.48</v>
      </c>
      <c r="I2137">
        <v>-7.16</v>
      </c>
      <c r="J2137">
        <v>-62.79</v>
      </c>
      <c r="K2137">
        <v>-7.25</v>
      </c>
    </row>
    <row r="2138" spans="1:11" hidden="1" x14ac:dyDescent="0.2">
      <c r="A2138" t="str">
        <f t="shared" si="33"/>
        <v/>
      </c>
      <c r="B2138" s="1">
        <v>39517</v>
      </c>
      <c r="C2138">
        <v>-20.149999999999999</v>
      </c>
      <c r="D2138">
        <v>8.75</v>
      </c>
      <c r="E2138">
        <v>-25.06</v>
      </c>
      <c r="F2138">
        <v>-1445.19</v>
      </c>
      <c r="G2138">
        <v>49.32</v>
      </c>
      <c r="H2138">
        <v>-50.73</v>
      </c>
      <c r="I2138">
        <v>-8.43</v>
      </c>
      <c r="J2138">
        <v>-68.03</v>
      </c>
      <c r="K2138">
        <v>-2.38</v>
      </c>
    </row>
    <row r="2139" spans="1:11" hidden="1" x14ac:dyDescent="0.2">
      <c r="A2139" t="str">
        <f t="shared" si="33"/>
        <v/>
      </c>
      <c r="B2139" s="1">
        <v>39518</v>
      </c>
      <c r="C2139">
        <v>-19.3</v>
      </c>
      <c r="D2139">
        <v>8.34</v>
      </c>
      <c r="E2139">
        <v>-25.02</v>
      </c>
      <c r="F2139">
        <v>-1416.59</v>
      </c>
      <c r="G2139">
        <v>46.61</v>
      </c>
      <c r="H2139">
        <v>-50.95</v>
      </c>
      <c r="I2139">
        <v>-8.73</v>
      </c>
      <c r="J2139">
        <v>-64.19</v>
      </c>
      <c r="K2139">
        <v>-0.89</v>
      </c>
    </row>
    <row r="2140" spans="1:11" hidden="1" x14ac:dyDescent="0.2">
      <c r="A2140" t="str">
        <f t="shared" si="33"/>
        <v/>
      </c>
      <c r="B2140" s="1">
        <v>39519</v>
      </c>
      <c r="C2140">
        <v>-18.809999999999999</v>
      </c>
      <c r="D2140">
        <v>8.36</v>
      </c>
      <c r="E2140">
        <v>-23.94</v>
      </c>
      <c r="F2140">
        <v>-1207.33</v>
      </c>
      <c r="G2140">
        <v>44.56</v>
      </c>
      <c r="H2140">
        <v>-48.86</v>
      </c>
      <c r="I2140">
        <v>-8.35</v>
      </c>
      <c r="J2140">
        <v>-63.9</v>
      </c>
      <c r="K2140">
        <v>2.1</v>
      </c>
    </row>
    <row r="2141" spans="1:11" hidden="1" x14ac:dyDescent="0.2">
      <c r="A2141" t="str">
        <f t="shared" si="33"/>
        <v/>
      </c>
      <c r="B2141" s="1">
        <v>39520</v>
      </c>
      <c r="C2141">
        <v>-20.79</v>
      </c>
      <c r="D2141">
        <v>8.5399999999999991</v>
      </c>
      <c r="E2141">
        <v>-25.52</v>
      </c>
      <c r="F2141">
        <v>-1307.77</v>
      </c>
      <c r="G2141">
        <v>43.49</v>
      </c>
      <c r="H2141">
        <v>-49.01</v>
      </c>
      <c r="I2141">
        <v>-9.11</v>
      </c>
      <c r="J2141">
        <v>-66</v>
      </c>
      <c r="K2141">
        <v>2.86</v>
      </c>
    </row>
    <row r="2142" spans="1:11" hidden="1" x14ac:dyDescent="0.2">
      <c r="A2142" t="str">
        <f t="shared" si="33"/>
        <v/>
      </c>
      <c r="B2142" s="1">
        <v>39521</v>
      </c>
      <c r="C2142">
        <v>-22.45</v>
      </c>
      <c r="D2142">
        <v>8.23</v>
      </c>
      <c r="E2142">
        <v>-25.7</v>
      </c>
      <c r="F2142">
        <v>-1223.1400000000001</v>
      </c>
      <c r="G2142">
        <v>44.07</v>
      </c>
      <c r="H2142">
        <v>-48.36</v>
      </c>
      <c r="I2142">
        <v>-9.77</v>
      </c>
      <c r="J2142">
        <v>-64.34</v>
      </c>
      <c r="K2142">
        <v>5.8</v>
      </c>
    </row>
    <row r="2143" spans="1:11" hidden="1" x14ac:dyDescent="0.2">
      <c r="A2143" t="str">
        <f t="shared" si="33"/>
        <v/>
      </c>
      <c r="B2143" s="1">
        <v>39524</v>
      </c>
      <c r="C2143">
        <v>-23.17</v>
      </c>
      <c r="D2143">
        <v>10.43</v>
      </c>
      <c r="E2143">
        <v>-25.33</v>
      </c>
      <c r="F2143">
        <v>-1311.29</v>
      </c>
      <c r="G2143">
        <v>50.01</v>
      </c>
      <c r="H2143">
        <v>-49.48</v>
      </c>
      <c r="I2143">
        <v>-9.76</v>
      </c>
      <c r="J2143">
        <v>-60.24</v>
      </c>
      <c r="K2143">
        <v>8.81</v>
      </c>
    </row>
    <row r="2144" spans="1:11" hidden="1" x14ac:dyDescent="0.2">
      <c r="A2144" t="str">
        <f t="shared" si="33"/>
        <v/>
      </c>
      <c r="B2144" s="1">
        <v>39525</v>
      </c>
      <c r="C2144">
        <v>-21.76</v>
      </c>
      <c r="D2144">
        <v>9.33</v>
      </c>
      <c r="E2144">
        <v>-23.18</v>
      </c>
      <c r="F2144">
        <v>-1290.55</v>
      </c>
      <c r="G2144">
        <v>47.51</v>
      </c>
      <c r="H2144">
        <v>-48.94</v>
      </c>
      <c r="I2144">
        <v>-9.42</v>
      </c>
      <c r="J2144">
        <v>-60.63</v>
      </c>
      <c r="K2144">
        <v>9.14</v>
      </c>
    </row>
    <row r="2145" spans="1:11" hidden="1" x14ac:dyDescent="0.2">
      <c r="A2145" t="str">
        <f t="shared" si="33"/>
        <v/>
      </c>
      <c r="B2145" s="1">
        <v>39526</v>
      </c>
      <c r="C2145">
        <v>-20.8</v>
      </c>
      <c r="D2145">
        <v>9.2200000000000006</v>
      </c>
      <c r="E2145">
        <v>-22.59</v>
      </c>
      <c r="F2145">
        <v>-1283.04</v>
      </c>
      <c r="G2145">
        <v>50.27</v>
      </c>
      <c r="H2145">
        <v>-48</v>
      </c>
      <c r="I2145">
        <v>-10.6</v>
      </c>
      <c r="J2145">
        <v>-60.07</v>
      </c>
      <c r="K2145">
        <v>6.61</v>
      </c>
    </row>
    <row r="2146" spans="1:11" hidden="1" x14ac:dyDescent="0.2">
      <c r="A2146" t="str">
        <f t="shared" si="33"/>
        <v/>
      </c>
      <c r="B2146" s="1">
        <v>39527</v>
      </c>
      <c r="C2146">
        <v>-20.95</v>
      </c>
      <c r="D2146">
        <v>9.3800000000000008</v>
      </c>
      <c r="E2146">
        <v>-24.52</v>
      </c>
      <c r="F2146">
        <v>-1218.75</v>
      </c>
      <c r="G2146">
        <v>48.88</v>
      </c>
      <c r="H2146">
        <v>-50.58</v>
      </c>
      <c r="I2146">
        <v>-10.64</v>
      </c>
      <c r="J2146">
        <v>-59.17</v>
      </c>
      <c r="K2146">
        <v>5.9</v>
      </c>
    </row>
    <row r="2147" spans="1:11" hidden="1" x14ac:dyDescent="0.2">
      <c r="A2147" t="str">
        <f t="shared" si="33"/>
        <v/>
      </c>
      <c r="B2147" s="1">
        <v>39528</v>
      </c>
      <c r="C2147">
        <v>-20.95</v>
      </c>
      <c r="D2147">
        <v>9.36</v>
      </c>
      <c r="E2147">
        <v>-23.5</v>
      </c>
      <c r="F2147">
        <v>-1249.31</v>
      </c>
      <c r="G2147">
        <v>48.42</v>
      </c>
      <c r="H2147">
        <v>-50.97</v>
      </c>
      <c r="I2147">
        <v>-11.06</v>
      </c>
      <c r="J2147">
        <v>-58.72</v>
      </c>
      <c r="K2147" t="e">
        <f>NA()</f>
        <v>#N/A</v>
      </c>
    </row>
    <row r="2148" spans="1:11" hidden="1" x14ac:dyDescent="0.2">
      <c r="A2148" t="str">
        <f t="shared" si="33"/>
        <v/>
      </c>
      <c r="B2148" s="1">
        <v>39531</v>
      </c>
      <c r="C2148">
        <v>-20.95</v>
      </c>
      <c r="D2148">
        <v>9.4600000000000009</v>
      </c>
      <c r="E2148">
        <v>-24.23</v>
      </c>
      <c r="F2148">
        <v>-1191.17</v>
      </c>
      <c r="G2148">
        <v>48.4</v>
      </c>
      <c r="H2148">
        <v>-52.9</v>
      </c>
      <c r="I2148">
        <v>-9.74</v>
      </c>
      <c r="J2148">
        <v>-59.99</v>
      </c>
      <c r="K2148">
        <v>4.71</v>
      </c>
    </row>
    <row r="2149" spans="1:11" hidden="1" x14ac:dyDescent="0.2">
      <c r="A2149" t="str">
        <f t="shared" si="33"/>
        <v/>
      </c>
      <c r="B2149" s="1">
        <v>39532</v>
      </c>
      <c r="C2149">
        <v>-20.85</v>
      </c>
      <c r="D2149">
        <v>9.0500000000000007</v>
      </c>
      <c r="E2149">
        <v>-23.5</v>
      </c>
      <c r="F2149">
        <v>-1145.49</v>
      </c>
      <c r="G2149">
        <v>45.21</v>
      </c>
      <c r="H2149">
        <v>-51.44</v>
      </c>
      <c r="I2149">
        <v>-10.49</v>
      </c>
      <c r="J2149">
        <v>-66.150000000000006</v>
      </c>
      <c r="K2149">
        <v>0.7</v>
      </c>
    </row>
    <row r="2150" spans="1:11" hidden="1" x14ac:dyDescent="0.2">
      <c r="A2150" t="str">
        <f t="shared" si="33"/>
        <v/>
      </c>
      <c r="B2150" s="1">
        <v>39533</v>
      </c>
      <c r="C2150">
        <v>-18.64</v>
      </c>
      <c r="D2150">
        <v>9.23</v>
      </c>
      <c r="E2150">
        <v>-21.25</v>
      </c>
      <c r="F2150">
        <v>-1290.24</v>
      </c>
      <c r="G2150">
        <v>44.78</v>
      </c>
      <c r="H2150">
        <v>-48.65</v>
      </c>
      <c r="I2150">
        <v>-8.9600000000000009</v>
      </c>
      <c r="J2150">
        <v>-58.86</v>
      </c>
      <c r="K2150">
        <v>4.3099999999999996</v>
      </c>
    </row>
    <row r="2151" spans="1:11" hidden="1" x14ac:dyDescent="0.2">
      <c r="A2151" t="str">
        <f t="shared" si="33"/>
        <v/>
      </c>
      <c r="B2151" s="1">
        <v>39534</v>
      </c>
      <c r="C2151">
        <v>-16.309999999999999</v>
      </c>
      <c r="D2151">
        <v>8.9700000000000006</v>
      </c>
      <c r="E2151">
        <v>-19.52</v>
      </c>
      <c r="F2151">
        <v>-1159</v>
      </c>
      <c r="G2151">
        <v>43.59</v>
      </c>
      <c r="H2151">
        <v>-46.08</v>
      </c>
      <c r="I2151">
        <v>-8.66</v>
      </c>
      <c r="J2151">
        <v>-55.34</v>
      </c>
      <c r="K2151">
        <v>11.86</v>
      </c>
    </row>
    <row r="2152" spans="1:11" hidden="1" x14ac:dyDescent="0.2">
      <c r="A2152" t="str">
        <f t="shared" si="33"/>
        <v/>
      </c>
      <c r="B2152" s="1">
        <v>39535</v>
      </c>
      <c r="C2152">
        <v>-17.23</v>
      </c>
      <c r="D2152">
        <v>9.4700000000000006</v>
      </c>
      <c r="E2152">
        <v>-21.14</v>
      </c>
      <c r="F2152">
        <v>-1320.36</v>
      </c>
      <c r="G2152">
        <v>46.99</v>
      </c>
      <c r="H2152">
        <v>-48.12</v>
      </c>
      <c r="I2152">
        <v>-8.51</v>
      </c>
      <c r="J2152">
        <v>-56.63</v>
      </c>
      <c r="K2152">
        <v>11.86</v>
      </c>
    </row>
    <row r="2153" spans="1:11" hidden="1" x14ac:dyDescent="0.2">
      <c r="A2153" t="str">
        <f t="shared" si="33"/>
        <v/>
      </c>
      <c r="B2153" s="1">
        <v>39538</v>
      </c>
      <c r="C2153">
        <v>-16.38</v>
      </c>
      <c r="D2153">
        <v>8.7899999999999991</v>
      </c>
      <c r="E2153">
        <v>-20.28</v>
      </c>
      <c r="F2153">
        <v>-1132.6099999999999</v>
      </c>
      <c r="G2153">
        <v>45.74</v>
      </c>
      <c r="H2153">
        <v>-47.37</v>
      </c>
      <c r="I2153">
        <v>-9.15</v>
      </c>
      <c r="J2153">
        <v>-54.61</v>
      </c>
      <c r="K2153">
        <v>11.19</v>
      </c>
    </row>
    <row r="2154" spans="1:11" x14ac:dyDescent="0.2">
      <c r="A2154" t="str">
        <f t="shared" si="33"/>
        <v>Monatswechsel</v>
      </c>
      <c r="B2154" s="1">
        <v>39539</v>
      </c>
      <c r="C2154">
        <v>-17.45</v>
      </c>
      <c r="D2154">
        <v>9.3800000000000008</v>
      </c>
      <c r="E2154">
        <v>-22.53</v>
      </c>
      <c r="F2154">
        <v>-1142.73</v>
      </c>
      <c r="G2154">
        <v>47.42</v>
      </c>
      <c r="H2154">
        <v>-54.4</v>
      </c>
      <c r="I2154">
        <v>-10.63</v>
      </c>
      <c r="J2154">
        <v>-58.67</v>
      </c>
      <c r="K2154">
        <v>10.58</v>
      </c>
    </row>
    <row r="2155" spans="1:11" hidden="1" x14ac:dyDescent="0.2">
      <c r="A2155" t="str">
        <f t="shared" si="33"/>
        <v/>
      </c>
      <c r="B2155" s="1">
        <v>39540</v>
      </c>
      <c r="C2155">
        <v>-17.04</v>
      </c>
      <c r="D2155">
        <v>8.5299999999999994</v>
      </c>
      <c r="E2155">
        <v>-23.84</v>
      </c>
      <c r="F2155">
        <v>-1056.27</v>
      </c>
      <c r="G2155">
        <v>46</v>
      </c>
      <c r="H2155">
        <v>-52.44</v>
      </c>
      <c r="I2155">
        <v>-9.8800000000000008</v>
      </c>
      <c r="J2155">
        <v>-59.42</v>
      </c>
      <c r="K2155">
        <v>8.31</v>
      </c>
    </row>
    <row r="2156" spans="1:11" hidden="1" x14ac:dyDescent="0.2">
      <c r="A2156" t="str">
        <f t="shared" si="33"/>
        <v/>
      </c>
      <c r="B2156" s="1">
        <v>39541</v>
      </c>
      <c r="C2156">
        <v>-17.489999999999998</v>
      </c>
      <c r="D2156">
        <v>7.5</v>
      </c>
      <c r="E2156">
        <v>-23.95</v>
      </c>
      <c r="F2156">
        <v>-1212.48</v>
      </c>
      <c r="G2156">
        <v>43.85</v>
      </c>
      <c r="H2156">
        <v>-48.28</v>
      </c>
      <c r="I2156">
        <v>-10.69</v>
      </c>
      <c r="J2156">
        <v>-58.43</v>
      </c>
      <c r="K2156">
        <v>9</v>
      </c>
    </row>
    <row r="2157" spans="1:11" hidden="1" x14ac:dyDescent="0.2">
      <c r="A2157" t="str">
        <f t="shared" si="33"/>
        <v/>
      </c>
      <c r="B2157" s="1">
        <v>39542</v>
      </c>
      <c r="C2157">
        <v>-17.899999999999999</v>
      </c>
      <c r="D2157">
        <v>7.09</v>
      </c>
      <c r="E2157">
        <v>-24.21</v>
      </c>
      <c r="F2157">
        <v>-1249.24</v>
      </c>
      <c r="G2157">
        <v>43.25</v>
      </c>
      <c r="H2157">
        <v>-47.58</v>
      </c>
      <c r="I2157">
        <v>-10.39</v>
      </c>
      <c r="J2157">
        <v>-55.97</v>
      </c>
      <c r="K2157">
        <v>8.5</v>
      </c>
    </row>
    <row r="2158" spans="1:11" hidden="1" x14ac:dyDescent="0.2">
      <c r="A2158" t="str">
        <f t="shared" si="33"/>
        <v/>
      </c>
      <c r="B2158" s="1">
        <v>39545</v>
      </c>
      <c r="C2158">
        <v>-17.899999999999999</v>
      </c>
      <c r="D2158">
        <v>6.86</v>
      </c>
      <c r="E2158">
        <v>-24.1</v>
      </c>
      <c r="F2158">
        <v>-1058.77</v>
      </c>
      <c r="G2158">
        <v>41.57</v>
      </c>
      <c r="H2158">
        <v>-47.56</v>
      </c>
      <c r="I2158">
        <v>-11</v>
      </c>
      <c r="J2158">
        <v>-56.16</v>
      </c>
      <c r="K2158">
        <v>3.79</v>
      </c>
    </row>
    <row r="2159" spans="1:11" hidden="1" x14ac:dyDescent="0.2">
      <c r="A2159" t="str">
        <f t="shared" si="33"/>
        <v/>
      </c>
      <c r="B2159" s="1">
        <v>39546</v>
      </c>
      <c r="C2159">
        <v>-19.47</v>
      </c>
      <c r="D2159">
        <v>7.6</v>
      </c>
      <c r="E2159">
        <v>-27.57</v>
      </c>
      <c r="F2159">
        <v>-920.06</v>
      </c>
      <c r="G2159">
        <v>45.47</v>
      </c>
      <c r="H2159">
        <v>-50.96</v>
      </c>
      <c r="I2159">
        <v>-12.38</v>
      </c>
      <c r="J2159">
        <v>-69.19</v>
      </c>
      <c r="K2159">
        <v>1.92</v>
      </c>
    </row>
    <row r="2160" spans="1:11" hidden="1" x14ac:dyDescent="0.2">
      <c r="A2160" t="str">
        <f t="shared" si="33"/>
        <v/>
      </c>
      <c r="B2160" s="1">
        <v>39547</v>
      </c>
      <c r="C2160">
        <v>-19.62</v>
      </c>
      <c r="D2160">
        <v>7.43</v>
      </c>
      <c r="E2160">
        <v>-27.05</v>
      </c>
      <c r="F2160">
        <v>-866.93</v>
      </c>
      <c r="G2160">
        <v>44.23</v>
      </c>
      <c r="H2160">
        <v>-50.28</v>
      </c>
      <c r="I2160">
        <v>-12.6</v>
      </c>
      <c r="J2160">
        <v>-62.69</v>
      </c>
      <c r="K2160">
        <v>5.19</v>
      </c>
    </row>
    <row r="2161" spans="1:11" hidden="1" x14ac:dyDescent="0.2">
      <c r="A2161" t="str">
        <f t="shared" si="33"/>
        <v/>
      </c>
      <c r="B2161" s="1">
        <v>39548</v>
      </c>
      <c r="C2161">
        <v>-19.600000000000001</v>
      </c>
      <c r="D2161">
        <v>7.45</v>
      </c>
      <c r="E2161">
        <v>-25.48</v>
      </c>
      <c r="F2161">
        <v>-918</v>
      </c>
      <c r="G2161">
        <v>43.49</v>
      </c>
      <c r="H2161">
        <v>-49.07</v>
      </c>
      <c r="I2161">
        <v>-12.76</v>
      </c>
      <c r="J2161">
        <v>-62.36</v>
      </c>
      <c r="K2161">
        <v>2.7</v>
      </c>
    </row>
    <row r="2162" spans="1:11" hidden="1" x14ac:dyDescent="0.2">
      <c r="A2162" t="str">
        <f t="shared" si="33"/>
        <v/>
      </c>
      <c r="B2162" s="1">
        <v>39549</v>
      </c>
      <c r="C2162">
        <v>-20.56</v>
      </c>
      <c r="D2162">
        <v>7.02</v>
      </c>
      <c r="E2162">
        <v>-25.1</v>
      </c>
      <c r="F2162">
        <v>-913.37</v>
      </c>
      <c r="G2162">
        <v>42.84</v>
      </c>
      <c r="H2162">
        <v>-49.28</v>
      </c>
      <c r="I2162">
        <v>-13.5</v>
      </c>
      <c r="J2162">
        <v>-62.76</v>
      </c>
      <c r="K2162">
        <v>0.46</v>
      </c>
    </row>
    <row r="2163" spans="1:11" hidden="1" x14ac:dyDescent="0.2">
      <c r="A2163" t="str">
        <f t="shared" si="33"/>
        <v/>
      </c>
      <c r="B2163" s="1">
        <v>39552</v>
      </c>
      <c r="C2163">
        <v>-20.29</v>
      </c>
      <c r="D2163">
        <v>7.27</v>
      </c>
      <c r="E2163">
        <v>-24.84</v>
      </c>
      <c r="F2163">
        <v>-884.03</v>
      </c>
      <c r="G2163">
        <v>43.7</v>
      </c>
      <c r="H2163">
        <v>-49.23</v>
      </c>
      <c r="I2163">
        <v>-13.09</v>
      </c>
      <c r="J2163">
        <v>-65.040000000000006</v>
      </c>
      <c r="K2163">
        <v>0.52</v>
      </c>
    </row>
    <row r="2164" spans="1:11" hidden="1" x14ac:dyDescent="0.2">
      <c r="A2164" t="str">
        <f t="shared" si="33"/>
        <v/>
      </c>
      <c r="B2164" s="1">
        <v>39553</v>
      </c>
      <c r="C2164">
        <v>-21.07</v>
      </c>
      <c r="D2164">
        <v>7.29</v>
      </c>
      <c r="E2164">
        <v>-26.52</v>
      </c>
      <c r="F2164">
        <v>-672.53</v>
      </c>
      <c r="G2164">
        <v>46.26</v>
      </c>
      <c r="H2164">
        <v>-53.07</v>
      </c>
      <c r="I2164">
        <v>-15</v>
      </c>
      <c r="J2164">
        <v>-63.46</v>
      </c>
      <c r="K2164">
        <v>3.42</v>
      </c>
    </row>
    <row r="2165" spans="1:11" hidden="1" x14ac:dyDescent="0.2">
      <c r="A2165" t="str">
        <f t="shared" si="33"/>
        <v/>
      </c>
      <c r="B2165" s="1">
        <v>39554</v>
      </c>
      <c r="C2165">
        <v>-19.190000000000001</v>
      </c>
      <c r="D2165">
        <v>7.22</v>
      </c>
      <c r="E2165">
        <v>-26.29</v>
      </c>
      <c r="F2165">
        <v>-663.26</v>
      </c>
      <c r="G2165">
        <v>44.28</v>
      </c>
      <c r="H2165">
        <v>-51.75</v>
      </c>
      <c r="I2165">
        <v>-13.68</v>
      </c>
      <c r="J2165">
        <v>-63.06</v>
      </c>
      <c r="K2165">
        <v>5.03</v>
      </c>
    </row>
    <row r="2166" spans="1:11" hidden="1" x14ac:dyDescent="0.2">
      <c r="A2166" t="str">
        <f t="shared" si="33"/>
        <v/>
      </c>
      <c r="B2166" s="1">
        <v>39555</v>
      </c>
      <c r="C2166">
        <v>-17.82</v>
      </c>
      <c r="D2166">
        <v>6.6</v>
      </c>
      <c r="E2166">
        <v>-25.5</v>
      </c>
      <c r="F2166">
        <v>-696.14</v>
      </c>
      <c r="G2166">
        <v>44.31</v>
      </c>
      <c r="H2166">
        <v>-50.43</v>
      </c>
      <c r="I2166">
        <v>-13.62</v>
      </c>
      <c r="J2166">
        <v>-57.91</v>
      </c>
      <c r="K2166">
        <v>7.03</v>
      </c>
    </row>
    <row r="2167" spans="1:11" hidden="1" x14ac:dyDescent="0.2">
      <c r="A2167" t="str">
        <f t="shared" si="33"/>
        <v/>
      </c>
      <c r="B2167" s="1">
        <v>39556</v>
      </c>
      <c r="C2167">
        <v>-16.989999999999998</v>
      </c>
      <c r="D2167">
        <v>6.87</v>
      </c>
      <c r="E2167">
        <v>-26.17</v>
      </c>
      <c r="F2167">
        <v>-564</v>
      </c>
      <c r="G2167">
        <v>44.53</v>
      </c>
      <c r="H2167">
        <v>-50.75</v>
      </c>
      <c r="I2167">
        <v>-13.71</v>
      </c>
      <c r="J2167">
        <v>-60.03</v>
      </c>
      <c r="K2167">
        <v>7.43</v>
      </c>
    </row>
    <row r="2168" spans="1:11" hidden="1" x14ac:dyDescent="0.2">
      <c r="A2168" t="str">
        <f t="shared" si="33"/>
        <v/>
      </c>
      <c r="B2168" s="1">
        <v>39559</v>
      </c>
      <c r="C2168">
        <v>-17.45</v>
      </c>
      <c r="D2168">
        <v>7.14</v>
      </c>
      <c r="E2168">
        <v>-26.44</v>
      </c>
      <c r="F2168">
        <v>-546</v>
      </c>
      <c r="G2168">
        <v>42.72</v>
      </c>
      <c r="H2168">
        <v>-51.01</v>
      </c>
      <c r="I2168">
        <v>-13.91</v>
      </c>
      <c r="J2168">
        <v>-60.75</v>
      </c>
      <c r="K2168">
        <v>10.97</v>
      </c>
    </row>
    <row r="2169" spans="1:11" hidden="1" x14ac:dyDescent="0.2">
      <c r="A2169" t="str">
        <f t="shared" si="33"/>
        <v/>
      </c>
      <c r="B2169" s="1">
        <v>39560</v>
      </c>
      <c r="C2169">
        <v>-19.18</v>
      </c>
      <c r="D2169">
        <v>7.6</v>
      </c>
      <c r="E2169">
        <v>-28.35</v>
      </c>
      <c r="F2169">
        <v>-537.9</v>
      </c>
      <c r="G2169">
        <v>47.16</v>
      </c>
      <c r="H2169">
        <v>-55.74</v>
      </c>
      <c r="I2169">
        <v>-15.01</v>
      </c>
      <c r="J2169">
        <v>-66.11</v>
      </c>
      <c r="K2169">
        <v>10.68</v>
      </c>
    </row>
    <row r="2170" spans="1:11" hidden="1" x14ac:dyDescent="0.2">
      <c r="A2170" t="str">
        <f t="shared" si="33"/>
        <v/>
      </c>
      <c r="B2170" s="1">
        <v>39561</v>
      </c>
      <c r="C2170">
        <v>-19.350000000000001</v>
      </c>
      <c r="D2170">
        <v>7.42</v>
      </c>
      <c r="E2170">
        <v>-28.29</v>
      </c>
      <c r="F2170">
        <v>-510</v>
      </c>
      <c r="G2170">
        <v>41.79</v>
      </c>
      <c r="H2170">
        <v>-53.39</v>
      </c>
      <c r="I2170">
        <v>-15.15</v>
      </c>
      <c r="J2170">
        <v>-66.98</v>
      </c>
      <c r="K2170">
        <v>7.41</v>
      </c>
    </row>
    <row r="2171" spans="1:11" hidden="1" x14ac:dyDescent="0.2">
      <c r="A2171" t="str">
        <f t="shared" si="33"/>
        <v/>
      </c>
      <c r="B2171" s="1">
        <v>39562</v>
      </c>
      <c r="C2171">
        <v>-18.82</v>
      </c>
      <c r="D2171">
        <v>6.61</v>
      </c>
      <c r="E2171">
        <v>-28.15</v>
      </c>
      <c r="F2171">
        <v>-511.32</v>
      </c>
      <c r="G2171">
        <v>41.64</v>
      </c>
      <c r="H2171">
        <v>-49.93</v>
      </c>
      <c r="I2171">
        <v>-14.15</v>
      </c>
      <c r="J2171">
        <v>-59.85</v>
      </c>
      <c r="K2171">
        <v>10.84</v>
      </c>
    </row>
    <row r="2172" spans="1:11" hidden="1" x14ac:dyDescent="0.2">
      <c r="A2172" t="str">
        <f t="shared" si="33"/>
        <v/>
      </c>
      <c r="B2172" s="1">
        <v>39563</v>
      </c>
      <c r="C2172">
        <v>-19.03</v>
      </c>
      <c r="D2172">
        <v>6.3</v>
      </c>
      <c r="E2172">
        <v>-28.26</v>
      </c>
      <c r="F2172">
        <v>-471.95</v>
      </c>
      <c r="G2172">
        <v>41.33</v>
      </c>
      <c r="H2172">
        <v>-50.53</v>
      </c>
      <c r="I2172">
        <v>-15.13</v>
      </c>
      <c r="J2172">
        <v>-60.27</v>
      </c>
      <c r="K2172">
        <v>15.07</v>
      </c>
    </row>
    <row r="2173" spans="1:11" hidden="1" x14ac:dyDescent="0.2">
      <c r="A2173" t="str">
        <f t="shared" si="33"/>
        <v/>
      </c>
      <c r="B2173" s="1">
        <v>39566</v>
      </c>
      <c r="C2173">
        <v>-18.600000000000001</v>
      </c>
      <c r="D2173">
        <v>6.45</v>
      </c>
      <c r="E2173">
        <v>-27.1</v>
      </c>
      <c r="F2173">
        <v>-423.13</v>
      </c>
      <c r="G2173">
        <v>42.13</v>
      </c>
      <c r="H2173">
        <v>-52.1</v>
      </c>
      <c r="I2173">
        <v>-14.53</v>
      </c>
      <c r="J2173">
        <v>-52.65</v>
      </c>
      <c r="K2173">
        <v>13.65</v>
      </c>
    </row>
    <row r="2174" spans="1:11" hidden="1" x14ac:dyDescent="0.2">
      <c r="A2174" t="str">
        <f t="shared" si="33"/>
        <v/>
      </c>
      <c r="B2174" s="1">
        <v>39567</v>
      </c>
      <c r="C2174">
        <v>-19.71</v>
      </c>
      <c r="D2174">
        <v>6.62</v>
      </c>
      <c r="E2174">
        <v>-28.7</v>
      </c>
      <c r="F2174">
        <v>-449.39</v>
      </c>
      <c r="G2174">
        <v>44.24</v>
      </c>
      <c r="H2174">
        <v>-52.07</v>
      </c>
      <c r="I2174">
        <v>-15.6</v>
      </c>
      <c r="J2174">
        <v>-52.78</v>
      </c>
      <c r="K2174">
        <v>11.12</v>
      </c>
    </row>
    <row r="2175" spans="1:11" hidden="1" x14ac:dyDescent="0.2">
      <c r="A2175" t="str">
        <f t="shared" si="33"/>
        <v/>
      </c>
      <c r="B2175" s="1">
        <v>39568</v>
      </c>
      <c r="C2175">
        <v>-20.12</v>
      </c>
      <c r="D2175">
        <v>6.13</v>
      </c>
      <c r="E2175">
        <v>-28.67</v>
      </c>
      <c r="F2175">
        <v>-604.12</v>
      </c>
      <c r="G2175">
        <v>43.69</v>
      </c>
      <c r="H2175">
        <v>-55.49</v>
      </c>
      <c r="I2175">
        <v>-16.89</v>
      </c>
      <c r="J2175">
        <v>-55.52</v>
      </c>
      <c r="K2175">
        <v>6.87</v>
      </c>
    </row>
    <row r="2176" spans="1:11" x14ac:dyDescent="0.2">
      <c r="A2176" t="str">
        <f t="shared" si="33"/>
        <v>Monatswechsel</v>
      </c>
      <c r="B2176" s="1">
        <v>39569</v>
      </c>
      <c r="C2176">
        <v>-20.399999999999999</v>
      </c>
      <c r="D2176">
        <v>6.25</v>
      </c>
      <c r="E2176">
        <v>-28.44</v>
      </c>
      <c r="F2176">
        <v>-604.12</v>
      </c>
      <c r="G2176">
        <v>43.02</v>
      </c>
      <c r="H2176">
        <v>-55.95</v>
      </c>
      <c r="I2176">
        <v>-16.79</v>
      </c>
      <c r="J2176">
        <v>-57.07</v>
      </c>
      <c r="K2176">
        <v>6.35</v>
      </c>
    </row>
    <row r="2177" spans="1:11" hidden="1" x14ac:dyDescent="0.2">
      <c r="A2177" t="str">
        <f t="shared" si="33"/>
        <v/>
      </c>
      <c r="B2177" s="1">
        <v>39570</v>
      </c>
      <c r="C2177">
        <v>-21.63</v>
      </c>
      <c r="D2177">
        <v>6.45</v>
      </c>
      <c r="E2177">
        <v>-29.03</v>
      </c>
      <c r="F2177" t="e">
        <f>NA()</f>
        <v>#N/A</v>
      </c>
      <c r="G2177">
        <v>41.5</v>
      </c>
      <c r="H2177">
        <v>-56.29</v>
      </c>
      <c r="I2177">
        <v>-16.920000000000002</v>
      </c>
      <c r="J2177">
        <v>-59.38</v>
      </c>
      <c r="K2177">
        <v>8.51</v>
      </c>
    </row>
    <row r="2178" spans="1:11" hidden="1" x14ac:dyDescent="0.2">
      <c r="A2178" t="str">
        <f t="shared" si="33"/>
        <v/>
      </c>
      <c r="B2178" s="1">
        <v>39573</v>
      </c>
      <c r="C2178">
        <v>-23.11</v>
      </c>
      <c r="D2178">
        <v>6.57</v>
      </c>
      <c r="E2178">
        <v>-30.94</v>
      </c>
      <c r="F2178">
        <v>-681.1</v>
      </c>
      <c r="G2178">
        <v>45.99</v>
      </c>
      <c r="H2178">
        <v>-55.88</v>
      </c>
      <c r="I2178">
        <v>-18.600000000000001</v>
      </c>
      <c r="J2178">
        <v>-62.86</v>
      </c>
      <c r="K2178">
        <v>5.0199999999999996</v>
      </c>
    </row>
    <row r="2179" spans="1:11" hidden="1" x14ac:dyDescent="0.2">
      <c r="A2179" t="str">
        <f t="shared" si="33"/>
        <v/>
      </c>
      <c r="B2179" s="1">
        <v>39574</v>
      </c>
      <c r="C2179">
        <v>-23.02</v>
      </c>
      <c r="D2179">
        <v>6.35</v>
      </c>
      <c r="E2179">
        <v>-30.38</v>
      </c>
      <c r="F2179">
        <v>-522.13</v>
      </c>
      <c r="G2179">
        <v>43.69</v>
      </c>
      <c r="H2179">
        <v>-56</v>
      </c>
      <c r="I2179">
        <v>-17.71</v>
      </c>
      <c r="J2179">
        <v>-62.01</v>
      </c>
      <c r="K2179">
        <v>4.72</v>
      </c>
    </row>
    <row r="2180" spans="1:11" hidden="1" x14ac:dyDescent="0.2">
      <c r="A2180" t="str">
        <f t="shared" ref="A2180:A2243" si="34">IF(OR(MONTH(B2180)&gt;MONTH(B2179),YEAR(B2180)&gt;YEAR(B2179)),"Monatswechsel","")</f>
        <v/>
      </c>
      <c r="B2180" s="1">
        <v>39575</v>
      </c>
      <c r="C2180">
        <v>-22.78</v>
      </c>
      <c r="D2180">
        <v>5.96</v>
      </c>
      <c r="E2180">
        <v>-29.37</v>
      </c>
      <c r="F2180">
        <v>-385.89</v>
      </c>
      <c r="G2180">
        <v>41.94</v>
      </c>
      <c r="H2180">
        <v>-53.22</v>
      </c>
      <c r="I2180">
        <v>-17.420000000000002</v>
      </c>
      <c r="J2180">
        <v>-59.38</v>
      </c>
      <c r="K2180">
        <v>5.54</v>
      </c>
    </row>
    <row r="2181" spans="1:11" hidden="1" x14ac:dyDescent="0.2">
      <c r="A2181" t="str">
        <f t="shared" si="34"/>
        <v/>
      </c>
      <c r="B2181" s="1">
        <v>39576</v>
      </c>
      <c r="C2181">
        <v>-22.97</v>
      </c>
      <c r="D2181">
        <v>6.34</v>
      </c>
      <c r="E2181">
        <v>-28.73</v>
      </c>
      <c r="F2181">
        <v>-312.06</v>
      </c>
      <c r="G2181">
        <v>41.13</v>
      </c>
      <c r="H2181">
        <v>-51.91</v>
      </c>
      <c r="I2181">
        <v>-17.57</v>
      </c>
      <c r="J2181">
        <v>-55.01</v>
      </c>
      <c r="K2181">
        <v>4.5999999999999996</v>
      </c>
    </row>
    <row r="2182" spans="1:11" hidden="1" x14ac:dyDescent="0.2">
      <c r="A2182" t="str">
        <f t="shared" si="34"/>
        <v/>
      </c>
      <c r="B2182" s="1">
        <v>39577</v>
      </c>
      <c r="C2182">
        <v>-23.18</v>
      </c>
      <c r="D2182">
        <v>6.7</v>
      </c>
      <c r="E2182">
        <v>-30.09</v>
      </c>
      <c r="F2182">
        <v>-360.48</v>
      </c>
      <c r="G2182">
        <v>41.63</v>
      </c>
      <c r="H2182">
        <v>-51.53</v>
      </c>
      <c r="I2182">
        <v>-17.100000000000001</v>
      </c>
      <c r="J2182">
        <v>-55.76</v>
      </c>
      <c r="K2182">
        <v>1.53</v>
      </c>
    </row>
    <row r="2183" spans="1:11" hidden="1" x14ac:dyDescent="0.2">
      <c r="A2183" t="str">
        <f t="shared" si="34"/>
        <v/>
      </c>
      <c r="B2183" s="1">
        <v>39580</v>
      </c>
      <c r="C2183">
        <v>-23.45</v>
      </c>
      <c r="D2183">
        <v>7.65</v>
      </c>
      <c r="E2183">
        <v>-29.5</v>
      </c>
      <c r="F2183">
        <v>-371.28</v>
      </c>
      <c r="G2183">
        <v>44.9</v>
      </c>
      <c r="H2183">
        <v>-55.4</v>
      </c>
      <c r="I2183">
        <v>-18.600000000000001</v>
      </c>
      <c r="J2183">
        <v>-56.74</v>
      </c>
      <c r="K2183">
        <v>6.11</v>
      </c>
    </row>
    <row r="2184" spans="1:11" hidden="1" x14ac:dyDescent="0.2">
      <c r="A2184" t="str">
        <f t="shared" si="34"/>
        <v/>
      </c>
      <c r="B2184" s="1">
        <v>39581</v>
      </c>
      <c r="C2184">
        <v>-23.46</v>
      </c>
      <c r="D2184">
        <v>6.98</v>
      </c>
      <c r="E2184">
        <v>-28.65</v>
      </c>
      <c r="F2184">
        <v>-304.24</v>
      </c>
      <c r="G2184">
        <v>43.28</v>
      </c>
      <c r="H2184">
        <v>-54.4</v>
      </c>
      <c r="I2184">
        <v>-17.71</v>
      </c>
      <c r="J2184">
        <v>-58.01</v>
      </c>
      <c r="K2184">
        <v>7.51</v>
      </c>
    </row>
    <row r="2185" spans="1:11" hidden="1" x14ac:dyDescent="0.2">
      <c r="A2185" t="str">
        <f t="shared" si="34"/>
        <v/>
      </c>
      <c r="B2185" s="1">
        <v>39582</v>
      </c>
      <c r="C2185">
        <v>-23.19</v>
      </c>
      <c r="D2185">
        <v>7.06</v>
      </c>
      <c r="E2185">
        <v>-28.96</v>
      </c>
      <c r="F2185">
        <v>-311.14</v>
      </c>
      <c r="G2185">
        <v>40.74</v>
      </c>
      <c r="H2185">
        <v>-53.29</v>
      </c>
      <c r="I2185">
        <v>-17.690000000000001</v>
      </c>
      <c r="J2185">
        <v>-56.96</v>
      </c>
      <c r="K2185">
        <v>7.89</v>
      </c>
    </row>
    <row r="2186" spans="1:11" hidden="1" x14ac:dyDescent="0.2">
      <c r="A2186" t="str">
        <f t="shared" si="34"/>
        <v/>
      </c>
      <c r="B2186" s="1">
        <v>39583</v>
      </c>
      <c r="C2186">
        <v>-24.17</v>
      </c>
      <c r="D2186">
        <v>6.66</v>
      </c>
      <c r="E2186">
        <v>-29.9</v>
      </c>
      <c r="F2186">
        <v>-226.7</v>
      </c>
      <c r="G2186">
        <v>40.270000000000003</v>
      </c>
      <c r="H2186">
        <v>-52.49</v>
      </c>
      <c r="I2186">
        <v>-18.850000000000001</v>
      </c>
      <c r="J2186">
        <v>-62.66</v>
      </c>
      <c r="K2186">
        <v>5.16</v>
      </c>
    </row>
    <row r="2187" spans="1:11" hidden="1" x14ac:dyDescent="0.2">
      <c r="A2187" t="str">
        <f t="shared" si="34"/>
        <v/>
      </c>
      <c r="B2187" s="1">
        <v>39584</v>
      </c>
      <c r="C2187">
        <v>-23.83</v>
      </c>
      <c r="D2187">
        <v>6.87</v>
      </c>
      <c r="E2187">
        <v>-29.46</v>
      </c>
      <c r="F2187">
        <v>-211.96</v>
      </c>
      <c r="G2187">
        <v>40.54</v>
      </c>
      <c r="H2187">
        <v>-52.67</v>
      </c>
      <c r="I2187">
        <v>-17.670000000000002</v>
      </c>
      <c r="J2187">
        <v>-65.08</v>
      </c>
      <c r="K2187">
        <v>1.94</v>
      </c>
    </row>
    <row r="2188" spans="1:11" hidden="1" x14ac:dyDescent="0.2">
      <c r="A2188" t="str">
        <f t="shared" si="34"/>
        <v/>
      </c>
      <c r="B2188" s="1">
        <v>39587</v>
      </c>
      <c r="C2188">
        <v>-26.17</v>
      </c>
      <c r="D2188">
        <v>7.5</v>
      </c>
      <c r="E2188">
        <v>-31.15</v>
      </c>
      <c r="F2188">
        <v>-230.36</v>
      </c>
      <c r="G2188">
        <v>43.54</v>
      </c>
      <c r="H2188">
        <v>-55.76</v>
      </c>
      <c r="I2188">
        <v>-19.739999999999998</v>
      </c>
      <c r="J2188">
        <v>-68.2</v>
      </c>
      <c r="K2188">
        <v>1.19</v>
      </c>
    </row>
    <row r="2189" spans="1:11" hidden="1" x14ac:dyDescent="0.2">
      <c r="A2189" t="str">
        <f t="shared" si="34"/>
        <v/>
      </c>
      <c r="B2189" s="1">
        <v>39588</v>
      </c>
      <c r="C2189">
        <v>-26.4</v>
      </c>
      <c r="D2189">
        <v>7.18</v>
      </c>
      <c r="E2189">
        <v>-29.7</v>
      </c>
      <c r="F2189">
        <v>-540.89</v>
      </c>
      <c r="G2189">
        <v>42.29</v>
      </c>
      <c r="H2189">
        <v>-53.83</v>
      </c>
      <c r="I2189">
        <v>-19.329999999999998</v>
      </c>
      <c r="J2189">
        <v>-67.91</v>
      </c>
      <c r="K2189" t="e">
        <f>NA()</f>
        <v>#N/A</v>
      </c>
    </row>
    <row r="2190" spans="1:11" hidden="1" x14ac:dyDescent="0.2">
      <c r="A2190" t="str">
        <f t="shared" si="34"/>
        <v/>
      </c>
      <c r="B2190" s="1">
        <v>39589</v>
      </c>
      <c r="C2190">
        <v>-25.41</v>
      </c>
      <c r="D2190">
        <v>6.86</v>
      </c>
      <c r="E2190">
        <v>-28.27</v>
      </c>
      <c r="F2190">
        <v>-251.51</v>
      </c>
      <c r="G2190">
        <v>41.76</v>
      </c>
      <c r="H2190">
        <v>-51.58</v>
      </c>
      <c r="I2190">
        <v>-17.12</v>
      </c>
      <c r="J2190">
        <v>-63.5</v>
      </c>
      <c r="K2190">
        <v>6.44</v>
      </c>
    </row>
    <row r="2191" spans="1:11" hidden="1" x14ac:dyDescent="0.2">
      <c r="A2191" t="str">
        <f t="shared" si="34"/>
        <v/>
      </c>
      <c r="B2191" s="1">
        <v>39590</v>
      </c>
      <c r="C2191">
        <v>-25.51</v>
      </c>
      <c r="D2191">
        <v>6.55</v>
      </c>
      <c r="E2191">
        <v>-28.88</v>
      </c>
      <c r="F2191">
        <v>-329.17</v>
      </c>
      <c r="G2191">
        <v>41.7</v>
      </c>
      <c r="H2191">
        <v>-52.23</v>
      </c>
      <c r="I2191">
        <v>-16.96</v>
      </c>
      <c r="J2191">
        <v>-61.18</v>
      </c>
      <c r="K2191">
        <v>7.4</v>
      </c>
    </row>
    <row r="2192" spans="1:11" hidden="1" x14ac:dyDescent="0.2">
      <c r="A2192" t="str">
        <f t="shared" si="34"/>
        <v/>
      </c>
      <c r="B2192" s="1">
        <v>39591</v>
      </c>
      <c r="C2192">
        <v>-25.33</v>
      </c>
      <c r="D2192">
        <v>7.17</v>
      </c>
      <c r="E2192">
        <v>-28.53</v>
      </c>
      <c r="F2192">
        <v>-269.99</v>
      </c>
      <c r="G2192">
        <v>41.37</v>
      </c>
      <c r="H2192">
        <v>-52.1</v>
      </c>
      <c r="I2192">
        <v>-16.97</v>
      </c>
      <c r="J2192">
        <v>-60.32</v>
      </c>
      <c r="K2192">
        <v>4.83</v>
      </c>
    </row>
    <row r="2193" spans="1:11" hidden="1" x14ac:dyDescent="0.2">
      <c r="A2193" t="str">
        <f t="shared" si="34"/>
        <v/>
      </c>
      <c r="B2193" s="1">
        <v>39594</v>
      </c>
      <c r="C2193">
        <v>-26.87</v>
      </c>
      <c r="D2193">
        <v>6.91</v>
      </c>
      <c r="E2193">
        <v>-30.75</v>
      </c>
      <c r="F2193">
        <v>-589.36</v>
      </c>
      <c r="G2193">
        <v>44.02</v>
      </c>
      <c r="H2193">
        <v>-55.7</v>
      </c>
      <c r="I2193">
        <v>-18.59</v>
      </c>
      <c r="J2193">
        <v>-63.14</v>
      </c>
      <c r="K2193">
        <v>6.53</v>
      </c>
    </row>
    <row r="2194" spans="1:11" hidden="1" x14ac:dyDescent="0.2">
      <c r="A2194" t="str">
        <f t="shared" si="34"/>
        <v/>
      </c>
      <c r="B2194" s="1">
        <v>39595</v>
      </c>
      <c r="C2194">
        <v>-25.19</v>
      </c>
      <c r="D2194">
        <v>6.87</v>
      </c>
      <c r="E2194">
        <v>-29.47</v>
      </c>
      <c r="F2194">
        <v>-592.27</v>
      </c>
      <c r="G2194">
        <v>42.22</v>
      </c>
      <c r="H2194">
        <v>-53.95</v>
      </c>
      <c r="I2194">
        <v>-18.36</v>
      </c>
      <c r="J2194">
        <v>-58.75</v>
      </c>
      <c r="K2194">
        <v>10.24</v>
      </c>
    </row>
    <row r="2195" spans="1:11" hidden="1" x14ac:dyDescent="0.2">
      <c r="A2195" t="str">
        <f t="shared" si="34"/>
        <v/>
      </c>
      <c r="B2195" s="1">
        <v>39596</v>
      </c>
      <c r="C2195">
        <v>-22.97</v>
      </c>
      <c r="D2195">
        <v>6.55</v>
      </c>
      <c r="E2195">
        <v>-28.61</v>
      </c>
      <c r="F2195">
        <v>-383.78</v>
      </c>
      <c r="G2195">
        <v>41.24</v>
      </c>
      <c r="H2195">
        <v>-52.37</v>
      </c>
      <c r="I2195">
        <v>-16.16</v>
      </c>
      <c r="J2195">
        <v>-57.03</v>
      </c>
      <c r="K2195">
        <v>10.85</v>
      </c>
    </row>
    <row r="2196" spans="1:11" hidden="1" x14ac:dyDescent="0.2">
      <c r="A2196" t="str">
        <f t="shared" si="34"/>
        <v/>
      </c>
      <c r="B2196" s="1">
        <v>39597</v>
      </c>
      <c r="C2196">
        <v>-21.45</v>
      </c>
      <c r="D2196">
        <v>6.72</v>
      </c>
      <c r="E2196">
        <v>-27.57</v>
      </c>
      <c r="F2196">
        <v>-440.65</v>
      </c>
      <c r="G2196">
        <v>40.450000000000003</v>
      </c>
      <c r="H2196">
        <v>-50.41</v>
      </c>
      <c r="I2196">
        <v>-15.09</v>
      </c>
      <c r="J2196">
        <v>-54.36</v>
      </c>
      <c r="K2196">
        <v>12.75</v>
      </c>
    </row>
    <row r="2197" spans="1:11" hidden="1" x14ac:dyDescent="0.2">
      <c r="A2197" t="str">
        <f t="shared" si="34"/>
        <v/>
      </c>
      <c r="B2197" s="1">
        <v>39598</v>
      </c>
      <c r="C2197">
        <v>-21.67</v>
      </c>
      <c r="D2197">
        <v>6.42</v>
      </c>
      <c r="E2197">
        <v>-27.23</v>
      </c>
      <c r="F2197">
        <v>-439.41</v>
      </c>
      <c r="G2197">
        <v>40.07</v>
      </c>
      <c r="H2197">
        <v>-50.32</v>
      </c>
      <c r="I2197">
        <v>-16.04</v>
      </c>
      <c r="J2197">
        <v>-56.22</v>
      </c>
      <c r="K2197">
        <v>7.06</v>
      </c>
    </row>
    <row r="2198" spans="1:11" x14ac:dyDescent="0.2">
      <c r="A2198" t="str">
        <f t="shared" si="34"/>
        <v>Monatswechsel</v>
      </c>
      <c r="B2198" s="1">
        <v>39601</v>
      </c>
      <c r="C2198">
        <v>-24.48</v>
      </c>
      <c r="D2198">
        <v>6.85</v>
      </c>
      <c r="E2198">
        <v>-30.05</v>
      </c>
      <c r="F2198">
        <v>-616.17999999999995</v>
      </c>
      <c r="G2198">
        <v>43.61</v>
      </c>
      <c r="H2198">
        <v>-55.09</v>
      </c>
      <c r="I2198">
        <v>-18.940000000000001</v>
      </c>
      <c r="J2198">
        <v>-71.98</v>
      </c>
      <c r="K2198">
        <v>0.37</v>
      </c>
    </row>
    <row r="2199" spans="1:11" hidden="1" x14ac:dyDescent="0.2">
      <c r="A2199" t="str">
        <f t="shared" si="34"/>
        <v/>
      </c>
      <c r="B2199" s="1">
        <v>39602</v>
      </c>
      <c r="C2199">
        <v>-23.49</v>
      </c>
      <c r="D2199">
        <v>6.67</v>
      </c>
      <c r="E2199">
        <v>-28.96</v>
      </c>
      <c r="F2199">
        <v>-291</v>
      </c>
      <c r="G2199">
        <v>42.26</v>
      </c>
      <c r="H2199">
        <v>-53.18</v>
      </c>
      <c r="I2199">
        <v>-18.059999999999999</v>
      </c>
      <c r="J2199">
        <v>-62.43</v>
      </c>
      <c r="K2199">
        <v>-0.8</v>
      </c>
    </row>
    <row r="2200" spans="1:11" hidden="1" x14ac:dyDescent="0.2">
      <c r="A2200" t="str">
        <f t="shared" si="34"/>
        <v/>
      </c>
      <c r="B2200" s="1">
        <v>39603</v>
      </c>
      <c r="C2200">
        <v>-22.69</v>
      </c>
      <c r="D2200">
        <v>6.36</v>
      </c>
      <c r="E2200">
        <v>-27.95</v>
      </c>
      <c r="F2200">
        <v>-243.54</v>
      </c>
      <c r="G2200">
        <v>40.65</v>
      </c>
      <c r="H2200">
        <v>-51.58</v>
      </c>
      <c r="I2200">
        <v>-17.760000000000002</v>
      </c>
      <c r="J2200">
        <v>-67.150000000000006</v>
      </c>
      <c r="K2200">
        <v>4.5199999999999996</v>
      </c>
    </row>
    <row r="2201" spans="1:11" hidden="1" x14ac:dyDescent="0.2">
      <c r="A2201" t="str">
        <f t="shared" si="34"/>
        <v/>
      </c>
      <c r="B2201" s="1">
        <v>39604</v>
      </c>
      <c r="C2201">
        <v>-22.6</v>
      </c>
      <c r="D2201">
        <v>6.12</v>
      </c>
      <c r="E2201">
        <v>-27.74</v>
      </c>
      <c r="F2201">
        <v>-274.79000000000002</v>
      </c>
      <c r="G2201">
        <v>39.479999999999997</v>
      </c>
      <c r="H2201">
        <v>-51.82</v>
      </c>
      <c r="I2201">
        <v>-18.22</v>
      </c>
      <c r="J2201">
        <v>-66.52</v>
      </c>
      <c r="K2201">
        <v>4.63</v>
      </c>
    </row>
    <row r="2202" spans="1:11" hidden="1" x14ac:dyDescent="0.2">
      <c r="A2202" t="str">
        <f t="shared" si="34"/>
        <v/>
      </c>
      <c r="B2202" s="1">
        <v>39605</v>
      </c>
      <c r="C2202">
        <v>-22.61</v>
      </c>
      <c r="D2202">
        <v>6.29</v>
      </c>
      <c r="E2202">
        <v>-26.09</v>
      </c>
      <c r="F2202">
        <v>-233.3</v>
      </c>
      <c r="G2202">
        <v>40.24</v>
      </c>
      <c r="H2202">
        <v>-51.66</v>
      </c>
      <c r="I2202">
        <v>-18.11</v>
      </c>
      <c r="J2202">
        <v>-60.18</v>
      </c>
      <c r="K2202">
        <v>4.07</v>
      </c>
    </row>
    <row r="2203" spans="1:11" hidden="1" x14ac:dyDescent="0.2">
      <c r="A2203" t="str">
        <f t="shared" si="34"/>
        <v/>
      </c>
      <c r="B2203" s="1">
        <v>39608</v>
      </c>
      <c r="C2203">
        <v>-22.93</v>
      </c>
      <c r="D2203">
        <v>6.3</v>
      </c>
      <c r="E2203">
        <v>-26.37</v>
      </c>
      <c r="F2203" t="e">
        <f>NA()</f>
        <v>#N/A</v>
      </c>
      <c r="G2203">
        <v>39.840000000000003</v>
      </c>
      <c r="H2203">
        <v>-51.47</v>
      </c>
      <c r="I2203">
        <v>-18.61</v>
      </c>
      <c r="J2203">
        <v>-61.45</v>
      </c>
      <c r="K2203">
        <v>7.37</v>
      </c>
    </row>
    <row r="2204" spans="1:11" hidden="1" x14ac:dyDescent="0.2">
      <c r="A2204" t="str">
        <f t="shared" si="34"/>
        <v/>
      </c>
      <c r="B2204" s="1">
        <v>39609</v>
      </c>
      <c r="C2204">
        <v>-24.26</v>
      </c>
      <c r="D2204">
        <v>6.41</v>
      </c>
      <c r="E2204">
        <v>-27.75</v>
      </c>
      <c r="F2204">
        <v>-259.75</v>
      </c>
      <c r="G2204">
        <v>42.07</v>
      </c>
      <c r="H2204">
        <v>-55.23</v>
      </c>
      <c r="I2204">
        <v>-17.170000000000002</v>
      </c>
      <c r="J2204">
        <v>-66.27</v>
      </c>
      <c r="K2204">
        <v>9.2899999999999991</v>
      </c>
    </row>
    <row r="2205" spans="1:11" hidden="1" x14ac:dyDescent="0.2">
      <c r="A2205" t="str">
        <f t="shared" si="34"/>
        <v/>
      </c>
      <c r="B2205" s="1">
        <v>39610</v>
      </c>
      <c r="C2205">
        <v>-23.62</v>
      </c>
      <c r="D2205">
        <v>6.31</v>
      </c>
      <c r="E2205">
        <v>-26.85</v>
      </c>
      <c r="F2205">
        <v>-195.58</v>
      </c>
      <c r="G2205">
        <v>40.630000000000003</v>
      </c>
      <c r="H2205">
        <v>-53.55</v>
      </c>
      <c r="I2205">
        <v>-17.79</v>
      </c>
      <c r="J2205">
        <v>-65.77</v>
      </c>
      <c r="K2205">
        <v>6.47</v>
      </c>
    </row>
    <row r="2206" spans="1:11" hidden="1" x14ac:dyDescent="0.2">
      <c r="A2206" t="str">
        <f t="shared" si="34"/>
        <v/>
      </c>
      <c r="B2206" s="1">
        <v>39611</v>
      </c>
      <c r="C2206">
        <v>-21.39</v>
      </c>
      <c r="D2206">
        <v>6.32</v>
      </c>
      <c r="E2206">
        <v>-25.55</v>
      </c>
      <c r="F2206">
        <v>-209.49</v>
      </c>
      <c r="G2206">
        <v>41.79</v>
      </c>
      <c r="H2206">
        <v>-51.8</v>
      </c>
      <c r="I2206">
        <v>-15.86</v>
      </c>
      <c r="J2206">
        <v>-57.16</v>
      </c>
      <c r="K2206">
        <v>13.26</v>
      </c>
    </row>
    <row r="2207" spans="1:11" hidden="1" x14ac:dyDescent="0.2">
      <c r="A2207" t="str">
        <f t="shared" si="34"/>
        <v/>
      </c>
      <c r="B2207" s="1">
        <v>39612</v>
      </c>
      <c r="C2207">
        <v>-21</v>
      </c>
      <c r="D2207">
        <v>6.28</v>
      </c>
      <c r="E2207">
        <v>-25.91</v>
      </c>
      <c r="F2207">
        <v>-360.36</v>
      </c>
      <c r="G2207">
        <v>41.17</v>
      </c>
      <c r="H2207">
        <v>-52.52</v>
      </c>
      <c r="I2207">
        <v>-15.74</v>
      </c>
      <c r="J2207">
        <v>-55.72</v>
      </c>
      <c r="K2207">
        <v>14.72</v>
      </c>
    </row>
    <row r="2208" spans="1:11" hidden="1" x14ac:dyDescent="0.2">
      <c r="A2208" t="str">
        <f t="shared" si="34"/>
        <v/>
      </c>
      <c r="B2208" s="1">
        <v>39615</v>
      </c>
      <c r="C2208">
        <v>-20.78</v>
      </c>
      <c r="D2208">
        <v>6.07</v>
      </c>
      <c r="E2208">
        <v>-25.57</v>
      </c>
      <c r="F2208">
        <v>-258.83999999999997</v>
      </c>
      <c r="G2208">
        <v>41.24</v>
      </c>
      <c r="H2208">
        <v>-52.92</v>
      </c>
      <c r="I2208">
        <v>-15.83</v>
      </c>
      <c r="J2208">
        <v>-57.44</v>
      </c>
      <c r="K2208">
        <v>11.43</v>
      </c>
    </row>
    <row r="2209" spans="1:11" hidden="1" x14ac:dyDescent="0.2">
      <c r="A2209" t="str">
        <f t="shared" si="34"/>
        <v/>
      </c>
      <c r="B2209" s="1">
        <v>39616</v>
      </c>
      <c r="C2209">
        <v>-23.12</v>
      </c>
      <c r="D2209">
        <v>6.33</v>
      </c>
      <c r="E2209">
        <v>-27.8</v>
      </c>
      <c r="F2209">
        <v>-454.65</v>
      </c>
      <c r="G2209">
        <v>43.68</v>
      </c>
      <c r="H2209">
        <v>-57.47</v>
      </c>
      <c r="I2209">
        <v>-17.14</v>
      </c>
      <c r="J2209">
        <v>-65.290000000000006</v>
      </c>
      <c r="K2209">
        <v>4.46</v>
      </c>
    </row>
    <row r="2210" spans="1:11" hidden="1" x14ac:dyDescent="0.2">
      <c r="A2210" t="str">
        <f t="shared" si="34"/>
        <v/>
      </c>
      <c r="B2210" s="1">
        <v>39617</v>
      </c>
      <c r="C2210">
        <v>-23.34</v>
      </c>
      <c r="D2210">
        <v>6.01</v>
      </c>
      <c r="E2210">
        <v>-27.91</v>
      </c>
      <c r="F2210">
        <v>-266.55</v>
      </c>
      <c r="G2210">
        <v>41.98</v>
      </c>
      <c r="H2210">
        <v>-55.73</v>
      </c>
      <c r="I2210">
        <v>-17.420000000000002</v>
      </c>
      <c r="J2210">
        <v>-62.48</v>
      </c>
      <c r="K2210">
        <v>7.35</v>
      </c>
    </row>
    <row r="2211" spans="1:11" hidden="1" x14ac:dyDescent="0.2">
      <c r="A2211" t="str">
        <f t="shared" si="34"/>
        <v/>
      </c>
      <c r="B2211" s="1">
        <v>39618</v>
      </c>
      <c r="C2211">
        <v>-23.14</v>
      </c>
      <c r="D2211">
        <v>5.66</v>
      </c>
      <c r="E2211">
        <v>-29.77</v>
      </c>
      <c r="F2211">
        <v>-249.98</v>
      </c>
      <c r="G2211">
        <v>39.81</v>
      </c>
      <c r="H2211">
        <v>-52.21</v>
      </c>
      <c r="I2211">
        <v>-16.739999999999998</v>
      </c>
      <c r="J2211">
        <v>-62.58</v>
      </c>
      <c r="K2211">
        <v>13.71</v>
      </c>
    </row>
    <row r="2212" spans="1:11" hidden="1" x14ac:dyDescent="0.2">
      <c r="A2212" t="str">
        <f t="shared" si="34"/>
        <v/>
      </c>
      <c r="B2212" s="1">
        <v>39619</v>
      </c>
      <c r="C2212">
        <v>-23.09</v>
      </c>
      <c r="D2212">
        <v>5.9</v>
      </c>
      <c r="E2212">
        <v>-29.12</v>
      </c>
      <c r="F2212">
        <v>-315</v>
      </c>
      <c r="G2212">
        <v>39.92</v>
      </c>
      <c r="H2212">
        <v>-52.76</v>
      </c>
      <c r="I2212">
        <v>-17.02</v>
      </c>
      <c r="J2212">
        <v>-63.39</v>
      </c>
      <c r="K2212">
        <v>17.39</v>
      </c>
    </row>
    <row r="2213" spans="1:11" hidden="1" x14ac:dyDescent="0.2">
      <c r="A2213" t="str">
        <f t="shared" si="34"/>
        <v/>
      </c>
      <c r="B2213" s="1">
        <v>39622</v>
      </c>
      <c r="C2213">
        <v>-22.85</v>
      </c>
      <c r="D2213">
        <v>6.03</v>
      </c>
      <c r="E2213">
        <v>-29.26</v>
      </c>
      <c r="F2213">
        <v>-312.17</v>
      </c>
      <c r="G2213">
        <v>39.67</v>
      </c>
      <c r="H2213">
        <v>-52.67</v>
      </c>
      <c r="I2213">
        <v>-16.739999999999998</v>
      </c>
      <c r="J2213">
        <v>-62.04</v>
      </c>
      <c r="K2213">
        <v>20.81</v>
      </c>
    </row>
    <row r="2214" spans="1:11" hidden="1" x14ac:dyDescent="0.2">
      <c r="A2214" t="str">
        <f t="shared" si="34"/>
        <v/>
      </c>
      <c r="B2214" s="1">
        <v>39623</v>
      </c>
      <c r="C2214">
        <v>-24.35</v>
      </c>
      <c r="D2214">
        <v>6.36</v>
      </c>
      <c r="E2214">
        <v>-31.64</v>
      </c>
      <c r="F2214">
        <v>-322.08999999999997</v>
      </c>
      <c r="G2214">
        <v>42.15</v>
      </c>
      <c r="H2214">
        <v>-56.5</v>
      </c>
      <c r="I2214">
        <v>-18.170000000000002</v>
      </c>
      <c r="J2214">
        <v>-65.56</v>
      </c>
      <c r="K2214">
        <v>24.91</v>
      </c>
    </row>
    <row r="2215" spans="1:11" hidden="1" x14ac:dyDescent="0.2">
      <c r="A2215" t="str">
        <f t="shared" si="34"/>
        <v/>
      </c>
      <c r="B2215" s="1">
        <v>39624</v>
      </c>
      <c r="C2215">
        <v>-23.37</v>
      </c>
      <c r="D2215">
        <v>6.16</v>
      </c>
      <c r="E2215">
        <v>-30.18</v>
      </c>
      <c r="F2215">
        <v>-436.77</v>
      </c>
      <c r="G2215">
        <v>41.63</v>
      </c>
      <c r="H2215">
        <v>-54.65</v>
      </c>
      <c r="I2215">
        <v>-17.46</v>
      </c>
      <c r="J2215">
        <v>-62.46</v>
      </c>
      <c r="K2215">
        <v>27</v>
      </c>
    </row>
    <row r="2216" spans="1:11" hidden="1" x14ac:dyDescent="0.2">
      <c r="A2216" t="str">
        <f t="shared" si="34"/>
        <v/>
      </c>
      <c r="B2216" s="1">
        <v>39625</v>
      </c>
      <c r="C2216">
        <v>-22.05</v>
      </c>
      <c r="D2216">
        <v>6.56</v>
      </c>
      <c r="E2216">
        <v>-29.31</v>
      </c>
      <c r="F2216">
        <v>-387.43</v>
      </c>
      <c r="G2216">
        <v>43.22</v>
      </c>
      <c r="H2216">
        <v>-53.21</v>
      </c>
      <c r="I2216">
        <v>-16.95</v>
      </c>
      <c r="J2216">
        <v>-61.5</v>
      </c>
      <c r="K2216">
        <v>22.53</v>
      </c>
    </row>
    <row r="2217" spans="1:11" hidden="1" x14ac:dyDescent="0.2">
      <c r="A2217" t="str">
        <f t="shared" si="34"/>
        <v/>
      </c>
      <c r="B2217" s="1">
        <v>39626</v>
      </c>
      <c r="C2217">
        <v>-23.02</v>
      </c>
      <c r="D2217">
        <v>6.23</v>
      </c>
      <c r="E2217">
        <v>-33.28</v>
      </c>
      <c r="F2217">
        <v>-286.49</v>
      </c>
      <c r="G2217">
        <v>42.13</v>
      </c>
      <c r="H2217">
        <v>-52.58</v>
      </c>
      <c r="I2217">
        <v>-18.95</v>
      </c>
      <c r="J2217">
        <v>-62.8</v>
      </c>
      <c r="K2217">
        <v>28.54</v>
      </c>
    </row>
    <row r="2218" spans="1:11" hidden="1" x14ac:dyDescent="0.2">
      <c r="A2218" t="str">
        <f t="shared" si="34"/>
        <v/>
      </c>
      <c r="B2218" s="1">
        <v>39629</v>
      </c>
      <c r="C2218">
        <v>-25.6</v>
      </c>
      <c r="D2218">
        <v>6.44</v>
      </c>
      <c r="E2218">
        <v>-32.93</v>
      </c>
      <c r="F2218">
        <v>-261.05</v>
      </c>
      <c r="G2218">
        <v>45.48</v>
      </c>
      <c r="H2218">
        <v>-57.17</v>
      </c>
      <c r="I2218">
        <v>-19.420000000000002</v>
      </c>
      <c r="J2218">
        <v>-66.900000000000006</v>
      </c>
      <c r="K2218">
        <v>29.14</v>
      </c>
    </row>
    <row r="2219" spans="1:11" x14ac:dyDescent="0.2">
      <c r="A2219" t="str">
        <f t="shared" si="34"/>
        <v>Monatswechsel</v>
      </c>
      <c r="B2219" s="1">
        <v>39630</v>
      </c>
      <c r="C2219">
        <v>-24.27</v>
      </c>
      <c r="D2219">
        <v>6.24</v>
      </c>
      <c r="E2219">
        <v>-32.270000000000003</v>
      </c>
      <c r="F2219">
        <v>-262.79000000000002</v>
      </c>
      <c r="G2219">
        <v>44.99</v>
      </c>
      <c r="H2219">
        <v>-56.66</v>
      </c>
      <c r="I2219">
        <v>-18.72</v>
      </c>
      <c r="J2219">
        <v>-65.06</v>
      </c>
      <c r="K2219">
        <v>35.32</v>
      </c>
    </row>
    <row r="2220" spans="1:11" hidden="1" x14ac:dyDescent="0.2">
      <c r="A2220" t="str">
        <f t="shared" si="34"/>
        <v/>
      </c>
      <c r="B2220" s="1">
        <v>39631</v>
      </c>
      <c r="C2220">
        <v>-23.54</v>
      </c>
      <c r="D2220">
        <v>6</v>
      </c>
      <c r="E2220">
        <v>-30</v>
      </c>
      <c r="F2220">
        <v>-274.14999999999998</v>
      </c>
      <c r="G2220">
        <v>41.82</v>
      </c>
      <c r="H2220">
        <v>-54.84</v>
      </c>
      <c r="I2220">
        <v>-17.59</v>
      </c>
      <c r="J2220">
        <v>-64.37</v>
      </c>
      <c r="K2220">
        <v>30.93</v>
      </c>
    </row>
    <row r="2221" spans="1:11" hidden="1" x14ac:dyDescent="0.2">
      <c r="A2221" t="str">
        <f t="shared" si="34"/>
        <v/>
      </c>
      <c r="B2221" s="1">
        <v>39632</v>
      </c>
      <c r="C2221">
        <v>-24.25</v>
      </c>
      <c r="D2221">
        <v>5.68</v>
      </c>
      <c r="E2221">
        <v>-30.66</v>
      </c>
      <c r="F2221">
        <v>-270.20999999999998</v>
      </c>
      <c r="G2221">
        <v>40.32</v>
      </c>
      <c r="H2221">
        <v>-54.55</v>
      </c>
      <c r="I2221">
        <v>-17.829999999999998</v>
      </c>
      <c r="J2221">
        <v>-65.819999999999993</v>
      </c>
      <c r="K2221">
        <v>29.09</v>
      </c>
    </row>
    <row r="2222" spans="1:11" hidden="1" x14ac:dyDescent="0.2">
      <c r="A2222" t="str">
        <f t="shared" si="34"/>
        <v/>
      </c>
      <c r="B2222" s="1">
        <v>39633</v>
      </c>
      <c r="C2222">
        <v>-24.38</v>
      </c>
      <c r="D2222">
        <v>5.57</v>
      </c>
      <c r="E2222">
        <v>-30.59</v>
      </c>
      <c r="F2222">
        <v>-282.62</v>
      </c>
      <c r="G2222">
        <v>40.17</v>
      </c>
      <c r="H2222">
        <v>-54.89</v>
      </c>
      <c r="I2222">
        <v>-18.12</v>
      </c>
      <c r="J2222">
        <v>-65.900000000000006</v>
      </c>
      <c r="K2222">
        <v>27.9</v>
      </c>
    </row>
    <row r="2223" spans="1:11" hidden="1" x14ac:dyDescent="0.2">
      <c r="A2223" t="str">
        <f t="shared" si="34"/>
        <v/>
      </c>
      <c r="B2223" s="1">
        <v>39636</v>
      </c>
      <c r="C2223">
        <v>-26.42</v>
      </c>
      <c r="D2223">
        <v>6.02</v>
      </c>
      <c r="E2223">
        <v>-32.97</v>
      </c>
      <c r="F2223">
        <v>-342.31</v>
      </c>
      <c r="G2223">
        <v>42.36</v>
      </c>
      <c r="H2223">
        <v>-58.98</v>
      </c>
      <c r="I2223">
        <v>-19.75</v>
      </c>
      <c r="J2223">
        <v>-70.37</v>
      </c>
      <c r="K2223">
        <v>28.45</v>
      </c>
    </row>
    <row r="2224" spans="1:11" hidden="1" x14ac:dyDescent="0.2">
      <c r="A2224" t="str">
        <f t="shared" si="34"/>
        <v/>
      </c>
      <c r="B2224" s="1">
        <v>39637</v>
      </c>
      <c r="C2224">
        <v>-25.17</v>
      </c>
      <c r="D2224">
        <v>5.76</v>
      </c>
      <c r="E2224">
        <v>-31.66</v>
      </c>
      <c r="F2224">
        <v>-313.86</v>
      </c>
      <c r="G2224">
        <v>41.43</v>
      </c>
      <c r="H2224">
        <v>-57.46</v>
      </c>
      <c r="I2224">
        <v>-19.350000000000001</v>
      </c>
      <c r="J2224">
        <v>-67.94</v>
      </c>
      <c r="K2224">
        <v>27.44</v>
      </c>
    </row>
    <row r="2225" spans="1:11" hidden="1" x14ac:dyDescent="0.2">
      <c r="A2225" t="str">
        <f t="shared" si="34"/>
        <v/>
      </c>
      <c r="B2225" s="1">
        <v>39638</v>
      </c>
      <c r="C2225">
        <v>-25.07</v>
      </c>
      <c r="D2225">
        <v>5.4</v>
      </c>
      <c r="E2225">
        <v>-31.52</v>
      </c>
      <c r="F2225">
        <v>-311</v>
      </c>
      <c r="G2225">
        <v>39.72</v>
      </c>
      <c r="H2225">
        <v>-56.24</v>
      </c>
      <c r="I2225">
        <v>-18.97</v>
      </c>
      <c r="J2225">
        <v>-67.010000000000005</v>
      </c>
      <c r="K2225">
        <v>25.69</v>
      </c>
    </row>
    <row r="2226" spans="1:11" hidden="1" x14ac:dyDescent="0.2">
      <c r="A2226" t="str">
        <f t="shared" si="34"/>
        <v/>
      </c>
      <c r="B2226" s="1">
        <v>39639</v>
      </c>
      <c r="C2226">
        <v>-25.54</v>
      </c>
      <c r="D2226">
        <v>5.04</v>
      </c>
      <c r="E2226">
        <v>-31.11</v>
      </c>
      <c r="F2226">
        <v>-307</v>
      </c>
      <c r="G2226">
        <v>39.340000000000003</v>
      </c>
      <c r="H2226">
        <v>-57</v>
      </c>
      <c r="I2226">
        <v>-19.2</v>
      </c>
      <c r="J2226">
        <v>-67.73</v>
      </c>
      <c r="K2226">
        <v>29.27</v>
      </c>
    </row>
    <row r="2227" spans="1:11" hidden="1" x14ac:dyDescent="0.2">
      <c r="A2227" t="str">
        <f t="shared" si="34"/>
        <v/>
      </c>
      <c r="B2227" s="1">
        <v>39640</v>
      </c>
      <c r="C2227">
        <v>-25.12</v>
      </c>
      <c r="D2227">
        <v>5.47</v>
      </c>
      <c r="E2227">
        <v>-30.3</v>
      </c>
      <c r="F2227">
        <v>-273.33</v>
      </c>
      <c r="G2227">
        <v>41.1</v>
      </c>
      <c r="H2227">
        <v>-56.82</v>
      </c>
      <c r="I2227">
        <v>-18.850000000000001</v>
      </c>
      <c r="J2227">
        <v>-67.28</v>
      </c>
      <c r="K2227">
        <v>34.340000000000003</v>
      </c>
    </row>
    <row r="2228" spans="1:11" hidden="1" x14ac:dyDescent="0.2">
      <c r="A2228" t="str">
        <f t="shared" si="34"/>
        <v/>
      </c>
      <c r="B2228" s="1">
        <v>39643</v>
      </c>
      <c r="C2228">
        <v>-27.01</v>
      </c>
      <c r="D2228">
        <v>5.56</v>
      </c>
      <c r="E2228">
        <v>-31.95</v>
      </c>
      <c r="F2228">
        <v>-295.10000000000002</v>
      </c>
      <c r="G2228">
        <v>42.94</v>
      </c>
      <c r="H2228">
        <v>-60.83</v>
      </c>
      <c r="I2228">
        <v>-20.38</v>
      </c>
      <c r="J2228">
        <v>-73.05</v>
      </c>
      <c r="K2228">
        <v>32.369999999999997</v>
      </c>
    </row>
    <row r="2229" spans="1:11" hidden="1" x14ac:dyDescent="0.2">
      <c r="A2229" t="str">
        <f t="shared" si="34"/>
        <v/>
      </c>
      <c r="B2229" s="1">
        <v>39644</v>
      </c>
      <c r="C2229">
        <v>-26.51</v>
      </c>
      <c r="D2229">
        <v>5.77</v>
      </c>
      <c r="E2229">
        <v>-32.119999999999997</v>
      </c>
      <c r="F2229">
        <v>-293.17</v>
      </c>
      <c r="G2229">
        <v>41.2</v>
      </c>
      <c r="H2229">
        <v>-57.94</v>
      </c>
      <c r="I2229">
        <v>-20.350000000000001</v>
      </c>
      <c r="J2229">
        <v>-70.25</v>
      </c>
      <c r="K2229" t="e">
        <f>NA()</f>
        <v>#N/A</v>
      </c>
    </row>
    <row r="2230" spans="1:11" hidden="1" x14ac:dyDescent="0.2">
      <c r="A2230" t="str">
        <f t="shared" si="34"/>
        <v/>
      </c>
      <c r="B2230" s="1">
        <v>39645</v>
      </c>
      <c r="C2230">
        <v>-25.63</v>
      </c>
      <c r="D2230">
        <v>5.61</v>
      </c>
      <c r="E2230">
        <v>-31.56</v>
      </c>
      <c r="F2230">
        <v>-264.01</v>
      </c>
      <c r="G2230">
        <v>40.11</v>
      </c>
      <c r="H2230">
        <v>-56.2</v>
      </c>
      <c r="I2230">
        <v>-19.48</v>
      </c>
      <c r="J2230">
        <v>-70.08</v>
      </c>
      <c r="K2230">
        <v>30.45</v>
      </c>
    </row>
    <row r="2231" spans="1:11" hidden="1" x14ac:dyDescent="0.2">
      <c r="A2231" t="str">
        <f t="shared" si="34"/>
        <v/>
      </c>
      <c r="B2231" s="1">
        <v>39646</v>
      </c>
      <c r="C2231">
        <v>-25.47</v>
      </c>
      <c r="D2231">
        <v>5.22</v>
      </c>
      <c r="E2231">
        <v>-32.33</v>
      </c>
      <c r="F2231">
        <v>-271.20999999999998</v>
      </c>
      <c r="G2231">
        <v>40.549999999999997</v>
      </c>
      <c r="H2231">
        <v>-56.87</v>
      </c>
      <c r="I2231">
        <v>-19.559999999999999</v>
      </c>
      <c r="J2231">
        <v>-69.41</v>
      </c>
      <c r="K2231">
        <v>28.73</v>
      </c>
    </row>
    <row r="2232" spans="1:11" hidden="1" x14ac:dyDescent="0.2">
      <c r="A2232" t="str">
        <f t="shared" si="34"/>
        <v/>
      </c>
      <c r="B2232" s="1">
        <v>39647</v>
      </c>
      <c r="C2232">
        <v>-25.57</v>
      </c>
      <c r="D2232">
        <v>5.2</v>
      </c>
      <c r="E2232">
        <v>-32.340000000000003</v>
      </c>
      <c r="F2232">
        <v>-269.92</v>
      </c>
      <c r="G2232">
        <v>40.31</v>
      </c>
      <c r="H2232">
        <v>-60.86</v>
      </c>
      <c r="I2232">
        <v>-19.600000000000001</v>
      </c>
      <c r="J2232">
        <v>-68.900000000000006</v>
      </c>
      <c r="K2232">
        <v>30.62</v>
      </c>
    </row>
    <row r="2233" spans="1:11" hidden="1" x14ac:dyDescent="0.2">
      <c r="A2233" t="str">
        <f t="shared" si="34"/>
        <v/>
      </c>
      <c r="B2233" s="1">
        <v>39650</v>
      </c>
      <c r="C2233">
        <v>-27.26</v>
      </c>
      <c r="D2233">
        <v>5.77</v>
      </c>
      <c r="E2233">
        <v>-34.08</v>
      </c>
      <c r="F2233">
        <v>-437.56</v>
      </c>
      <c r="G2233">
        <v>42.52</v>
      </c>
      <c r="H2233">
        <v>-60.64</v>
      </c>
      <c r="I2233">
        <v>-20.69</v>
      </c>
      <c r="J2233">
        <v>-71.459999999999994</v>
      </c>
      <c r="K2233">
        <v>34.26</v>
      </c>
    </row>
    <row r="2234" spans="1:11" hidden="1" x14ac:dyDescent="0.2">
      <c r="A2234" t="str">
        <f t="shared" si="34"/>
        <v/>
      </c>
      <c r="B2234" s="1">
        <v>39651</v>
      </c>
      <c r="C2234">
        <v>-26.67</v>
      </c>
      <c r="D2234">
        <v>5.31</v>
      </c>
      <c r="E2234">
        <v>-33.21</v>
      </c>
      <c r="F2234">
        <v>-278.69</v>
      </c>
      <c r="G2234">
        <v>39.840000000000003</v>
      </c>
      <c r="H2234">
        <v>-58.86</v>
      </c>
      <c r="I2234">
        <v>-20.48</v>
      </c>
      <c r="J2234">
        <v>-68.45</v>
      </c>
      <c r="K2234">
        <v>33.58</v>
      </c>
    </row>
    <row r="2235" spans="1:11" hidden="1" x14ac:dyDescent="0.2">
      <c r="A2235" t="str">
        <f t="shared" si="34"/>
        <v/>
      </c>
      <c r="B2235" s="1">
        <v>39652</v>
      </c>
      <c r="C2235">
        <v>-25.47</v>
      </c>
      <c r="D2235">
        <v>5.28</v>
      </c>
      <c r="E2235">
        <v>-31.72</v>
      </c>
      <c r="F2235">
        <v>-282.69</v>
      </c>
      <c r="G2235">
        <v>39.229999999999997</v>
      </c>
      <c r="H2235">
        <v>-56.97</v>
      </c>
      <c r="I2235">
        <v>-19.29</v>
      </c>
      <c r="J2235">
        <v>-64.489999999999995</v>
      </c>
      <c r="K2235">
        <v>28.8</v>
      </c>
    </row>
    <row r="2236" spans="1:11" hidden="1" x14ac:dyDescent="0.2">
      <c r="A2236" t="str">
        <f t="shared" si="34"/>
        <v/>
      </c>
      <c r="B2236" s="1">
        <v>39653</v>
      </c>
      <c r="C2236">
        <v>-25.47</v>
      </c>
      <c r="D2236">
        <v>5.21</v>
      </c>
      <c r="E2236">
        <v>-31.66</v>
      </c>
      <c r="F2236">
        <v>-282.24</v>
      </c>
      <c r="G2236">
        <v>40.340000000000003</v>
      </c>
      <c r="H2236">
        <v>-55.96</v>
      </c>
      <c r="I2236">
        <v>-19.329999999999998</v>
      </c>
      <c r="J2236">
        <v>-66.180000000000007</v>
      </c>
      <c r="K2236">
        <v>27.24</v>
      </c>
    </row>
    <row r="2237" spans="1:11" hidden="1" x14ac:dyDescent="0.2">
      <c r="A2237" t="str">
        <f t="shared" si="34"/>
        <v/>
      </c>
      <c r="B2237" s="1">
        <v>39654</v>
      </c>
      <c r="C2237">
        <v>-24.96</v>
      </c>
      <c r="D2237">
        <v>5.25</v>
      </c>
      <c r="E2237">
        <v>-31.85</v>
      </c>
      <c r="F2237">
        <v>-377.85</v>
      </c>
      <c r="G2237">
        <v>40.869999999999997</v>
      </c>
      <c r="H2237">
        <v>-56.33</v>
      </c>
      <c r="I2237">
        <v>-18.88</v>
      </c>
      <c r="J2237">
        <v>-66.03</v>
      </c>
      <c r="K2237">
        <v>29.24</v>
      </c>
    </row>
    <row r="2238" spans="1:11" hidden="1" x14ac:dyDescent="0.2">
      <c r="A2238" t="str">
        <f t="shared" si="34"/>
        <v/>
      </c>
      <c r="B2238" s="1">
        <v>39657</v>
      </c>
      <c r="C2238">
        <v>-23.56</v>
      </c>
      <c r="D2238">
        <v>5.16</v>
      </c>
      <c r="E2238">
        <v>-29.61</v>
      </c>
      <c r="F2238">
        <v>-246</v>
      </c>
      <c r="G2238">
        <v>39.94</v>
      </c>
      <c r="H2238">
        <v>-54.76</v>
      </c>
      <c r="I2238">
        <v>-17.91</v>
      </c>
      <c r="J2238">
        <v>-63.87</v>
      </c>
      <c r="K2238">
        <v>29.03</v>
      </c>
    </row>
    <row r="2239" spans="1:11" hidden="1" x14ac:dyDescent="0.2">
      <c r="A2239" t="str">
        <f t="shared" si="34"/>
        <v/>
      </c>
      <c r="B2239" s="1">
        <v>39658</v>
      </c>
      <c r="C2239">
        <v>-22.16</v>
      </c>
      <c r="D2239">
        <v>4.8499999999999996</v>
      </c>
      <c r="E2239">
        <v>-29.38</v>
      </c>
      <c r="F2239">
        <v>-332.91</v>
      </c>
      <c r="G2239">
        <v>39</v>
      </c>
      <c r="H2239">
        <v>-53.14</v>
      </c>
      <c r="I2239">
        <v>-17.21</v>
      </c>
      <c r="J2239">
        <v>-62.26</v>
      </c>
      <c r="K2239">
        <v>30.19</v>
      </c>
    </row>
    <row r="2240" spans="1:11" hidden="1" x14ac:dyDescent="0.2">
      <c r="A2240" t="str">
        <f t="shared" si="34"/>
        <v/>
      </c>
      <c r="B2240" s="1">
        <v>39659</v>
      </c>
      <c r="C2240">
        <v>-25.91</v>
      </c>
      <c r="D2240">
        <v>5.1100000000000003</v>
      </c>
      <c r="E2240">
        <v>-32.4</v>
      </c>
      <c r="F2240">
        <v>-299.02</v>
      </c>
      <c r="G2240">
        <v>43.25</v>
      </c>
      <c r="H2240">
        <v>-57.89</v>
      </c>
      <c r="I2240">
        <v>-20.39</v>
      </c>
      <c r="J2240">
        <v>-70.22</v>
      </c>
      <c r="K2240">
        <v>30.17</v>
      </c>
    </row>
    <row r="2241" spans="1:11" hidden="1" x14ac:dyDescent="0.2">
      <c r="A2241" t="str">
        <f t="shared" si="34"/>
        <v/>
      </c>
      <c r="B2241" s="1">
        <v>39660</v>
      </c>
      <c r="C2241">
        <v>-25.42</v>
      </c>
      <c r="D2241">
        <v>5.0999999999999996</v>
      </c>
      <c r="E2241">
        <v>-31.72</v>
      </c>
      <c r="F2241">
        <v>-245.69</v>
      </c>
      <c r="G2241">
        <v>40.69</v>
      </c>
      <c r="H2241">
        <v>-57.4</v>
      </c>
      <c r="I2241">
        <v>-19.61</v>
      </c>
      <c r="J2241">
        <v>-69.010000000000005</v>
      </c>
      <c r="K2241">
        <v>26.56</v>
      </c>
    </row>
    <row r="2242" spans="1:11" x14ac:dyDescent="0.2">
      <c r="A2242" t="str">
        <f t="shared" si="34"/>
        <v>Monatswechsel</v>
      </c>
      <c r="B2242" s="1">
        <v>39661</v>
      </c>
      <c r="C2242">
        <v>-25.4</v>
      </c>
      <c r="D2242">
        <v>5.29</v>
      </c>
      <c r="E2242">
        <v>-31.84</v>
      </c>
      <c r="F2242">
        <v>-342.05</v>
      </c>
      <c r="G2242">
        <v>44.73</v>
      </c>
      <c r="H2242">
        <v>-57.09</v>
      </c>
      <c r="I2242">
        <v>-19.420000000000002</v>
      </c>
      <c r="J2242">
        <v>-68.59</v>
      </c>
      <c r="K2242">
        <v>23.36</v>
      </c>
    </row>
    <row r="2243" spans="1:11" hidden="1" x14ac:dyDescent="0.2">
      <c r="A2243" t="str">
        <f t="shared" si="34"/>
        <v/>
      </c>
      <c r="B2243" s="1">
        <v>39664</v>
      </c>
      <c r="C2243">
        <v>-26.05</v>
      </c>
      <c r="D2243">
        <v>6.18</v>
      </c>
      <c r="E2243">
        <v>-32.700000000000003</v>
      </c>
      <c r="F2243">
        <v>-247</v>
      </c>
      <c r="G2243">
        <v>43.77</v>
      </c>
      <c r="H2243">
        <v>-59.65</v>
      </c>
      <c r="I2243">
        <v>-20.34</v>
      </c>
      <c r="J2243">
        <v>-71.680000000000007</v>
      </c>
      <c r="K2243">
        <v>22.5</v>
      </c>
    </row>
    <row r="2244" spans="1:11" hidden="1" x14ac:dyDescent="0.2">
      <c r="A2244" t="str">
        <f t="shared" ref="A2244:A2307" si="35">IF(OR(MONTH(B2244)&gt;MONTH(B2243),YEAR(B2244)&gt;YEAR(B2243)),"Monatswechsel","")</f>
        <v/>
      </c>
      <c r="B2244" s="1">
        <v>39665</v>
      </c>
      <c r="C2244">
        <v>-25.5</v>
      </c>
      <c r="D2244">
        <v>5.42</v>
      </c>
      <c r="E2244">
        <v>-32.340000000000003</v>
      </c>
      <c r="F2244">
        <v>-253.91</v>
      </c>
      <c r="G2244">
        <v>45.41</v>
      </c>
      <c r="H2244">
        <v>-58.54</v>
      </c>
      <c r="I2244">
        <v>-20.13</v>
      </c>
      <c r="J2244">
        <v>-70.569999999999993</v>
      </c>
      <c r="K2244">
        <v>19.73</v>
      </c>
    </row>
    <row r="2245" spans="1:11" hidden="1" x14ac:dyDescent="0.2">
      <c r="A2245" t="str">
        <f t="shared" si="35"/>
        <v/>
      </c>
      <c r="B2245" s="1">
        <v>39666</v>
      </c>
      <c r="C2245">
        <v>-24.8</v>
      </c>
      <c r="D2245">
        <v>5.19</v>
      </c>
      <c r="E2245">
        <v>-31.7</v>
      </c>
      <c r="F2245">
        <v>-224.6</v>
      </c>
      <c r="G2245">
        <v>43.13</v>
      </c>
      <c r="H2245">
        <v>-57.13</v>
      </c>
      <c r="I2245">
        <v>-18.760000000000002</v>
      </c>
      <c r="J2245">
        <v>-66.599999999999994</v>
      </c>
      <c r="K2245">
        <v>23.07</v>
      </c>
    </row>
    <row r="2246" spans="1:11" hidden="1" x14ac:dyDescent="0.2">
      <c r="A2246" t="str">
        <f t="shared" si="35"/>
        <v/>
      </c>
      <c r="B2246" s="1">
        <v>39667</v>
      </c>
      <c r="C2246">
        <v>-24.9</v>
      </c>
      <c r="D2246">
        <v>4.97</v>
      </c>
      <c r="E2246">
        <v>-32.21</v>
      </c>
      <c r="F2246">
        <v>-232.78</v>
      </c>
      <c r="G2246">
        <v>41.26</v>
      </c>
      <c r="H2246">
        <v>-57.12</v>
      </c>
      <c r="I2246">
        <v>-19.510000000000002</v>
      </c>
      <c r="J2246">
        <v>-65.209999999999994</v>
      </c>
      <c r="K2246">
        <v>25.19</v>
      </c>
    </row>
    <row r="2247" spans="1:11" hidden="1" x14ac:dyDescent="0.2">
      <c r="A2247" t="str">
        <f t="shared" si="35"/>
        <v/>
      </c>
      <c r="B2247" s="1">
        <v>39668</v>
      </c>
      <c r="C2247">
        <v>-24.69</v>
      </c>
      <c r="D2247">
        <v>4.88</v>
      </c>
      <c r="E2247">
        <v>-32.49</v>
      </c>
      <c r="F2247">
        <v>-226.99</v>
      </c>
      <c r="G2247">
        <v>40.130000000000003</v>
      </c>
      <c r="H2247">
        <v>-56.53</v>
      </c>
      <c r="I2247">
        <v>-19.920000000000002</v>
      </c>
      <c r="J2247">
        <v>-58.59</v>
      </c>
      <c r="K2247">
        <v>24.54</v>
      </c>
    </row>
    <row r="2248" spans="1:11" hidden="1" x14ac:dyDescent="0.2">
      <c r="A2248" t="str">
        <f t="shared" si="35"/>
        <v/>
      </c>
      <c r="B2248" s="1">
        <v>39671</v>
      </c>
      <c r="C2248">
        <v>-26</v>
      </c>
      <c r="D2248">
        <v>5.52</v>
      </c>
      <c r="E2248">
        <v>-34.049999999999997</v>
      </c>
      <c r="F2248">
        <v>-242</v>
      </c>
      <c r="G2248">
        <v>42.37</v>
      </c>
      <c r="H2248">
        <v>-61.49</v>
      </c>
      <c r="I2248">
        <v>-21.09</v>
      </c>
      <c r="J2248">
        <v>-60.42</v>
      </c>
      <c r="K2248">
        <v>24.11</v>
      </c>
    </row>
    <row r="2249" spans="1:11" hidden="1" x14ac:dyDescent="0.2">
      <c r="A2249" t="str">
        <f t="shared" si="35"/>
        <v/>
      </c>
      <c r="B2249" s="1">
        <v>39672</v>
      </c>
      <c r="C2249">
        <v>-25.26</v>
      </c>
      <c r="D2249">
        <v>5.46</v>
      </c>
      <c r="E2249">
        <v>-32.770000000000003</v>
      </c>
      <c r="F2249">
        <v>-222.77</v>
      </c>
      <c r="G2249">
        <v>40.96</v>
      </c>
      <c r="H2249">
        <v>-60.02</v>
      </c>
      <c r="I2249">
        <v>-20.16</v>
      </c>
      <c r="J2249">
        <v>-57.91</v>
      </c>
      <c r="K2249">
        <v>23.94</v>
      </c>
    </row>
    <row r="2250" spans="1:11" hidden="1" x14ac:dyDescent="0.2">
      <c r="A2250" t="str">
        <f t="shared" si="35"/>
        <v/>
      </c>
      <c r="B2250" s="1">
        <v>39673</v>
      </c>
      <c r="C2250">
        <v>-24.5</v>
      </c>
      <c r="D2250">
        <v>4.9000000000000004</v>
      </c>
      <c r="E2250">
        <v>-31.6</v>
      </c>
      <c r="F2250">
        <v>-225</v>
      </c>
      <c r="G2250">
        <v>39.92</v>
      </c>
      <c r="H2250">
        <v>-58.53</v>
      </c>
      <c r="I2250">
        <v>-19.32</v>
      </c>
      <c r="J2250">
        <v>-55.26</v>
      </c>
      <c r="K2250">
        <v>21.93</v>
      </c>
    </row>
    <row r="2251" spans="1:11" hidden="1" x14ac:dyDescent="0.2">
      <c r="A2251" t="str">
        <f t="shared" si="35"/>
        <v/>
      </c>
      <c r="B2251" s="1">
        <v>39674</v>
      </c>
      <c r="C2251">
        <v>-24.66</v>
      </c>
      <c r="D2251">
        <v>5.08</v>
      </c>
      <c r="E2251">
        <v>-31.49</v>
      </c>
      <c r="F2251">
        <v>-205</v>
      </c>
      <c r="G2251">
        <v>39.42</v>
      </c>
      <c r="H2251">
        <v>-55.96</v>
      </c>
      <c r="I2251">
        <v>-19.64</v>
      </c>
      <c r="J2251">
        <v>-62.33</v>
      </c>
      <c r="K2251">
        <v>23.3</v>
      </c>
    </row>
    <row r="2252" spans="1:11" hidden="1" x14ac:dyDescent="0.2">
      <c r="A2252" t="str">
        <f t="shared" si="35"/>
        <v/>
      </c>
      <c r="B2252" s="1">
        <v>39675</v>
      </c>
      <c r="C2252">
        <v>-24.45</v>
      </c>
      <c r="D2252">
        <v>5.03</v>
      </c>
      <c r="E2252">
        <v>-31.71</v>
      </c>
      <c r="F2252">
        <v>-206.49</v>
      </c>
      <c r="G2252">
        <v>38.39</v>
      </c>
      <c r="H2252">
        <v>-56.04</v>
      </c>
      <c r="I2252">
        <v>-19.2</v>
      </c>
      <c r="J2252">
        <v>-60.33</v>
      </c>
      <c r="K2252">
        <v>22.83</v>
      </c>
    </row>
    <row r="2253" spans="1:11" hidden="1" x14ac:dyDescent="0.2">
      <c r="A2253" t="str">
        <f t="shared" si="35"/>
        <v/>
      </c>
      <c r="B2253" s="1">
        <v>39678</v>
      </c>
      <c r="C2253">
        <v>-25.89</v>
      </c>
      <c r="D2253">
        <v>5.17</v>
      </c>
      <c r="E2253">
        <v>-33.21</v>
      </c>
      <c r="F2253">
        <v>-200.59</v>
      </c>
      <c r="G2253">
        <v>41.19</v>
      </c>
      <c r="H2253">
        <v>-59.35</v>
      </c>
      <c r="I2253">
        <v>-20.68</v>
      </c>
      <c r="J2253">
        <v>-63.17</v>
      </c>
      <c r="K2253">
        <v>8.14</v>
      </c>
    </row>
    <row r="2254" spans="1:11" hidden="1" x14ac:dyDescent="0.2">
      <c r="A2254" t="str">
        <f t="shared" si="35"/>
        <v/>
      </c>
      <c r="B2254" s="1">
        <v>39679</v>
      </c>
      <c r="C2254">
        <v>-25.2</v>
      </c>
      <c r="D2254">
        <v>4.9800000000000004</v>
      </c>
      <c r="E2254">
        <v>-32.11</v>
      </c>
      <c r="F2254">
        <v>-192.66</v>
      </c>
      <c r="G2254">
        <v>39.72</v>
      </c>
      <c r="H2254">
        <v>-57.69</v>
      </c>
      <c r="I2254">
        <v>-19.989999999999998</v>
      </c>
      <c r="J2254">
        <v>-62.44</v>
      </c>
      <c r="K2254">
        <v>8.39</v>
      </c>
    </row>
    <row r="2255" spans="1:11" hidden="1" x14ac:dyDescent="0.2">
      <c r="A2255" t="str">
        <f t="shared" si="35"/>
        <v/>
      </c>
      <c r="B2255" s="1">
        <v>39680</v>
      </c>
      <c r="C2255">
        <v>-24.66</v>
      </c>
      <c r="D2255">
        <v>4.7</v>
      </c>
      <c r="E2255">
        <v>-31.76</v>
      </c>
      <c r="F2255">
        <v>-195.71</v>
      </c>
      <c r="G2255">
        <v>39.880000000000003</v>
      </c>
      <c r="H2255">
        <v>-55.5</v>
      </c>
      <c r="I2255">
        <v>-19.600000000000001</v>
      </c>
      <c r="J2255">
        <v>-60.52</v>
      </c>
      <c r="K2255">
        <v>13.77</v>
      </c>
    </row>
    <row r="2256" spans="1:11" hidden="1" x14ac:dyDescent="0.2">
      <c r="A2256" t="str">
        <f t="shared" si="35"/>
        <v/>
      </c>
      <c r="B2256" s="1">
        <v>39681</v>
      </c>
      <c r="C2256">
        <v>-24.58</v>
      </c>
      <c r="D2256">
        <v>4.76</v>
      </c>
      <c r="E2256">
        <v>-31.8</v>
      </c>
      <c r="F2256">
        <v>-205.31</v>
      </c>
      <c r="G2256">
        <v>39.1</v>
      </c>
      <c r="H2256">
        <v>-54.47</v>
      </c>
      <c r="I2256">
        <v>-19</v>
      </c>
      <c r="J2256">
        <v>-62.22</v>
      </c>
      <c r="K2256">
        <v>18.21</v>
      </c>
    </row>
    <row r="2257" spans="1:11" hidden="1" x14ac:dyDescent="0.2">
      <c r="A2257" t="str">
        <f t="shared" si="35"/>
        <v/>
      </c>
      <c r="B2257" s="1">
        <v>39682</v>
      </c>
      <c r="C2257">
        <v>-24.33</v>
      </c>
      <c r="D2257">
        <v>5.0999999999999996</v>
      </c>
      <c r="E2257">
        <v>-31.7</v>
      </c>
      <c r="F2257">
        <v>-266.12</v>
      </c>
      <c r="G2257">
        <v>39.380000000000003</v>
      </c>
      <c r="H2257">
        <v>-55.22</v>
      </c>
      <c r="I2257">
        <v>-18.32</v>
      </c>
      <c r="J2257">
        <v>-62.49</v>
      </c>
      <c r="K2257">
        <v>17.16</v>
      </c>
    </row>
    <row r="2258" spans="1:11" hidden="1" x14ac:dyDescent="0.2">
      <c r="A2258" t="str">
        <f t="shared" si="35"/>
        <v/>
      </c>
      <c r="B2258" s="1">
        <v>39685</v>
      </c>
      <c r="C2258">
        <v>-25.44</v>
      </c>
      <c r="D2258">
        <v>5.14</v>
      </c>
      <c r="E2258">
        <v>-33.51</v>
      </c>
      <c r="F2258">
        <v>-204.05</v>
      </c>
      <c r="G2258">
        <v>40.869999999999997</v>
      </c>
      <c r="H2258">
        <v>-58.38</v>
      </c>
      <c r="I2258">
        <v>-19.7</v>
      </c>
      <c r="J2258">
        <v>-67.13</v>
      </c>
      <c r="K2258">
        <v>11.7</v>
      </c>
    </row>
    <row r="2259" spans="1:11" hidden="1" x14ac:dyDescent="0.2">
      <c r="A2259" t="str">
        <f t="shared" si="35"/>
        <v/>
      </c>
      <c r="B2259" s="1">
        <v>39686</v>
      </c>
      <c r="C2259">
        <v>-24.55</v>
      </c>
      <c r="D2259">
        <v>5.2</v>
      </c>
      <c r="E2259">
        <v>-32.15</v>
      </c>
      <c r="F2259">
        <v>-311.60000000000002</v>
      </c>
      <c r="G2259">
        <v>38.01</v>
      </c>
      <c r="H2259">
        <v>-55.4</v>
      </c>
      <c r="I2259">
        <v>-19.170000000000002</v>
      </c>
      <c r="J2259">
        <v>-62.75</v>
      </c>
      <c r="K2259">
        <v>8.9700000000000006</v>
      </c>
    </row>
    <row r="2260" spans="1:11" hidden="1" x14ac:dyDescent="0.2">
      <c r="A2260" t="str">
        <f t="shared" si="35"/>
        <v/>
      </c>
      <c r="B2260" s="1">
        <v>39687</v>
      </c>
      <c r="C2260">
        <v>-24.56</v>
      </c>
      <c r="D2260">
        <v>5.1100000000000003</v>
      </c>
      <c r="E2260">
        <v>-32.53</v>
      </c>
      <c r="F2260" t="e">
        <f>NA()</f>
        <v>#N/A</v>
      </c>
      <c r="G2260">
        <v>37.799999999999997</v>
      </c>
      <c r="H2260">
        <v>-55.56</v>
      </c>
      <c r="I2260">
        <v>-19.29</v>
      </c>
      <c r="J2260">
        <v>-62.04</v>
      </c>
      <c r="K2260">
        <v>3.98</v>
      </c>
    </row>
    <row r="2261" spans="1:11" hidden="1" x14ac:dyDescent="0.2">
      <c r="A2261" t="str">
        <f t="shared" si="35"/>
        <v/>
      </c>
      <c r="B2261" s="1">
        <v>39688</v>
      </c>
      <c r="C2261">
        <v>-23.06</v>
      </c>
      <c r="D2261">
        <v>4.88</v>
      </c>
      <c r="E2261">
        <v>-30.92</v>
      </c>
      <c r="F2261">
        <v>-341.12</v>
      </c>
      <c r="G2261">
        <v>35.67</v>
      </c>
      <c r="H2261">
        <v>-51.85</v>
      </c>
      <c r="I2261">
        <v>-17.899999999999999</v>
      </c>
      <c r="J2261">
        <v>-59.18</v>
      </c>
      <c r="K2261">
        <v>5.7</v>
      </c>
    </row>
    <row r="2262" spans="1:11" hidden="1" x14ac:dyDescent="0.2">
      <c r="A2262" t="str">
        <f t="shared" si="35"/>
        <v/>
      </c>
      <c r="B2262" s="1">
        <v>39689</v>
      </c>
      <c r="C2262">
        <v>-22.99</v>
      </c>
      <c r="D2262">
        <v>4.87</v>
      </c>
      <c r="E2262">
        <v>-31.02</v>
      </c>
      <c r="F2262">
        <v>-292.74</v>
      </c>
      <c r="G2262">
        <v>35.89</v>
      </c>
      <c r="H2262">
        <v>-51.23</v>
      </c>
      <c r="I2262">
        <v>-18.059999999999999</v>
      </c>
      <c r="J2262">
        <v>-58.51</v>
      </c>
      <c r="K2262">
        <v>7.48</v>
      </c>
    </row>
    <row r="2263" spans="1:11" x14ac:dyDescent="0.2">
      <c r="A2263" t="str">
        <f t="shared" si="35"/>
        <v>Monatswechsel</v>
      </c>
      <c r="B2263" s="1">
        <v>39692</v>
      </c>
      <c r="C2263">
        <v>-22.92</v>
      </c>
      <c r="D2263">
        <v>4.68</v>
      </c>
      <c r="E2263">
        <v>-31.34</v>
      </c>
      <c r="F2263">
        <v>-197.27</v>
      </c>
      <c r="G2263">
        <v>35.31</v>
      </c>
      <c r="H2263">
        <v>-50.88</v>
      </c>
      <c r="I2263">
        <v>-18.82</v>
      </c>
      <c r="J2263">
        <v>-58.92</v>
      </c>
      <c r="K2263">
        <v>4.45</v>
      </c>
    </row>
    <row r="2264" spans="1:11" hidden="1" x14ac:dyDescent="0.2">
      <c r="A2264" t="str">
        <f t="shared" si="35"/>
        <v/>
      </c>
      <c r="B2264" s="1">
        <v>39693</v>
      </c>
      <c r="C2264">
        <v>-24.17</v>
      </c>
      <c r="D2264">
        <v>5.28</v>
      </c>
      <c r="E2264">
        <v>-32.65</v>
      </c>
      <c r="F2264">
        <v>-189</v>
      </c>
      <c r="G2264">
        <v>41.16</v>
      </c>
      <c r="H2264">
        <v>-54.03</v>
      </c>
      <c r="I2264">
        <v>-19.489999999999998</v>
      </c>
      <c r="J2264">
        <v>-61.06</v>
      </c>
      <c r="K2264">
        <v>-0.28000000000000003</v>
      </c>
    </row>
    <row r="2265" spans="1:11" hidden="1" x14ac:dyDescent="0.2">
      <c r="A2265" t="str">
        <f t="shared" si="35"/>
        <v/>
      </c>
      <c r="B2265" s="1">
        <v>39694</v>
      </c>
      <c r="C2265">
        <v>-23.57</v>
      </c>
      <c r="D2265">
        <v>5.27</v>
      </c>
      <c r="E2265">
        <v>-31.59</v>
      </c>
      <c r="F2265">
        <v>-188.66</v>
      </c>
      <c r="G2265">
        <v>39.799999999999997</v>
      </c>
      <c r="H2265">
        <v>-51.92</v>
      </c>
      <c r="I2265">
        <v>-17.809999999999999</v>
      </c>
      <c r="J2265">
        <v>-59.12</v>
      </c>
      <c r="K2265">
        <v>0.03</v>
      </c>
    </row>
    <row r="2266" spans="1:11" hidden="1" x14ac:dyDescent="0.2">
      <c r="A2266" t="str">
        <f t="shared" si="35"/>
        <v/>
      </c>
      <c r="B2266" s="1">
        <v>39695</v>
      </c>
      <c r="C2266">
        <v>-22.67</v>
      </c>
      <c r="D2266">
        <v>5.29</v>
      </c>
      <c r="E2266">
        <v>-30.34</v>
      </c>
      <c r="F2266">
        <v>-178.43</v>
      </c>
      <c r="G2266">
        <v>37.270000000000003</v>
      </c>
      <c r="H2266">
        <v>-49.25</v>
      </c>
      <c r="I2266">
        <v>-17.190000000000001</v>
      </c>
      <c r="J2266">
        <v>-30.52</v>
      </c>
      <c r="K2266">
        <v>4.25</v>
      </c>
    </row>
    <row r="2267" spans="1:11" hidden="1" x14ac:dyDescent="0.2">
      <c r="A2267" t="str">
        <f t="shared" si="35"/>
        <v/>
      </c>
      <c r="B2267" s="1">
        <v>39696</v>
      </c>
      <c r="C2267">
        <v>-22.73</v>
      </c>
      <c r="D2267">
        <v>5.43</v>
      </c>
      <c r="E2267">
        <v>-30.81</v>
      </c>
      <c r="F2267">
        <v>-175.59</v>
      </c>
      <c r="G2267">
        <v>37.69</v>
      </c>
      <c r="H2267">
        <v>-49.54</v>
      </c>
      <c r="I2267">
        <v>-16.84</v>
      </c>
      <c r="J2267">
        <v>-56.8</v>
      </c>
      <c r="K2267">
        <v>9.44</v>
      </c>
    </row>
    <row r="2268" spans="1:11" hidden="1" x14ac:dyDescent="0.2">
      <c r="A2268" t="str">
        <f t="shared" si="35"/>
        <v/>
      </c>
      <c r="B2268" s="1">
        <v>39699</v>
      </c>
      <c r="C2268">
        <v>-22.91</v>
      </c>
      <c r="D2268">
        <v>5.14</v>
      </c>
      <c r="E2268">
        <v>-31.28</v>
      </c>
      <c r="F2268">
        <v>-167.24</v>
      </c>
      <c r="G2268">
        <v>36.840000000000003</v>
      </c>
      <c r="H2268">
        <v>-50.1</v>
      </c>
      <c r="I2268">
        <v>-17.14</v>
      </c>
      <c r="J2268">
        <v>-58.19</v>
      </c>
      <c r="K2268">
        <v>7.49</v>
      </c>
    </row>
    <row r="2269" spans="1:11" hidden="1" x14ac:dyDescent="0.2">
      <c r="A2269" t="str">
        <f t="shared" si="35"/>
        <v/>
      </c>
      <c r="B2269" s="1">
        <v>39700</v>
      </c>
      <c r="C2269">
        <v>-25.05</v>
      </c>
      <c r="D2269">
        <v>5.41</v>
      </c>
      <c r="E2269">
        <v>-33.950000000000003</v>
      </c>
      <c r="F2269">
        <v>-186.39</v>
      </c>
      <c r="G2269">
        <v>40.36</v>
      </c>
      <c r="H2269">
        <v>-54.2</v>
      </c>
      <c r="I2269">
        <v>-18.600000000000001</v>
      </c>
      <c r="J2269">
        <v>-63.12</v>
      </c>
      <c r="K2269">
        <v>11.29</v>
      </c>
    </row>
    <row r="2270" spans="1:11" hidden="1" x14ac:dyDescent="0.2">
      <c r="A2270" t="str">
        <f t="shared" si="35"/>
        <v/>
      </c>
      <c r="B2270" s="1">
        <v>39701</v>
      </c>
      <c r="C2270">
        <v>-24.52</v>
      </c>
      <c r="D2270">
        <v>5.0999999999999996</v>
      </c>
      <c r="E2270">
        <v>-33.270000000000003</v>
      </c>
      <c r="F2270">
        <v>-236.3</v>
      </c>
      <c r="G2270">
        <v>39</v>
      </c>
      <c r="H2270">
        <v>-52.36</v>
      </c>
      <c r="I2270">
        <v>-18.47</v>
      </c>
      <c r="J2270">
        <v>-60.93</v>
      </c>
      <c r="K2270">
        <v>15.19</v>
      </c>
    </row>
    <row r="2271" spans="1:11" hidden="1" x14ac:dyDescent="0.2">
      <c r="A2271" t="str">
        <f t="shared" si="35"/>
        <v/>
      </c>
      <c r="B2271" s="1">
        <v>39702</v>
      </c>
      <c r="C2271">
        <v>-23.02</v>
      </c>
      <c r="D2271">
        <v>4.97</v>
      </c>
      <c r="E2271">
        <v>-31.23</v>
      </c>
      <c r="F2271">
        <v>-166.95</v>
      </c>
      <c r="G2271">
        <v>36.729999999999997</v>
      </c>
      <c r="H2271">
        <v>-49.03</v>
      </c>
      <c r="I2271">
        <v>-16.55</v>
      </c>
      <c r="J2271">
        <v>-57.39</v>
      </c>
      <c r="K2271">
        <v>12.41</v>
      </c>
    </row>
    <row r="2272" spans="1:11" hidden="1" x14ac:dyDescent="0.2">
      <c r="A2272" t="str">
        <f t="shared" si="35"/>
        <v/>
      </c>
      <c r="B2272" s="1">
        <v>39703</v>
      </c>
      <c r="C2272">
        <v>-23.26</v>
      </c>
      <c r="D2272">
        <v>4.95</v>
      </c>
      <c r="E2272">
        <v>-31.08</v>
      </c>
      <c r="F2272">
        <v>-172.06</v>
      </c>
      <c r="G2272">
        <v>37.44</v>
      </c>
      <c r="H2272">
        <v>-50.05</v>
      </c>
      <c r="I2272">
        <v>-16.309999999999999</v>
      </c>
      <c r="J2272">
        <v>-78.930000000000007</v>
      </c>
      <c r="K2272">
        <v>11.67</v>
      </c>
    </row>
    <row r="2273" spans="1:11" hidden="1" x14ac:dyDescent="0.2">
      <c r="A2273" t="str">
        <f t="shared" si="35"/>
        <v/>
      </c>
      <c r="B2273" s="1">
        <v>39706</v>
      </c>
      <c r="C2273">
        <v>-18.7</v>
      </c>
      <c r="D2273">
        <v>6.45</v>
      </c>
      <c r="E2273">
        <v>-29.37</v>
      </c>
      <c r="F2273">
        <v>-173.88</v>
      </c>
      <c r="G2273">
        <v>42.11</v>
      </c>
      <c r="H2273">
        <v>-47.77</v>
      </c>
      <c r="I2273">
        <v>-16.52</v>
      </c>
      <c r="J2273">
        <v>-51.09</v>
      </c>
      <c r="K2273">
        <v>12.91</v>
      </c>
    </row>
    <row r="2274" spans="1:11" hidden="1" x14ac:dyDescent="0.2">
      <c r="A2274" t="str">
        <f t="shared" si="35"/>
        <v/>
      </c>
      <c r="B2274" s="1">
        <v>39707</v>
      </c>
      <c r="C2274">
        <v>-9.07</v>
      </c>
      <c r="D2274">
        <v>9.64</v>
      </c>
      <c r="E2274">
        <v>-26.56</v>
      </c>
      <c r="F2274">
        <v>-174.39</v>
      </c>
      <c r="G2274">
        <v>45.84</v>
      </c>
      <c r="H2274">
        <v>-54.55</v>
      </c>
      <c r="I2274">
        <v>-13.83</v>
      </c>
      <c r="J2274">
        <v>-44.78</v>
      </c>
      <c r="K2274">
        <v>3.64</v>
      </c>
    </row>
    <row r="2275" spans="1:11" hidden="1" x14ac:dyDescent="0.2">
      <c r="A2275" t="str">
        <f t="shared" si="35"/>
        <v/>
      </c>
      <c r="B2275" s="1">
        <v>39708</v>
      </c>
      <c r="C2275">
        <v>17.57</v>
      </c>
      <c r="D2275">
        <v>14.73</v>
      </c>
      <c r="E2275">
        <v>-22.91</v>
      </c>
      <c r="F2275">
        <v>-65.02</v>
      </c>
      <c r="G2275">
        <v>47.92</v>
      </c>
      <c r="H2275">
        <v>-61.52</v>
      </c>
      <c r="I2275">
        <v>6.29</v>
      </c>
      <c r="J2275">
        <v>-14.3</v>
      </c>
      <c r="K2275">
        <v>16.46</v>
      </c>
    </row>
    <row r="2276" spans="1:11" hidden="1" x14ac:dyDescent="0.2">
      <c r="A2276" t="str">
        <f t="shared" si="35"/>
        <v/>
      </c>
      <c r="B2276" s="1">
        <v>39709</v>
      </c>
      <c r="C2276">
        <v>9.52</v>
      </c>
      <c r="D2276">
        <v>4.1900000000000004</v>
      </c>
      <c r="E2276">
        <v>-40.33</v>
      </c>
      <c r="F2276">
        <v>114.55</v>
      </c>
      <c r="G2276">
        <v>36.5</v>
      </c>
      <c r="H2276">
        <v>-103.72</v>
      </c>
      <c r="I2276">
        <v>-21.15</v>
      </c>
      <c r="J2276">
        <v>-38.56</v>
      </c>
      <c r="K2276">
        <v>11.38</v>
      </c>
    </row>
    <row r="2277" spans="1:11" hidden="1" x14ac:dyDescent="0.2">
      <c r="A2277" t="str">
        <f t="shared" si="35"/>
        <v/>
      </c>
      <c r="B2277" s="1">
        <v>39710</v>
      </c>
      <c r="C2277">
        <v>-3.69</v>
      </c>
      <c r="D2277">
        <v>6.9</v>
      </c>
      <c r="E2277">
        <v>-29.9</v>
      </c>
      <c r="F2277" t="e">
        <f>NA()</f>
        <v>#N/A</v>
      </c>
      <c r="G2277">
        <v>37.21</v>
      </c>
      <c r="H2277">
        <v>-63.2</v>
      </c>
      <c r="I2277">
        <v>-14.1</v>
      </c>
      <c r="J2277">
        <v>-37.08</v>
      </c>
      <c r="K2277">
        <v>11.33</v>
      </c>
    </row>
    <row r="2278" spans="1:11" hidden="1" x14ac:dyDescent="0.2">
      <c r="A2278" t="str">
        <f t="shared" si="35"/>
        <v/>
      </c>
      <c r="B2278" s="1">
        <v>39713</v>
      </c>
      <c r="C2278">
        <v>-4.5599999999999996</v>
      </c>
      <c r="D2278">
        <v>5.38</v>
      </c>
      <c r="E2278">
        <v>-30.53</v>
      </c>
      <c r="F2278">
        <v>-92.8</v>
      </c>
      <c r="G2278">
        <v>36.51</v>
      </c>
      <c r="H2278">
        <v>-70.95</v>
      </c>
      <c r="I2278">
        <v>-11.82</v>
      </c>
      <c r="J2278">
        <v>-40.4</v>
      </c>
      <c r="K2278">
        <v>10.98</v>
      </c>
    </row>
    <row r="2279" spans="1:11" hidden="1" x14ac:dyDescent="0.2">
      <c r="A2279" t="str">
        <f t="shared" si="35"/>
        <v/>
      </c>
      <c r="B2279" s="1">
        <v>39714</v>
      </c>
      <c r="C2279">
        <v>-0.49</v>
      </c>
      <c r="D2279">
        <v>5.59</v>
      </c>
      <c r="E2279">
        <v>-36.03</v>
      </c>
      <c r="F2279">
        <v>-95.57</v>
      </c>
      <c r="G2279">
        <v>34.840000000000003</v>
      </c>
      <c r="H2279">
        <v>-67.040000000000006</v>
      </c>
      <c r="I2279">
        <v>-16.690000000000001</v>
      </c>
      <c r="J2279">
        <v>-30</v>
      </c>
      <c r="K2279">
        <v>12.57</v>
      </c>
    </row>
    <row r="2280" spans="1:11" hidden="1" x14ac:dyDescent="0.2">
      <c r="A2280" t="str">
        <f t="shared" si="35"/>
        <v/>
      </c>
      <c r="B2280" s="1">
        <v>39715</v>
      </c>
      <c r="C2280">
        <v>1.98</v>
      </c>
      <c r="D2280">
        <v>6.45</v>
      </c>
      <c r="E2280">
        <v>-27.76</v>
      </c>
      <c r="F2280">
        <v>-37.03</v>
      </c>
      <c r="G2280">
        <v>43.49</v>
      </c>
      <c r="H2280">
        <v>-55.35</v>
      </c>
      <c r="I2280">
        <v>-12.06</v>
      </c>
      <c r="J2280">
        <v>-26.43</v>
      </c>
      <c r="K2280">
        <v>14.32</v>
      </c>
    </row>
    <row r="2281" spans="1:11" hidden="1" x14ac:dyDescent="0.2">
      <c r="A2281" t="str">
        <f t="shared" si="35"/>
        <v/>
      </c>
      <c r="B2281" s="1">
        <v>39716</v>
      </c>
      <c r="C2281">
        <v>-1.66</v>
      </c>
      <c r="D2281">
        <v>4.5999999999999996</v>
      </c>
      <c r="E2281">
        <v>-29.28</v>
      </c>
      <c r="F2281">
        <v>-10.32</v>
      </c>
      <c r="G2281">
        <v>42.33</v>
      </c>
      <c r="H2281">
        <v>-52.9</v>
      </c>
      <c r="I2281">
        <v>-15.39</v>
      </c>
      <c r="J2281">
        <v>-27.19</v>
      </c>
      <c r="K2281">
        <v>18.059999999999999</v>
      </c>
    </row>
    <row r="2282" spans="1:11" hidden="1" x14ac:dyDescent="0.2">
      <c r="A2282" t="str">
        <f t="shared" si="35"/>
        <v/>
      </c>
      <c r="B2282" s="1">
        <v>39717</v>
      </c>
      <c r="C2282">
        <v>6.87</v>
      </c>
      <c r="D2282">
        <v>8.6999999999999993</v>
      </c>
      <c r="E2282">
        <v>-24.19</v>
      </c>
      <c r="F2282">
        <v>-69.75</v>
      </c>
      <c r="G2282">
        <v>42.1</v>
      </c>
      <c r="H2282">
        <v>-46.41</v>
      </c>
      <c r="I2282">
        <v>-6.04</v>
      </c>
      <c r="J2282">
        <v>-15</v>
      </c>
      <c r="K2282">
        <v>11.43</v>
      </c>
    </row>
    <row r="2283" spans="1:11" hidden="1" x14ac:dyDescent="0.2">
      <c r="A2283" t="str">
        <f t="shared" si="35"/>
        <v/>
      </c>
      <c r="B2283" s="1">
        <v>39720</v>
      </c>
      <c r="C2283">
        <v>14.66</v>
      </c>
      <c r="D2283">
        <v>7.54</v>
      </c>
      <c r="E2283">
        <v>-18.100000000000001</v>
      </c>
      <c r="F2283" t="e">
        <f>NA()</f>
        <v>#N/A</v>
      </c>
      <c r="G2283">
        <v>51.24</v>
      </c>
      <c r="H2283">
        <v>-40.89</v>
      </c>
      <c r="I2283">
        <v>-3.45</v>
      </c>
      <c r="J2283">
        <v>2.6</v>
      </c>
      <c r="K2283">
        <v>3.08</v>
      </c>
    </row>
    <row r="2284" spans="1:11" hidden="1" x14ac:dyDescent="0.2">
      <c r="A2284" t="str">
        <f t="shared" si="35"/>
        <v/>
      </c>
      <c r="B2284" s="1">
        <v>39721</v>
      </c>
      <c r="C2284">
        <v>39.82</v>
      </c>
      <c r="D2284">
        <v>0.86</v>
      </c>
      <c r="E2284">
        <v>-16.309999999999999</v>
      </c>
      <c r="F2284" t="e">
        <f>NA()</f>
        <v>#N/A</v>
      </c>
      <c r="G2284">
        <v>68.38</v>
      </c>
      <c r="H2284">
        <v>-36.08</v>
      </c>
      <c r="I2284">
        <v>10.32</v>
      </c>
      <c r="J2284">
        <v>31.68</v>
      </c>
      <c r="K2284">
        <v>19.61</v>
      </c>
    </row>
    <row r="2285" spans="1:11" x14ac:dyDescent="0.2">
      <c r="A2285" t="str">
        <f t="shared" si="35"/>
        <v>Monatswechsel</v>
      </c>
      <c r="B2285" s="1">
        <v>39722</v>
      </c>
      <c r="C2285">
        <v>18.100000000000001</v>
      </c>
      <c r="D2285">
        <v>4.0999999999999996</v>
      </c>
      <c r="E2285">
        <v>-28.02</v>
      </c>
      <c r="F2285" t="e">
        <f>NA()</f>
        <v>#N/A</v>
      </c>
      <c r="G2285">
        <v>41.87</v>
      </c>
      <c r="H2285">
        <v>-42.98</v>
      </c>
      <c r="I2285">
        <v>-1.94</v>
      </c>
      <c r="J2285">
        <v>0.74</v>
      </c>
      <c r="K2285">
        <v>9.9499999999999993</v>
      </c>
    </row>
    <row r="2286" spans="1:11" hidden="1" x14ac:dyDescent="0.2">
      <c r="A2286" t="str">
        <f t="shared" si="35"/>
        <v/>
      </c>
      <c r="B2286" s="1">
        <v>39723</v>
      </c>
      <c r="C2286">
        <v>9.76</v>
      </c>
      <c r="D2286">
        <v>5.91</v>
      </c>
      <c r="E2286">
        <v>-13.54</v>
      </c>
      <c r="F2286" t="e">
        <f>NA()</f>
        <v>#N/A</v>
      </c>
      <c r="G2286">
        <v>23.55</v>
      </c>
      <c r="H2286">
        <v>-45.68</v>
      </c>
      <c r="I2286">
        <v>-6.38</v>
      </c>
      <c r="J2286">
        <v>-11.78</v>
      </c>
      <c r="K2286">
        <v>4.3099999999999996</v>
      </c>
    </row>
    <row r="2287" spans="1:11" hidden="1" x14ac:dyDescent="0.2">
      <c r="A2287" t="str">
        <f t="shared" si="35"/>
        <v/>
      </c>
      <c r="B2287" s="1">
        <v>39724</v>
      </c>
      <c r="C2287">
        <v>-4.0999999999999996</v>
      </c>
      <c r="D2287">
        <v>3.44</v>
      </c>
      <c r="E2287">
        <v>-27.04</v>
      </c>
      <c r="F2287" t="e">
        <f>NA()</f>
        <v>#N/A</v>
      </c>
      <c r="G2287">
        <v>31.55</v>
      </c>
      <c r="H2287">
        <v>-49.06</v>
      </c>
      <c r="I2287">
        <v>-13.55</v>
      </c>
      <c r="J2287">
        <v>-30.03</v>
      </c>
      <c r="K2287">
        <v>-3.71</v>
      </c>
    </row>
    <row r="2288" spans="1:11" hidden="1" x14ac:dyDescent="0.2">
      <c r="A2288" t="str">
        <f t="shared" si="35"/>
        <v/>
      </c>
      <c r="B2288" s="1">
        <v>39727</v>
      </c>
      <c r="C2288">
        <v>2.91</v>
      </c>
      <c r="D2288">
        <v>-0.02</v>
      </c>
      <c r="E2288">
        <v>-23.25</v>
      </c>
      <c r="F2288">
        <v>-351.97</v>
      </c>
      <c r="G2288">
        <v>40.85</v>
      </c>
      <c r="H2288">
        <v>-45.09</v>
      </c>
      <c r="I2288">
        <v>-11.41</v>
      </c>
      <c r="J2288">
        <v>-9.24</v>
      </c>
      <c r="K2288">
        <v>-21.32</v>
      </c>
    </row>
    <row r="2289" spans="1:11" hidden="1" x14ac:dyDescent="0.2">
      <c r="A2289" t="str">
        <f t="shared" si="35"/>
        <v/>
      </c>
      <c r="B2289" s="1">
        <v>39728</v>
      </c>
      <c r="C2289">
        <v>9.0299999999999994</v>
      </c>
      <c r="D2289">
        <v>2.5499999999999998</v>
      </c>
      <c r="E2289">
        <v>-28.07</v>
      </c>
      <c r="F2289">
        <v>122.69</v>
      </c>
      <c r="G2289">
        <v>20.04</v>
      </c>
      <c r="H2289">
        <v>-53.5</v>
      </c>
      <c r="I2289">
        <v>-9.9</v>
      </c>
      <c r="J2289">
        <v>3.73</v>
      </c>
      <c r="K2289">
        <v>-21.66</v>
      </c>
    </row>
    <row r="2290" spans="1:11" hidden="1" x14ac:dyDescent="0.2">
      <c r="A2290" t="str">
        <f t="shared" si="35"/>
        <v/>
      </c>
      <c r="B2290" s="1">
        <v>39729</v>
      </c>
      <c r="C2290">
        <v>32.090000000000003</v>
      </c>
      <c r="D2290">
        <v>9.94</v>
      </c>
      <c r="E2290">
        <v>-11.81</v>
      </c>
      <c r="F2290">
        <v>171.32</v>
      </c>
      <c r="G2290">
        <v>53.88</v>
      </c>
      <c r="H2290">
        <v>-37.659999999999997</v>
      </c>
      <c r="I2290">
        <v>-5.83</v>
      </c>
      <c r="J2290">
        <v>26.57</v>
      </c>
      <c r="K2290">
        <v>-1.75</v>
      </c>
    </row>
    <row r="2291" spans="1:11" hidden="1" x14ac:dyDescent="0.2">
      <c r="A2291" t="str">
        <f t="shared" si="35"/>
        <v/>
      </c>
      <c r="B2291" s="1">
        <v>39730</v>
      </c>
      <c r="C2291">
        <v>24.76</v>
      </c>
      <c r="D2291">
        <v>14.88</v>
      </c>
      <c r="E2291">
        <v>-17.66</v>
      </c>
      <c r="F2291">
        <v>198.94</v>
      </c>
      <c r="G2291">
        <v>52.09</v>
      </c>
      <c r="H2291">
        <v>-39.159999999999997</v>
      </c>
      <c r="I2291">
        <v>-1.18</v>
      </c>
      <c r="J2291">
        <v>-8.4700000000000006</v>
      </c>
      <c r="K2291">
        <v>-5.18</v>
      </c>
    </row>
    <row r="2292" spans="1:11" hidden="1" x14ac:dyDescent="0.2">
      <c r="A2292" t="str">
        <f t="shared" si="35"/>
        <v/>
      </c>
      <c r="B2292" s="1">
        <v>39731</v>
      </c>
      <c r="C2292">
        <v>17.45</v>
      </c>
      <c r="D2292">
        <v>10.58</v>
      </c>
      <c r="E2292">
        <v>-23.11</v>
      </c>
      <c r="F2292">
        <v>150.77000000000001</v>
      </c>
      <c r="G2292">
        <v>52.37</v>
      </c>
      <c r="H2292">
        <v>-47</v>
      </c>
      <c r="I2292">
        <v>-8.94</v>
      </c>
      <c r="J2292">
        <v>-11.77</v>
      </c>
      <c r="K2292">
        <v>11.56</v>
      </c>
    </row>
    <row r="2293" spans="1:11" hidden="1" x14ac:dyDescent="0.2">
      <c r="A2293" t="str">
        <f t="shared" si="35"/>
        <v/>
      </c>
      <c r="B2293" s="1">
        <v>39734</v>
      </c>
      <c r="C2293">
        <v>6.2</v>
      </c>
      <c r="D2293">
        <v>11.09</v>
      </c>
      <c r="E2293">
        <v>-23.6</v>
      </c>
      <c r="F2293">
        <v>25.59</v>
      </c>
      <c r="G2293">
        <v>29.36</v>
      </c>
      <c r="H2293">
        <v>-44.86</v>
      </c>
      <c r="I2293">
        <v>-11.79</v>
      </c>
      <c r="J2293">
        <v>-37.71</v>
      </c>
      <c r="K2293">
        <v>12.68</v>
      </c>
    </row>
    <row r="2294" spans="1:11" hidden="1" x14ac:dyDescent="0.2">
      <c r="A2294" t="str">
        <f t="shared" si="35"/>
        <v/>
      </c>
      <c r="B2294" s="1">
        <v>39735</v>
      </c>
      <c r="C2294">
        <v>4.8</v>
      </c>
      <c r="D2294">
        <v>10.64</v>
      </c>
      <c r="E2294">
        <v>-14.82</v>
      </c>
      <c r="F2294">
        <v>-64.599999999999994</v>
      </c>
      <c r="G2294">
        <v>37.450000000000003</v>
      </c>
      <c r="H2294">
        <v>-37.92</v>
      </c>
      <c r="I2294">
        <v>-17.23</v>
      </c>
      <c r="J2294">
        <v>-28.41</v>
      </c>
      <c r="K2294">
        <v>6.92</v>
      </c>
    </row>
    <row r="2295" spans="1:11" hidden="1" x14ac:dyDescent="0.2">
      <c r="A2295" t="str">
        <f t="shared" si="35"/>
        <v/>
      </c>
      <c r="B2295" s="1">
        <v>39736</v>
      </c>
      <c r="C2295">
        <v>-8.84</v>
      </c>
      <c r="D2295">
        <v>2.93</v>
      </c>
      <c r="E2295">
        <v>-27.1</v>
      </c>
      <c r="F2295">
        <v>-21</v>
      </c>
      <c r="G2295">
        <v>35.340000000000003</v>
      </c>
      <c r="H2295">
        <v>-49.81</v>
      </c>
      <c r="I2295">
        <v>-30.28</v>
      </c>
      <c r="J2295">
        <v>-46.78</v>
      </c>
      <c r="K2295">
        <v>12.89</v>
      </c>
    </row>
    <row r="2296" spans="1:11" hidden="1" x14ac:dyDescent="0.2">
      <c r="A2296" t="str">
        <f t="shared" si="35"/>
        <v/>
      </c>
      <c r="B2296" s="1">
        <v>39737</v>
      </c>
      <c r="C2296">
        <v>-8.5399999999999991</v>
      </c>
      <c r="D2296">
        <v>3.05</v>
      </c>
      <c r="E2296">
        <v>-26.85</v>
      </c>
      <c r="F2296">
        <v>-67.97</v>
      </c>
      <c r="G2296">
        <v>23</v>
      </c>
      <c r="H2296">
        <v>-51.09</v>
      </c>
      <c r="I2296">
        <v>-26.84</v>
      </c>
      <c r="J2296">
        <v>-37.36</v>
      </c>
      <c r="K2296">
        <v>7.58</v>
      </c>
    </row>
    <row r="2297" spans="1:11" hidden="1" x14ac:dyDescent="0.2">
      <c r="A2297" t="str">
        <f t="shared" si="35"/>
        <v/>
      </c>
      <c r="B2297" s="1">
        <v>39738</v>
      </c>
      <c r="C2297">
        <v>-13.72</v>
      </c>
      <c r="D2297">
        <v>3.52</v>
      </c>
      <c r="E2297">
        <v>-29.03</v>
      </c>
      <c r="F2297">
        <v>-54.1</v>
      </c>
      <c r="G2297">
        <v>22.05</v>
      </c>
      <c r="H2297">
        <v>-47.47</v>
      </c>
      <c r="I2297">
        <v>-26.3</v>
      </c>
      <c r="J2297">
        <v>-44.75</v>
      </c>
      <c r="K2297">
        <v>7.25</v>
      </c>
    </row>
    <row r="2298" spans="1:11" hidden="1" x14ac:dyDescent="0.2">
      <c r="A2298" t="str">
        <f t="shared" si="35"/>
        <v/>
      </c>
      <c r="B2298" s="1">
        <v>39741</v>
      </c>
      <c r="C2298">
        <v>-11.85</v>
      </c>
      <c r="D2298">
        <v>5.78</v>
      </c>
      <c r="E2298">
        <v>-25.83</v>
      </c>
      <c r="F2298">
        <v>-108.05</v>
      </c>
      <c r="G2298">
        <v>37.200000000000003</v>
      </c>
      <c r="H2298">
        <v>-43.1</v>
      </c>
      <c r="I2298">
        <v>-30.04</v>
      </c>
      <c r="J2298">
        <v>-42.82</v>
      </c>
      <c r="K2298">
        <v>4.8</v>
      </c>
    </row>
    <row r="2299" spans="1:11" hidden="1" x14ac:dyDescent="0.2">
      <c r="A2299" t="str">
        <f t="shared" si="35"/>
        <v/>
      </c>
      <c r="B2299" s="1">
        <v>39742</v>
      </c>
      <c r="C2299">
        <v>-13.69</v>
      </c>
      <c r="D2299">
        <v>4.9800000000000004</v>
      </c>
      <c r="E2299">
        <v>-32.76</v>
      </c>
      <c r="F2299">
        <v>-88.74</v>
      </c>
      <c r="G2299">
        <v>28.99</v>
      </c>
      <c r="H2299">
        <v>-41.95</v>
      </c>
      <c r="I2299">
        <v>-25.2</v>
      </c>
      <c r="J2299">
        <v>-49.93</v>
      </c>
      <c r="K2299">
        <v>4.4000000000000004</v>
      </c>
    </row>
    <row r="2300" spans="1:11" hidden="1" x14ac:dyDescent="0.2">
      <c r="A2300" t="str">
        <f t="shared" si="35"/>
        <v/>
      </c>
      <c r="B2300" s="1">
        <v>39743</v>
      </c>
      <c r="C2300">
        <v>-11.13</v>
      </c>
      <c r="D2300">
        <v>4.84</v>
      </c>
      <c r="E2300">
        <v>-28.84</v>
      </c>
      <c r="F2300">
        <v>-74.61</v>
      </c>
      <c r="G2300">
        <v>28.42</v>
      </c>
      <c r="H2300">
        <v>-40.659999999999997</v>
      </c>
      <c r="I2300">
        <v>-23.43</v>
      </c>
      <c r="J2300">
        <v>-43.72</v>
      </c>
      <c r="K2300">
        <v>5.42</v>
      </c>
    </row>
    <row r="2301" spans="1:11" hidden="1" x14ac:dyDescent="0.2">
      <c r="A2301" t="str">
        <f t="shared" si="35"/>
        <v/>
      </c>
      <c r="B2301" s="1">
        <v>39744</v>
      </c>
      <c r="C2301">
        <v>-12.26</v>
      </c>
      <c r="D2301">
        <v>5.14</v>
      </c>
      <c r="E2301">
        <v>-33.65</v>
      </c>
      <c r="F2301">
        <v>-30</v>
      </c>
      <c r="G2301">
        <v>27</v>
      </c>
      <c r="H2301">
        <v>-42.84</v>
      </c>
      <c r="I2301">
        <v>-29.23</v>
      </c>
      <c r="J2301">
        <v>-39.08</v>
      </c>
      <c r="K2301">
        <v>8.4499999999999993</v>
      </c>
    </row>
    <row r="2302" spans="1:11" hidden="1" x14ac:dyDescent="0.2">
      <c r="A2302" t="str">
        <f t="shared" si="35"/>
        <v/>
      </c>
      <c r="B2302" s="1">
        <v>39745</v>
      </c>
      <c r="C2302">
        <v>-7.2</v>
      </c>
      <c r="D2302">
        <v>5.93</v>
      </c>
      <c r="E2302">
        <v>-26.35</v>
      </c>
      <c r="F2302">
        <v>-31</v>
      </c>
      <c r="G2302">
        <v>41.49</v>
      </c>
      <c r="H2302">
        <v>-29.9</v>
      </c>
      <c r="I2302">
        <v>-19.29</v>
      </c>
      <c r="J2302">
        <v>-13.98</v>
      </c>
      <c r="K2302">
        <v>34.950000000000003</v>
      </c>
    </row>
    <row r="2303" spans="1:11" hidden="1" x14ac:dyDescent="0.2">
      <c r="A2303" t="str">
        <f t="shared" si="35"/>
        <v/>
      </c>
      <c r="B2303" s="1">
        <v>39748</v>
      </c>
      <c r="C2303">
        <v>-6.44</v>
      </c>
      <c r="D2303">
        <v>4.01</v>
      </c>
      <c r="E2303">
        <v>-25</v>
      </c>
      <c r="F2303">
        <v>7.06</v>
      </c>
      <c r="G2303">
        <v>41.07</v>
      </c>
      <c r="H2303">
        <v>-31.19</v>
      </c>
      <c r="I2303">
        <v>-19.149999999999999</v>
      </c>
      <c r="J2303">
        <v>-10.9</v>
      </c>
      <c r="K2303">
        <v>30.29</v>
      </c>
    </row>
    <row r="2304" spans="1:11" hidden="1" x14ac:dyDescent="0.2">
      <c r="A2304" t="str">
        <f t="shared" si="35"/>
        <v/>
      </c>
      <c r="B2304" s="1">
        <v>39749</v>
      </c>
      <c r="C2304">
        <v>-9.15</v>
      </c>
      <c r="D2304">
        <v>3.92</v>
      </c>
      <c r="E2304">
        <v>-26.39</v>
      </c>
      <c r="F2304">
        <v>30</v>
      </c>
      <c r="G2304">
        <v>30.67</v>
      </c>
      <c r="H2304">
        <v>-29.06</v>
      </c>
      <c r="I2304">
        <v>-20.67</v>
      </c>
      <c r="J2304">
        <v>-25.61</v>
      </c>
      <c r="K2304">
        <v>29.11</v>
      </c>
    </row>
    <row r="2305" spans="1:11" hidden="1" x14ac:dyDescent="0.2">
      <c r="A2305" t="str">
        <f t="shared" si="35"/>
        <v/>
      </c>
      <c r="B2305" s="1">
        <v>39750</v>
      </c>
      <c r="C2305">
        <v>-12.77</v>
      </c>
      <c r="D2305">
        <v>5.81</v>
      </c>
      <c r="E2305">
        <v>-27.34</v>
      </c>
      <c r="F2305">
        <v>39.17</v>
      </c>
      <c r="G2305">
        <v>28.89</v>
      </c>
      <c r="H2305">
        <v>-29.9</v>
      </c>
      <c r="I2305">
        <v>-18.850000000000001</v>
      </c>
      <c r="J2305">
        <v>-27.42</v>
      </c>
      <c r="K2305">
        <v>43.05</v>
      </c>
    </row>
    <row r="2306" spans="1:11" hidden="1" x14ac:dyDescent="0.2">
      <c r="A2306" t="str">
        <f t="shared" si="35"/>
        <v/>
      </c>
      <c r="B2306" s="1">
        <v>39751</v>
      </c>
      <c r="C2306">
        <v>-12.59</v>
      </c>
      <c r="D2306">
        <v>6.32</v>
      </c>
      <c r="E2306">
        <v>-25.33</v>
      </c>
      <c r="F2306">
        <v>-11.96</v>
      </c>
      <c r="G2306">
        <v>37.119999999999997</v>
      </c>
      <c r="H2306">
        <v>-30.11</v>
      </c>
      <c r="I2306">
        <v>-18.2</v>
      </c>
      <c r="J2306">
        <v>-33.909999999999997</v>
      </c>
      <c r="K2306">
        <v>42.33</v>
      </c>
    </row>
    <row r="2307" spans="1:11" hidden="1" x14ac:dyDescent="0.2">
      <c r="A2307" t="str">
        <f t="shared" si="35"/>
        <v/>
      </c>
      <c r="B2307" s="1">
        <v>39752</v>
      </c>
      <c r="C2307">
        <v>-16.04</v>
      </c>
      <c r="D2307">
        <v>3.99</v>
      </c>
      <c r="E2307">
        <v>-25.72</v>
      </c>
      <c r="F2307">
        <v>-17.47</v>
      </c>
      <c r="G2307">
        <v>33.99</v>
      </c>
      <c r="H2307">
        <v>-29.31</v>
      </c>
      <c r="I2307">
        <v>-18.16</v>
      </c>
      <c r="J2307">
        <v>-41.97</v>
      </c>
      <c r="K2307">
        <v>38.08</v>
      </c>
    </row>
    <row r="2308" spans="1:11" x14ac:dyDescent="0.2">
      <c r="A2308" t="str">
        <f t="shared" ref="A2308:A2371" si="36">IF(OR(MONTH(B2308)&gt;MONTH(B2307),YEAR(B2308)&gt;YEAR(B2307)),"Monatswechsel","")</f>
        <v>Monatswechsel</v>
      </c>
      <c r="B2308" s="1">
        <v>39755</v>
      </c>
      <c r="C2308">
        <v>-15.95</v>
      </c>
      <c r="D2308">
        <v>4.46</v>
      </c>
      <c r="E2308">
        <v>-25.52</v>
      </c>
      <c r="F2308">
        <v>-14.58</v>
      </c>
      <c r="G2308">
        <v>26.7</v>
      </c>
      <c r="H2308">
        <v>-27.53</v>
      </c>
      <c r="I2308">
        <v>-16.14</v>
      </c>
      <c r="J2308">
        <v>-40.67</v>
      </c>
      <c r="K2308">
        <v>23.58</v>
      </c>
    </row>
    <row r="2309" spans="1:11" hidden="1" x14ac:dyDescent="0.2">
      <c r="A2309" t="str">
        <f t="shared" si="36"/>
        <v/>
      </c>
      <c r="B2309" s="1">
        <v>39756</v>
      </c>
      <c r="C2309">
        <v>-19.98</v>
      </c>
      <c r="D2309">
        <v>3.92</v>
      </c>
      <c r="E2309">
        <v>-27.91</v>
      </c>
      <c r="F2309">
        <v>-35.840000000000003</v>
      </c>
      <c r="G2309">
        <v>19.79</v>
      </c>
      <c r="H2309">
        <v>-31.1</v>
      </c>
      <c r="I2309">
        <v>-14.47</v>
      </c>
      <c r="J2309">
        <v>-42.43</v>
      </c>
      <c r="K2309">
        <v>23.11</v>
      </c>
    </row>
    <row r="2310" spans="1:11" hidden="1" x14ac:dyDescent="0.2">
      <c r="A2310" t="str">
        <f t="shared" si="36"/>
        <v/>
      </c>
      <c r="B2310" s="1">
        <v>39757</v>
      </c>
      <c r="C2310">
        <v>-18.059999999999999</v>
      </c>
      <c r="D2310">
        <v>3.85</v>
      </c>
      <c r="E2310">
        <v>-25.94</v>
      </c>
      <c r="F2310">
        <v>-40.54</v>
      </c>
      <c r="G2310">
        <v>26.43</v>
      </c>
      <c r="H2310">
        <v>-28.55</v>
      </c>
      <c r="I2310">
        <v>-14.03</v>
      </c>
      <c r="J2310">
        <v>-36.549999999999997</v>
      </c>
      <c r="K2310">
        <v>31.56</v>
      </c>
    </row>
    <row r="2311" spans="1:11" hidden="1" x14ac:dyDescent="0.2">
      <c r="A2311" t="str">
        <f t="shared" si="36"/>
        <v/>
      </c>
      <c r="B2311" s="1">
        <v>39758</v>
      </c>
      <c r="C2311">
        <v>-19.260000000000002</v>
      </c>
      <c r="D2311">
        <v>-1.18</v>
      </c>
      <c r="E2311">
        <v>-32.159999999999997</v>
      </c>
      <c r="F2311">
        <v>-51</v>
      </c>
      <c r="G2311">
        <v>24.99</v>
      </c>
      <c r="H2311">
        <v>-29.84</v>
      </c>
      <c r="I2311">
        <v>-17.760000000000002</v>
      </c>
      <c r="J2311">
        <v>-41.63</v>
      </c>
      <c r="K2311">
        <v>26.9</v>
      </c>
    </row>
    <row r="2312" spans="1:11" hidden="1" x14ac:dyDescent="0.2">
      <c r="A2312" t="str">
        <f t="shared" si="36"/>
        <v/>
      </c>
      <c r="B2312" s="1">
        <v>39759</v>
      </c>
      <c r="C2312">
        <v>-21.6</v>
      </c>
      <c r="D2312">
        <v>-2.35</v>
      </c>
      <c r="E2312">
        <v>-34.26</v>
      </c>
      <c r="F2312">
        <v>-87.52</v>
      </c>
      <c r="G2312">
        <v>28</v>
      </c>
      <c r="H2312">
        <v>-31.05</v>
      </c>
      <c r="I2312">
        <v>-15.35</v>
      </c>
      <c r="J2312">
        <v>-42.48</v>
      </c>
      <c r="K2312">
        <v>24</v>
      </c>
    </row>
    <row r="2313" spans="1:11" hidden="1" x14ac:dyDescent="0.2">
      <c r="A2313" t="str">
        <f t="shared" si="36"/>
        <v/>
      </c>
      <c r="B2313" s="1">
        <v>39762</v>
      </c>
      <c r="C2313">
        <v>-23.43</v>
      </c>
      <c r="D2313">
        <v>-2.9</v>
      </c>
      <c r="E2313">
        <v>-33.479999999999997</v>
      </c>
      <c r="F2313">
        <v>-138.88</v>
      </c>
      <c r="G2313">
        <v>21.97</v>
      </c>
      <c r="H2313">
        <v>-31.39</v>
      </c>
      <c r="I2313">
        <v>-17.13</v>
      </c>
      <c r="J2313">
        <v>-46.56</v>
      </c>
      <c r="K2313">
        <v>22.33</v>
      </c>
    </row>
    <row r="2314" spans="1:11" hidden="1" x14ac:dyDescent="0.2">
      <c r="A2314" t="str">
        <f t="shared" si="36"/>
        <v/>
      </c>
      <c r="B2314" s="1">
        <v>39763</v>
      </c>
      <c r="C2314">
        <v>-23.47</v>
      </c>
      <c r="D2314">
        <v>-4.09</v>
      </c>
      <c r="E2314">
        <v>-33.25</v>
      </c>
      <c r="F2314">
        <v>-96.01</v>
      </c>
      <c r="G2314">
        <v>25.84</v>
      </c>
      <c r="H2314">
        <v>-30.65</v>
      </c>
      <c r="I2314">
        <v>-18.38</v>
      </c>
      <c r="J2314">
        <v>-41.53</v>
      </c>
      <c r="K2314">
        <v>21.23</v>
      </c>
    </row>
    <row r="2315" spans="1:11" hidden="1" x14ac:dyDescent="0.2">
      <c r="A2315" t="str">
        <f t="shared" si="36"/>
        <v/>
      </c>
      <c r="B2315" s="1">
        <v>39764</v>
      </c>
      <c r="C2315">
        <v>-20.47</v>
      </c>
      <c r="D2315">
        <v>-5.4</v>
      </c>
      <c r="E2315">
        <v>-30</v>
      </c>
      <c r="F2315">
        <v>-47</v>
      </c>
      <c r="G2315">
        <v>26.87</v>
      </c>
      <c r="H2315">
        <v>-29.65</v>
      </c>
      <c r="I2315">
        <v>-14.7</v>
      </c>
      <c r="J2315">
        <v>-30.17</v>
      </c>
      <c r="K2315">
        <v>23.59</v>
      </c>
    </row>
    <row r="2316" spans="1:11" hidden="1" x14ac:dyDescent="0.2">
      <c r="A2316" t="str">
        <f t="shared" si="36"/>
        <v/>
      </c>
      <c r="B2316" s="1">
        <v>39765</v>
      </c>
      <c r="C2316">
        <v>-18.25</v>
      </c>
      <c r="D2316">
        <v>-4.32</v>
      </c>
      <c r="E2316">
        <v>-29.2</v>
      </c>
      <c r="F2316">
        <v>8.5299999999999994</v>
      </c>
      <c r="G2316">
        <v>28.75</v>
      </c>
      <c r="H2316">
        <v>-29.6</v>
      </c>
      <c r="I2316">
        <v>-15.38</v>
      </c>
      <c r="J2316">
        <v>-58.59</v>
      </c>
      <c r="K2316">
        <v>25.15</v>
      </c>
    </row>
    <row r="2317" spans="1:11" hidden="1" x14ac:dyDescent="0.2">
      <c r="A2317" t="str">
        <f t="shared" si="36"/>
        <v/>
      </c>
      <c r="B2317" s="1">
        <v>39766</v>
      </c>
      <c r="C2317">
        <v>-16.73</v>
      </c>
      <c r="D2317">
        <v>-5.56</v>
      </c>
      <c r="E2317">
        <v>-28.51</v>
      </c>
      <c r="F2317">
        <v>-5.52</v>
      </c>
      <c r="G2317">
        <v>30.77</v>
      </c>
      <c r="H2317">
        <v>-30.61</v>
      </c>
      <c r="I2317">
        <v>-9.08</v>
      </c>
      <c r="J2317">
        <v>-59.03</v>
      </c>
      <c r="K2317">
        <v>22.24</v>
      </c>
    </row>
    <row r="2318" spans="1:11" hidden="1" x14ac:dyDescent="0.2">
      <c r="A2318" t="str">
        <f t="shared" si="36"/>
        <v/>
      </c>
      <c r="B2318" s="1">
        <v>39769</v>
      </c>
      <c r="C2318">
        <v>-17.63</v>
      </c>
      <c r="D2318">
        <v>-5.72</v>
      </c>
      <c r="E2318">
        <v>-29.62</v>
      </c>
      <c r="F2318">
        <v>-11.05</v>
      </c>
      <c r="G2318">
        <v>26.97</v>
      </c>
      <c r="H2318">
        <v>-27.59</v>
      </c>
      <c r="I2318">
        <v>-11.55</v>
      </c>
      <c r="J2318">
        <v>-29.98</v>
      </c>
      <c r="K2318">
        <v>18.82</v>
      </c>
    </row>
    <row r="2319" spans="1:11" hidden="1" x14ac:dyDescent="0.2">
      <c r="A2319" t="str">
        <f t="shared" si="36"/>
        <v/>
      </c>
      <c r="B2319" s="1">
        <v>39770</v>
      </c>
      <c r="C2319">
        <v>-18.96</v>
      </c>
      <c r="D2319">
        <v>-5.29</v>
      </c>
      <c r="E2319">
        <v>-30.61</v>
      </c>
      <c r="F2319">
        <v>-17.579999999999998</v>
      </c>
      <c r="G2319">
        <v>30.75</v>
      </c>
      <c r="H2319">
        <v>-29</v>
      </c>
      <c r="I2319">
        <v>-16.36</v>
      </c>
      <c r="J2319">
        <v>-30.8</v>
      </c>
      <c r="K2319">
        <v>21.16</v>
      </c>
    </row>
    <row r="2320" spans="1:11" hidden="1" x14ac:dyDescent="0.2">
      <c r="A2320" t="str">
        <f t="shared" si="36"/>
        <v/>
      </c>
      <c r="B2320" s="1">
        <v>39771</v>
      </c>
      <c r="C2320">
        <v>-17.05</v>
      </c>
      <c r="D2320">
        <v>-7.02</v>
      </c>
      <c r="E2320">
        <v>-27.84</v>
      </c>
      <c r="F2320">
        <v>-17.579999999999998</v>
      </c>
      <c r="G2320">
        <v>34.090000000000003</v>
      </c>
      <c r="H2320">
        <v>-25.77</v>
      </c>
      <c r="I2320">
        <v>-14.88</v>
      </c>
      <c r="J2320">
        <v>-27.91</v>
      </c>
      <c r="K2320">
        <v>22.49</v>
      </c>
    </row>
    <row r="2321" spans="1:11" hidden="1" x14ac:dyDescent="0.2">
      <c r="A2321" t="str">
        <f t="shared" si="36"/>
        <v/>
      </c>
      <c r="B2321" s="1">
        <v>39772</v>
      </c>
      <c r="C2321">
        <v>-14.07</v>
      </c>
      <c r="D2321">
        <v>-6.2</v>
      </c>
      <c r="E2321">
        <v>-31.11</v>
      </c>
      <c r="F2321">
        <v>-17.579999999999998</v>
      </c>
      <c r="G2321">
        <v>38.450000000000003</v>
      </c>
      <c r="H2321">
        <v>-26.4</v>
      </c>
      <c r="I2321">
        <v>-12.8</v>
      </c>
      <c r="J2321">
        <v>-23.36</v>
      </c>
      <c r="K2321">
        <v>23.18</v>
      </c>
    </row>
    <row r="2322" spans="1:11" hidden="1" x14ac:dyDescent="0.2">
      <c r="A2322" t="str">
        <f t="shared" si="36"/>
        <v/>
      </c>
      <c r="B2322" s="1">
        <v>39773</v>
      </c>
      <c r="C2322">
        <v>-12.91</v>
      </c>
      <c r="D2322">
        <v>-7.38</v>
      </c>
      <c r="E2322">
        <v>-32.49</v>
      </c>
      <c r="F2322">
        <v>43</v>
      </c>
      <c r="G2322">
        <v>30.51</v>
      </c>
      <c r="H2322">
        <v>-26.98</v>
      </c>
      <c r="I2322">
        <v>-14.22</v>
      </c>
      <c r="J2322">
        <v>-20.62</v>
      </c>
      <c r="K2322">
        <v>28.48</v>
      </c>
    </row>
    <row r="2323" spans="1:11" hidden="1" x14ac:dyDescent="0.2">
      <c r="A2323" t="str">
        <f t="shared" si="36"/>
        <v/>
      </c>
      <c r="B2323" s="1">
        <v>39776</v>
      </c>
      <c r="C2323">
        <v>-9.2200000000000006</v>
      </c>
      <c r="D2323">
        <v>-4.82</v>
      </c>
      <c r="E2323">
        <v>-28.65</v>
      </c>
      <c r="F2323">
        <v>54</v>
      </c>
      <c r="G2323">
        <v>30.43</v>
      </c>
      <c r="H2323">
        <v>-24.76</v>
      </c>
      <c r="I2323">
        <v>-12.28</v>
      </c>
      <c r="J2323">
        <v>-20.21</v>
      </c>
      <c r="K2323">
        <v>30.42</v>
      </c>
    </row>
    <row r="2324" spans="1:11" hidden="1" x14ac:dyDescent="0.2">
      <c r="A2324" t="str">
        <f t="shared" si="36"/>
        <v/>
      </c>
      <c r="B2324" s="1">
        <v>39777</v>
      </c>
      <c r="C2324">
        <v>-10.08</v>
      </c>
      <c r="D2324">
        <v>-5.47</v>
      </c>
      <c r="E2324">
        <v>-37.29</v>
      </c>
      <c r="F2324">
        <v>47.17</v>
      </c>
      <c r="G2324">
        <v>31.43</v>
      </c>
      <c r="H2324">
        <v>-22.89</v>
      </c>
      <c r="I2324">
        <v>-10.16</v>
      </c>
      <c r="J2324">
        <v>-25.3</v>
      </c>
      <c r="K2324">
        <v>35.630000000000003</v>
      </c>
    </row>
    <row r="2325" spans="1:11" hidden="1" x14ac:dyDescent="0.2">
      <c r="A2325" t="str">
        <f t="shared" si="36"/>
        <v/>
      </c>
      <c r="B2325" s="1">
        <v>39778</v>
      </c>
      <c r="C2325">
        <v>-8.26</v>
      </c>
      <c r="D2325">
        <v>-4.63</v>
      </c>
      <c r="E2325">
        <v>-43</v>
      </c>
      <c r="F2325">
        <v>-37.74</v>
      </c>
      <c r="G2325">
        <v>36.29</v>
      </c>
      <c r="H2325">
        <v>-22.69</v>
      </c>
      <c r="I2325">
        <v>-8.2200000000000006</v>
      </c>
      <c r="J2325">
        <v>-19.5</v>
      </c>
      <c r="K2325">
        <v>36.299999999999997</v>
      </c>
    </row>
    <row r="2326" spans="1:11" hidden="1" x14ac:dyDescent="0.2">
      <c r="A2326" t="str">
        <f t="shared" si="36"/>
        <v/>
      </c>
      <c r="B2326" s="1">
        <v>39779</v>
      </c>
      <c r="C2326">
        <v>-5.43</v>
      </c>
      <c r="D2326">
        <v>-5.9</v>
      </c>
      <c r="E2326">
        <v>-43.84</v>
      </c>
      <c r="F2326">
        <v>-703.85</v>
      </c>
      <c r="G2326">
        <v>29.7</v>
      </c>
      <c r="H2326">
        <v>-27.23</v>
      </c>
      <c r="I2326">
        <v>-7.88</v>
      </c>
      <c r="J2326">
        <v>-17.66</v>
      </c>
      <c r="K2326">
        <v>38.700000000000003</v>
      </c>
    </row>
    <row r="2327" spans="1:11" hidden="1" x14ac:dyDescent="0.2">
      <c r="A2327" t="str">
        <f t="shared" si="36"/>
        <v/>
      </c>
      <c r="B2327" s="1">
        <v>39780</v>
      </c>
      <c r="C2327">
        <v>-5.69</v>
      </c>
      <c r="D2327">
        <v>-5.3</v>
      </c>
      <c r="E2327">
        <v>-40.770000000000003</v>
      </c>
      <c r="F2327">
        <v>49.85</v>
      </c>
      <c r="G2327">
        <v>33.369999999999997</v>
      </c>
      <c r="H2327">
        <v>-24.93</v>
      </c>
      <c r="I2327">
        <v>-13.84</v>
      </c>
      <c r="J2327">
        <v>-15.81</v>
      </c>
      <c r="K2327">
        <v>23.88</v>
      </c>
    </row>
    <row r="2328" spans="1:11" x14ac:dyDescent="0.2">
      <c r="A2328" t="str">
        <f t="shared" si="36"/>
        <v>Monatswechsel</v>
      </c>
      <c r="B2328" s="1">
        <v>39783</v>
      </c>
      <c r="C2328">
        <v>-5.61</v>
      </c>
      <c r="D2328">
        <v>-6.84</v>
      </c>
      <c r="E2328">
        <v>-38.97</v>
      </c>
      <c r="F2328">
        <v>49.85</v>
      </c>
      <c r="G2328">
        <v>16.5</v>
      </c>
      <c r="H2328">
        <v>-24.21</v>
      </c>
      <c r="I2328">
        <v>-13.09</v>
      </c>
      <c r="J2328">
        <v>-13.07</v>
      </c>
      <c r="K2328">
        <v>23.44</v>
      </c>
    </row>
    <row r="2329" spans="1:11" hidden="1" x14ac:dyDescent="0.2">
      <c r="A2329" t="str">
        <f t="shared" si="36"/>
        <v/>
      </c>
      <c r="B2329" s="1">
        <v>39784</v>
      </c>
      <c r="C2329">
        <v>-5.51</v>
      </c>
      <c r="D2329">
        <v>-7.57</v>
      </c>
      <c r="E2329">
        <v>-41.45</v>
      </c>
      <c r="F2329">
        <v>18.3</v>
      </c>
      <c r="G2329">
        <v>27.9</v>
      </c>
      <c r="H2329">
        <v>-25.28</v>
      </c>
      <c r="I2329">
        <v>-18.690000000000001</v>
      </c>
      <c r="J2329">
        <v>-11.25</v>
      </c>
      <c r="K2329">
        <v>22.98</v>
      </c>
    </row>
    <row r="2330" spans="1:11" hidden="1" x14ac:dyDescent="0.2">
      <c r="A2330" t="str">
        <f t="shared" si="36"/>
        <v/>
      </c>
      <c r="B2330" s="1">
        <v>39785</v>
      </c>
      <c r="C2330">
        <v>-5.48</v>
      </c>
      <c r="D2330">
        <v>-6.41</v>
      </c>
      <c r="E2330">
        <v>-36.94</v>
      </c>
      <c r="F2330">
        <v>55.18</v>
      </c>
      <c r="G2330">
        <v>26.52</v>
      </c>
      <c r="H2330">
        <v>-20.95</v>
      </c>
      <c r="I2330">
        <v>-11.22</v>
      </c>
      <c r="J2330">
        <v>-10.64</v>
      </c>
      <c r="K2330">
        <v>20.66</v>
      </c>
    </row>
    <row r="2331" spans="1:11" hidden="1" x14ac:dyDescent="0.2">
      <c r="A2331" t="str">
        <f t="shared" si="36"/>
        <v/>
      </c>
      <c r="B2331" s="1">
        <v>39786</v>
      </c>
      <c r="C2331">
        <v>-7.93</v>
      </c>
      <c r="D2331">
        <v>-5.01</v>
      </c>
      <c r="E2331">
        <v>-35.19</v>
      </c>
      <c r="F2331">
        <v>75</v>
      </c>
      <c r="G2331">
        <v>26.3</v>
      </c>
      <c r="H2331">
        <v>-20.2</v>
      </c>
      <c r="I2331">
        <v>-16.21</v>
      </c>
      <c r="J2331">
        <v>-14.94</v>
      </c>
      <c r="K2331">
        <v>20.260000000000002</v>
      </c>
    </row>
    <row r="2332" spans="1:11" hidden="1" x14ac:dyDescent="0.2">
      <c r="A2332" t="str">
        <f t="shared" si="36"/>
        <v/>
      </c>
      <c r="B2332" s="1">
        <v>39787</v>
      </c>
      <c r="C2332">
        <v>-10.86</v>
      </c>
      <c r="D2332">
        <v>-2.25</v>
      </c>
      <c r="E2332">
        <v>-31.76</v>
      </c>
      <c r="F2332">
        <v>47</v>
      </c>
      <c r="G2332">
        <v>27.79</v>
      </c>
      <c r="H2332">
        <v>-20.14</v>
      </c>
      <c r="I2332">
        <v>-18.14</v>
      </c>
      <c r="J2332">
        <v>-18.170000000000002</v>
      </c>
      <c r="K2332">
        <v>19.16</v>
      </c>
    </row>
    <row r="2333" spans="1:11" hidden="1" x14ac:dyDescent="0.2">
      <c r="A2333" t="str">
        <f t="shared" si="36"/>
        <v/>
      </c>
      <c r="B2333" s="1">
        <v>39790</v>
      </c>
      <c r="C2333">
        <v>-13.94</v>
      </c>
      <c r="D2333">
        <v>-5.68</v>
      </c>
      <c r="E2333">
        <v>-35.619999999999997</v>
      </c>
      <c r="F2333">
        <v>4.66</v>
      </c>
      <c r="G2333">
        <v>28.68</v>
      </c>
      <c r="H2333">
        <v>-22.78</v>
      </c>
      <c r="I2333">
        <v>-19.59</v>
      </c>
      <c r="J2333">
        <v>-23.2</v>
      </c>
      <c r="K2333">
        <v>20.329999999999998</v>
      </c>
    </row>
    <row r="2334" spans="1:11" hidden="1" x14ac:dyDescent="0.2">
      <c r="A2334" t="str">
        <f t="shared" si="36"/>
        <v/>
      </c>
      <c r="B2334" s="1">
        <v>39791</v>
      </c>
      <c r="C2334">
        <v>-15.59</v>
      </c>
      <c r="D2334">
        <v>-5.68</v>
      </c>
      <c r="E2334">
        <v>-37.24</v>
      </c>
      <c r="F2334">
        <v>-24</v>
      </c>
      <c r="G2334">
        <v>31.14</v>
      </c>
      <c r="H2334">
        <v>-24.65</v>
      </c>
      <c r="I2334">
        <v>-17.29</v>
      </c>
      <c r="J2334">
        <v>-22.37</v>
      </c>
      <c r="K2334">
        <v>18.809999999999999</v>
      </c>
    </row>
    <row r="2335" spans="1:11" hidden="1" x14ac:dyDescent="0.2">
      <c r="A2335" t="str">
        <f t="shared" si="36"/>
        <v/>
      </c>
      <c r="B2335" s="1">
        <v>39792</v>
      </c>
      <c r="C2335">
        <v>-14.75</v>
      </c>
      <c r="D2335">
        <v>-5.2</v>
      </c>
      <c r="E2335">
        <v>-35.92</v>
      </c>
      <c r="F2335">
        <v>-32</v>
      </c>
      <c r="G2335">
        <v>30.45</v>
      </c>
      <c r="H2335">
        <v>-24.24</v>
      </c>
      <c r="I2335">
        <v>-13.47</v>
      </c>
      <c r="J2335">
        <v>-19.2</v>
      </c>
      <c r="K2335">
        <v>20.56</v>
      </c>
    </row>
    <row r="2336" spans="1:11" hidden="1" x14ac:dyDescent="0.2">
      <c r="A2336" t="str">
        <f t="shared" si="36"/>
        <v/>
      </c>
      <c r="B2336" s="1">
        <v>39793</v>
      </c>
      <c r="C2336">
        <v>-15.03</v>
      </c>
      <c r="D2336">
        <v>-3.97</v>
      </c>
      <c r="E2336">
        <v>-34.020000000000003</v>
      </c>
      <c r="F2336">
        <v>-24</v>
      </c>
      <c r="G2336">
        <v>36.25</v>
      </c>
      <c r="H2336">
        <v>-20.399999999999999</v>
      </c>
      <c r="I2336">
        <v>-13.97</v>
      </c>
      <c r="J2336">
        <v>-23.72</v>
      </c>
      <c r="K2336">
        <v>19.32</v>
      </c>
    </row>
    <row r="2337" spans="1:11" hidden="1" x14ac:dyDescent="0.2">
      <c r="A2337" t="str">
        <f t="shared" si="36"/>
        <v/>
      </c>
      <c r="B2337" s="1">
        <v>39794</v>
      </c>
      <c r="C2337">
        <v>-15.25</v>
      </c>
      <c r="D2337">
        <v>-3.97</v>
      </c>
      <c r="E2337">
        <v>-30.34</v>
      </c>
      <c r="F2337">
        <v>-21</v>
      </c>
      <c r="G2337">
        <v>35.159999999999997</v>
      </c>
      <c r="H2337">
        <v>-19.36</v>
      </c>
      <c r="I2337">
        <v>-13.98</v>
      </c>
      <c r="J2337">
        <v>-22.68</v>
      </c>
      <c r="K2337">
        <v>21.43</v>
      </c>
    </row>
    <row r="2338" spans="1:11" hidden="1" x14ac:dyDescent="0.2">
      <c r="A2338" t="str">
        <f t="shared" si="36"/>
        <v/>
      </c>
      <c r="B2338" s="1">
        <v>39797</v>
      </c>
      <c r="C2338">
        <v>-14.53</v>
      </c>
      <c r="D2338">
        <v>-2.79</v>
      </c>
      <c r="E2338">
        <v>-30.15</v>
      </c>
      <c r="F2338">
        <v>-21</v>
      </c>
      <c r="G2338">
        <v>37.35</v>
      </c>
      <c r="H2338">
        <v>-16.809999999999999</v>
      </c>
      <c r="I2338">
        <v>-8.98</v>
      </c>
      <c r="J2338">
        <v>-19.95</v>
      </c>
      <c r="K2338">
        <v>27.88</v>
      </c>
    </row>
    <row r="2339" spans="1:11" hidden="1" x14ac:dyDescent="0.2">
      <c r="A2339" t="str">
        <f t="shared" si="36"/>
        <v/>
      </c>
      <c r="B2339" s="1">
        <v>39798</v>
      </c>
      <c r="C2339">
        <v>-14.77</v>
      </c>
      <c r="D2339">
        <v>-3.16</v>
      </c>
      <c r="E2339">
        <v>-33.200000000000003</v>
      </c>
      <c r="F2339">
        <v>-10.85</v>
      </c>
      <c r="G2339">
        <v>45.35</v>
      </c>
      <c r="H2339">
        <v>-17.48</v>
      </c>
      <c r="I2339">
        <v>-8.85</v>
      </c>
      <c r="J2339">
        <v>-20.51</v>
      </c>
      <c r="K2339">
        <v>30.11</v>
      </c>
    </row>
    <row r="2340" spans="1:11" hidden="1" x14ac:dyDescent="0.2">
      <c r="A2340" t="str">
        <f t="shared" si="36"/>
        <v/>
      </c>
      <c r="B2340" s="1">
        <v>39799</v>
      </c>
      <c r="C2340">
        <v>-16.510000000000002</v>
      </c>
      <c r="D2340">
        <v>-4.07</v>
      </c>
      <c r="E2340">
        <v>-33.08</v>
      </c>
      <c r="F2340">
        <v>-38.76</v>
      </c>
      <c r="G2340">
        <v>47.82</v>
      </c>
      <c r="H2340">
        <v>-16</v>
      </c>
      <c r="I2340">
        <v>-5.59</v>
      </c>
      <c r="J2340">
        <v>-20.47</v>
      </c>
      <c r="K2340">
        <v>28.99</v>
      </c>
    </row>
    <row r="2341" spans="1:11" hidden="1" x14ac:dyDescent="0.2">
      <c r="A2341" t="str">
        <f t="shared" si="36"/>
        <v/>
      </c>
      <c r="B2341" s="1">
        <v>39800</v>
      </c>
      <c r="C2341">
        <v>-15.09</v>
      </c>
      <c r="D2341">
        <v>-3.91</v>
      </c>
      <c r="E2341">
        <v>-29.8</v>
      </c>
      <c r="F2341">
        <v>-41</v>
      </c>
      <c r="G2341">
        <v>54.27</v>
      </c>
      <c r="H2341">
        <v>-15.32</v>
      </c>
      <c r="I2341">
        <v>-6.7</v>
      </c>
      <c r="J2341">
        <v>-18.14</v>
      </c>
      <c r="K2341">
        <v>24.55</v>
      </c>
    </row>
    <row r="2342" spans="1:11" hidden="1" x14ac:dyDescent="0.2">
      <c r="A2342" t="str">
        <f t="shared" si="36"/>
        <v/>
      </c>
      <c r="B2342" s="1">
        <v>39801</v>
      </c>
      <c r="C2342">
        <v>-15</v>
      </c>
      <c r="D2342">
        <v>-2.57</v>
      </c>
      <c r="E2342">
        <v>-28.74</v>
      </c>
      <c r="F2342">
        <v>-44</v>
      </c>
      <c r="G2342">
        <v>51.5</v>
      </c>
      <c r="H2342">
        <v>-20.41</v>
      </c>
      <c r="I2342">
        <v>-7.33</v>
      </c>
      <c r="J2342">
        <v>-14.88</v>
      </c>
      <c r="K2342">
        <v>23.17</v>
      </c>
    </row>
    <row r="2343" spans="1:11" hidden="1" x14ac:dyDescent="0.2">
      <c r="A2343" t="str">
        <f t="shared" si="36"/>
        <v/>
      </c>
      <c r="B2343" s="1">
        <v>39804</v>
      </c>
      <c r="C2343">
        <v>-15.59</v>
      </c>
      <c r="D2343">
        <v>-3.29</v>
      </c>
      <c r="E2343">
        <v>-28.45</v>
      </c>
      <c r="F2343">
        <v>-41.73</v>
      </c>
      <c r="G2343">
        <v>53.13</v>
      </c>
      <c r="H2343">
        <v>-20.84</v>
      </c>
      <c r="I2343">
        <v>-8.66</v>
      </c>
      <c r="J2343">
        <v>-12.75</v>
      </c>
      <c r="K2343">
        <v>29.05</v>
      </c>
    </row>
    <row r="2344" spans="1:11" hidden="1" x14ac:dyDescent="0.2">
      <c r="A2344" t="str">
        <f t="shared" si="36"/>
        <v/>
      </c>
      <c r="B2344" s="1">
        <v>39805</v>
      </c>
      <c r="C2344">
        <v>-14.14</v>
      </c>
      <c r="D2344">
        <v>-3.01</v>
      </c>
      <c r="E2344">
        <v>-25.2</v>
      </c>
      <c r="F2344">
        <v>-35.729999999999997</v>
      </c>
      <c r="G2344">
        <v>50.47</v>
      </c>
      <c r="H2344">
        <v>-21.74</v>
      </c>
      <c r="I2344">
        <v>-14.53</v>
      </c>
      <c r="J2344">
        <v>-7.9</v>
      </c>
      <c r="K2344">
        <v>29.63</v>
      </c>
    </row>
    <row r="2345" spans="1:11" hidden="1" x14ac:dyDescent="0.2">
      <c r="A2345" t="str">
        <f t="shared" si="36"/>
        <v/>
      </c>
      <c r="B2345" s="1">
        <v>39806</v>
      </c>
      <c r="C2345">
        <v>-14.04</v>
      </c>
      <c r="D2345">
        <v>-2.64</v>
      </c>
      <c r="E2345">
        <v>-24.36</v>
      </c>
      <c r="F2345">
        <v>-36</v>
      </c>
      <c r="G2345">
        <v>49.99</v>
      </c>
      <c r="H2345">
        <v>-21.07</v>
      </c>
      <c r="I2345">
        <v>-13.37</v>
      </c>
      <c r="J2345">
        <v>-6.24</v>
      </c>
      <c r="K2345">
        <v>28.17</v>
      </c>
    </row>
    <row r="2346" spans="1:11" hidden="1" x14ac:dyDescent="0.2">
      <c r="A2346" t="str">
        <f t="shared" si="36"/>
        <v/>
      </c>
      <c r="B2346" s="1">
        <v>39807</v>
      </c>
      <c r="C2346">
        <v>-14.82</v>
      </c>
      <c r="D2346">
        <v>-2.5099999999999998</v>
      </c>
      <c r="E2346">
        <v>-24.77</v>
      </c>
      <c r="F2346" t="e">
        <f>NA()</f>
        <v>#N/A</v>
      </c>
      <c r="G2346">
        <v>49.16</v>
      </c>
      <c r="H2346">
        <v>-21.34</v>
      </c>
      <c r="I2346">
        <v>-15.76</v>
      </c>
      <c r="J2346">
        <v>-6.69</v>
      </c>
      <c r="K2346" t="e">
        <f>NA()</f>
        <v>#N/A</v>
      </c>
    </row>
    <row r="2347" spans="1:11" hidden="1" x14ac:dyDescent="0.2">
      <c r="A2347" t="str">
        <f t="shared" si="36"/>
        <v/>
      </c>
      <c r="B2347" s="1">
        <v>39808</v>
      </c>
      <c r="C2347">
        <v>-14.16</v>
      </c>
      <c r="D2347">
        <v>-2.9</v>
      </c>
      <c r="E2347">
        <v>-24.83</v>
      </c>
      <c r="F2347">
        <v>-49</v>
      </c>
      <c r="G2347">
        <v>50.63</v>
      </c>
      <c r="H2347">
        <v>-21.7</v>
      </c>
      <c r="I2347">
        <v>-14.96</v>
      </c>
      <c r="J2347">
        <v>-6.39</v>
      </c>
      <c r="K2347">
        <v>25.15</v>
      </c>
    </row>
    <row r="2348" spans="1:11" hidden="1" x14ac:dyDescent="0.2">
      <c r="A2348" t="str">
        <f t="shared" si="36"/>
        <v/>
      </c>
      <c r="B2348" s="1">
        <v>39811</v>
      </c>
      <c r="C2348">
        <v>-16.670000000000002</v>
      </c>
      <c r="D2348">
        <v>-4.51</v>
      </c>
      <c r="E2348">
        <v>-25.92</v>
      </c>
      <c r="F2348">
        <v>-24.33</v>
      </c>
      <c r="G2348">
        <v>43.94</v>
      </c>
      <c r="H2348">
        <v>-22.77</v>
      </c>
      <c r="I2348">
        <v>-13.81</v>
      </c>
      <c r="J2348">
        <v>-9.5399999999999991</v>
      </c>
      <c r="K2348">
        <v>23.79</v>
      </c>
    </row>
    <row r="2349" spans="1:11" hidden="1" x14ac:dyDescent="0.2">
      <c r="A2349" t="str">
        <f t="shared" si="36"/>
        <v/>
      </c>
      <c r="B2349" s="1">
        <v>39812</v>
      </c>
      <c r="C2349">
        <v>-19.04</v>
      </c>
      <c r="D2349">
        <v>-5.34</v>
      </c>
      <c r="E2349">
        <v>-26.34</v>
      </c>
      <c r="F2349">
        <v>-63.66</v>
      </c>
      <c r="G2349">
        <v>43.85</v>
      </c>
      <c r="H2349">
        <v>-25.52</v>
      </c>
      <c r="I2349">
        <v>-17.75</v>
      </c>
      <c r="J2349">
        <v>-3.49</v>
      </c>
      <c r="K2349">
        <v>17.78</v>
      </c>
    </row>
    <row r="2350" spans="1:11" hidden="1" x14ac:dyDescent="0.2">
      <c r="A2350" t="str">
        <f t="shared" si="36"/>
        <v/>
      </c>
      <c r="B2350" s="1">
        <v>39813</v>
      </c>
      <c r="C2350">
        <v>-19.34</v>
      </c>
      <c r="D2350">
        <v>-5.74</v>
      </c>
      <c r="E2350">
        <v>-27.72</v>
      </c>
      <c r="F2350">
        <v>-81.47</v>
      </c>
      <c r="G2350">
        <v>41.34</v>
      </c>
      <c r="H2350">
        <v>-25.46</v>
      </c>
      <c r="I2350">
        <v>-20.03</v>
      </c>
      <c r="J2350">
        <v>-10.77</v>
      </c>
      <c r="K2350">
        <v>12.69</v>
      </c>
    </row>
    <row r="2351" spans="1:11" x14ac:dyDescent="0.2">
      <c r="A2351" t="str">
        <f t="shared" si="36"/>
        <v>Monatswechsel</v>
      </c>
      <c r="B2351" s="1">
        <v>39814</v>
      </c>
      <c r="C2351">
        <v>-19.579999999999998</v>
      </c>
      <c r="D2351">
        <v>-5.92</v>
      </c>
      <c r="E2351">
        <v>-27.26</v>
      </c>
      <c r="F2351" t="e">
        <f>NA()</f>
        <v>#N/A</v>
      </c>
      <c r="G2351">
        <v>41.85</v>
      </c>
      <c r="H2351">
        <v>-26.2</v>
      </c>
      <c r="I2351">
        <v>-18.97</v>
      </c>
      <c r="J2351">
        <v>-14.71</v>
      </c>
      <c r="K2351" t="e">
        <f>NA()</f>
        <v>#N/A</v>
      </c>
    </row>
    <row r="2352" spans="1:11" hidden="1" x14ac:dyDescent="0.2">
      <c r="A2352" t="str">
        <f t="shared" si="36"/>
        <v/>
      </c>
      <c r="B2352" s="1">
        <v>39815</v>
      </c>
      <c r="C2352">
        <v>-18.920000000000002</v>
      </c>
      <c r="D2352">
        <v>-6.35</v>
      </c>
      <c r="E2352">
        <v>-27.34</v>
      </c>
      <c r="F2352" t="e">
        <f>NA()</f>
        <v>#N/A</v>
      </c>
      <c r="G2352">
        <v>36.43</v>
      </c>
      <c r="H2352">
        <v>-24.87</v>
      </c>
      <c r="I2352">
        <v>-18.809999999999999</v>
      </c>
      <c r="J2352">
        <v>-20.61</v>
      </c>
      <c r="K2352">
        <v>9.0500000000000007</v>
      </c>
    </row>
    <row r="2353" spans="1:11" hidden="1" x14ac:dyDescent="0.2">
      <c r="A2353" t="str">
        <f t="shared" si="36"/>
        <v/>
      </c>
      <c r="B2353" s="1">
        <v>39818</v>
      </c>
      <c r="C2353">
        <v>-18.21</v>
      </c>
      <c r="D2353">
        <v>-6.07</v>
      </c>
      <c r="E2353">
        <v>-24.04</v>
      </c>
      <c r="F2353">
        <v>-82</v>
      </c>
      <c r="G2353">
        <v>33.51</v>
      </c>
      <c r="H2353">
        <v>-21.23</v>
      </c>
      <c r="I2353">
        <v>-14.94</v>
      </c>
      <c r="J2353">
        <v>-20.02</v>
      </c>
      <c r="K2353">
        <v>15.25</v>
      </c>
    </row>
    <row r="2354" spans="1:11" hidden="1" x14ac:dyDescent="0.2">
      <c r="A2354" t="str">
        <f t="shared" si="36"/>
        <v/>
      </c>
      <c r="B2354" s="1">
        <v>39819</v>
      </c>
      <c r="C2354">
        <v>-17.489999999999998</v>
      </c>
      <c r="D2354">
        <v>-4.9800000000000004</v>
      </c>
      <c r="E2354">
        <v>-25.34</v>
      </c>
      <c r="F2354">
        <v>-58</v>
      </c>
      <c r="G2354">
        <v>32.700000000000003</v>
      </c>
      <c r="H2354">
        <v>-20.47</v>
      </c>
      <c r="I2354">
        <v>-15.26</v>
      </c>
      <c r="J2354">
        <v>-18.100000000000001</v>
      </c>
      <c r="K2354">
        <v>10.43</v>
      </c>
    </row>
    <row r="2355" spans="1:11" hidden="1" x14ac:dyDescent="0.2">
      <c r="A2355" t="str">
        <f t="shared" si="36"/>
        <v/>
      </c>
      <c r="B2355" s="1">
        <v>39820</v>
      </c>
      <c r="C2355">
        <v>-18.350000000000001</v>
      </c>
      <c r="D2355">
        <v>-6.72</v>
      </c>
      <c r="E2355">
        <v>-25.72</v>
      </c>
      <c r="F2355">
        <v>-87.6</v>
      </c>
      <c r="G2355">
        <v>34.96</v>
      </c>
      <c r="H2355">
        <v>-20.8</v>
      </c>
      <c r="I2355">
        <v>-12.91</v>
      </c>
      <c r="J2355">
        <v>-20.93</v>
      </c>
      <c r="K2355">
        <v>9.44</v>
      </c>
    </row>
    <row r="2356" spans="1:11" hidden="1" x14ac:dyDescent="0.2">
      <c r="A2356" t="str">
        <f t="shared" si="36"/>
        <v/>
      </c>
      <c r="B2356" s="1">
        <v>39821</v>
      </c>
      <c r="C2356">
        <v>-18.5</v>
      </c>
      <c r="D2356">
        <v>-5.66</v>
      </c>
      <c r="E2356">
        <v>-24.75</v>
      </c>
      <c r="F2356">
        <v>-87.49</v>
      </c>
      <c r="G2356">
        <v>33.799999999999997</v>
      </c>
      <c r="H2356">
        <v>-20.21</v>
      </c>
      <c r="I2356">
        <v>-13.87</v>
      </c>
      <c r="J2356">
        <v>-23.97</v>
      </c>
      <c r="K2356">
        <v>8.2100000000000009</v>
      </c>
    </row>
    <row r="2357" spans="1:11" hidden="1" x14ac:dyDescent="0.2">
      <c r="A2357" t="str">
        <f t="shared" si="36"/>
        <v/>
      </c>
      <c r="B2357" s="1">
        <v>39822</v>
      </c>
      <c r="C2357">
        <v>-18.12</v>
      </c>
      <c r="D2357">
        <v>-5.17</v>
      </c>
      <c r="E2357">
        <v>-24.91</v>
      </c>
      <c r="F2357">
        <v>-96.2</v>
      </c>
      <c r="G2357">
        <v>34.72</v>
      </c>
      <c r="H2357">
        <v>-21.39</v>
      </c>
      <c r="I2357">
        <v>-13.83</v>
      </c>
      <c r="J2357">
        <v>-20.96</v>
      </c>
      <c r="K2357">
        <v>8.65</v>
      </c>
    </row>
    <row r="2358" spans="1:11" hidden="1" x14ac:dyDescent="0.2">
      <c r="A2358" t="str">
        <f t="shared" si="36"/>
        <v/>
      </c>
      <c r="B2358" s="1">
        <v>39825</v>
      </c>
      <c r="C2358">
        <v>-19.350000000000001</v>
      </c>
      <c r="D2358">
        <v>-3.97</v>
      </c>
      <c r="E2358">
        <v>-26.14</v>
      </c>
      <c r="F2358">
        <v>-131.22</v>
      </c>
      <c r="G2358">
        <v>39.880000000000003</v>
      </c>
      <c r="H2358">
        <v>-20.99</v>
      </c>
      <c r="I2358">
        <v>-17.34</v>
      </c>
      <c r="J2358">
        <v>-25.89</v>
      </c>
      <c r="K2358">
        <v>11.74</v>
      </c>
    </row>
    <row r="2359" spans="1:11" hidden="1" x14ac:dyDescent="0.2">
      <c r="A2359" t="str">
        <f t="shared" si="36"/>
        <v/>
      </c>
      <c r="B2359" s="1">
        <v>39826</v>
      </c>
      <c r="C2359">
        <v>-17.54</v>
      </c>
      <c r="D2359">
        <v>-3.99</v>
      </c>
      <c r="E2359">
        <v>-23.27</v>
      </c>
      <c r="F2359">
        <v>-69</v>
      </c>
      <c r="G2359">
        <v>41.04</v>
      </c>
      <c r="H2359">
        <v>-20.56</v>
      </c>
      <c r="I2359">
        <v>-13.06</v>
      </c>
      <c r="J2359">
        <v>-23.57</v>
      </c>
      <c r="K2359">
        <v>11.77</v>
      </c>
    </row>
    <row r="2360" spans="1:11" hidden="1" x14ac:dyDescent="0.2">
      <c r="A2360" t="str">
        <f t="shared" si="36"/>
        <v/>
      </c>
      <c r="B2360" s="1">
        <v>39827</v>
      </c>
      <c r="C2360">
        <v>-15.66</v>
      </c>
      <c r="D2360">
        <v>-3.67</v>
      </c>
      <c r="E2360">
        <v>-22.63</v>
      </c>
      <c r="F2360">
        <v>-57</v>
      </c>
      <c r="G2360">
        <v>37.299999999999997</v>
      </c>
      <c r="H2360">
        <v>-19.510000000000002</v>
      </c>
      <c r="I2360">
        <v>-14.76</v>
      </c>
      <c r="J2360">
        <v>-20.58</v>
      </c>
      <c r="K2360">
        <v>11.99</v>
      </c>
    </row>
    <row r="2361" spans="1:11" hidden="1" x14ac:dyDescent="0.2">
      <c r="A2361" t="str">
        <f t="shared" si="36"/>
        <v/>
      </c>
      <c r="B2361" s="1">
        <v>39828</v>
      </c>
      <c r="C2361">
        <v>-13.28</v>
      </c>
      <c r="D2361">
        <v>-2.5499999999999998</v>
      </c>
      <c r="E2361">
        <v>-21.11</v>
      </c>
      <c r="F2361">
        <v>-32</v>
      </c>
      <c r="G2361">
        <v>41.96</v>
      </c>
      <c r="H2361">
        <v>-18.62</v>
      </c>
      <c r="I2361">
        <v>-11.12</v>
      </c>
      <c r="J2361">
        <v>-17.87</v>
      </c>
      <c r="K2361">
        <v>13.82</v>
      </c>
    </row>
    <row r="2362" spans="1:11" hidden="1" x14ac:dyDescent="0.2">
      <c r="A2362" t="str">
        <f t="shared" si="36"/>
        <v/>
      </c>
      <c r="B2362" s="1">
        <v>39829</v>
      </c>
      <c r="C2362">
        <v>-12.26</v>
      </c>
      <c r="D2362">
        <v>-1.84</v>
      </c>
      <c r="E2362">
        <v>-18.43</v>
      </c>
      <c r="F2362">
        <v>-24.22</v>
      </c>
      <c r="G2362">
        <v>40.65</v>
      </c>
      <c r="H2362">
        <v>-18.34</v>
      </c>
      <c r="I2362">
        <v>-10.61</v>
      </c>
      <c r="J2362">
        <v>-22.12</v>
      </c>
      <c r="K2362">
        <v>14.69</v>
      </c>
    </row>
    <row r="2363" spans="1:11" hidden="1" x14ac:dyDescent="0.2">
      <c r="A2363" t="str">
        <f t="shared" si="36"/>
        <v/>
      </c>
      <c r="B2363" s="1">
        <v>39832</v>
      </c>
      <c r="C2363">
        <v>-12.56</v>
      </c>
      <c r="D2363">
        <v>-2.2400000000000002</v>
      </c>
      <c r="E2363">
        <v>-19.39</v>
      </c>
      <c r="F2363">
        <v>-23</v>
      </c>
      <c r="G2363">
        <v>43.47</v>
      </c>
      <c r="H2363">
        <v>-17.989999999999998</v>
      </c>
      <c r="I2363">
        <v>-12.74</v>
      </c>
      <c r="J2363">
        <v>-22.86</v>
      </c>
      <c r="K2363">
        <v>17.23</v>
      </c>
    </row>
    <row r="2364" spans="1:11" hidden="1" x14ac:dyDescent="0.2">
      <c r="A2364" t="str">
        <f t="shared" si="36"/>
        <v/>
      </c>
      <c r="B2364" s="1">
        <v>39833</v>
      </c>
      <c r="C2364">
        <v>-11.48</v>
      </c>
      <c r="D2364">
        <v>-2.3199999999999998</v>
      </c>
      <c r="E2364">
        <v>-18.37</v>
      </c>
      <c r="F2364">
        <v>-24</v>
      </c>
      <c r="G2364">
        <v>42.25</v>
      </c>
      <c r="H2364">
        <v>-16.63</v>
      </c>
      <c r="I2364">
        <v>-7.58</v>
      </c>
      <c r="J2364">
        <v>-20.190000000000001</v>
      </c>
      <c r="K2364">
        <v>15.33</v>
      </c>
    </row>
    <row r="2365" spans="1:11" hidden="1" x14ac:dyDescent="0.2">
      <c r="A2365" t="str">
        <f t="shared" si="36"/>
        <v/>
      </c>
      <c r="B2365" s="1">
        <v>39834</v>
      </c>
      <c r="C2365">
        <v>-7.97</v>
      </c>
      <c r="D2365">
        <v>-1.19</v>
      </c>
      <c r="E2365">
        <v>-15.88</v>
      </c>
      <c r="F2365">
        <v>-13.65</v>
      </c>
      <c r="G2365">
        <v>48.34</v>
      </c>
      <c r="H2365">
        <v>-14</v>
      </c>
      <c r="I2365">
        <v>-3.79</v>
      </c>
      <c r="J2365">
        <v>-11.29</v>
      </c>
      <c r="K2365">
        <v>18.14</v>
      </c>
    </row>
    <row r="2366" spans="1:11" hidden="1" x14ac:dyDescent="0.2">
      <c r="A2366" t="str">
        <f t="shared" si="36"/>
        <v/>
      </c>
      <c r="B2366" s="1">
        <v>39835</v>
      </c>
      <c r="C2366">
        <v>-8.98</v>
      </c>
      <c r="D2366">
        <v>-0.91</v>
      </c>
      <c r="E2366">
        <v>-15.81</v>
      </c>
      <c r="F2366">
        <v>15</v>
      </c>
      <c r="G2366">
        <v>48.36</v>
      </c>
      <c r="H2366">
        <v>-13.92</v>
      </c>
      <c r="I2366">
        <v>-7.04</v>
      </c>
      <c r="J2366">
        <v>-10.26</v>
      </c>
      <c r="K2366">
        <v>14.85</v>
      </c>
    </row>
    <row r="2367" spans="1:11" hidden="1" x14ac:dyDescent="0.2">
      <c r="A2367" t="str">
        <f t="shared" si="36"/>
        <v/>
      </c>
      <c r="B2367" s="1">
        <v>39836</v>
      </c>
      <c r="C2367">
        <v>-7.19</v>
      </c>
      <c r="D2367">
        <v>-0.41</v>
      </c>
      <c r="E2367">
        <v>-15.45</v>
      </c>
      <c r="F2367">
        <v>19</v>
      </c>
      <c r="G2367">
        <v>46.48</v>
      </c>
      <c r="H2367">
        <v>-12.9</v>
      </c>
      <c r="I2367">
        <v>-2.83</v>
      </c>
      <c r="J2367">
        <v>-3.13</v>
      </c>
      <c r="K2367">
        <v>14.62</v>
      </c>
    </row>
    <row r="2368" spans="1:11" hidden="1" x14ac:dyDescent="0.2">
      <c r="A2368" t="str">
        <f t="shared" si="36"/>
        <v/>
      </c>
      <c r="B2368" s="1">
        <v>39839</v>
      </c>
      <c r="C2368">
        <v>-7.46</v>
      </c>
      <c r="D2368">
        <v>-1.18</v>
      </c>
      <c r="E2368">
        <v>-16.239999999999998</v>
      </c>
      <c r="F2368">
        <v>18</v>
      </c>
      <c r="G2368">
        <v>42.43</v>
      </c>
      <c r="H2368">
        <v>-13.11</v>
      </c>
      <c r="I2368">
        <v>-3.7</v>
      </c>
      <c r="J2368">
        <v>-3.61</v>
      </c>
      <c r="K2368">
        <v>14.59</v>
      </c>
    </row>
    <row r="2369" spans="1:11" hidden="1" x14ac:dyDescent="0.2">
      <c r="A2369" t="str">
        <f t="shared" si="36"/>
        <v/>
      </c>
      <c r="B2369" s="1">
        <v>39840</v>
      </c>
      <c r="C2369">
        <v>-7.9</v>
      </c>
      <c r="D2369">
        <v>-0.61</v>
      </c>
      <c r="E2369">
        <v>-14.77</v>
      </c>
      <c r="F2369">
        <v>9</v>
      </c>
      <c r="G2369">
        <v>40.049999999999997</v>
      </c>
      <c r="H2369">
        <v>-12.87</v>
      </c>
      <c r="I2369">
        <v>-3.53</v>
      </c>
      <c r="J2369">
        <v>-2.75</v>
      </c>
      <c r="K2369">
        <v>13.07</v>
      </c>
    </row>
    <row r="2370" spans="1:11" hidden="1" x14ac:dyDescent="0.2">
      <c r="A2370" t="str">
        <f t="shared" si="36"/>
        <v/>
      </c>
      <c r="B2370" s="1">
        <v>39841</v>
      </c>
      <c r="C2370">
        <v>-7.07</v>
      </c>
      <c r="D2370">
        <v>-0.34</v>
      </c>
      <c r="E2370">
        <v>-13.78</v>
      </c>
      <c r="F2370">
        <v>9</v>
      </c>
      <c r="G2370">
        <v>38.700000000000003</v>
      </c>
      <c r="H2370">
        <v>-12.49</v>
      </c>
      <c r="I2370">
        <v>-2.96</v>
      </c>
      <c r="J2370">
        <v>-1.58</v>
      </c>
      <c r="K2370">
        <v>15.11</v>
      </c>
    </row>
    <row r="2371" spans="1:11" hidden="1" x14ac:dyDescent="0.2">
      <c r="A2371" t="str">
        <f t="shared" si="36"/>
        <v/>
      </c>
      <c r="B2371" s="1">
        <v>39842</v>
      </c>
      <c r="C2371">
        <v>-6.7</v>
      </c>
      <c r="D2371">
        <v>-0.7</v>
      </c>
      <c r="E2371">
        <v>-12.92</v>
      </c>
      <c r="F2371">
        <v>10</v>
      </c>
      <c r="G2371">
        <v>36.67</v>
      </c>
      <c r="H2371">
        <v>-12.67</v>
      </c>
      <c r="I2371">
        <v>-3.08</v>
      </c>
      <c r="J2371">
        <v>-2.33</v>
      </c>
      <c r="K2371">
        <v>14.38</v>
      </c>
    </row>
    <row r="2372" spans="1:11" hidden="1" x14ac:dyDescent="0.2">
      <c r="A2372" t="str">
        <f t="shared" ref="A2372:A2435" si="37">IF(OR(MONTH(B2372)&gt;MONTH(B2371),YEAR(B2372)&gt;YEAR(B2371)),"Monatswechsel","")</f>
        <v/>
      </c>
      <c r="B2372" s="1">
        <v>39843</v>
      </c>
      <c r="C2372">
        <v>-5.88</v>
      </c>
      <c r="D2372">
        <v>-0.66</v>
      </c>
      <c r="E2372">
        <v>-12.77</v>
      </c>
      <c r="F2372">
        <v>13</v>
      </c>
      <c r="G2372">
        <v>34.700000000000003</v>
      </c>
      <c r="H2372">
        <v>-11.52</v>
      </c>
      <c r="I2372">
        <v>-2.11</v>
      </c>
      <c r="J2372">
        <v>-3.16</v>
      </c>
      <c r="K2372">
        <v>14.63</v>
      </c>
    </row>
    <row r="2373" spans="1:11" x14ac:dyDescent="0.2">
      <c r="A2373" t="str">
        <f t="shared" si="37"/>
        <v>Monatswechsel</v>
      </c>
      <c r="B2373" s="1">
        <v>39846</v>
      </c>
      <c r="C2373">
        <v>-4.58</v>
      </c>
      <c r="D2373">
        <v>-0.82</v>
      </c>
      <c r="E2373">
        <v>-14.31</v>
      </c>
      <c r="F2373">
        <v>6</v>
      </c>
      <c r="G2373">
        <v>32.4</v>
      </c>
      <c r="H2373">
        <v>-17.66</v>
      </c>
      <c r="I2373">
        <v>-4.7</v>
      </c>
      <c r="J2373">
        <v>-4.4000000000000004</v>
      </c>
      <c r="K2373">
        <v>15.99</v>
      </c>
    </row>
    <row r="2374" spans="1:11" hidden="1" x14ac:dyDescent="0.2">
      <c r="A2374" t="str">
        <f t="shared" si="37"/>
        <v/>
      </c>
      <c r="B2374" s="1">
        <v>39847</v>
      </c>
      <c r="C2374">
        <v>-6.31</v>
      </c>
      <c r="D2374">
        <v>-1.48</v>
      </c>
      <c r="E2374">
        <v>-14.75</v>
      </c>
      <c r="F2374">
        <v>6</v>
      </c>
      <c r="G2374">
        <v>37.54</v>
      </c>
      <c r="H2374">
        <v>-15.37</v>
      </c>
      <c r="I2374">
        <v>-6.48</v>
      </c>
      <c r="J2374">
        <v>-9.6999999999999993</v>
      </c>
      <c r="K2374">
        <v>14.5</v>
      </c>
    </row>
    <row r="2375" spans="1:11" hidden="1" x14ac:dyDescent="0.2">
      <c r="A2375" t="str">
        <f t="shared" si="37"/>
        <v/>
      </c>
      <c r="B2375" s="1">
        <v>39848</v>
      </c>
      <c r="C2375">
        <v>-5.49</v>
      </c>
      <c r="D2375">
        <v>-1.08</v>
      </c>
      <c r="E2375">
        <v>-14.43</v>
      </c>
      <c r="F2375">
        <v>2.42</v>
      </c>
      <c r="G2375">
        <v>37.61</v>
      </c>
      <c r="H2375">
        <v>-12.1</v>
      </c>
      <c r="I2375">
        <v>-2.95</v>
      </c>
      <c r="J2375">
        <v>-6.03</v>
      </c>
      <c r="K2375">
        <v>14.6</v>
      </c>
    </row>
    <row r="2376" spans="1:11" hidden="1" x14ac:dyDescent="0.2">
      <c r="A2376" t="str">
        <f t="shared" si="37"/>
        <v/>
      </c>
      <c r="B2376" s="1">
        <v>39849</v>
      </c>
      <c r="C2376">
        <v>-5.8</v>
      </c>
      <c r="D2376">
        <v>-1.5</v>
      </c>
      <c r="E2376">
        <v>-15.07</v>
      </c>
      <c r="F2376">
        <v>0.71</v>
      </c>
      <c r="G2376">
        <v>34.53</v>
      </c>
      <c r="H2376">
        <v>-11.9</v>
      </c>
      <c r="I2376">
        <v>-4.45</v>
      </c>
      <c r="J2376">
        <v>-6.17</v>
      </c>
      <c r="K2376">
        <v>12.39</v>
      </c>
    </row>
    <row r="2377" spans="1:11" hidden="1" x14ac:dyDescent="0.2">
      <c r="A2377" t="str">
        <f t="shared" si="37"/>
        <v/>
      </c>
      <c r="B2377" s="1">
        <v>39850</v>
      </c>
      <c r="C2377">
        <v>-6.27</v>
      </c>
      <c r="D2377">
        <v>-1.22</v>
      </c>
      <c r="E2377">
        <v>-15.62</v>
      </c>
      <c r="F2377">
        <v>-8.33</v>
      </c>
      <c r="G2377">
        <v>34.43</v>
      </c>
      <c r="H2377">
        <v>-12.8</v>
      </c>
      <c r="I2377">
        <v>-3.41</v>
      </c>
      <c r="J2377">
        <v>-7.82</v>
      </c>
      <c r="K2377">
        <v>13.66</v>
      </c>
    </row>
    <row r="2378" spans="1:11" hidden="1" x14ac:dyDescent="0.2">
      <c r="A2378" t="str">
        <f t="shared" si="37"/>
        <v/>
      </c>
      <c r="B2378" s="1">
        <v>39853</v>
      </c>
      <c r="C2378">
        <v>-6.22</v>
      </c>
      <c r="D2378">
        <v>-0.99</v>
      </c>
      <c r="E2378">
        <v>-15.27</v>
      </c>
      <c r="F2378">
        <v>-2</v>
      </c>
      <c r="G2378">
        <v>33.03</v>
      </c>
      <c r="H2378">
        <v>-11.59</v>
      </c>
      <c r="I2378">
        <v>-4.6500000000000004</v>
      </c>
      <c r="J2378">
        <v>-9.0399999999999991</v>
      </c>
      <c r="K2378">
        <v>11.59</v>
      </c>
    </row>
    <row r="2379" spans="1:11" hidden="1" x14ac:dyDescent="0.2">
      <c r="A2379" t="str">
        <f t="shared" si="37"/>
        <v/>
      </c>
      <c r="B2379" s="1">
        <v>39854</v>
      </c>
      <c r="C2379">
        <v>-6.3</v>
      </c>
      <c r="D2379">
        <v>-1.18</v>
      </c>
      <c r="E2379">
        <v>-14.84</v>
      </c>
      <c r="F2379">
        <v>-3.77</v>
      </c>
      <c r="G2379">
        <v>32.58</v>
      </c>
      <c r="H2379">
        <v>-11.04</v>
      </c>
      <c r="I2379">
        <v>-3.87</v>
      </c>
      <c r="J2379">
        <v>-8.19</v>
      </c>
      <c r="K2379">
        <v>11.52</v>
      </c>
    </row>
    <row r="2380" spans="1:11" hidden="1" x14ac:dyDescent="0.2">
      <c r="A2380" t="str">
        <f t="shared" si="37"/>
        <v/>
      </c>
      <c r="B2380" s="1">
        <v>39855</v>
      </c>
      <c r="C2380">
        <v>-6.05</v>
      </c>
      <c r="D2380">
        <v>-1.72</v>
      </c>
      <c r="E2380">
        <v>-14.56</v>
      </c>
      <c r="F2380">
        <v>-1.54</v>
      </c>
      <c r="G2380">
        <v>31.79</v>
      </c>
      <c r="H2380">
        <v>-11.33</v>
      </c>
      <c r="I2380">
        <v>-4.88</v>
      </c>
      <c r="J2380">
        <v>-8.1300000000000008</v>
      </c>
      <c r="K2380">
        <v>12.67</v>
      </c>
    </row>
    <row r="2381" spans="1:11" hidden="1" x14ac:dyDescent="0.2">
      <c r="A2381" t="str">
        <f t="shared" si="37"/>
        <v/>
      </c>
      <c r="B2381" s="1">
        <v>39856</v>
      </c>
      <c r="C2381">
        <v>-5.71</v>
      </c>
      <c r="D2381">
        <v>-1.92</v>
      </c>
      <c r="E2381">
        <v>-13.31</v>
      </c>
      <c r="F2381">
        <v>0.7</v>
      </c>
      <c r="G2381">
        <v>32.81</v>
      </c>
      <c r="H2381">
        <v>-10.81</v>
      </c>
      <c r="I2381">
        <v>-4</v>
      </c>
      <c r="J2381">
        <v>-6.15</v>
      </c>
      <c r="K2381">
        <v>11.63</v>
      </c>
    </row>
    <row r="2382" spans="1:11" hidden="1" x14ac:dyDescent="0.2">
      <c r="A2382" t="str">
        <f t="shared" si="37"/>
        <v/>
      </c>
      <c r="B2382" s="1">
        <v>39857</v>
      </c>
      <c r="C2382">
        <v>-5.41</v>
      </c>
      <c r="D2382">
        <v>-1.69</v>
      </c>
      <c r="E2382">
        <v>-13.11</v>
      </c>
      <c r="F2382">
        <v>3</v>
      </c>
      <c r="G2382">
        <v>32.450000000000003</v>
      </c>
      <c r="H2382">
        <v>-10.42</v>
      </c>
      <c r="I2382">
        <v>-3.64</v>
      </c>
      <c r="J2382">
        <v>-5.68</v>
      </c>
      <c r="K2382">
        <v>10.6</v>
      </c>
    </row>
    <row r="2383" spans="1:11" hidden="1" x14ac:dyDescent="0.2">
      <c r="A2383" t="str">
        <f t="shared" si="37"/>
        <v/>
      </c>
      <c r="B2383" s="1">
        <v>39860</v>
      </c>
      <c r="C2383">
        <v>-5.0199999999999996</v>
      </c>
      <c r="D2383">
        <v>-0.79</v>
      </c>
      <c r="E2383">
        <v>-12.81</v>
      </c>
      <c r="F2383">
        <v>3</v>
      </c>
      <c r="G2383">
        <v>33.049999999999997</v>
      </c>
      <c r="H2383">
        <v>-10.3</v>
      </c>
      <c r="I2383">
        <v>-3.52</v>
      </c>
      <c r="J2383">
        <v>-4.5599999999999996</v>
      </c>
      <c r="K2383">
        <v>11.34</v>
      </c>
    </row>
    <row r="2384" spans="1:11" hidden="1" x14ac:dyDescent="0.2">
      <c r="A2384" t="str">
        <f t="shared" si="37"/>
        <v/>
      </c>
      <c r="B2384" s="1">
        <v>39861</v>
      </c>
      <c r="C2384">
        <v>-4.47</v>
      </c>
      <c r="D2384">
        <v>-1.21</v>
      </c>
      <c r="E2384">
        <v>-12.38</v>
      </c>
      <c r="F2384">
        <v>16.98</v>
      </c>
      <c r="G2384">
        <v>32.450000000000003</v>
      </c>
      <c r="H2384">
        <v>-10.75</v>
      </c>
      <c r="I2384">
        <v>-3.93</v>
      </c>
      <c r="J2384">
        <v>-1.64</v>
      </c>
      <c r="K2384">
        <v>13.53</v>
      </c>
    </row>
    <row r="2385" spans="1:11" hidden="1" x14ac:dyDescent="0.2">
      <c r="A2385" t="str">
        <f t="shared" si="37"/>
        <v/>
      </c>
      <c r="B2385" s="1">
        <v>39862</v>
      </c>
      <c r="C2385">
        <v>-4.63</v>
      </c>
      <c r="D2385">
        <v>-0.81</v>
      </c>
      <c r="E2385">
        <v>-12.76</v>
      </c>
      <c r="F2385">
        <v>8.09</v>
      </c>
      <c r="G2385">
        <v>31.72</v>
      </c>
      <c r="H2385">
        <v>-11.58</v>
      </c>
      <c r="I2385">
        <v>-4.0199999999999996</v>
      </c>
      <c r="J2385">
        <v>-1.38</v>
      </c>
      <c r="K2385">
        <v>12.1</v>
      </c>
    </row>
    <row r="2386" spans="1:11" hidden="1" x14ac:dyDescent="0.2">
      <c r="A2386" t="str">
        <f t="shared" si="37"/>
        <v/>
      </c>
      <c r="B2386" s="1">
        <v>39863</v>
      </c>
      <c r="C2386">
        <v>-5.32</v>
      </c>
      <c r="D2386">
        <v>-1.37</v>
      </c>
      <c r="E2386">
        <v>-13.01</v>
      </c>
      <c r="F2386">
        <v>13.34</v>
      </c>
      <c r="G2386">
        <v>35.659999999999997</v>
      </c>
      <c r="H2386">
        <v>-10.8</v>
      </c>
      <c r="I2386">
        <v>-5.58</v>
      </c>
      <c r="J2386">
        <v>-2.25</v>
      </c>
      <c r="K2386">
        <v>11.12</v>
      </c>
    </row>
    <row r="2387" spans="1:11" hidden="1" x14ac:dyDescent="0.2">
      <c r="A2387" t="str">
        <f t="shared" si="37"/>
        <v/>
      </c>
      <c r="B2387" s="1">
        <v>39864</v>
      </c>
      <c r="C2387">
        <v>-5.17</v>
      </c>
      <c r="D2387">
        <v>-1.32</v>
      </c>
      <c r="E2387">
        <v>-12.65</v>
      </c>
      <c r="F2387">
        <v>4.49</v>
      </c>
      <c r="G2387">
        <v>31.88</v>
      </c>
      <c r="H2387">
        <v>-10.06</v>
      </c>
      <c r="I2387">
        <v>-4.57</v>
      </c>
      <c r="J2387">
        <v>-0.95</v>
      </c>
      <c r="K2387">
        <v>10.07</v>
      </c>
    </row>
    <row r="2388" spans="1:11" hidden="1" x14ac:dyDescent="0.2">
      <c r="A2388" t="str">
        <f t="shared" si="37"/>
        <v/>
      </c>
      <c r="B2388" s="1">
        <v>39867</v>
      </c>
      <c r="C2388">
        <v>-5.18</v>
      </c>
      <c r="D2388">
        <v>-1.65</v>
      </c>
      <c r="E2388">
        <v>-12.48</v>
      </c>
      <c r="F2388">
        <v>1.9</v>
      </c>
      <c r="G2388">
        <v>30.78</v>
      </c>
      <c r="H2388">
        <v>-10.199999999999999</v>
      </c>
      <c r="I2388">
        <v>-5.24</v>
      </c>
      <c r="J2388">
        <v>-3.35</v>
      </c>
      <c r="K2388">
        <v>9.7200000000000006</v>
      </c>
    </row>
    <row r="2389" spans="1:11" hidden="1" x14ac:dyDescent="0.2">
      <c r="A2389" t="str">
        <f t="shared" si="37"/>
        <v/>
      </c>
      <c r="B2389" s="1">
        <v>39868</v>
      </c>
      <c r="C2389">
        <v>-4.88</v>
      </c>
      <c r="D2389">
        <v>-1.74</v>
      </c>
      <c r="E2389">
        <v>-12.12</v>
      </c>
      <c r="F2389">
        <v>4.3</v>
      </c>
      <c r="G2389">
        <v>32.68</v>
      </c>
      <c r="H2389">
        <v>-9.98</v>
      </c>
      <c r="I2389">
        <v>-4.62</v>
      </c>
      <c r="J2389">
        <v>-1.51</v>
      </c>
      <c r="K2389">
        <v>12.08</v>
      </c>
    </row>
    <row r="2390" spans="1:11" hidden="1" x14ac:dyDescent="0.2">
      <c r="A2390" t="str">
        <f t="shared" si="37"/>
        <v/>
      </c>
      <c r="B2390" s="1">
        <v>39869</v>
      </c>
      <c r="C2390">
        <v>-4.28</v>
      </c>
      <c r="D2390">
        <v>-1.77</v>
      </c>
      <c r="E2390">
        <v>-12.8</v>
      </c>
      <c r="F2390">
        <v>15.41</v>
      </c>
      <c r="G2390">
        <v>37.1</v>
      </c>
      <c r="H2390">
        <v>-10.16</v>
      </c>
      <c r="I2390">
        <v>-4.87</v>
      </c>
      <c r="J2390">
        <v>-3.69</v>
      </c>
      <c r="K2390">
        <v>16.97</v>
      </c>
    </row>
    <row r="2391" spans="1:11" hidden="1" x14ac:dyDescent="0.2">
      <c r="A2391" t="str">
        <f t="shared" si="37"/>
        <v/>
      </c>
      <c r="B2391" s="1">
        <v>39870</v>
      </c>
      <c r="C2391">
        <v>-3.48</v>
      </c>
      <c r="D2391">
        <v>-1.91</v>
      </c>
      <c r="E2391">
        <v>-12.69</v>
      </c>
      <c r="F2391">
        <v>14.2</v>
      </c>
      <c r="G2391">
        <v>37.5</v>
      </c>
      <c r="H2391">
        <v>-10.039999999999999</v>
      </c>
      <c r="I2391">
        <v>-3.56</v>
      </c>
      <c r="J2391">
        <v>-2.29</v>
      </c>
      <c r="K2391">
        <v>15.11</v>
      </c>
    </row>
    <row r="2392" spans="1:11" hidden="1" x14ac:dyDescent="0.2">
      <c r="A2392" t="str">
        <f t="shared" si="37"/>
        <v/>
      </c>
      <c r="B2392" s="1">
        <v>39871</v>
      </c>
      <c r="C2392">
        <v>-2.89</v>
      </c>
      <c r="D2392">
        <v>-1.33</v>
      </c>
      <c r="E2392">
        <v>-11.6</v>
      </c>
      <c r="F2392">
        <v>20</v>
      </c>
      <c r="G2392">
        <v>38.81</v>
      </c>
      <c r="H2392">
        <v>-10.08</v>
      </c>
      <c r="I2392">
        <v>-3.56</v>
      </c>
      <c r="J2392">
        <v>0.13</v>
      </c>
      <c r="K2392">
        <v>16.34</v>
      </c>
    </row>
    <row r="2393" spans="1:11" x14ac:dyDescent="0.2">
      <c r="A2393" t="str">
        <f t="shared" si="37"/>
        <v>Monatswechsel</v>
      </c>
      <c r="B2393" s="1">
        <v>39874</v>
      </c>
      <c r="C2393">
        <v>-2.81</v>
      </c>
      <c r="D2393">
        <v>-1.65</v>
      </c>
      <c r="E2393">
        <v>-12.1</v>
      </c>
      <c r="F2393">
        <v>18.29</v>
      </c>
      <c r="G2393">
        <v>39.39</v>
      </c>
      <c r="H2393">
        <v>-9.89</v>
      </c>
      <c r="I2393">
        <v>-4.59</v>
      </c>
      <c r="J2393">
        <v>2.0699999999999998</v>
      </c>
      <c r="K2393">
        <v>18.37</v>
      </c>
    </row>
    <row r="2394" spans="1:11" hidden="1" x14ac:dyDescent="0.2">
      <c r="A2394" t="str">
        <f t="shared" si="37"/>
        <v/>
      </c>
      <c r="B2394" s="1">
        <v>39875</v>
      </c>
      <c r="C2394">
        <v>-2.2000000000000002</v>
      </c>
      <c r="D2394">
        <v>-1.25</v>
      </c>
      <c r="E2394">
        <v>-11.36</v>
      </c>
      <c r="F2394">
        <v>23.53</v>
      </c>
      <c r="G2394">
        <v>42.77</v>
      </c>
      <c r="H2394">
        <v>-8.75</v>
      </c>
      <c r="I2394">
        <v>-3.09</v>
      </c>
      <c r="J2394">
        <v>3.02</v>
      </c>
      <c r="K2394">
        <v>18.66</v>
      </c>
    </row>
    <row r="2395" spans="1:11" hidden="1" x14ac:dyDescent="0.2">
      <c r="A2395" t="str">
        <f t="shared" si="37"/>
        <v/>
      </c>
      <c r="B2395" s="1">
        <v>39876</v>
      </c>
      <c r="C2395">
        <v>-1.87</v>
      </c>
      <c r="D2395">
        <v>-1.39</v>
      </c>
      <c r="E2395">
        <v>-11.06</v>
      </c>
      <c r="F2395">
        <v>26</v>
      </c>
      <c r="G2395">
        <v>40.909999999999997</v>
      </c>
      <c r="H2395">
        <v>-8.34</v>
      </c>
      <c r="I2395">
        <v>-3.3</v>
      </c>
      <c r="J2395">
        <v>-0.14000000000000001</v>
      </c>
      <c r="K2395">
        <v>19.850000000000001</v>
      </c>
    </row>
    <row r="2396" spans="1:11" hidden="1" x14ac:dyDescent="0.2">
      <c r="A2396" t="str">
        <f t="shared" si="37"/>
        <v/>
      </c>
      <c r="B2396" s="1">
        <v>39877</v>
      </c>
      <c r="C2396">
        <v>-1.1299999999999999</v>
      </c>
      <c r="D2396">
        <v>-0.61</v>
      </c>
      <c r="E2396">
        <v>-10.37</v>
      </c>
      <c r="F2396">
        <v>30.45</v>
      </c>
      <c r="G2396">
        <v>42.17</v>
      </c>
      <c r="H2396">
        <v>-7.92</v>
      </c>
      <c r="I2396">
        <v>-2.86</v>
      </c>
      <c r="J2396">
        <v>1.01</v>
      </c>
      <c r="K2396">
        <v>19.760000000000002</v>
      </c>
    </row>
    <row r="2397" spans="1:11" hidden="1" x14ac:dyDescent="0.2">
      <c r="A2397" t="str">
        <f t="shared" si="37"/>
        <v/>
      </c>
      <c r="B2397" s="1">
        <v>39878</v>
      </c>
      <c r="C2397">
        <v>-1.04</v>
      </c>
      <c r="D2397">
        <v>-0.51</v>
      </c>
      <c r="E2397">
        <v>-11.52</v>
      </c>
      <c r="F2397">
        <v>30.93</v>
      </c>
      <c r="G2397">
        <v>46.28</v>
      </c>
      <c r="H2397">
        <v>-9</v>
      </c>
      <c r="I2397">
        <v>-6.76</v>
      </c>
      <c r="J2397">
        <v>0.99</v>
      </c>
      <c r="K2397">
        <v>21.17</v>
      </c>
    </row>
    <row r="2398" spans="1:11" hidden="1" x14ac:dyDescent="0.2">
      <c r="A2398" t="str">
        <f t="shared" si="37"/>
        <v/>
      </c>
      <c r="B2398" s="1">
        <v>39881</v>
      </c>
      <c r="C2398">
        <v>-0.05</v>
      </c>
      <c r="D2398">
        <v>0.03</v>
      </c>
      <c r="E2398">
        <v>-10.64</v>
      </c>
      <c r="F2398">
        <v>31.33</v>
      </c>
      <c r="G2398">
        <v>45.13</v>
      </c>
      <c r="H2398">
        <v>-7.66</v>
      </c>
      <c r="I2398">
        <v>-3.5</v>
      </c>
      <c r="J2398">
        <v>1.93</v>
      </c>
      <c r="K2398">
        <v>24.65</v>
      </c>
    </row>
    <row r="2399" spans="1:11" hidden="1" x14ac:dyDescent="0.2">
      <c r="A2399" t="str">
        <f t="shared" si="37"/>
        <v/>
      </c>
      <c r="B2399" s="1">
        <v>39882</v>
      </c>
      <c r="C2399">
        <v>0.05</v>
      </c>
      <c r="D2399">
        <v>-1.07</v>
      </c>
      <c r="E2399">
        <v>-10.93</v>
      </c>
      <c r="F2399">
        <v>49</v>
      </c>
      <c r="G2399">
        <v>42.18</v>
      </c>
      <c r="H2399">
        <v>-7.45</v>
      </c>
      <c r="I2399">
        <v>-3.03</v>
      </c>
      <c r="J2399">
        <v>-0.56000000000000005</v>
      </c>
      <c r="K2399">
        <v>24.94</v>
      </c>
    </row>
    <row r="2400" spans="1:11" hidden="1" x14ac:dyDescent="0.2">
      <c r="A2400" t="str">
        <f t="shared" si="37"/>
        <v/>
      </c>
      <c r="B2400" s="1">
        <v>39883</v>
      </c>
      <c r="C2400">
        <v>-1.59</v>
      </c>
      <c r="D2400">
        <v>-1.64</v>
      </c>
      <c r="E2400">
        <v>-12.52</v>
      </c>
      <c r="F2400">
        <v>39</v>
      </c>
      <c r="G2400">
        <v>38.04</v>
      </c>
      <c r="H2400">
        <v>-8.14</v>
      </c>
      <c r="I2400">
        <v>-4.9400000000000004</v>
      </c>
      <c r="J2400">
        <v>-4.5</v>
      </c>
      <c r="K2400">
        <v>24.27</v>
      </c>
    </row>
    <row r="2401" spans="1:11" hidden="1" x14ac:dyDescent="0.2">
      <c r="A2401" t="str">
        <f t="shared" si="37"/>
        <v/>
      </c>
      <c r="B2401" s="1">
        <v>39884</v>
      </c>
      <c r="C2401">
        <v>-1.61</v>
      </c>
      <c r="D2401">
        <v>-2.11</v>
      </c>
      <c r="E2401">
        <v>-11.27</v>
      </c>
      <c r="F2401">
        <v>28.31</v>
      </c>
      <c r="G2401">
        <v>40.06</v>
      </c>
      <c r="H2401">
        <v>-7.66</v>
      </c>
      <c r="I2401">
        <v>-4.9000000000000004</v>
      </c>
      <c r="J2401">
        <v>-3.75</v>
      </c>
      <c r="K2401">
        <v>24.5</v>
      </c>
    </row>
    <row r="2402" spans="1:11" hidden="1" x14ac:dyDescent="0.2">
      <c r="A2402" t="str">
        <f t="shared" si="37"/>
        <v/>
      </c>
      <c r="B2402" s="1">
        <v>39885</v>
      </c>
      <c r="C2402">
        <v>-1.57</v>
      </c>
      <c r="D2402">
        <v>-2.14</v>
      </c>
      <c r="E2402">
        <v>-10.210000000000001</v>
      </c>
      <c r="F2402">
        <v>27</v>
      </c>
      <c r="G2402">
        <v>40.39</v>
      </c>
      <c r="H2402">
        <v>-7.59</v>
      </c>
      <c r="I2402">
        <v>-5.1100000000000003</v>
      </c>
      <c r="J2402">
        <v>-1.1200000000000001</v>
      </c>
      <c r="K2402">
        <v>24.35</v>
      </c>
    </row>
    <row r="2403" spans="1:11" hidden="1" x14ac:dyDescent="0.2">
      <c r="A2403" t="str">
        <f t="shared" si="37"/>
        <v/>
      </c>
      <c r="B2403" s="1">
        <v>39888</v>
      </c>
      <c r="C2403">
        <v>-1.4</v>
      </c>
      <c r="D2403">
        <v>-1.84</v>
      </c>
      <c r="E2403">
        <v>-10.67</v>
      </c>
      <c r="F2403">
        <v>25.63</v>
      </c>
      <c r="G2403">
        <v>41.9</v>
      </c>
      <c r="H2403">
        <v>-7.72</v>
      </c>
      <c r="I2403">
        <v>-4.68</v>
      </c>
      <c r="J2403">
        <v>2.08</v>
      </c>
      <c r="K2403">
        <v>25.47</v>
      </c>
    </row>
    <row r="2404" spans="1:11" hidden="1" x14ac:dyDescent="0.2">
      <c r="A2404" t="str">
        <f t="shared" si="37"/>
        <v/>
      </c>
      <c r="B2404" s="1">
        <v>39889</v>
      </c>
      <c r="C2404">
        <v>-1.82</v>
      </c>
      <c r="D2404">
        <v>-2.11</v>
      </c>
      <c r="E2404">
        <v>-11.06</v>
      </c>
      <c r="F2404">
        <v>31</v>
      </c>
      <c r="G2404">
        <v>40.19</v>
      </c>
      <c r="H2404">
        <v>-7.19</v>
      </c>
      <c r="I2404">
        <v>-3.33</v>
      </c>
      <c r="J2404">
        <v>17.23</v>
      </c>
      <c r="K2404">
        <v>25.53</v>
      </c>
    </row>
    <row r="2405" spans="1:11" hidden="1" x14ac:dyDescent="0.2">
      <c r="A2405" t="str">
        <f t="shared" si="37"/>
        <v/>
      </c>
      <c r="B2405" s="1">
        <v>39890</v>
      </c>
      <c r="C2405">
        <v>-2.14</v>
      </c>
      <c r="D2405">
        <v>-2.0099999999999998</v>
      </c>
      <c r="E2405">
        <v>-11.5</v>
      </c>
      <c r="F2405">
        <v>26.11</v>
      </c>
      <c r="G2405">
        <v>39.68</v>
      </c>
      <c r="H2405">
        <v>-6.78</v>
      </c>
      <c r="I2405">
        <v>-4.28</v>
      </c>
      <c r="J2405">
        <v>11.82</v>
      </c>
      <c r="K2405">
        <v>31.49</v>
      </c>
    </row>
    <row r="2406" spans="1:11" hidden="1" x14ac:dyDescent="0.2">
      <c r="A2406" t="str">
        <f t="shared" si="37"/>
        <v/>
      </c>
      <c r="B2406" s="1">
        <v>39891</v>
      </c>
      <c r="C2406">
        <v>-2.0099999999999998</v>
      </c>
      <c r="D2406">
        <v>-1.37</v>
      </c>
      <c r="E2406">
        <v>-10.94</v>
      </c>
      <c r="F2406">
        <v>15.44</v>
      </c>
      <c r="G2406">
        <v>40.61</v>
      </c>
      <c r="H2406">
        <v>-5.89</v>
      </c>
      <c r="I2406">
        <v>-4.16</v>
      </c>
      <c r="J2406">
        <v>0.88</v>
      </c>
      <c r="K2406">
        <v>36.520000000000003</v>
      </c>
    </row>
    <row r="2407" spans="1:11" hidden="1" x14ac:dyDescent="0.2">
      <c r="A2407" t="str">
        <f t="shared" si="37"/>
        <v/>
      </c>
      <c r="B2407" s="1">
        <v>39892</v>
      </c>
      <c r="C2407">
        <v>-2.56</v>
      </c>
      <c r="D2407">
        <v>-1.66</v>
      </c>
      <c r="E2407">
        <v>-11.54</v>
      </c>
      <c r="F2407">
        <v>20.309999999999999</v>
      </c>
      <c r="G2407">
        <v>39.51</v>
      </c>
      <c r="H2407">
        <v>-6.29</v>
      </c>
      <c r="I2407">
        <v>-4.96</v>
      </c>
      <c r="J2407">
        <v>2.84</v>
      </c>
      <c r="K2407">
        <v>33.15</v>
      </c>
    </row>
    <row r="2408" spans="1:11" hidden="1" x14ac:dyDescent="0.2">
      <c r="A2408" t="str">
        <f t="shared" si="37"/>
        <v/>
      </c>
      <c r="B2408" s="1">
        <v>39895</v>
      </c>
      <c r="C2408">
        <v>-1.93</v>
      </c>
      <c r="D2408">
        <v>-1.26</v>
      </c>
      <c r="E2408">
        <v>-11.78</v>
      </c>
      <c r="F2408">
        <v>24.28</v>
      </c>
      <c r="G2408">
        <v>41.87</v>
      </c>
      <c r="H2408">
        <v>-6.81</v>
      </c>
      <c r="I2408">
        <v>-4.3600000000000003</v>
      </c>
      <c r="J2408">
        <v>2.5499999999999998</v>
      </c>
      <c r="K2408">
        <v>34.840000000000003</v>
      </c>
    </row>
    <row r="2409" spans="1:11" hidden="1" x14ac:dyDescent="0.2">
      <c r="A2409" t="str">
        <f t="shared" si="37"/>
        <v/>
      </c>
      <c r="B2409" s="1">
        <v>39896</v>
      </c>
      <c r="C2409">
        <v>-1.64</v>
      </c>
      <c r="D2409">
        <v>-1.23</v>
      </c>
      <c r="E2409">
        <v>-11.15</v>
      </c>
      <c r="F2409">
        <v>26.19</v>
      </c>
      <c r="G2409">
        <v>40.909999999999997</v>
      </c>
      <c r="H2409">
        <v>-7.51</v>
      </c>
      <c r="I2409">
        <v>-3.44</v>
      </c>
      <c r="J2409">
        <v>3.56</v>
      </c>
      <c r="K2409">
        <v>37.82</v>
      </c>
    </row>
    <row r="2410" spans="1:11" hidden="1" x14ac:dyDescent="0.2">
      <c r="A2410" t="str">
        <f t="shared" si="37"/>
        <v/>
      </c>
      <c r="B2410" s="1">
        <v>39897</v>
      </c>
      <c r="C2410">
        <v>-1.6</v>
      </c>
      <c r="D2410">
        <v>-1.47</v>
      </c>
      <c r="E2410">
        <v>-10.8</v>
      </c>
      <c r="F2410">
        <v>26.23</v>
      </c>
      <c r="G2410">
        <v>40.67</v>
      </c>
      <c r="H2410">
        <v>-6.93</v>
      </c>
      <c r="I2410">
        <v>-4.13</v>
      </c>
      <c r="J2410">
        <v>8.3000000000000007</v>
      </c>
      <c r="K2410">
        <v>37.520000000000003</v>
      </c>
    </row>
    <row r="2411" spans="1:11" hidden="1" x14ac:dyDescent="0.2">
      <c r="A2411" t="str">
        <f t="shared" si="37"/>
        <v/>
      </c>
      <c r="B2411" s="1">
        <v>39898</v>
      </c>
      <c r="C2411">
        <v>-1.2</v>
      </c>
      <c r="D2411">
        <v>-1.28</v>
      </c>
      <c r="E2411">
        <v>-10.65</v>
      </c>
      <c r="F2411">
        <v>24.11</v>
      </c>
      <c r="G2411">
        <v>39.65</v>
      </c>
      <c r="H2411">
        <v>-6.75</v>
      </c>
      <c r="I2411">
        <v>-6.16</v>
      </c>
      <c r="J2411">
        <v>7.59</v>
      </c>
      <c r="K2411">
        <v>29.12</v>
      </c>
    </row>
    <row r="2412" spans="1:11" hidden="1" x14ac:dyDescent="0.2">
      <c r="A2412" t="str">
        <f t="shared" si="37"/>
        <v/>
      </c>
      <c r="B2412" s="1">
        <v>39899</v>
      </c>
      <c r="C2412">
        <v>-0.92</v>
      </c>
      <c r="D2412">
        <v>-1.66</v>
      </c>
      <c r="E2412">
        <v>-10.4</v>
      </c>
      <c r="F2412">
        <v>13.83</v>
      </c>
      <c r="G2412">
        <v>38.85</v>
      </c>
      <c r="H2412">
        <v>-7.59</v>
      </c>
      <c r="I2412">
        <v>-4.04</v>
      </c>
      <c r="J2412">
        <v>10.79</v>
      </c>
      <c r="K2412">
        <v>28.72</v>
      </c>
    </row>
    <row r="2413" spans="1:11" hidden="1" x14ac:dyDescent="0.2">
      <c r="A2413" t="str">
        <f t="shared" si="37"/>
        <v/>
      </c>
      <c r="B2413" s="1">
        <v>39902</v>
      </c>
      <c r="C2413">
        <v>-1.17</v>
      </c>
      <c r="D2413">
        <v>-1.37</v>
      </c>
      <c r="E2413">
        <v>-11.3</v>
      </c>
      <c r="F2413">
        <v>24.49</v>
      </c>
      <c r="G2413">
        <v>41.02</v>
      </c>
      <c r="H2413">
        <v>-7.72</v>
      </c>
      <c r="I2413">
        <v>-4.08</v>
      </c>
      <c r="J2413">
        <v>0.23</v>
      </c>
      <c r="K2413">
        <v>28.31</v>
      </c>
    </row>
    <row r="2414" spans="1:11" hidden="1" x14ac:dyDescent="0.2">
      <c r="A2414" t="str">
        <f t="shared" si="37"/>
        <v/>
      </c>
      <c r="B2414" s="1">
        <v>39903</v>
      </c>
      <c r="C2414">
        <v>-1.04</v>
      </c>
      <c r="D2414">
        <v>-1.59</v>
      </c>
      <c r="E2414">
        <v>-11.04</v>
      </c>
      <c r="F2414">
        <v>23.7</v>
      </c>
      <c r="G2414">
        <v>40.450000000000003</v>
      </c>
      <c r="H2414">
        <v>-6.82</v>
      </c>
      <c r="I2414">
        <v>-4.74</v>
      </c>
      <c r="J2414">
        <v>16.23</v>
      </c>
      <c r="K2414">
        <v>24.36</v>
      </c>
    </row>
    <row r="2415" spans="1:11" x14ac:dyDescent="0.2">
      <c r="A2415" t="str">
        <f t="shared" si="37"/>
        <v>Monatswechsel</v>
      </c>
      <c r="B2415" s="1">
        <v>39904</v>
      </c>
      <c r="C2415">
        <v>-1.07</v>
      </c>
      <c r="D2415">
        <v>-1.32</v>
      </c>
      <c r="E2415">
        <v>-10.4</v>
      </c>
      <c r="F2415">
        <v>24</v>
      </c>
      <c r="G2415">
        <v>38.25</v>
      </c>
      <c r="H2415">
        <v>-6.87</v>
      </c>
      <c r="I2415">
        <v>-2.99</v>
      </c>
      <c r="J2415">
        <v>10.4</v>
      </c>
      <c r="K2415">
        <v>24.29</v>
      </c>
    </row>
    <row r="2416" spans="1:11" hidden="1" x14ac:dyDescent="0.2">
      <c r="A2416" t="str">
        <f t="shared" si="37"/>
        <v/>
      </c>
      <c r="B2416" s="1">
        <v>39905</v>
      </c>
      <c r="C2416">
        <v>-1.83</v>
      </c>
      <c r="D2416">
        <v>-1.61</v>
      </c>
      <c r="E2416">
        <v>-10.92</v>
      </c>
      <c r="F2416">
        <v>17.23</v>
      </c>
      <c r="G2416">
        <v>37.119999999999997</v>
      </c>
      <c r="H2416">
        <v>-7.66</v>
      </c>
      <c r="I2416">
        <v>-4.29</v>
      </c>
      <c r="J2416">
        <v>7.91</v>
      </c>
      <c r="K2416">
        <v>22.04</v>
      </c>
    </row>
    <row r="2417" spans="1:11" hidden="1" x14ac:dyDescent="0.2">
      <c r="A2417" t="str">
        <f t="shared" si="37"/>
        <v/>
      </c>
      <c r="B2417" s="1">
        <v>39906</v>
      </c>
      <c r="C2417">
        <v>-1.48</v>
      </c>
      <c r="D2417">
        <v>-1.37</v>
      </c>
      <c r="E2417">
        <v>-10.23</v>
      </c>
      <c r="F2417">
        <v>-9.17</v>
      </c>
      <c r="G2417">
        <v>37.520000000000003</v>
      </c>
      <c r="H2417">
        <v>-7.23</v>
      </c>
      <c r="I2417">
        <v>-3.19</v>
      </c>
      <c r="J2417">
        <v>2.96</v>
      </c>
      <c r="K2417">
        <v>22.1</v>
      </c>
    </row>
    <row r="2418" spans="1:11" hidden="1" x14ac:dyDescent="0.2">
      <c r="A2418" t="str">
        <f t="shared" si="37"/>
        <v/>
      </c>
      <c r="B2418" s="1">
        <v>39909</v>
      </c>
      <c r="C2418">
        <v>-1.69</v>
      </c>
      <c r="D2418">
        <v>-1.41</v>
      </c>
      <c r="E2418">
        <v>-9.9700000000000006</v>
      </c>
      <c r="F2418" t="e">
        <f>NA()</f>
        <v>#N/A</v>
      </c>
      <c r="G2418">
        <v>36.869999999999997</v>
      </c>
      <c r="H2418">
        <v>-6.82</v>
      </c>
      <c r="I2418">
        <v>-4.1100000000000003</v>
      </c>
      <c r="J2418">
        <v>2.39</v>
      </c>
      <c r="K2418">
        <v>20.41</v>
      </c>
    </row>
    <row r="2419" spans="1:11" hidden="1" x14ac:dyDescent="0.2">
      <c r="A2419" t="str">
        <f t="shared" si="37"/>
        <v/>
      </c>
      <c r="B2419" s="1">
        <v>39910</v>
      </c>
      <c r="C2419">
        <v>-1.96</v>
      </c>
      <c r="D2419">
        <v>-1.86</v>
      </c>
      <c r="E2419">
        <v>-10.6</v>
      </c>
      <c r="F2419">
        <v>-0.93</v>
      </c>
      <c r="G2419">
        <v>40.020000000000003</v>
      </c>
      <c r="H2419">
        <v>-7.29</v>
      </c>
      <c r="I2419">
        <v>-5.23</v>
      </c>
      <c r="J2419">
        <v>2.13</v>
      </c>
      <c r="K2419">
        <v>19.91</v>
      </c>
    </row>
    <row r="2420" spans="1:11" hidden="1" x14ac:dyDescent="0.2">
      <c r="A2420" t="str">
        <f t="shared" si="37"/>
        <v/>
      </c>
      <c r="B2420" s="1">
        <v>39911</v>
      </c>
      <c r="C2420">
        <v>-2.6</v>
      </c>
      <c r="D2420">
        <v>-2.13</v>
      </c>
      <c r="E2420">
        <v>-10.59</v>
      </c>
      <c r="F2420">
        <v>4</v>
      </c>
      <c r="G2420">
        <v>36.26</v>
      </c>
      <c r="H2420">
        <v>-8.1300000000000008</v>
      </c>
      <c r="I2420">
        <v>-6.39</v>
      </c>
      <c r="J2420">
        <v>0.18</v>
      </c>
      <c r="K2420">
        <v>19.52</v>
      </c>
    </row>
    <row r="2421" spans="1:11" hidden="1" x14ac:dyDescent="0.2">
      <c r="A2421" t="str">
        <f t="shared" si="37"/>
        <v/>
      </c>
      <c r="B2421" s="1">
        <v>39912</v>
      </c>
      <c r="C2421">
        <v>-3.25</v>
      </c>
      <c r="D2421">
        <v>-2.46</v>
      </c>
      <c r="E2421">
        <v>-10.65</v>
      </c>
      <c r="F2421">
        <v>-2.21</v>
      </c>
      <c r="G2421">
        <v>33.71</v>
      </c>
      <c r="H2421">
        <v>-9.51</v>
      </c>
      <c r="I2421">
        <v>-7.06</v>
      </c>
      <c r="J2421">
        <v>-1.22</v>
      </c>
      <c r="K2421">
        <v>17.79</v>
      </c>
    </row>
    <row r="2422" spans="1:11" hidden="1" x14ac:dyDescent="0.2">
      <c r="A2422" t="str">
        <f t="shared" si="37"/>
        <v/>
      </c>
      <c r="B2422" s="1">
        <v>39913</v>
      </c>
      <c r="C2422">
        <v>-3.57</v>
      </c>
      <c r="D2422">
        <v>-2.6</v>
      </c>
      <c r="E2422">
        <v>-10.86</v>
      </c>
      <c r="F2422">
        <v>-12.08</v>
      </c>
      <c r="G2422">
        <v>33.47</v>
      </c>
      <c r="H2422">
        <v>-9.69</v>
      </c>
      <c r="I2422">
        <v>-7.31</v>
      </c>
      <c r="J2422">
        <v>-3.12</v>
      </c>
      <c r="K2422" t="e">
        <f>NA()</f>
        <v>#N/A</v>
      </c>
    </row>
    <row r="2423" spans="1:11" hidden="1" x14ac:dyDescent="0.2">
      <c r="A2423" t="str">
        <f t="shared" si="37"/>
        <v/>
      </c>
      <c r="B2423" s="1">
        <v>39916</v>
      </c>
      <c r="C2423">
        <v>-3.3</v>
      </c>
      <c r="D2423">
        <v>-2.4700000000000002</v>
      </c>
      <c r="E2423">
        <v>-10.65</v>
      </c>
      <c r="F2423">
        <v>6.54</v>
      </c>
      <c r="G2423">
        <v>33.630000000000003</v>
      </c>
      <c r="H2423">
        <v>-9.4700000000000006</v>
      </c>
      <c r="I2423">
        <v>-7.22</v>
      </c>
      <c r="J2423">
        <v>-1.67</v>
      </c>
      <c r="K2423">
        <v>19.73</v>
      </c>
    </row>
    <row r="2424" spans="1:11" hidden="1" x14ac:dyDescent="0.2">
      <c r="A2424" t="str">
        <f t="shared" si="37"/>
        <v/>
      </c>
      <c r="B2424" s="1">
        <v>39917</v>
      </c>
      <c r="C2424">
        <v>-3.74</v>
      </c>
      <c r="D2424">
        <v>-2.44</v>
      </c>
      <c r="E2424">
        <v>-10.48</v>
      </c>
      <c r="F2424">
        <v>-29.03</v>
      </c>
      <c r="G2424">
        <v>36.340000000000003</v>
      </c>
      <c r="H2424">
        <v>-9.9</v>
      </c>
      <c r="I2424">
        <v>-8.41</v>
      </c>
      <c r="J2424">
        <v>-4.43</v>
      </c>
      <c r="K2424">
        <v>19.27</v>
      </c>
    </row>
    <row r="2425" spans="1:11" hidden="1" x14ac:dyDescent="0.2">
      <c r="A2425" t="str">
        <f t="shared" si="37"/>
        <v/>
      </c>
      <c r="B2425" s="1">
        <v>39918</v>
      </c>
      <c r="C2425">
        <v>-3.7</v>
      </c>
      <c r="D2425">
        <v>-2.19</v>
      </c>
      <c r="E2425">
        <v>-10.1</v>
      </c>
      <c r="F2425">
        <v>5.31</v>
      </c>
      <c r="G2425">
        <v>35.54</v>
      </c>
      <c r="H2425">
        <v>-10.01</v>
      </c>
      <c r="I2425">
        <v>-7.44</v>
      </c>
      <c r="J2425">
        <v>-0.24</v>
      </c>
      <c r="K2425">
        <v>16.3</v>
      </c>
    </row>
    <row r="2426" spans="1:11" hidden="1" x14ac:dyDescent="0.2">
      <c r="A2426" t="str">
        <f t="shared" si="37"/>
        <v/>
      </c>
      <c r="B2426" s="1">
        <v>39919</v>
      </c>
      <c r="C2426">
        <v>-3.97</v>
      </c>
      <c r="D2426">
        <v>-2.23</v>
      </c>
      <c r="E2426">
        <v>-10.35</v>
      </c>
      <c r="F2426">
        <v>-1.29</v>
      </c>
      <c r="G2426">
        <v>33.25</v>
      </c>
      <c r="H2426">
        <v>-9.75</v>
      </c>
      <c r="I2426">
        <v>-7.52</v>
      </c>
      <c r="J2426">
        <v>-0.73</v>
      </c>
      <c r="K2426">
        <v>16.600000000000001</v>
      </c>
    </row>
    <row r="2427" spans="1:11" hidden="1" x14ac:dyDescent="0.2">
      <c r="A2427" t="str">
        <f t="shared" si="37"/>
        <v/>
      </c>
      <c r="B2427" s="1">
        <v>39920</v>
      </c>
      <c r="C2427">
        <v>-4.63</v>
      </c>
      <c r="D2427">
        <v>-2.78</v>
      </c>
      <c r="E2427">
        <v>-11.22</v>
      </c>
      <c r="F2427">
        <v>2.6</v>
      </c>
      <c r="G2427">
        <v>32.17</v>
      </c>
      <c r="H2427">
        <v>-10.28</v>
      </c>
      <c r="I2427">
        <v>-8.51</v>
      </c>
      <c r="J2427">
        <v>-4.99</v>
      </c>
      <c r="K2427">
        <v>15.41</v>
      </c>
    </row>
    <row r="2428" spans="1:11" hidden="1" x14ac:dyDescent="0.2">
      <c r="A2428" t="str">
        <f t="shared" si="37"/>
        <v/>
      </c>
      <c r="B2428" s="1">
        <v>39923</v>
      </c>
      <c r="C2428">
        <v>-4.55</v>
      </c>
      <c r="D2428">
        <v>-2.44</v>
      </c>
      <c r="E2428">
        <v>-10.89</v>
      </c>
      <c r="F2428">
        <v>-2.2599999999999998</v>
      </c>
      <c r="G2428">
        <v>33.409999999999997</v>
      </c>
      <c r="H2428">
        <v>-10.01</v>
      </c>
      <c r="I2428">
        <v>-8.65</v>
      </c>
      <c r="J2428">
        <v>-5.3</v>
      </c>
      <c r="K2428">
        <v>16.55</v>
      </c>
    </row>
    <row r="2429" spans="1:11" hidden="1" x14ac:dyDescent="0.2">
      <c r="A2429" t="str">
        <f t="shared" si="37"/>
        <v/>
      </c>
      <c r="B2429" s="1">
        <v>39924</v>
      </c>
      <c r="C2429">
        <v>-4.32</v>
      </c>
      <c r="D2429">
        <v>-2.64</v>
      </c>
      <c r="E2429">
        <v>-11.19</v>
      </c>
      <c r="F2429">
        <v>1.3</v>
      </c>
      <c r="G2429">
        <v>36.479999999999997</v>
      </c>
      <c r="H2429">
        <v>-10.39</v>
      </c>
      <c r="I2429">
        <v>-10.77</v>
      </c>
      <c r="J2429">
        <v>-5.73</v>
      </c>
      <c r="K2429">
        <v>18.47</v>
      </c>
    </row>
    <row r="2430" spans="1:11" hidden="1" x14ac:dyDescent="0.2">
      <c r="A2430" t="str">
        <f t="shared" si="37"/>
        <v/>
      </c>
      <c r="B2430" s="1">
        <v>39925</v>
      </c>
      <c r="C2430">
        <v>-4.87</v>
      </c>
      <c r="D2430">
        <v>-3</v>
      </c>
      <c r="E2430">
        <v>-11.76</v>
      </c>
      <c r="F2430">
        <v>4.05</v>
      </c>
      <c r="G2430">
        <v>35.79</v>
      </c>
      <c r="H2430">
        <v>-10.53</v>
      </c>
      <c r="I2430">
        <v>-9.73</v>
      </c>
      <c r="J2430">
        <v>-6.77</v>
      </c>
      <c r="K2430">
        <v>16.39</v>
      </c>
    </row>
    <row r="2431" spans="1:11" hidden="1" x14ac:dyDescent="0.2">
      <c r="A2431" t="str">
        <f t="shared" si="37"/>
        <v/>
      </c>
      <c r="B2431" s="1">
        <v>39926</v>
      </c>
      <c r="C2431">
        <v>-3.87</v>
      </c>
      <c r="D2431">
        <v>-2.6</v>
      </c>
      <c r="E2431">
        <v>-9.56</v>
      </c>
      <c r="F2431">
        <v>6.62</v>
      </c>
      <c r="G2431">
        <v>34.17</v>
      </c>
      <c r="H2431">
        <v>-8.61</v>
      </c>
      <c r="I2431">
        <v>-7.74</v>
      </c>
      <c r="J2431">
        <v>-3.8</v>
      </c>
      <c r="K2431">
        <v>16.46</v>
      </c>
    </row>
    <row r="2432" spans="1:11" hidden="1" x14ac:dyDescent="0.2">
      <c r="A2432" t="str">
        <f t="shared" si="37"/>
        <v/>
      </c>
      <c r="B2432" s="1">
        <v>39927</v>
      </c>
      <c r="C2432">
        <v>-3.15</v>
      </c>
      <c r="D2432">
        <v>-1.62</v>
      </c>
      <c r="E2432">
        <v>-9.1300000000000008</v>
      </c>
      <c r="F2432">
        <v>17.87</v>
      </c>
      <c r="G2432">
        <v>35.58</v>
      </c>
      <c r="H2432">
        <v>-7.62</v>
      </c>
      <c r="I2432">
        <v>-5.61</v>
      </c>
      <c r="J2432">
        <v>-5.19</v>
      </c>
      <c r="K2432">
        <v>17.100000000000001</v>
      </c>
    </row>
    <row r="2433" spans="1:11" hidden="1" x14ac:dyDescent="0.2">
      <c r="A2433" t="str">
        <f t="shared" si="37"/>
        <v/>
      </c>
      <c r="B2433" s="1">
        <v>39930</v>
      </c>
      <c r="C2433">
        <v>-2.81</v>
      </c>
      <c r="D2433">
        <v>-1.66</v>
      </c>
      <c r="E2433">
        <v>-8.89</v>
      </c>
      <c r="F2433">
        <v>16</v>
      </c>
      <c r="G2433">
        <v>35.39</v>
      </c>
      <c r="H2433">
        <v>-7.17</v>
      </c>
      <c r="I2433">
        <v>-5.46</v>
      </c>
      <c r="J2433">
        <v>-3.81</v>
      </c>
      <c r="K2433">
        <v>17.45</v>
      </c>
    </row>
    <row r="2434" spans="1:11" hidden="1" x14ac:dyDescent="0.2">
      <c r="A2434" t="str">
        <f t="shared" si="37"/>
        <v/>
      </c>
      <c r="B2434" s="1">
        <v>39931</v>
      </c>
      <c r="C2434">
        <v>-1.39</v>
      </c>
      <c r="D2434">
        <v>-1.1399999999999999</v>
      </c>
      <c r="E2434">
        <v>-7.82</v>
      </c>
      <c r="F2434">
        <v>21</v>
      </c>
      <c r="G2434">
        <v>35.090000000000003</v>
      </c>
      <c r="H2434">
        <v>-7.88</v>
      </c>
      <c r="I2434">
        <v>-2.63</v>
      </c>
      <c r="J2434">
        <v>-1.7</v>
      </c>
      <c r="K2434">
        <v>18.53</v>
      </c>
    </row>
    <row r="2435" spans="1:11" hidden="1" x14ac:dyDescent="0.2">
      <c r="A2435" t="str">
        <f t="shared" si="37"/>
        <v/>
      </c>
      <c r="B2435" s="1">
        <v>39932</v>
      </c>
      <c r="C2435">
        <v>-1.64</v>
      </c>
      <c r="D2435">
        <v>-1.06</v>
      </c>
      <c r="E2435">
        <v>-8.57</v>
      </c>
      <c r="F2435">
        <v>30</v>
      </c>
      <c r="G2435">
        <v>36.54</v>
      </c>
      <c r="H2435">
        <v>-7.98</v>
      </c>
      <c r="I2435">
        <v>-4.08</v>
      </c>
      <c r="J2435">
        <v>-1.87</v>
      </c>
      <c r="K2435">
        <v>18.16</v>
      </c>
    </row>
    <row r="2436" spans="1:11" hidden="1" x14ac:dyDescent="0.2">
      <c r="A2436" t="str">
        <f t="shared" ref="A2436:A2499" si="38">IF(OR(MONTH(B2436)&gt;MONTH(B2435),YEAR(B2436)&gt;YEAR(B2435)),"Monatswechsel","")</f>
        <v/>
      </c>
      <c r="B2436" s="1">
        <v>39933</v>
      </c>
      <c r="C2436">
        <v>-1.75</v>
      </c>
      <c r="D2436">
        <v>-1</v>
      </c>
      <c r="E2436">
        <v>-8.74</v>
      </c>
      <c r="F2436">
        <v>26.99</v>
      </c>
      <c r="G2436">
        <v>36.42</v>
      </c>
      <c r="H2436">
        <v>-8.0399999999999991</v>
      </c>
      <c r="I2436">
        <v>-4.55</v>
      </c>
      <c r="J2436">
        <v>-1.93</v>
      </c>
      <c r="K2436">
        <v>18.27</v>
      </c>
    </row>
    <row r="2437" spans="1:11" x14ac:dyDescent="0.2">
      <c r="A2437" t="str">
        <f t="shared" si="38"/>
        <v>Monatswechsel</v>
      </c>
      <c r="B2437" s="1">
        <v>39934</v>
      </c>
      <c r="C2437">
        <v>-1.64</v>
      </c>
      <c r="D2437">
        <v>-1.1200000000000001</v>
      </c>
      <c r="E2437">
        <v>-8.75</v>
      </c>
      <c r="F2437">
        <v>26.99</v>
      </c>
      <c r="G2437">
        <v>35.68</v>
      </c>
      <c r="H2437">
        <v>-7.54</v>
      </c>
      <c r="I2437">
        <v>-4.82</v>
      </c>
      <c r="J2437">
        <v>-1.31</v>
      </c>
      <c r="K2437">
        <v>18.309999999999999</v>
      </c>
    </row>
    <row r="2438" spans="1:11" hidden="1" x14ac:dyDescent="0.2">
      <c r="A2438" t="str">
        <f t="shared" si="38"/>
        <v/>
      </c>
      <c r="B2438" s="1">
        <v>39937</v>
      </c>
      <c r="C2438">
        <v>-1.8</v>
      </c>
      <c r="D2438">
        <v>-1.1100000000000001</v>
      </c>
      <c r="E2438">
        <v>-9.0500000000000007</v>
      </c>
      <c r="F2438">
        <v>23.95</v>
      </c>
      <c r="G2438">
        <v>38.96</v>
      </c>
      <c r="H2438">
        <v>-7.54</v>
      </c>
      <c r="I2438">
        <v>-5.29</v>
      </c>
      <c r="J2438">
        <v>-1.85</v>
      </c>
      <c r="K2438">
        <v>19.559999999999999</v>
      </c>
    </row>
    <row r="2439" spans="1:11" hidden="1" x14ac:dyDescent="0.2">
      <c r="A2439" t="str">
        <f t="shared" si="38"/>
        <v/>
      </c>
      <c r="B2439" s="1">
        <v>39938</v>
      </c>
      <c r="C2439">
        <v>-1.18</v>
      </c>
      <c r="D2439">
        <v>-0.7</v>
      </c>
      <c r="E2439">
        <v>-8.19</v>
      </c>
      <c r="F2439">
        <v>21</v>
      </c>
      <c r="G2439">
        <v>39.69</v>
      </c>
      <c r="H2439">
        <v>-6.6</v>
      </c>
      <c r="I2439">
        <v>-4.32</v>
      </c>
      <c r="J2439">
        <v>0.35</v>
      </c>
      <c r="K2439">
        <v>18.02</v>
      </c>
    </row>
    <row r="2440" spans="1:11" hidden="1" x14ac:dyDescent="0.2">
      <c r="A2440" t="str">
        <f t="shared" si="38"/>
        <v/>
      </c>
      <c r="B2440" s="1">
        <v>39939</v>
      </c>
      <c r="C2440">
        <v>-1.1399999999999999</v>
      </c>
      <c r="D2440">
        <v>-0.73</v>
      </c>
      <c r="E2440">
        <v>-8.1199999999999992</v>
      </c>
      <c r="F2440">
        <v>25</v>
      </c>
      <c r="G2440">
        <v>39.14</v>
      </c>
      <c r="H2440">
        <v>-6.04</v>
      </c>
      <c r="I2440">
        <v>-3.96</v>
      </c>
      <c r="J2440">
        <v>0.21</v>
      </c>
      <c r="K2440">
        <v>16.79</v>
      </c>
    </row>
    <row r="2441" spans="1:11" hidden="1" x14ac:dyDescent="0.2">
      <c r="A2441" t="str">
        <f t="shared" si="38"/>
        <v/>
      </c>
      <c r="B2441" s="1">
        <v>39940</v>
      </c>
      <c r="C2441">
        <v>-1.94</v>
      </c>
      <c r="D2441">
        <v>-1.1299999999999999</v>
      </c>
      <c r="E2441">
        <v>-9.02</v>
      </c>
      <c r="F2441">
        <v>14.87</v>
      </c>
      <c r="G2441">
        <v>36.56</v>
      </c>
      <c r="H2441">
        <v>-6.87</v>
      </c>
      <c r="I2441">
        <v>-5.17</v>
      </c>
      <c r="J2441">
        <v>0.5</v>
      </c>
      <c r="K2441">
        <v>17.78</v>
      </c>
    </row>
    <row r="2442" spans="1:11" hidden="1" x14ac:dyDescent="0.2">
      <c r="A2442" t="str">
        <f t="shared" si="38"/>
        <v/>
      </c>
      <c r="B2442" s="1">
        <v>39941</v>
      </c>
      <c r="C2442">
        <v>-2.94</v>
      </c>
      <c r="D2442">
        <v>-1.55</v>
      </c>
      <c r="E2442">
        <v>-9.7899999999999991</v>
      </c>
      <c r="F2442">
        <v>14.92</v>
      </c>
      <c r="G2442">
        <v>16.09</v>
      </c>
      <c r="H2442">
        <v>-7.84</v>
      </c>
      <c r="I2442">
        <v>-6.78</v>
      </c>
      <c r="J2442">
        <v>-3.46</v>
      </c>
      <c r="K2442">
        <v>16.760000000000002</v>
      </c>
    </row>
    <row r="2443" spans="1:11" hidden="1" x14ac:dyDescent="0.2">
      <c r="A2443" t="str">
        <f t="shared" si="38"/>
        <v/>
      </c>
      <c r="B2443" s="1">
        <v>39944</v>
      </c>
      <c r="C2443">
        <v>-3.21</v>
      </c>
      <c r="D2443">
        <v>-1.5</v>
      </c>
      <c r="E2443">
        <v>-9.64</v>
      </c>
      <c r="F2443">
        <v>-180.86</v>
      </c>
      <c r="G2443">
        <v>38.01</v>
      </c>
      <c r="H2443">
        <v>-7.92</v>
      </c>
      <c r="I2443">
        <v>-7.08</v>
      </c>
      <c r="J2443">
        <v>-10.97</v>
      </c>
      <c r="K2443">
        <v>18.78</v>
      </c>
    </row>
    <row r="2444" spans="1:11" hidden="1" x14ac:dyDescent="0.2">
      <c r="A2444" t="str">
        <f t="shared" si="38"/>
        <v/>
      </c>
      <c r="B2444" s="1">
        <v>39945</v>
      </c>
      <c r="C2444">
        <v>-3.43</v>
      </c>
      <c r="D2444">
        <v>-1.55</v>
      </c>
      <c r="E2444">
        <v>-9.7899999999999991</v>
      </c>
      <c r="F2444">
        <v>16</v>
      </c>
      <c r="G2444">
        <v>36.75</v>
      </c>
      <c r="H2444">
        <v>-7.98</v>
      </c>
      <c r="I2444">
        <v>-7.25</v>
      </c>
      <c r="J2444">
        <v>-7.8</v>
      </c>
      <c r="K2444">
        <v>18.399999999999999</v>
      </c>
    </row>
    <row r="2445" spans="1:11" hidden="1" x14ac:dyDescent="0.2">
      <c r="A2445" t="str">
        <f t="shared" si="38"/>
        <v/>
      </c>
      <c r="B2445" s="1">
        <v>39946</v>
      </c>
      <c r="C2445">
        <v>-2.88</v>
      </c>
      <c r="D2445">
        <v>-1.07</v>
      </c>
      <c r="E2445">
        <v>-8.44</v>
      </c>
      <c r="F2445">
        <v>16.14</v>
      </c>
      <c r="G2445">
        <v>35.869999999999997</v>
      </c>
      <c r="H2445">
        <v>-7.08</v>
      </c>
      <c r="I2445">
        <v>-6.02</v>
      </c>
      <c r="J2445">
        <v>-3.59</v>
      </c>
      <c r="K2445">
        <v>17.95</v>
      </c>
    </row>
    <row r="2446" spans="1:11" hidden="1" x14ac:dyDescent="0.2">
      <c r="A2446" t="str">
        <f t="shared" si="38"/>
        <v/>
      </c>
      <c r="B2446" s="1">
        <v>39947</v>
      </c>
      <c r="C2446">
        <v>-2.16</v>
      </c>
      <c r="D2446">
        <v>-0.62</v>
      </c>
      <c r="E2446">
        <v>-7.41</v>
      </c>
      <c r="F2446">
        <v>14.48</v>
      </c>
      <c r="G2446">
        <v>36.159999999999997</v>
      </c>
      <c r="H2446">
        <v>-6.41</v>
      </c>
      <c r="I2446">
        <v>-5.35</v>
      </c>
      <c r="J2446">
        <v>-2.42</v>
      </c>
      <c r="K2446">
        <v>18.7</v>
      </c>
    </row>
    <row r="2447" spans="1:11" hidden="1" x14ac:dyDescent="0.2">
      <c r="A2447" t="str">
        <f t="shared" si="38"/>
        <v/>
      </c>
      <c r="B2447" s="1">
        <v>39948</v>
      </c>
      <c r="C2447">
        <v>-2.69</v>
      </c>
      <c r="D2447">
        <v>-1.03</v>
      </c>
      <c r="E2447">
        <v>-8.16</v>
      </c>
      <c r="F2447">
        <v>19.39</v>
      </c>
      <c r="G2447">
        <v>36.21</v>
      </c>
      <c r="H2447">
        <v>-7.4</v>
      </c>
      <c r="I2447">
        <v>-6.03</v>
      </c>
      <c r="J2447">
        <v>-8.06</v>
      </c>
      <c r="K2447">
        <v>16.72</v>
      </c>
    </row>
    <row r="2448" spans="1:11" hidden="1" x14ac:dyDescent="0.2">
      <c r="A2448" t="str">
        <f t="shared" si="38"/>
        <v/>
      </c>
      <c r="B2448" s="1">
        <v>39951</v>
      </c>
      <c r="C2448">
        <v>-3.02</v>
      </c>
      <c r="D2448">
        <v>-0.84</v>
      </c>
      <c r="E2448">
        <v>-8.66</v>
      </c>
      <c r="F2448">
        <v>15.61</v>
      </c>
      <c r="G2448">
        <v>37.340000000000003</v>
      </c>
      <c r="H2448">
        <v>-8.33</v>
      </c>
      <c r="I2448">
        <v>-6.32</v>
      </c>
      <c r="J2448">
        <v>-2.3199999999999998</v>
      </c>
      <c r="K2448">
        <v>14.75</v>
      </c>
    </row>
    <row r="2449" spans="1:11" hidden="1" x14ac:dyDescent="0.2">
      <c r="A2449" t="str">
        <f t="shared" si="38"/>
        <v/>
      </c>
      <c r="B2449" s="1">
        <v>39952</v>
      </c>
      <c r="C2449">
        <v>-4.3899999999999997</v>
      </c>
      <c r="D2449">
        <v>-1.51</v>
      </c>
      <c r="E2449">
        <v>-9.81</v>
      </c>
      <c r="F2449">
        <v>13.69</v>
      </c>
      <c r="G2449">
        <v>34.909999999999997</v>
      </c>
      <c r="H2449">
        <v>-8.41</v>
      </c>
      <c r="I2449">
        <v>-7.64</v>
      </c>
      <c r="J2449">
        <v>-4.34</v>
      </c>
      <c r="K2449">
        <v>15.23</v>
      </c>
    </row>
    <row r="2450" spans="1:11" hidden="1" x14ac:dyDescent="0.2">
      <c r="A2450" t="str">
        <f t="shared" si="38"/>
        <v/>
      </c>
      <c r="B2450" s="1">
        <v>39953</v>
      </c>
      <c r="C2450">
        <v>-5.26</v>
      </c>
      <c r="D2450">
        <v>-1.65</v>
      </c>
      <c r="E2450">
        <v>-10.27</v>
      </c>
      <c r="F2450">
        <v>4.93</v>
      </c>
      <c r="G2450">
        <v>34.090000000000003</v>
      </c>
      <c r="H2450">
        <v>-8.81</v>
      </c>
      <c r="I2450">
        <v>-8.57</v>
      </c>
      <c r="J2450">
        <v>-5.46</v>
      </c>
      <c r="K2450">
        <v>16.75</v>
      </c>
    </row>
    <row r="2451" spans="1:11" hidden="1" x14ac:dyDescent="0.2">
      <c r="A2451" t="str">
        <f t="shared" si="38"/>
        <v/>
      </c>
      <c r="B2451" s="1">
        <v>39954</v>
      </c>
      <c r="C2451">
        <v>-4.5999999999999996</v>
      </c>
      <c r="D2451">
        <v>-1.67</v>
      </c>
      <c r="E2451">
        <v>-10</v>
      </c>
      <c r="F2451">
        <v>-1</v>
      </c>
      <c r="G2451">
        <v>35.729999999999997</v>
      </c>
      <c r="H2451">
        <v>-8.6999999999999993</v>
      </c>
      <c r="I2451">
        <v>-8.33</v>
      </c>
      <c r="J2451">
        <v>146.03</v>
      </c>
      <c r="K2451">
        <v>16.809999999999999</v>
      </c>
    </row>
    <row r="2452" spans="1:11" hidden="1" x14ac:dyDescent="0.2">
      <c r="A2452" t="str">
        <f t="shared" si="38"/>
        <v/>
      </c>
      <c r="B2452" s="1">
        <v>39955</v>
      </c>
      <c r="C2452">
        <v>-4.47</v>
      </c>
      <c r="D2452">
        <v>-1.9</v>
      </c>
      <c r="E2452">
        <v>-9.86</v>
      </c>
      <c r="F2452">
        <v>-365.72</v>
      </c>
      <c r="G2452">
        <v>35.17</v>
      </c>
      <c r="H2452">
        <v>-9.11</v>
      </c>
      <c r="I2452">
        <v>-6.64</v>
      </c>
      <c r="J2452">
        <v>-17.47</v>
      </c>
      <c r="K2452">
        <v>17.8</v>
      </c>
    </row>
    <row r="2453" spans="1:11" hidden="1" x14ac:dyDescent="0.2">
      <c r="A2453" t="str">
        <f t="shared" si="38"/>
        <v/>
      </c>
      <c r="B2453" s="1">
        <v>39958</v>
      </c>
      <c r="C2453">
        <v>-4.8600000000000003</v>
      </c>
      <c r="D2453">
        <v>-1.99</v>
      </c>
      <c r="E2453">
        <v>-10.66</v>
      </c>
      <c r="F2453">
        <v>-3.47</v>
      </c>
      <c r="G2453">
        <v>37.51</v>
      </c>
      <c r="H2453">
        <v>-9.51</v>
      </c>
      <c r="I2453">
        <v>-7.24</v>
      </c>
      <c r="J2453">
        <v>-2.59</v>
      </c>
      <c r="K2453">
        <v>19.46</v>
      </c>
    </row>
    <row r="2454" spans="1:11" hidden="1" x14ac:dyDescent="0.2">
      <c r="A2454" t="str">
        <f t="shared" si="38"/>
        <v/>
      </c>
      <c r="B2454" s="1">
        <v>39959</v>
      </c>
      <c r="C2454">
        <v>-4.82</v>
      </c>
      <c r="D2454">
        <v>-2</v>
      </c>
      <c r="E2454">
        <v>-10.199999999999999</v>
      </c>
      <c r="F2454">
        <v>-6.38</v>
      </c>
      <c r="G2454">
        <v>34.81</v>
      </c>
      <c r="H2454">
        <v>-9.43</v>
      </c>
      <c r="I2454">
        <v>-8.77</v>
      </c>
      <c r="J2454">
        <v>-3.8</v>
      </c>
      <c r="K2454">
        <v>16.010000000000002</v>
      </c>
    </row>
    <row r="2455" spans="1:11" hidden="1" x14ac:dyDescent="0.2">
      <c r="A2455" t="str">
        <f t="shared" si="38"/>
        <v/>
      </c>
      <c r="B2455" s="1">
        <v>39960</v>
      </c>
      <c r="C2455">
        <v>-3.96</v>
      </c>
      <c r="D2455">
        <v>-1.76</v>
      </c>
      <c r="E2455">
        <v>-9.83</v>
      </c>
      <c r="F2455">
        <v>-3.93</v>
      </c>
      <c r="G2455">
        <v>35.71</v>
      </c>
      <c r="H2455">
        <v>-9.18</v>
      </c>
      <c r="I2455">
        <v>-8.02</v>
      </c>
      <c r="J2455">
        <v>-3.15</v>
      </c>
      <c r="K2455">
        <v>17.47</v>
      </c>
    </row>
    <row r="2456" spans="1:11" hidden="1" x14ac:dyDescent="0.2">
      <c r="A2456" t="str">
        <f t="shared" si="38"/>
        <v/>
      </c>
      <c r="B2456" s="1">
        <v>39961</v>
      </c>
      <c r="C2456">
        <v>-3.47</v>
      </c>
      <c r="D2456">
        <v>-1.2</v>
      </c>
      <c r="E2456">
        <v>-9.18</v>
      </c>
      <c r="F2456">
        <v>-3.93</v>
      </c>
      <c r="G2456">
        <v>34.25</v>
      </c>
      <c r="H2456">
        <v>-8.35</v>
      </c>
      <c r="I2456">
        <v>-7.47</v>
      </c>
      <c r="J2456">
        <v>-2.97</v>
      </c>
      <c r="K2456">
        <v>16.829999999999998</v>
      </c>
    </row>
    <row r="2457" spans="1:11" hidden="1" x14ac:dyDescent="0.2">
      <c r="A2457" t="str">
        <f t="shared" si="38"/>
        <v/>
      </c>
      <c r="B2457" s="1">
        <v>39962</v>
      </c>
      <c r="C2457">
        <v>-3.39</v>
      </c>
      <c r="D2457">
        <v>-1.04</v>
      </c>
      <c r="E2457">
        <v>-9.1300000000000008</v>
      </c>
      <c r="F2457">
        <v>-3.93</v>
      </c>
      <c r="G2457">
        <v>34.020000000000003</v>
      </c>
      <c r="H2457">
        <v>-8.1999999999999993</v>
      </c>
      <c r="I2457">
        <v>-7.3</v>
      </c>
      <c r="J2457">
        <v>-2.57</v>
      </c>
      <c r="K2457">
        <v>17.829999999999998</v>
      </c>
    </row>
    <row r="2458" spans="1:11" x14ac:dyDescent="0.2">
      <c r="A2458" t="str">
        <f t="shared" si="38"/>
        <v>Monatswechsel</v>
      </c>
      <c r="B2458" s="1">
        <v>39965</v>
      </c>
      <c r="C2458">
        <v>-3.28</v>
      </c>
      <c r="D2458">
        <v>-1.33</v>
      </c>
      <c r="E2458">
        <v>-8.77</v>
      </c>
      <c r="F2458">
        <v>12</v>
      </c>
      <c r="G2458">
        <v>33.97</v>
      </c>
      <c r="H2458">
        <v>-9.01</v>
      </c>
      <c r="I2458">
        <v>-7.72</v>
      </c>
      <c r="J2458">
        <v>-2.96</v>
      </c>
      <c r="K2458">
        <v>19.68</v>
      </c>
    </row>
    <row r="2459" spans="1:11" hidden="1" x14ac:dyDescent="0.2">
      <c r="A2459" t="str">
        <f t="shared" si="38"/>
        <v/>
      </c>
      <c r="B2459" s="1">
        <v>39966</v>
      </c>
      <c r="C2459">
        <v>-3.64</v>
      </c>
      <c r="D2459">
        <v>-1.76</v>
      </c>
      <c r="E2459">
        <v>-9.48</v>
      </c>
      <c r="F2459">
        <v>14.86</v>
      </c>
      <c r="G2459">
        <v>36.43</v>
      </c>
      <c r="H2459">
        <v>-9.0299999999999994</v>
      </c>
      <c r="I2459">
        <v>-7.59</v>
      </c>
      <c r="J2459">
        <v>-4.59</v>
      </c>
      <c r="K2459">
        <v>19.399999999999999</v>
      </c>
    </row>
    <row r="2460" spans="1:11" hidden="1" x14ac:dyDescent="0.2">
      <c r="A2460" t="str">
        <f t="shared" si="38"/>
        <v/>
      </c>
      <c r="B2460" s="1">
        <v>39967</v>
      </c>
      <c r="C2460">
        <v>-3.87</v>
      </c>
      <c r="D2460">
        <v>-1.92</v>
      </c>
      <c r="E2460">
        <v>-9.6</v>
      </c>
      <c r="F2460">
        <v>9.11</v>
      </c>
      <c r="G2460">
        <v>35.619999999999997</v>
      </c>
      <c r="H2460">
        <v>-8.9</v>
      </c>
      <c r="I2460">
        <v>-7.87</v>
      </c>
      <c r="J2460">
        <v>-4.71</v>
      </c>
      <c r="K2460">
        <v>17.21</v>
      </c>
    </row>
    <row r="2461" spans="1:11" hidden="1" x14ac:dyDescent="0.2">
      <c r="A2461" t="str">
        <f t="shared" si="38"/>
        <v/>
      </c>
      <c r="B2461" s="1">
        <v>39968</v>
      </c>
      <c r="C2461">
        <v>-4.45</v>
      </c>
      <c r="D2461">
        <v>-2.1800000000000002</v>
      </c>
      <c r="E2461">
        <v>-9.8800000000000008</v>
      </c>
      <c r="F2461">
        <v>9</v>
      </c>
      <c r="G2461">
        <v>33.99</v>
      </c>
      <c r="H2461">
        <v>-9.2100000000000009</v>
      </c>
      <c r="I2461">
        <v>-8.2799999999999994</v>
      </c>
      <c r="J2461">
        <v>-2.06</v>
      </c>
      <c r="K2461">
        <v>15.55</v>
      </c>
    </row>
    <row r="2462" spans="1:11" hidden="1" x14ac:dyDescent="0.2">
      <c r="A2462" t="str">
        <f t="shared" si="38"/>
        <v/>
      </c>
      <c r="B2462" s="1">
        <v>39969</v>
      </c>
      <c r="C2462">
        <v>-4.4400000000000004</v>
      </c>
      <c r="D2462">
        <v>-2.12</v>
      </c>
      <c r="E2462">
        <v>-9.9600000000000009</v>
      </c>
      <c r="F2462">
        <v>1.51</v>
      </c>
      <c r="G2462">
        <v>33.28</v>
      </c>
      <c r="H2462">
        <v>-9.39</v>
      </c>
      <c r="I2462">
        <v>-7.91</v>
      </c>
      <c r="J2462">
        <v>-2.0099999999999998</v>
      </c>
      <c r="K2462">
        <v>16.059999999999999</v>
      </c>
    </row>
    <row r="2463" spans="1:11" hidden="1" x14ac:dyDescent="0.2">
      <c r="A2463" t="str">
        <f t="shared" si="38"/>
        <v/>
      </c>
      <c r="B2463" s="1">
        <v>39972</v>
      </c>
      <c r="C2463">
        <v>-4.51</v>
      </c>
      <c r="D2463">
        <v>-2.19</v>
      </c>
      <c r="E2463">
        <v>-10.050000000000001</v>
      </c>
      <c r="F2463">
        <v>-30.51</v>
      </c>
      <c r="G2463">
        <v>33.5</v>
      </c>
      <c r="H2463">
        <v>-9.7100000000000009</v>
      </c>
      <c r="I2463">
        <v>-8.6199999999999992</v>
      </c>
      <c r="J2463">
        <v>-3.47</v>
      </c>
      <c r="K2463">
        <v>15.65</v>
      </c>
    </row>
    <row r="2464" spans="1:11" hidden="1" x14ac:dyDescent="0.2">
      <c r="A2464" t="str">
        <f t="shared" si="38"/>
        <v/>
      </c>
      <c r="B2464" s="1">
        <v>39973</v>
      </c>
      <c r="C2464">
        <v>-5.05</v>
      </c>
      <c r="D2464">
        <v>-2.57</v>
      </c>
      <c r="E2464">
        <v>-10.51</v>
      </c>
      <c r="F2464">
        <v>0.99</v>
      </c>
      <c r="G2464">
        <v>35.630000000000003</v>
      </c>
      <c r="H2464">
        <v>-9.6</v>
      </c>
      <c r="I2464">
        <v>-9.2200000000000006</v>
      </c>
      <c r="J2464">
        <v>-3.79</v>
      </c>
      <c r="K2464">
        <v>16.98</v>
      </c>
    </row>
    <row r="2465" spans="1:11" hidden="1" x14ac:dyDescent="0.2">
      <c r="A2465" t="str">
        <f t="shared" si="38"/>
        <v/>
      </c>
      <c r="B2465" s="1">
        <v>39974</v>
      </c>
      <c r="C2465">
        <v>-4.5199999999999996</v>
      </c>
      <c r="D2465">
        <v>-2.36</v>
      </c>
      <c r="E2465">
        <v>-10.09</v>
      </c>
      <c r="F2465">
        <v>1.08</v>
      </c>
      <c r="G2465">
        <v>34.39</v>
      </c>
      <c r="H2465">
        <v>-9.01</v>
      </c>
      <c r="I2465">
        <v>-8.06</v>
      </c>
      <c r="J2465">
        <v>-2</v>
      </c>
      <c r="K2465">
        <v>17.010000000000002</v>
      </c>
    </row>
    <row r="2466" spans="1:11" hidden="1" x14ac:dyDescent="0.2">
      <c r="A2466" t="str">
        <f t="shared" si="38"/>
        <v/>
      </c>
      <c r="B2466" s="1">
        <v>39975</v>
      </c>
      <c r="C2466">
        <v>-4.21</v>
      </c>
      <c r="D2466">
        <v>-2.06</v>
      </c>
      <c r="E2466">
        <v>-9.27</v>
      </c>
      <c r="F2466">
        <v>4.08</v>
      </c>
      <c r="G2466">
        <v>33.799999999999997</v>
      </c>
      <c r="H2466">
        <v>-8.7899999999999991</v>
      </c>
      <c r="I2466">
        <v>-7.76</v>
      </c>
      <c r="J2466">
        <v>-2.68</v>
      </c>
      <c r="K2466">
        <v>17.37</v>
      </c>
    </row>
    <row r="2467" spans="1:11" hidden="1" x14ac:dyDescent="0.2">
      <c r="A2467" t="str">
        <f t="shared" si="38"/>
        <v/>
      </c>
      <c r="B2467" s="1">
        <v>39976</v>
      </c>
      <c r="C2467">
        <v>-4.17</v>
      </c>
      <c r="D2467">
        <v>-2.0299999999999998</v>
      </c>
      <c r="E2467">
        <v>-9.26</v>
      </c>
      <c r="F2467">
        <v>6.96</v>
      </c>
      <c r="G2467">
        <v>33.909999999999997</v>
      </c>
      <c r="H2467">
        <v>-8.64</v>
      </c>
      <c r="I2467">
        <v>-7.8</v>
      </c>
      <c r="J2467">
        <v>-4.7300000000000004</v>
      </c>
      <c r="K2467">
        <v>16.510000000000002</v>
      </c>
    </row>
    <row r="2468" spans="1:11" hidden="1" x14ac:dyDescent="0.2">
      <c r="A2468" t="str">
        <f t="shared" si="38"/>
        <v/>
      </c>
      <c r="B2468" s="1">
        <v>39979</v>
      </c>
      <c r="C2468">
        <v>-4.0999999999999996</v>
      </c>
      <c r="D2468">
        <v>-2.0499999999999998</v>
      </c>
      <c r="E2468">
        <v>-9.11</v>
      </c>
      <c r="F2468">
        <v>7.78</v>
      </c>
      <c r="G2468">
        <v>34.18</v>
      </c>
      <c r="H2468">
        <v>-8.42</v>
      </c>
      <c r="I2468">
        <v>-7.74</v>
      </c>
      <c r="J2468">
        <v>-4.75</v>
      </c>
      <c r="K2468">
        <v>15.73</v>
      </c>
    </row>
    <row r="2469" spans="1:11" hidden="1" x14ac:dyDescent="0.2">
      <c r="A2469" t="str">
        <f t="shared" si="38"/>
        <v/>
      </c>
      <c r="B2469" s="1">
        <v>39980</v>
      </c>
      <c r="C2469">
        <v>-4.22</v>
      </c>
      <c r="D2469">
        <v>-2.19</v>
      </c>
      <c r="E2469">
        <v>-9.69</v>
      </c>
      <c r="F2469">
        <v>-32.549999999999997</v>
      </c>
      <c r="G2469">
        <v>36.47</v>
      </c>
      <c r="H2469">
        <v>-8.84</v>
      </c>
      <c r="I2469">
        <v>-8.2200000000000006</v>
      </c>
      <c r="J2469">
        <v>-3.14</v>
      </c>
      <c r="K2469">
        <v>17.7</v>
      </c>
    </row>
    <row r="2470" spans="1:11" hidden="1" x14ac:dyDescent="0.2">
      <c r="A2470" t="str">
        <f t="shared" si="38"/>
        <v/>
      </c>
      <c r="B2470" s="1">
        <v>39981</v>
      </c>
      <c r="C2470">
        <v>-3.71</v>
      </c>
      <c r="D2470">
        <v>-2.0099999999999998</v>
      </c>
      <c r="E2470">
        <v>-9.3800000000000008</v>
      </c>
      <c r="F2470">
        <v>10.19</v>
      </c>
      <c r="G2470">
        <v>36.08</v>
      </c>
      <c r="H2470">
        <v>-8.42</v>
      </c>
      <c r="I2470">
        <v>-7.49</v>
      </c>
      <c r="J2470">
        <v>-1.81</v>
      </c>
      <c r="K2470">
        <v>16.3</v>
      </c>
    </row>
    <row r="2471" spans="1:11" hidden="1" x14ac:dyDescent="0.2">
      <c r="A2471" t="str">
        <f t="shared" si="38"/>
        <v/>
      </c>
      <c r="B2471" s="1">
        <v>39982</v>
      </c>
      <c r="C2471">
        <v>-2.92</v>
      </c>
      <c r="D2471">
        <v>-1.49</v>
      </c>
      <c r="E2471">
        <v>-8.66</v>
      </c>
      <c r="F2471">
        <v>12.34</v>
      </c>
      <c r="G2471">
        <v>35.79</v>
      </c>
      <c r="H2471">
        <v>-7.79</v>
      </c>
      <c r="I2471">
        <v>-6.41</v>
      </c>
      <c r="J2471">
        <v>0.01</v>
      </c>
      <c r="K2471">
        <v>16.72</v>
      </c>
    </row>
    <row r="2472" spans="1:11" hidden="1" x14ac:dyDescent="0.2">
      <c r="A2472" t="str">
        <f t="shared" si="38"/>
        <v/>
      </c>
      <c r="B2472" s="1">
        <v>39983</v>
      </c>
      <c r="C2472">
        <v>-2.79</v>
      </c>
      <c r="D2472">
        <v>-1.5</v>
      </c>
      <c r="E2472">
        <v>-8.84</v>
      </c>
      <c r="F2472">
        <v>22.12</v>
      </c>
      <c r="G2472">
        <v>35.89</v>
      </c>
      <c r="H2472">
        <v>-7.94</v>
      </c>
      <c r="I2472">
        <v>-6.07</v>
      </c>
      <c r="J2472">
        <v>0.47</v>
      </c>
      <c r="K2472">
        <v>16.86</v>
      </c>
    </row>
    <row r="2473" spans="1:11" hidden="1" x14ac:dyDescent="0.2">
      <c r="A2473" t="str">
        <f t="shared" si="38"/>
        <v/>
      </c>
      <c r="B2473" s="1">
        <v>39986</v>
      </c>
      <c r="C2473">
        <v>-2.4700000000000002</v>
      </c>
      <c r="D2473">
        <v>-1.1599999999999999</v>
      </c>
      <c r="E2473">
        <v>-8.49</v>
      </c>
      <c r="F2473">
        <v>14.71</v>
      </c>
      <c r="G2473">
        <v>36.950000000000003</v>
      </c>
      <c r="H2473">
        <v>-7.97</v>
      </c>
      <c r="I2473">
        <v>-6.12</v>
      </c>
      <c r="J2473">
        <v>-0.2</v>
      </c>
      <c r="K2473">
        <v>16.059999999999999</v>
      </c>
    </row>
    <row r="2474" spans="1:11" hidden="1" x14ac:dyDescent="0.2">
      <c r="A2474" t="str">
        <f t="shared" si="38"/>
        <v/>
      </c>
      <c r="B2474" s="1">
        <v>39987</v>
      </c>
      <c r="C2474">
        <v>-2.06</v>
      </c>
      <c r="D2474">
        <v>-0.97</v>
      </c>
      <c r="E2474">
        <v>-8.6999999999999993</v>
      </c>
      <c r="F2474">
        <v>28.32</v>
      </c>
      <c r="G2474">
        <v>39.409999999999997</v>
      </c>
      <c r="H2474">
        <v>-7.74</v>
      </c>
      <c r="I2474">
        <v>-6.03</v>
      </c>
      <c r="J2474">
        <v>0.97</v>
      </c>
      <c r="K2474">
        <v>16.440000000000001</v>
      </c>
    </row>
    <row r="2475" spans="1:11" hidden="1" x14ac:dyDescent="0.2">
      <c r="A2475" t="str">
        <f t="shared" si="38"/>
        <v/>
      </c>
      <c r="B2475" s="1">
        <v>39988</v>
      </c>
      <c r="C2475">
        <v>-1.06</v>
      </c>
      <c r="D2475">
        <v>-0.44</v>
      </c>
      <c r="E2475">
        <v>-7.45</v>
      </c>
      <c r="F2475">
        <v>27.07</v>
      </c>
      <c r="G2475">
        <v>38.53</v>
      </c>
      <c r="H2475">
        <v>-6.43</v>
      </c>
      <c r="I2475">
        <v>-4.82</v>
      </c>
      <c r="J2475">
        <v>3.36</v>
      </c>
      <c r="K2475">
        <v>17.63</v>
      </c>
    </row>
    <row r="2476" spans="1:11" hidden="1" x14ac:dyDescent="0.2">
      <c r="A2476" t="str">
        <f t="shared" si="38"/>
        <v/>
      </c>
      <c r="B2476" s="1">
        <v>39989</v>
      </c>
      <c r="C2476">
        <v>-0.31</v>
      </c>
      <c r="D2476">
        <v>-0.14000000000000001</v>
      </c>
      <c r="E2476">
        <v>-6.92</v>
      </c>
      <c r="F2476">
        <v>-2.91</v>
      </c>
      <c r="G2476">
        <v>38.1</v>
      </c>
      <c r="H2476">
        <v>-5.52</v>
      </c>
      <c r="I2476">
        <v>-3.3</v>
      </c>
      <c r="J2476">
        <v>2.66</v>
      </c>
      <c r="K2476">
        <v>16.66</v>
      </c>
    </row>
    <row r="2477" spans="1:11" hidden="1" x14ac:dyDescent="0.2">
      <c r="A2477" t="str">
        <f t="shared" si="38"/>
        <v/>
      </c>
      <c r="B2477" s="1">
        <v>39990</v>
      </c>
      <c r="C2477">
        <v>-0.25</v>
      </c>
      <c r="D2477">
        <v>-0.05</v>
      </c>
      <c r="E2477">
        <v>-7.62</v>
      </c>
      <c r="F2477">
        <v>39.85</v>
      </c>
      <c r="G2477">
        <v>39.9</v>
      </c>
      <c r="H2477">
        <v>-6.04</v>
      </c>
      <c r="I2477">
        <v>-3.42</v>
      </c>
      <c r="J2477">
        <v>3.1</v>
      </c>
      <c r="K2477">
        <v>15.25</v>
      </c>
    </row>
    <row r="2478" spans="1:11" hidden="1" x14ac:dyDescent="0.2">
      <c r="A2478" t="str">
        <f t="shared" si="38"/>
        <v/>
      </c>
      <c r="B2478" s="1">
        <v>39993</v>
      </c>
      <c r="C2478">
        <v>-0.78</v>
      </c>
      <c r="D2478">
        <v>-0.46</v>
      </c>
      <c r="E2478">
        <v>-8.02</v>
      </c>
      <c r="F2478">
        <v>37.369999999999997</v>
      </c>
      <c r="G2478">
        <v>42.8</v>
      </c>
      <c r="H2478">
        <v>-6.63</v>
      </c>
      <c r="I2478">
        <v>-4.59</v>
      </c>
      <c r="J2478">
        <v>3.59</v>
      </c>
      <c r="K2478">
        <v>16.36</v>
      </c>
    </row>
    <row r="2479" spans="1:11" hidden="1" x14ac:dyDescent="0.2">
      <c r="A2479" t="str">
        <f t="shared" si="38"/>
        <v/>
      </c>
      <c r="B2479" s="1">
        <v>39994</v>
      </c>
      <c r="C2479">
        <v>-0.03</v>
      </c>
      <c r="D2479">
        <v>0.1</v>
      </c>
      <c r="E2479">
        <v>-6.46</v>
      </c>
      <c r="F2479">
        <v>34.700000000000003</v>
      </c>
      <c r="G2479">
        <v>42.22</v>
      </c>
      <c r="H2479">
        <v>-5.35</v>
      </c>
      <c r="I2479">
        <v>-3.59</v>
      </c>
      <c r="J2479">
        <v>5.1100000000000003</v>
      </c>
      <c r="K2479">
        <v>16.55</v>
      </c>
    </row>
    <row r="2480" spans="1:11" x14ac:dyDescent="0.2">
      <c r="A2480" t="str">
        <f t="shared" si="38"/>
        <v>Monatswechsel</v>
      </c>
      <c r="B2480" s="1">
        <v>39995</v>
      </c>
      <c r="C2480">
        <v>0.05</v>
      </c>
      <c r="D2480">
        <v>0.12</v>
      </c>
      <c r="E2480">
        <v>-7.2</v>
      </c>
      <c r="F2480">
        <v>46.58</v>
      </c>
      <c r="G2480">
        <v>41.36</v>
      </c>
      <c r="H2480">
        <v>-5.26</v>
      </c>
      <c r="I2480">
        <v>-3.18</v>
      </c>
      <c r="J2480">
        <v>3.54</v>
      </c>
      <c r="K2480">
        <v>15.88</v>
      </c>
    </row>
    <row r="2481" spans="1:11" hidden="1" x14ac:dyDescent="0.2">
      <c r="A2481" t="str">
        <f t="shared" si="38"/>
        <v/>
      </c>
      <c r="B2481" s="1">
        <v>39996</v>
      </c>
      <c r="C2481">
        <v>0.73</v>
      </c>
      <c r="D2481">
        <v>0.64</v>
      </c>
      <c r="E2481">
        <v>-5.54</v>
      </c>
      <c r="F2481">
        <v>46.63</v>
      </c>
      <c r="G2481">
        <v>41.31</v>
      </c>
      <c r="H2481">
        <v>-4.1500000000000004</v>
      </c>
      <c r="I2481">
        <v>-2.71</v>
      </c>
      <c r="J2481">
        <v>2.54</v>
      </c>
      <c r="K2481">
        <v>15.62</v>
      </c>
    </row>
    <row r="2482" spans="1:11" hidden="1" x14ac:dyDescent="0.2">
      <c r="A2482" t="str">
        <f t="shared" si="38"/>
        <v/>
      </c>
      <c r="B2482" s="1">
        <v>39997</v>
      </c>
      <c r="C2482">
        <v>0.53</v>
      </c>
      <c r="D2482">
        <v>0.57999999999999996</v>
      </c>
      <c r="E2482">
        <v>-5.93</v>
      </c>
      <c r="F2482">
        <v>30.72</v>
      </c>
      <c r="G2482">
        <v>40.35</v>
      </c>
      <c r="H2482">
        <v>-4.25</v>
      </c>
      <c r="I2482">
        <v>-2.56</v>
      </c>
      <c r="J2482">
        <v>1.3</v>
      </c>
      <c r="K2482">
        <v>14.6</v>
      </c>
    </row>
    <row r="2483" spans="1:11" hidden="1" x14ac:dyDescent="0.2">
      <c r="A2483" t="str">
        <f t="shared" si="38"/>
        <v/>
      </c>
      <c r="B2483" s="1">
        <v>40000</v>
      </c>
      <c r="C2483">
        <v>0.1</v>
      </c>
      <c r="D2483">
        <v>0.4</v>
      </c>
      <c r="E2483">
        <v>-5.78</v>
      </c>
      <c r="F2483">
        <v>-53.47</v>
      </c>
      <c r="G2483">
        <v>42.53</v>
      </c>
      <c r="H2483">
        <v>-4.66</v>
      </c>
      <c r="I2483">
        <v>-3.63</v>
      </c>
      <c r="J2483">
        <v>2.13</v>
      </c>
      <c r="K2483">
        <v>14.57</v>
      </c>
    </row>
    <row r="2484" spans="1:11" hidden="1" x14ac:dyDescent="0.2">
      <c r="A2484" t="str">
        <f t="shared" si="38"/>
        <v/>
      </c>
      <c r="B2484" s="1">
        <v>40001</v>
      </c>
      <c r="C2484">
        <v>0.64</v>
      </c>
      <c r="D2484">
        <v>0.64</v>
      </c>
      <c r="E2484">
        <v>-5.42</v>
      </c>
      <c r="F2484">
        <v>54.81</v>
      </c>
      <c r="G2484">
        <v>41.92</v>
      </c>
      <c r="H2484">
        <v>-4.07</v>
      </c>
      <c r="I2484">
        <v>-2.61</v>
      </c>
      <c r="J2484">
        <v>3.26</v>
      </c>
      <c r="K2484">
        <v>13.6</v>
      </c>
    </row>
    <row r="2485" spans="1:11" hidden="1" x14ac:dyDescent="0.2">
      <c r="A2485" t="str">
        <f t="shared" si="38"/>
        <v/>
      </c>
      <c r="B2485" s="1">
        <v>40002</v>
      </c>
      <c r="C2485">
        <v>0.73</v>
      </c>
      <c r="D2485">
        <v>0.65</v>
      </c>
      <c r="E2485">
        <v>-5.25</v>
      </c>
      <c r="F2485">
        <v>54.4</v>
      </c>
      <c r="G2485">
        <v>41.24</v>
      </c>
      <c r="H2485">
        <v>-3.77</v>
      </c>
      <c r="I2485">
        <v>-2.4900000000000002</v>
      </c>
      <c r="J2485">
        <v>4.3499999999999996</v>
      </c>
      <c r="K2485">
        <v>14.29</v>
      </c>
    </row>
    <row r="2486" spans="1:11" hidden="1" x14ac:dyDescent="0.2">
      <c r="A2486" t="str">
        <f t="shared" si="38"/>
        <v/>
      </c>
      <c r="B2486" s="1">
        <v>40003</v>
      </c>
      <c r="C2486">
        <v>0.76</v>
      </c>
      <c r="D2486">
        <v>0.77</v>
      </c>
      <c r="E2486">
        <v>-5.24</v>
      </c>
      <c r="F2486">
        <v>59.4</v>
      </c>
      <c r="G2486">
        <v>41.66</v>
      </c>
      <c r="H2486">
        <v>-3.64</v>
      </c>
      <c r="I2486">
        <v>-2.2999999999999998</v>
      </c>
      <c r="J2486">
        <v>4.6900000000000004</v>
      </c>
      <c r="K2486">
        <v>14.44</v>
      </c>
    </row>
    <row r="2487" spans="1:11" hidden="1" x14ac:dyDescent="0.2">
      <c r="A2487" t="str">
        <f t="shared" si="38"/>
        <v/>
      </c>
      <c r="B2487" s="1">
        <v>40004</v>
      </c>
      <c r="C2487">
        <v>0.57999999999999996</v>
      </c>
      <c r="D2487">
        <v>0.78</v>
      </c>
      <c r="E2487">
        <v>-5.23</v>
      </c>
      <c r="F2487">
        <v>62.35</v>
      </c>
      <c r="G2487">
        <v>41.53</v>
      </c>
      <c r="H2487">
        <v>-3.9</v>
      </c>
      <c r="I2487">
        <v>-2.29</v>
      </c>
      <c r="J2487">
        <v>4.5999999999999996</v>
      </c>
      <c r="K2487">
        <v>14.2</v>
      </c>
    </row>
    <row r="2488" spans="1:11" hidden="1" x14ac:dyDescent="0.2">
      <c r="A2488" t="str">
        <f t="shared" si="38"/>
        <v/>
      </c>
      <c r="B2488" s="1">
        <v>40007</v>
      </c>
      <c r="C2488">
        <v>0.81</v>
      </c>
      <c r="D2488">
        <v>0.94</v>
      </c>
      <c r="E2488">
        <v>-5.0199999999999996</v>
      </c>
      <c r="F2488">
        <v>58.79</v>
      </c>
      <c r="G2488">
        <v>44.28</v>
      </c>
      <c r="H2488">
        <v>-3.92</v>
      </c>
      <c r="I2488">
        <v>-1.93</v>
      </c>
      <c r="J2488">
        <v>4.2</v>
      </c>
      <c r="K2488">
        <v>14.99</v>
      </c>
    </row>
    <row r="2489" spans="1:11" hidden="1" x14ac:dyDescent="0.2">
      <c r="A2489" t="str">
        <f t="shared" si="38"/>
        <v/>
      </c>
      <c r="B2489" s="1">
        <v>40008</v>
      </c>
      <c r="C2489">
        <v>1.91</v>
      </c>
      <c r="D2489">
        <v>1.27</v>
      </c>
      <c r="E2489">
        <v>-3.98</v>
      </c>
      <c r="F2489">
        <v>64.23</v>
      </c>
      <c r="G2489">
        <v>43.53</v>
      </c>
      <c r="H2489">
        <v>-3.65</v>
      </c>
      <c r="I2489">
        <v>-0.18</v>
      </c>
      <c r="J2489">
        <v>4.42</v>
      </c>
      <c r="K2489">
        <v>15.11</v>
      </c>
    </row>
    <row r="2490" spans="1:11" hidden="1" x14ac:dyDescent="0.2">
      <c r="A2490" t="str">
        <f t="shared" si="38"/>
        <v/>
      </c>
      <c r="B2490" s="1">
        <v>40009</v>
      </c>
      <c r="C2490">
        <v>0.96</v>
      </c>
      <c r="D2490">
        <v>0.86</v>
      </c>
      <c r="E2490">
        <v>-4.76</v>
      </c>
      <c r="F2490">
        <v>56.45</v>
      </c>
      <c r="G2490">
        <v>41.38</v>
      </c>
      <c r="H2490">
        <v>-3.58</v>
      </c>
      <c r="I2490">
        <v>-1.19</v>
      </c>
      <c r="J2490">
        <v>3.41</v>
      </c>
      <c r="K2490">
        <v>14.12</v>
      </c>
    </row>
    <row r="2491" spans="1:11" hidden="1" x14ac:dyDescent="0.2">
      <c r="A2491" t="str">
        <f t="shared" si="38"/>
        <v/>
      </c>
      <c r="B2491" s="1">
        <v>40010</v>
      </c>
      <c r="C2491">
        <v>1.02</v>
      </c>
      <c r="D2491">
        <v>0.93</v>
      </c>
      <c r="E2491">
        <v>-4.54</v>
      </c>
      <c r="F2491">
        <v>51.32</v>
      </c>
      <c r="G2491">
        <v>41.56</v>
      </c>
      <c r="H2491">
        <v>-3.72</v>
      </c>
      <c r="I2491">
        <v>-0.9</v>
      </c>
      <c r="J2491">
        <v>2.95</v>
      </c>
      <c r="K2491">
        <v>13.17</v>
      </c>
    </row>
    <row r="2492" spans="1:11" hidden="1" x14ac:dyDescent="0.2">
      <c r="A2492" t="str">
        <f t="shared" si="38"/>
        <v/>
      </c>
      <c r="B2492" s="1">
        <v>40011</v>
      </c>
      <c r="C2492">
        <v>0.72</v>
      </c>
      <c r="D2492">
        <v>0.93</v>
      </c>
      <c r="E2492">
        <v>-4.67</v>
      </c>
      <c r="F2492">
        <v>53.39</v>
      </c>
      <c r="G2492">
        <v>41.52</v>
      </c>
      <c r="H2492">
        <v>-4.33</v>
      </c>
      <c r="I2492">
        <v>-1.28</v>
      </c>
      <c r="J2492">
        <v>2.85</v>
      </c>
      <c r="K2492">
        <v>13.54</v>
      </c>
    </row>
    <row r="2493" spans="1:11" hidden="1" x14ac:dyDescent="0.2">
      <c r="A2493" t="str">
        <f t="shared" si="38"/>
        <v/>
      </c>
      <c r="B2493" s="1">
        <v>40014</v>
      </c>
      <c r="C2493">
        <v>0.43</v>
      </c>
      <c r="D2493">
        <v>0.77</v>
      </c>
      <c r="E2493">
        <v>-5.01</v>
      </c>
      <c r="F2493">
        <v>62.18</v>
      </c>
      <c r="G2493">
        <v>43.18</v>
      </c>
      <c r="H2493">
        <v>-4.55</v>
      </c>
      <c r="I2493">
        <v>-1.77</v>
      </c>
      <c r="J2493">
        <v>2.4</v>
      </c>
      <c r="K2493">
        <v>14.39</v>
      </c>
    </row>
    <row r="2494" spans="1:11" hidden="1" x14ac:dyDescent="0.2">
      <c r="A2494" t="str">
        <f t="shared" si="38"/>
        <v/>
      </c>
      <c r="B2494" s="1">
        <v>40015</v>
      </c>
      <c r="C2494">
        <v>0.37</v>
      </c>
      <c r="D2494">
        <v>0.79</v>
      </c>
      <c r="E2494">
        <v>-4.8</v>
      </c>
      <c r="F2494">
        <v>64.39</v>
      </c>
      <c r="G2494">
        <v>41.57</v>
      </c>
      <c r="H2494">
        <v>-3.91</v>
      </c>
      <c r="I2494">
        <v>-2.0299999999999998</v>
      </c>
      <c r="J2494">
        <v>1.07</v>
      </c>
      <c r="K2494">
        <v>13.96</v>
      </c>
    </row>
    <row r="2495" spans="1:11" hidden="1" x14ac:dyDescent="0.2">
      <c r="A2495" t="str">
        <f t="shared" si="38"/>
        <v/>
      </c>
      <c r="B2495" s="1">
        <v>40016</v>
      </c>
      <c r="C2495">
        <v>0.33</v>
      </c>
      <c r="D2495">
        <v>0.68</v>
      </c>
      <c r="E2495">
        <v>-4.75</v>
      </c>
      <c r="F2495">
        <v>58.32</v>
      </c>
      <c r="G2495">
        <v>40.11</v>
      </c>
      <c r="H2495">
        <v>-3.67</v>
      </c>
      <c r="I2495">
        <v>-1.75</v>
      </c>
      <c r="J2495">
        <v>1.18</v>
      </c>
      <c r="K2495">
        <v>13.06</v>
      </c>
    </row>
    <row r="2496" spans="1:11" hidden="1" x14ac:dyDescent="0.2">
      <c r="A2496" t="str">
        <f t="shared" si="38"/>
        <v/>
      </c>
      <c r="B2496" s="1">
        <v>40017</v>
      </c>
      <c r="C2496">
        <v>0.32</v>
      </c>
      <c r="D2496">
        <v>0.72</v>
      </c>
      <c r="E2496">
        <v>-4.8600000000000003</v>
      </c>
      <c r="F2496">
        <v>60</v>
      </c>
      <c r="G2496">
        <v>40.06</v>
      </c>
      <c r="H2496">
        <v>-3.51</v>
      </c>
      <c r="I2496">
        <v>-1.84</v>
      </c>
      <c r="J2496">
        <v>1.53</v>
      </c>
      <c r="K2496">
        <v>14.31</v>
      </c>
    </row>
    <row r="2497" spans="1:11" hidden="1" x14ac:dyDescent="0.2">
      <c r="A2497" t="str">
        <f t="shared" si="38"/>
        <v/>
      </c>
      <c r="B2497" s="1">
        <v>40018</v>
      </c>
      <c r="C2497">
        <v>0.32</v>
      </c>
      <c r="D2497">
        <v>0.62</v>
      </c>
      <c r="E2497">
        <v>-4.9800000000000004</v>
      </c>
      <c r="F2497">
        <v>45.53</v>
      </c>
      <c r="G2497">
        <v>39.520000000000003</v>
      </c>
      <c r="H2497">
        <v>-3.75</v>
      </c>
      <c r="I2497">
        <v>-1.69</v>
      </c>
      <c r="J2497">
        <v>1.17</v>
      </c>
      <c r="K2497">
        <v>14.34</v>
      </c>
    </row>
    <row r="2498" spans="1:11" hidden="1" x14ac:dyDescent="0.2">
      <c r="A2498" t="str">
        <f t="shared" si="38"/>
        <v/>
      </c>
      <c r="B2498" s="1">
        <v>40021</v>
      </c>
      <c r="C2498">
        <v>0.33</v>
      </c>
      <c r="D2498">
        <v>0.69</v>
      </c>
      <c r="E2498">
        <v>-5.13</v>
      </c>
      <c r="F2498">
        <v>39.11</v>
      </c>
      <c r="G2498">
        <v>41.65</v>
      </c>
      <c r="H2498">
        <v>-3.78</v>
      </c>
      <c r="I2498">
        <v>-1.76</v>
      </c>
      <c r="J2498">
        <v>1.35</v>
      </c>
      <c r="K2498">
        <v>14.82</v>
      </c>
    </row>
    <row r="2499" spans="1:11" hidden="1" x14ac:dyDescent="0.2">
      <c r="A2499" t="str">
        <f t="shared" si="38"/>
        <v/>
      </c>
      <c r="B2499" s="1">
        <v>40022</v>
      </c>
      <c r="C2499">
        <v>0.37</v>
      </c>
      <c r="D2499">
        <v>0.74</v>
      </c>
      <c r="E2499">
        <v>-4.75</v>
      </c>
      <c r="F2499">
        <v>38.36</v>
      </c>
      <c r="G2499">
        <v>39.94</v>
      </c>
      <c r="H2499">
        <v>-3.48</v>
      </c>
      <c r="I2499">
        <v>-1.51</v>
      </c>
      <c r="J2499">
        <v>2.67</v>
      </c>
      <c r="K2499">
        <v>13.06</v>
      </c>
    </row>
    <row r="2500" spans="1:11" hidden="1" x14ac:dyDescent="0.2">
      <c r="A2500" t="str">
        <f t="shared" ref="A2500:A2563" si="39">IF(OR(MONTH(B2500)&gt;MONTH(B2499),YEAR(B2500)&gt;YEAR(B2499)),"Monatswechsel","")</f>
        <v/>
      </c>
      <c r="B2500" s="1">
        <v>40023</v>
      </c>
      <c r="C2500">
        <v>0.48</v>
      </c>
      <c r="D2500">
        <v>0.85</v>
      </c>
      <c r="E2500">
        <v>-4.3899999999999997</v>
      </c>
      <c r="F2500">
        <v>40.15</v>
      </c>
      <c r="G2500">
        <v>38.86</v>
      </c>
      <c r="H2500">
        <v>-3.21</v>
      </c>
      <c r="I2500">
        <v>-1.87</v>
      </c>
      <c r="J2500">
        <v>3.51</v>
      </c>
      <c r="K2500">
        <v>12.89</v>
      </c>
    </row>
    <row r="2501" spans="1:11" hidden="1" x14ac:dyDescent="0.2">
      <c r="A2501" t="str">
        <f t="shared" si="39"/>
        <v/>
      </c>
      <c r="B2501" s="1">
        <v>40024</v>
      </c>
      <c r="C2501">
        <v>0.64</v>
      </c>
      <c r="D2501">
        <v>0.89</v>
      </c>
      <c r="E2501">
        <v>-3.87</v>
      </c>
      <c r="F2501">
        <v>51.32</v>
      </c>
      <c r="G2501">
        <v>38.619999999999997</v>
      </c>
      <c r="H2501">
        <v>-3</v>
      </c>
      <c r="I2501">
        <v>-1.46</v>
      </c>
      <c r="J2501">
        <v>3.98</v>
      </c>
      <c r="K2501">
        <v>15.08</v>
      </c>
    </row>
    <row r="2502" spans="1:11" hidden="1" x14ac:dyDescent="0.2">
      <c r="A2502" t="str">
        <f t="shared" si="39"/>
        <v/>
      </c>
      <c r="B2502" s="1">
        <v>40025</v>
      </c>
      <c r="C2502">
        <v>0.56999999999999995</v>
      </c>
      <c r="D2502">
        <v>0.85</v>
      </c>
      <c r="E2502">
        <v>-4.01</v>
      </c>
      <c r="F2502">
        <v>53.88</v>
      </c>
      <c r="G2502">
        <v>42.59</v>
      </c>
      <c r="H2502">
        <v>-3.47</v>
      </c>
      <c r="I2502">
        <v>-1.67</v>
      </c>
      <c r="J2502">
        <v>3.87</v>
      </c>
      <c r="K2502">
        <v>16.399999999999999</v>
      </c>
    </row>
    <row r="2503" spans="1:11" x14ac:dyDescent="0.2">
      <c r="A2503" t="str">
        <f t="shared" si="39"/>
        <v>Monatswechsel</v>
      </c>
      <c r="B2503" s="1">
        <v>40028</v>
      </c>
      <c r="C2503">
        <v>0.57999999999999996</v>
      </c>
      <c r="D2503">
        <v>0.86</v>
      </c>
      <c r="E2503">
        <v>-4.55</v>
      </c>
      <c r="F2503">
        <v>53.84</v>
      </c>
      <c r="G2503">
        <v>42.68</v>
      </c>
      <c r="H2503">
        <v>-3.81</v>
      </c>
      <c r="I2503">
        <v>-1.59</v>
      </c>
      <c r="J2503">
        <v>5.09</v>
      </c>
      <c r="K2503">
        <v>17.2</v>
      </c>
    </row>
    <row r="2504" spans="1:11" hidden="1" x14ac:dyDescent="0.2">
      <c r="A2504" t="str">
        <f t="shared" si="39"/>
        <v/>
      </c>
      <c r="B2504" s="1">
        <v>40029</v>
      </c>
      <c r="C2504">
        <v>0.68</v>
      </c>
      <c r="D2504">
        <v>0.81</v>
      </c>
      <c r="E2504">
        <v>-4.3600000000000003</v>
      </c>
      <c r="F2504">
        <v>60.61</v>
      </c>
      <c r="G2504">
        <v>41.63</v>
      </c>
      <c r="H2504">
        <v>-3.57</v>
      </c>
      <c r="I2504">
        <v>-1.54</v>
      </c>
      <c r="J2504">
        <v>5.66</v>
      </c>
      <c r="K2504">
        <v>18.05</v>
      </c>
    </row>
    <row r="2505" spans="1:11" hidden="1" x14ac:dyDescent="0.2">
      <c r="A2505" t="str">
        <f t="shared" si="39"/>
        <v/>
      </c>
      <c r="B2505" s="1">
        <v>40030</v>
      </c>
      <c r="C2505">
        <v>0.77</v>
      </c>
      <c r="D2505">
        <v>0.72</v>
      </c>
      <c r="E2505">
        <v>-4.4000000000000004</v>
      </c>
      <c r="F2505">
        <v>56.36</v>
      </c>
      <c r="G2505">
        <v>41.09</v>
      </c>
      <c r="H2505">
        <v>-3.57</v>
      </c>
      <c r="I2505">
        <v>-1.47</v>
      </c>
      <c r="J2505">
        <v>5.07</v>
      </c>
      <c r="K2505">
        <v>17</v>
      </c>
    </row>
    <row r="2506" spans="1:11" hidden="1" x14ac:dyDescent="0.2">
      <c r="A2506" t="str">
        <f t="shared" si="39"/>
        <v/>
      </c>
      <c r="B2506" s="1">
        <v>40031</v>
      </c>
      <c r="C2506">
        <v>0.78</v>
      </c>
      <c r="D2506">
        <v>0.85</v>
      </c>
      <c r="E2506">
        <v>-4.24</v>
      </c>
      <c r="F2506">
        <v>56.03</v>
      </c>
      <c r="G2506">
        <v>40.43</v>
      </c>
      <c r="H2506">
        <v>-3.22</v>
      </c>
      <c r="I2506">
        <v>-1.19</v>
      </c>
      <c r="J2506">
        <v>5.42</v>
      </c>
      <c r="K2506">
        <v>16.21</v>
      </c>
    </row>
    <row r="2507" spans="1:11" hidden="1" x14ac:dyDescent="0.2">
      <c r="A2507" t="str">
        <f t="shared" si="39"/>
        <v/>
      </c>
      <c r="B2507" s="1">
        <v>40032</v>
      </c>
      <c r="C2507">
        <v>0.56000000000000005</v>
      </c>
      <c r="D2507">
        <v>0.91</v>
      </c>
      <c r="E2507">
        <v>-4.32</v>
      </c>
      <c r="F2507">
        <v>62.86</v>
      </c>
      <c r="G2507">
        <v>40.04</v>
      </c>
      <c r="H2507">
        <v>-3.38</v>
      </c>
      <c r="I2507">
        <v>-1.82</v>
      </c>
      <c r="J2507">
        <v>4.53</v>
      </c>
      <c r="K2507">
        <v>15.86</v>
      </c>
    </row>
    <row r="2508" spans="1:11" hidden="1" x14ac:dyDescent="0.2">
      <c r="A2508" t="str">
        <f t="shared" si="39"/>
        <v/>
      </c>
      <c r="B2508" s="1">
        <v>40035</v>
      </c>
      <c r="C2508">
        <v>0.66</v>
      </c>
      <c r="D2508">
        <v>1.06</v>
      </c>
      <c r="E2508">
        <v>-4.33</v>
      </c>
      <c r="F2508">
        <v>60.49</v>
      </c>
      <c r="G2508">
        <v>42.69</v>
      </c>
      <c r="H2508">
        <v>-3.56</v>
      </c>
      <c r="I2508">
        <v>-1.38</v>
      </c>
      <c r="J2508">
        <v>4.67</v>
      </c>
      <c r="K2508">
        <v>18.36</v>
      </c>
    </row>
    <row r="2509" spans="1:11" hidden="1" x14ac:dyDescent="0.2">
      <c r="A2509" t="str">
        <f t="shared" si="39"/>
        <v/>
      </c>
      <c r="B2509" s="1">
        <v>40036</v>
      </c>
      <c r="C2509">
        <v>0.33</v>
      </c>
      <c r="D2509">
        <v>0.81</v>
      </c>
      <c r="E2509">
        <v>-4.38</v>
      </c>
      <c r="F2509">
        <v>57.61</v>
      </c>
      <c r="G2509">
        <v>41.32</v>
      </c>
      <c r="H2509">
        <v>-3.35</v>
      </c>
      <c r="I2509">
        <v>-0.31</v>
      </c>
      <c r="J2509">
        <v>4.3600000000000003</v>
      </c>
      <c r="K2509">
        <v>17.850000000000001</v>
      </c>
    </row>
    <row r="2510" spans="1:11" hidden="1" x14ac:dyDescent="0.2">
      <c r="A2510" t="str">
        <f t="shared" si="39"/>
        <v/>
      </c>
      <c r="B2510" s="1">
        <v>40037</v>
      </c>
      <c r="C2510">
        <v>0.24</v>
      </c>
      <c r="D2510">
        <v>0.71</v>
      </c>
      <c r="E2510">
        <v>-4.43</v>
      </c>
      <c r="F2510">
        <v>51.78</v>
      </c>
      <c r="G2510">
        <v>39.93</v>
      </c>
      <c r="H2510">
        <v>-3.32</v>
      </c>
      <c r="I2510">
        <v>-0.75</v>
      </c>
      <c r="J2510">
        <v>3.75</v>
      </c>
      <c r="K2510">
        <v>16.13</v>
      </c>
    </row>
    <row r="2511" spans="1:11" hidden="1" x14ac:dyDescent="0.2">
      <c r="A2511" t="str">
        <f t="shared" si="39"/>
        <v/>
      </c>
      <c r="B2511" s="1">
        <v>40038</v>
      </c>
      <c r="C2511">
        <v>0.15</v>
      </c>
      <c r="D2511">
        <v>0.51</v>
      </c>
      <c r="E2511">
        <v>-4.3600000000000003</v>
      </c>
      <c r="F2511">
        <v>54.9</v>
      </c>
      <c r="G2511">
        <v>39.659999999999997</v>
      </c>
      <c r="H2511">
        <v>-3.26</v>
      </c>
      <c r="I2511">
        <v>-0.87</v>
      </c>
      <c r="J2511">
        <v>3.61</v>
      </c>
      <c r="K2511">
        <v>16.87</v>
      </c>
    </row>
    <row r="2512" spans="1:11" hidden="1" x14ac:dyDescent="0.2">
      <c r="A2512" t="str">
        <f t="shared" si="39"/>
        <v/>
      </c>
      <c r="B2512" s="1">
        <v>40039</v>
      </c>
      <c r="C2512">
        <v>0.14000000000000001</v>
      </c>
      <c r="D2512">
        <v>0.68</v>
      </c>
      <c r="E2512">
        <v>-4.32</v>
      </c>
      <c r="F2512">
        <v>45.29</v>
      </c>
      <c r="G2512">
        <v>40.19</v>
      </c>
      <c r="H2512">
        <v>-3.11</v>
      </c>
      <c r="I2512">
        <v>-1.06</v>
      </c>
      <c r="J2512">
        <v>3.23</v>
      </c>
      <c r="K2512">
        <v>16.399999999999999</v>
      </c>
    </row>
    <row r="2513" spans="1:11" hidden="1" x14ac:dyDescent="0.2">
      <c r="A2513" t="str">
        <f t="shared" si="39"/>
        <v/>
      </c>
      <c r="B2513" s="1">
        <v>40042</v>
      </c>
      <c r="C2513">
        <v>0.16</v>
      </c>
      <c r="D2513">
        <v>0.65</v>
      </c>
      <c r="E2513">
        <v>-4.4400000000000004</v>
      </c>
      <c r="F2513">
        <v>50.96</v>
      </c>
      <c r="G2513">
        <v>43.19</v>
      </c>
      <c r="H2513">
        <v>-3.61</v>
      </c>
      <c r="I2513">
        <v>-0.67</v>
      </c>
      <c r="J2513">
        <v>3.23</v>
      </c>
      <c r="K2513">
        <v>16.68</v>
      </c>
    </row>
    <row r="2514" spans="1:11" hidden="1" x14ac:dyDescent="0.2">
      <c r="A2514" t="str">
        <f t="shared" si="39"/>
        <v/>
      </c>
      <c r="B2514" s="1">
        <v>40043</v>
      </c>
      <c r="C2514">
        <v>0.28999999999999998</v>
      </c>
      <c r="D2514">
        <v>0.81</v>
      </c>
      <c r="E2514">
        <v>-4.2</v>
      </c>
      <c r="F2514">
        <v>50.96</v>
      </c>
      <c r="G2514">
        <v>41.72</v>
      </c>
      <c r="H2514">
        <v>-3.48</v>
      </c>
      <c r="I2514">
        <v>-0.38</v>
      </c>
      <c r="J2514">
        <v>3.07</v>
      </c>
      <c r="K2514">
        <v>15.73</v>
      </c>
    </row>
    <row r="2515" spans="1:11" hidden="1" x14ac:dyDescent="0.2">
      <c r="A2515" t="str">
        <f t="shared" si="39"/>
        <v/>
      </c>
      <c r="B2515" s="1">
        <v>40044</v>
      </c>
      <c r="C2515">
        <v>0.18</v>
      </c>
      <c r="D2515">
        <v>0.73</v>
      </c>
      <c r="E2515">
        <v>-4.12</v>
      </c>
      <c r="F2515">
        <v>55.28</v>
      </c>
      <c r="G2515">
        <v>40.619999999999997</v>
      </c>
      <c r="H2515">
        <v>-3.49</v>
      </c>
      <c r="I2515">
        <v>-0.39</v>
      </c>
      <c r="J2515">
        <v>3.11</v>
      </c>
      <c r="K2515">
        <v>15.79</v>
      </c>
    </row>
    <row r="2516" spans="1:11" hidden="1" x14ac:dyDescent="0.2">
      <c r="A2516" t="str">
        <f t="shared" si="39"/>
        <v/>
      </c>
      <c r="B2516" s="1">
        <v>40045</v>
      </c>
      <c r="C2516">
        <v>-0.05</v>
      </c>
      <c r="D2516">
        <v>0.61</v>
      </c>
      <c r="E2516">
        <v>-4.6900000000000004</v>
      </c>
      <c r="F2516">
        <v>-104.44</v>
      </c>
      <c r="G2516">
        <v>40.26</v>
      </c>
      <c r="H2516">
        <v>-2.97</v>
      </c>
      <c r="I2516">
        <v>-0.76</v>
      </c>
      <c r="J2516">
        <v>2.96</v>
      </c>
      <c r="K2516">
        <v>14.64</v>
      </c>
    </row>
    <row r="2517" spans="1:11" hidden="1" x14ac:dyDescent="0.2">
      <c r="A2517" t="str">
        <f t="shared" si="39"/>
        <v/>
      </c>
      <c r="B2517" s="1">
        <v>40046</v>
      </c>
      <c r="C2517">
        <v>-1.54</v>
      </c>
      <c r="D2517">
        <v>0.13</v>
      </c>
      <c r="E2517">
        <v>-4.8099999999999996</v>
      </c>
      <c r="F2517">
        <v>53.98</v>
      </c>
      <c r="G2517">
        <v>39.53</v>
      </c>
      <c r="H2517">
        <v>-3.26</v>
      </c>
      <c r="I2517">
        <v>-2.7</v>
      </c>
      <c r="J2517">
        <v>0.84</v>
      </c>
      <c r="K2517">
        <v>14.72</v>
      </c>
    </row>
    <row r="2518" spans="1:11" hidden="1" x14ac:dyDescent="0.2">
      <c r="A2518" t="str">
        <f t="shared" si="39"/>
        <v/>
      </c>
      <c r="B2518" s="1">
        <v>40049</v>
      </c>
      <c r="C2518">
        <v>-0.12</v>
      </c>
      <c r="D2518">
        <v>0.66</v>
      </c>
      <c r="E2518">
        <v>-4.87</v>
      </c>
      <c r="F2518">
        <v>56.13</v>
      </c>
      <c r="G2518">
        <v>42.68</v>
      </c>
      <c r="H2518">
        <v>-3.39</v>
      </c>
      <c r="I2518">
        <v>-0.93</v>
      </c>
      <c r="J2518">
        <v>2.69</v>
      </c>
      <c r="K2518">
        <v>16.41</v>
      </c>
    </row>
    <row r="2519" spans="1:11" hidden="1" x14ac:dyDescent="0.2">
      <c r="A2519" t="str">
        <f t="shared" si="39"/>
        <v/>
      </c>
      <c r="B2519" s="1">
        <v>40050</v>
      </c>
      <c r="C2519">
        <v>-0.02</v>
      </c>
      <c r="D2519">
        <v>0.75</v>
      </c>
      <c r="E2519">
        <v>-4.38</v>
      </c>
      <c r="F2519">
        <v>57.58</v>
      </c>
      <c r="G2519">
        <v>41.42</v>
      </c>
      <c r="H2519">
        <v>-3.14</v>
      </c>
      <c r="I2519">
        <v>-0.66</v>
      </c>
      <c r="J2519">
        <v>3.02</v>
      </c>
      <c r="K2519">
        <v>16.2</v>
      </c>
    </row>
    <row r="2520" spans="1:11" hidden="1" x14ac:dyDescent="0.2">
      <c r="A2520" t="str">
        <f t="shared" si="39"/>
        <v/>
      </c>
      <c r="B2520" s="1">
        <v>40051</v>
      </c>
      <c r="C2520">
        <v>7.0000000000000007E-2</v>
      </c>
      <c r="D2520">
        <v>0.74</v>
      </c>
      <c r="E2520">
        <v>-4.32</v>
      </c>
      <c r="F2520">
        <v>57.94</v>
      </c>
      <c r="G2520">
        <v>40.07</v>
      </c>
      <c r="H2520">
        <v>-2.81</v>
      </c>
      <c r="I2520">
        <v>-0.73</v>
      </c>
      <c r="J2520">
        <v>3.16</v>
      </c>
      <c r="K2520">
        <v>15.27</v>
      </c>
    </row>
    <row r="2521" spans="1:11" hidden="1" x14ac:dyDescent="0.2">
      <c r="A2521" t="str">
        <f t="shared" si="39"/>
        <v/>
      </c>
      <c r="B2521" s="1">
        <v>40052</v>
      </c>
      <c r="C2521">
        <v>-0.03</v>
      </c>
      <c r="D2521">
        <v>0.54</v>
      </c>
      <c r="E2521">
        <v>-4.13</v>
      </c>
      <c r="F2521">
        <v>62.41</v>
      </c>
      <c r="G2521">
        <v>38.57</v>
      </c>
      <c r="H2521">
        <v>-2.54</v>
      </c>
      <c r="I2521">
        <v>-0.82</v>
      </c>
      <c r="J2521">
        <v>4.09</v>
      </c>
      <c r="K2521">
        <v>12.96</v>
      </c>
    </row>
    <row r="2522" spans="1:11" hidden="1" x14ac:dyDescent="0.2">
      <c r="A2522" t="str">
        <f t="shared" si="39"/>
        <v/>
      </c>
      <c r="B2522" s="1">
        <v>40053</v>
      </c>
      <c r="C2522">
        <v>0.04</v>
      </c>
      <c r="D2522">
        <v>0.57999999999999996</v>
      </c>
      <c r="E2522">
        <v>-4.05</v>
      </c>
      <c r="F2522">
        <v>79.319999999999993</v>
      </c>
      <c r="G2522">
        <v>39.15</v>
      </c>
      <c r="H2522">
        <v>-2.65</v>
      </c>
      <c r="I2522">
        <v>-0.5</v>
      </c>
      <c r="J2522">
        <v>5.41</v>
      </c>
      <c r="K2522">
        <v>12.98</v>
      </c>
    </row>
    <row r="2523" spans="1:11" hidden="1" x14ac:dyDescent="0.2">
      <c r="A2523" t="str">
        <f t="shared" si="39"/>
        <v/>
      </c>
      <c r="B2523" s="1">
        <v>40056</v>
      </c>
      <c r="C2523">
        <v>0.12</v>
      </c>
      <c r="D2523">
        <v>0.62</v>
      </c>
      <c r="E2523">
        <v>-3.93</v>
      </c>
      <c r="F2523">
        <v>64.150000000000006</v>
      </c>
      <c r="G2523">
        <v>39.26</v>
      </c>
      <c r="H2523">
        <v>-2.75</v>
      </c>
      <c r="I2523">
        <v>-0.5</v>
      </c>
      <c r="J2523">
        <v>5.0199999999999996</v>
      </c>
      <c r="K2523">
        <v>14.11</v>
      </c>
    </row>
    <row r="2524" spans="1:11" x14ac:dyDescent="0.2">
      <c r="A2524" t="str">
        <f t="shared" si="39"/>
        <v>Monatswechsel</v>
      </c>
      <c r="B2524" s="1">
        <v>40057</v>
      </c>
      <c r="C2524">
        <v>0.13</v>
      </c>
      <c r="D2524">
        <v>0.54</v>
      </c>
      <c r="E2524">
        <v>-4.55</v>
      </c>
      <c r="F2524">
        <v>69.62</v>
      </c>
      <c r="G2524">
        <v>41.96</v>
      </c>
      <c r="H2524">
        <v>-3.08</v>
      </c>
      <c r="I2524">
        <v>-0.78</v>
      </c>
      <c r="J2524">
        <v>4.24</v>
      </c>
      <c r="K2524">
        <v>14.26</v>
      </c>
    </row>
    <row r="2525" spans="1:11" hidden="1" x14ac:dyDescent="0.2">
      <c r="A2525" t="str">
        <f t="shared" si="39"/>
        <v/>
      </c>
      <c r="B2525" s="1">
        <v>40058</v>
      </c>
      <c r="C2525">
        <v>0.11</v>
      </c>
      <c r="D2525">
        <v>0.49</v>
      </c>
      <c r="E2525">
        <v>-4.37</v>
      </c>
      <c r="F2525">
        <v>71.56</v>
      </c>
      <c r="G2525">
        <v>41.17</v>
      </c>
      <c r="H2525">
        <v>-3.28</v>
      </c>
      <c r="I2525">
        <v>-1.1000000000000001</v>
      </c>
      <c r="J2525">
        <v>3.56</v>
      </c>
      <c r="K2525">
        <v>13.67</v>
      </c>
    </row>
    <row r="2526" spans="1:11" hidden="1" x14ac:dyDescent="0.2">
      <c r="A2526" t="str">
        <f t="shared" si="39"/>
        <v/>
      </c>
      <c r="B2526" s="1">
        <v>40059</v>
      </c>
      <c r="C2526">
        <v>0</v>
      </c>
      <c r="D2526">
        <v>0.44</v>
      </c>
      <c r="E2526">
        <v>-4.3</v>
      </c>
      <c r="F2526">
        <v>58.4</v>
      </c>
      <c r="G2526">
        <v>38.4</v>
      </c>
      <c r="H2526">
        <v>-3.23</v>
      </c>
      <c r="I2526">
        <v>-1.1299999999999999</v>
      </c>
      <c r="J2526">
        <v>3.79</v>
      </c>
      <c r="K2526">
        <v>12.87</v>
      </c>
    </row>
    <row r="2527" spans="1:11" hidden="1" x14ac:dyDescent="0.2">
      <c r="A2527" t="str">
        <f t="shared" si="39"/>
        <v/>
      </c>
      <c r="B2527" s="1">
        <v>40060</v>
      </c>
      <c r="C2527">
        <v>-0.1</v>
      </c>
      <c r="D2527">
        <v>0.4</v>
      </c>
      <c r="E2527">
        <v>-4.1900000000000004</v>
      </c>
      <c r="F2527">
        <v>49.94</v>
      </c>
      <c r="G2527">
        <v>38.020000000000003</v>
      </c>
      <c r="H2527">
        <v>-3.14</v>
      </c>
      <c r="I2527">
        <v>-1.29</v>
      </c>
      <c r="J2527">
        <v>3.61</v>
      </c>
      <c r="K2527">
        <v>12.59</v>
      </c>
    </row>
    <row r="2528" spans="1:11" hidden="1" x14ac:dyDescent="0.2">
      <c r="A2528" t="str">
        <f t="shared" si="39"/>
        <v/>
      </c>
      <c r="B2528" s="1">
        <v>40063</v>
      </c>
      <c r="C2528">
        <v>0.08</v>
      </c>
      <c r="D2528">
        <v>1.46</v>
      </c>
      <c r="E2528">
        <v>-4.49</v>
      </c>
      <c r="F2528">
        <v>52.3</v>
      </c>
      <c r="G2528">
        <v>37.979999999999997</v>
      </c>
      <c r="H2528">
        <v>-3.35</v>
      </c>
      <c r="I2528">
        <v>-1.45</v>
      </c>
      <c r="J2528">
        <v>4.42</v>
      </c>
      <c r="K2528">
        <v>12.98</v>
      </c>
    </row>
    <row r="2529" spans="1:11" hidden="1" x14ac:dyDescent="0.2">
      <c r="A2529" t="str">
        <f t="shared" si="39"/>
        <v/>
      </c>
      <c r="B2529" s="1">
        <v>40064</v>
      </c>
      <c r="C2529">
        <v>-0.11</v>
      </c>
      <c r="D2529">
        <v>0.23</v>
      </c>
      <c r="E2529">
        <v>-4.3600000000000003</v>
      </c>
      <c r="F2529">
        <v>43.42</v>
      </c>
      <c r="G2529">
        <v>41.84</v>
      </c>
      <c r="H2529">
        <v>-2.94</v>
      </c>
      <c r="I2529">
        <v>-1.56</v>
      </c>
      <c r="J2529">
        <v>2.67</v>
      </c>
      <c r="K2529">
        <v>13.41</v>
      </c>
    </row>
    <row r="2530" spans="1:11" hidden="1" x14ac:dyDescent="0.2">
      <c r="A2530" t="str">
        <f t="shared" si="39"/>
        <v/>
      </c>
      <c r="B2530" s="1">
        <v>40065</v>
      </c>
      <c r="C2530">
        <v>0.11</v>
      </c>
      <c r="D2530">
        <v>0.53</v>
      </c>
      <c r="E2530">
        <v>-4.05</v>
      </c>
      <c r="F2530">
        <v>36.54</v>
      </c>
      <c r="G2530">
        <v>40.64</v>
      </c>
      <c r="H2530">
        <v>-2.56</v>
      </c>
      <c r="I2530">
        <v>-0.97</v>
      </c>
      <c r="J2530">
        <v>2.54</v>
      </c>
      <c r="K2530">
        <v>13.17</v>
      </c>
    </row>
    <row r="2531" spans="1:11" hidden="1" x14ac:dyDescent="0.2">
      <c r="A2531" t="str">
        <f t="shared" si="39"/>
        <v/>
      </c>
      <c r="B2531" s="1">
        <v>40066</v>
      </c>
      <c r="C2531">
        <v>-0.1</v>
      </c>
      <c r="D2531">
        <v>0.73</v>
      </c>
      <c r="E2531">
        <v>-4.03</v>
      </c>
      <c r="F2531">
        <v>29</v>
      </c>
      <c r="G2531">
        <v>37.909999999999997</v>
      </c>
      <c r="H2531">
        <v>-2.59</v>
      </c>
      <c r="I2531">
        <v>-1.41</v>
      </c>
      <c r="J2531">
        <v>1.93</v>
      </c>
      <c r="K2531">
        <v>13.2</v>
      </c>
    </row>
    <row r="2532" spans="1:11" hidden="1" x14ac:dyDescent="0.2">
      <c r="A2532" t="str">
        <f t="shared" si="39"/>
        <v/>
      </c>
      <c r="B2532" s="1">
        <v>40067</v>
      </c>
      <c r="C2532">
        <v>-0.24</v>
      </c>
      <c r="D2532">
        <v>0.53</v>
      </c>
      <c r="E2532">
        <v>-4.1900000000000004</v>
      </c>
      <c r="F2532">
        <v>27.86</v>
      </c>
      <c r="G2532">
        <v>37.64</v>
      </c>
      <c r="H2532">
        <v>-2.95</v>
      </c>
      <c r="I2532">
        <v>-1.41</v>
      </c>
      <c r="J2532">
        <v>1.33</v>
      </c>
      <c r="K2532">
        <v>14.5</v>
      </c>
    </row>
    <row r="2533" spans="1:11" hidden="1" x14ac:dyDescent="0.2">
      <c r="A2533" t="str">
        <f t="shared" si="39"/>
        <v/>
      </c>
      <c r="B2533" s="1">
        <v>40070</v>
      </c>
      <c r="C2533">
        <v>-0.25</v>
      </c>
      <c r="D2533">
        <v>0.66</v>
      </c>
      <c r="E2533">
        <v>-4</v>
      </c>
      <c r="F2533">
        <v>-95.69</v>
      </c>
      <c r="G2533">
        <v>38.4</v>
      </c>
      <c r="H2533">
        <v>-3.01</v>
      </c>
      <c r="I2533">
        <v>-1.46</v>
      </c>
      <c r="J2533">
        <v>1.48</v>
      </c>
      <c r="K2533">
        <v>14.17</v>
      </c>
    </row>
    <row r="2534" spans="1:11" hidden="1" x14ac:dyDescent="0.2">
      <c r="A2534" t="str">
        <f t="shared" si="39"/>
        <v/>
      </c>
      <c r="B2534" s="1">
        <v>40071</v>
      </c>
      <c r="C2534">
        <v>-0.03</v>
      </c>
      <c r="D2534">
        <v>0.66</v>
      </c>
      <c r="E2534">
        <v>-3.83</v>
      </c>
      <c r="F2534">
        <v>35.03</v>
      </c>
      <c r="G2534">
        <v>41.71</v>
      </c>
      <c r="H2534">
        <v>-2.84</v>
      </c>
      <c r="I2534">
        <v>-1.28</v>
      </c>
      <c r="J2534">
        <v>2.36</v>
      </c>
      <c r="K2534">
        <v>15.78</v>
      </c>
    </row>
    <row r="2535" spans="1:11" hidden="1" x14ac:dyDescent="0.2">
      <c r="A2535" t="str">
        <f t="shared" si="39"/>
        <v/>
      </c>
      <c r="B2535" s="1">
        <v>40072</v>
      </c>
      <c r="C2535">
        <v>-0.03</v>
      </c>
      <c r="D2535">
        <v>0.31</v>
      </c>
      <c r="E2535">
        <v>-3.68</v>
      </c>
      <c r="F2535">
        <v>44.12</v>
      </c>
      <c r="G2535">
        <v>40.28</v>
      </c>
      <c r="H2535">
        <v>-3.06</v>
      </c>
      <c r="I2535">
        <v>-1.5</v>
      </c>
      <c r="J2535">
        <v>2.19</v>
      </c>
      <c r="K2535">
        <v>14.79</v>
      </c>
    </row>
    <row r="2536" spans="1:11" hidden="1" x14ac:dyDescent="0.2">
      <c r="A2536" t="str">
        <f t="shared" si="39"/>
        <v/>
      </c>
      <c r="B2536" s="1">
        <v>40073</v>
      </c>
      <c r="C2536">
        <v>-0.01</v>
      </c>
      <c r="D2536">
        <v>0.39</v>
      </c>
      <c r="E2536">
        <v>-3.68</v>
      </c>
      <c r="F2536">
        <v>-0.77</v>
      </c>
      <c r="G2536">
        <v>39.14</v>
      </c>
      <c r="H2536">
        <v>-3.14</v>
      </c>
      <c r="I2536">
        <v>-1.1499999999999999</v>
      </c>
      <c r="J2536">
        <v>1.83</v>
      </c>
      <c r="K2536">
        <v>15.18</v>
      </c>
    </row>
    <row r="2537" spans="1:11" hidden="1" x14ac:dyDescent="0.2">
      <c r="A2537" t="str">
        <f t="shared" si="39"/>
        <v/>
      </c>
      <c r="B2537" s="1">
        <v>40074</v>
      </c>
      <c r="C2537">
        <v>-0.01</v>
      </c>
      <c r="D2537">
        <v>0.52</v>
      </c>
      <c r="E2537">
        <v>-3.81</v>
      </c>
      <c r="F2537">
        <v>37.770000000000003</v>
      </c>
      <c r="G2537">
        <v>39.28</v>
      </c>
      <c r="H2537">
        <v>-3.33</v>
      </c>
      <c r="I2537">
        <v>-1.5</v>
      </c>
      <c r="J2537">
        <v>2.19</v>
      </c>
      <c r="K2537">
        <v>15.09</v>
      </c>
    </row>
    <row r="2538" spans="1:11" hidden="1" x14ac:dyDescent="0.2">
      <c r="A2538" t="str">
        <f t="shared" si="39"/>
        <v/>
      </c>
      <c r="B2538" s="1">
        <v>40077</v>
      </c>
      <c r="C2538">
        <v>-0.16</v>
      </c>
      <c r="D2538">
        <v>0.48</v>
      </c>
      <c r="E2538">
        <v>-4.1100000000000003</v>
      </c>
      <c r="F2538">
        <v>43.27</v>
      </c>
      <c r="G2538">
        <v>38.94</v>
      </c>
      <c r="H2538">
        <v>-3.44</v>
      </c>
      <c r="I2538">
        <v>-1.74</v>
      </c>
      <c r="J2538">
        <v>0.09</v>
      </c>
      <c r="K2538">
        <v>15.09</v>
      </c>
    </row>
    <row r="2539" spans="1:11" hidden="1" x14ac:dyDescent="0.2">
      <c r="A2539" t="str">
        <f t="shared" si="39"/>
        <v/>
      </c>
      <c r="B2539" s="1">
        <v>40078</v>
      </c>
      <c r="C2539">
        <v>-0.1</v>
      </c>
      <c r="D2539">
        <v>0.53</v>
      </c>
      <c r="E2539">
        <v>-4.05</v>
      </c>
      <c r="F2539">
        <v>2.39</v>
      </c>
      <c r="G2539">
        <v>41.11</v>
      </c>
      <c r="H2539">
        <v>-3.35</v>
      </c>
      <c r="I2539">
        <v>-1.28</v>
      </c>
      <c r="J2539">
        <v>2.59</v>
      </c>
      <c r="K2539">
        <v>17.329999999999998</v>
      </c>
    </row>
    <row r="2540" spans="1:11" hidden="1" x14ac:dyDescent="0.2">
      <c r="A2540" t="str">
        <f t="shared" si="39"/>
        <v/>
      </c>
      <c r="B2540" s="1">
        <v>40079</v>
      </c>
      <c r="C2540">
        <v>-0.16</v>
      </c>
      <c r="D2540">
        <v>0.72</v>
      </c>
      <c r="E2540">
        <v>-3.94</v>
      </c>
      <c r="F2540">
        <v>45.49</v>
      </c>
      <c r="G2540">
        <v>39.67</v>
      </c>
      <c r="H2540">
        <v>-3.21</v>
      </c>
      <c r="I2540">
        <v>-1.35</v>
      </c>
      <c r="J2540">
        <v>3.75</v>
      </c>
      <c r="K2540">
        <v>15.43</v>
      </c>
    </row>
    <row r="2541" spans="1:11" hidden="1" x14ac:dyDescent="0.2">
      <c r="A2541" t="str">
        <f t="shared" si="39"/>
        <v/>
      </c>
      <c r="B2541" s="1">
        <v>40080</v>
      </c>
      <c r="C2541">
        <v>-0.27</v>
      </c>
      <c r="D2541">
        <v>0.67</v>
      </c>
      <c r="E2541">
        <v>-4.09</v>
      </c>
      <c r="F2541">
        <v>-90.42</v>
      </c>
      <c r="G2541">
        <v>38.6</v>
      </c>
      <c r="H2541">
        <v>-3.1</v>
      </c>
      <c r="I2541">
        <v>-1.34</v>
      </c>
      <c r="J2541">
        <v>4.2</v>
      </c>
      <c r="K2541">
        <v>14.92</v>
      </c>
    </row>
    <row r="2542" spans="1:11" hidden="1" x14ac:dyDescent="0.2">
      <c r="A2542" t="str">
        <f t="shared" si="39"/>
        <v/>
      </c>
      <c r="B2542" s="1">
        <v>40081</v>
      </c>
      <c r="C2542">
        <v>-0.38</v>
      </c>
      <c r="D2542">
        <v>0.69</v>
      </c>
      <c r="E2542">
        <v>-4.29</v>
      </c>
      <c r="F2542">
        <v>48.42</v>
      </c>
      <c r="G2542">
        <v>38.44</v>
      </c>
      <c r="H2542">
        <v>-3.16</v>
      </c>
      <c r="I2542">
        <v>-1.4</v>
      </c>
      <c r="J2542">
        <v>3.13</v>
      </c>
      <c r="K2542">
        <v>15.61</v>
      </c>
    </row>
    <row r="2543" spans="1:11" hidden="1" x14ac:dyDescent="0.2">
      <c r="A2543" t="str">
        <f t="shared" si="39"/>
        <v/>
      </c>
      <c r="B2543" s="1">
        <v>40084</v>
      </c>
      <c r="C2543">
        <v>-0.33</v>
      </c>
      <c r="D2543">
        <v>0.63</v>
      </c>
      <c r="E2543">
        <v>-4.17</v>
      </c>
      <c r="F2543">
        <v>27.36</v>
      </c>
      <c r="G2543">
        <v>38.58</v>
      </c>
      <c r="H2543">
        <v>-3.06</v>
      </c>
      <c r="I2543">
        <v>-1.26</v>
      </c>
      <c r="J2543">
        <v>2.99</v>
      </c>
      <c r="K2543">
        <v>15.54</v>
      </c>
    </row>
    <row r="2544" spans="1:11" hidden="1" x14ac:dyDescent="0.2">
      <c r="A2544" t="str">
        <f t="shared" si="39"/>
        <v/>
      </c>
      <c r="B2544" s="1">
        <v>40085</v>
      </c>
      <c r="C2544">
        <v>-0.28000000000000003</v>
      </c>
      <c r="D2544">
        <v>1.06</v>
      </c>
      <c r="E2544">
        <v>-4.05</v>
      </c>
      <c r="F2544">
        <v>35.65</v>
      </c>
      <c r="G2544">
        <v>41.52</v>
      </c>
      <c r="H2544">
        <v>-2.95</v>
      </c>
      <c r="I2544">
        <v>-1.1499999999999999</v>
      </c>
      <c r="J2544">
        <v>2.74</v>
      </c>
      <c r="K2544">
        <v>15.17</v>
      </c>
    </row>
    <row r="2545" spans="1:11" hidden="1" x14ac:dyDescent="0.2">
      <c r="A2545" t="str">
        <f t="shared" si="39"/>
        <v/>
      </c>
      <c r="B2545" s="1">
        <v>40086</v>
      </c>
      <c r="C2545">
        <v>-0.32</v>
      </c>
      <c r="D2545">
        <v>0.99</v>
      </c>
      <c r="E2545">
        <v>-4.0599999999999996</v>
      </c>
      <c r="F2545">
        <v>28.24</v>
      </c>
      <c r="G2545">
        <v>39.57</v>
      </c>
      <c r="H2545">
        <v>-2.99</v>
      </c>
      <c r="I2545">
        <v>-1.02</v>
      </c>
      <c r="J2545">
        <v>2.63</v>
      </c>
      <c r="K2545">
        <v>15.23</v>
      </c>
    </row>
    <row r="2546" spans="1:11" x14ac:dyDescent="0.2">
      <c r="A2546" t="str">
        <f t="shared" si="39"/>
        <v>Monatswechsel</v>
      </c>
      <c r="B2546" s="1">
        <v>40087</v>
      </c>
      <c r="C2546">
        <v>-0.49</v>
      </c>
      <c r="D2546">
        <v>0.76</v>
      </c>
      <c r="E2546">
        <v>-4.18</v>
      </c>
      <c r="F2546">
        <v>28.24</v>
      </c>
      <c r="G2546">
        <v>40.24</v>
      </c>
      <c r="H2546">
        <v>-3.1</v>
      </c>
      <c r="I2546">
        <v>-1.35</v>
      </c>
      <c r="J2546">
        <v>2.2799999999999998</v>
      </c>
      <c r="K2546">
        <v>14.64</v>
      </c>
    </row>
    <row r="2547" spans="1:11" hidden="1" x14ac:dyDescent="0.2">
      <c r="A2547" t="str">
        <f t="shared" si="39"/>
        <v/>
      </c>
      <c r="B2547" s="1">
        <v>40088</v>
      </c>
      <c r="C2547">
        <v>-0.57999999999999996</v>
      </c>
      <c r="D2547">
        <v>0.95</v>
      </c>
      <c r="E2547">
        <v>-4.09</v>
      </c>
      <c r="F2547">
        <v>28.24</v>
      </c>
      <c r="G2547">
        <v>42.89</v>
      </c>
      <c r="H2547">
        <v>-3.07</v>
      </c>
      <c r="I2547">
        <v>-1.42</v>
      </c>
      <c r="J2547">
        <v>2.02</v>
      </c>
      <c r="K2547">
        <v>14.67</v>
      </c>
    </row>
    <row r="2548" spans="1:11" hidden="1" x14ac:dyDescent="0.2">
      <c r="A2548" t="str">
        <f t="shared" si="39"/>
        <v/>
      </c>
      <c r="B2548" s="1">
        <v>40091</v>
      </c>
      <c r="C2548">
        <v>-0.8</v>
      </c>
      <c r="D2548">
        <v>1.05</v>
      </c>
      <c r="E2548">
        <v>-4.41</v>
      </c>
      <c r="F2548">
        <v>28.24</v>
      </c>
      <c r="G2548">
        <v>42.49</v>
      </c>
      <c r="H2548">
        <v>-3.31</v>
      </c>
      <c r="I2548">
        <v>-1.49</v>
      </c>
      <c r="J2548">
        <v>1.07</v>
      </c>
      <c r="K2548">
        <v>15.34</v>
      </c>
    </row>
    <row r="2549" spans="1:11" hidden="1" x14ac:dyDescent="0.2">
      <c r="A2549" t="str">
        <f t="shared" si="39"/>
        <v/>
      </c>
      <c r="B2549" s="1">
        <v>40092</v>
      </c>
      <c r="C2549">
        <v>-0.56999999999999995</v>
      </c>
      <c r="D2549">
        <v>1.1299999999999999</v>
      </c>
      <c r="E2549">
        <v>-4.58</v>
      </c>
      <c r="F2549">
        <v>28.24</v>
      </c>
      <c r="G2549">
        <v>42.91</v>
      </c>
      <c r="H2549">
        <v>-3.35</v>
      </c>
      <c r="I2549">
        <v>-1.1399999999999999</v>
      </c>
      <c r="J2549">
        <v>1.96</v>
      </c>
      <c r="K2549">
        <v>13.73</v>
      </c>
    </row>
    <row r="2550" spans="1:11" hidden="1" x14ac:dyDescent="0.2">
      <c r="A2550" t="str">
        <f t="shared" si="39"/>
        <v/>
      </c>
      <c r="B2550" s="1">
        <v>40093</v>
      </c>
      <c r="C2550">
        <v>-1.1100000000000001</v>
      </c>
      <c r="D2550">
        <v>0.7</v>
      </c>
      <c r="E2550">
        <v>-5.29</v>
      </c>
      <c r="F2550">
        <v>28.24</v>
      </c>
      <c r="G2550">
        <v>40.869999999999997</v>
      </c>
      <c r="H2550">
        <v>-3.84</v>
      </c>
      <c r="I2550">
        <v>-1.79</v>
      </c>
      <c r="J2550">
        <v>1.1599999999999999</v>
      </c>
      <c r="K2550">
        <v>14.6</v>
      </c>
    </row>
    <row r="2551" spans="1:11" hidden="1" x14ac:dyDescent="0.2">
      <c r="A2551" t="str">
        <f t="shared" si="39"/>
        <v/>
      </c>
      <c r="B2551" s="1">
        <v>40094</v>
      </c>
      <c r="C2551">
        <v>-0.73</v>
      </c>
      <c r="D2551">
        <v>0.94</v>
      </c>
      <c r="E2551">
        <v>-4.75</v>
      </c>
      <c r="F2551">
        <v>28.24</v>
      </c>
      <c r="G2551">
        <v>42.06</v>
      </c>
      <c r="H2551">
        <v>-3.5</v>
      </c>
      <c r="I2551">
        <v>-1.43</v>
      </c>
      <c r="J2551">
        <v>1.21</v>
      </c>
      <c r="K2551">
        <v>15.09</v>
      </c>
    </row>
    <row r="2552" spans="1:11" hidden="1" x14ac:dyDescent="0.2">
      <c r="A2552" t="str">
        <f t="shared" si="39"/>
        <v/>
      </c>
      <c r="B2552" s="1">
        <v>40095</v>
      </c>
      <c r="C2552">
        <v>-0.89</v>
      </c>
      <c r="D2552">
        <v>0.99</v>
      </c>
      <c r="E2552">
        <v>-4.84</v>
      </c>
      <c r="F2552">
        <v>23.32</v>
      </c>
      <c r="G2552">
        <v>41.89</v>
      </c>
      <c r="H2552">
        <v>-3.83</v>
      </c>
      <c r="I2552">
        <v>-1.39</v>
      </c>
      <c r="J2552">
        <v>1.1100000000000001</v>
      </c>
      <c r="K2552">
        <v>13.91</v>
      </c>
    </row>
    <row r="2553" spans="1:11" hidden="1" x14ac:dyDescent="0.2">
      <c r="A2553" t="str">
        <f t="shared" si="39"/>
        <v/>
      </c>
      <c r="B2553" s="1">
        <v>40098</v>
      </c>
      <c r="C2553">
        <v>-1.01</v>
      </c>
      <c r="D2553">
        <v>1</v>
      </c>
      <c r="E2553">
        <v>-5.04</v>
      </c>
      <c r="F2553">
        <v>22.99</v>
      </c>
      <c r="G2553">
        <v>45.02</v>
      </c>
      <c r="H2553">
        <v>-3.8</v>
      </c>
      <c r="I2553">
        <v>-1.41</v>
      </c>
      <c r="J2553">
        <v>1.58</v>
      </c>
      <c r="K2553">
        <v>12.83</v>
      </c>
    </row>
    <row r="2554" spans="1:11" hidden="1" x14ac:dyDescent="0.2">
      <c r="A2554" t="str">
        <f t="shared" si="39"/>
        <v/>
      </c>
      <c r="B2554" s="1">
        <v>40099</v>
      </c>
      <c r="C2554">
        <v>-1.01</v>
      </c>
      <c r="D2554">
        <v>1.08</v>
      </c>
      <c r="E2554">
        <v>-4.62</v>
      </c>
      <c r="F2554">
        <v>22.07</v>
      </c>
      <c r="G2554">
        <v>44.12</v>
      </c>
      <c r="H2554">
        <v>-3.71</v>
      </c>
      <c r="I2554">
        <v>-1.39</v>
      </c>
      <c r="J2554">
        <v>1.55</v>
      </c>
      <c r="K2554">
        <v>12.94</v>
      </c>
    </row>
    <row r="2555" spans="1:11" hidden="1" x14ac:dyDescent="0.2">
      <c r="A2555" t="str">
        <f t="shared" si="39"/>
        <v/>
      </c>
      <c r="B2555" s="1">
        <v>40100</v>
      </c>
      <c r="C2555">
        <v>-1.04</v>
      </c>
      <c r="D2555">
        <v>1.08</v>
      </c>
      <c r="E2555">
        <v>-4.3499999999999996</v>
      </c>
      <c r="F2555">
        <v>-5.51</v>
      </c>
      <c r="G2555">
        <v>43.2</v>
      </c>
      <c r="H2555">
        <v>-3.56</v>
      </c>
      <c r="I2555">
        <v>-1.42</v>
      </c>
      <c r="J2555">
        <v>1.46</v>
      </c>
      <c r="K2555">
        <v>11.9</v>
      </c>
    </row>
    <row r="2556" spans="1:11" hidden="1" x14ac:dyDescent="0.2">
      <c r="A2556" t="str">
        <f t="shared" si="39"/>
        <v/>
      </c>
      <c r="B2556" s="1">
        <v>40101</v>
      </c>
      <c r="C2556">
        <v>-1.1100000000000001</v>
      </c>
      <c r="D2556">
        <v>0.92</v>
      </c>
      <c r="E2556">
        <v>-4.51</v>
      </c>
      <c r="F2556">
        <v>23.71</v>
      </c>
      <c r="G2556">
        <v>44.81</v>
      </c>
      <c r="H2556">
        <v>-3.73</v>
      </c>
      <c r="I2556">
        <v>-1.57</v>
      </c>
      <c r="J2556">
        <v>1</v>
      </c>
      <c r="K2556">
        <v>13.67</v>
      </c>
    </row>
    <row r="2557" spans="1:11" hidden="1" x14ac:dyDescent="0.2">
      <c r="A2557" t="str">
        <f t="shared" si="39"/>
        <v/>
      </c>
      <c r="B2557" s="1">
        <v>40102</v>
      </c>
      <c r="C2557">
        <v>-0.95</v>
      </c>
      <c r="D2557">
        <v>0.99</v>
      </c>
      <c r="E2557">
        <v>-3.98</v>
      </c>
      <c r="F2557">
        <v>24.81</v>
      </c>
      <c r="G2557">
        <v>45.64</v>
      </c>
      <c r="H2557">
        <v>-3.55</v>
      </c>
      <c r="I2557">
        <v>-1.4</v>
      </c>
      <c r="J2557">
        <v>1.36</v>
      </c>
      <c r="K2557">
        <v>14.44</v>
      </c>
    </row>
    <row r="2558" spans="1:11" hidden="1" x14ac:dyDescent="0.2">
      <c r="A2558" t="str">
        <f t="shared" si="39"/>
        <v/>
      </c>
      <c r="B2558" s="1">
        <v>40105</v>
      </c>
      <c r="C2558">
        <v>-1.02</v>
      </c>
      <c r="D2558">
        <v>1.06</v>
      </c>
      <c r="E2558">
        <v>-4.45</v>
      </c>
      <c r="F2558">
        <v>-6.47</v>
      </c>
      <c r="G2558">
        <v>47.65</v>
      </c>
      <c r="H2558">
        <v>-3.88</v>
      </c>
      <c r="I2558">
        <v>-1.44</v>
      </c>
      <c r="J2558">
        <v>1.58</v>
      </c>
      <c r="K2558">
        <v>14.54</v>
      </c>
    </row>
    <row r="2559" spans="1:11" hidden="1" x14ac:dyDescent="0.2">
      <c r="A2559" t="str">
        <f t="shared" si="39"/>
        <v/>
      </c>
      <c r="B2559" s="1">
        <v>40106</v>
      </c>
      <c r="C2559">
        <v>-0.99</v>
      </c>
      <c r="D2559">
        <v>1.1000000000000001</v>
      </c>
      <c r="E2559">
        <v>-4.32</v>
      </c>
      <c r="F2559">
        <v>-5.83</v>
      </c>
      <c r="G2559">
        <v>45.91</v>
      </c>
      <c r="H2559">
        <v>-3.69</v>
      </c>
      <c r="I2559">
        <v>-1.45</v>
      </c>
      <c r="J2559">
        <v>1.23</v>
      </c>
      <c r="K2559">
        <v>13.01</v>
      </c>
    </row>
    <row r="2560" spans="1:11" hidden="1" x14ac:dyDescent="0.2">
      <c r="A2560" t="str">
        <f t="shared" si="39"/>
        <v/>
      </c>
      <c r="B2560" s="1">
        <v>40107</v>
      </c>
      <c r="C2560">
        <v>-0.98</v>
      </c>
      <c r="D2560">
        <v>1.1599999999999999</v>
      </c>
      <c r="E2560">
        <v>-4.26</v>
      </c>
      <c r="F2560">
        <v>20.350000000000001</v>
      </c>
      <c r="G2560">
        <v>44.43</v>
      </c>
      <c r="H2560">
        <v>-3.38</v>
      </c>
      <c r="I2560">
        <v>-1.45</v>
      </c>
      <c r="J2560">
        <v>1.26</v>
      </c>
      <c r="K2560">
        <v>13.01</v>
      </c>
    </row>
    <row r="2561" spans="1:11" hidden="1" x14ac:dyDescent="0.2">
      <c r="A2561" t="str">
        <f t="shared" si="39"/>
        <v/>
      </c>
      <c r="B2561" s="1">
        <v>40108</v>
      </c>
      <c r="C2561">
        <v>-0.98</v>
      </c>
      <c r="D2561">
        <v>1.29</v>
      </c>
      <c r="E2561">
        <v>-4.25</v>
      </c>
      <c r="F2561">
        <v>27.37</v>
      </c>
      <c r="G2561">
        <v>46.96</v>
      </c>
      <c r="H2561">
        <v>-3.13</v>
      </c>
      <c r="I2561">
        <v>-1.36</v>
      </c>
      <c r="J2561">
        <v>1.61</v>
      </c>
      <c r="K2561">
        <v>14.56</v>
      </c>
    </row>
    <row r="2562" spans="1:11" hidden="1" x14ac:dyDescent="0.2">
      <c r="A2562" t="str">
        <f t="shared" si="39"/>
        <v/>
      </c>
      <c r="B2562" s="1">
        <v>40109</v>
      </c>
      <c r="C2562">
        <v>-0.95</v>
      </c>
      <c r="D2562">
        <v>1.17</v>
      </c>
      <c r="E2562">
        <v>-4.34</v>
      </c>
      <c r="F2562">
        <v>25.88</v>
      </c>
      <c r="G2562">
        <v>46.03</v>
      </c>
      <c r="H2562">
        <v>-3.14</v>
      </c>
      <c r="I2562">
        <v>-1.42</v>
      </c>
      <c r="J2562">
        <v>1.68</v>
      </c>
      <c r="K2562">
        <v>14.19</v>
      </c>
    </row>
    <row r="2563" spans="1:11" hidden="1" x14ac:dyDescent="0.2">
      <c r="A2563" t="str">
        <f t="shared" si="39"/>
        <v/>
      </c>
      <c r="B2563" s="1">
        <v>40112</v>
      </c>
      <c r="C2563">
        <v>-0.96</v>
      </c>
      <c r="D2563">
        <v>1.17</v>
      </c>
      <c r="E2563">
        <v>-4.5999999999999996</v>
      </c>
      <c r="F2563">
        <v>18.97</v>
      </c>
      <c r="G2563">
        <v>48.58</v>
      </c>
      <c r="H2563">
        <v>-3.32</v>
      </c>
      <c r="I2563">
        <v>-1.31</v>
      </c>
      <c r="J2563">
        <v>2.0099999999999998</v>
      </c>
      <c r="K2563">
        <v>15.87</v>
      </c>
    </row>
    <row r="2564" spans="1:11" hidden="1" x14ac:dyDescent="0.2">
      <c r="A2564" t="str">
        <f t="shared" ref="A2564:A2627" si="40">IF(OR(MONTH(B2564)&gt;MONTH(B2563),YEAR(B2564)&gt;YEAR(B2563)),"Monatswechsel","")</f>
        <v/>
      </c>
      <c r="B2564" s="1">
        <v>40113</v>
      </c>
      <c r="C2564">
        <v>-1.1299999999999999</v>
      </c>
      <c r="D2564">
        <v>1.04</v>
      </c>
      <c r="E2564">
        <v>-4.51</v>
      </c>
      <c r="F2564">
        <v>-115.74</v>
      </c>
      <c r="G2564">
        <v>46.49</v>
      </c>
      <c r="H2564">
        <v>-3.26</v>
      </c>
      <c r="I2564">
        <v>-1.41</v>
      </c>
      <c r="J2564">
        <v>1.83</v>
      </c>
      <c r="K2564">
        <v>14.62</v>
      </c>
    </row>
    <row r="2565" spans="1:11" hidden="1" x14ac:dyDescent="0.2">
      <c r="A2565" t="str">
        <f t="shared" si="40"/>
        <v/>
      </c>
      <c r="B2565" s="1">
        <v>40114</v>
      </c>
      <c r="C2565">
        <v>-1.04</v>
      </c>
      <c r="D2565">
        <v>0.94</v>
      </c>
      <c r="E2565">
        <v>-4.26</v>
      </c>
      <c r="F2565">
        <v>22.41</v>
      </c>
      <c r="G2565">
        <v>45.45</v>
      </c>
      <c r="H2565">
        <v>-2.99</v>
      </c>
      <c r="I2565">
        <v>-1.35</v>
      </c>
      <c r="J2565">
        <v>1.41</v>
      </c>
      <c r="K2565">
        <v>14.25</v>
      </c>
    </row>
    <row r="2566" spans="1:11" hidden="1" x14ac:dyDescent="0.2">
      <c r="A2566" t="str">
        <f t="shared" si="40"/>
        <v/>
      </c>
      <c r="B2566" s="1">
        <v>40115</v>
      </c>
      <c r="C2566">
        <v>-1.21</v>
      </c>
      <c r="D2566">
        <v>0.77</v>
      </c>
      <c r="E2566">
        <v>-4.3</v>
      </c>
      <c r="F2566">
        <v>14.95</v>
      </c>
      <c r="G2566">
        <v>43.53</v>
      </c>
      <c r="H2566">
        <v>-3.12</v>
      </c>
      <c r="I2566">
        <v>-1.52</v>
      </c>
      <c r="J2566">
        <v>1.85</v>
      </c>
      <c r="K2566">
        <v>12.77</v>
      </c>
    </row>
    <row r="2567" spans="1:11" hidden="1" x14ac:dyDescent="0.2">
      <c r="A2567" t="str">
        <f t="shared" si="40"/>
        <v/>
      </c>
      <c r="B2567" s="1">
        <v>40116</v>
      </c>
      <c r="C2567">
        <v>-1.1299999999999999</v>
      </c>
      <c r="D2567">
        <v>0.93</v>
      </c>
      <c r="E2567">
        <v>-4.12</v>
      </c>
      <c r="F2567">
        <v>6.1</v>
      </c>
      <c r="G2567">
        <v>44.19</v>
      </c>
      <c r="H2567">
        <v>-3.06</v>
      </c>
      <c r="I2567">
        <v>-1.66</v>
      </c>
      <c r="J2567">
        <v>3.29</v>
      </c>
      <c r="K2567">
        <v>13.12</v>
      </c>
    </row>
    <row r="2568" spans="1:11" x14ac:dyDescent="0.2">
      <c r="A2568" t="str">
        <f t="shared" si="40"/>
        <v>Monatswechsel</v>
      </c>
      <c r="B2568" s="1">
        <v>40119</v>
      </c>
      <c r="C2568">
        <v>-1.27</v>
      </c>
      <c r="D2568">
        <v>0.83</v>
      </c>
      <c r="E2568">
        <v>-4.2</v>
      </c>
      <c r="F2568">
        <v>-14.96</v>
      </c>
      <c r="G2568">
        <v>44.03</v>
      </c>
      <c r="H2568">
        <v>-3.45</v>
      </c>
      <c r="I2568">
        <v>-1.59</v>
      </c>
      <c r="J2568">
        <v>3.77</v>
      </c>
      <c r="K2568">
        <v>13.09</v>
      </c>
    </row>
    <row r="2569" spans="1:11" hidden="1" x14ac:dyDescent="0.2">
      <c r="A2569" t="str">
        <f t="shared" si="40"/>
        <v/>
      </c>
      <c r="B2569" s="1">
        <v>40120</v>
      </c>
      <c r="C2569">
        <v>-1.38</v>
      </c>
      <c r="D2569">
        <v>0.83</v>
      </c>
      <c r="E2569">
        <v>-4.42</v>
      </c>
      <c r="F2569">
        <v>-1.65</v>
      </c>
      <c r="G2569">
        <v>46.55</v>
      </c>
      <c r="H2569">
        <v>-3.42</v>
      </c>
      <c r="I2569">
        <v>-1.66</v>
      </c>
      <c r="J2569">
        <v>3.71</v>
      </c>
      <c r="K2569">
        <v>12.65</v>
      </c>
    </row>
    <row r="2570" spans="1:11" hidden="1" x14ac:dyDescent="0.2">
      <c r="A2570" t="str">
        <f t="shared" si="40"/>
        <v/>
      </c>
      <c r="B2570" s="1">
        <v>40121</v>
      </c>
      <c r="C2570">
        <v>-1.38</v>
      </c>
      <c r="D2570">
        <v>0.76</v>
      </c>
      <c r="E2570">
        <v>-4.42</v>
      </c>
      <c r="F2570">
        <v>12.13</v>
      </c>
      <c r="G2570">
        <v>45.29</v>
      </c>
      <c r="H2570">
        <v>-3.36</v>
      </c>
      <c r="I2570">
        <v>-1.62</v>
      </c>
      <c r="J2570">
        <v>2.68</v>
      </c>
      <c r="K2570">
        <v>12.42</v>
      </c>
    </row>
    <row r="2571" spans="1:11" hidden="1" x14ac:dyDescent="0.2">
      <c r="A2571" t="str">
        <f t="shared" si="40"/>
        <v/>
      </c>
      <c r="B2571" s="1">
        <v>40122</v>
      </c>
      <c r="C2571">
        <v>-1.29</v>
      </c>
      <c r="D2571">
        <v>1.28</v>
      </c>
      <c r="E2571">
        <v>-4.4800000000000004</v>
      </c>
      <c r="F2571">
        <v>13.1</v>
      </c>
      <c r="G2571">
        <v>44.68</v>
      </c>
      <c r="H2571">
        <v>-3.2</v>
      </c>
      <c r="I2571">
        <v>-1.64</v>
      </c>
      <c r="J2571">
        <v>2.44</v>
      </c>
      <c r="K2571">
        <v>10.17</v>
      </c>
    </row>
    <row r="2572" spans="1:11" hidden="1" x14ac:dyDescent="0.2">
      <c r="A2572" t="str">
        <f t="shared" si="40"/>
        <v/>
      </c>
      <c r="B2572" s="1">
        <v>40123</v>
      </c>
      <c r="C2572">
        <v>-1.36</v>
      </c>
      <c r="D2572">
        <v>1.06</v>
      </c>
      <c r="E2572">
        <v>-4.41</v>
      </c>
      <c r="F2572">
        <v>13.12</v>
      </c>
      <c r="G2572">
        <v>44.12</v>
      </c>
      <c r="H2572">
        <v>-3.25</v>
      </c>
      <c r="I2572">
        <v>-1.8</v>
      </c>
      <c r="J2572">
        <v>2.19</v>
      </c>
      <c r="K2572">
        <v>9.0299999999999994</v>
      </c>
    </row>
    <row r="2573" spans="1:11" hidden="1" x14ac:dyDescent="0.2">
      <c r="A2573" t="str">
        <f t="shared" si="40"/>
        <v/>
      </c>
      <c r="B2573" s="1">
        <v>40126</v>
      </c>
      <c r="C2573">
        <v>-1.41</v>
      </c>
      <c r="D2573">
        <v>1.19</v>
      </c>
      <c r="E2573">
        <v>-4.47</v>
      </c>
      <c r="F2573">
        <v>11.12</v>
      </c>
      <c r="G2573">
        <v>47.17</v>
      </c>
      <c r="H2573">
        <v>-3.44</v>
      </c>
      <c r="I2573">
        <v>-1.78</v>
      </c>
      <c r="J2573">
        <v>1.99</v>
      </c>
      <c r="K2573">
        <v>9.85</v>
      </c>
    </row>
    <row r="2574" spans="1:11" hidden="1" x14ac:dyDescent="0.2">
      <c r="A2574" t="str">
        <f t="shared" si="40"/>
        <v/>
      </c>
      <c r="B2574" s="1">
        <v>40127</v>
      </c>
      <c r="C2574">
        <v>-1.45</v>
      </c>
      <c r="D2574">
        <v>1.2</v>
      </c>
      <c r="E2574">
        <v>-4.34</v>
      </c>
      <c r="F2574">
        <v>1.82</v>
      </c>
      <c r="G2574">
        <v>46.94</v>
      </c>
      <c r="H2574">
        <v>-3.45</v>
      </c>
      <c r="I2574">
        <v>-1.71</v>
      </c>
      <c r="J2574">
        <v>2.0299999999999998</v>
      </c>
      <c r="K2574">
        <v>10.9</v>
      </c>
    </row>
    <row r="2575" spans="1:11" hidden="1" x14ac:dyDescent="0.2">
      <c r="A2575" t="str">
        <f t="shared" si="40"/>
        <v/>
      </c>
      <c r="B2575" s="1">
        <v>40128</v>
      </c>
      <c r="C2575">
        <v>-1.55</v>
      </c>
      <c r="D2575">
        <v>1.1100000000000001</v>
      </c>
      <c r="E2575">
        <v>-4.3899999999999997</v>
      </c>
      <c r="F2575">
        <v>-2.4500000000000002</v>
      </c>
      <c r="G2575">
        <v>45.75</v>
      </c>
      <c r="H2575">
        <v>-3.44</v>
      </c>
      <c r="I2575">
        <v>-1.84</v>
      </c>
      <c r="J2575">
        <v>1.72</v>
      </c>
      <c r="K2575">
        <v>10.92</v>
      </c>
    </row>
    <row r="2576" spans="1:11" hidden="1" x14ac:dyDescent="0.2">
      <c r="A2576" t="str">
        <f t="shared" si="40"/>
        <v/>
      </c>
      <c r="B2576" s="1">
        <v>40129</v>
      </c>
      <c r="C2576">
        <v>-1.54</v>
      </c>
      <c r="D2576">
        <v>1.08</v>
      </c>
      <c r="E2576">
        <v>-4.25</v>
      </c>
      <c r="F2576">
        <v>-39.71</v>
      </c>
      <c r="G2576">
        <v>44.56</v>
      </c>
      <c r="H2576">
        <v>-3.28</v>
      </c>
      <c r="I2576">
        <v>-1.85</v>
      </c>
      <c r="J2576">
        <v>1.64</v>
      </c>
      <c r="K2576">
        <v>10.41</v>
      </c>
    </row>
    <row r="2577" spans="1:11" hidden="1" x14ac:dyDescent="0.2">
      <c r="A2577" t="str">
        <f t="shared" si="40"/>
        <v/>
      </c>
      <c r="B2577" s="1">
        <v>40130</v>
      </c>
      <c r="C2577">
        <v>-1.65</v>
      </c>
      <c r="D2577">
        <v>0.93</v>
      </c>
      <c r="E2577">
        <v>-4.28</v>
      </c>
      <c r="F2577">
        <v>-48.62</v>
      </c>
      <c r="G2577">
        <v>43.87</v>
      </c>
      <c r="H2577">
        <v>-3.49</v>
      </c>
      <c r="I2577">
        <v>-2.02</v>
      </c>
      <c r="J2577">
        <v>1.29</v>
      </c>
      <c r="K2577">
        <v>10.38</v>
      </c>
    </row>
    <row r="2578" spans="1:11" hidden="1" x14ac:dyDescent="0.2">
      <c r="A2578" t="str">
        <f t="shared" si="40"/>
        <v/>
      </c>
      <c r="B2578" s="1">
        <v>40133</v>
      </c>
      <c r="C2578">
        <v>-1.72</v>
      </c>
      <c r="D2578">
        <v>0.91</v>
      </c>
      <c r="E2578">
        <v>-4.3499999999999996</v>
      </c>
      <c r="F2578">
        <v>-41.35</v>
      </c>
      <c r="G2578">
        <v>43.67</v>
      </c>
      <c r="H2578">
        <v>-3.5</v>
      </c>
      <c r="I2578">
        <v>-2.0499999999999998</v>
      </c>
      <c r="J2578">
        <v>0.81</v>
      </c>
      <c r="K2578">
        <v>9.69</v>
      </c>
    </row>
    <row r="2579" spans="1:11" hidden="1" x14ac:dyDescent="0.2">
      <c r="A2579" t="str">
        <f t="shared" si="40"/>
        <v/>
      </c>
      <c r="B2579" s="1">
        <v>40134</v>
      </c>
      <c r="C2579">
        <v>-2.06</v>
      </c>
      <c r="D2579">
        <v>0.87</v>
      </c>
      <c r="E2579">
        <v>-4.95</v>
      </c>
      <c r="F2579">
        <v>-40.200000000000003</v>
      </c>
      <c r="G2579">
        <v>46.85</v>
      </c>
      <c r="H2579">
        <v>-3.81</v>
      </c>
      <c r="I2579">
        <v>-2.35</v>
      </c>
      <c r="J2579">
        <v>0.64</v>
      </c>
      <c r="K2579">
        <v>10.61</v>
      </c>
    </row>
    <row r="2580" spans="1:11" hidden="1" x14ac:dyDescent="0.2">
      <c r="A2580" t="str">
        <f t="shared" si="40"/>
        <v/>
      </c>
      <c r="B2580" s="1">
        <v>40135</v>
      </c>
      <c r="C2580">
        <v>-2.2400000000000002</v>
      </c>
      <c r="D2580">
        <v>0.59</v>
      </c>
      <c r="E2580">
        <v>-5.1100000000000003</v>
      </c>
      <c r="F2580">
        <v>-38.299999999999997</v>
      </c>
      <c r="G2580">
        <v>45.66</v>
      </c>
      <c r="H2580">
        <v>-4.0599999999999996</v>
      </c>
      <c r="I2580">
        <v>-2.59</v>
      </c>
      <c r="J2580">
        <v>0.27</v>
      </c>
      <c r="K2580">
        <v>10.52</v>
      </c>
    </row>
    <row r="2581" spans="1:11" hidden="1" x14ac:dyDescent="0.2">
      <c r="A2581" t="str">
        <f t="shared" si="40"/>
        <v/>
      </c>
      <c r="B2581" s="1">
        <v>40136</v>
      </c>
      <c r="C2581">
        <v>-2.41</v>
      </c>
      <c r="D2581">
        <v>0.31</v>
      </c>
      <c r="E2581">
        <v>-5.25</v>
      </c>
      <c r="F2581">
        <v>-44.5</v>
      </c>
      <c r="G2581">
        <v>44.51</v>
      </c>
      <c r="H2581">
        <v>-4.04</v>
      </c>
      <c r="I2581">
        <v>-2.77</v>
      </c>
      <c r="J2581">
        <v>0.76</v>
      </c>
      <c r="K2581">
        <v>10.08</v>
      </c>
    </row>
    <row r="2582" spans="1:11" hidden="1" x14ac:dyDescent="0.2">
      <c r="A2582" t="str">
        <f t="shared" si="40"/>
        <v/>
      </c>
      <c r="B2582" s="1">
        <v>40137</v>
      </c>
      <c r="C2582">
        <v>-2.39</v>
      </c>
      <c r="D2582">
        <v>0.4</v>
      </c>
      <c r="E2582">
        <v>-5.14</v>
      </c>
      <c r="F2582">
        <v>-50.8</v>
      </c>
      <c r="G2582">
        <v>44.61</v>
      </c>
      <c r="H2582">
        <v>-4.4400000000000004</v>
      </c>
      <c r="I2582">
        <v>-2.81</v>
      </c>
      <c r="J2582">
        <v>1.34</v>
      </c>
      <c r="K2582">
        <v>11.12</v>
      </c>
    </row>
    <row r="2583" spans="1:11" hidden="1" x14ac:dyDescent="0.2">
      <c r="A2583" t="str">
        <f t="shared" si="40"/>
        <v/>
      </c>
      <c r="B2583" s="1">
        <v>40140</v>
      </c>
      <c r="C2583">
        <v>-2.62</v>
      </c>
      <c r="D2583">
        <v>0.48</v>
      </c>
      <c r="E2583">
        <v>-5.44</v>
      </c>
      <c r="F2583">
        <v>-46.4</v>
      </c>
      <c r="G2583">
        <v>50.89</v>
      </c>
      <c r="H2583">
        <v>-4.3899999999999997</v>
      </c>
      <c r="I2583">
        <v>-3.27</v>
      </c>
      <c r="J2583">
        <v>1.1599999999999999</v>
      </c>
      <c r="K2583">
        <v>13.1</v>
      </c>
    </row>
    <row r="2584" spans="1:11" hidden="1" x14ac:dyDescent="0.2">
      <c r="A2584" t="str">
        <f t="shared" si="40"/>
        <v/>
      </c>
      <c r="B2584" s="1">
        <v>40141</v>
      </c>
      <c r="C2584">
        <v>-2.31</v>
      </c>
      <c r="D2584">
        <v>0.65</v>
      </c>
      <c r="E2584">
        <v>-4.8499999999999996</v>
      </c>
      <c r="F2584">
        <v>-41.8</v>
      </c>
      <c r="G2584">
        <v>48.58</v>
      </c>
      <c r="H2584">
        <v>-3.56</v>
      </c>
      <c r="I2584">
        <v>-2.57</v>
      </c>
      <c r="J2584">
        <v>1.67</v>
      </c>
      <c r="K2584">
        <v>12.45</v>
      </c>
    </row>
    <row r="2585" spans="1:11" hidden="1" x14ac:dyDescent="0.2">
      <c r="A2585" t="str">
        <f t="shared" si="40"/>
        <v/>
      </c>
      <c r="B2585" s="1">
        <v>40142</v>
      </c>
      <c r="C2585">
        <v>-2.16</v>
      </c>
      <c r="D2585">
        <v>0.7</v>
      </c>
      <c r="E2585">
        <v>-4.6900000000000004</v>
      </c>
      <c r="F2585">
        <v>-58.3</v>
      </c>
      <c r="G2585">
        <v>48.4</v>
      </c>
      <c r="H2585">
        <v>-3.23</v>
      </c>
      <c r="I2585">
        <v>-2.58</v>
      </c>
      <c r="J2585">
        <v>2.52</v>
      </c>
      <c r="K2585">
        <v>12.65</v>
      </c>
    </row>
    <row r="2586" spans="1:11" hidden="1" x14ac:dyDescent="0.2">
      <c r="A2586" t="str">
        <f t="shared" si="40"/>
        <v/>
      </c>
      <c r="B2586" s="1">
        <v>40143</v>
      </c>
      <c r="C2586">
        <v>-2.11</v>
      </c>
      <c r="D2586">
        <v>-1.85</v>
      </c>
      <c r="E2586">
        <v>-4.68</v>
      </c>
      <c r="F2586">
        <v>-56.8</v>
      </c>
      <c r="G2586">
        <v>49.07</v>
      </c>
      <c r="H2586">
        <v>-3.01</v>
      </c>
      <c r="I2586">
        <v>-2.2999999999999998</v>
      </c>
      <c r="J2586">
        <v>4.88</v>
      </c>
      <c r="K2586">
        <v>12.98</v>
      </c>
    </row>
    <row r="2587" spans="1:11" hidden="1" x14ac:dyDescent="0.2">
      <c r="A2587" t="str">
        <f t="shared" si="40"/>
        <v/>
      </c>
      <c r="B2587" s="1">
        <v>40144</v>
      </c>
      <c r="C2587">
        <v>-1.32</v>
      </c>
      <c r="D2587">
        <v>0.9</v>
      </c>
      <c r="E2587">
        <v>-6</v>
      </c>
      <c r="F2587">
        <v>-59.5</v>
      </c>
      <c r="G2587">
        <v>51.51</v>
      </c>
      <c r="H2587">
        <v>-3.87</v>
      </c>
      <c r="I2587">
        <v>-1.65</v>
      </c>
      <c r="J2587">
        <v>5.7</v>
      </c>
      <c r="K2587">
        <v>12.88</v>
      </c>
    </row>
    <row r="2588" spans="1:11" hidden="1" x14ac:dyDescent="0.2">
      <c r="A2588" t="str">
        <f t="shared" si="40"/>
        <v/>
      </c>
      <c r="B2588" s="1">
        <v>40147</v>
      </c>
      <c r="C2588">
        <v>-1.54</v>
      </c>
      <c r="D2588">
        <v>0.84</v>
      </c>
      <c r="E2588">
        <v>-5.19</v>
      </c>
      <c r="F2588">
        <v>-71.2</v>
      </c>
      <c r="G2588">
        <v>50.4</v>
      </c>
      <c r="H2588">
        <v>-3.71</v>
      </c>
      <c r="I2588">
        <v>-1.48</v>
      </c>
      <c r="J2588">
        <v>5.37</v>
      </c>
      <c r="K2588">
        <v>10.88</v>
      </c>
    </row>
    <row r="2589" spans="1:11" x14ac:dyDescent="0.2">
      <c r="A2589" t="str">
        <f t="shared" si="40"/>
        <v>Monatswechsel</v>
      </c>
      <c r="B2589" s="1">
        <v>40148</v>
      </c>
      <c r="C2589">
        <v>-1.7</v>
      </c>
      <c r="D2589">
        <v>0.65</v>
      </c>
      <c r="E2589">
        <v>-5.14</v>
      </c>
      <c r="F2589">
        <v>-64</v>
      </c>
      <c r="G2589">
        <v>49.04</v>
      </c>
      <c r="H2589">
        <v>-4.13</v>
      </c>
      <c r="I2589">
        <v>-1.58</v>
      </c>
      <c r="J2589">
        <v>3.68</v>
      </c>
      <c r="K2589">
        <v>12.81</v>
      </c>
    </row>
    <row r="2590" spans="1:11" hidden="1" x14ac:dyDescent="0.2">
      <c r="A2590" t="str">
        <f t="shared" si="40"/>
        <v/>
      </c>
      <c r="B2590" s="1">
        <v>40149</v>
      </c>
      <c r="C2590">
        <v>-1.58</v>
      </c>
      <c r="D2590">
        <v>0.75</v>
      </c>
      <c r="E2590">
        <v>-4.9800000000000004</v>
      </c>
      <c r="F2590">
        <v>-70.3</v>
      </c>
      <c r="G2590">
        <v>47.8</v>
      </c>
      <c r="H2590">
        <v>-3.93</v>
      </c>
      <c r="I2590">
        <v>-1.27</v>
      </c>
      <c r="J2590">
        <v>2.59</v>
      </c>
      <c r="K2590">
        <v>12.1</v>
      </c>
    </row>
    <row r="2591" spans="1:11" hidden="1" x14ac:dyDescent="0.2">
      <c r="A2591" t="str">
        <f t="shared" si="40"/>
        <v/>
      </c>
      <c r="B2591" s="1">
        <v>40150</v>
      </c>
      <c r="C2591">
        <v>-1.53</v>
      </c>
      <c r="D2591">
        <v>0.79</v>
      </c>
      <c r="E2591">
        <v>-4.92</v>
      </c>
      <c r="F2591">
        <v>-72.099999999999994</v>
      </c>
      <c r="G2591">
        <v>47.84</v>
      </c>
      <c r="H2591">
        <v>-3.98</v>
      </c>
      <c r="I2591">
        <v>-1.64</v>
      </c>
      <c r="J2591">
        <v>2.94</v>
      </c>
      <c r="K2591">
        <v>12.77</v>
      </c>
    </row>
    <row r="2592" spans="1:11" hidden="1" x14ac:dyDescent="0.2">
      <c r="A2592" t="str">
        <f t="shared" si="40"/>
        <v/>
      </c>
      <c r="B2592" s="1">
        <v>40151</v>
      </c>
      <c r="C2592">
        <v>-1.39</v>
      </c>
      <c r="D2592">
        <v>0.84</v>
      </c>
      <c r="E2592">
        <v>-4.87</v>
      </c>
      <c r="F2592">
        <v>-58.5</v>
      </c>
      <c r="G2592">
        <v>47.92</v>
      </c>
      <c r="H2592">
        <v>-4.1900000000000004</v>
      </c>
      <c r="I2592">
        <v>-1.4</v>
      </c>
      <c r="J2592">
        <v>2.33</v>
      </c>
      <c r="K2592">
        <v>12.71</v>
      </c>
    </row>
    <row r="2593" spans="1:11" hidden="1" x14ac:dyDescent="0.2">
      <c r="A2593" t="str">
        <f t="shared" si="40"/>
        <v/>
      </c>
      <c r="B2593" s="1">
        <v>40154</v>
      </c>
      <c r="C2593">
        <v>-1.43</v>
      </c>
      <c r="D2593">
        <v>0.98</v>
      </c>
      <c r="E2593">
        <v>-5.09</v>
      </c>
      <c r="F2593">
        <v>-84.4</v>
      </c>
      <c r="G2593">
        <v>51.36</v>
      </c>
      <c r="H2593">
        <v>-4.45</v>
      </c>
      <c r="I2593">
        <v>-1.64</v>
      </c>
      <c r="J2593">
        <v>2.08</v>
      </c>
      <c r="K2593">
        <v>12.26</v>
      </c>
    </row>
    <row r="2594" spans="1:11" hidden="1" x14ac:dyDescent="0.2">
      <c r="A2594" t="str">
        <f t="shared" si="40"/>
        <v/>
      </c>
      <c r="B2594" s="1">
        <v>40155</v>
      </c>
      <c r="C2594">
        <v>-1.29</v>
      </c>
      <c r="D2594">
        <v>0.98</v>
      </c>
      <c r="E2594">
        <v>-4.82</v>
      </c>
      <c r="F2594">
        <v>-69.3</v>
      </c>
      <c r="G2594">
        <v>49.86</v>
      </c>
      <c r="H2594">
        <v>-4.46</v>
      </c>
      <c r="I2594">
        <v>-1.54</v>
      </c>
      <c r="J2594">
        <v>1.45</v>
      </c>
      <c r="K2594">
        <v>11.2</v>
      </c>
    </row>
    <row r="2595" spans="1:11" hidden="1" x14ac:dyDescent="0.2">
      <c r="A2595" t="str">
        <f t="shared" si="40"/>
        <v/>
      </c>
      <c r="B2595" s="1">
        <v>40156</v>
      </c>
      <c r="C2595">
        <v>-1.04</v>
      </c>
      <c r="D2595">
        <v>1.07</v>
      </c>
      <c r="E2595">
        <v>-4.32</v>
      </c>
      <c r="F2595">
        <v>-57.2</v>
      </c>
      <c r="G2595">
        <v>48.47</v>
      </c>
      <c r="H2595">
        <v>-4.0199999999999996</v>
      </c>
      <c r="I2595">
        <v>-1.1599999999999999</v>
      </c>
      <c r="J2595">
        <v>1.89</v>
      </c>
      <c r="K2595">
        <v>12.03</v>
      </c>
    </row>
    <row r="2596" spans="1:11" hidden="1" x14ac:dyDescent="0.2">
      <c r="A2596" t="str">
        <f t="shared" si="40"/>
        <v/>
      </c>
      <c r="B2596" s="1">
        <v>40157</v>
      </c>
      <c r="C2596">
        <v>-1.29</v>
      </c>
      <c r="D2596">
        <v>0.99</v>
      </c>
      <c r="E2596">
        <v>-4.68</v>
      </c>
      <c r="F2596">
        <v>-59.9</v>
      </c>
      <c r="G2596">
        <v>47.91</v>
      </c>
      <c r="H2596">
        <v>-4.2300000000000004</v>
      </c>
      <c r="I2596">
        <v>-1.31</v>
      </c>
      <c r="J2596">
        <v>0.78</v>
      </c>
      <c r="K2596">
        <v>12.69</v>
      </c>
    </row>
    <row r="2597" spans="1:11" hidden="1" x14ac:dyDescent="0.2">
      <c r="A2597" t="str">
        <f t="shared" si="40"/>
        <v/>
      </c>
      <c r="B2597" s="1">
        <v>40158</v>
      </c>
      <c r="C2597">
        <v>-1.28</v>
      </c>
      <c r="D2597">
        <v>0.93</v>
      </c>
      <c r="E2597">
        <v>-4.5999999999999996</v>
      </c>
      <c r="F2597">
        <v>-49.3</v>
      </c>
      <c r="G2597">
        <v>47.97</v>
      </c>
      <c r="H2597">
        <v>-4.46</v>
      </c>
      <c r="I2597">
        <v>-1.41</v>
      </c>
      <c r="J2597">
        <v>0.93</v>
      </c>
      <c r="K2597">
        <v>13.69</v>
      </c>
    </row>
    <row r="2598" spans="1:11" hidden="1" x14ac:dyDescent="0.2">
      <c r="A2598" t="str">
        <f t="shared" si="40"/>
        <v/>
      </c>
      <c r="B2598" s="1">
        <v>40161</v>
      </c>
      <c r="C2598">
        <v>-1.23</v>
      </c>
      <c r="D2598">
        <v>1</v>
      </c>
      <c r="E2598">
        <v>-4.8600000000000003</v>
      </c>
      <c r="F2598">
        <v>-45.2</v>
      </c>
      <c r="G2598">
        <v>53</v>
      </c>
      <c r="H2598">
        <v>-4.6500000000000004</v>
      </c>
      <c r="I2598">
        <v>-1.26</v>
      </c>
      <c r="J2598">
        <v>1.21</v>
      </c>
      <c r="K2598">
        <v>13.7</v>
      </c>
    </row>
    <row r="2599" spans="1:11" hidden="1" x14ac:dyDescent="0.2">
      <c r="A2599" t="str">
        <f t="shared" si="40"/>
        <v/>
      </c>
      <c r="B2599" s="1">
        <v>40162</v>
      </c>
      <c r="C2599">
        <v>-1.01</v>
      </c>
      <c r="D2599">
        <v>0.99</v>
      </c>
      <c r="E2599">
        <v>-4.5199999999999996</v>
      </c>
      <c r="F2599">
        <v>-49.3</v>
      </c>
      <c r="G2599">
        <v>52.41</v>
      </c>
      <c r="H2599">
        <v>-4.45</v>
      </c>
      <c r="I2599">
        <v>-1.1499999999999999</v>
      </c>
      <c r="J2599">
        <v>1.2</v>
      </c>
      <c r="K2599">
        <v>15.13</v>
      </c>
    </row>
    <row r="2600" spans="1:11" hidden="1" x14ac:dyDescent="0.2">
      <c r="A2600" t="str">
        <f t="shared" si="40"/>
        <v/>
      </c>
      <c r="B2600" s="1">
        <v>40163</v>
      </c>
      <c r="C2600">
        <v>-1.05</v>
      </c>
      <c r="D2600">
        <v>0.94</v>
      </c>
      <c r="E2600">
        <v>-4.99</v>
      </c>
      <c r="F2600">
        <v>-41.7</v>
      </c>
      <c r="G2600">
        <v>50.97</v>
      </c>
      <c r="H2600">
        <v>-4.6399999999999997</v>
      </c>
      <c r="I2600">
        <v>-1.39</v>
      </c>
      <c r="J2600">
        <v>1.23</v>
      </c>
      <c r="K2600">
        <v>14.43</v>
      </c>
    </row>
    <row r="2601" spans="1:11" hidden="1" x14ac:dyDescent="0.2">
      <c r="A2601" t="str">
        <f t="shared" si="40"/>
        <v/>
      </c>
      <c r="B2601" s="1">
        <v>40164</v>
      </c>
      <c r="C2601">
        <v>-0.97</v>
      </c>
      <c r="D2601">
        <v>0.92</v>
      </c>
      <c r="E2601">
        <v>-4.58</v>
      </c>
      <c r="F2601">
        <v>-45.2</v>
      </c>
      <c r="G2601">
        <v>51.13</v>
      </c>
      <c r="H2601">
        <v>-3.83</v>
      </c>
      <c r="I2601">
        <v>-1.04</v>
      </c>
      <c r="J2601">
        <v>1.86</v>
      </c>
      <c r="K2601">
        <v>13.54</v>
      </c>
    </row>
    <row r="2602" spans="1:11" hidden="1" x14ac:dyDescent="0.2">
      <c r="A2602" t="str">
        <f t="shared" si="40"/>
        <v/>
      </c>
      <c r="B2602" s="1">
        <v>40165</v>
      </c>
      <c r="C2602">
        <v>-0.89</v>
      </c>
      <c r="D2602">
        <v>1.07</v>
      </c>
      <c r="E2602">
        <v>-4.45</v>
      </c>
      <c r="F2602">
        <v>-32.1</v>
      </c>
      <c r="G2602">
        <v>51.47</v>
      </c>
      <c r="H2602">
        <v>-3.76</v>
      </c>
      <c r="I2602">
        <v>-0.91</v>
      </c>
      <c r="J2602">
        <v>2.06</v>
      </c>
      <c r="K2602">
        <v>13.9</v>
      </c>
    </row>
    <row r="2603" spans="1:11" hidden="1" x14ac:dyDescent="0.2">
      <c r="A2603" t="str">
        <f t="shared" si="40"/>
        <v/>
      </c>
      <c r="B2603" s="1">
        <v>40168</v>
      </c>
      <c r="C2603">
        <v>-0.84</v>
      </c>
      <c r="D2603">
        <v>1.1399999999999999</v>
      </c>
      <c r="E2603">
        <v>-4.71</v>
      </c>
      <c r="F2603">
        <v>-134.32</v>
      </c>
      <c r="G2603">
        <v>54.66</v>
      </c>
      <c r="H2603">
        <v>-3.76</v>
      </c>
      <c r="I2603">
        <v>-0.85</v>
      </c>
      <c r="J2603">
        <v>3.35</v>
      </c>
      <c r="K2603">
        <v>15.67</v>
      </c>
    </row>
    <row r="2604" spans="1:11" hidden="1" x14ac:dyDescent="0.2">
      <c r="A2604" t="str">
        <f t="shared" si="40"/>
        <v/>
      </c>
      <c r="B2604" s="1">
        <v>40169</v>
      </c>
      <c r="C2604">
        <v>-0.34</v>
      </c>
      <c r="D2604">
        <v>1.38</v>
      </c>
      <c r="E2604">
        <v>-4.2300000000000004</v>
      </c>
      <c r="F2604">
        <v>-41.7</v>
      </c>
      <c r="G2604">
        <v>53.35</v>
      </c>
      <c r="H2604">
        <v>-3.11</v>
      </c>
      <c r="I2604">
        <v>-0.36</v>
      </c>
      <c r="J2604">
        <v>3.23</v>
      </c>
      <c r="K2604">
        <v>14.12</v>
      </c>
    </row>
    <row r="2605" spans="1:11" hidden="1" x14ac:dyDescent="0.2">
      <c r="A2605" t="str">
        <f t="shared" si="40"/>
        <v/>
      </c>
      <c r="B2605" s="1">
        <v>40170</v>
      </c>
      <c r="C2605">
        <v>-0.48</v>
      </c>
      <c r="D2605">
        <v>1.23</v>
      </c>
      <c r="E2605">
        <v>-4.25</v>
      </c>
      <c r="F2605">
        <v>-46.4</v>
      </c>
      <c r="G2605">
        <v>51.06</v>
      </c>
      <c r="H2605">
        <v>-3.07</v>
      </c>
      <c r="I2605">
        <v>-0.5</v>
      </c>
      <c r="J2605">
        <v>8.2799999999999994</v>
      </c>
      <c r="K2605">
        <v>14.08</v>
      </c>
    </row>
    <row r="2606" spans="1:11" hidden="1" x14ac:dyDescent="0.2">
      <c r="A2606" t="str">
        <f t="shared" si="40"/>
        <v/>
      </c>
      <c r="B2606" s="1">
        <v>40171</v>
      </c>
      <c r="C2606">
        <v>-0.71</v>
      </c>
      <c r="D2606">
        <v>0.83</v>
      </c>
      <c r="E2606">
        <v>-5.46</v>
      </c>
      <c r="F2606">
        <v>-39.700000000000003</v>
      </c>
      <c r="G2606">
        <v>48.8</v>
      </c>
      <c r="H2606">
        <v>-3.31</v>
      </c>
      <c r="I2606">
        <v>-1.32</v>
      </c>
      <c r="J2606">
        <v>5.62</v>
      </c>
      <c r="K2606">
        <v>13.83</v>
      </c>
    </row>
    <row r="2607" spans="1:11" hidden="1" x14ac:dyDescent="0.2">
      <c r="A2607" t="str">
        <f t="shared" si="40"/>
        <v/>
      </c>
      <c r="B2607" s="1">
        <v>40172</v>
      </c>
      <c r="C2607">
        <v>-0.59</v>
      </c>
      <c r="D2607">
        <v>2.2400000000000002</v>
      </c>
      <c r="E2607">
        <v>-4.55</v>
      </c>
      <c r="F2607">
        <v>-40.94</v>
      </c>
      <c r="G2607">
        <v>48.83</v>
      </c>
      <c r="H2607">
        <v>-3.3</v>
      </c>
      <c r="I2607">
        <v>-0.87</v>
      </c>
      <c r="J2607">
        <v>1.2</v>
      </c>
      <c r="K2607" t="e">
        <f>NA()</f>
        <v>#N/A</v>
      </c>
    </row>
    <row r="2608" spans="1:11" hidden="1" x14ac:dyDescent="0.2">
      <c r="A2608" t="str">
        <f t="shared" si="40"/>
        <v/>
      </c>
      <c r="B2608" s="1">
        <v>40175</v>
      </c>
      <c r="C2608">
        <v>-0.51</v>
      </c>
      <c r="D2608">
        <v>1.1100000000000001</v>
      </c>
      <c r="E2608">
        <v>-4.2</v>
      </c>
      <c r="F2608">
        <v>-44.8</v>
      </c>
      <c r="G2608">
        <v>48.03</v>
      </c>
      <c r="H2608">
        <v>-3.36</v>
      </c>
      <c r="I2608">
        <v>-1.1000000000000001</v>
      </c>
      <c r="J2608">
        <v>5.53</v>
      </c>
      <c r="K2608">
        <v>13.81</v>
      </c>
    </row>
    <row r="2609" spans="1:11" hidden="1" x14ac:dyDescent="0.2">
      <c r="A2609" t="str">
        <f t="shared" si="40"/>
        <v/>
      </c>
      <c r="B2609" s="1">
        <v>40176</v>
      </c>
      <c r="C2609">
        <v>-0.42</v>
      </c>
      <c r="D2609">
        <v>1.1000000000000001</v>
      </c>
      <c r="E2609">
        <v>-3.7</v>
      </c>
      <c r="F2609">
        <v>-45.4</v>
      </c>
      <c r="G2609">
        <v>46.27</v>
      </c>
      <c r="H2609">
        <v>-2.82</v>
      </c>
      <c r="I2609">
        <v>-0.57999999999999996</v>
      </c>
      <c r="J2609">
        <v>5.24</v>
      </c>
      <c r="K2609">
        <v>14.09</v>
      </c>
    </row>
    <row r="2610" spans="1:11" hidden="1" x14ac:dyDescent="0.2">
      <c r="A2610" t="str">
        <f t="shared" si="40"/>
        <v/>
      </c>
      <c r="B2610" s="1">
        <v>40177</v>
      </c>
      <c r="C2610">
        <v>-0.67</v>
      </c>
      <c r="D2610">
        <v>1.1499999999999999</v>
      </c>
      <c r="E2610">
        <v>-3.73</v>
      </c>
      <c r="F2610">
        <v>-149.03</v>
      </c>
      <c r="G2610">
        <v>49.73</v>
      </c>
      <c r="H2610">
        <v>-2.74</v>
      </c>
      <c r="I2610">
        <v>-0.79</v>
      </c>
      <c r="J2610">
        <v>4.6900000000000004</v>
      </c>
      <c r="K2610">
        <v>14.72</v>
      </c>
    </row>
    <row r="2611" spans="1:11" hidden="1" x14ac:dyDescent="0.2">
      <c r="A2611" t="str">
        <f t="shared" si="40"/>
        <v/>
      </c>
      <c r="B2611" s="1">
        <v>40178</v>
      </c>
      <c r="C2611">
        <v>-0.59</v>
      </c>
      <c r="D2611">
        <v>1.26</v>
      </c>
      <c r="E2611">
        <v>-3.62</v>
      </c>
      <c r="F2611">
        <v>-38.200000000000003</v>
      </c>
      <c r="G2611">
        <v>49.1</v>
      </c>
      <c r="H2611">
        <v>-2.78</v>
      </c>
      <c r="I2611">
        <v>-0.82</v>
      </c>
      <c r="J2611">
        <v>4.72</v>
      </c>
      <c r="K2611">
        <v>14.44</v>
      </c>
    </row>
    <row r="2612" spans="1:11" x14ac:dyDescent="0.2">
      <c r="A2612" t="str">
        <f t="shared" si="40"/>
        <v>Monatswechsel</v>
      </c>
      <c r="B2612" s="1">
        <v>40179</v>
      </c>
      <c r="C2612">
        <v>-0.76</v>
      </c>
      <c r="D2612">
        <v>2.2200000000000002</v>
      </c>
      <c r="E2612">
        <v>-3.82</v>
      </c>
      <c r="F2612">
        <v>-55.79</v>
      </c>
      <c r="G2612">
        <v>48.68</v>
      </c>
      <c r="H2612">
        <v>-3.09</v>
      </c>
      <c r="I2612">
        <v>-1.28</v>
      </c>
      <c r="J2612">
        <v>0.94</v>
      </c>
      <c r="K2612" t="e">
        <f>NA()</f>
        <v>#N/A</v>
      </c>
    </row>
    <row r="2613" spans="1:11" hidden="1" x14ac:dyDescent="0.2">
      <c r="A2613" t="str">
        <f t="shared" si="40"/>
        <v/>
      </c>
      <c r="B2613" s="1">
        <v>40182</v>
      </c>
      <c r="C2613">
        <v>-0.66</v>
      </c>
      <c r="D2613">
        <v>1.31</v>
      </c>
      <c r="E2613">
        <v>-3.94</v>
      </c>
      <c r="F2613">
        <v>-19.2</v>
      </c>
      <c r="G2613">
        <v>51.9</v>
      </c>
      <c r="H2613">
        <v>-3.1</v>
      </c>
      <c r="I2613">
        <v>-1.04</v>
      </c>
      <c r="J2613">
        <v>4.3099999999999996</v>
      </c>
      <c r="K2613">
        <v>13.73</v>
      </c>
    </row>
    <row r="2614" spans="1:11" hidden="1" x14ac:dyDescent="0.2">
      <c r="A2614" t="str">
        <f t="shared" si="40"/>
        <v/>
      </c>
      <c r="B2614" s="1">
        <v>40183</v>
      </c>
      <c r="C2614">
        <v>-0.72</v>
      </c>
      <c r="D2614">
        <v>1.28</v>
      </c>
      <c r="E2614">
        <v>-3.91</v>
      </c>
      <c r="F2614">
        <v>-16.3</v>
      </c>
      <c r="G2614">
        <v>50.25</v>
      </c>
      <c r="H2614">
        <v>-2.74</v>
      </c>
      <c r="I2614">
        <v>-1.04</v>
      </c>
      <c r="J2614">
        <v>3.9</v>
      </c>
      <c r="K2614">
        <v>12.6</v>
      </c>
    </row>
    <row r="2615" spans="1:11" hidden="1" x14ac:dyDescent="0.2">
      <c r="A2615" t="str">
        <f t="shared" si="40"/>
        <v/>
      </c>
      <c r="B2615" s="1">
        <v>40184</v>
      </c>
      <c r="C2615">
        <v>-0.76</v>
      </c>
      <c r="D2615">
        <v>1.31</v>
      </c>
      <c r="E2615">
        <v>-3.87</v>
      </c>
      <c r="F2615">
        <v>-26.9</v>
      </c>
      <c r="G2615">
        <v>48.38</v>
      </c>
      <c r="H2615">
        <v>-2.73</v>
      </c>
      <c r="I2615">
        <v>-0.97</v>
      </c>
      <c r="J2615">
        <v>3.95</v>
      </c>
      <c r="K2615">
        <v>11.54</v>
      </c>
    </row>
    <row r="2616" spans="1:11" hidden="1" x14ac:dyDescent="0.2">
      <c r="A2616" t="str">
        <f t="shared" si="40"/>
        <v/>
      </c>
      <c r="B2616" s="1">
        <v>40185</v>
      </c>
      <c r="C2616">
        <v>-0.9</v>
      </c>
      <c r="D2616">
        <v>1.3</v>
      </c>
      <c r="E2616">
        <v>-3.86</v>
      </c>
      <c r="F2616">
        <v>-4.5</v>
      </c>
      <c r="G2616">
        <v>48.44</v>
      </c>
      <c r="H2616">
        <v>-3.01</v>
      </c>
      <c r="I2616">
        <v>-1.0900000000000001</v>
      </c>
      <c r="J2616">
        <v>3.04</v>
      </c>
      <c r="K2616">
        <v>12.49</v>
      </c>
    </row>
    <row r="2617" spans="1:11" hidden="1" x14ac:dyDescent="0.2">
      <c r="A2617" t="str">
        <f t="shared" si="40"/>
        <v/>
      </c>
      <c r="B2617" s="1">
        <v>40186</v>
      </c>
      <c r="C2617">
        <v>-0.93</v>
      </c>
      <c r="D2617">
        <v>1.23</v>
      </c>
      <c r="E2617">
        <v>-3.91</v>
      </c>
      <c r="F2617">
        <v>-13.7</v>
      </c>
      <c r="G2617">
        <v>48.38</v>
      </c>
      <c r="H2617">
        <v>-3.43</v>
      </c>
      <c r="I2617">
        <v>-0.8</v>
      </c>
      <c r="J2617">
        <v>3.24</v>
      </c>
      <c r="K2617">
        <v>13.98</v>
      </c>
    </row>
    <row r="2618" spans="1:11" hidden="1" x14ac:dyDescent="0.2">
      <c r="A2618" t="str">
        <f t="shared" si="40"/>
        <v/>
      </c>
      <c r="B2618" s="1">
        <v>40189</v>
      </c>
      <c r="C2618">
        <v>-0.91</v>
      </c>
      <c r="D2618">
        <v>1.33</v>
      </c>
      <c r="E2618">
        <v>-4.0999999999999996</v>
      </c>
      <c r="F2618">
        <v>-21</v>
      </c>
      <c r="G2618">
        <v>53.36</v>
      </c>
      <c r="H2618">
        <v>-3.36</v>
      </c>
      <c r="I2618">
        <v>-0.89</v>
      </c>
      <c r="J2618">
        <v>3.82</v>
      </c>
      <c r="K2618">
        <v>14.72</v>
      </c>
    </row>
    <row r="2619" spans="1:11" hidden="1" x14ac:dyDescent="0.2">
      <c r="A2619" t="str">
        <f t="shared" si="40"/>
        <v/>
      </c>
      <c r="B2619" s="1">
        <v>40190</v>
      </c>
      <c r="C2619">
        <v>-0.68</v>
      </c>
      <c r="D2619">
        <v>1.32</v>
      </c>
      <c r="E2619">
        <v>-4.03</v>
      </c>
      <c r="F2619">
        <v>10.1</v>
      </c>
      <c r="G2619">
        <v>52.12</v>
      </c>
      <c r="H2619">
        <v>-3.22</v>
      </c>
      <c r="I2619">
        <v>-0.76</v>
      </c>
      <c r="J2619">
        <v>3.8</v>
      </c>
      <c r="K2619">
        <v>15.18</v>
      </c>
    </row>
    <row r="2620" spans="1:11" hidden="1" x14ac:dyDescent="0.2">
      <c r="A2620" t="str">
        <f t="shared" si="40"/>
        <v/>
      </c>
      <c r="B2620" s="1">
        <v>40191</v>
      </c>
      <c r="C2620">
        <v>-0.85</v>
      </c>
      <c r="D2620">
        <v>1.24</v>
      </c>
      <c r="E2620">
        <v>-3.77</v>
      </c>
      <c r="F2620">
        <v>22.9</v>
      </c>
      <c r="G2620">
        <v>50.35</v>
      </c>
      <c r="H2620">
        <v>-3.1</v>
      </c>
      <c r="I2620">
        <v>-0.9</v>
      </c>
      <c r="J2620">
        <v>4.12</v>
      </c>
      <c r="K2620">
        <v>15.91</v>
      </c>
    </row>
    <row r="2621" spans="1:11" hidden="1" x14ac:dyDescent="0.2">
      <c r="A2621" t="str">
        <f t="shared" si="40"/>
        <v/>
      </c>
      <c r="B2621" s="1">
        <v>40192</v>
      </c>
      <c r="C2621">
        <v>-0.95</v>
      </c>
      <c r="D2621">
        <v>1.26</v>
      </c>
      <c r="E2621">
        <v>-3.88</v>
      </c>
      <c r="F2621">
        <v>23.6</v>
      </c>
      <c r="G2621">
        <v>49.14</v>
      </c>
      <c r="H2621">
        <v>-2.83</v>
      </c>
      <c r="I2621">
        <v>-1.1599999999999999</v>
      </c>
      <c r="J2621">
        <v>3.26</v>
      </c>
      <c r="K2621">
        <v>14.77</v>
      </c>
    </row>
    <row r="2622" spans="1:11" hidden="1" x14ac:dyDescent="0.2">
      <c r="A2622" t="str">
        <f t="shared" si="40"/>
        <v/>
      </c>
      <c r="B2622" s="1">
        <v>40193</v>
      </c>
      <c r="C2622">
        <v>-1.04</v>
      </c>
      <c r="D2622">
        <v>1.24</v>
      </c>
      <c r="E2622">
        <v>-3.86</v>
      </c>
      <c r="F2622">
        <v>24.7</v>
      </c>
      <c r="G2622">
        <v>49.18</v>
      </c>
      <c r="H2622">
        <v>-2.91</v>
      </c>
      <c r="I2622">
        <v>-0.84</v>
      </c>
      <c r="J2622">
        <v>3.15</v>
      </c>
      <c r="K2622">
        <v>14.99</v>
      </c>
    </row>
    <row r="2623" spans="1:11" hidden="1" x14ac:dyDescent="0.2">
      <c r="A2623" t="str">
        <f t="shared" si="40"/>
        <v/>
      </c>
      <c r="B2623" s="1">
        <v>40196</v>
      </c>
      <c r="C2623">
        <v>-1.06</v>
      </c>
      <c r="D2623">
        <v>1.24</v>
      </c>
      <c r="E2623">
        <v>-4.1900000000000004</v>
      </c>
      <c r="F2623">
        <v>14.7</v>
      </c>
      <c r="G2623">
        <v>50.92</v>
      </c>
      <c r="H2623">
        <v>-2.96</v>
      </c>
      <c r="I2623">
        <v>-1</v>
      </c>
      <c r="J2623">
        <v>3.71</v>
      </c>
      <c r="K2623">
        <v>15.36</v>
      </c>
    </row>
    <row r="2624" spans="1:11" hidden="1" x14ac:dyDescent="0.2">
      <c r="A2624" t="str">
        <f t="shared" si="40"/>
        <v/>
      </c>
      <c r="B2624" s="1">
        <v>40197</v>
      </c>
      <c r="C2624">
        <v>-1.07</v>
      </c>
      <c r="D2624">
        <v>1.2</v>
      </c>
      <c r="E2624">
        <v>-4.07</v>
      </c>
      <c r="F2624">
        <v>18.3</v>
      </c>
      <c r="G2624">
        <v>50.56</v>
      </c>
      <c r="H2624">
        <v>-2.75</v>
      </c>
      <c r="I2624">
        <v>-0.79</v>
      </c>
      <c r="J2624">
        <v>3.16</v>
      </c>
      <c r="K2624">
        <v>14.87</v>
      </c>
    </row>
    <row r="2625" spans="1:11" hidden="1" x14ac:dyDescent="0.2">
      <c r="A2625" t="str">
        <f t="shared" si="40"/>
        <v/>
      </c>
      <c r="B2625" s="1">
        <v>40198</v>
      </c>
      <c r="C2625">
        <v>-1.0900000000000001</v>
      </c>
      <c r="D2625">
        <v>1.26</v>
      </c>
      <c r="E2625">
        <v>-3.84</v>
      </c>
      <c r="F2625">
        <v>20.7</v>
      </c>
      <c r="G2625">
        <v>48.91</v>
      </c>
      <c r="H2625">
        <v>-2.69</v>
      </c>
      <c r="I2625">
        <v>-0.89</v>
      </c>
      <c r="J2625">
        <v>4.0999999999999996</v>
      </c>
      <c r="K2625">
        <v>14.3</v>
      </c>
    </row>
    <row r="2626" spans="1:11" hidden="1" x14ac:dyDescent="0.2">
      <c r="A2626" t="str">
        <f t="shared" si="40"/>
        <v/>
      </c>
      <c r="B2626" s="1">
        <v>40199</v>
      </c>
      <c r="C2626">
        <v>-1.22</v>
      </c>
      <c r="D2626">
        <v>1.23</v>
      </c>
      <c r="E2626">
        <v>-3.8</v>
      </c>
      <c r="F2626">
        <v>19.8</v>
      </c>
      <c r="G2626">
        <v>49.3</v>
      </c>
      <c r="H2626">
        <v>-2.84</v>
      </c>
      <c r="I2626">
        <v>-0.95</v>
      </c>
      <c r="J2626">
        <v>3.95</v>
      </c>
      <c r="K2626">
        <v>13.53</v>
      </c>
    </row>
    <row r="2627" spans="1:11" hidden="1" x14ac:dyDescent="0.2">
      <c r="A2627" t="str">
        <f t="shared" si="40"/>
        <v/>
      </c>
      <c r="B2627" s="1">
        <v>40200</v>
      </c>
      <c r="C2627">
        <v>-1.07</v>
      </c>
      <c r="D2627">
        <v>1.34</v>
      </c>
      <c r="E2627">
        <v>-3.95</v>
      </c>
      <c r="F2627">
        <v>10.5</v>
      </c>
      <c r="G2627">
        <v>48.03</v>
      </c>
      <c r="H2627">
        <v>-2.74</v>
      </c>
      <c r="I2627">
        <v>-0.81</v>
      </c>
      <c r="J2627">
        <v>4.24</v>
      </c>
      <c r="K2627">
        <v>13.96</v>
      </c>
    </row>
    <row r="2628" spans="1:11" hidden="1" x14ac:dyDescent="0.2">
      <c r="A2628" t="str">
        <f t="shared" ref="A2628:A2691" si="41">IF(OR(MONTH(B2628)&gt;MONTH(B2627),YEAR(B2628)&gt;YEAR(B2627)),"Monatswechsel","")</f>
        <v/>
      </c>
      <c r="B2628" s="1">
        <v>40203</v>
      </c>
      <c r="C2628">
        <v>-1.02</v>
      </c>
      <c r="D2628">
        <v>1.34</v>
      </c>
      <c r="E2628">
        <v>-3.83</v>
      </c>
      <c r="F2628">
        <v>-1141.47</v>
      </c>
      <c r="G2628">
        <v>46.06</v>
      </c>
      <c r="H2628">
        <v>-2.64</v>
      </c>
      <c r="I2628">
        <v>-0.66</v>
      </c>
      <c r="J2628">
        <v>3.49</v>
      </c>
      <c r="K2628">
        <v>14.38</v>
      </c>
    </row>
    <row r="2629" spans="1:11" hidden="1" x14ac:dyDescent="0.2">
      <c r="A2629" t="str">
        <f t="shared" si="41"/>
        <v/>
      </c>
      <c r="B2629" s="1">
        <v>40204</v>
      </c>
      <c r="C2629">
        <v>-1.03</v>
      </c>
      <c r="D2629">
        <v>1.25</v>
      </c>
      <c r="E2629">
        <v>-3.74</v>
      </c>
      <c r="F2629">
        <v>22.1</v>
      </c>
      <c r="G2629">
        <v>46.04</v>
      </c>
      <c r="H2629">
        <v>-2.31</v>
      </c>
      <c r="I2629">
        <v>-0.49</v>
      </c>
      <c r="J2629">
        <v>3.13</v>
      </c>
      <c r="K2629">
        <v>14.28</v>
      </c>
    </row>
    <row r="2630" spans="1:11" hidden="1" x14ac:dyDescent="0.2">
      <c r="A2630" t="str">
        <f t="shared" si="41"/>
        <v/>
      </c>
      <c r="B2630" s="1">
        <v>40205</v>
      </c>
      <c r="C2630">
        <v>-0.97</v>
      </c>
      <c r="D2630">
        <v>1.19</v>
      </c>
      <c r="E2630">
        <v>-3.7</v>
      </c>
      <c r="F2630">
        <v>29.8</v>
      </c>
      <c r="G2630">
        <v>44.74</v>
      </c>
      <c r="H2630">
        <v>-2.12</v>
      </c>
      <c r="I2630">
        <v>-0.46</v>
      </c>
      <c r="J2630">
        <v>3.04</v>
      </c>
      <c r="K2630">
        <v>13.56</v>
      </c>
    </row>
    <row r="2631" spans="1:11" hidden="1" x14ac:dyDescent="0.2">
      <c r="A2631" t="str">
        <f t="shared" si="41"/>
        <v/>
      </c>
      <c r="B2631" s="1">
        <v>40206</v>
      </c>
      <c r="C2631">
        <v>-0.98</v>
      </c>
      <c r="D2631">
        <v>1.19</v>
      </c>
      <c r="E2631">
        <v>-3.57</v>
      </c>
      <c r="F2631">
        <v>30.9</v>
      </c>
      <c r="G2631">
        <v>44.79</v>
      </c>
      <c r="H2631">
        <v>-2.12</v>
      </c>
      <c r="I2631">
        <v>-0.42</v>
      </c>
      <c r="J2631">
        <v>2.77</v>
      </c>
      <c r="K2631">
        <v>13.86</v>
      </c>
    </row>
    <row r="2632" spans="1:11" hidden="1" x14ac:dyDescent="0.2">
      <c r="A2632" t="str">
        <f t="shared" si="41"/>
        <v/>
      </c>
      <c r="B2632" s="1">
        <v>40207</v>
      </c>
      <c r="C2632">
        <v>-1.33</v>
      </c>
      <c r="D2632">
        <v>1.2</v>
      </c>
      <c r="E2632">
        <v>-3.66</v>
      </c>
      <c r="F2632">
        <v>21.9</v>
      </c>
      <c r="G2632">
        <v>44.69</v>
      </c>
      <c r="H2632">
        <v>-2.13</v>
      </c>
      <c r="I2632">
        <v>-0.63</v>
      </c>
      <c r="J2632">
        <v>-2.0299999999999998</v>
      </c>
      <c r="K2632">
        <v>11.64</v>
      </c>
    </row>
    <row r="2633" spans="1:11" x14ac:dyDescent="0.2">
      <c r="A2633" t="str">
        <f t="shared" si="41"/>
        <v>Monatswechsel</v>
      </c>
      <c r="B2633" s="1">
        <v>40210</v>
      </c>
      <c r="C2633">
        <v>-0.98</v>
      </c>
      <c r="D2633">
        <v>1.2</v>
      </c>
      <c r="E2633">
        <v>-3.55</v>
      </c>
      <c r="F2633">
        <v>22.4</v>
      </c>
      <c r="G2633">
        <v>44.95</v>
      </c>
      <c r="H2633">
        <v>-2.25</v>
      </c>
      <c r="I2633">
        <v>-0.42</v>
      </c>
      <c r="J2633">
        <v>-1.1000000000000001</v>
      </c>
      <c r="K2633">
        <v>11.72</v>
      </c>
    </row>
    <row r="2634" spans="1:11" hidden="1" x14ac:dyDescent="0.2">
      <c r="A2634" t="str">
        <f t="shared" si="41"/>
        <v/>
      </c>
      <c r="B2634" s="1">
        <v>40211</v>
      </c>
      <c r="C2634">
        <v>-1</v>
      </c>
      <c r="D2634">
        <v>1.1399999999999999</v>
      </c>
      <c r="E2634">
        <v>-3.59</v>
      </c>
      <c r="F2634">
        <v>30.9</v>
      </c>
      <c r="G2634">
        <v>43.43</v>
      </c>
      <c r="H2634">
        <v>-2.2000000000000002</v>
      </c>
      <c r="I2634">
        <v>-0.48</v>
      </c>
      <c r="J2634">
        <v>0.97</v>
      </c>
      <c r="K2634">
        <v>10.71</v>
      </c>
    </row>
    <row r="2635" spans="1:11" hidden="1" x14ac:dyDescent="0.2">
      <c r="A2635" t="str">
        <f t="shared" si="41"/>
        <v/>
      </c>
      <c r="B2635" s="1">
        <v>40212</v>
      </c>
      <c r="C2635">
        <v>-1.03</v>
      </c>
      <c r="D2635">
        <v>1.02</v>
      </c>
      <c r="E2635">
        <v>-3.56</v>
      </c>
      <c r="F2635">
        <v>35.299999999999997</v>
      </c>
      <c r="G2635">
        <v>43.31</v>
      </c>
      <c r="H2635">
        <v>-2.36</v>
      </c>
      <c r="I2635">
        <v>-0.44</v>
      </c>
      <c r="J2635">
        <v>0.46</v>
      </c>
      <c r="K2635">
        <v>8.26</v>
      </c>
    </row>
    <row r="2636" spans="1:11" hidden="1" x14ac:dyDescent="0.2">
      <c r="A2636" t="str">
        <f t="shared" si="41"/>
        <v/>
      </c>
      <c r="B2636" s="1">
        <v>40213</v>
      </c>
      <c r="C2636">
        <v>-0.93</v>
      </c>
      <c r="D2636">
        <v>1.1499999999999999</v>
      </c>
      <c r="E2636">
        <v>-3.58</v>
      </c>
      <c r="F2636">
        <v>36</v>
      </c>
      <c r="G2636">
        <v>43.77</v>
      </c>
      <c r="H2636">
        <v>-2.14</v>
      </c>
      <c r="I2636">
        <v>-0.39</v>
      </c>
      <c r="J2636">
        <v>1.9</v>
      </c>
      <c r="K2636">
        <v>9.17</v>
      </c>
    </row>
    <row r="2637" spans="1:11" hidden="1" x14ac:dyDescent="0.2">
      <c r="A2637" t="str">
        <f t="shared" si="41"/>
        <v/>
      </c>
      <c r="B2637" s="1">
        <v>40214</v>
      </c>
      <c r="C2637">
        <v>-0.82</v>
      </c>
      <c r="D2637">
        <v>0.94</v>
      </c>
      <c r="E2637">
        <v>-3.98</v>
      </c>
      <c r="F2637">
        <v>40</v>
      </c>
      <c r="G2637">
        <v>43.34</v>
      </c>
      <c r="H2637">
        <v>-2.5</v>
      </c>
      <c r="I2637">
        <v>-0.57999999999999996</v>
      </c>
      <c r="J2637">
        <v>2.23</v>
      </c>
      <c r="K2637">
        <v>9.56</v>
      </c>
    </row>
    <row r="2638" spans="1:11" hidden="1" x14ac:dyDescent="0.2">
      <c r="A2638" t="str">
        <f t="shared" si="41"/>
        <v/>
      </c>
      <c r="B2638" s="1">
        <v>40217</v>
      </c>
      <c r="C2638">
        <v>-0.75</v>
      </c>
      <c r="D2638">
        <v>1.24</v>
      </c>
      <c r="E2638">
        <v>-3.8</v>
      </c>
      <c r="F2638">
        <v>42.7</v>
      </c>
      <c r="G2638">
        <v>43.8</v>
      </c>
      <c r="H2638">
        <v>-2.48</v>
      </c>
      <c r="I2638">
        <v>-0.39</v>
      </c>
      <c r="J2638">
        <v>2.2000000000000002</v>
      </c>
      <c r="K2638">
        <v>9.2100000000000009</v>
      </c>
    </row>
    <row r="2639" spans="1:11" hidden="1" x14ac:dyDescent="0.2">
      <c r="A2639" t="str">
        <f t="shared" si="41"/>
        <v/>
      </c>
      <c r="B2639" s="1">
        <v>40218</v>
      </c>
      <c r="C2639">
        <v>-0.56000000000000005</v>
      </c>
      <c r="D2639">
        <v>1.43</v>
      </c>
      <c r="E2639">
        <v>-3.92</v>
      </c>
      <c r="F2639">
        <v>37.9</v>
      </c>
      <c r="G2639">
        <v>43.65</v>
      </c>
      <c r="H2639">
        <v>-2.23</v>
      </c>
      <c r="I2639">
        <v>-0.4</v>
      </c>
      <c r="J2639">
        <v>2.25</v>
      </c>
      <c r="K2639">
        <v>10.26</v>
      </c>
    </row>
    <row r="2640" spans="1:11" hidden="1" x14ac:dyDescent="0.2">
      <c r="A2640" t="str">
        <f t="shared" si="41"/>
        <v/>
      </c>
      <c r="B2640" s="1">
        <v>40219</v>
      </c>
      <c r="C2640">
        <v>-0.86</v>
      </c>
      <c r="D2640">
        <v>1.38</v>
      </c>
      <c r="E2640">
        <v>-5.47</v>
      </c>
      <c r="F2640">
        <v>19.899999999999999</v>
      </c>
      <c r="G2640">
        <v>43.8</v>
      </c>
      <c r="H2640">
        <v>-2.4700000000000002</v>
      </c>
      <c r="I2640">
        <v>-0.23</v>
      </c>
      <c r="J2640">
        <v>1.9</v>
      </c>
      <c r="K2640">
        <v>10.91</v>
      </c>
    </row>
    <row r="2641" spans="1:11" hidden="1" x14ac:dyDescent="0.2">
      <c r="A2641" t="str">
        <f t="shared" si="41"/>
        <v/>
      </c>
      <c r="B2641" s="1">
        <v>40220</v>
      </c>
      <c r="C2641">
        <v>-0.88</v>
      </c>
      <c r="D2641">
        <v>1.32</v>
      </c>
      <c r="E2641">
        <v>-3.67</v>
      </c>
      <c r="F2641">
        <v>19.8</v>
      </c>
      <c r="G2641">
        <v>43.48</v>
      </c>
      <c r="H2641">
        <v>-2.4900000000000002</v>
      </c>
      <c r="I2641">
        <v>-0.33</v>
      </c>
      <c r="J2641">
        <v>1.06</v>
      </c>
      <c r="K2641">
        <v>11.21</v>
      </c>
    </row>
    <row r="2642" spans="1:11" hidden="1" x14ac:dyDescent="0.2">
      <c r="A2642" t="str">
        <f t="shared" si="41"/>
        <v/>
      </c>
      <c r="B2642" s="1">
        <v>40221</v>
      </c>
      <c r="C2642">
        <v>-0.85</v>
      </c>
      <c r="D2642">
        <v>1.28</v>
      </c>
      <c r="E2642">
        <v>-3.67</v>
      </c>
      <c r="F2642">
        <v>34.799999999999997</v>
      </c>
      <c r="G2642">
        <v>43.22</v>
      </c>
      <c r="H2642">
        <v>-2.56</v>
      </c>
      <c r="I2642">
        <v>-0.28000000000000003</v>
      </c>
      <c r="J2642">
        <v>1.49</v>
      </c>
      <c r="K2642">
        <v>11.16</v>
      </c>
    </row>
    <row r="2643" spans="1:11" hidden="1" x14ac:dyDescent="0.2">
      <c r="A2643" t="str">
        <f t="shared" si="41"/>
        <v/>
      </c>
      <c r="B2643" s="1">
        <v>40224</v>
      </c>
      <c r="C2643">
        <v>-0.85</v>
      </c>
      <c r="D2643">
        <v>1.22</v>
      </c>
      <c r="E2643">
        <v>-3.65</v>
      </c>
      <c r="F2643">
        <v>34.6</v>
      </c>
      <c r="G2643">
        <v>43.02</v>
      </c>
      <c r="H2643">
        <v>-2.63</v>
      </c>
      <c r="I2643">
        <v>-0.25</v>
      </c>
      <c r="J2643">
        <v>1.1100000000000001</v>
      </c>
      <c r="K2643">
        <v>10.46</v>
      </c>
    </row>
    <row r="2644" spans="1:11" hidden="1" x14ac:dyDescent="0.2">
      <c r="A2644" t="str">
        <f t="shared" si="41"/>
        <v/>
      </c>
      <c r="B2644" s="1">
        <v>40225</v>
      </c>
      <c r="C2644">
        <v>-0.78</v>
      </c>
      <c r="D2644">
        <v>1.23</v>
      </c>
      <c r="E2644">
        <v>-3.53</v>
      </c>
      <c r="F2644">
        <v>35.799999999999997</v>
      </c>
      <c r="G2644">
        <v>42.95</v>
      </c>
      <c r="H2644">
        <v>-2.48</v>
      </c>
      <c r="I2644">
        <v>-0.13</v>
      </c>
      <c r="J2644">
        <v>1.35</v>
      </c>
      <c r="K2644">
        <v>8.92</v>
      </c>
    </row>
    <row r="2645" spans="1:11" hidden="1" x14ac:dyDescent="0.2">
      <c r="A2645" t="str">
        <f t="shared" si="41"/>
        <v/>
      </c>
      <c r="B2645" s="1">
        <v>40226</v>
      </c>
      <c r="C2645">
        <v>-0.75</v>
      </c>
      <c r="D2645">
        <v>1.26</v>
      </c>
      <c r="E2645">
        <v>-3.65</v>
      </c>
      <c r="F2645">
        <v>35.299999999999997</v>
      </c>
      <c r="G2645">
        <v>42.5</v>
      </c>
      <c r="H2645">
        <v>-2.37</v>
      </c>
      <c r="I2645">
        <v>-0.2</v>
      </c>
      <c r="J2645">
        <v>0.92</v>
      </c>
      <c r="K2645">
        <v>8.4700000000000006</v>
      </c>
    </row>
    <row r="2646" spans="1:11" hidden="1" x14ac:dyDescent="0.2">
      <c r="A2646" t="str">
        <f t="shared" si="41"/>
        <v/>
      </c>
      <c r="B2646" s="1">
        <v>40227</v>
      </c>
      <c r="C2646">
        <v>-0.56000000000000005</v>
      </c>
      <c r="D2646">
        <v>1.35</v>
      </c>
      <c r="E2646">
        <v>-3.65</v>
      </c>
      <c r="F2646">
        <v>35.5</v>
      </c>
      <c r="G2646">
        <v>42.63</v>
      </c>
      <c r="H2646">
        <v>-2.36</v>
      </c>
      <c r="I2646">
        <v>-0.03</v>
      </c>
      <c r="J2646">
        <v>0.94</v>
      </c>
      <c r="K2646">
        <v>7.12</v>
      </c>
    </row>
    <row r="2647" spans="1:11" hidden="1" x14ac:dyDescent="0.2">
      <c r="A2647" t="str">
        <f t="shared" si="41"/>
        <v/>
      </c>
      <c r="B2647" s="1">
        <v>40228</v>
      </c>
      <c r="C2647">
        <v>-0.68</v>
      </c>
      <c r="D2647">
        <v>1.35</v>
      </c>
      <c r="E2647">
        <v>-3.82</v>
      </c>
      <c r="F2647">
        <v>36</v>
      </c>
      <c r="G2647">
        <v>42.73</v>
      </c>
      <c r="H2647">
        <v>-2.42</v>
      </c>
      <c r="I2647">
        <v>-0.01</v>
      </c>
      <c r="J2647">
        <v>1.08</v>
      </c>
      <c r="K2647">
        <v>8.51</v>
      </c>
    </row>
    <row r="2648" spans="1:11" hidden="1" x14ac:dyDescent="0.2">
      <c r="A2648" t="str">
        <f t="shared" si="41"/>
        <v/>
      </c>
      <c r="B2648" s="1">
        <v>40231</v>
      </c>
      <c r="C2648">
        <v>-0.68</v>
      </c>
      <c r="D2648">
        <v>1.32</v>
      </c>
      <c r="E2648">
        <v>-3.78</v>
      </c>
      <c r="F2648">
        <v>37.4</v>
      </c>
      <c r="G2648">
        <v>42.48</v>
      </c>
      <c r="H2648">
        <v>-2.46</v>
      </c>
      <c r="I2648">
        <v>0.02</v>
      </c>
      <c r="J2648">
        <v>1.1499999999999999</v>
      </c>
      <c r="K2648">
        <v>9.5399999999999991</v>
      </c>
    </row>
    <row r="2649" spans="1:11" hidden="1" x14ac:dyDescent="0.2">
      <c r="A2649" t="str">
        <f t="shared" si="41"/>
        <v/>
      </c>
      <c r="B2649" s="1">
        <v>40232</v>
      </c>
      <c r="C2649">
        <v>-0.72</v>
      </c>
      <c r="D2649">
        <v>1.3</v>
      </c>
      <c r="E2649">
        <v>-3.79</v>
      </c>
      <c r="F2649">
        <v>43.5</v>
      </c>
      <c r="G2649">
        <v>42.54</v>
      </c>
      <c r="H2649">
        <v>-2.57</v>
      </c>
      <c r="I2649">
        <v>-0.04</v>
      </c>
      <c r="J2649">
        <v>1.1499999999999999</v>
      </c>
      <c r="K2649">
        <v>8.77</v>
      </c>
    </row>
    <row r="2650" spans="1:11" hidden="1" x14ac:dyDescent="0.2">
      <c r="A2650" t="str">
        <f t="shared" si="41"/>
        <v/>
      </c>
      <c r="B2650" s="1">
        <v>40233</v>
      </c>
      <c r="C2650">
        <v>-0.73</v>
      </c>
      <c r="D2650">
        <v>1.55</v>
      </c>
      <c r="E2650">
        <v>-4.03</v>
      </c>
      <c r="F2650">
        <v>56.8</v>
      </c>
      <c r="G2650">
        <v>50.56</v>
      </c>
      <c r="H2650">
        <v>-2.82</v>
      </c>
      <c r="I2650">
        <v>0.04</v>
      </c>
      <c r="J2650">
        <v>4.37</v>
      </c>
      <c r="K2650">
        <v>11.47</v>
      </c>
    </row>
    <row r="2651" spans="1:11" hidden="1" x14ac:dyDescent="0.2">
      <c r="A2651" t="str">
        <f t="shared" si="41"/>
        <v/>
      </c>
      <c r="B2651" s="1">
        <v>40234</v>
      </c>
      <c r="C2651">
        <v>-0.74</v>
      </c>
      <c r="D2651">
        <v>1.36</v>
      </c>
      <c r="E2651">
        <v>-3.87</v>
      </c>
      <c r="F2651">
        <v>50.7</v>
      </c>
      <c r="G2651">
        <v>47.83</v>
      </c>
      <c r="H2651">
        <v>-2.5099999999999998</v>
      </c>
      <c r="I2651">
        <v>-0.02</v>
      </c>
      <c r="J2651">
        <v>4.0999999999999996</v>
      </c>
      <c r="K2651">
        <v>14.58</v>
      </c>
    </row>
    <row r="2652" spans="1:11" hidden="1" x14ac:dyDescent="0.2">
      <c r="A2652" t="str">
        <f t="shared" si="41"/>
        <v/>
      </c>
      <c r="B2652" s="1">
        <v>40235</v>
      </c>
      <c r="C2652">
        <v>-0.73</v>
      </c>
      <c r="D2652">
        <v>1.66</v>
      </c>
      <c r="E2652">
        <v>-4.22</v>
      </c>
      <c r="F2652">
        <v>36</v>
      </c>
      <c r="G2652">
        <v>54.16</v>
      </c>
      <c r="H2652">
        <v>-2.68</v>
      </c>
      <c r="I2652">
        <v>0.04</v>
      </c>
      <c r="J2652">
        <v>3.57</v>
      </c>
      <c r="K2652">
        <v>14.65</v>
      </c>
    </row>
    <row r="2653" spans="1:11" x14ac:dyDescent="0.2">
      <c r="A2653" t="str">
        <f t="shared" si="41"/>
        <v>Monatswechsel</v>
      </c>
      <c r="B2653" s="1">
        <v>40238</v>
      </c>
      <c r="C2653">
        <v>-0.7</v>
      </c>
      <c r="D2653">
        <v>1.76</v>
      </c>
      <c r="E2653">
        <v>-4.2</v>
      </c>
      <c r="F2653">
        <v>36.6</v>
      </c>
      <c r="G2653">
        <v>51.71</v>
      </c>
      <c r="H2653">
        <v>-2.5499999999999998</v>
      </c>
      <c r="I2653">
        <v>-0.1</v>
      </c>
      <c r="J2653">
        <v>2.09</v>
      </c>
      <c r="K2653">
        <v>14.55</v>
      </c>
    </row>
    <row r="2654" spans="1:11" hidden="1" x14ac:dyDescent="0.2">
      <c r="A2654" t="str">
        <f t="shared" si="41"/>
        <v/>
      </c>
      <c r="B2654" s="1">
        <v>40239</v>
      </c>
      <c r="C2654">
        <v>-0.65</v>
      </c>
      <c r="D2654">
        <v>1.76</v>
      </c>
      <c r="E2654">
        <v>-4.0999999999999996</v>
      </c>
      <c r="F2654">
        <v>12.9</v>
      </c>
      <c r="G2654">
        <v>51.29</v>
      </c>
      <c r="H2654">
        <v>-2.2999999999999998</v>
      </c>
      <c r="I2654">
        <v>-0.14000000000000001</v>
      </c>
      <c r="J2654">
        <v>0.8</v>
      </c>
      <c r="K2654">
        <v>14.65</v>
      </c>
    </row>
    <row r="2655" spans="1:11" hidden="1" x14ac:dyDescent="0.2">
      <c r="A2655" t="str">
        <f t="shared" si="41"/>
        <v/>
      </c>
      <c r="B2655" s="1">
        <v>40240</v>
      </c>
      <c r="C2655">
        <v>-0.64</v>
      </c>
      <c r="D2655">
        <v>1.63</v>
      </c>
      <c r="E2655">
        <v>-3.97</v>
      </c>
      <c r="F2655">
        <v>39</v>
      </c>
      <c r="G2655">
        <v>49.8</v>
      </c>
      <c r="H2655">
        <v>-2.25</v>
      </c>
      <c r="I2655">
        <v>-0.25</v>
      </c>
      <c r="J2655">
        <v>1.32</v>
      </c>
      <c r="K2655">
        <v>14.4</v>
      </c>
    </row>
    <row r="2656" spans="1:11" hidden="1" x14ac:dyDescent="0.2">
      <c r="A2656" t="str">
        <f t="shared" si="41"/>
        <v/>
      </c>
      <c r="B2656" s="1">
        <v>40241</v>
      </c>
      <c r="C2656">
        <v>-0.59</v>
      </c>
      <c r="D2656">
        <v>1.57</v>
      </c>
      <c r="E2656">
        <v>-3.82</v>
      </c>
      <c r="F2656">
        <v>13.2</v>
      </c>
      <c r="G2656">
        <v>48.47</v>
      </c>
      <c r="H2656">
        <v>-2.2000000000000002</v>
      </c>
      <c r="I2656">
        <v>-0.33</v>
      </c>
      <c r="J2656">
        <v>1.54</v>
      </c>
      <c r="K2656">
        <v>15.67</v>
      </c>
    </row>
    <row r="2657" spans="1:11" hidden="1" x14ac:dyDescent="0.2">
      <c r="A2657" t="str">
        <f t="shared" si="41"/>
        <v/>
      </c>
      <c r="B2657" s="1">
        <v>40242</v>
      </c>
      <c r="C2657">
        <v>-0.6</v>
      </c>
      <c r="D2657">
        <v>1.52</v>
      </c>
      <c r="E2657">
        <v>-4</v>
      </c>
      <c r="F2657">
        <v>22.8</v>
      </c>
      <c r="G2657">
        <v>47.94</v>
      </c>
      <c r="H2657">
        <v>-2.2400000000000002</v>
      </c>
      <c r="I2657">
        <v>-0.35</v>
      </c>
      <c r="J2657">
        <v>1.18</v>
      </c>
      <c r="K2657">
        <v>16.39</v>
      </c>
    </row>
    <row r="2658" spans="1:11" hidden="1" x14ac:dyDescent="0.2">
      <c r="A2658" t="str">
        <f t="shared" si="41"/>
        <v/>
      </c>
      <c r="B2658" s="1">
        <v>40245</v>
      </c>
      <c r="C2658">
        <v>-0.2</v>
      </c>
      <c r="D2658">
        <v>1.77</v>
      </c>
      <c r="E2658">
        <v>-3.95</v>
      </c>
      <c r="F2658">
        <v>5</v>
      </c>
      <c r="G2658">
        <v>51.36</v>
      </c>
      <c r="H2658">
        <v>-2.23</v>
      </c>
      <c r="I2658">
        <v>-0.09</v>
      </c>
      <c r="J2658">
        <v>1.78</v>
      </c>
      <c r="K2658">
        <v>17.260000000000002</v>
      </c>
    </row>
    <row r="2659" spans="1:11" hidden="1" x14ac:dyDescent="0.2">
      <c r="A2659" t="str">
        <f t="shared" si="41"/>
        <v/>
      </c>
      <c r="B2659" s="1">
        <v>40246</v>
      </c>
      <c r="C2659">
        <v>-0.3</v>
      </c>
      <c r="D2659">
        <v>1.69</v>
      </c>
      <c r="E2659">
        <v>-3.74</v>
      </c>
      <c r="F2659">
        <v>20.5</v>
      </c>
      <c r="G2659">
        <v>49.42</v>
      </c>
      <c r="H2659">
        <v>-2.3199999999999998</v>
      </c>
      <c r="I2659">
        <v>-0.05</v>
      </c>
      <c r="J2659">
        <v>0.82</v>
      </c>
      <c r="K2659">
        <v>16.48</v>
      </c>
    </row>
    <row r="2660" spans="1:11" hidden="1" x14ac:dyDescent="0.2">
      <c r="A2660" t="str">
        <f t="shared" si="41"/>
        <v/>
      </c>
      <c r="B2660" s="1">
        <v>40247</v>
      </c>
      <c r="C2660">
        <v>-0.44</v>
      </c>
      <c r="D2660">
        <v>1.69</v>
      </c>
      <c r="E2660">
        <v>-3.8</v>
      </c>
      <c r="F2660">
        <v>11.6</v>
      </c>
      <c r="G2660">
        <v>48.47</v>
      </c>
      <c r="H2660">
        <v>-2.44</v>
      </c>
      <c r="I2660">
        <v>-0.15</v>
      </c>
      <c r="J2660">
        <v>1.1299999999999999</v>
      </c>
      <c r="K2660">
        <v>17.52</v>
      </c>
    </row>
    <row r="2661" spans="1:11" hidden="1" x14ac:dyDescent="0.2">
      <c r="A2661" t="str">
        <f t="shared" si="41"/>
        <v/>
      </c>
      <c r="B2661" s="1">
        <v>40248</v>
      </c>
      <c r="C2661">
        <v>-0.39</v>
      </c>
      <c r="D2661">
        <v>1.64</v>
      </c>
      <c r="E2661">
        <v>-3.82</v>
      </c>
      <c r="F2661">
        <v>11.7</v>
      </c>
      <c r="G2661">
        <v>48.68</v>
      </c>
      <c r="H2661">
        <v>-2.5099999999999998</v>
      </c>
      <c r="I2661">
        <v>7.0000000000000007E-2</v>
      </c>
      <c r="J2661">
        <v>1.02</v>
      </c>
      <c r="K2661">
        <v>16.190000000000001</v>
      </c>
    </row>
    <row r="2662" spans="1:11" hidden="1" x14ac:dyDescent="0.2">
      <c r="A2662" t="str">
        <f t="shared" si="41"/>
        <v/>
      </c>
      <c r="B2662" s="1">
        <v>40249</v>
      </c>
      <c r="C2662">
        <v>-0.26</v>
      </c>
      <c r="D2662">
        <v>1.71</v>
      </c>
      <c r="E2662">
        <v>-3.84</v>
      </c>
      <c r="F2662">
        <v>4.8</v>
      </c>
      <c r="G2662">
        <v>48.84</v>
      </c>
      <c r="H2662">
        <v>-2.61</v>
      </c>
      <c r="I2662">
        <v>0.03</v>
      </c>
      <c r="J2662">
        <v>1.43</v>
      </c>
      <c r="K2662">
        <v>18.100000000000001</v>
      </c>
    </row>
    <row r="2663" spans="1:11" hidden="1" x14ac:dyDescent="0.2">
      <c r="A2663" t="str">
        <f t="shared" si="41"/>
        <v/>
      </c>
      <c r="B2663" s="1">
        <v>40252</v>
      </c>
      <c r="C2663">
        <v>0.23</v>
      </c>
      <c r="D2663">
        <v>1.96</v>
      </c>
      <c r="E2663">
        <v>-4.21</v>
      </c>
      <c r="F2663">
        <v>1.4</v>
      </c>
      <c r="G2663">
        <v>52.21</v>
      </c>
      <c r="H2663">
        <v>-2.59</v>
      </c>
      <c r="I2663">
        <v>0.43</v>
      </c>
      <c r="J2663">
        <v>2.19</v>
      </c>
      <c r="K2663">
        <v>18.89</v>
      </c>
    </row>
    <row r="2664" spans="1:11" hidden="1" x14ac:dyDescent="0.2">
      <c r="A2664" t="str">
        <f t="shared" si="41"/>
        <v/>
      </c>
      <c r="B2664" s="1">
        <v>40253</v>
      </c>
      <c r="C2664">
        <v>0.22</v>
      </c>
      <c r="D2664">
        <v>1.8</v>
      </c>
      <c r="E2664">
        <v>-4.33</v>
      </c>
      <c r="F2664">
        <v>20</v>
      </c>
      <c r="G2664">
        <v>50.3</v>
      </c>
      <c r="H2664">
        <v>-1.24</v>
      </c>
      <c r="I2664">
        <v>0.27</v>
      </c>
      <c r="J2664">
        <v>2.34</v>
      </c>
      <c r="K2664">
        <v>18.989999999999998</v>
      </c>
    </row>
    <row r="2665" spans="1:11" hidden="1" x14ac:dyDescent="0.2">
      <c r="A2665" t="str">
        <f t="shared" si="41"/>
        <v/>
      </c>
      <c r="B2665" s="1">
        <v>40254</v>
      </c>
      <c r="C2665">
        <v>0.36</v>
      </c>
      <c r="D2665">
        <v>1.77</v>
      </c>
      <c r="E2665">
        <v>-3.9</v>
      </c>
      <c r="F2665">
        <v>14.1</v>
      </c>
      <c r="G2665">
        <v>48.45</v>
      </c>
      <c r="H2665">
        <v>-2.2200000000000002</v>
      </c>
      <c r="I2665">
        <v>0.42</v>
      </c>
      <c r="J2665">
        <v>2.52</v>
      </c>
      <c r="K2665">
        <v>17.97</v>
      </c>
    </row>
    <row r="2666" spans="1:11" hidden="1" x14ac:dyDescent="0.2">
      <c r="A2666" t="str">
        <f t="shared" si="41"/>
        <v/>
      </c>
      <c r="B2666" s="1">
        <v>40255</v>
      </c>
      <c r="C2666">
        <v>0.25</v>
      </c>
      <c r="D2666">
        <v>1.74</v>
      </c>
      <c r="E2666">
        <v>-4.25</v>
      </c>
      <c r="F2666">
        <v>17.399999999999999</v>
      </c>
      <c r="G2666">
        <v>48.38</v>
      </c>
      <c r="H2666">
        <v>-2.37</v>
      </c>
      <c r="I2666">
        <v>0.18</v>
      </c>
      <c r="J2666">
        <v>1.98</v>
      </c>
      <c r="K2666">
        <v>16.739999999999998</v>
      </c>
    </row>
    <row r="2667" spans="1:11" hidden="1" x14ac:dyDescent="0.2">
      <c r="A2667" t="str">
        <f t="shared" si="41"/>
        <v/>
      </c>
      <c r="B2667" s="1">
        <v>40256</v>
      </c>
      <c r="C2667">
        <v>0.28000000000000003</v>
      </c>
      <c r="D2667">
        <v>1.69</v>
      </c>
      <c r="E2667">
        <v>-4.1399999999999997</v>
      </c>
      <c r="F2667">
        <v>19.3</v>
      </c>
      <c r="G2667">
        <v>48.39</v>
      </c>
      <c r="H2667">
        <v>-2.7</v>
      </c>
      <c r="I2667">
        <v>0.31</v>
      </c>
      <c r="J2667">
        <v>2.15</v>
      </c>
      <c r="K2667">
        <v>16.690000000000001</v>
      </c>
    </row>
    <row r="2668" spans="1:11" hidden="1" x14ac:dyDescent="0.2">
      <c r="A2668" t="str">
        <f t="shared" si="41"/>
        <v/>
      </c>
      <c r="B2668" s="1">
        <v>40259</v>
      </c>
      <c r="C2668">
        <v>0.45</v>
      </c>
      <c r="D2668">
        <v>1.96</v>
      </c>
      <c r="E2668">
        <v>-4.21</v>
      </c>
      <c r="F2668">
        <v>21.7</v>
      </c>
      <c r="G2668">
        <v>53.48</v>
      </c>
      <c r="H2668">
        <v>-2.38</v>
      </c>
      <c r="I2668">
        <v>0.48</v>
      </c>
      <c r="J2668">
        <v>2.73</v>
      </c>
      <c r="K2668">
        <v>17.12</v>
      </c>
    </row>
    <row r="2669" spans="1:11" hidden="1" x14ac:dyDescent="0.2">
      <c r="A2669" t="str">
        <f t="shared" si="41"/>
        <v/>
      </c>
      <c r="B2669" s="1">
        <v>40260</v>
      </c>
      <c r="C2669">
        <v>0.47</v>
      </c>
      <c r="D2669">
        <v>1.88</v>
      </c>
      <c r="E2669">
        <v>-4.1100000000000003</v>
      </c>
      <c r="F2669">
        <v>2.6</v>
      </c>
      <c r="G2669">
        <v>51.93</v>
      </c>
      <c r="H2669">
        <v>-2.33</v>
      </c>
      <c r="I2669">
        <v>0.59</v>
      </c>
      <c r="J2669">
        <v>2.65</v>
      </c>
      <c r="K2669">
        <v>17.05</v>
      </c>
    </row>
    <row r="2670" spans="1:11" hidden="1" x14ac:dyDescent="0.2">
      <c r="A2670" t="str">
        <f t="shared" si="41"/>
        <v/>
      </c>
      <c r="B2670" s="1">
        <v>40261</v>
      </c>
      <c r="C2670">
        <v>0.31</v>
      </c>
      <c r="D2670">
        <v>1.81</v>
      </c>
      <c r="E2670">
        <v>-4.12</v>
      </c>
      <c r="F2670">
        <v>1.7</v>
      </c>
      <c r="G2670">
        <v>50.37</v>
      </c>
      <c r="H2670">
        <v>-2.31</v>
      </c>
      <c r="I2670">
        <v>0.32</v>
      </c>
      <c r="J2670">
        <v>2.88</v>
      </c>
      <c r="K2670">
        <v>16.77</v>
      </c>
    </row>
    <row r="2671" spans="1:11" hidden="1" x14ac:dyDescent="0.2">
      <c r="A2671" t="str">
        <f t="shared" si="41"/>
        <v/>
      </c>
      <c r="B2671" s="1">
        <v>40262</v>
      </c>
      <c r="C2671">
        <v>0.11</v>
      </c>
      <c r="D2671">
        <v>1.56</v>
      </c>
      <c r="E2671">
        <v>-4.2300000000000004</v>
      </c>
      <c r="F2671">
        <v>-12.3</v>
      </c>
      <c r="G2671">
        <v>48.45</v>
      </c>
      <c r="H2671">
        <v>-2.25</v>
      </c>
      <c r="I2671">
        <v>0.19</v>
      </c>
      <c r="J2671">
        <v>3.14</v>
      </c>
      <c r="K2671">
        <v>16.670000000000002</v>
      </c>
    </row>
    <row r="2672" spans="1:11" hidden="1" x14ac:dyDescent="0.2">
      <c r="A2672" t="str">
        <f t="shared" si="41"/>
        <v/>
      </c>
      <c r="B2672" s="1">
        <v>40263</v>
      </c>
      <c r="C2672">
        <v>-0.06</v>
      </c>
      <c r="D2672">
        <v>1.62</v>
      </c>
      <c r="E2672">
        <v>-4.2300000000000004</v>
      </c>
      <c r="F2672">
        <v>7.4</v>
      </c>
      <c r="G2672">
        <v>48.75</v>
      </c>
      <c r="H2672">
        <v>-2.2799999999999998</v>
      </c>
      <c r="I2672">
        <v>0.04</v>
      </c>
      <c r="J2672">
        <v>2.27</v>
      </c>
      <c r="K2672">
        <v>18.739999999999998</v>
      </c>
    </row>
    <row r="2673" spans="1:11" hidden="1" x14ac:dyDescent="0.2">
      <c r="A2673" t="str">
        <f t="shared" si="41"/>
        <v/>
      </c>
      <c r="B2673" s="1">
        <v>40266</v>
      </c>
      <c r="C2673">
        <v>0.26</v>
      </c>
      <c r="D2673">
        <v>1.65</v>
      </c>
      <c r="E2673">
        <v>-3.61</v>
      </c>
      <c r="F2673">
        <v>8.4</v>
      </c>
      <c r="G2673">
        <v>47.8</v>
      </c>
      <c r="H2673">
        <v>-1.83</v>
      </c>
      <c r="I2673">
        <v>0.35</v>
      </c>
      <c r="J2673">
        <v>3.05</v>
      </c>
      <c r="K2673">
        <v>17.63</v>
      </c>
    </row>
    <row r="2674" spans="1:11" hidden="1" x14ac:dyDescent="0.2">
      <c r="A2674" t="str">
        <f t="shared" si="41"/>
        <v/>
      </c>
      <c r="B2674" s="1">
        <v>40267</v>
      </c>
      <c r="C2674">
        <v>0.41</v>
      </c>
      <c r="D2674">
        <v>1.84</v>
      </c>
      <c r="E2674">
        <v>-3.66</v>
      </c>
      <c r="F2674">
        <v>6.4</v>
      </c>
      <c r="G2674">
        <v>50.91</v>
      </c>
      <c r="H2674">
        <v>-1.74</v>
      </c>
      <c r="I2674">
        <v>0.5</v>
      </c>
      <c r="J2674">
        <v>3.07</v>
      </c>
      <c r="K2674">
        <v>15.92</v>
      </c>
    </row>
    <row r="2675" spans="1:11" hidden="1" x14ac:dyDescent="0.2">
      <c r="A2675" t="str">
        <f t="shared" si="41"/>
        <v/>
      </c>
      <c r="B2675" s="1">
        <v>40268</v>
      </c>
      <c r="C2675">
        <v>0.25</v>
      </c>
      <c r="D2675">
        <v>0.48</v>
      </c>
      <c r="E2675">
        <v>-3.54</v>
      </c>
      <c r="F2675">
        <v>2</v>
      </c>
      <c r="G2675">
        <v>48.18</v>
      </c>
      <c r="H2675">
        <v>-1.74</v>
      </c>
      <c r="I2675">
        <v>0.38</v>
      </c>
      <c r="J2675">
        <v>2.4300000000000002</v>
      </c>
      <c r="K2675">
        <v>14.99</v>
      </c>
    </row>
    <row r="2676" spans="1:11" x14ac:dyDescent="0.2">
      <c r="A2676" t="str">
        <f t="shared" si="41"/>
        <v>Monatswechsel</v>
      </c>
      <c r="B2676" s="1">
        <v>40269</v>
      </c>
      <c r="C2676">
        <v>0.34</v>
      </c>
      <c r="D2676">
        <v>1.68</v>
      </c>
      <c r="E2676">
        <v>-3.59</v>
      </c>
      <c r="F2676">
        <v>-4.7</v>
      </c>
      <c r="G2676">
        <v>48.37</v>
      </c>
      <c r="H2676">
        <v>-1.73</v>
      </c>
      <c r="I2676">
        <v>0.31</v>
      </c>
      <c r="J2676">
        <v>2.91</v>
      </c>
      <c r="K2676">
        <v>15.08</v>
      </c>
    </row>
    <row r="2677" spans="1:11" hidden="1" x14ac:dyDescent="0.2">
      <c r="A2677" t="str">
        <f t="shared" si="41"/>
        <v/>
      </c>
      <c r="B2677" s="1">
        <v>40270</v>
      </c>
      <c r="C2677">
        <v>0.28999999999999998</v>
      </c>
      <c r="D2677">
        <v>0.68</v>
      </c>
      <c r="E2677">
        <v>-3.53</v>
      </c>
      <c r="F2677">
        <v>-3723.66</v>
      </c>
      <c r="G2677">
        <v>48</v>
      </c>
      <c r="H2677">
        <v>-1.99</v>
      </c>
      <c r="I2677">
        <v>0.34</v>
      </c>
      <c r="J2677">
        <v>2.23</v>
      </c>
      <c r="K2677">
        <v>15.04</v>
      </c>
    </row>
    <row r="2678" spans="1:11" hidden="1" x14ac:dyDescent="0.2">
      <c r="A2678" t="str">
        <f t="shared" si="41"/>
        <v/>
      </c>
      <c r="B2678" s="1">
        <v>40273</v>
      </c>
      <c r="C2678">
        <v>0.28000000000000003</v>
      </c>
      <c r="D2678">
        <v>1.67</v>
      </c>
      <c r="E2678">
        <v>-3.56</v>
      </c>
      <c r="F2678">
        <v>-6475.75</v>
      </c>
      <c r="G2678">
        <v>47.94</v>
      </c>
      <c r="H2678">
        <v>-1.92</v>
      </c>
      <c r="I2678">
        <v>0.15</v>
      </c>
      <c r="J2678">
        <v>2.85</v>
      </c>
      <c r="K2678">
        <v>15.3</v>
      </c>
    </row>
    <row r="2679" spans="1:11" hidden="1" x14ac:dyDescent="0.2">
      <c r="A2679" t="str">
        <f t="shared" si="41"/>
        <v/>
      </c>
      <c r="B2679" s="1">
        <v>40274</v>
      </c>
      <c r="C2679">
        <v>0.32</v>
      </c>
      <c r="D2679">
        <v>1.77</v>
      </c>
      <c r="E2679">
        <v>-4.29</v>
      </c>
      <c r="F2679">
        <v>-6475.75</v>
      </c>
      <c r="G2679">
        <v>50.86</v>
      </c>
      <c r="H2679">
        <v>-2.21</v>
      </c>
      <c r="I2679">
        <v>0.11</v>
      </c>
      <c r="J2679">
        <v>3.01</v>
      </c>
      <c r="K2679">
        <v>16.190000000000001</v>
      </c>
    </row>
    <row r="2680" spans="1:11" hidden="1" x14ac:dyDescent="0.2">
      <c r="A2680" t="str">
        <f t="shared" si="41"/>
        <v/>
      </c>
      <c r="B2680" s="1">
        <v>40275</v>
      </c>
      <c r="C2680">
        <v>0.38</v>
      </c>
      <c r="D2680">
        <v>1.65</v>
      </c>
      <c r="E2680">
        <v>-4.42</v>
      </c>
      <c r="F2680">
        <v>-4.3</v>
      </c>
      <c r="G2680">
        <v>49.07</v>
      </c>
      <c r="H2680">
        <v>-2.2000000000000002</v>
      </c>
      <c r="I2680">
        <v>-0.21</v>
      </c>
      <c r="J2680">
        <v>2.83</v>
      </c>
      <c r="K2680">
        <v>15.85</v>
      </c>
    </row>
    <row r="2681" spans="1:11" hidden="1" x14ac:dyDescent="0.2">
      <c r="A2681" t="str">
        <f t="shared" si="41"/>
        <v/>
      </c>
      <c r="B2681" s="1">
        <v>40276</v>
      </c>
      <c r="C2681">
        <v>0.41</v>
      </c>
      <c r="D2681">
        <v>1.59</v>
      </c>
      <c r="E2681">
        <v>-4.42</v>
      </c>
      <c r="F2681">
        <v>2.4</v>
      </c>
      <c r="G2681">
        <v>47.58</v>
      </c>
      <c r="H2681">
        <v>-2.29</v>
      </c>
      <c r="I2681">
        <v>-0.14000000000000001</v>
      </c>
      <c r="J2681">
        <v>2.76</v>
      </c>
      <c r="K2681">
        <v>16.170000000000002</v>
      </c>
    </row>
    <row r="2682" spans="1:11" hidden="1" x14ac:dyDescent="0.2">
      <c r="A2682" t="str">
        <f t="shared" si="41"/>
        <v/>
      </c>
      <c r="B2682" s="1">
        <v>40277</v>
      </c>
      <c r="C2682">
        <v>0.47</v>
      </c>
      <c r="D2682">
        <v>1.53</v>
      </c>
      <c r="E2682">
        <v>-4.4000000000000004</v>
      </c>
      <c r="F2682">
        <v>-44.5</v>
      </c>
      <c r="G2682">
        <v>47.78</v>
      </c>
      <c r="H2682">
        <v>-2.36</v>
      </c>
      <c r="I2682">
        <v>-0.04</v>
      </c>
      <c r="J2682">
        <v>1.91</v>
      </c>
      <c r="K2682">
        <v>16.03</v>
      </c>
    </row>
    <row r="2683" spans="1:11" hidden="1" x14ac:dyDescent="0.2">
      <c r="A2683" t="str">
        <f t="shared" si="41"/>
        <v/>
      </c>
      <c r="B2683" s="1">
        <v>40280</v>
      </c>
      <c r="C2683">
        <v>0.42</v>
      </c>
      <c r="D2683">
        <v>1.66</v>
      </c>
      <c r="E2683">
        <v>-4.8099999999999996</v>
      </c>
      <c r="F2683">
        <v>-50.5</v>
      </c>
      <c r="G2683">
        <v>48.8</v>
      </c>
      <c r="H2683">
        <v>-2.3199999999999998</v>
      </c>
      <c r="I2683">
        <v>0.14000000000000001</v>
      </c>
      <c r="J2683">
        <v>1.92</v>
      </c>
      <c r="K2683">
        <v>17.14</v>
      </c>
    </row>
    <row r="2684" spans="1:11" hidden="1" x14ac:dyDescent="0.2">
      <c r="A2684" t="str">
        <f t="shared" si="41"/>
        <v/>
      </c>
      <c r="B2684" s="1">
        <v>40281</v>
      </c>
      <c r="C2684">
        <v>0.56000000000000005</v>
      </c>
      <c r="D2684">
        <v>1.77</v>
      </c>
      <c r="E2684">
        <v>-4.9000000000000004</v>
      </c>
      <c r="F2684">
        <v>-60</v>
      </c>
      <c r="G2684">
        <v>52.41</v>
      </c>
      <c r="H2684">
        <v>-2.2599999999999998</v>
      </c>
      <c r="I2684">
        <v>0.31</v>
      </c>
      <c r="J2684">
        <v>2.54</v>
      </c>
      <c r="K2684">
        <v>17.91</v>
      </c>
    </row>
    <row r="2685" spans="1:11" hidden="1" x14ac:dyDescent="0.2">
      <c r="A2685" t="str">
        <f t="shared" si="41"/>
        <v/>
      </c>
      <c r="B2685" s="1">
        <v>40282</v>
      </c>
      <c r="C2685">
        <v>0.87</v>
      </c>
      <c r="D2685">
        <v>1.84</v>
      </c>
      <c r="E2685">
        <v>-4.4400000000000004</v>
      </c>
      <c r="F2685">
        <v>-62.8</v>
      </c>
      <c r="G2685">
        <v>51.29</v>
      </c>
      <c r="H2685">
        <v>-2.25</v>
      </c>
      <c r="I2685">
        <v>0.59</v>
      </c>
      <c r="J2685">
        <v>-0.17</v>
      </c>
      <c r="K2685">
        <v>18.11</v>
      </c>
    </row>
    <row r="2686" spans="1:11" hidden="1" x14ac:dyDescent="0.2">
      <c r="A2686" t="str">
        <f t="shared" si="41"/>
        <v/>
      </c>
      <c r="B2686" s="1">
        <v>40283</v>
      </c>
      <c r="C2686">
        <v>0.85</v>
      </c>
      <c r="D2686">
        <v>1.69</v>
      </c>
      <c r="E2686">
        <v>-4.21</v>
      </c>
      <c r="F2686">
        <v>-67.900000000000006</v>
      </c>
      <c r="G2686">
        <v>49.42</v>
      </c>
      <c r="H2686">
        <v>-2.1</v>
      </c>
      <c r="I2686">
        <v>0.51</v>
      </c>
      <c r="J2686">
        <v>0.69</v>
      </c>
      <c r="K2686">
        <v>17.329999999999998</v>
      </c>
    </row>
    <row r="2687" spans="1:11" hidden="1" x14ac:dyDescent="0.2">
      <c r="A2687" t="str">
        <f t="shared" si="41"/>
        <v/>
      </c>
      <c r="B2687" s="1">
        <v>40284</v>
      </c>
      <c r="C2687">
        <v>0.86</v>
      </c>
      <c r="D2687">
        <v>1.8</v>
      </c>
      <c r="E2687">
        <v>-3.9</v>
      </c>
      <c r="F2687">
        <v>-69</v>
      </c>
      <c r="G2687">
        <v>49.76</v>
      </c>
      <c r="H2687">
        <v>-2.0099999999999998</v>
      </c>
      <c r="I2687">
        <v>0.37</v>
      </c>
      <c r="J2687">
        <v>1.83</v>
      </c>
      <c r="K2687">
        <v>17.57</v>
      </c>
    </row>
    <row r="2688" spans="1:11" hidden="1" x14ac:dyDescent="0.2">
      <c r="A2688" t="str">
        <f t="shared" si="41"/>
        <v/>
      </c>
      <c r="B2688" s="1">
        <v>40287</v>
      </c>
      <c r="C2688">
        <v>0.8</v>
      </c>
      <c r="D2688">
        <v>1.73</v>
      </c>
      <c r="E2688">
        <v>-3.9</v>
      </c>
      <c r="F2688">
        <v>-62</v>
      </c>
      <c r="G2688">
        <v>49.81</v>
      </c>
      <c r="H2688">
        <v>-2.61</v>
      </c>
      <c r="I2688">
        <v>0.25</v>
      </c>
      <c r="J2688">
        <v>2.86</v>
      </c>
      <c r="K2688">
        <v>17.89</v>
      </c>
    </row>
    <row r="2689" spans="1:11" hidden="1" x14ac:dyDescent="0.2">
      <c r="A2689" t="str">
        <f t="shared" si="41"/>
        <v/>
      </c>
      <c r="B2689" s="1">
        <v>40288</v>
      </c>
      <c r="C2689">
        <v>0.56000000000000005</v>
      </c>
      <c r="D2689">
        <v>1.65</v>
      </c>
      <c r="E2689">
        <v>-4.67</v>
      </c>
      <c r="F2689">
        <v>-90</v>
      </c>
      <c r="G2689">
        <v>50.55</v>
      </c>
      <c r="H2689">
        <v>-2.54</v>
      </c>
      <c r="I2689">
        <v>0.17</v>
      </c>
      <c r="J2689">
        <v>1.5</v>
      </c>
      <c r="K2689">
        <v>18.079999999999998</v>
      </c>
    </row>
    <row r="2690" spans="1:11" hidden="1" x14ac:dyDescent="0.2">
      <c r="A2690" t="str">
        <f t="shared" si="41"/>
        <v/>
      </c>
      <c r="B2690" s="1">
        <v>40289</v>
      </c>
      <c r="C2690">
        <v>0.65</v>
      </c>
      <c r="D2690">
        <v>1.64</v>
      </c>
      <c r="E2690">
        <v>-4.55</v>
      </c>
      <c r="F2690">
        <v>-265.63</v>
      </c>
      <c r="G2690">
        <v>50.93</v>
      </c>
      <c r="H2690">
        <v>-2.57</v>
      </c>
      <c r="I2690">
        <v>-0.56000000000000005</v>
      </c>
      <c r="J2690">
        <v>0.62</v>
      </c>
      <c r="K2690">
        <v>16.690000000000001</v>
      </c>
    </row>
    <row r="2691" spans="1:11" hidden="1" x14ac:dyDescent="0.2">
      <c r="A2691" t="str">
        <f t="shared" si="41"/>
        <v/>
      </c>
      <c r="B2691" s="1">
        <v>40290</v>
      </c>
      <c r="C2691">
        <v>0.68</v>
      </c>
      <c r="D2691">
        <v>1.69</v>
      </c>
      <c r="E2691">
        <v>-4.03</v>
      </c>
      <c r="F2691">
        <v>-248.5</v>
      </c>
      <c r="G2691">
        <v>49.16</v>
      </c>
      <c r="H2691">
        <v>-2.5499999999999998</v>
      </c>
      <c r="I2691">
        <v>0.17</v>
      </c>
      <c r="J2691">
        <v>0.04</v>
      </c>
      <c r="K2691">
        <v>15.93</v>
      </c>
    </row>
    <row r="2692" spans="1:11" hidden="1" x14ac:dyDescent="0.2">
      <c r="A2692" t="str">
        <f t="shared" ref="A2692:A2755" si="42">IF(OR(MONTH(B2692)&gt;MONTH(B2691),YEAR(B2692)&gt;YEAR(B2691)),"Monatswechsel","")</f>
        <v/>
      </c>
      <c r="B2692" s="1">
        <v>40291</v>
      </c>
      <c r="C2692">
        <v>0.73</v>
      </c>
      <c r="D2692">
        <v>1.71</v>
      </c>
      <c r="E2692">
        <v>-4.2699999999999996</v>
      </c>
      <c r="F2692">
        <v>-222.6</v>
      </c>
      <c r="G2692">
        <v>49.07</v>
      </c>
      <c r="H2692">
        <v>-2.39</v>
      </c>
      <c r="I2692">
        <v>0.26</v>
      </c>
      <c r="J2692">
        <v>-0.64</v>
      </c>
      <c r="K2692">
        <v>17.03</v>
      </c>
    </row>
    <row r="2693" spans="1:11" hidden="1" x14ac:dyDescent="0.2">
      <c r="A2693" t="str">
        <f t="shared" si="42"/>
        <v/>
      </c>
      <c r="B2693" s="1">
        <v>40294</v>
      </c>
      <c r="C2693">
        <v>0.66</v>
      </c>
      <c r="D2693">
        <v>1.67</v>
      </c>
      <c r="E2693">
        <v>-4.46</v>
      </c>
      <c r="F2693">
        <v>-303</v>
      </c>
      <c r="G2693">
        <v>48.9</v>
      </c>
      <c r="H2693">
        <v>-2.36</v>
      </c>
      <c r="I2693">
        <v>-0.13</v>
      </c>
      <c r="J2693">
        <v>0.35</v>
      </c>
      <c r="K2693">
        <v>15.67</v>
      </c>
    </row>
    <row r="2694" spans="1:11" hidden="1" x14ac:dyDescent="0.2">
      <c r="A2694" t="str">
        <f t="shared" si="42"/>
        <v/>
      </c>
      <c r="B2694" s="1">
        <v>40295</v>
      </c>
      <c r="C2694">
        <v>0.79</v>
      </c>
      <c r="D2694">
        <v>1.65</v>
      </c>
      <c r="E2694">
        <v>-4.29</v>
      </c>
      <c r="F2694">
        <v>-251.7</v>
      </c>
      <c r="G2694">
        <v>47.46</v>
      </c>
      <c r="H2694">
        <v>-2.09</v>
      </c>
      <c r="I2694">
        <v>0.02</v>
      </c>
      <c r="J2694">
        <v>2.14</v>
      </c>
      <c r="K2694">
        <v>15.17</v>
      </c>
    </row>
    <row r="2695" spans="1:11" hidden="1" x14ac:dyDescent="0.2">
      <c r="A2695" t="str">
        <f t="shared" si="42"/>
        <v/>
      </c>
      <c r="B2695" s="1">
        <v>40296</v>
      </c>
      <c r="C2695">
        <v>1.34</v>
      </c>
      <c r="D2695">
        <v>1.6</v>
      </c>
      <c r="E2695">
        <v>-4.1100000000000003</v>
      </c>
      <c r="F2695">
        <v>-161.69999999999999</v>
      </c>
      <c r="G2695">
        <v>45.99</v>
      </c>
      <c r="H2695">
        <v>-2.9</v>
      </c>
      <c r="I2695">
        <v>0.24</v>
      </c>
      <c r="J2695">
        <v>3.13</v>
      </c>
      <c r="K2695">
        <v>15.17</v>
      </c>
    </row>
    <row r="2696" spans="1:11" hidden="1" x14ac:dyDescent="0.2">
      <c r="A2696" t="str">
        <f t="shared" si="42"/>
        <v/>
      </c>
      <c r="B2696" s="1">
        <v>40297</v>
      </c>
      <c r="C2696">
        <v>0.96</v>
      </c>
      <c r="D2696">
        <v>1.66</v>
      </c>
      <c r="E2696">
        <v>-4.5999999999999996</v>
      </c>
      <c r="F2696">
        <v>-178.6</v>
      </c>
      <c r="G2696">
        <v>50.55</v>
      </c>
      <c r="H2696">
        <v>-2.71</v>
      </c>
      <c r="I2696">
        <v>0.05</v>
      </c>
      <c r="J2696">
        <v>2.1</v>
      </c>
      <c r="K2696">
        <v>16.670000000000002</v>
      </c>
    </row>
    <row r="2697" spans="1:11" hidden="1" x14ac:dyDescent="0.2">
      <c r="A2697" t="str">
        <f t="shared" si="42"/>
        <v/>
      </c>
      <c r="B2697" s="1">
        <v>40298</v>
      </c>
      <c r="C2697">
        <v>1.33</v>
      </c>
      <c r="D2697">
        <v>2.0699999999999998</v>
      </c>
      <c r="E2697">
        <v>-4.5</v>
      </c>
      <c r="F2697">
        <v>-145.5</v>
      </c>
      <c r="G2697">
        <v>51.7</v>
      </c>
      <c r="H2697">
        <v>-2.13</v>
      </c>
      <c r="I2697">
        <v>0.17</v>
      </c>
      <c r="J2697">
        <v>1.65</v>
      </c>
      <c r="K2697">
        <v>17.22</v>
      </c>
    </row>
    <row r="2698" spans="1:11" x14ac:dyDescent="0.2">
      <c r="A2698" t="str">
        <f t="shared" si="42"/>
        <v>Monatswechsel</v>
      </c>
      <c r="B2698" s="1">
        <v>40301</v>
      </c>
      <c r="C2698">
        <v>1.08</v>
      </c>
      <c r="D2698">
        <v>1.86</v>
      </c>
      <c r="E2698">
        <v>-5.79</v>
      </c>
      <c r="F2698">
        <v>-145.9</v>
      </c>
      <c r="G2698">
        <v>54.68</v>
      </c>
      <c r="H2698">
        <v>-3.5</v>
      </c>
      <c r="I2698">
        <v>-0.03</v>
      </c>
      <c r="J2698">
        <v>1.91</v>
      </c>
      <c r="K2698">
        <v>18.28</v>
      </c>
    </row>
    <row r="2699" spans="1:11" hidden="1" x14ac:dyDescent="0.2">
      <c r="A2699" t="str">
        <f t="shared" si="42"/>
        <v/>
      </c>
      <c r="B2699" s="1">
        <v>40302</v>
      </c>
      <c r="C2699">
        <v>1.5</v>
      </c>
      <c r="D2699">
        <v>2.0299999999999998</v>
      </c>
      <c r="E2699">
        <v>-5.19</v>
      </c>
      <c r="F2699">
        <v>-120.5</v>
      </c>
      <c r="G2699">
        <v>53.97</v>
      </c>
      <c r="H2699">
        <v>-2.3199999999999998</v>
      </c>
      <c r="I2699">
        <v>0.42</v>
      </c>
      <c r="J2699">
        <v>2.85</v>
      </c>
      <c r="K2699">
        <v>17.850000000000001</v>
      </c>
    </row>
    <row r="2700" spans="1:11" hidden="1" x14ac:dyDescent="0.2">
      <c r="A2700" t="str">
        <f t="shared" si="42"/>
        <v/>
      </c>
      <c r="B2700" s="1">
        <v>40303</v>
      </c>
      <c r="C2700">
        <v>1.66</v>
      </c>
      <c r="D2700">
        <v>1.82</v>
      </c>
      <c r="E2700">
        <v>-7.83</v>
      </c>
      <c r="F2700">
        <v>-66</v>
      </c>
      <c r="G2700">
        <v>51.32</v>
      </c>
      <c r="H2700">
        <v>-2.8</v>
      </c>
      <c r="I2700">
        <v>0.48</v>
      </c>
      <c r="J2700">
        <v>3.31</v>
      </c>
      <c r="K2700">
        <v>16.420000000000002</v>
      </c>
    </row>
    <row r="2701" spans="1:11" hidden="1" x14ac:dyDescent="0.2">
      <c r="A2701" t="str">
        <f t="shared" si="42"/>
        <v/>
      </c>
      <c r="B2701" s="1">
        <v>40304</v>
      </c>
      <c r="C2701">
        <v>3.8</v>
      </c>
      <c r="D2701">
        <v>2.7</v>
      </c>
      <c r="E2701">
        <v>-11.44</v>
      </c>
      <c r="F2701">
        <v>-31</v>
      </c>
      <c r="G2701">
        <v>53.78</v>
      </c>
      <c r="H2701">
        <v>-2.35</v>
      </c>
      <c r="I2701">
        <v>1.75</v>
      </c>
      <c r="J2701">
        <v>6.87</v>
      </c>
      <c r="K2701">
        <v>15.92</v>
      </c>
    </row>
    <row r="2702" spans="1:11" hidden="1" x14ac:dyDescent="0.2">
      <c r="A2702" t="str">
        <f t="shared" si="42"/>
        <v/>
      </c>
      <c r="B2702" s="1">
        <v>40305</v>
      </c>
      <c r="C2702">
        <v>2.5299999999999998</v>
      </c>
      <c r="D2702">
        <v>1.75</v>
      </c>
      <c r="E2702">
        <v>-10.81</v>
      </c>
      <c r="F2702">
        <v>-170.4</v>
      </c>
      <c r="G2702">
        <v>52.71</v>
      </c>
      <c r="H2702">
        <v>-3.32</v>
      </c>
      <c r="I2702">
        <v>0.23</v>
      </c>
      <c r="J2702">
        <v>6.14</v>
      </c>
      <c r="K2702">
        <v>15.58</v>
      </c>
    </row>
    <row r="2703" spans="1:11" hidden="1" x14ac:dyDescent="0.2">
      <c r="A2703" t="str">
        <f t="shared" si="42"/>
        <v/>
      </c>
      <c r="B2703" s="1">
        <v>40308</v>
      </c>
      <c r="C2703">
        <v>1.4</v>
      </c>
      <c r="D2703">
        <v>1.86</v>
      </c>
      <c r="E2703">
        <v>-10.46</v>
      </c>
      <c r="F2703">
        <v>-93.1</v>
      </c>
      <c r="G2703">
        <v>57.75</v>
      </c>
      <c r="H2703">
        <v>-2.2200000000000002</v>
      </c>
      <c r="I2703">
        <v>0.17</v>
      </c>
      <c r="J2703">
        <v>2.09</v>
      </c>
      <c r="K2703">
        <v>16.59</v>
      </c>
    </row>
    <row r="2704" spans="1:11" hidden="1" x14ac:dyDescent="0.2">
      <c r="A2704" t="str">
        <f t="shared" si="42"/>
        <v/>
      </c>
      <c r="B2704" s="1">
        <v>40309</v>
      </c>
      <c r="C2704">
        <v>1.8</v>
      </c>
      <c r="D2704">
        <v>2.0099999999999998</v>
      </c>
      <c r="E2704">
        <v>-9.14</v>
      </c>
      <c r="F2704">
        <v>-85.2</v>
      </c>
      <c r="G2704">
        <v>56.55</v>
      </c>
      <c r="H2704">
        <v>-2.12</v>
      </c>
      <c r="I2704">
        <v>1.65</v>
      </c>
      <c r="J2704">
        <v>2.04</v>
      </c>
      <c r="K2704">
        <v>14.29</v>
      </c>
    </row>
    <row r="2705" spans="1:11" hidden="1" x14ac:dyDescent="0.2">
      <c r="A2705" t="str">
        <f t="shared" si="42"/>
        <v/>
      </c>
      <c r="B2705" s="1">
        <v>40310</v>
      </c>
      <c r="C2705">
        <v>1.67</v>
      </c>
      <c r="D2705">
        <v>1.91</v>
      </c>
      <c r="E2705">
        <v>-6.73</v>
      </c>
      <c r="F2705">
        <v>-96.5</v>
      </c>
      <c r="G2705">
        <v>54.29</v>
      </c>
      <c r="H2705">
        <v>-1.81</v>
      </c>
      <c r="I2705">
        <v>1.52</v>
      </c>
      <c r="J2705">
        <v>2.35</v>
      </c>
      <c r="K2705">
        <v>14.84</v>
      </c>
    </row>
    <row r="2706" spans="1:11" hidden="1" x14ac:dyDescent="0.2">
      <c r="A2706" t="str">
        <f t="shared" si="42"/>
        <v/>
      </c>
      <c r="B2706" s="1">
        <v>40311</v>
      </c>
      <c r="C2706">
        <v>1.63</v>
      </c>
      <c r="D2706">
        <v>1.95</v>
      </c>
      <c r="E2706">
        <v>-6.02</v>
      </c>
      <c r="F2706">
        <v>-99.6</v>
      </c>
      <c r="G2706">
        <v>52.06</v>
      </c>
      <c r="H2706">
        <v>-1.67</v>
      </c>
      <c r="I2706">
        <v>1.57</v>
      </c>
      <c r="J2706">
        <v>1.96</v>
      </c>
      <c r="K2706">
        <v>14.89</v>
      </c>
    </row>
    <row r="2707" spans="1:11" hidden="1" x14ac:dyDescent="0.2">
      <c r="A2707" t="str">
        <f t="shared" si="42"/>
        <v/>
      </c>
      <c r="B2707" s="1">
        <v>40312</v>
      </c>
      <c r="C2707">
        <v>2.1800000000000002</v>
      </c>
      <c r="D2707">
        <v>2.09</v>
      </c>
      <c r="E2707">
        <v>-6.9</v>
      </c>
      <c r="F2707">
        <v>-84.2</v>
      </c>
      <c r="G2707">
        <v>52.15</v>
      </c>
      <c r="H2707">
        <v>-1.7</v>
      </c>
      <c r="I2707">
        <v>2.27</v>
      </c>
      <c r="J2707">
        <v>2.82</v>
      </c>
      <c r="K2707">
        <v>13.29</v>
      </c>
    </row>
    <row r="2708" spans="1:11" hidden="1" x14ac:dyDescent="0.2">
      <c r="A2708" t="str">
        <f t="shared" si="42"/>
        <v/>
      </c>
      <c r="B2708" s="1">
        <v>40315</v>
      </c>
      <c r="C2708">
        <v>2.13</v>
      </c>
      <c r="D2708">
        <v>1.95</v>
      </c>
      <c r="E2708">
        <v>-7.01</v>
      </c>
      <c r="F2708">
        <v>-65.8</v>
      </c>
      <c r="G2708">
        <v>55.89</v>
      </c>
      <c r="H2708">
        <v>-2.04</v>
      </c>
      <c r="I2708">
        <v>2.25</v>
      </c>
      <c r="J2708">
        <v>1.87</v>
      </c>
      <c r="K2708">
        <v>14.6</v>
      </c>
    </row>
    <row r="2709" spans="1:11" hidden="1" x14ac:dyDescent="0.2">
      <c r="A2709" t="str">
        <f t="shared" si="42"/>
        <v/>
      </c>
      <c r="B2709" s="1">
        <v>40316</v>
      </c>
      <c r="C2709">
        <v>2.09</v>
      </c>
      <c r="D2709">
        <v>2.02</v>
      </c>
      <c r="E2709">
        <v>-6.61</v>
      </c>
      <c r="F2709">
        <v>-65</v>
      </c>
      <c r="G2709">
        <v>54.38</v>
      </c>
      <c r="H2709">
        <v>-1.9</v>
      </c>
      <c r="I2709">
        <v>2.72</v>
      </c>
      <c r="J2709">
        <v>2.71</v>
      </c>
      <c r="K2709">
        <v>14.69</v>
      </c>
    </row>
    <row r="2710" spans="1:11" hidden="1" x14ac:dyDescent="0.2">
      <c r="A2710" t="str">
        <f t="shared" si="42"/>
        <v/>
      </c>
      <c r="B2710" s="1">
        <v>40317</v>
      </c>
      <c r="C2710">
        <v>2.25</v>
      </c>
      <c r="D2710">
        <v>1.88</v>
      </c>
      <c r="E2710">
        <v>-8.25</v>
      </c>
      <c r="F2710">
        <v>-46.6</v>
      </c>
      <c r="G2710">
        <v>55.54</v>
      </c>
      <c r="H2710">
        <v>-1.54</v>
      </c>
      <c r="I2710">
        <v>2.74</v>
      </c>
      <c r="J2710">
        <v>1.84</v>
      </c>
      <c r="K2710">
        <v>12.81</v>
      </c>
    </row>
    <row r="2711" spans="1:11" hidden="1" x14ac:dyDescent="0.2">
      <c r="A2711" t="str">
        <f t="shared" si="42"/>
        <v/>
      </c>
      <c r="B2711" s="1">
        <v>40318</v>
      </c>
      <c r="C2711">
        <v>2.37</v>
      </c>
      <c r="D2711">
        <v>1.54</v>
      </c>
      <c r="E2711">
        <v>-10.82</v>
      </c>
      <c r="F2711">
        <v>-42.6</v>
      </c>
      <c r="G2711">
        <v>58.62</v>
      </c>
      <c r="H2711">
        <v>-2.04</v>
      </c>
      <c r="I2711">
        <v>2.67</v>
      </c>
      <c r="J2711">
        <v>2.96</v>
      </c>
      <c r="K2711">
        <v>14.39</v>
      </c>
    </row>
    <row r="2712" spans="1:11" hidden="1" x14ac:dyDescent="0.2">
      <c r="A2712" t="str">
        <f t="shared" si="42"/>
        <v/>
      </c>
      <c r="B2712" s="1">
        <v>40319</v>
      </c>
      <c r="C2712">
        <v>2.7</v>
      </c>
      <c r="D2712">
        <v>1.81</v>
      </c>
      <c r="E2712">
        <v>-19.61</v>
      </c>
      <c r="F2712">
        <v>-26.6</v>
      </c>
      <c r="G2712">
        <v>59.16</v>
      </c>
      <c r="H2712">
        <v>-3.11</v>
      </c>
      <c r="I2712">
        <v>2.78</v>
      </c>
      <c r="J2712">
        <v>3.43</v>
      </c>
      <c r="K2712">
        <v>15.97</v>
      </c>
    </row>
    <row r="2713" spans="1:11" hidden="1" x14ac:dyDescent="0.2">
      <c r="A2713" t="str">
        <f t="shared" si="42"/>
        <v/>
      </c>
      <c r="B2713" s="1">
        <v>40322</v>
      </c>
      <c r="C2713">
        <v>3.29</v>
      </c>
      <c r="D2713">
        <v>1.71</v>
      </c>
      <c r="E2713">
        <v>-19.309999999999999</v>
      </c>
      <c r="F2713">
        <v>-30.2</v>
      </c>
      <c r="G2713">
        <v>62.48</v>
      </c>
      <c r="H2713">
        <v>-3.23</v>
      </c>
      <c r="I2713">
        <v>3.46</v>
      </c>
      <c r="J2713">
        <v>4.0199999999999996</v>
      </c>
      <c r="K2713">
        <v>19.46</v>
      </c>
    </row>
    <row r="2714" spans="1:11" hidden="1" x14ac:dyDescent="0.2">
      <c r="A2714" t="str">
        <f t="shared" si="42"/>
        <v/>
      </c>
      <c r="B2714" s="1">
        <v>40323</v>
      </c>
      <c r="C2714">
        <v>4.6500000000000004</v>
      </c>
      <c r="D2714">
        <v>1.92</v>
      </c>
      <c r="E2714">
        <v>-18.489999999999998</v>
      </c>
      <c r="F2714">
        <v>7.4</v>
      </c>
      <c r="G2714">
        <v>58.36</v>
      </c>
      <c r="H2714">
        <v>-3.55</v>
      </c>
      <c r="I2714">
        <v>4.67</v>
      </c>
      <c r="J2714">
        <v>8.11</v>
      </c>
      <c r="K2714">
        <v>22.6</v>
      </c>
    </row>
    <row r="2715" spans="1:11" hidden="1" x14ac:dyDescent="0.2">
      <c r="A2715" t="str">
        <f t="shared" si="42"/>
        <v/>
      </c>
      <c r="B2715" s="1">
        <v>40324</v>
      </c>
      <c r="C2715">
        <v>4.88</v>
      </c>
      <c r="D2715">
        <v>2.08</v>
      </c>
      <c r="E2715">
        <v>-12.02</v>
      </c>
      <c r="F2715">
        <v>-9.6999999999999993</v>
      </c>
      <c r="G2715">
        <v>61.84</v>
      </c>
      <c r="H2715">
        <v>-1.93</v>
      </c>
      <c r="I2715">
        <v>5.26</v>
      </c>
      <c r="J2715">
        <v>7.42</v>
      </c>
      <c r="K2715">
        <v>19.97</v>
      </c>
    </row>
    <row r="2716" spans="1:11" hidden="1" x14ac:dyDescent="0.2">
      <c r="A2716" t="str">
        <f t="shared" si="42"/>
        <v/>
      </c>
      <c r="B2716" s="1">
        <v>40325</v>
      </c>
      <c r="C2716">
        <v>2.75</v>
      </c>
      <c r="D2716">
        <v>1.49</v>
      </c>
      <c r="E2716">
        <v>-10.39</v>
      </c>
      <c r="F2716">
        <v>-44.4</v>
      </c>
      <c r="G2716">
        <v>53.13</v>
      </c>
      <c r="H2716">
        <v>-2.5299999999999998</v>
      </c>
      <c r="I2716">
        <v>3.88</v>
      </c>
      <c r="J2716">
        <v>4.4800000000000004</v>
      </c>
      <c r="K2716">
        <v>19.13</v>
      </c>
    </row>
    <row r="2717" spans="1:11" hidden="1" x14ac:dyDescent="0.2">
      <c r="A2717" t="str">
        <f t="shared" si="42"/>
        <v/>
      </c>
      <c r="B2717" s="1">
        <v>40326</v>
      </c>
      <c r="C2717">
        <v>3.9</v>
      </c>
      <c r="D2717">
        <v>2.1800000000000002</v>
      </c>
      <c r="E2717">
        <v>-7.22</v>
      </c>
      <c r="F2717">
        <v>-42.2</v>
      </c>
      <c r="G2717">
        <v>53.66</v>
      </c>
      <c r="H2717">
        <v>-1.44</v>
      </c>
      <c r="I2717">
        <v>4.63</v>
      </c>
      <c r="J2717">
        <v>5.93</v>
      </c>
      <c r="K2717">
        <v>17.98</v>
      </c>
    </row>
    <row r="2718" spans="1:11" hidden="1" x14ac:dyDescent="0.2">
      <c r="A2718" t="str">
        <f t="shared" si="42"/>
        <v/>
      </c>
      <c r="B2718" s="1">
        <v>40329</v>
      </c>
      <c r="C2718">
        <v>3.54</v>
      </c>
      <c r="D2718">
        <v>1.93</v>
      </c>
      <c r="E2718">
        <v>-7.95</v>
      </c>
      <c r="F2718">
        <v>-45.1</v>
      </c>
      <c r="G2718">
        <v>53.62</v>
      </c>
      <c r="H2718">
        <v>-1.7</v>
      </c>
      <c r="I2718">
        <v>5.31</v>
      </c>
      <c r="J2718">
        <v>5.66</v>
      </c>
      <c r="K2718">
        <v>19.36</v>
      </c>
    </row>
    <row r="2719" spans="1:11" x14ac:dyDescent="0.2">
      <c r="A2719" t="str">
        <f t="shared" si="42"/>
        <v>Monatswechsel</v>
      </c>
      <c r="B2719" s="1">
        <v>40330</v>
      </c>
      <c r="C2719">
        <v>3.9</v>
      </c>
      <c r="D2719">
        <v>2.17</v>
      </c>
      <c r="E2719">
        <v>-10.86</v>
      </c>
      <c r="F2719">
        <v>9.6999999999999993</v>
      </c>
      <c r="G2719">
        <v>59.76</v>
      </c>
      <c r="H2719">
        <v>-1.9</v>
      </c>
      <c r="I2719">
        <v>5.58</v>
      </c>
      <c r="J2719">
        <v>4.82</v>
      </c>
      <c r="K2719">
        <v>22.57</v>
      </c>
    </row>
    <row r="2720" spans="1:11" hidden="1" x14ac:dyDescent="0.2">
      <c r="A2720" t="str">
        <f t="shared" si="42"/>
        <v/>
      </c>
      <c r="B2720" s="1">
        <v>40331</v>
      </c>
      <c r="C2720">
        <v>3.81</v>
      </c>
      <c r="D2720">
        <v>1.91</v>
      </c>
      <c r="E2720">
        <v>-10.62</v>
      </c>
      <c r="F2720">
        <v>17.8</v>
      </c>
      <c r="G2720">
        <v>57.45</v>
      </c>
      <c r="H2720">
        <v>-1.55</v>
      </c>
      <c r="I2720">
        <v>5.74</v>
      </c>
      <c r="J2720">
        <v>3.11</v>
      </c>
      <c r="K2720">
        <v>23.38</v>
      </c>
    </row>
    <row r="2721" spans="1:11" hidden="1" x14ac:dyDescent="0.2">
      <c r="A2721" t="str">
        <f t="shared" si="42"/>
        <v/>
      </c>
      <c r="B2721" s="1">
        <v>40332</v>
      </c>
      <c r="C2721">
        <v>3.32</v>
      </c>
      <c r="D2721">
        <v>1.8</v>
      </c>
      <c r="E2721">
        <v>-7.8</v>
      </c>
      <c r="F2721">
        <v>6.4</v>
      </c>
      <c r="G2721">
        <v>53.71</v>
      </c>
      <c r="H2721">
        <v>-1.87</v>
      </c>
      <c r="I2721">
        <v>5.51</v>
      </c>
      <c r="J2721">
        <v>2.72</v>
      </c>
      <c r="K2721">
        <v>20.97</v>
      </c>
    </row>
    <row r="2722" spans="1:11" hidden="1" x14ac:dyDescent="0.2">
      <c r="A2722" t="str">
        <f t="shared" si="42"/>
        <v/>
      </c>
      <c r="B2722" s="1">
        <v>40333</v>
      </c>
      <c r="C2722">
        <v>2.97</v>
      </c>
      <c r="D2722">
        <v>1.73</v>
      </c>
      <c r="E2722">
        <v>-9.1999999999999993</v>
      </c>
      <c r="F2722">
        <v>-9.9</v>
      </c>
      <c r="G2722">
        <v>53.95</v>
      </c>
      <c r="H2722">
        <v>-2.2000000000000002</v>
      </c>
      <c r="I2722">
        <v>5.05</v>
      </c>
      <c r="J2722">
        <v>2.36</v>
      </c>
      <c r="K2722">
        <v>20.22</v>
      </c>
    </row>
    <row r="2723" spans="1:11" hidden="1" x14ac:dyDescent="0.2">
      <c r="A2723" t="str">
        <f t="shared" si="42"/>
        <v/>
      </c>
      <c r="B2723" s="1">
        <v>40336</v>
      </c>
      <c r="C2723">
        <v>3.32</v>
      </c>
      <c r="D2723">
        <v>1.87</v>
      </c>
      <c r="E2723">
        <v>-6.72</v>
      </c>
      <c r="F2723">
        <v>24.1</v>
      </c>
      <c r="G2723">
        <v>54.95</v>
      </c>
      <c r="H2723">
        <v>-2.2000000000000002</v>
      </c>
      <c r="I2723">
        <v>5.16</v>
      </c>
      <c r="J2723">
        <v>3.94</v>
      </c>
      <c r="K2723">
        <v>21.38</v>
      </c>
    </row>
    <row r="2724" spans="1:11" hidden="1" x14ac:dyDescent="0.2">
      <c r="A2724" t="str">
        <f t="shared" si="42"/>
        <v/>
      </c>
      <c r="B2724" s="1">
        <v>40337</v>
      </c>
      <c r="C2724">
        <v>3.26</v>
      </c>
      <c r="D2724">
        <v>1.79</v>
      </c>
      <c r="E2724">
        <v>-6.44</v>
      </c>
      <c r="F2724">
        <v>19.899999999999999</v>
      </c>
      <c r="G2724">
        <v>57.21</v>
      </c>
      <c r="H2724">
        <v>-2.0699999999999998</v>
      </c>
      <c r="I2724">
        <v>5.1100000000000003</v>
      </c>
      <c r="J2724">
        <v>4.16</v>
      </c>
      <c r="K2724">
        <v>21.98</v>
      </c>
    </row>
    <row r="2725" spans="1:11" hidden="1" x14ac:dyDescent="0.2">
      <c r="A2725" t="str">
        <f t="shared" si="42"/>
        <v/>
      </c>
      <c r="B2725" s="1">
        <v>40338</v>
      </c>
      <c r="C2725">
        <v>2.96</v>
      </c>
      <c r="D2725">
        <v>1.74</v>
      </c>
      <c r="E2725">
        <v>-5.3</v>
      </c>
      <c r="F2725">
        <v>20.3</v>
      </c>
      <c r="G2725">
        <v>55.53</v>
      </c>
      <c r="H2725">
        <v>-1.98</v>
      </c>
      <c r="I2725">
        <v>4.4800000000000004</v>
      </c>
      <c r="J2725">
        <v>1.1299999999999999</v>
      </c>
      <c r="K2725">
        <v>21.18</v>
      </c>
    </row>
    <row r="2726" spans="1:11" hidden="1" x14ac:dyDescent="0.2">
      <c r="A2726" t="str">
        <f t="shared" si="42"/>
        <v/>
      </c>
      <c r="B2726" s="1">
        <v>40339</v>
      </c>
      <c r="C2726">
        <v>2.65</v>
      </c>
      <c r="D2726">
        <v>1.47</v>
      </c>
      <c r="E2726">
        <v>-5.31</v>
      </c>
      <c r="F2726">
        <v>21.5</v>
      </c>
      <c r="G2726">
        <v>53.11</v>
      </c>
      <c r="H2726">
        <v>-2.2400000000000002</v>
      </c>
      <c r="I2726">
        <v>4.6900000000000004</v>
      </c>
      <c r="J2726">
        <v>2.23</v>
      </c>
      <c r="K2726">
        <v>20.79</v>
      </c>
    </row>
    <row r="2727" spans="1:11" hidden="1" x14ac:dyDescent="0.2">
      <c r="A2727" t="str">
        <f t="shared" si="42"/>
        <v/>
      </c>
      <c r="B2727" s="1">
        <v>40340</v>
      </c>
      <c r="C2727">
        <v>2.77</v>
      </c>
      <c r="D2727">
        <v>1.62</v>
      </c>
      <c r="E2727">
        <v>-5.36</v>
      </c>
      <c r="F2727">
        <v>19.2</v>
      </c>
      <c r="G2727">
        <v>53.07</v>
      </c>
      <c r="H2727">
        <v>-2.52</v>
      </c>
      <c r="I2727">
        <v>4.95</v>
      </c>
      <c r="J2727">
        <v>2.0699999999999998</v>
      </c>
      <c r="K2727">
        <v>19.760000000000002</v>
      </c>
    </row>
    <row r="2728" spans="1:11" hidden="1" x14ac:dyDescent="0.2">
      <c r="A2728" t="str">
        <f t="shared" si="42"/>
        <v/>
      </c>
      <c r="B2728" s="1">
        <v>40343</v>
      </c>
      <c r="C2728">
        <v>2.85</v>
      </c>
      <c r="D2728">
        <v>1.75</v>
      </c>
      <c r="E2728">
        <v>-4.67</v>
      </c>
      <c r="F2728">
        <v>-10906.84</v>
      </c>
      <c r="G2728">
        <v>52.98</v>
      </c>
      <c r="H2728">
        <v>-2.41</v>
      </c>
      <c r="I2728">
        <v>4.9400000000000004</v>
      </c>
      <c r="J2728">
        <v>2.15</v>
      </c>
      <c r="K2728">
        <v>19.2</v>
      </c>
    </row>
    <row r="2729" spans="1:11" hidden="1" x14ac:dyDescent="0.2">
      <c r="A2729" t="str">
        <f t="shared" si="42"/>
        <v/>
      </c>
      <c r="B2729" s="1">
        <v>40344</v>
      </c>
      <c r="C2729">
        <v>3.13</v>
      </c>
      <c r="D2729">
        <v>1.87</v>
      </c>
      <c r="E2729">
        <v>-5.52</v>
      </c>
      <c r="F2729">
        <v>-13347.63</v>
      </c>
      <c r="G2729">
        <v>56.49</v>
      </c>
      <c r="H2729">
        <v>-2.68</v>
      </c>
      <c r="I2729">
        <v>5.41</v>
      </c>
      <c r="J2729">
        <v>2.61</v>
      </c>
      <c r="K2729">
        <v>20.62</v>
      </c>
    </row>
    <row r="2730" spans="1:11" hidden="1" x14ac:dyDescent="0.2">
      <c r="A2730" t="str">
        <f t="shared" si="42"/>
        <v/>
      </c>
      <c r="B2730" s="1">
        <v>40345</v>
      </c>
      <c r="C2730">
        <v>3.13</v>
      </c>
      <c r="D2730">
        <v>1.88</v>
      </c>
      <c r="E2730">
        <v>-4.55</v>
      </c>
      <c r="F2730" t="e">
        <f>NA()</f>
        <v>#N/A</v>
      </c>
      <c r="G2730">
        <v>54.87</v>
      </c>
      <c r="H2730">
        <v>-2.25</v>
      </c>
      <c r="I2730">
        <v>5.24</v>
      </c>
      <c r="J2730">
        <v>2.46</v>
      </c>
      <c r="K2730">
        <v>20.2</v>
      </c>
    </row>
    <row r="2731" spans="1:11" hidden="1" x14ac:dyDescent="0.2">
      <c r="A2731" t="str">
        <f t="shared" si="42"/>
        <v/>
      </c>
      <c r="B2731" s="1">
        <v>40346</v>
      </c>
      <c r="C2731">
        <v>2.99</v>
      </c>
      <c r="D2731">
        <v>1.84</v>
      </c>
      <c r="E2731">
        <v>-4.0999999999999996</v>
      </c>
      <c r="F2731">
        <v>25</v>
      </c>
      <c r="G2731">
        <v>53.08</v>
      </c>
      <c r="H2731">
        <v>-2.2200000000000002</v>
      </c>
      <c r="I2731">
        <v>5.16</v>
      </c>
      <c r="J2731">
        <v>2.25</v>
      </c>
      <c r="K2731">
        <v>20.170000000000002</v>
      </c>
    </row>
    <row r="2732" spans="1:11" hidden="1" x14ac:dyDescent="0.2">
      <c r="A2732" t="str">
        <f t="shared" si="42"/>
        <v/>
      </c>
      <c r="B2732" s="1">
        <v>40347</v>
      </c>
      <c r="C2732">
        <v>2.74</v>
      </c>
      <c r="D2732">
        <v>1.74</v>
      </c>
      <c r="E2732">
        <v>-4.1100000000000003</v>
      </c>
      <c r="F2732">
        <v>-18.600000000000001</v>
      </c>
      <c r="G2732">
        <v>52.37</v>
      </c>
      <c r="H2732">
        <v>-2.19</v>
      </c>
      <c r="I2732">
        <v>5.0199999999999996</v>
      </c>
      <c r="J2732">
        <v>-0.53</v>
      </c>
      <c r="K2732">
        <v>19.809999999999999</v>
      </c>
    </row>
    <row r="2733" spans="1:11" hidden="1" x14ac:dyDescent="0.2">
      <c r="A2733" t="str">
        <f t="shared" si="42"/>
        <v/>
      </c>
      <c r="B2733" s="1">
        <v>40350</v>
      </c>
      <c r="C2733">
        <v>2.38</v>
      </c>
      <c r="D2733">
        <v>1.66</v>
      </c>
      <c r="E2733">
        <v>-4.47</v>
      </c>
      <c r="F2733">
        <v>-83.3</v>
      </c>
      <c r="G2733">
        <v>51.44</v>
      </c>
      <c r="H2733">
        <v>-2.68</v>
      </c>
      <c r="I2733">
        <v>4.7300000000000004</v>
      </c>
      <c r="J2733">
        <v>1.07</v>
      </c>
      <c r="K2733">
        <v>17.97</v>
      </c>
    </row>
    <row r="2734" spans="1:11" hidden="1" x14ac:dyDescent="0.2">
      <c r="A2734" t="str">
        <f t="shared" si="42"/>
        <v/>
      </c>
      <c r="B2734" s="1">
        <v>40351</v>
      </c>
      <c r="C2734">
        <v>2.42</v>
      </c>
      <c r="D2734">
        <v>1.69</v>
      </c>
      <c r="E2734">
        <v>-5.24</v>
      </c>
      <c r="F2734">
        <v>-28.1</v>
      </c>
      <c r="G2734">
        <v>54.76</v>
      </c>
      <c r="H2734">
        <v>-2.99</v>
      </c>
      <c r="I2734">
        <v>4.91</v>
      </c>
      <c r="J2734">
        <v>0.87</v>
      </c>
      <c r="K2734">
        <v>19.5</v>
      </c>
    </row>
    <row r="2735" spans="1:11" hidden="1" x14ac:dyDescent="0.2">
      <c r="A2735" t="str">
        <f t="shared" si="42"/>
        <v/>
      </c>
      <c r="B2735" s="1">
        <v>40352</v>
      </c>
      <c r="C2735">
        <v>2.5099999999999998</v>
      </c>
      <c r="D2735">
        <v>1.76</v>
      </c>
      <c r="E2735">
        <v>-5.03</v>
      </c>
      <c r="F2735">
        <v>-32.5</v>
      </c>
      <c r="G2735">
        <v>52.49</v>
      </c>
      <c r="H2735">
        <v>-3.02</v>
      </c>
      <c r="I2735">
        <v>4.74</v>
      </c>
      <c r="J2735">
        <v>0.19</v>
      </c>
      <c r="K2735">
        <v>21.14</v>
      </c>
    </row>
    <row r="2736" spans="1:11" hidden="1" x14ac:dyDescent="0.2">
      <c r="A2736" t="str">
        <f t="shared" si="42"/>
        <v/>
      </c>
      <c r="B2736" s="1">
        <v>40353</v>
      </c>
      <c r="C2736">
        <v>2.19</v>
      </c>
      <c r="D2736">
        <v>1.55</v>
      </c>
      <c r="E2736">
        <v>-5.16</v>
      </c>
      <c r="F2736">
        <v>-4.0999999999999996</v>
      </c>
      <c r="G2736">
        <v>51.05</v>
      </c>
      <c r="H2736">
        <v>-3.01</v>
      </c>
      <c r="I2736">
        <v>4.37</v>
      </c>
      <c r="J2736">
        <v>0.25</v>
      </c>
      <c r="K2736">
        <v>20.09</v>
      </c>
    </row>
    <row r="2737" spans="1:11" hidden="1" x14ac:dyDescent="0.2">
      <c r="A2737" t="str">
        <f t="shared" si="42"/>
        <v/>
      </c>
      <c r="B2737" s="1">
        <v>40354</v>
      </c>
      <c r="C2737">
        <v>1.86</v>
      </c>
      <c r="D2737">
        <v>1.37</v>
      </c>
      <c r="E2737">
        <v>-4.29</v>
      </c>
      <c r="F2737">
        <v>-16.5</v>
      </c>
      <c r="G2737">
        <v>50.97</v>
      </c>
      <c r="H2737">
        <v>-3.33</v>
      </c>
      <c r="I2737">
        <v>4</v>
      </c>
      <c r="J2737">
        <v>0.75</v>
      </c>
      <c r="K2737">
        <v>21.25</v>
      </c>
    </row>
    <row r="2738" spans="1:11" hidden="1" x14ac:dyDescent="0.2">
      <c r="A2738" t="str">
        <f t="shared" si="42"/>
        <v/>
      </c>
      <c r="B2738" s="1">
        <v>40357</v>
      </c>
      <c r="C2738">
        <v>1.93</v>
      </c>
      <c r="D2738">
        <v>1.3</v>
      </c>
      <c r="E2738">
        <v>-4.45</v>
      </c>
      <c r="F2738">
        <v>-36.799999999999997</v>
      </c>
      <c r="G2738">
        <v>50.91</v>
      </c>
      <c r="H2738">
        <v>-3.29</v>
      </c>
      <c r="I2738">
        <v>4.2300000000000004</v>
      </c>
      <c r="J2738">
        <v>-0.19</v>
      </c>
      <c r="K2738">
        <v>21.39</v>
      </c>
    </row>
    <row r="2739" spans="1:11" hidden="1" x14ac:dyDescent="0.2">
      <c r="A2739" t="str">
        <f t="shared" si="42"/>
        <v/>
      </c>
      <c r="B2739" s="1">
        <v>40358</v>
      </c>
      <c r="C2739">
        <v>2.0699999999999998</v>
      </c>
      <c r="D2739">
        <v>1.47</v>
      </c>
      <c r="E2739">
        <v>-4.84</v>
      </c>
      <c r="F2739">
        <v>-11.1</v>
      </c>
      <c r="G2739">
        <v>57.01</v>
      </c>
      <c r="H2739">
        <v>-3.6</v>
      </c>
      <c r="I2739">
        <v>4.5199999999999996</v>
      </c>
      <c r="J2739">
        <v>1.24</v>
      </c>
      <c r="K2739">
        <v>22.26</v>
      </c>
    </row>
    <row r="2740" spans="1:11" hidden="1" x14ac:dyDescent="0.2">
      <c r="A2740" t="str">
        <f t="shared" si="42"/>
        <v/>
      </c>
      <c r="B2740" s="1">
        <v>40359</v>
      </c>
      <c r="C2740">
        <v>1.71</v>
      </c>
      <c r="D2740">
        <v>1.3</v>
      </c>
      <c r="E2740">
        <v>-4.8499999999999996</v>
      </c>
      <c r="F2740">
        <v>8.5</v>
      </c>
      <c r="G2740">
        <v>55.32</v>
      </c>
      <c r="H2740">
        <v>-3.85</v>
      </c>
      <c r="I2740">
        <v>4.07</v>
      </c>
      <c r="J2740">
        <v>0.33</v>
      </c>
      <c r="K2740">
        <v>22.45</v>
      </c>
    </row>
    <row r="2741" spans="1:11" x14ac:dyDescent="0.2">
      <c r="A2741" t="str">
        <f t="shared" si="42"/>
        <v>Monatswechsel</v>
      </c>
      <c r="B2741" s="1">
        <v>40360</v>
      </c>
      <c r="C2741">
        <v>1.45</v>
      </c>
      <c r="D2741">
        <v>1.22</v>
      </c>
      <c r="E2741">
        <v>-5.91</v>
      </c>
      <c r="F2741">
        <v>21.7</v>
      </c>
      <c r="G2741">
        <v>54.7</v>
      </c>
      <c r="H2741">
        <v>-4.5199999999999996</v>
      </c>
      <c r="I2741">
        <v>3.83</v>
      </c>
      <c r="J2741">
        <v>-0.3</v>
      </c>
      <c r="K2741">
        <v>21.6</v>
      </c>
    </row>
    <row r="2742" spans="1:11" hidden="1" x14ac:dyDescent="0.2">
      <c r="A2742" t="str">
        <f t="shared" si="42"/>
        <v/>
      </c>
      <c r="B2742" s="1">
        <v>40361</v>
      </c>
      <c r="C2742">
        <v>1.45</v>
      </c>
      <c r="D2742">
        <v>1.21</v>
      </c>
      <c r="E2742">
        <v>-8.17</v>
      </c>
      <c r="F2742">
        <v>9.5</v>
      </c>
      <c r="G2742">
        <v>55.37</v>
      </c>
      <c r="H2742">
        <v>-4.26</v>
      </c>
      <c r="I2742">
        <v>4.16</v>
      </c>
      <c r="J2742">
        <v>-0.56000000000000005</v>
      </c>
      <c r="K2742">
        <v>23.25</v>
      </c>
    </row>
    <row r="2743" spans="1:11" hidden="1" x14ac:dyDescent="0.2">
      <c r="A2743" t="str">
        <f t="shared" si="42"/>
        <v/>
      </c>
      <c r="B2743" s="1">
        <v>40364</v>
      </c>
      <c r="C2743">
        <v>1.48</v>
      </c>
      <c r="D2743">
        <v>3.61</v>
      </c>
      <c r="E2743">
        <v>-7.98</v>
      </c>
      <c r="F2743">
        <v>18.7</v>
      </c>
      <c r="G2743">
        <v>59</v>
      </c>
      <c r="H2743">
        <v>-4.5999999999999996</v>
      </c>
      <c r="I2743">
        <v>4.5999999999999996</v>
      </c>
      <c r="J2743">
        <v>0.71</v>
      </c>
      <c r="K2743">
        <v>26.08</v>
      </c>
    </row>
    <row r="2744" spans="1:11" hidden="1" x14ac:dyDescent="0.2">
      <c r="A2744" t="str">
        <f t="shared" si="42"/>
        <v/>
      </c>
      <c r="B2744" s="1">
        <v>40365</v>
      </c>
      <c r="C2744">
        <v>1.1499999999999999</v>
      </c>
      <c r="D2744">
        <v>1.18</v>
      </c>
      <c r="E2744">
        <v>-6.84</v>
      </c>
      <c r="F2744">
        <v>13.8</v>
      </c>
      <c r="G2744">
        <v>56.51</v>
      </c>
      <c r="H2744">
        <v>-3.86</v>
      </c>
      <c r="I2744">
        <v>4.13</v>
      </c>
      <c r="J2744">
        <v>-0.88</v>
      </c>
      <c r="K2744">
        <v>25.76</v>
      </c>
    </row>
    <row r="2745" spans="1:11" hidden="1" x14ac:dyDescent="0.2">
      <c r="A2745" t="str">
        <f t="shared" si="42"/>
        <v/>
      </c>
      <c r="B2745" s="1">
        <v>40366</v>
      </c>
      <c r="C2745">
        <v>0.83</v>
      </c>
      <c r="D2745">
        <v>0.96</v>
      </c>
      <c r="E2745">
        <v>-6.61</v>
      </c>
      <c r="F2745">
        <v>11.8</v>
      </c>
      <c r="G2745">
        <v>53.85</v>
      </c>
      <c r="H2745">
        <v>-3.37</v>
      </c>
      <c r="I2745">
        <v>4.01</v>
      </c>
      <c r="J2745">
        <v>-1.1499999999999999</v>
      </c>
      <c r="K2745">
        <v>25.34</v>
      </c>
    </row>
    <row r="2746" spans="1:11" hidden="1" x14ac:dyDescent="0.2">
      <c r="A2746" t="str">
        <f t="shared" si="42"/>
        <v/>
      </c>
      <c r="B2746" s="1">
        <v>40367</v>
      </c>
      <c r="C2746">
        <v>0.25</v>
      </c>
      <c r="D2746">
        <v>0.84</v>
      </c>
      <c r="E2746">
        <v>-5.78</v>
      </c>
      <c r="F2746">
        <v>7.8</v>
      </c>
      <c r="G2746">
        <v>53.24</v>
      </c>
      <c r="H2746">
        <v>-3.71</v>
      </c>
      <c r="I2746">
        <v>3.43</v>
      </c>
      <c r="J2746">
        <v>-1.91</v>
      </c>
      <c r="K2746">
        <v>24.21</v>
      </c>
    </row>
    <row r="2747" spans="1:11" hidden="1" x14ac:dyDescent="0.2">
      <c r="A2747" t="str">
        <f t="shared" si="42"/>
        <v/>
      </c>
      <c r="B2747" s="1">
        <v>40368</v>
      </c>
      <c r="C2747">
        <v>0.26</v>
      </c>
      <c r="D2747">
        <v>0.88</v>
      </c>
      <c r="E2747">
        <v>-5.73</v>
      </c>
      <c r="F2747">
        <v>6.8</v>
      </c>
      <c r="G2747">
        <v>52.92</v>
      </c>
      <c r="H2747">
        <v>-3.51</v>
      </c>
      <c r="I2747">
        <v>3.91</v>
      </c>
      <c r="J2747">
        <v>-2</v>
      </c>
      <c r="K2747">
        <v>24.13</v>
      </c>
    </row>
    <row r="2748" spans="1:11" hidden="1" x14ac:dyDescent="0.2">
      <c r="A2748" t="str">
        <f t="shared" si="42"/>
        <v/>
      </c>
      <c r="B2748" s="1">
        <v>40371</v>
      </c>
      <c r="C2748">
        <v>0.4</v>
      </c>
      <c r="D2748">
        <v>1.08</v>
      </c>
      <c r="E2748">
        <v>-6.18</v>
      </c>
      <c r="F2748">
        <v>13.2</v>
      </c>
      <c r="G2748">
        <v>56.36</v>
      </c>
      <c r="H2748">
        <v>-4.2</v>
      </c>
      <c r="I2748">
        <v>4.34</v>
      </c>
      <c r="J2748">
        <v>-1.18</v>
      </c>
      <c r="K2748">
        <v>25.4</v>
      </c>
    </row>
    <row r="2749" spans="1:11" hidden="1" x14ac:dyDescent="0.2">
      <c r="A2749" t="str">
        <f t="shared" si="42"/>
        <v/>
      </c>
      <c r="B2749" s="1">
        <v>40372</v>
      </c>
      <c r="C2749">
        <v>0.24</v>
      </c>
      <c r="D2749">
        <v>0.99</v>
      </c>
      <c r="E2749">
        <v>-6.14</v>
      </c>
      <c r="F2749">
        <v>14.5</v>
      </c>
      <c r="G2749">
        <v>54.43</v>
      </c>
      <c r="H2749">
        <v>-4.37</v>
      </c>
      <c r="I2749">
        <v>4.17</v>
      </c>
      <c r="J2749">
        <v>-1.89</v>
      </c>
      <c r="K2749">
        <v>24.59</v>
      </c>
    </row>
    <row r="2750" spans="1:11" hidden="1" x14ac:dyDescent="0.2">
      <c r="A2750" t="str">
        <f t="shared" si="42"/>
        <v/>
      </c>
      <c r="B2750" s="1">
        <v>40373</v>
      </c>
      <c r="C2750">
        <v>-0.05</v>
      </c>
      <c r="D2750">
        <v>0.83</v>
      </c>
      <c r="E2750">
        <v>-5.22</v>
      </c>
      <c r="F2750">
        <v>-10.9</v>
      </c>
      <c r="G2750">
        <v>52.56</v>
      </c>
      <c r="H2750">
        <v>-4.2</v>
      </c>
      <c r="I2750">
        <v>3.78</v>
      </c>
      <c r="J2750">
        <v>-2.69</v>
      </c>
      <c r="K2750">
        <v>23.52</v>
      </c>
    </row>
    <row r="2751" spans="1:11" hidden="1" x14ac:dyDescent="0.2">
      <c r="A2751" t="str">
        <f t="shared" si="42"/>
        <v/>
      </c>
      <c r="B2751" s="1">
        <v>40374</v>
      </c>
      <c r="C2751">
        <v>-0.8</v>
      </c>
      <c r="D2751">
        <v>0.56999999999999995</v>
      </c>
      <c r="E2751">
        <v>-5.91</v>
      </c>
      <c r="F2751">
        <v>-9</v>
      </c>
      <c r="G2751">
        <v>52.62</v>
      </c>
      <c r="H2751">
        <v>-4.63</v>
      </c>
      <c r="I2751">
        <v>3.4</v>
      </c>
      <c r="J2751">
        <v>-3.44</v>
      </c>
      <c r="K2751">
        <v>23.9</v>
      </c>
    </row>
    <row r="2752" spans="1:11" hidden="1" x14ac:dyDescent="0.2">
      <c r="A2752" t="str">
        <f t="shared" si="42"/>
        <v/>
      </c>
      <c r="B2752" s="1">
        <v>40375</v>
      </c>
      <c r="C2752">
        <v>-1.1100000000000001</v>
      </c>
      <c r="D2752">
        <v>0.39</v>
      </c>
      <c r="E2752">
        <v>-5.54</v>
      </c>
      <c r="F2752">
        <v>-0.7</v>
      </c>
      <c r="G2752">
        <v>53.12</v>
      </c>
      <c r="H2752">
        <v>-5.44</v>
      </c>
      <c r="I2752">
        <v>3.02</v>
      </c>
      <c r="J2752">
        <v>-2.82</v>
      </c>
      <c r="K2752">
        <v>23.42</v>
      </c>
    </row>
    <row r="2753" spans="1:11" hidden="1" x14ac:dyDescent="0.2">
      <c r="A2753" t="str">
        <f t="shared" si="42"/>
        <v/>
      </c>
      <c r="B2753" s="1">
        <v>40378</v>
      </c>
      <c r="C2753">
        <v>-1.1499999999999999</v>
      </c>
      <c r="D2753">
        <v>0.25</v>
      </c>
      <c r="E2753">
        <v>-5.93</v>
      </c>
      <c r="F2753">
        <v>-2.6</v>
      </c>
      <c r="G2753">
        <v>56.77</v>
      </c>
      <c r="H2753">
        <v>-5.32</v>
      </c>
      <c r="I2753">
        <v>3.13</v>
      </c>
      <c r="J2753">
        <v>-3.35</v>
      </c>
      <c r="K2753">
        <v>24.04</v>
      </c>
    </row>
    <row r="2754" spans="1:11" hidden="1" x14ac:dyDescent="0.2">
      <c r="A2754" t="str">
        <f t="shared" si="42"/>
        <v/>
      </c>
      <c r="B2754" s="1">
        <v>40379</v>
      </c>
      <c r="C2754">
        <v>-0.67</v>
      </c>
      <c r="D2754">
        <v>0.48</v>
      </c>
      <c r="E2754">
        <v>-5.9</v>
      </c>
      <c r="F2754">
        <v>8.1</v>
      </c>
      <c r="G2754">
        <v>54.58</v>
      </c>
      <c r="H2754">
        <v>-4.66</v>
      </c>
      <c r="I2754">
        <v>3.98</v>
      </c>
      <c r="J2754">
        <v>-5.26</v>
      </c>
      <c r="K2754">
        <v>24.16</v>
      </c>
    </row>
    <row r="2755" spans="1:11" hidden="1" x14ac:dyDescent="0.2">
      <c r="A2755" t="str">
        <f t="shared" si="42"/>
        <v/>
      </c>
      <c r="B2755" s="1">
        <v>40380</v>
      </c>
      <c r="C2755">
        <v>-0.64</v>
      </c>
      <c r="D2755">
        <v>0.48</v>
      </c>
      <c r="E2755">
        <v>-6.64</v>
      </c>
      <c r="F2755">
        <v>2.2000000000000002</v>
      </c>
      <c r="G2755">
        <v>53.14</v>
      </c>
      <c r="H2755">
        <v>-4.26</v>
      </c>
      <c r="I2755">
        <v>3.86</v>
      </c>
      <c r="J2755">
        <v>-2.5499999999999998</v>
      </c>
      <c r="K2755">
        <v>24.51</v>
      </c>
    </row>
    <row r="2756" spans="1:11" hidden="1" x14ac:dyDescent="0.2">
      <c r="A2756" t="str">
        <f t="shared" ref="A2756:A2819" si="43">IF(OR(MONTH(B2756)&gt;MONTH(B2755),YEAR(B2756)&gt;YEAR(B2755)),"Monatswechsel","")</f>
        <v/>
      </c>
      <c r="B2756" s="1">
        <v>40381</v>
      </c>
      <c r="C2756">
        <v>-0.65</v>
      </c>
      <c r="D2756">
        <v>0.62</v>
      </c>
      <c r="E2756">
        <v>-5.85</v>
      </c>
      <c r="F2756">
        <v>8.5</v>
      </c>
      <c r="G2756">
        <v>52.71</v>
      </c>
      <c r="H2756">
        <v>-4.53</v>
      </c>
      <c r="I2756">
        <v>4.17</v>
      </c>
      <c r="J2756">
        <v>-3.86</v>
      </c>
      <c r="K2756">
        <v>24.81</v>
      </c>
    </row>
    <row r="2757" spans="1:11" hidden="1" x14ac:dyDescent="0.2">
      <c r="A2757" t="str">
        <f t="shared" si="43"/>
        <v/>
      </c>
      <c r="B2757" s="1">
        <v>40382</v>
      </c>
      <c r="C2757">
        <v>-0.52</v>
      </c>
      <c r="D2757">
        <v>0.8</v>
      </c>
      <c r="E2757">
        <v>-5.33</v>
      </c>
      <c r="F2757">
        <v>5.3</v>
      </c>
      <c r="G2757">
        <v>52.76</v>
      </c>
      <c r="H2757">
        <v>-4.51</v>
      </c>
      <c r="I2757">
        <v>4.1100000000000003</v>
      </c>
      <c r="J2757">
        <v>-3.76</v>
      </c>
      <c r="K2757">
        <v>24.92</v>
      </c>
    </row>
    <row r="2758" spans="1:11" hidden="1" x14ac:dyDescent="0.2">
      <c r="A2758" t="str">
        <f t="shared" si="43"/>
        <v/>
      </c>
      <c r="B2758" s="1">
        <v>40385</v>
      </c>
      <c r="C2758">
        <v>-0.62</v>
      </c>
      <c r="D2758">
        <v>0.77</v>
      </c>
      <c r="E2758">
        <v>-5.43</v>
      </c>
      <c r="F2758">
        <v>11.2</v>
      </c>
      <c r="G2758">
        <v>56.2</v>
      </c>
      <c r="H2758">
        <v>-4.37</v>
      </c>
      <c r="I2758">
        <v>4.42</v>
      </c>
      <c r="J2758">
        <v>-2.57</v>
      </c>
      <c r="K2758">
        <v>26.33</v>
      </c>
    </row>
    <row r="2759" spans="1:11" hidden="1" x14ac:dyDescent="0.2">
      <c r="A2759" t="str">
        <f t="shared" si="43"/>
        <v/>
      </c>
      <c r="B2759" s="1">
        <v>40386</v>
      </c>
      <c r="C2759">
        <v>-0.72</v>
      </c>
      <c r="D2759">
        <v>0.62</v>
      </c>
      <c r="E2759">
        <v>-5</v>
      </c>
      <c r="F2759">
        <v>6.6</v>
      </c>
      <c r="G2759">
        <v>54.27</v>
      </c>
      <c r="H2759">
        <v>-4.29</v>
      </c>
      <c r="I2759">
        <v>4.08</v>
      </c>
      <c r="J2759">
        <v>-2.97</v>
      </c>
      <c r="K2759">
        <v>25</v>
      </c>
    </row>
    <row r="2760" spans="1:11" hidden="1" x14ac:dyDescent="0.2">
      <c r="A2760" t="str">
        <f t="shared" si="43"/>
        <v/>
      </c>
      <c r="B2760" s="1">
        <v>40387</v>
      </c>
      <c r="C2760">
        <v>-0.83</v>
      </c>
      <c r="D2760">
        <v>0.59</v>
      </c>
      <c r="E2760">
        <v>-4.83</v>
      </c>
      <c r="F2760">
        <v>0.7</v>
      </c>
      <c r="G2760">
        <v>53.63</v>
      </c>
      <c r="H2760">
        <v>-3.78</v>
      </c>
      <c r="I2760">
        <v>4.1500000000000004</v>
      </c>
      <c r="J2760">
        <v>-3.56</v>
      </c>
      <c r="K2760">
        <v>25.25</v>
      </c>
    </row>
    <row r="2761" spans="1:11" hidden="1" x14ac:dyDescent="0.2">
      <c r="A2761" t="str">
        <f t="shared" si="43"/>
        <v/>
      </c>
      <c r="B2761" s="1">
        <v>40388</v>
      </c>
      <c r="C2761">
        <v>-0.6</v>
      </c>
      <c r="D2761">
        <v>0.66</v>
      </c>
      <c r="E2761">
        <v>-4.95</v>
      </c>
      <c r="F2761">
        <v>8.4</v>
      </c>
      <c r="G2761">
        <v>52.08</v>
      </c>
      <c r="H2761">
        <v>-3.71</v>
      </c>
      <c r="I2761">
        <v>4.3</v>
      </c>
      <c r="J2761">
        <v>-3.04</v>
      </c>
      <c r="K2761">
        <v>25.87</v>
      </c>
    </row>
    <row r="2762" spans="1:11" hidden="1" x14ac:dyDescent="0.2">
      <c r="A2762" t="str">
        <f t="shared" si="43"/>
        <v/>
      </c>
      <c r="B2762" s="1">
        <v>40389</v>
      </c>
      <c r="C2762">
        <v>-0.32</v>
      </c>
      <c r="D2762">
        <v>0.97</v>
      </c>
      <c r="E2762">
        <v>-5.17</v>
      </c>
      <c r="F2762">
        <v>5.4</v>
      </c>
      <c r="G2762">
        <v>56.42</v>
      </c>
      <c r="H2762">
        <v>-3.52</v>
      </c>
      <c r="I2762">
        <v>4.2699999999999996</v>
      </c>
      <c r="J2762">
        <v>-1.2</v>
      </c>
      <c r="K2762">
        <v>27.85</v>
      </c>
    </row>
    <row r="2763" spans="1:11" x14ac:dyDescent="0.2">
      <c r="A2763" t="str">
        <f t="shared" si="43"/>
        <v>Monatswechsel</v>
      </c>
      <c r="B2763" s="1">
        <v>40392</v>
      </c>
      <c r="C2763">
        <v>-0.62</v>
      </c>
      <c r="D2763">
        <v>0.83</v>
      </c>
      <c r="E2763">
        <v>-5.87</v>
      </c>
      <c r="F2763">
        <v>5.2</v>
      </c>
      <c r="G2763">
        <v>56.27</v>
      </c>
      <c r="H2763">
        <v>-4.18</v>
      </c>
      <c r="I2763">
        <v>4.74</v>
      </c>
      <c r="J2763">
        <v>-3.51</v>
      </c>
      <c r="K2763">
        <v>31.33</v>
      </c>
    </row>
    <row r="2764" spans="1:11" hidden="1" x14ac:dyDescent="0.2">
      <c r="A2764" t="str">
        <f t="shared" si="43"/>
        <v/>
      </c>
      <c r="B2764" s="1">
        <v>40393</v>
      </c>
      <c r="C2764">
        <v>-0.76</v>
      </c>
      <c r="D2764">
        <v>0.83</v>
      </c>
      <c r="E2764">
        <v>-6.09</v>
      </c>
      <c r="F2764">
        <v>5.8</v>
      </c>
      <c r="G2764">
        <v>54.84</v>
      </c>
      <c r="H2764">
        <v>-3.87</v>
      </c>
      <c r="I2764">
        <v>4.33</v>
      </c>
      <c r="J2764">
        <v>-2.54</v>
      </c>
      <c r="K2764">
        <v>28.78</v>
      </c>
    </row>
    <row r="2765" spans="1:11" hidden="1" x14ac:dyDescent="0.2">
      <c r="A2765" t="str">
        <f t="shared" si="43"/>
        <v/>
      </c>
      <c r="B2765" s="1">
        <v>40394</v>
      </c>
      <c r="C2765">
        <v>-0.68</v>
      </c>
      <c r="D2765">
        <v>0.91</v>
      </c>
      <c r="E2765">
        <v>-5.74</v>
      </c>
      <c r="F2765">
        <v>4.8</v>
      </c>
      <c r="G2765">
        <v>53.08</v>
      </c>
      <c r="H2765">
        <v>-3.64</v>
      </c>
      <c r="I2765">
        <v>4.3</v>
      </c>
      <c r="J2765">
        <v>-3.25</v>
      </c>
      <c r="K2765">
        <v>27.34</v>
      </c>
    </row>
    <row r="2766" spans="1:11" hidden="1" x14ac:dyDescent="0.2">
      <c r="A2766" t="str">
        <f t="shared" si="43"/>
        <v/>
      </c>
      <c r="B2766" s="1">
        <v>40395</v>
      </c>
      <c r="C2766">
        <v>-0.99</v>
      </c>
      <c r="D2766">
        <v>0.74</v>
      </c>
      <c r="E2766">
        <v>-5.83</v>
      </c>
      <c r="F2766">
        <v>-11.4</v>
      </c>
      <c r="G2766">
        <v>51.17</v>
      </c>
      <c r="H2766">
        <v>-3.74</v>
      </c>
      <c r="I2766">
        <v>4.1100000000000003</v>
      </c>
      <c r="J2766">
        <v>-3.71</v>
      </c>
      <c r="K2766">
        <v>25.96</v>
      </c>
    </row>
    <row r="2767" spans="1:11" hidden="1" x14ac:dyDescent="0.2">
      <c r="A2767" t="str">
        <f t="shared" si="43"/>
        <v/>
      </c>
      <c r="B2767" s="1">
        <v>40396</v>
      </c>
      <c r="C2767">
        <v>-1.1000000000000001</v>
      </c>
      <c r="D2767">
        <v>0.68</v>
      </c>
      <c r="E2767">
        <v>-6.17</v>
      </c>
      <c r="F2767">
        <v>0.9</v>
      </c>
      <c r="G2767">
        <v>51.23</v>
      </c>
      <c r="H2767">
        <v>-3.94</v>
      </c>
      <c r="I2767">
        <v>3.89</v>
      </c>
      <c r="J2767">
        <v>-4.8899999999999997</v>
      </c>
      <c r="K2767">
        <v>29.08</v>
      </c>
    </row>
    <row r="2768" spans="1:11" hidden="1" x14ac:dyDescent="0.2">
      <c r="A2768" t="str">
        <f t="shared" si="43"/>
        <v/>
      </c>
      <c r="B2768" s="1">
        <v>40399</v>
      </c>
      <c r="C2768">
        <v>-1.17</v>
      </c>
      <c r="D2768">
        <v>0.7</v>
      </c>
      <c r="E2768">
        <v>-6.92</v>
      </c>
      <c r="F2768">
        <v>-6.8</v>
      </c>
      <c r="G2768">
        <v>54.59</v>
      </c>
      <c r="H2768">
        <v>-4.24</v>
      </c>
      <c r="I2768">
        <v>4.3600000000000003</v>
      </c>
      <c r="J2768">
        <v>-4.92</v>
      </c>
      <c r="K2768">
        <v>28.21</v>
      </c>
    </row>
    <row r="2769" spans="1:11" hidden="1" x14ac:dyDescent="0.2">
      <c r="A2769" t="str">
        <f t="shared" si="43"/>
        <v/>
      </c>
      <c r="B2769" s="1">
        <v>40400</v>
      </c>
      <c r="C2769">
        <v>-1.1399999999999999</v>
      </c>
      <c r="D2769">
        <v>0.66</v>
      </c>
      <c r="E2769">
        <v>-6.49</v>
      </c>
      <c r="F2769">
        <v>-4.7</v>
      </c>
      <c r="G2769">
        <v>52.89</v>
      </c>
      <c r="H2769">
        <v>-4.24</v>
      </c>
      <c r="I2769">
        <v>4.41</v>
      </c>
      <c r="J2769">
        <v>-3.6</v>
      </c>
      <c r="K2769">
        <v>27.84</v>
      </c>
    </row>
    <row r="2770" spans="1:11" hidden="1" x14ac:dyDescent="0.2">
      <c r="A2770" t="str">
        <f t="shared" si="43"/>
        <v/>
      </c>
      <c r="B2770" s="1">
        <v>40401</v>
      </c>
      <c r="C2770">
        <v>-1.1499999999999999</v>
      </c>
      <c r="D2770">
        <v>0.65</v>
      </c>
      <c r="E2770">
        <v>-6.4</v>
      </c>
      <c r="F2770">
        <v>-17.8</v>
      </c>
      <c r="G2770">
        <v>50.91</v>
      </c>
      <c r="H2770">
        <v>-3.82</v>
      </c>
      <c r="I2770">
        <v>3.97</v>
      </c>
      <c r="J2770">
        <v>-4.34</v>
      </c>
      <c r="K2770">
        <v>26.21</v>
      </c>
    </row>
    <row r="2771" spans="1:11" hidden="1" x14ac:dyDescent="0.2">
      <c r="A2771" t="str">
        <f t="shared" si="43"/>
        <v/>
      </c>
      <c r="B2771" s="1">
        <v>40402</v>
      </c>
      <c r="C2771">
        <v>-0.86</v>
      </c>
      <c r="D2771">
        <v>0.71</v>
      </c>
      <c r="E2771">
        <v>-5.98</v>
      </c>
      <c r="F2771">
        <v>-18.899999999999999</v>
      </c>
      <c r="G2771">
        <v>50.88</v>
      </c>
      <c r="H2771">
        <v>-4.04</v>
      </c>
      <c r="I2771">
        <v>4.5199999999999996</v>
      </c>
      <c r="J2771">
        <v>-2.64</v>
      </c>
      <c r="K2771">
        <v>25.87</v>
      </c>
    </row>
    <row r="2772" spans="1:11" hidden="1" x14ac:dyDescent="0.2">
      <c r="A2772" t="str">
        <f t="shared" si="43"/>
        <v/>
      </c>
      <c r="B2772" s="1">
        <v>40403</v>
      </c>
      <c r="C2772">
        <v>-0.87</v>
      </c>
      <c r="D2772">
        <v>0.8</v>
      </c>
      <c r="E2772">
        <v>-5.0199999999999996</v>
      </c>
      <c r="F2772">
        <v>-26.5</v>
      </c>
      <c r="G2772">
        <v>50.86</v>
      </c>
      <c r="H2772">
        <v>-3.96</v>
      </c>
      <c r="I2772">
        <v>4.75</v>
      </c>
      <c r="J2772">
        <v>-2.56</v>
      </c>
      <c r="K2772">
        <v>25.4</v>
      </c>
    </row>
    <row r="2773" spans="1:11" hidden="1" x14ac:dyDescent="0.2">
      <c r="A2773" t="str">
        <f t="shared" si="43"/>
        <v/>
      </c>
      <c r="B2773" s="1">
        <v>40406</v>
      </c>
      <c r="C2773">
        <v>-1</v>
      </c>
      <c r="D2773">
        <v>0.77</v>
      </c>
      <c r="E2773">
        <v>-5.18</v>
      </c>
      <c r="F2773">
        <v>-32.1</v>
      </c>
      <c r="G2773">
        <v>54.15</v>
      </c>
      <c r="H2773">
        <v>-4.37</v>
      </c>
      <c r="I2773">
        <v>5.28</v>
      </c>
      <c r="J2773">
        <v>-2.0699999999999998</v>
      </c>
      <c r="K2773">
        <v>26.47</v>
      </c>
    </row>
    <row r="2774" spans="1:11" hidden="1" x14ac:dyDescent="0.2">
      <c r="A2774" t="str">
        <f t="shared" si="43"/>
        <v/>
      </c>
      <c r="B2774" s="1">
        <v>40407</v>
      </c>
      <c r="C2774">
        <v>-0.91</v>
      </c>
      <c r="D2774">
        <v>0.97</v>
      </c>
      <c r="E2774">
        <v>-5.14</v>
      </c>
      <c r="F2774">
        <v>-38.6</v>
      </c>
      <c r="G2774">
        <v>52.78</v>
      </c>
      <c r="H2774">
        <v>-3.98</v>
      </c>
      <c r="I2774">
        <v>5.19</v>
      </c>
      <c r="J2774">
        <v>-2.38</v>
      </c>
      <c r="K2774">
        <v>26.28</v>
      </c>
    </row>
    <row r="2775" spans="1:11" hidden="1" x14ac:dyDescent="0.2">
      <c r="A2775" t="str">
        <f t="shared" si="43"/>
        <v/>
      </c>
      <c r="B2775" s="1">
        <v>40408</v>
      </c>
      <c r="C2775">
        <v>-0.88</v>
      </c>
      <c r="D2775">
        <v>0.89</v>
      </c>
      <c r="E2775">
        <v>-5.28</v>
      </c>
      <c r="F2775">
        <v>-31.5</v>
      </c>
      <c r="G2775">
        <v>51.62</v>
      </c>
      <c r="H2775">
        <v>-4.1399999999999997</v>
      </c>
      <c r="I2775">
        <v>5.14</v>
      </c>
      <c r="J2775">
        <v>-2.83</v>
      </c>
      <c r="K2775">
        <v>26.6</v>
      </c>
    </row>
    <row r="2776" spans="1:11" hidden="1" x14ac:dyDescent="0.2">
      <c r="A2776" t="str">
        <f t="shared" si="43"/>
        <v/>
      </c>
      <c r="B2776" s="1">
        <v>40409</v>
      </c>
      <c r="C2776">
        <v>-0.88</v>
      </c>
      <c r="D2776">
        <v>0.88</v>
      </c>
      <c r="E2776">
        <v>-5.14</v>
      </c>
      <c r="F2776">
        <v>-36.5</v>
      </c>
      <c r="G2776">
        <v>51.97</v>
      </c>
      <c r="H2776">
        <v>-3.81</v>
      </c>
      <c r="I2776">
        <v>5.26</v>
      </c>
      <c r="J2776">
        <v>-2.83</v>
      </c>
      <c r="K2776">
        <v>26.52</v>
      </c>
    </row>
    <row r="2777" spans="1:11" hidden="1" x14ac:dyDescent="0.2">
      <c r="A2777" t="str">
        <f t="shared" si="43"/>
        <v/>
      </c>
      <c r="B2777" s="1">
        <v>40410</v>
      </c>
      <c r="C2777">
        <v>-0.87</v>
      </c>
      <c r="D2777">
        <v>0.83</v>
      </c>
      <c r="E2777">
        <v>-4.95</v>
      </c>
      <c r="F2777">
        <v>-27.4</v>
      </c>
      <c r="G2777">
        <v>51.29</v>
      </c>
      <c r="H2777">
        <v>-3.88</v>
      </c>
      <c r="I2777">
        <v>5.13</v>
      </c>
      <c r="J2777">
        <v>-1.41</v>
      </c>
      <c r="K2777">
        <v>25.65</v>
      </c>
    </row>
    <row r="2778" spans="1:11" hidden="1" x14ac:dyDescent="0.2">
      <c r="A2778" t="str">
        <f t="shared" si="43"/>
        <v/>
      </c>
      <c r="B2778" s="1">
        <v>40413</v>
      </c>
      <c r="C2778">
        <v>-0.85</v>
      </c>
      <c r="D2778">
        <v>0.97</v>
      </c>
      <c r="E2778">
        <v>-5.25</v>
      </c>
      <c r="F2778">
        <v>-31.1</v>
      </c>
      <c r="G2778">
        <v>54.65</v>
      </c>
      <c r="H2778">
        <v>-4.2300000000000004</v>
      </c>
      <c r="I2778">
        <v>5.52</v>
      </c>
      <c r="J2778">
        <v>-2.29</v>
      </c>
      <c r="K2778">
        <v>27.77</v>
      </c>
    </row>
    <row r="2779" spans="1:11" hidden="1" x14ac:dyDescent="0.2">
      <c r="A2779" t="str">
        <f t="shared" si="43"/>
        <v/>
      </c>
      <c r="B2779" s="1">
        <v>40414</v>
      </c>
      <c r="C2779">
        <v>-0.74</v>
      </c>
      <c r="D2779">
        <v>0.94</v>
      </c>
      <c r="E2779">
        <v>-5.29</v>
      </c>
      <c r="F2779">
        <v>-35.799999999999997</v>
      </c>
      <c r="G2779">
        <v>53.35</v>
      </c>
      <c r="H2779">
        <v>-4.2</v>
      </c>
      <c r="I2779">
        <v>5.24</v>
      </c>
      <c r="J2779">
        <v>-1.74</v>
      </c>
      <c r="K2779">
        <v>26.23</v>
      </c>
    </row>
    <row r="2780" spans="1:11" hidden="1" x14ac:dyDescent="0.2">
      <c r="A2780" t="str">
        <f t="shared" si="43"/>
        <v/>
      </c>
      <c r="B2780" s="1">
        <v>40415</v>
      </c>
      <c r="C2780">
        <v>-0.7</v>
      </c>
      <c r="D2780">
        <v>0.98</v>
      </c>
      <c r="E2780">
        <v>-5.35</v>
      </c>
      <c r="F2780">
        <v>-26.3</v>
      </c>
      <c r="G2780">
        <v>51.49</v>
      </c>
      <c r="H2780">
        <v>-3.94</v>
      </c>
      <c r="I2780">
        <v>5.2</v>
      </c>
      <c r="J2780">
        <v>-1.71</v>
      </c>
      <c r="K2780">
        <v>25.28</v>
      </c>
    </row>
    <row r="2781" spans="1:11" hidden="1" x14ac:dyDescent="0.2">
      <c r="A2781" t="str">
        <f t="shared" si="43"/>
        <v/>
      </c>
      <c r="B2781" s="1">
        <v>40416</v>
      </c>
      <c r="C2781">
        <v>-0.8</v>
      </c>
      <c r="D2781">
        <v>1.04</v>
      </c>
      <c r="E2781">
        <v>-4.6900000000000004</v>
      </c>
      <c r="F2781">
        <v>-16.899999999999999</v>
      </c>
      <c r="G2781">
        <v>51.39</v>
      </c>
      <c r="H2781">
        <v>-3.69</v>
      </c>
      <c r="I2781">
        <v>5.57</v>
      </c>
      <c r="J2781">
        <v>-0.93</v>
      </c>
      <c r="K2781">
        <v>24.44</v>
      </c>
    </row>
    <row r="2782" spans="1:11" hidden="1" x14ac:dyDescent="0.2">
      <c r="A2782" t="str">
        <f t="shared" si="43"/>
        <v/>
      </c>
      <c r="B2782" s="1">
        <v>40417</v>
      </c>
      <c r="C2782">
        <v>-0.68</v>
      </c>
      <c r="D2782">
        <v>1.1599999999999999</v>
      </c>
      <c r="E2782">
        <v>-4.57</v>
      </c>
      <c r="F2782">
        <v>-17.2</v>
      </c>
      <c r="G2782">
        <v>49.52</v>
      </c>
      <c r="H2782">
        <v>-3.78</v>
      </c>
      <c r="I2782">
        <v>5.83</v>
      </c>
      <c r="J2782">
        <v>-1.2</v>
      </c>
      <c r="K2782">
        <v>23.25</v>
      </c>
    </row>
    <row r="2783" spans="1:11" hidden="1" x14ac:dyDescent="0.2">
      <c r="A2783" t="str">
        <f t="shared" si="43"/>
        <v/>
      </c>
      <c r="B2783" s="1">
        <v>40420</v>
      </c>
      <c r="C2783">
        <v>-0.69</v>
      </c>
      <c r="D2783">
        <v>1.1399999999999999</v>
      </c>
      <c r="E2783">
        <v>-3.99</v>
      </c>
      <c r="F2783">
        <v>-28.8</v>
      </c>
      <c r="G2783">
        <v>49.6</v>
      </c>
      <c r="H2783">
        <v>-4.0599999999999996</v>
      </c>
      <c r="I2783">
        <v>5.67</v>
      </c>
      <c r="J2783">
        <v>-1.28</v>
      </c>
      <c r="K2783">
        <v>25.63</v>
      </c>
    </row>
    <row r="2784" spans="1:11" hidden="1" x14ac:dyDescent="0.2">
      <c r="A2784" t="str">
        <f t="shared" si="43"/>
        <v/>
      </c>
      <c r="B2784" s="1">
        <v>40421</v>
      </c>
      <c r="C2784">
        <v>-0.55000000000000004</v>
      </c>
      <c r="D2784">
        <v>1.43</v>
      </c>
      <c r="E2784">
        <v>-4.18</v>
      </c>
      <c r="F2784">
        <v>-19.3</v>
      </c>
      <c r="G2784">
        <v>54.81</v>
      </c>
      <c r="H2784">
        <v>-4.08</v>
      </c>
      <c r="I2784">
        <v>5.9</v>
      </c>
      <c r="J2784">
        <v>-1.28</v>
      </c>
      <c r="K2784">
        <v>26.33</v>
      </c>
    </row>
    <row r="2785" spans="1:11" x14ac:dyDescent="0.2">
      <c r="A2785" t="str">
        <f t="shared" si="43"/>
        <v>Monatswechsel</v>
      </c>
      <c r="B2785" s="1">
        <v>40422</v>
      </c>
      <c r="C2785">
        <v>-0.65</v>
      </c>
      <c r="D2785">
        <v>1.34</v>
      </c>
      <c r="E2785">
        <v>-4.5199999999999996</v>
      </c>
      <c r="F2785">
        <v>-23.6</v>
      </c>
      <c r="G2785">
        <v>52.23</v>
      </c>
      <c r="H2785">
        <v>-3.82</v>
      </c>
      <c r="I2785">
        <v>5.95</v>
      </c>
      <c r="J2785">
        <v>-2.2599999999999998</v>
      </c>
      <c r="K2785">
        <v>27.22</v>
      </c>
    </row>
    <row r="2786" spans="1:11" hidden="1" x14ac:dyDescent="0.2">
      <c r="A2786" t="str">
        <f t="shared" si="43"/>
        <v/>
      </c>
      <c r="B2786" s="1">
        <v>40423</v>
      </c>
      <c r="C2786">
        <v>-0.72</v>
      </c>
      <c r="D2786">
        <v>1.33</v>
      </c>
      <c r="E2786">
        <v>-4.5199999999999996</v>
      </c>
      <c r="F2786">
        <v>-11.5</v>
      </c>
      <c r="G2786">
        <v>49.12</v>
      </c>
      <c r="H2786">
        <v>-3.82</v>
      </c>
      <c r="I2786">
        <v>6.27</v>
      </c>
      <c r="J2786">
        <v>-1.27</v>
      </c>
      <c r="K2786">
        <v>25.93</v>
      </c>
    </row>
    <row r="2787" spans="1:11" hidden="1" x14ac:dyDescent="0.2">
      <c r="A2787" t="str">
        <f t="shared" si="43"/>
        <v/>
      </c>
      <c r="B2787" s="1">
        <v>40424</v>
      </c>
      <c r="C2787">
        <v>-1</v>
      </c>
      <c r="D2787">
        <v>1.19</v>
      </c>
      <c r="E2787">
        <v>-4.9800000000000004</v>
      </c>
      <c r="F2787">
        <v>-13.6</v>
      </c>
      <c r="G2787">
        <v>48.67</v>
      </c>
      <c r="H2787">
        <v>-4.09</v>
      </c>
      <c r="I2787">
        <v>5.78</v>
      </c>
      <c r="J2787">
        <v>-1.49</v>
      </c>
      <c r="K2787">
        <v>25.94</v>
      </c>
    </row>
    <row r="2788" spans="1:11" hidden="1" x14ac:dyDescent="0.2">
      <c r="A2788" t="str">
        <f t="shared" si="43"/>
        <v/>
      </c>
      <c r="B2788" s="1">
        <v>40427</v>
      </c>
      <c r="C2788">
        <v>-1.03</v>
      </c>
      <c r="D2788">
        <v>3.33</v>
      </c>
      <c r="E2788">
        <v>-4.9800000000000004</v>
      </c>
      <c r="F2788">
        <v>-26.1</v>
      </c>
      <c r="G2788">
        <v>48.55</v>
      </c>
      <c r="H2788">
        <v>-4.0999999999999996</v>
      </c>
      <c r="I2788">
        <v>6.45</v>
      </c>
      <c r="J2788">
        <v>-1.48</v>
      </c>
      <c r="K2788">
        <v>25.92</v>
      </c>
    </row>
    <row r="2789" spans="1:11" hidden="1" x14ac:dyDescent="0.2">
      <c r="A2789" t="str">
        <f t="shared" si="43"/>
        <v/>
      </c>
      <c r="B2789" s="1">
        <v>40428</v>
      </c>
      <c r="C2789">
        <v>-0.81</v>
      </c>
      <c r="D2789">
        <v>1.42</v>
      </c>
      <c r="E2789">
        <v>-4.6100000000000003</v>
      </c>
      <c r="F2789">
        <v>-11.8</v>
      </c>
      <c r="G2789">
        <v>53.36</v>
      </c>
      <c r="H2789">
        <v>-4.12</v>
      </c>
      <c r="I2789">
        <v>7.39</v>
      </c>
      <c r="J2789">
        <v>-1.41</v>
      </c>
      <c r="K2789">
        <v>28.18</v>
      </c>
    </row>
    <row r="2790" spans="1:11" hidden="1" x14ac:dyDescent="0.2">
      <c r="A2790" t="str">
        <f t="shared" si="43"/>
        <v/>
      </c>
      <c r="B2790" s="1">
        <v>40429</v>
      </c>
      <c r="C2790">
        <v>-0.71</v>
      </c>
      <c r="D2790">
        <v>1.25</v>
      </c>
      <c r="E2790">
        <v>-4.3</v>
      </c>
      <c r="F2790">
        <v>-0.6</v>
      </c>
      <c r="G2790">
        <v>51.39</v>
      </c>
      <c r="H2790">
        <v>-4.1900000000000004</v>
      </c>
      <c r="I2790">
        <v>7.75</v>
      </c>
      <c r="J2790">
        <v>-1.58</v>
      </c>
      <c r="K2790">
        <v>26.07</v>
      </c>
    </row>
    <row r="2791" spans="1:11" hidden="1" x14ac:dyDescent="0.2">
      <c r="A2791" t="str">
        <f t="shared" si="43"/>
        <v/>
      </c>
      <c r="B2791" s="1">
        <v>40430</v>
      </c>
      <c r="C2791">
        <v>-0.92</v>
      </c>
      <c r="D2791">
        <v>1.17</v>
      </c>
      <c r="E2791">
        <v>-4.3600000000000003</v>
      </c>
      <c r="F2791">
        <v>-4.8</v>
      </c>
      <c r="G2791">
        <v>47.69</v>
      </c>
      <c r="H2791">
        <v>-3.89</v>
      </c>
      <c r="I2791">
        <v>6.97</v>
      </c>
      <c r="J2791">
        <v>-1.86</v>
      </c>
      <c r="K2791">
        <v>25.62</v>
      </c>
    </row>
    <row r="2792" spans="1:11" hidden="1" x14ac:dyDescent="0.2">
      <c r="A2792" t="str">
        <f t="shared" si="43"/>
        <v/>
      </c>
      <c r="B2792" s="1">
        <v>40431</v>
      </c>
      <c r="C2792">
        <v>-0.95</v>
      </c>
      <c r="D2792">
        <v>1.06</v>
      </c>
      <c r="E2792">
        <v>-4.33</v>
      </c>
      <c r="F2792">
        <v>-6.8</v>
      </c>
      <c r="G2792">
        <v>47.32</v>
      </c>
      <c r="H2792">
        <v>-3.71</v>
      </c>
      <c r="I2792">
        <v>7.03</v>
      </c>
      <c r="J2792">
        <v>-1.78</v>
      </c>
      <c r="K2792">
        <v>25.58</v>
      </c>
    </row>
    <row r="2793" spans="1:11" hidden="1" x14ac:dyDescent="0.2">
      <c r="A2793" t="str">
        <f t="shared" si="43"/>
        <v/>
      </c>
      <c r="B2793" s="1">
        <v>40434</v>
      </c>
      <c r="C2793">
        <v>-1.1299999999999999</v>
      </c>
      <c r="D2793">
        <v>0.92</v>
      </c>
      <c r="E2793">
        <v>-4.59</v>
      </c>
      <c r="F2793">
        <v>-7.8</v>
      </c>
      <c r="G2793">
        <v>47.61</v>
      </c>
      <c r="H2793">
        <v>-3.89</v>
      </c>
      <c r="I2793">
        <v>7.02</v>
      </c>
      <c r="J2793">
        <v>-1.73</v>
      </c>
      <c r="K2793">
        <v>26.18</v>
      </c>
    </row>
    <row r="2794" spans="1:11" hidden="1" x14ac:dyDescent="0.2">
      <c r="A2794" t="str">
        <f t="shared" si="43"/>
        <v/>
      </c>
      <c r="B2794" s="1">
        <v>40435</v>
      </c>
      <c r="C2794">
        <v>-1.21</v>
      </c>
      <c r="D2794">
        <v>1.22</v>
      </c>
      <c r="E2794">
        <v>-4.7</v>
      </c>
      <c r="F2794">
        <v>-11.4</v>
      </c>
      <c r="G2794">
        <v>51.09</v>
      </c>
      <c r="H2794">
        <v>-4</v>
      </c>
      <c r="I2794">
        <v>7.76</v>
      </c>
      <c r="J2794">
        <v>-2.06</v>
      </c>
      <c r="K2794">
        <v>28.33</v>
      </c>
    </row>
    <row r="2795" spans="1:11" hidden="1" x14ac:dyDescent="0.2">
      <c r="A2795" t="str">
        <f t="shared" si="43"/>
        <v/>
      </c>
      <c r="B2795" s="1">
        <v>40436</v>
      </c>
      <c r="C2795">
        <v>-1.17</v>
      </c>
      <c r="D2795">
        <v>1.1200000000000001</v>
      </c>
      <c r="E2795">
        <v>-4.49</v>
      </c>
      <c r="F2795">
        <v>-10.7</v>
      </c>
      <c r="G2795">
        <v>49.56</v>
      </c>
      <c r="H2795">
        <v>-4.6399999999999997</v>
      </c>
      <c r="I2795">
        <v>7.32</v>
      </c>
      <c r="J2795">
        <v>-1.3</v>
      </c>
      <c r="K2795">
        <v>28.06</v>
      </c>
    </row>
    <row r="2796" spans="1:11" hidden="1" x14ac:dyDescent="0.2">
      <c r="A2796" t="str">
        <f t="shared" si="43"/>
        <v/>
      </c>
      <c r="B2796" s="1">
        <v>40437</v>
      </c>
      <c r="C2796">
        <v>-1.18</v>
      </c>
      <c r="D2796">
        <v>1.05</v>
      </c>
      <c r="E2796">
        <v>-4.6900000000000004</v>
      </c>
      <c r="F2796">
        <v>18.100000000000001</v>
      </c>
      <c r="G2796">
        <v>48.25</v>
      </c>
      <c r="H2796">
        <v>-4.91</v>
      </c>
      <c r="I2796">
        <v>7.33</v>
      </c>
      <c r="J2796">
        <v>-1.47</v>
      </c>
      <c r="K2796">
        <v>28.22</v>
      </c>
    </row>
    <row r="2797" spans="1:11" hidden="1" x14ac:dyDescent="0.2">
      <c r="A2797" t="str">
        <f t="shared" si="43"/>
        <v/>
      </c>
      <c r="B2797" s="1">
        <v>40438</v>
      </c>
      <c r="C2797">
        <v>-1.06</v>
      </c>
      <c r="D2797">
        <v>1.1000000000000001</v>
      </c>
      <c r="E2797">
        <v>-4.43</v>
      </c>
      <c r="F2797">
        <v>13.5</v>
      </c>
      <c r="G2797">
        <v>48.2</v>
      </c>
      <c r="H2797">
        <v>-5.84</v>
      </c>
      <c r="I2797">
        <v>7.34</v>
      </c>
      <c r="J2797">
        <v>-1.02</v>
      </c>
      <c r="K2797">
        <v>27.19</v>
      </c>
    </row>
    <row r="2798" spans="1:11" hidden="1" x14ac:dyDescent="0.2">
      <c r="A2798" t="str">
        <f t="shared" si="43"/>
        <v/>
      </c>
      <c r="B2798" s="1">
        <v>40441</v>
      </c>
      <c r="C2798">
        <v>-1.03</v>
      </c>
      <c r="D2798">
        <v>1.1200000000000001</v>
      </c>
      <c r="E2798">
        <v>-4.3</v>
      </c>
      <c r="F2798">
        <v>18.7</v>
      </c>
      <c r="G2798">
        <v>48.07</v>
      </c>
      <c r="H2798">
        <v>-5.34</v>
      </c>
      <c r="I2798">
        <v>7.32</v>
      </c>
      <c r="J2798">
        <v>-0.62</v>
      </c>
      <c r="K2798">
        <v>27.25</v>
      </c>
    </row>
    <row r="2799" spans="1:11" hidden="1" x14ac:dyDescent="0.2">
      <c r="A2799" t="str">
        <f t="shared" si="43"/>
        <v/>
      </c>
      <c r="B2799" s="1">
        <v>40442</v>
      </c>
      <c r="C2799">
        <v>-1.4</v>
      </c>
      <c r="D2799">
        <v>1.01</v>
      </c>
      <c r="E2799">
        <v>-4.6500000000000004</v>
      </c>
      <c r="F2799">
        <v>-8.4</v>
      </c>
      <c r="G2799">
        <v>51.9</v>
      </c>
      <c r="H2799">
        <v>-4.33</v>
      </c>
      <c r="I2799">
        <v>7.74</v>
      </c>
      <c r="J2799">
        <v>-0.56999999999999995</v>
      </c>
      <c r="K2799">
        <v>29.44</v>
      </c>
    </row>
    <row r="2800" spans="1:11" hidden="1" x14ac:dyDescent="0.2">
      <c r="A2800" t="str">
        <f t="shared" si="43"/>
        <v/>
      </c>
      <c r="B2800" s="1">
        <v>40443</v>
      </c>
      <c r="C2800">
        <v>-1.27</v>
      </c>
      <c r="D2800">
        <v>0.92</v>
      </c>
      <c r="E2800">
        <v>-4.38</v>
      </c>
      <c r="F2800">
        <v>-7.4</v>
      </c>
      <c r="G2800">
        <v>50.84</v>
      </c>
      <c r="H2800">
        <v>-4.22</v>
      </c>
      <c r="I2800">
        <v>7.43</v>
      </c>
      <c r="J2800">
        <v>-0.52</v>
      </c>
      <c r="K2800">
        <v>29.87</v>
      </c>
    </row>
    <row r="2801" spans="1:11" hidden="1" x14ac:dyDescent="0.2">
      <c r="A2801" t="str">
        <f t="shared" si="43"/>
        <v/>
      </c>
      <c r="B2801" s="1">
        <v>40444</v>
      </c>
      <c r="C2801">
        <v>-1.05</v>
      </c>
      <c r="D2801">
        <v>1.08</v>
      </c>
      <c r="E2801">
        <v>-4.41</v>
      </c>
      <c r="F2801">
        <v>-6</v>
      </c>
      <c r="G2801">
        <v>49.57</v>
      </c>
      <c r="H2801">
        <v>-4.0999999999999996</v>
      </c>
      <c r="I2801">
        <v>7.34</v>
      </c>
      <c r="J2801">
        <v>-1.26</v>
      </c>
      <c r="K2801">
        <v>29.12</v>
      </c>
    </row>
    <row r="2802" spans="1:11" hidden="1" x14ac:dyDescent="0.2">
      <c r="A2802" t="str">
        <f t="shared" si="43"/>
        <v/>
      </c>
      <c r="B2802" s="1">
        <v>40445</v>
      </c>
      <c r="C2802">
        <v>-1.03</v>
      </c>
      <c r="D2802">
        <v>1.1200000000000001</v>
      </c>
      <c r="E2802">
        <v>-4.83</v>
      </c>
      <c r="F2802">
        <v>-6</v>
      </c>
      <c r="G2802">
        <v>49.68</v>
      </c>
      <c r="H2802">
        <v>-4.2300000000000004</v>
      </c>
      <c r="I2802">
        <v>7.78</v>
      </c>
      <c r="J2802">
        <v>-1.2</v>
      </c>
      <c r="K2802">
        <v>30.19</v>
      </c>
    </row>
    <row r="2803" spans="1:11" hidden="1" x14ac:dyDescent="0.2">
      <c r="A2803" t="str">
        <f t="shared" si="43"/>
        <v/>
      </c>
      <c r="B2803" s="1">
        <v>40448</v>
      </c>
      <c r="C2803">
        <v>-1.1499999999999999</v>
      </c>
      <c r="D2803">
        <v>0.87</v>
      </c>
      <c r="E2803">
        <v>-4.75</v>
      </c>
      <c r="F2803">
        <v>16.5</v>
      </c>
      <c r="G2803">
        <v>49.51</v>
      </c>
      <c r="H2803">
        <v>-4.25</v>
      </c>
      <c r="I2803">
        <v>7.69</v>
      </c>
      <c r="J2803">
        <v>-1.65</v>
      </c>
      <c r="K2803">
        <v>31.13</v>
      </c>
    </row>
    <row r="2804" spans="1:11" hidden="1" x14ac:dyDescent="0.2">
      <c r="A2804" t="str">
        <f t="shared" si="43"/>
        <v/>
      </c>
      <c r="B2804" s="1">
        <v>40449</v>
      </c>
      <c r="C2804">
        <v>-1.03</v>
      </c>
      <c r="D2804">
        <v>0.9</v>
      </c>
      <c r="E2804">
        <v>-5.08</v>
      </c>
      <c r="F2804">
        <v>17.399999999999999</v>
      </c>
      <c r="G2804">
        <v>48.23</v>
      </c>
      <c r="H2804">
        <v>-3.98</v>
      </c>
      <c r="I2804">
        <v>7.7</v>
      </c>
      <c r="J2804">
        <v>-1.59</v>
      </c>
      <c r="K2804">
        <v>33.799999999999997</v>
      </c>
    </row>
    <row r="2805" spans="1:11" hidden="1" x14ac:dyDescent="0.2">
      <c r="A2805" t="str">
        <f t="shared" si="43"/>
        <v/>
      </c>
      <c r="B2805" s="1">
        <v>40450</v>
      </c>
      <c r="C2805">
        <v>-1.42</v>
      </c>
      <c r="D2805">
        <v>0.81</v>
      </c>
      <c r="E2805">
        <v>-5.16</v>
      </c>
      <c r="F2805">
        <v>-9.6999999999999993</v>
      </c>
      <c r="G2805">
        <v>51.32</v>
      </c>
      <c r="H2805">
        <v>-4.29</v>
      </c>
      <c r="I2805">
        <v>8</v>
      </c>
      <c r="J2805">
        <v>-2.52</v>
      </c>
      <c r="K2805">
        <v>32.729999999999997</v>
      </c>
    </row>
    <row r="2806" spans="1:11" hidden="1" x14ac:dyDescent="0.2">
      <c r="A2806" t="str">
        <f t="shared" si="43"/>
        <v/>
      </c>
      <c r="B2806" s="1">
        <v>40451</v>
      </c>
      <c r="C2806">
        <v>-3.26</v>
      </c>
      <c r="D2806">
        <v>-0.19</v>
      </c>
      <c r="E2806">
        <v>-7.45</v>
      </c>
      <c r="F2806">
        <v>-35.4</v>
      </c>
      <c r="G2806">
        <v>49.26</v>
      </c>
      <c r="H2806">
        <v>-5.81</v>
      </c>
      <c r="I2806">
        <v>6.14</v>
      </c>
      <c r="J2806">
        <v>-4.55</v>
      </c>
      <c r="K2806">
        <v>31.93</v>
      </c>
    </row>
    <row r="2807" spans="1:11" x14ac:dyDescent="0.2">
      <c r="A2807" t="str">
        <f t="shared" si="43"/>
        <v>Monatswechsel</v>
      </c>
      <c r="B2807" s="1">
        <v>40452</v>
      </c>
      <c r="C2807">
        <v>-3.35</v>
      </c>
      <c r="D2807">
        <v>-0.16</v>
      </c>
      <c r="E2807">
        <v>-7.44</v>
      </c>
      <c r="F2807">
        <v>-36.200000000000003</v>
      </c>
      <c r="G2807">
        <v>53.12</v>
      </c>
      <c r="H2807">
        <v>-6.09</v>
      </c>
      <c r="I2807">
        <v>6.11</v>
      </c>
      <c r="J2807">
        <v>-5.66</v>
      </c>
      <c r="K2807">
        <v>35.700000000000003</v>
      </c>
    </row>
    <row r="2808" spans="1:11" hidden="1" x14ac:dyDescent="0.2">
      <c r="A2808" t="str">
        <f t="shared" si="43"/>
        <v/>
      </c>
      <c r="B2808" s="1">
        <v>40455</v>
      </c>
      <c r="C2808">
        <v>-2.93</v>
      </c>
      <c r="D2808">
        <v>-0.03</v>
      </c>
      <c r="E2808">
        <v>-7.29</v>
      </c>
      <c r="F2808">
        <v>-33.4</v>
      </c>
      <c r="G2808">
        <v>52.11</v>
      </c>
      <c r="H2808">
        <v>-5.67</v>
      </c>
      <c r="I2808">
        <v>6.84</v>
      </c>
      <c r="J2808">
        <v>-5.17</v>
      </c>
      <c r="K2808">
        <v>34.6</v>
      </c>
    </row>
    <row r="2809" spans="1:11" hidden="1" x14ac:dyDescent="0.2">
      <c r="A2809" t="str">
        <f t="shared" si="43"/>
        <v/>
      </c>
      <c r="B2809" s="1">
        <v>40456</v>
      </c>
      <c r="C2809">
        <v>-2.58</v>
      </c>
      <c r="D2809">
        <v>0.36</v>
      </c>
      <c r="E2809">
        <v>-6.89</v>
      </c>
      <c r="F2809">
        <v>-30.8</v>
      </c>
      <c r="G2809">
        <v>49</v>
      </c>
      <c r="H2809">
        <v>-5.48</v>
      </c>
      <c r="I2809">
        <v>7.41</v>
      </c>
      <c r="J2809">
        <v>-3.96</v>
      </c>
      <c r="K2809">
        <v>33.1</v>
      </c>
    </row>
    <row r="2810" spans="1:11" hidden="1" x14ac:dyDescent="0.2">
      <c r="A2810" t="str">
        <f t="shared" si="43"/>
        <v/>
      </c>
      <c r="B2810" s="1">
        <v>40457</v>
      </c>
      <c r="C2810">
        <v>-2.11</v>
      </c>
      <c r="D2810">
        <v>0.03</v>
      </c>
      <c r="E2810">
        <v>-7.14</v>
      </c>
      <c r="F2810">
        <v>-34.299999999999997</v>
      </c>
      <c r="G2810">
        <v>49.08</v>
      </c>
      <c r="H2810">
        <v>-5.69</v>
      </c>
      <c r="I2810">
        <v>5.89</v>
      </c>
      <c r="J2810">
        <v>-4.6100000000000003</v>
      </c>
      <c r="K2810">
        <v>31.73</v>
      </c>
    </row>
    <row r="2811" spans="1:11" hidden="1" x14ac:dyDescent="0.2">
      <c r="A2811" t="str">
        <f t="shared" si="43"/>
        <v/>
      </c>
      <c r="B2811" s="1">
        <v>40458</v>
      </c>
      <c r="C2811">
        <v>-3.3</v>
      </c>
      <c r="D2811">
        <v>-0.18</v>
      </c>
      <c r="E2811">
        <v>-7.3</v>
      </c>
      <c r="F2811">
        <v>-36.200000000000003</v>
      </c>
      <c r="G2811">
        <v>48.48</v>
      </c>
      <c r="H2811">
        <v>-6</v>
      </c>
      <c r="I2811">
        <v>7.73</v>
      </c>
      <c r="J2811">
        <v>-5.15</v>
      </c>
      <c r="K2811">
        <v>31.9</v>
      </c>
    </row>
    <row r="2812" spans="1:11" hidden="1" x14ac:dyDescent="0.2">
      <c r="A2812" t="str">
        <f t="shared" si="43"/>
        <v/>
      </c>
      <c r="B2812" s="1">
        <v>40459</v>
      </c>
      <c r="C2812">
        <v>-3.63</v>
      </c>
      <c r="D2812">
        <v>-0.37</v>
      </c>
      <c r="E2812">
        <v>-7.75</v>
      </c>
      <c r="F2812">
        <v>-94.3</v>
      </c>
      <c r="G2812">
        <v>48.09</v>
      </c>
      <c r="H2812">
        <v>-6.27</v>
      </c>
      <c r="I2812">
        <v>6.47</v>
      </c>
      <c r="J2812">
        <v>-5.04</v>
      </c>
      <c r="K2812">
        <v>31.77</v>
      </c>
    </row>
    <row r="2813" spans="1:11" hidden="1" x14ac:dyDescent="0.2">
      <c r="A2813" t="str">
        <f t="shared" si="43"/>
        <v/>
      </c>
      <c r="B2813" s="1">
        <v>40462</v>
      </c>
      <c r="C2813">
        <v>-3.98</v>
      </c>
      <c r="D2813">
        <v>-0.49</v>
      </c>
      <c r="E2813">
        <v>-8.31</v>
      </c>
      <c r="F2813">
        <v>-96</v>
      </c>
      <c r="G2813">
        <v>49.69</v>
      </c>
      <c r="H2813">
        <v>-6.75</v>
      </c>
      <c r="I2813">
        <v>6.37</v>
      </c>
      <c r="J2813">
        <v>-5.41</v>
      </c>
      <c r="K2813">
        <v>32.89</v>
      </c>
    </row>
    <row r="2814" spans="1:11" hidden="1" x14ac:dyDescent="0.2">
      <c r="A2814" t="str">
        <f t="shared" si="43"/>
        <v/>
      </c>
      <c r="B2814" s="1">
        <v>40463</v>
      </c>
      <c r="C2814">
        <v>-3.59</v>
      </c>
      <c r="D2814">
        <v>-0.32</v>
      </c>
      <c r="E2814">
        <v>-7.63</v>
      </c>
      <c r="F2814">
        <v>-80.5</v>
      </c>
      <c r="G2814">
        <v>48.18</v>
      </c>
      <c r="H2814">
        <v>-6.05</v>
      </c>
      <c r="I2814">
        <v>7.11</v>
      </c>
      <c r="J2814">
        <v>-4.95</v>
      </c>
      <c r="K2814">
        <v>31.37</v>
      </c>
    </row>
    <row r="2815" spans="1:11" hidden="1" x14ac:dyDescent="0.2">
      <c r="A2815" t="str">
        <f t="shared" si="43"/>
        <v/>
      </c>
      <c r="B2815" s="1">
        <v>40464</v>
      </c>
      <c r="C2815">
        <v>-3.48</v>
      </c>
      <c r="D2815">
        <v>-0.45</v>
      </c>
      <c r="E2815">
        <v>-7.42</v>
      </c>
      <c r="F2815">
        <v>-92.7</v>
      </c>
      <c r="G2815">
        <v>48.2</v>
      </c>
      <c r="H2815">
        <v>-5.76</v>
      </c>
      <c r="I2815">
        <v>6.44</v>
      </c>
      <c r="J2815">
        <v>-4.84</v>
      </c>
      <c r="K2815">
        <v>32.65</v>
      </c>
    </row>
    <row r="2816" spans="1:11" hidden="1" x14ac:dyDescent="0.2">
      <c r="A2816" t="str">
        <f t="shared" si="43"/>
        <v/>
      </c>
      <c r="B2816" s="1">
        <v>40465</v>
      </c>
      <c r="C2816">
        <v>-4.3</v>
      </c>
      <c r="D2816">
        <v>-0.88</v>
      </c>
      <c r="E2816">
        <v>-8.23</v>
      </c>
      <c r="F2816">
        <v>-106.6</v>
      </c>
      <c r="G2816">
        <v>47.46</v>
      </c>
      <c r="H2816">
        <v>-6.72</v>
      </c>
      <c r="I2816">
        <v>6.12</v>
      </c>
      <c r="J2816">
        <v>-6.68</v>
      </c>
      <c r="K2816">
        <v>35.340000000000003</v>
      </c>
    </row>
    <row r="2817" spans="1:11" hidden="1" x14ac:dyDescent="0.2">
      <c r="A2817" t="str">
        <f t="shared" si="43"/>
        <v/>
      </c>
      <c r="B2817" s="1">
        <v>40466</v>
      </c>
      <c r="C2817">
        <v>-4.47</v>
      </c>
      <c r="D2817">
        <v>-0.78</v>
      </c>
      <c r="E2817">
        <v>-8.02</v>
      </c>
      <c r="F2817">
        <v>-112.3</v>
      </c>
      <c r="G2817">
        <v>47.56</v>
      </c>
      <c r="H2817">
        <v>-6.98</v>
      </c>
      <c r="I2817">
        <v>5.53</v>
      </c>
      <c r="J2817">
        <v>-6.41</v>
      </c>
      <c r="K2817">
        <v>37.83</v>
      </c>
    </row>
    <row r="2818" spans="1:11" hidden="1" x14ac:dyDescent="0.2">
      <c r="A2818" t="str">
        <f t="shared" si="43"/>
        <v/>
      </c>
      <c r="B2818" s="1">
        <v>40469</v>
      </c>
      <c r="C2818">
        <v>-5.62</v>
      </c>
      <c r="D2818">
        <v>-1.36</v>
      </c>
      <c r="E2818">
        <v>-9.32</v>
      </c>
      <c r="F2818">
        <v>-114.1</v>
      </c>
      <c r="G2818">
        <v>48.14</v>
      </c>
      <c r="H2818">
        <v>-7.83</v>
      </c>
      <c r="I2818">
        <v>4.2699999999999996</v>
      </c>
      <c r="J2818">
        <v>-7.67</v>
      </c>
      <c r="K2818">
        <v>39.47</v>
      </c>
    </row>
    <row r="2819" spans="1:11" hidden="1" x14ac:dyDescent="0.2">
      <c r="A2819" t="str">
        <f t="shared" si="43"/>
        <v/>
      </c>
      <c r="B2819" s="1">
        <v>40470</v>
      </c>
      <c r="C2819">
        <v>-5.51</v>
      </c>
      <c r="D2819">
        <v>-1.35</v>
      </c>
      <c r="E2819">
        <v>-9.15</v>
      </c>
      <c r="F2819">
        <v>-91.4</v>
      </c>
      <c r="G2819">
        <v>46.64</v>
      </c>
      <c r="H2819">
        <v>-7.72</v>
      </c>
      <c r="I2819">
        <v>4</v>
      </c>
      <c r="J2819">
        <v>-7.67</v>
      </c>
      <c r="K2819">
        <v>39.409999999999997</v>
      </c>
    </row>
    <row r="2820" spans="1:11" hidden="1" x14ac:dyDescent="0.2">
      <c r="A2820" t="str">
        <f t="shared" ref="A2820:A2883" si="44">IF(OR(MONTH(B2820)&gt;MONTH(B2819),YEAR(B2820)&gt;YEAR(B2819)),"Monatswechsel","")</f>
        <v/>
      </c>
      <c r="B2820" s="1">
        <v>40471</v>
      </c>
      <c r="C2820">
        <v>-5.71</v>
      </c>
      <c r="D2820">
        <v>-1.49</v>
      </c>
      <c r="E2820">
        <v>-9.17</v>
      </c>
      <c r="F2820">
        <v>-113.2</v>
      </c>
      <c r="G2820">
        <v>48.48</v>
      </c>
      <c r="H2820">
        <v>-7.7</v>
      </c>
      <c r="I2820">
        <v>3.77</v>
      </c>
      <c r="J2820">
        <v>-7.76</v>
      </c>
      <c r="K2820">
        <v>42.43</v>
      </c>
    </row>
    <row r="2821" spans="1:11" hidden="1" x14ac:dyDescent="0.2">
      <c r="A2821" t="str">
        <f t="shared" si="44"/>
        <v/>
      </c>
      <c r="B2821" s="1">
        <v>40472</v>
      </c>
      <c r="C2821">
        <v>-5.21</v>
      </c>
      <c r="D2821">
        <v>-1.1399999999999999</v>
      </c>
      <c r="E2821">
        <v>-8.75</v>
      </c>
      <c r="F2821">
        <v>-100</v>
      </c>
      <c r="G2821">
        <v>47.93</v>
      </c>
      <c r="H2821">
        <v>-6.87</v>
      </c>
      <c r="I2821">
        <v>4.8099999999999996</v>
      </c>
      <c r="J2821">
        <v>-7.46</v>
      </c>
      <c r="K2821">
        <v>38.06</v>
      </c>
    </row>
    <row r="2822" spans="1:11" hidden="1" x14ac:dyDescent="0.2">
      <c r="A2822" t="str">
        <f t="shared" si="44"/>
        <v/>
      </c>
      <c r="B2822" s="1">
        <v>40473</v>
      </c>
      <c r="C2822">
        <v>-5.0999999999999996</v>
      </c>
      <c r="D2822">
        <v>-1.1399999999999999</v>
      </c>
      <c r="E2822">
        <v>-8.5299999999999994</v>
      </c>
      <c r="F2822">
        <v>-92.4</v>
      </c>
      <c r="G2822">
        <v>47.77</v>
      </c>
      <c r="H2822">
        <v>-6.73</v>
      </c>
      <c r="I2822">
        <v>4.9400000000000004</v>
      </c>
      <c r="J2822">
        <v>-7.13</v>
      </c>
      <c r="K2822">
        <v>37.049999999999997</v>
      </c>
    </row>
    <row r="2823" spans="1:11" hidden="1" x14ac:dyDescent="0.2">
      <c r="A2823" t="str">
        <f t="shared" si="44"/>
        <v/>
      </c>
      <c r="B2823" s="1">
        <v>40476</v>
      </c>
      <c r="C2823">
        <v>-5.45</v>
      </c>
      <c r="D2823">
        <v>-1.06</v>
      </c>
      <c r="E2823">
        <v>-8.59</v>
      </c>
      <c r="F2823">
        <v>-103</v>
      </c>
      <c r="G2823">
        <v>49.24</v>
      </c>
      <c r="H2823">
        <v>-7.48</v>
      </c>
      <c r="I2823">
        <v>4.8</v>
      </c>
      <c r="J2823">
        <v>-7.59</v>
      </c>
      <c r="K2823">
        <v>38.799999999999997</v>
      </c>
    </row>
    <row r="2824" spans="1:11" hidden="1" x14ac:dyDescent="0.2">
      <c r="A2824" t="str">
        <f t="shared" si="44"/>
        <v/>
      </c>
      <c r="B2824" s="1">
        <v>40477</v>
      </c>
      <c r="C2824">
        <v>-5.61</v>
      </c>
      <c r="D2824">
        <v>-1.51</v>
      </c>
      <c r="E2824">
        <v>-8.5500000000000007</v>
      </c>
      <c r="F2824">
        <v>-106.3</v>
      </c>
      <c r="G2824">
        <v>48.5</v>
      </c>
      <c r="H2824">
        <v>-7.45</v>
      </c>
      <c r="I2824">
        <v>4.53</v>
      </c>
      <c r="J2824">
        <v>-7.87</v>
      </c>
      <c r="K2824">
        <v>41.83</v>
      </c>
    </row>
    <row r="2825" spans="1:11" hidden="1" x14ac:dyDescent="0.2">
      <c r="A2825" t="str">
        <f t="shared" si="44"/>
        <v/>
      </c>
      <c r="B2825" s="1">
        <v>40478</v>
      </c>
      <c r="C2825">
        <v>-5.19</v>
      </c>
      <c r="D2825">
        <v>-1.24</v>
      </c>
      <c r="E2825">
        <v>-8.57</v>
      </c>
      <c r="F2825">
        <v>-102.2</v>
      </c>
      <c r="G2825">
        <v>44.94</v>
      </c>
      <c r="H2825">
        <v>-7.04</v>
      </c>
      <c r="I2825">
        <v>4.63</v>
      </c>
      <c r="J2825">
        <v>-7.31</v>
      </c>
      <c r="K2825">
        <v>48.6</v>
      </c>
    </row>
    <row r="2826" spans="1:11" hidden="1" x14ac:dyDescent="0.2">
      <c r="A2826" t="str">
        <f t="shared" si="44"/>
        <v/>
      </c>
      <c r="B2826" s="1">
        <v>40479</v>
      </c>
      <c r="C2826">
        <v>-5.0999999999999996</v>
      </c>
      <c r="D2826">
        <v>-1.33</v>
      </c>
      <c r="E2826">
        <v>-8.16</v>
      </c>
      <c r="F2826">
        <v>-85.3</v>
      </c>
      <c r="G2826">
        <v>45.43</v>
      </c>
      <c r="H2826">
        <v>-7.01</v>
      </c>
      <c r="I2826">
        <v>4.5</v>
      </c>
      <c r="J2826">
        <v>-7.29</v>
      </c>
      <c r="K2826">
        <v>41.95</v>
      </c>
    </row>
    <row r="2827" spans="1:11" hidden="1" x14ac:dyDescent="0.2">
      <c r="A2827" t="str">
        <f t="shared" si="44"/>
        <v/>
      </c>
      <c r="B2827" s="1">
        <v>40480</v>
      </c>
      <c r="C2827">
        <v>-4.9800000000000004</v>
      </c>
      <c r="D2827">
        <v>-1.35</v>
      </c>
      <c r="E2827">
        <v>-8.39</v>
      </c>
      <c r="F2827">
        <v>-85.9</v>
      </c>
      <c r="G2827">
        <v>45.6</v>
      </c>
      <c r="H2827">
        <v>-6.97</v>
      </c>
      <c r="I2827">
        <v>4.3099999999999996</v>
      </c>
      <c r="J2827">
        <v>-7.24</v>
      </c>
      <c r="K2827">
        <v>37.450000000000003</v>
      </c>
    </row>
    <row r="2828" spans="1:11" x14ac:dyDescent="0.2">
      <c r="A2828" t="str">
        <f t="shared" si="44"/>
        <v>Monatswechsel</v>
      </c>
      <c r="B2828" s="1">
        <v>40483</v>
      </c>
      <c r="C2828">
        <v>-4.92</v>
      </c>
      <c r="D2828">
        <v>-1.02</v>
      </c>
      <c r="E2828">
        <v>-8.44</v>
      </c>
      <c r="F2828">
        <v>-99.1</v>
      </c>
      <c r="G2828">
        <v>48.48</v>
      </c>
      <c r="H2828">
        <v>-7.17</v>
      </c>
      <c r="I2828">
        <v>4.17</v>
      </c>
      <c r="J2828">
        <v>-7.06</v>
      </c>
      <c r="K2828">
        <v>32.89</v>
      </c>
    </row>
    <row r="2829" spans="1:11" hidden="1" x14ac:dyDescent="0.2">
      <c r="A2829" t="str">
        <f t="shared" si="44"/>
        <v/>
      </c>
      <c r="B2829" s="1">
        <v>40484</v>
      </c>
      <c r="C2829">
        <v>-5.03</v>
      </c>
      <c r="D2829">
        <v>-1.17</v>
      </c>
      <c r="E2829">
        <v>-8.52</v>
      </c>
      <c r="F2829">
        <v>-101.7</v>
      </c>
      <c r="G2829">
        <v>48.81</v>
      </c>
      <c r="H2829">
        <v>-6.68</v>
      </c>
      <c r="I2829">
        <v>4.51</v>
      </c>
      <c r="J2829">
        <v>-7.54</v>
      </c>
      <c r="K2829">
        <v>34.17</v>
      </c>
    </row>
    <row r="2830" spans="1:11" hidden="1" x14ac:dyDescent="0.2">
      <c r="A2830" t="str">
        <f t="shared" si="44"/>
        <v/>
      </c>
      <c r="B2830" s="1">
        <v>40485</v>
      </c>
      <c r="C2830">
        <v>-5.07</v>
      </c>
      <c r="D2830">
        <v>-1.25</v>
      </c>
      <c r="E2830">
        <v>-8.17</v>
      </c>
      <c r="F2830">
        <v>-146.1</v>
      </c>
      <c r="G2830">
        <v>47.08</v>
      </c>
      <c r="H2830">
        <v>-6.45</v>
      </c>
      <c r="I2830">
        <v>4.4800000000000004</v>
      </c>
      <c r="J2830">
        <v>-7.37</v>
      </c>
      <c r="K2830">
        <v>30.17</v>
      </c>
    </row>
    <row r="2831" spans="1:11" hidden="1" x14ac:dyDescent="0.2">
      <c r="A2831" t="str">
        <f t="shared" si="44"/>
        <v/>
      </c>
      <c r="B2831" s="1">
        <v>40486</v>
      </c>
      <c r="C2831">
        <v>-5.21</v>
      </c>
      <c r="D2831">
        <v>-1.25</v>
      </c>
      <c r="E2831">
        <v>-8.31</v>
      </c>
      <c r="F2831">
        <v>-176.6</v>
      </c>
      <c r="G2831">
        <v>46.92</v>
      </c>
      <c r="H2831">
        <v>-6.54</v>
      </c>
      <c r="I2831">
        <v>4.01</v>
      </c>
      <c r="J2831">
        <v>-7.34</v>
      </c>
      <c r="K2831">
        <v>31.42</v>
      </c>
    </row>
    <row r="2832" spans="1:11" hidden="1" x14ac:dyDescent="0.2">
      <c r="A2832" t="str">
        <f t="shared" si="44"/>
        <v/>
      </c>
      <c r="B2832" s="1">
        <v>40487</v>
      </c>
      <c r="C2832">
        <v>-5.03</v>
      </c>
      <c r="D2832">
        <v>-1.2</v>
      </c>
      <c r="E2832">
        <v>-8.36</v>
      </c>
      <c r="F2832">
        <v>-173.9</v>
      </c>
      <c r="G2832">
        <v>46.37</v>
      </c>
      <c r="H2832">
        <v>-6.48</v>
      </c>
      <c r="I2832">
        <v>3.95</v>
      </c>
      <c r="J2832">
        <v>-7.16</v>
      </c>
      <c r="K2832">
        <v>31.08</v>
      </c>
    </row>
    <row r="2833" spans="1:11" hidden="1" x14ac:dyDescent="0.2">
      <c r="A2833" t="str">
        <f t="shared" si="44"/>
        <v/>
      </c>
      <c r="B2833" s="1">
        <v>40490</v>
      </c>
      <c r="C2833">
        <v>-4.6100000000000003</v>
      </c>
      <c r="D2833">
        <v>-1.07</v>
      </c>
      <c r="E2833">
        <v>-8.14</v>
      </c>
      <c r="F2833">
        <v>-126.4</v>
      </c>
      <c r="G2833">
        <v>48.23</v>
      </c>
      <c r="H2833">
        <v>-6.24</v>
      </c>
      <c r="I2833">
        <v>4.3</v>
      </c>
      <c r="J2833">
        <v>-6.61</v>
      </c>
      <c r="K2833">
        <v>33.11</v>
      </c>
    </row>
    <row r="2834" spans="1:11" hidden="1" x14ac:dyDescent="0.2">
      <c r="A2834" t="str">
        <f t="shared" si="44"/>
        <v/>
      </c>
      <c r="B2834" s="1">
        <v>40491</v>
      </c>
      <c r="C2834">
        <v>-4.55</v>
      </c>
      <c r="D2834">
        <v>-1.1200000000000001</v>
      </c>
      <c r="E2834">
        <v>-7.68</v>
      </c>
      <c r="F2834">
        <v>-133.9</v>
      </c>
      <c r="G2834">
        <v>48.18</v>
      </c>
      <c r="H2834">
        <v>-6.26</v>
      </c>
      <c r="I2834">
        <v>4.2300000000000004</v>
      </c>
      <c r="J2834">
        <v>-6.46</v>
      </c>
      <c r="K2834">
        <v>36.520000000000003</v>
      </c>
    </row>
    <row r="2835" spans="1:11" hidden="1" x14ac:dyDescent="0.2">
      <c r="A2835" t="str">
        <f t="shared" si="44"/>
        <v/>
      </c>
      <c r="B2835" s="1">
        <v>40492</v>
      </c>
      <c r="C2835">
        <v>-4.68</v>
      </c>
      <c r="D2835">
        <v>-0.96</v>
      </c>
      <c r="E2835">
        <v>-7.82</v>
      </c>
      <c r="F2835">
        <v>-70.8</v>
      </c>
      <c r="G2835">
        <v>46.3</v>
      </c>
      <c r="H2835">
        <v>-6.29</v>
      </c>
      <c r="I2835">
        <v>4.09</v>
      </c>
      <c r="J2835">
        <v>-6.74</v>
      </c>
      <c r="K2835">
        <v>38.22</v>
      </c>
    </row>
    <row r="2836" spans="1:11" hidden="1" x14ac:dyDescent="0.2">
      <c r="A2836" t="str">
        <f t="shared" si="44"/>
        <v/>
      </c>
      <c r="B2836" s="1">
        <v>40493</v>
      </c>
      <c r="C2836">
        <v>-4.24</v>
      </c>
      <c r="D2836">
        <v>-0.81</v>
      </c>
      <c r="E2836">
        <v>-7.3</v>
      </c>
      <c r="F2836">
        <v>-93.4</v>
      </c>
      <c r="G2836">
        <v>46.61</v>
      </c>
      <c r="H2836">
        <v>-5.78</v>
      </c>
      <c r="I2836">
        <v>4.53</v>
      </c>
      <c r="J2836">
        <v>-6.43</v>
      </c>
      <c r="K2836">
        <v>36.020000000000003</v>
      </c>
    </row>
    <row r="2837" spans="1:11" hidden="1" x14ac:dyDescent="0.2">
      <c r="A2837" t="str">
        <f t="shared" si="44"/>
        <v/>
      </c>
      <c r="B2837" s="1">
        <v>40494</v>
      </c>
      <c r="C2837">
        <v>-4.0599999999999996</v>
      </c>
      <c r="D2837">
        <v>-0.87</v>
      </c>
      <c r="E2837">
        <v>-7.27</v>
      </c>
      <c r="F2837">
        <v>-122.7</v>
      </c>
      <c r="G2837">
        <v>47.48</v>
      </c>
      <c r="H2837">
        <v>-5.89</v>
      </c>
      <c r="I2837">
        <v>4.16</v>
      </c>
      <c r="J2837">
        <v>-5.99</v>
      </c>
      <c r="K2837">
        <v>34.46</v>
      </c>
    </row>
    <row r="2838" spans="1:11" hidden="1" x14ac:dyDescent="0.2">
      <c r="A2838" t="str">
        <f t="shared" si="44"/>
        <v/>
      </c>
      <c r="B2838" s="1">
        <v>40497</v>
      </c>
      <c r="C2838">
        <v>-3.7</v>
      </c>
      <c r="D2838">
        <v>-0.5</v>
      </c>
      <c r="E2838">
        <v>-6.52</v>
      </c>
      <c r="F2838">
        <v>-41.6</v>
      </c>
      <c r="G2838">
        <v>51.1</v>
      </c>
      <c r="H2838">
        <v>-5.82</v>
      </c>
      <c r="I2838">
        <v>4.3</v>
      </c>
      <c r="J2838">
        <v>-5.62</v>
      </c>
      <c r="K2838">
        <v>35.33</v>
      </c>
    </row>
    <row r="2839" spans="1:11" hidden="1" x14ac:dyDescent="0.2">
      <c r="A2839" t="str">
        <f t="shared" si="44"/>
        <v/>
      </c>
      <c r="B2839" s="1">
        <v>40498</v>
      </c>
      <c r="C2839">
        <v>-3.58</v>
      </c>
      <c r="D2839">
        <v>-0.52</v>
      </c>
      <c r="E2839">
        <v>-6.75</v>
      </c>
      <c r="F2839">
        <v>-30.3</v>
      </c>
      <c r="G2839">
        <v>49.59</v>
      </c>
      <c r="H2839">
        <v>-5.64</v>
      </c>
      <c r="I2839">
        <v>4.12</v>
      </c>
      <c r="J2839">
        <v>-5.31</v>
      </c>
      <c r="K2839">
        <v>33.450000000000003</v>
      </c>
    </row>
    <row r="2840" spans="1:11" hidden="1" x14ac:dyDescent="0.2">
      <c r="A2840" t="str">
        <f t="shared" si="44"/>
        <v/>
      </c>
      <c r="B2840" s="1">
        <v>40499</v>
      </c>
      <c r="C2840">
        <v>-3.15</v>
      </c>
      <c r="D2840">
        <v>-0.27</v>
      </c>
      <c r="E2840">
        <v>-6.23</v>
      </c>
      <c r="F2840">
        <v>-22.6</v>
      </c>
      <c r="G2840">
        <v>48.28</v>
      </c>
      <c r="H2840">
        <v>-5.21</v>
      </c>
      <c r="I2840">
        <v>4.67</v>
      </c>
      <c r="J2840">
        <v>-4.84</v>
      </c>
      <c r="K2840">
        <v>33.67</v>
      </c>
    </row>
    <row r="2841" spans="1:11" hidden="1" x14ac:dyDescent="0.2">
      <c r="A2841" t="str">
        <f t="shared" si="44"/>
        <v/>
      </c>
      <c r="B2841" s="1">
        <v>40500</v>
      </c>
      <c r="C2841">
        <v>-2.73</v>
      </c>
      <c r="D2841">
        <v>0.1</v>
      </c>
      <c r="E2841">
        <v>-6.03</v>
      </c>
      <c r="F2841">
        <v>-22.3</v>
      </c>
      <c r="G2841">
        <v>48.45</v>
      </c>
      <c r="H2841">
        <v>-4.93</v>
      </c>
      <c r="I2841">
        <v>5.94</v>
      </c>
      <c r="J2841">
        <v>-4.5199999999999996</v>
      </c>
      <c r="K2841">
        <v>32.130000000000003</v>
      </c>
    </row>
    <row r="2842" spans="1:11" hidden="1" x14ac:dyDescent="0.2">
      <c r="A2842" t="str">
        <f t="shared" si="44"/>
        <v/>
      </c>
      <c r="B2842" s="1">
        <v>40501</v>
      </c>
      <c r="C2842">
        <v>-2.89</v>
      </c>
      <c r="D2842">
        <v>0</v>
      </c>
      <c r="E2842">
        <v>-6.22</v>
      </c>
      <c r="F2842">
        <v>-23.4</v>
      </c>
      <c r="G2842">
        <v>48.55</v>
      </c>
      <c r="H2842">
        <v>-5.24</v>
      </c>
      <c r="I2842">
        <v>5.31</v>
      </c>
      <c r="J2842">
        <v>-4.58</v>
      </c>
      <c r="K2842">
        <v>32.21</v>
      </c>
    </row>
    <row r="2843" spans="1:11" hidden="1" x14ac:dyDescent="0.2">
      <c r="A2843" t="str">
        <f t="shared" si="44"/>
        <v/>
      </c>
      <c r="B2843" s="1">
        <v>40504</v>
      </c>
      <c r="C2843">
        <v>-2.99</v>
      </c>
      <c r="D2843">
        <v>0.04</v>
      </c>
      <c r="E2843">
        <v>-6.26</v>
      </c>
      <c r="F2843">
        <v>-24</v>
      </c>
      <c r="G2843">
        <v>53.33</v>
      </c>
      <c r="H2843">
        <v>-5.69</v>
      </c>
      <c r="I2843">
        <v>5.12</v>
      </c>
      <c r="J2843">
        <v>-4.6500000000000004</v>
      </c>
      <c r="K2843">
        <v>34.39</v>
      </c>
    </row>
    <row r="2844" spans="1:11" hidden="1" x14ac:dyDescent="0.2">
      <c r="A2844" t="str">
        <f t="shared" si="44"/>
        <v/>
      </c>
      <c r="B2844" s="1">
        <v>40505</v>
      </c>
      <c r="C2844">
        <v>-2.83</v>
      </c>
      <c r="D2844">
        <v>0.17</v>
      </c>
      <c r="E2844">
        <v>-6.26</v>
      </c>
      <c r="F2844">
        <v>-12.1</v>
      </c>
      <c r="G2844">
        <v>53.21</v>
      </c>
      <c r="H2844">
        <v>-5.71</v>
      </c>
      <c r="I2844">
        <v>5.96</v>
      </c>
      <c r="J2844">
        <v>-3.95</v>
      </c>
      <c r="K2844">
        <v>30.79</v>
      </c>
    </row>
    <row r="2845" spans="1:11" hidden="1" x14ac:dyDescent="0.2">
      <c r="A2845" t="str">
        <f t="shared" si="44"/>
        <v/>
      </c>
      <c r="B2845" s="1">
        <v>40506</v>
      </c>
      <c r="C2845">
        <v>-2.6</v>
      </c>
      <c r="D2845">
        <v>0.28999999999999998</v>
      </c>
      <c r="E2845">
        <v>-6.69</v>
      </c>
      <c r="F2845">
        <v>-8</v>
      </c>
      <c r="G2845">
        <v>47.47</v>
      </c>
      <c r="H2845">
        <v>-5.95</v>
      </c>
      <c r="I2845">
        <v>5.73</v>
      </c>
      <c r="J2845">
        <v>-3.61</v>
      </c>
      <c r="K2845">
        <v>29.79</v>
      </c>
    </row>
    <row r="2846" spans="1:11" hidden="1" x14ac:dyDescent="0.2">
      <c r="A2846" t="str">
        <f t="shared" si="44"/>
        <v/>
      </c>
      <c r="B2846" s="1">
        <v>40507</v>
      </c>
      <c r="C2846">
        <v>-2.54</v>
      </c>
      <c r="D2846">
        <v>0.18</v>
      </c>
      <c r="E2846">
        <v>-6.59</v>
      </c>
      <c r="F2846">
        <v>4.4000000000000004</v>
      </c>
      <c r="G2846">
        <v>49.63</v>
      </c>
      <c r="H2846">
        <v>-5.9</v>
      </c>
      <c r="I2846">
        <v>5.61</v>
      </c>
      <c r="J2846">
        <v>-3.52</v>
      </c>
      <c r="K2846">
        <v>31.21</v>
      </c>
    </row>
    <row r="2847" spans="1:11" hidden="1" x14ac:dyDescent="0.2">
      <c r="A2847" t="str">
        <f t="shared" si="44"/>
        <v/>
      </c>
      <c r="B2847" s="1">
        <v>40508</v>
      </c>
      <c r="C2847">
        <v>-1.76</v>
      </c>
      <c r="D2847">
        <v>0.57999999999999996</v>
      </c>
      <c r="E2847">
        <v>-6.4</v>
      </c>
      <c r="F2847">
        <v>21.4</v>
      </c>
      <c r="G2847">
        <v>50.68</v>
      </c>
      <c r="H2847">
        <v>-5.61</v>
      </c>
      <c r="I2847">
        <v>5.72</v>
      </c>
      <c r="J2847">
        <v>-2.5099999999999998</v>
      </c>
      <c r="K2847">
        <v>33.630000000000003</v>
      </c>
    </row>
    <row r="2848" spans="1:11" hidden="1" x14ac:dyDescent="0.2">
      <c r="A2848" t="str">
        <f t="shared" si="44"/>
        <v/>
      </c>
      <c r="B2848" s="1">
        <v>40511</v>
      </c>
      <c r="C2848">
        <v>-1.98</v>
      </c>
      <c r="D2848">
        <v>0.59</v>
      </c>
      <c r="E2848">
        <v>-6.9</v>
      </c>
      <c r="F2848">
        <v>6.4</v>
      </c>
      <c r="G2848">
        <v>54.11</v>
      </c>
      <c r="H2848">
        <v>-6.94</v>
      </c>
      <c r="I2848">
        <v>6.23</v>
      </c>
      <c r="J2848">
        <v>-1.72</v>
      </c>
      <c r="K2848">
        <v>34.18</v>
      </c>
    </row>
    <row r="2849" spans="1:11" hidden="1" x14ac:dyDescent="0.2">
      <c r="A2849" t="str">
        <f t="shared" si="44"/>
        <v/>
      </c>
      <c r="B2849" s="1">
        <v>40512</v>
      </c>
      <c r="C2849">
        <v>-1.44</v>
      </c>
      <c r="D2849">
        <v>0.56000000000000005</v>
      </c>
      <c r="E2849">
        <v>-8.94</v>
      </c>
      <c r="F2849">
        <v>12.4</v>
      </c>
      <c r="G2849">
        <v>51.54</v>
      </c>
      <c r="H2849">
        <v>-6.86</v>
      </c>
      <c r="I2849">
        <v>6.53</v>
      </c>
      <c r="J2849">
        <v>-0.81</v>
      </c>
      <c r="K2849">
        <v>32.1</v>
      </c>
    </row>
    <row r="2850" spans="1:11" x14ac:dyDescent="0.2">
      <c r="A2850" t="str">
        <f t="shared" si="44"/>
        <v>Monatswechsel</v>
      </c>
      <c r="B2850" s="1">
        <v>40513</v>
      </c>
      <c r="C2850">
        <v>-1.61</v>
      </c>
      <c r="D2850">
        <v>0.54</v>
      </c>
      <c r="E2850">
        <v>-8.4700000000000006</v>
      </c>
      <c r="F2850">
        <v>-4.0999999999999996</v>
      </c>
      <c r="G2850">
        <v>49.91</v>
      </c>
      <c r="H2850">
        <v>-6.51</v>
      </c>
      <c r="I2850">
        <v>6.26</v>
      </c>
      <c r="J2850">
        <v>-2.75</v>
      </c>
      <c r="K2850">
        <v>31.12</v>
      </c>
    </row>
    <row r="2851" spans="1:11" hidden="1" x14ac:dyDescent="0.2">
      <c r="A2851" t="str">
        <f t="shared" si="44"/>
        <v/>
      </c>
      <c r="B2851" s="1">
        <v>40514</v>
      </c>
      <c r="C2851">
        <v>-2.19</v>
      </c>
      <c r="D2851">
        <v>0.33</v>
      </c>
      <c r="E2851">
        <v>-8.35</v>
      </c>
      <c r="F2851">
        <v>3.9</v>
      </c>
      <c r="G2851">
        <v>49.3</v>
      </c>
      <c r="H2851">
        <v>-5.64</v>
      </c>
      <c r="I2851">
        <v>6.51</v>
      </c>
      <c r="J2851">
        <v>-3.14</v>
      </c>
      <c r="K2851">
        <v>32.06</v>
      </c>
    </row>
    <row r="2852" spans="1:11" hidden="1" x14ac:dyDescent="0.2">
      <c r="A2852" t="str">
        <f t="shared" si="44"/>
        <v/>
      </c>
      <c r="B2852" s="1">
        <v>40515</v>
      </c>
      <c r="C2852">
        <v>-2.89</v>
      </c>
      <c r="D2852">
        <v>-0.06</v>
      </c>
      <c r="E2852">
        <v>-7.34</v>
      </c>
      <c r="F2852">
        <v>1.1000000000000001</v>
      </c>
      <c r="G2852">
        <v>48.67</v>
      </c>
      <c r="H2852">
        <v>-6.38</v>
      </c>
      <c r="I2852">
        <v>5.5</v>
      </c>
      <c r="J2852">
        <v>-3.69</v>
      </c>
      <c r="K2852">
        <v>31.9</v>
      </c>
    </row>
    <row r="2853" spans="1:11" hidden="1" x14ac:dyDescent="0.2">
      <c r="A2853" t="str">
        <f t="shared" si="44"/>
        <v/>
      </c>
      <c r="B2853" s="1">
        <v>40518</v>
      </c>
      <c r="C2853">
        <v>-3.02</v>
      </c>
      <c r="D2853">
        <v>0.04</v>
      </c>
      <c r="E2853">
        <v>-7.72</v>
      </c>
      <c r="F2853">
        <v>-14</v>
      </c>
      <c r="G2853">
        <v>51.16</v>
      </c>
      <c r="H2853">
        <v>-6.9</v>
      </c>
      <c r="I2853">
        <v>5.72</v>
      </c>
      <c r="J2853">
        <v>-4.07</v>
      </c>
      <c r="K2853">
        <v>34.54</v>
      </c>
    </row>
    <row r="2854" spans="1:11" hidden="1" x14ac:dyDescent="0.2">
      <c r="A2854" t="str">
        <f t="shared" si="44"/>
        <v/>
      </c>
      <c r="B2854" s="1">
        <v>40519</v>
      </c>
      <c r="C2854">
        <v>-2.75</v>
      </c>
      <c r="D2854">
        <v>0.05</v>
      </c>
      <c r="E2854">
        <v>-7.08</v>
      </c>
      <c r="F2854">
        <v>-5</v>
      </c>
      <c r="G2854">
        <v>49.24</v>
      </c>
      <c r="H2854">
        <v>-6.33</v>
      </c>
      <c r="I2854">
        <v>5.69</v>
      </c>
      <c r="J2854">
        <v>-3.74</v>
      </c>
      <c r="K2854">
        <v>34.6</v>
      </c>
    </row>
    <row r="2855" spans="1:11" hidden="1" x14ac:dyDescent="0.2">
      <c r="A2855" t="str">
        <f t="shared" si="44"/>
        <v/>
      </c>
      <c r="B2855" s="1">
        <v>40520</v>
      </c>
      <c r="C2855">
        <v>-2.23</v>
      </c>
      <c r="D2855">
        <v>0.24</v>
      </c>
      <c r="E2855">
        <v>-6.41</v>
      </c>
      <c r="F2855">
        <v>-0.1</v>
      </c>
      <c r="G2855">
        <v>49.57</v>
      </c>
      <c r="H2855">
        <v>-6.04</v>
      </c>
      <c r="I2855">
        <v>6.17</v>
      </c>
      <c r="J2855">
        <v>-3.05</v>
      </c>
      <c r="K2855">
        <v>33.39</v>
      </c>
    </row>
    <row r="2856" spans="1:11" hidden="1" x14ac:dyDescent="0.2">
      <c r="A2856" t="str">
        <f t="shared" si="44"/>
        <v/>
      </c>
      <c r="B2856" s="1">
        <v>40521</v>
      </c>
      <c r="C2856">
        <v>-1.49</v>
      </c>
      <c r="D2856">
        <v>0.71</v>
      </c>
      <c r="E2856">
        <v>-6.57</v>
      </c>
      <c r="F2856">
        <v>11.5</v>
      </c>
      <c r="G2856">
        <v>50</v>
      </c>
      <c r="H2856">
        <v>-5.33</v>
      </c>
      <c r="I2856">
        <v>6.82</v>
      </c>
      <c r="J2856">
        <v>-1.95</v>
      </c>
      <c r="K2856">
        <v>33.770000000000003</v>
      </c>
    </row>
    <row r="2857" spans="1:11" hidden="1" x14ac:dyDescent="0.2">
      <c r="A2857" t="str">
        <f t="shared" si="44"/>
        <v/>
      </c>
      <c r="B2857" s="1">
        <v>40522</v>
      </c>
      <c r="C2857">
        <v>-1.1399999999999999</v>
      </c>
      <c r="D2857">
        <v>0.92</v>
      </c>
      <c r="E2857">
        <v>-5.83</v>
      </c>
      <c r="F2857">
        <v>12.8</v>
      </c>
      <c r="G2857">
        <v>50.2</v>
      </c>
      <c r="H2857">
        <v>-4.9800000000000004</v>
      </c>
      <c r="I2857">
        <v>7.16</v>
      </c>
      <c r="J2857">
        <v>-1.61</v>
      </c>
      <c r="K2857">
        <v>34.15</v>
      </c>
    </row>
    <row r="2858" spans="1:11" hidden="1" x14ac:dyDescent="0.2">
      <c r="A2858" t="str">
        <f t="shared" si="44"/>
        <v/>
      </c>
      <c r="B2858" s="1">
        <v>40525</v>
      </c>
      <c r="C2858">
        <v>-1.04</v>
      </c>
      <c r="D2858">
        <v>1.48</v>
      </c>
      <c r="E2858">
        <v>-6.43</v>
      </c>
      <c r="F2858">
        <v>6.1</v>
      </c>
      <c r="G2858">
        <v>54.11</v>
      </c>
      <c r="H2858">
        <v>-5.33</v>
      </c>
      <c r="I2858">
        <v>7.59</v>
      </c>
      <c r="J2858">
        <v>-1.44</v>
      </c>
      <c r="K2858">
        <v>38</v>
      </c>
    </row>
    <row r="2859" spans="1:11" hidden="1" x14ac:dyDescent="0.2">
      <c r="A2859" t="str">
        <f t="shared" si="44"/>
        <v/>
      </c>
      <c r="B2859" s="1">
        <v>40526</v>
      </c>
      <c r="C2859">
        <v>-0.38</v>
      </c>
      <c r="D2859">
        <v>1.62</v>
      </c>
      <c r="E2859">
        <v>-6.12</v>
      </c>
      <c r="F2859">
        <v>10.4</v>
      </c>
      <c r="G2859">
        <v>53.22</v>
      </c>
      <c r="H2859">
        <v>-4.59</v>
      </c>
      <c r="I2859">
        <v>8.49</v>
      </c>
      <c r="J2859">
        <v>-1.51</v>
      </c>
      <c r="K2859">
        <v>36.58</v>
      </c>
    </row>
    <row r="2860" spans="1:11" hidden="1" x14ac:dyDescent="0.2">
      <c r="A2860" t="str">
        <f t="shared" si="44"/>
        <v/>
      </c>
      <c r="B2860" s="1">
        <v>40527</v>
      </c>
      <c r="C2860">
        <v>0.11</v>
      </c>
      <c r="D2860">
        <v>1.96</v>
      </c>
      <c r="E2860">
        <v>-7.43</v>
      </c>
      <c r="F2860">
        <v>8.6</v>
      </c>
      <c r="G2860">
        <v>52.47</v>
      </c>
      <c r="H2860">
        <v>-4.1100000000000003</v>
      </c>
      <c r="I2860">
        <v>7.86</v>
      </c>
      <c r="J2860">
        <v>-0.13</v>
      </c>
      <c r="K2860">
        <v>33.75</v>
      </c>
    </row>
    <row r="2861" spans="1:11" hidden="1" x14ac:dyDescent="0.2">
      <c r="A2861" t="str">
        <f t="shared" si="44"/>
        <v/>
      </c>
      <c r="B2861" s="1">
        <v>40528</v>
      </c>
      <c r="C2861">
        <v>0.55000000000000004</v>
      </c>
      <c r="D2861">
        <v>2.1800000000000002</v>
      </c>
      <c r="E2861">
        <v>-6.2</v>
      </c>
      <c r="F2861">
        <v>10.3</v>
      </c>
      <c r="G2861">
        <v>51.82</v>
      </c>
      <c r="H2861">
        <v>-4.04</v>
      </c>
      <c r="I2861">
        <v>7.81</v>
      </c>
      <c r="J2861">
        <v>-7.0000000000000007E-2</v>
      </c>
      <c r="K2861">
        <v>32.68</v>
      </c>
    </row>
    <row r="2862" spans="1:11" hidden="1" x14ac:dyDescent="0.2">
      <c r="A2862" t="str">
        <f t="shared" si="44"/>
        <v/>
      </c>
      <c r="B2862" s="1">
        <v>40529</v>
      </c>
      <c r="C2862">
        <v>0.38</v>
      </c>
      <c r="D2862">
        <v>2.19</v>
      </c>
      <c r="E2862">
        <v>-7.82</v>
      </c>
      <c r="F2862">
        <v>9.3000000000000007</v>
      </c>
      <c r="G2862">
        <v>51.56</v>
      </c>
      <c r="H2862">
        <v>-4.45</v>
      </c>
      <c r="I2862">
        <v>7.38</v>
      </c>
      <c r="J2862">
        <v>0.01</v>
      </c>
      <c r="K2862">
        <v>32.479999999999997</v>
      </c>
    </row>
    <row r="2863" spans="1:11" hidden="1" x14ac:dyDescent="0.2">
      <c r="A2863" t="str">
        <f t="shared" si="44"/>
        <v/>
      </c>
      <c r="B2863" s="1">
        <v>40532</v>
      </c>
      <c r="C2863">
        <v>0.7</v>
      </c>
      <c r="D2863">
        <v>2.42</v>
      </c>
      <c r="E2863">
        <v>-7.05</v>
      </c>
      <c r="F2863">
        <v>24</v>
      </c>
      <c r="G2863">
        <v>52.89</v>
      </c>
      <c r="H2863">
        <v>-5.69</v>
      </c>
      <c r="I2863">
        <v>8.0500000000000007</v>
      </c>
      <c r="J2863">
        <v>0</v>
      </c>
      <c r="K2863">
        <v>34.42</v>
      </c>
    </row>
    <row r="2864" spans="1:11" hidden="1" x14ac:dyDescent="0.2">
      <c r="A2864" t="str">
        <f t="shared" si="44"/>
        <v/>
      </c>
      <c r="B2864" s="1">
        <v>40533</v>
      </c>
      <c r="C2864">
        <v>-0.13</v>
      </c>
      <c r="D2864">
        <v>1.96</v>
      </c>
      <c r="E2864">
        <v>-6.9</v>
      </c>
      <c r="F2864">
        <v>17.2</v>
      </c>
      <c r="G2864">
        <v>50.02</v>
      </c>
      <c r="H2864">
        <v>-5.41</v>
      </c>
      <c r="I2864">
        <v>7.06</v>
      </c>
      <c r="J2864">
        <v>-1</v>
      </c>
      <c r="K2864">
        <v>32.89</v>
      </c>
    </row>
    <row r="2865" spans="1:11" hidden="1" x14ac:dyDescent="0.2">
      <c r="A2865" t="str">
        <f t="shared" si="44"/>
        <v/>
      </c>
      <c r="B2865" s="1">
        <v>40534</v>
      </c>
      <c r="C2865">
        <v>0.12</v>
      </c>
      <c r="D2865">
        <v>1.88</v>
      </c>
      <c r="E2865">
        <v>-7.91</v>
      </c>
      <c r="F2865">
        <v>18.8</v>
      </c>
      <c r="G2865">
        <v>53.26</v>
      </c>
      <c r="H2865">
        <v>-5.49</v>
      </c>
      <c r="I2865">
        <v>7.15</v>
      </c>
      <c r="J2865">
        <v>-1.05</v>
      </c>
      <c r="K2865">
        <v>31.37</v>
      </c>
    </row>
    <row r="2866" spans="1:11" hidden="1" x14ac:dyDescent="0.2">
      <c r="A2866" t="str">
        <f t="shared" si="44"/>
        <v/>
      </c>
      <c r="B2866" s="1">
        <v>40535</v>
      </c>
      <c r="C2866">
        <v>0.38</v>
      </c>
      <c r="D2866">
        <v>2</v>
      </c>
      <c r="E2866">
        <v>-8.98</v>
      </c>
      <c r="F2866">
        <v>47.9</v>
      </c>
      <c r="G2866">
        <v>51.3</v>
      </c>
      <c r="H2866">
        <v>-5.3</v>
      </c>
      <c r="I2866">
        <v>7.44</v>
      </c>
      <c r="J2866">
        <v>-0.79</v>
      </c>
      <c r="K2866">
        <v>31.94</v>
      </c>
    </row>
    <row r="2867" spans="1:11" hidden="1" x14ac:dyDescent="0.2">
      <c r="A2867" t="str">
        <f t="shared" si="44"/>
        <v/>
      </c>
      <c r="B2867" s="1">
        <v>40536</v>
      </c>
      <c r="C2867">
        <v>0.05</v>
      </c>
      <c r="D2867">
        <v>1.92</v>
      </c>
      <c r="E2867">
        <v>-7.72</v>
      </c>
      <c r="F2867">
        <v>67.599999999999994</v>
      </c>
      <c r="G2867">
        <v>51.14</v>
      </c>
      <c r="H2867">
        <v>-5.34</v>
      </c>
      <c r="I2867">
        <v>6.38</v>
      </c>
      <c r="J2867">
        <v>-1.05</v>
      </c>
      <c r="K2867">
        <v>31.95</v>
      </c>
    </row>
    <row r="2868" spans="1:11" hidden="1" x14ac:dyDescent="0.2">
      <c r="A2868" t="str">
        <f t="shared" si="44"/>
        <v/>
      </c>
      <c r="B2868" s="1">
        <v>40539</v>
      </c>
      <c r="C2868">
        <v>0.45</v>
      </c>
      <c r="D2868">
        <v>2.2200000000000002</v>
      </c>
      <c r="E2868">
        <v>-7.95</v>
      </c>
      <c r="F2868">
        <v>88.5</v>
      </c>
      <c r="G2868">
        <v>51.89</v>
      </c>
      <c r="H2868">
        <v>-4.96</v>
      </c>
      <c r="I2868">
        <v>6.96</v>
      </c>
      <c r="J2868">
        <v>-0.54</v>
      </c>
      <c r="K2868">
        <v>34.74</v>
      </c>
    </row>
    <row r="2869" spans="1:11" hidden="1" x14ac:dyDescent="0.2">
      <c r="A2869" t="str">
        <f t="shared" si="44"/>
        <v/>
      </c>
      <c r="B2869" s="1">
        <v>40540</v>
      </c>
      <c r="C2869">
        <v>7.0000000000000007E-2</v>
      </c>
      <c r="D2869">
        <v>2.02</v>
      </c>
      <c r="E2869">
        <v>-8.5500000000000007</v>
      </c>
      <c r="F2869">
        <v>23.6</v>
      </c>
      <c r="G2869">
        <v>49.78</v>
      </c>
      <c r="H2869">
        <v>-5.01</v>
      </c>
      <c r="I2869">
        <v>6.78</v>
      </c>
      <c r="J2869">
        <v>-0.79</v>
      </c>
      <c r="K2869">
        <v>32.97</v>
      </c>
    </row>
    <row r="2870" spans="1:11" hidden="1" x14ac:dyDescent="0.2">
      <c r="A2870" t="str">
        <f t="shared" si="44"/>
        <v/>
      </c>
      <c r="B2870" s="1">
        <v>40541</v>
      </c>
      <c r="C2870">
        <v>-0.17</v>
      </c>
      <c r="D2870">
        <v>1.65</v>
      </c>
      <c r="E2870">
        <v>-8.43</v>
      </c>
      <c r="F2870">
        <v>7.9</v>
      </c>
      <c r="G2870">
        <v>49.55</v>
      </c>
      <c r="H2870">
        <v>-3.76</v>
      </c>
      <c r="I2870">
        <v>6.15</v>
      </c>
      <c r="J2870">
        <v>-1.65</v>
      </c>
      <c r="K2870">
        <v>31.16</v>
      </c>
    </row>
    <row r="2871" spans="1:11" hidden="1" x14ac:dyDescent="0.2">
      <c r="A2871" t="str">
        <f t="shared" si="44"/>
        <v/>
      </c>
      <c r="B2871" s="1">
        <v>40542</v>
      </c>
      <c r="C2871">
        <v>-0.5</v>
      </c>
      <c r="D2871">
        <v>1.43</v>
      </c>
      <c r="E2871">
        <v>-6.06</v>
      </c>
      <c r="F2871">
        <v>28.3</v>
      </c>
      <c r="G2871">
        <v>52.83</v>
      </c>
      <c r="H2871">
        <v>-4.49</v>
      </c>
      <c r="I2871">
        <v>5.87</v>
      </c>
      <c r="J2871">
        <v>-1.96</v>
      </c>
      <c r="K2871">
        <v>30.55</v>
      </c>
    </row>
    <row r="2872" spans="1:11" hidden="1" x14ac:dyDescent="0.2">
      <c r="A2872" t="str">
        <f t="shared" si="44"/>
        <v/>
      </c>
      <c r="B2872" s="1">
        <v>40543</v>
      </c>
      <c r="C2872">
        <v>-0.53</v>
      </c>
      <c r="D2872">
        <v>1.34</v>
      </c>
      <c r="E2872">
        <v>-6.07</v>
      </c>
      <c r="F2872">
        <v>27.8</v>
      </c>
      <c r="G2872">
        <v>52.9</v>
      </c>
      <c r="H2872">
        <v>-4.59</v>
      </c>
      <c r="I2872">
        <v>5.81</v>
      </c>
      <c r="J2872">
        <v>-1.78</v>
      </c>
      <c r="K2872">
        <v>31.68</v>
      </c>
    </row>
    <row r="2873" spans="1:11" x14ac:dyDescent="0.2">
      <c r="A2873" t="str">
        <f t="shared" si="44"/>
        <v>Monatswechsel</v>
      </c>
      <c r="B2873" s="1">
        <v>40546</v>
      </c>
      <c r="C2873">
        <v>-0.97</v>
      </c>
      <c r="D2873">
        <v>1.34</v>
      </c>
      <c r="E2873">
        <v>-5.99</v>
      </c>
      <c r="F2873">
        <v>25.5</v>
      </c>
      <c r="G2873">
        <v>51.16</v>
      </c>
      <c r="H2873">
        <v>-4.83</v>
      </c>
      <c r="I2873">
        <v>7.15</v>
      </c>
      <c r="J2873">
        <v>-2.34</v>
      </c>
      <c r="K2873">
        <v>34.83</v>
      </c>
    </row>
    <row r="2874" spans="1:11" hidden="1" x14ac:dyDescent="0.2">
      <c r="A2874" t="str">
        <f t="shared" si="44"/>
        <v/>
      </c>
      <c r="B2874" s="1">
        <v>40547</v>
      </c>
      <c r="C2874">
        <v>-1.5</v>
      </c>
      <c r="D2874">
        <v>0.88</v>
      </c>
      <c r="E2874">
        <v>-6.1</v>
      </c>
      <c r="F2874">
        <v>16.3</v>
      </c>
      <c r="G2874">
        <v>49.28</v>
      </c>
      <c r="H2874">
        <v>-4.9000000000000004</v>
      </c>
      <c r="I2874">
        <v>5.93</v>
      </c>
      <c r="J2874">
        <v>-2.4700000000000002</v>
      </c>
      <c r="K2874">
        <v>32.200000000000003</v>
      </c>
    </row>
    <row r="2875" spans="1:11" hidden="1" x14ac:dyDescent="0.2">
      <c r="A2875" t="str">
        <f t="shared" si="44"/>
        <v/>
      </c>
      <c r="B2875" s="1">
        <v>40548</v>
      </c>
      <c r="C2875">
        <v>-1.85</v>
      </c>
      <c r="D2875">
        <v>0.7</v>
      </c>
      <c r="E2875">
        <v>-6.24</v>
      </c>
      <c r="F2875">
        <v>21.2</v>
      </c>
      <c r="G2875">
        <v>48.61</v>
      </c>
      <c r="H2875">
        <v>-4.83</v>
      </c>
      <c r="I2875">
        <v>4.8600000000000003</v>
      </c>
      <c r="J2875">
        <v>-3.38</v>
      </c>
      <c r="K2875">
        <v>30.43</v>
      </c>
    </row>
    <row r="2876" spans="1:11" hidden="1" x14ac:dyDescent="0.2">
      <c r="A2876" t="str">
        <f t="shared" si="44"/>
        <v/>
      </c>
      <c r="B2876" s="1">
        <v>40549</v>
      </c>
      <c r="C2876">
        <v>-0.85</v>
      </c>
      <c r="D2876">
        <v>1.24</v>
      </c>
      <c r="E2876">
        <v>-5.24</v>
      </c>
      <c r="F2876">
        <v>0.5</v>
      </c>
      <c r="G2876">
        <v>49.29</v>
      </c>
      <c r="H2876">
        <v>-4.54</v>
      </c>
      <c r="I2876">
        <v>6.98</v>
      </c>
      <c r="J2876">
        <v>-2.6</v>
      </c>
      <c r="K2876">
        <v>30.82</v>
      </c>
    </row>
    <row r="2877" spans="1:11" hidden="1" x14ac:dyDescent="0.2">
      <c r="A2877" t="str">
        <f t="shared" si="44"/>
        <v/>
      </c>
      <c r="B2877" s="1">
        <v>40550</v>
      </c>
      <c r="C2877">
        <v>-1.28</v>
      </c>
      <c r="D2877">
        <v>1</v>
      </c>
      <c r="E2877">
        <v>-5.49</v>
      </c>
      <c r="F2877">
        <v>-2</v>
      </c>
      <c r="G2877">
        <v>48.44</v>
      </c>
      <c r="H2877">
        <v>-4.8</v>
      </c>
      <c r="I2877">
        <v>6.11</v>
      </c>
      <c r="J2877">
        <v>-2.84</v>
      </c>
      <c r="K2877">
        <v>31.05</v>
      </c>
    </row>
    <row r="2878" spans="1:11" hidden="1" x14ac:dyDescent="0.2">
      <c r="A2878" t="str">
        <f t="shared" si="44"/>
        <v/>
      </c>
      <c r="B2878" s="1">
        <v>40553</v>
      </c>
      <c r="C2878">
        <v>-1.35</v>
      </c>
      <c r="D2878">
        <v>1.0900000000000001</v>
      </c>
      <c r="E2878">
        <v>-6.26</v>
      </c>
      <c r="F2878">
        <v>20.5</v>
      </c>
      <c r="G2878">
        <v>50.4</v>
      </c>
      <c r="H2878">
        <v>-4.57</v>
      </c>
      <c r="I2878">
        <v>6.16</v>
      </c>
      <c r="J2878">
        <v>-2.46</v>
      </c>
      <c r="K2878">
        <v>33.04</v>
      </c>
    </row>
    <row r="2879" spans="1:11" hidden="1" x14ac:dyDescent="0.2">
      <c r="A2879" t="str">
        <f t="shared" si="44"/>
        <v/>
      </c>
      <c r="B2879" s="1">
        <v>40554</v>
      </c>
      <c r="C2879">
        <v>-1.8</v>
      </c>
      <c r="D2879">
        <v>0.75</v>
      </c>
      <c r="E2879">
        <v>-6.09</v>
      </c>
      <c r="F2879">
        <v>7.9</v>
      </c>
      <c r="G2879">
        <v>49.87</v>
      </c>
      <c r="H2879">
        <v>-4.4800000000000004</v>
      </c>
      <c r="I2879">
        <v>5.68</v>
      </c>
      <c r="J2879">
        <v>-3.56</v>
      </c>
      <c r="K2879">
        <v>31.98</v>
      </c>
    </row>
    <row r="2880" spans="1:11" hidden="1" x14ac:dyDescent="0.2">
      <c r="A2880" t="str">
        <f t="shared" si="44"/>
        <v/>
      </c>
      <c r="B2880" s="1">
        <v>40555</v>
      </c>
      <c r="C2880">
        <v>-2.23</v>
      </c>
      <c r="D2880">
        <v>0.25</v>
      </c>
      <c r="E2880">
        <v>-5.96</v>
      </c>
      <c r="F2880">
        <v>18</v>
      </c>
      <c r="G2880">
        <v>49.14</v>
      </c>
      <c r="H2880">
        <v>-4.8600000000000003</v>
      </c>
      <c r="I2880">
        <v>5.57</v>
      </c>
      <c r="J2880">
        <v>-3.89</v>
      </c>
      <c r="K2880">
        <v>30.49</v>
      </c>
    </row>
    <row r="2881" spans="1:11" hidden="1" x14ac:dyDescent="0.2">
      <c r="A2881" t="str">
        <f t="shared" si="44"/>
        <v/>
      </c>
      <c r="B2881" s="1">
        <v>40556</v>
      </c>
      <c r="C2881">
        <v>-2.85</v>
      </c>
      <c r="D2881">
        <v>0.04</v>
      </c>
      <c r="E2881">
        <v>-7.07</v>
      </c>
      <c r="F2881">
        <v>5.0999999999999996</v>
      </c>
      <c r="G2881">
        <v>49.22</v>
      </c>
      <c r="H2881">
        <v>-5.18</v>
      </c>
      <c r="I2881">
        <v>4.29</v>
      </c>
      <c r="J2881">
        <v>-4.9400000000000004</v>
      </c>
      <c r="K2881">
        <v>30.4</v>
      </c>
    </row>
    <row r="2882" spans="1:11" hidden="1" x14ac:dyDescent="0.2">
      <c r="A2882" t="str">
        <f t="shared" si="44"/>
        <v/>
      </c>
      <c r="B2882" s="1">
        <v>40557</v>
      </c>
      <c r="C2882">
        <v>-2.83</v>
      </c>
      <c r="D2882">
        <v>-0.14000000000000001</v>
      </c>
      <c r="E2882">
        <v>-6.67</v>
      </c>
      <c r="F2882">
        <v>1.3</v>
      </c>
      <c r="G2882">
        <v>49.77</v>
      </c>
      <c r="H2882">
        <v>-5.34</v>
      </c>
      <c r="I2882">
        <v>4.09</v>
      </c>
      <c r="J2882">
        <v>-5.07</v>
      </c>
      <c r="K2882">
        <v>30.46</v>
      </c>
    </row>
    <row r="2883" spans="1:11" hidden="1" x14ac:dyDescent="0.2">
      <c r="A2883" t="str">
        <f t="shared" si="44"/>
        <v/>
      </c>
      <c r="B2883" s="1">
        <v>40560</v>
      </c>
      <c r="C2883">
        <v>-3.2</v>
      </c>
      <c r="D2883">
        <v>-7.0000000000000007E-2</v>
      </c>
      <c r="E2883">
        <v>-7.88</v>
      </c>
      <c r="F2883">
        <v>13.5</v>
      </c>
      <c r="G2883">
        <v>52.03</v>
      </c>
      <c r="H2883">
        <v>-6</v>
      </c>
      <c r="I2883">
        <v>4.04</v>
      </c>
      <c r="J2883">
        <v>-5.24</v>
      </c>
      <c r="K2883">
        <v>34.42</v>
      </c>
    </row>
    <row r="2884" spans="1:11" hidden="1" x14ac:dyDescent="0.2">
      <c r="A2884" t="str">
        <f t="shared" ref="A2884:A2947" si="45">IF(OR(MONTH(B2884)&gt;MONTH(B2883),YEAR(B2884)&gt;YEAR(B2883)),"Monatswechsel","")</f>
        <v/>
      </c>
      <c r="B2884" s="1">
        <v>40561</v>
      </c>
      <c r="C2884">
        <v>-3.93</v>
      </c>
      <c r="D2884">
        <v>-0.53</v>
      </c>
      <c r="E2884">
        <v>-8.67</v>
      </c>
      <c r="F2884">
        <v>28.1</v>
      </c>
      <c r="G2884">
        <v>49.8</v>
      </c>
      <c r="H2884">
        <v>-6.23</v>
      </c>
      <c r="I2884">
        <v>3.53</v>
      </c>
      <c r="J2884">
        <v>-6.35</v>
      </c>
      <c r="K2884">
        <v>33.68</v>
      </c>
    </row>
    <row r="2885" spans="1:11" hidden="1" x14ac:dyDescent="0.2">
      <c r="A2885" t="str">
        <f t="shared" si="45"/>
        <v/>
      </c>
      <c r="B2885" s="1">
        <v>40562</v>
      </c>
      <c r="C2885">
        <v>-3.43</v>
      </c>
      <c r="D2885">
        <v>-0.28000000000000003</v>
      </c>
      <c r="E2885">
        <v>-8.11</v>
      </c>
      <c r="F2885">
        <v>51.4</v>
      </c>
      <c r="G2885">
        <v>48.81</v>
      </c>
      <c r="H2885">
        <v>-5.79</v>
      </c>
      <c r="I2885">
        <v>3.82</v>
      </c>
      <c r="J2885">
        <v>-6</v>
      </c>
      <c r="K2885">
        <v>32.44</v>
      </c>
    </row>
    <row r="2886" spans="1:11" hidden="1" x14ac:dyDescent="0.2">
      <c r="A2886" t="str">
        <f t="shared" si="45"/>
        <v/>
      </c>
      <c r="B2886" s="1">
        <v>40563</v>
      </c>
      <c r="C2886">
        <v>-4.25</v>
      </c>
      <c r="D2886">
        <v>-0.83</v>
      </c>
      <c r="E2886">
        <v>-8.6199999999999992</v>
      </c>
      <c r="F2886">
        <v>106.7</v>
      </c>
      <c r="G2886">
        <v>48.86</v>
      </c>
      <c r="H2886">
        <v>-6.29</v>
      </c>
      <c r="I2886">
        <v>3.03</v>
      </c>
      <c r="J2886">
        <v>-6.94</v>
      </c>
      <c r="K2886">
        <v>31.4</v>
      </c>
    </row>
    <row r="2887" spans="1:11" hidden="1" x14ac:dyDescent="0.2">
      <c r="A2887" t="str">
        <f t="shared" si="45"/>
        <v/>
      </c>
      <c r="B2887" s="1">
        <v>40564</v>
      </c>
      <c r="C2887">
        <v>-4.45</v>
      </c>
      <c r="D2887">
        <v>-0.89</v>
      </c>
      <c r="E2887">
        <v>-7.85</v>
      </c>
      <c r="F2887">
        <v>73.099999999999994</v>
      </c>
      <c r="G2887">
        <v>49.01</v>
      </c>
      <c r="H2887">
        <v>-6.35</v>
      </c>
      <c r="I2887">
        <v>3.07</v>
      </c>
      <c r="J2887">
        <v>-7.15</v>
      </c>
      <c r="K2887">
        <v>32.020000000000003</v>
      </c>
    </row>
    <row r="2888" spans="1:11" hidden="1" x14ac:dyDescent="0.2">
      <c r="A2888" t="str">
        <f t="shared" si="45"/>
        <v/>
      </c>
      <c r="B2888" s="1">
        <v>40567</v>
      </c>
      <c r="C2888">
        <v>-4.3</v>
      </c>
      <c r="D2888">
        <v>-0.71</v>
      </c>
      <c r="E2888">
        <v>-7.77</v>
      </c>
      <c r="F2888">
        <v>143.80000000000001</v>
      </c>
      <c r="G2888">
        <v>49.14</v>
      </c>
      <c r="H2888">
        <v>-6.1</v>
      </c>
      <c r="I2888">
        <v>3.63</v>
      </c>
      <c r="J2888">
        <v>-6.82</v>
      </c>
      <c r="K2888">
        <v>33.61</v>
      </c>
    </row>
    <row r="2889" spans="1:11" hidden="1" x14ac:dyDescent="0.2">
      <c r="A2889" t="str">
        <f t="shared" si="45"/>
        <v/>
      </c>
      <c r="B2889" s="1">
        <v>40568</v>
      </c>
      <c r="C2889">
        <v>-6.1</v>
      </c>
      <c r="D2889">
        <v>-1.89</v>
      </c>
      <c r="E2889">
        <v>-9.67</v>
      </c>
      <c r="F2889">
        <v>93.8</v>
      </c>
      <c r="G2889">
        <v>47.02</v>
      </c>
      <c r="H2889">
        <v>-7.54</v>
      </c>
      <c r="I2889">
        <v>2.54</v>
      </c>
      <c r="J2889">
        <v>-9.9600000000000009</v>
      </c>
      <c r="K2889">
        <v>29.84</v>
      </c>
    </row>
    <row r="2890" spans="1:11" hidden="1" x14ac:dyDescent="0.2">
      <c r="A2890" t="str">
        <f t="shared" si="45"/>
        <v/>
      </c>
      <c r="B2890" s="1">
        <v>40569</v>
      </c>
      <c r="C2890">
        <v>-5.69</v>
      </c>
      <c r="D2890">
        <v>-1.62</v>
      </c>
      <c r="E2890">
        <v>-9.34</v>
      </c>
      <c r="F2890">
        <v>112.9</v>
      </c>
      <c r="G2890">
        <v>41.95</v>
      </c>
      <c r="H2890">
        <v>-7.11</v>
      </c>
      <c r="I2890">
        <v>0.81</v>
      </c>
      <c r="J2890">
        <v>-8.8800000000000008</v>
      </c>
      <c r="K2890">
        <v>30.23</v>
      </c>
    </row>
    <row r="2891" spans="1:11" hidden="1" x14ac:dyDescent="0.2">
      <c r="A2891" t="str">
        <f t="shared" si="45"/>
        <v/>
      </c>
      <c r="B2891" s="1">
        <v>40570</v>
      </c>
      <c r="C2891">
        <v>-5.0199999999999996</v>
      </c>
      <c r="D2891">
        <v>-1.52</v>
      </c>
      <c r="E2891">
        <v>-8.51</v>
      </c>
      <c r="F2891">
        <v>84.5</v>
      </c>
      <c r="G2891">
        <v>43.01</v>
      </c>
      <c r="H2891">
        <v>-6.33</v>
      </c>
      <c r="I2891">
        <v>2.59</v>
      </c>
      <c r="J2891">
        <v>-7.97</v>
      </c>
      <c r="K2891">
        <v>28.22</v>
      </c>
    </row>
    <row r="2892" spans="1:11" hidden="1" x14ac:dyDescent="0.2">
      <c r="A2892" t="str">
        <f t="shared" si="45"/>
        <v/>
      </c>
      <c r="B2892" s="1">
        <v>40571</v>
      </c>
      <c r="C2892">
        <v>-4.5599999999999996</v>
      </c>
      <c r="D2892">
        <v>-1.25</v>
      </c>
      <c r="E2892">
        <v>-7.88</v>
      </c>
      <c r="F2892">
        <v>105.4</v>
      </c>
      <c r="G2892">
        <v>42.85</v>
      </c>
      <c r="H2892">
        <v>-5.94</v>
      </c>
      <c r="I2892">
        <v>3</v>
      </c>
      <c r="J2892">
        <v>-7.13</v>
      </c>
      <c r="K2892">
        <v>29.5</v>
      </c>
    </row>
    <row r="2893" spans="1:11" hidden="1" x14ac:dyDescent="0.2">
      <c r="A2893" t="str">
        <f t="shared" si="45"/>
        <v/>
      </c>
      <c r="B2893" s="1">
        <v>40574</v>
      </c>
      <c r="C2893">
        <v>-5.05</v>
      </c>
      <c r="D2893">
        <v>-1.44</v>
      </c>
      <c r="E2893">
        <v>-8.52</v>
      </c>
      <c r="F2893">
        <v>14.2</v>
      </c>
      <c r="G2893">
        <v>42.48</v>
      </c>
      <c r="H2893">
        <v>-6.23</v>
      </c>
      <c r="I2893">
        <v>1.92</v>
      </c>
      <c r="J2893">
        <v>-7.21</v>
      </c>
      <c r="K2893">
        <v>30.16</v>
      </c>
    </row>
    <row r="2894" spans="1:11" x14ac:dyDescent="0.2">
      <c r="A2894" t="str">
        <f t="shared" si="45"/>
        <v>Monatswechsel</v>
      </c>
      <c r="B2894" s="1">
        <v>40575</v>
      </c>
      <c r="C2894">
        <v>-4.7</v>
      </c>
      <c r="D2894">
        <v>-1.21</v>
      </c>
      <c r="E2894">
        <v>-8.42</v>
      </c>
      <c r="F2894">
        <v>-45.5</v>
      </c>
      <c r="G2894">
        <v>42.8</v>
      </c>
      <c r="H2894">
        <v>-5.87</v>
      </c>
      <c r="I2894">
        <v>2.39</v>
      </c>
      <c r="J2894">
        <v>-7.4</v>
      </c>
      <c r="K2894">
        <v>29.6</v>
      </c>
    </row>
    <row r="2895" spans="1:11" hidden="1" x14ac:dyDescent="0.2">
      <c r="A2895" t="str">
        <f t="shared" si="45"/>
        <v/>
      </c>
      <c r="B2895" s="1">
        <v>40576</v>
      </c>
      <c r="C2895">
        <v>-4.6900000000000004</v>
      </c>
      <c r="D2895">
        <v>-1.1000000000000001</v>
      </c>
      <c r="E2895">
        <v>-8.26</v>
      </c>
      <c r="F2895">
        <v>-47.1</v>
      </c>
      <c r="G2895">
        <v>42.8</v>
      </c>
      <c r="H2895">
        <v>-5.96</v>
      </c>
      <c r="I2895">
        <v>1.07</v>
      </c>
      <c r="J2895">
        <v>-6.85</v>
      </c>
      <c r="K2895">
        <v>28.07</v>
      </c>
    </row>
    <row r="2896" spans="1:11" hidden="1" x14ac:dyDescent="0.2">
      <c r="A2896" t="str">
        <f t="shared" si="45"/>
        <v/>
      </c>
      <c r="B2896" s="1">
        <v>40577</v>
      </c>
      <c r="C2896">
        <v>-4.3499999999999996</v>
      </c>
      <c r="D2896">
        <v>-1.02</v>
      </c>
      <c r="E2896">
        <v>-7.94</v>
      </c>
      <c r="F2896">
        <v>-42.1</v>
      </c>
      <c r="G2896">
        <v>42.13</v>
      </c>
      <c r="H2896">
        <v>-5.73</v>
      </c>
      <c r="I2896">
        <v>2.92</v>
      </c>
      <c r="J2896">
        <v>-7.21</v>
      </c>
      <c r="K2896">
        <v>28.01</v>
      </c>
    </row>
    <row r="2897" spans="1:11" hidden="1" x14ac:dyDescent="0.2">
      <c r="A2897" t="str">
        <f t="shared" si="45"/>
        <v/>
      </c>
      <c r="B2897" s="1">
        <v>40578</v>
      </c>
      <c r="C2897">
        <v>-4.2300000000000004</v>
      </c>
      <c r="D2897">
        <v>-0.79</v>
      </c>
      <c r="E2897">
        <v>-7.47</v>
      </c>
      <c r="F2897">
        <v>-41.6</v>
      </c>
      <c r="G2897">
        <v>42.07</v>
      </c>
      <c r="H2897">
        <v>-5.73</v>
      </c>
      <c r="I2897">
        <v>2.64</v>
      </c>
      <c r="J2897">
        <v>-6.76</v>
      </c>
      <c r="K2897">
        <v>27.26</v>
      </c>
    </row>
    <row r="2898" spans="1:11" hidden="1" x14ac:dyDescent="0.2">
      <c r="A2898" t="str">
        <f t="shared" si="45"/>
        <v/>
      </c>
      <c r="B2898" s="1">
        <v>40581</v>
      </c>
      <c r="C2898">
        <v>-3.93</v>
      </c>
      <c r="D2898">
        <v>-0.42</v>
      </c>
      <c r="E2898">
        <v>-7.59</v>
      </c>
      <c r="F2898">
        <v>-39.4</v>
      </c>
      <c r="G2898">
        <v>42.48</v>
      </c>
      <c r="H2898">
        <v>-5.74</v>
      </c>
      <c r="I2898">
        <v>3.11</v>
      </c>
      <c r="J2898">
        <v>-6.99</v>
      </c>
      <c r="K2898">
        <v>26.74</v>
      </c>
    </row>
    <row r="2899" spans="1:11" hidden="1" x14ac:dyDescent="0.2">
      <c r="A2899" t="str">
        <f t="shared" si="45"/>
        <v/>
      </c>
      <c r="B2899" s="1">
        <v>40582</v>
      </c>
      <c r="C2899">
        <v>-5.1100000000000003</v>
      </c>
      <c r="D2899">
        <v>-1.21</v>
      </c>
      <c r="E2899">
        <v>-8.73</v>
      </c>
      <c r="F2899">
        <v>-46.9</v>
      </c>
      <c r="G2899">
        <v>41.54</v>
      </c>
      <c r="H2899">
        <v>-6.19</v>
      </c>
      <c r="I2899">
        <v>1.85</v>
      </c>
      <c r="J2899">
        <v>-8.56</v>
      </c>
      <c r="K2899">
        <v>26.33</v>
      </c>
    </row>
    <row r="2900" spans="1:11" hidden="1" x14ac:dyDescent="0.2">
      <c r="A2900" t="str">
        <f t="shared" si="45"/>
        <v/>
      </c>
      <c r="B2900" s="1">
        <v>40583</v>
      </c>
      <c r="C2900">
        <v>-5</v>
      </c>
      <c r="D2900">
        <v>-1.4</v>
      </c>
      <c r="E2900">
        <v>-8.82</v>
      </c>
      <c r="F2900">
        <v>-25.7</v>
      </c>
      <c r="G2900">
        <v>42.03</v>
      </c>
      <c r="H2900">
        <v>-6.31</v>
      </c>
      <c r="I2900">
        <v>1.64</v>
      </c>
      <c r="J2900">
        <v>-8.58</v>
      </c>
      <c r="K2900">
        <v>25.9</v>
      </c>
    </row>
    <row r="2901" spans="1:11" hidden="1" x14ac:dyDescent="0.2">
      <c r="A2901" t="str">
        <f t="shared" si="45"/>
        <v/>
      </c>
      <c r="B2901" s="1">
        <v>40584</v>
      </c>
      <c r="C2901">
        <v>-4.45</v>
      </c>
      <c r="D2901">
        <v>-0.99</v>
      </c>
      <c r="E2901">
        <v>-7.98</v>
      </c>
      <c r="F2901">
        <v>-23.8</v>
      </c>
      <c r="G2901">
        <v>42.52</v>
      </c>
      <c r="H2901">
        <v>-6.62</v>
      </c>
      <c r="I2901">
        <v>2.75</v>
      </c>
      <c r="J2901">
        <v>-8.18</v>
      </c>
      <c r="K2901">
        <v>26.41</v>
      </c>
    </row>
    <row r="2902" spans="1:11" hidden="1" x14ac:dyDescent="0.2">
      <c r="A2902" t="str">
        <f t="shared" si="45"/>
        <v/>
      </c>
      <c r="B2902" s="1">
        <v>40585</v>
      </c>
      <c r="C2902">
        <v>-4.16</v>
      </c>
      <c r="D2902">
        <v>-0.92</v>
      </c>
      <c r="E2902">
        <v>-7.92</v>
      </c>
      <c r="F2902">
        <v>-17.3</v>
      </c>
      <c r="G2902">
        <v>42.56</v>
      </c>
      <c r="H2902">
        <v>-6.18</v>
      </c>
      <c r="I2902">
        <v>2.23</v>
      </c>
      <c r="J2902">
        <v>-7.61</v>
      </c>
      <c r="K2902">
        <v>26.15</v>
      </c>
    </row>
    <row r="2903" spans="1:11" hidden="1" x14ac:dyDescent="0.2">
      <c r="A2903" t="str">
        <f t="shared" si="45"/>
        <v/>
      </c>
      <c r="B2903" s="1">
        <v>40588</v>
      </c>
      <c r="C2903">
        <v>-4.1500000000000004</v>
      </c>
      <c r="D2903">
        <v>-0.85</v>
      </c>
      <c r="E2903">
        <v>-7.71</v>
      </c>
      <c r="F2903">
        <v>-17.899999999999999</v>
      </c>
      <c r="G2903">
        <v>42.45</v>
      </c>
      <c r="H2903">
        <v>-5.75</v>
      </c>
      <c r="I2903">
        <v>2.95</v>
      </c>
      <c r="J2903">
        <v>-7.42</v>
      </c>
      <c r="K2903">
        <v>26.76</v>
      </c>
    </row>
    <row r="2904" spans="1:11" hidden="1" x14ac:dyDescent="0.2">
      <c r="A2904" t="str">
        <f t="shared" si="45"/>
        <v/>
      </c>
      <c r="B2904" s="1">
        <v>40589</v>
      </c>
      <c r="C2904">
        <v>-4.25</v>
      </c>
      <c r="D2904">
        <v>-0.72</v>
      </c>
      <c r="E2904">
        <v>-7.75</v>
      </c>
      <c r="F2904">
        <v>-34.700000000000003</v>
      </c>
      <c r="G2904">
        <v>42.66</v>
      </c>
      <c r="H2904">
        <v>-5.87</v>
      </c>
      <c r="I2904">
        <v>2.74</v>
      </c>
      <c r="J2904">
        <v>-7.93</v>
      </c>
      <c r="K2904">
        <v>28.05</v>
      </c>
    </row>
    <row r="2905" spans="1:11" hidden="1" x14ac:dyDescent="0.2">
      <c r="A2905" t="str">
        <f t="shared" si="45"/>
        <v/>
      </c>
      <c r="B2905" s="1">
        <v>40590</v>
      </c>
      <c r="C2905">
        <v>-4.29</v>
      </c>
      <c r="D2905">
        <v>-0.74</v>
      </c>
      <c r="E2905">
        <v>-7.83</v>
      </c>
      <c r="F2905">
        <v>-96.1</v>
      </c>
      <c r="G2905">
        <v>42.65</v>
      </c>
      <c r="H2905">
        <v>-5.86</v>
      </c>
      <c r="I2905">
        <v>2.5299999999999998</v>
      </c>
      <c r="J2905">
        <v>-8.49</v>
      </c>
      <c r="K2905">
        <v>28.23</v>
      </c>
    </row>
    <row r="2906" spans="1:11" hidden="1" x14ac:dyDescent="0.2">
      <c r="A2906" t="str">
        <f t="shared" si="45"/>
        <v/>
      </c>
      <c r="B2906" s="1">
        <v>40591</v>
      </c>
      <c r="C2906">
        <v>-4.16</v>
      </c>
      <c r="D2906">
        <v>-0.54</v>
      </c>
      <c r="E2906">
        <v>-7.63</v>
      </c>
      <c r="F2906">
        <v>-107.6</v>
      </c>
      <c r="G2906">
        <v>42.58</v>
      </c>
      <c r="H2906">
        <v>-5.64</v>
      </c>
      <c r="I2906">
        <v>2.93</v>
      </c>
      <c r="J2906">
        <v>-8.43</v>
      </c>
      <c r="K2906">
        <v>27.7</v>
      </c>
    </row>
    <row r="2907" spans="1:11" hidden="1" x14ac:dyDescent="0.2">
      <c r="A2907" t="str">
        <f t="shared" si="45"/>
        <v/>
      </c>
      <c r="B2907" s="1">
        <v>40592</v>
      </c>
      <c r="C2907">
        <v>-3.98</v>
      </c>
      <c r="D2907">
        <v>-0.32</v>
      </c>
      <c r="E2907">
        <v>-7.16</v>
      </c>
      <c r="F2907">
        <v>-93.4</v>
      </c>
      <c r="G2907">
        <v>42.91</v>
      </c>
      <c r="H2907">
        <v>-5.38</v>
      </c>
      <c r="I2907">
        <v>3.59</v>
      </c>
      <c r="J2907">
        <v>-8.34</v>
      </c>
      <c r="K2907">
        <v>28.97</v>
      </c>
    </row>
    <row r="2908" spans="1:11" hidden="1" x14ac:dyDescent="0.2">
      <c r="A2908" t="str">
        <f t="shared" si="45"/>
        <v/>
      </c>
      <c r="B2908" s="1">
        <v>40595</v>
      </c>
      <c r="C2908">
        <v>-4.08</v>
      </c>
      <c r="D2908">
        <v>1.75</v>
      </c>
      <c r="E2908">
        <v>-7.36</v>
      </c>
      <c r="F2908">
        <v>-32.799999999999997</v>
      </c>
      <c r="G2908">
        <v>42.92</v>
      </c>
      <c r="H2908">
        <v>-5.62</v>
      </c>
      <c r="I2908">
        <v>2.97</v>
      </c>
      <c r="J2908">
        <v>-8.3800000000000008</v>
      </c>
      <c r="K2908">
        <v>29.32</v>
      </c>
    </row>
    <row r="2909" spans="1:11" hidden="1" x14ac:dyDescent="0.2">
      <c r="A2909" t="str">
        <f t="shared" si="45"/>
        <v/>
      </c>
      <c r="B2909" s="1">
        <v>40596</v>
      </c>
      <c r="C2909">
        <v>-4.46</v>
      </c>
      <c r="D2909">
        <v>-0.69</v>
      </c>
      <c r="E2909">
        <v>-8.02</v>
      </c>
      <c r="F2909">
        <v>-63.6</v>
      </c>
      <c r="G2909">
        <v>42.74</v>
      </c>
      <c r="H2909">
        <v>-5.77</v>
      </c>
      <c r="I2909">
        <v>2.58</v>
      </c>
      <c r="J2909">
        <v>-9.32</v>
      </c>
      <c r="K2909">
        <v>29.36</v>
      </c>
    </row>
    <row r="2910" spans="1:11" hidden="1" x14ac:dyDescent="0.2">
      <c r="A2910" t="str">
        <f t="shared" si="45"/>
        <v/>
      </c>
      <c r="B2910" s="1">
        <v>40597</v>
      </c>
      <c r="C2910">
        <v>-4.9000000000000004</v>
      </c>
      <c r="D2910">
        <v>-1.01</v>
      </c>
      <c r="E2910">
        <v>-8.3000000000000007</v>
      </c>
      <c r="F2910">
        <v>-101.6</v>
      </c>
      <c r="G2910">
        <v>42.35</v>
      </c>
      <c r="H2910">
        <v>-6.45</v>
      </c>
      <c r="I2910">
        <v>1.98</v>
      </c>
      <c r="J2910">
        <v>-9.1</v>
      </c>
      <c r="K2910">
        <v>29.34</v>
      </c>
    </row>
    <row r="2911" spans="1:11" hidden="1" x14ac:dyDescent="0.2">
      <c r="A2911" t="str">
        <f t="shared" si="45"/>
        <v/>
      </c>
      <c r="B2911" s="1">
        <v>40598</v>
      </c>
      <c r="C2911">
        <v>-5.12</v>
      </c>
      <c r="D2911">
        <v>-0.97</v>
      </c>
      <c r="E2911">
        <v>-8.65</v>
      </c>
      <c r="F2911">
        <v>-81.900000000000006</v>
      </c>
      <c r="G2911">
        <v>47.26</v>
      </c>
      <c r="H2911">
        <v>-6.66</v>
      </c>
      <c r="I2911">
        <v>3.08</v>
      </c>
      <c r="J2911">
        <v>-9.56</v>
      </c>
      <c r="K2911">
        <v>33.44</v>
      </c>
    </row>
    <row r="2912" spans="1:11" hidden="1" x14ac:dyDescent="0.2">
      <c r="A2912" t="str">
        <f t="shared" si="45"/>
        <v/>
      </c>
      <c r="B2912" s="1">
        <v>40599</v>
      </c>
      <c r="C2912">
        <v>-5.27</v>
      </c>
      <c r="D2912">
        <v>-1.1100000000000001</v>
      </c>
      <c r="E2912">
        <v>-8.32</v>
      </c>
      <c r="F2912">
        <v>-100.6</v>
      </c>
      <c r="G2912">
        <v>46.43</v>
      </c>
      <c r="H2912">
        <v>-6.72</v>
      </c>
      <c r="I2912">
        <v>2.57</v>
      </c>
      <c r="J2912">
        <v>-9.2899999999999991</v>
      </c>
      <c r="K2912">
        <v>37.82</v>
      </c>
    </row>
    <row r="2913" spans="1:11" hidden="1" x14ac:dyDescent="0.2">
      <c r="A2913" t="str">
        <f t="shared" si="45"/>
        <v/>
      </c>
      <c r="B2913" s="1">
        <v>40602</v>
      </c>
      <c r="C2913">
        <v>-5.77</v>
      </c>
      <c r="D2913">
        <v>-1.31</v>
      </c>
      <c r="E2913">
        <v>-9.9700000000000006</v>
      </c>
      <c r="F2913">
        <v>-100</v>
      </c>
      <c r="G2913">
        <v>48.47</v>
      </c>
      <c r="H2913">
        <v>-7.21</v>
      </c>
      <c r="I2913">
        <v>2.99</v>
      </c>
      <c r="J2913">
        <v>-10.71</v>
      </c>
      <c r="K2913">
        <v>34.97</v>
      </c>
    </row>
    <row r="2914" spans="1:11" x14ac:dyDescent="0.2">
      <c r="A2914" t="str">
        <f t="shared" si="45"/>
        <v>Monatswechsel</v>
      </c>
      <c r="B2914" s="1">
        <v>40603</v>
      </c>
      <c r="C2914">
        <v>-5.26</v>
      </c>
      <c r="D2914">
        <v>-1.2</v>
      </c>
      <c r="E2914">
        <v>-8.64</v>
      </c>
      <c r="F2914">
        <v>-105</v>
      </c>
      <c r="G2914">
        <v>46.73</v>
      </c>
      <c r="H2914">
        <v>-6.59</v>
      </c>
      <c r="I2914">
        <v>3.68</v>
      </c>
      <c r="J2914">
        <v>-10.06</v>
      </c>
      <c r="K2914">
        <v>32.619999999999997</v>
      </c>
    </row>
    <row r="2915" spans="1:11" hidden="1" x14ac:dyDescent="0.2">
      <c r="A2915" t="str">
        <f t="shared" si="45"/>
        <v/>
      </c>
      <c r="B2915" s="1">
        <v>40604</v>
      </c>
      <c r="C2915">
        <v>-5.04</v>
      </c>
      <c r="D2915">
        <v>-0.99</v>
      </c>
      <c r="E2915">
        <v>-8.56</v>
      </c>
      <c r="F2915">
        <v>-83.1</v>
      </c>
      <c r="G2915">
        <v>47.12</v>
      </c>
      <c r="H2915">
        <v>-6.37</v>
      </c>
      <c r="I2915">
        <v>3.67</v>
      </c>
      <c r="J2915">
        <v>-9.8000000000000007</v>
      </c>
      <c r="K2915">
        <v>32.97</v>
      </c>
    </row>
    <row r="2916" spans="1:11" hidden="1" x14ac:dyDescent="0.2">
      <c r="A2916" t="str">
        <f t="shared" si="45"/>
        <v/>
      </c>
      <c r="B2916" s="1">
        <v>40605</v>
      </c>
      <c r="C2916">
        <v>-5.55</v>
      </c>
      <c r="D2916">
        <v>-1.1599999999999999</v>
      </c>
      <c r="E2916">
        <v>-8.8000000000000007</v>
      </c>
      <c r="F2916">
        <v>-93.7</v>
      </c>
      <c r="G2916">
        <v>47.16</v>
      </c>
      <c r="H2916">
        <v>-7.09</v>
      </c>
      <c r="I2916">
        <v>3.18</v>
      </c>
      <c r="J2916">
        <v>-10.039999999999999</v>
      </c>
      <c r="K2916">
        <v>31.58</v>
      </c>
    </row>
    <row r="2917" spans="1:11" hidden="1" x14ac:dyDescent="0.2">
      <c r="A2917" t="str">
        <f t="shared" si="45"/>
        <v/>
      </c>
      <c r="B2917" s="1">
        <v>40606</v>
      </c>
      <c r="C2917">
        <v>-5.63</v>
      </c>
      <c r="D2917">
        <v>-1.18</v>
      </c>
      <c r="E2917">
        <v>-8.5299999999999994</v>
      </c>
      <c r="F2917">
        <v>-93.1</v>
      </c>
      <c r="G2917">
        <v>47.14</v>
      </c>
      <c r="H2917">
        <v>-6.93</v>
      </c>
      <c r="I2917">
        <v>3.08</v>
      </c>
      <c r="J2917">
        <v>-10.050000000000001</v>
      </c>
      <c r="K2917">
        <v>33.090000000000003</v>
      </c>
    </row>
    <row r="2918" spans="1:11" hidden="1" x14ac:dyDescent="0.2">
      <c r="A2918" t="str">
        <f t="shared" si="45"/>
        <v/>
      </c>
      <c r="B2918" s="1">
        <v>40609</v>
      </c>
      <c r="C2918">
        <v>-5.95</v>
      </c>
      <c r="D2918">
        <v>-1.02</v>
      </c>
      <c r="E2918">
        <v>-8.5500000000000007</v>
      </c>
      <c r="F2918">
        <v>-124.3</v>
      </c>
      <c r="G2918">
        <v>48.71</v>
      </c>
      <c r="H2918">
        <v>-7.24</v>
      </c>
      <c r="I2918">
        <v>3.33</v>
      </c>
      <c r="J2918">
        <v>-10.16</v>
      </c>
      <c r="K2918">
        <v>34.93</v>
      </c>
    </row>
    <row r="2919" spans="1:11" hidden="1" x14ac:dyDescent="0.2">
      <c r="A2919" t="str">
        <f t="shared" si="45"/>
        <v/>
      </c>
      <c r="B2919" s="1">
        <v>40610</v>
      </c>
      <c r="C2919">
        <v>-5.38</v>
      </c>
      <c r="D2919">
        <v>-0.86</v>
      </c>
      <c r="E2919">
        <v>-8.17</v>
      </c>
      <c r="F2919">
        <v>-139.6</v>
      </c>
      <c r="G2919">
        <v>47.65</v>
      </c>
      <c r="H2919">
        <v>-6.71</v>
      </c>
      <c r="I2919">
        <v>3.97</v>
      </c>
      <c r="J2919">
        <v>-9.49</v>
      </c>
      <c r="K2919">
        <v>34.04</v>
      </c>
    </row>
    <row r="2920" spans="1:11" hidden="1" x14ac:dyDescent="0.2">
      <c r="A2920" t="str">
        <f t="shared" si="45"/>
        <v/>
      </c>
      <c r="B2920" s="1">
        <v>40611</v>
      </c>
      <c r="C2920">
        <v>-5.1100000000000003</v>
      </c>
      <c r="D2920">
        <v>-0.91</v>
      </c>
      <c r="E2920">
        <v>-8.1300000000000008</v>
      </c>
      <c r="F2920">
        <v>-123.8</v>
      </c>
      <c r="G2920">
        <v>48.04</v>
      </c>
      <c r="H2920">
        <v>-6.29</v>
      </c>
      <c r="I2920">
        <v>3.82</v>
      </c>
      <c r="J2920">
        <v>-8.8800000000000008</v>
      </c>
      <c r="K2920">
        <v>33.840000000000003</v>
      </c>
    </row>
    <row r="2921" spans="1:11" hidden="1" x14ac:dyDescent="0.2">
      <c r="A2921" t="str">
        <f t="shared" si="45"/>
        <v/>
      </c>
      <c r="B2921" s="1">
        <v>40612</v>
      </c>
      <c r="C2921">
        <v>-4.67</v>
      </c>
      <c r="D2921">
        <v>-0.47</v>
      </c>
      <c r="E2921">
        <v>-7.76</v>
      </c>
      <c r="F2921">
        <v>-111.9</v>
      </c>
      <c r="G2921">
        <v>48.69</v>
      </c>
      <c r="H2921">
        <v>-6.25</v>
      </c>
      <c r="I2921">
        <v>4</v>
      </c>
      <c r="J2921">
        <v>-8.1199999999999992</v>
      </c>
      <c r="K2921">
        <v>36.840000000000003</v>
      </c>
    </row>
    <row r="2922" spans="1:11" hidden="1" x14ac:dyDescent="0.2">
      <c r="A2922" t="str">
        <f t="shared" si="45"/>
        <v/>
      </c>
      <c r="B2922" s="1">
        <v>40613</v>
      </c>
      <c r="C2922">
        <v>-4.7</v>
      </c>
      <c r="D2922">
        <v>-0.52</v>
      </c>
      <c r="E2922">
        <v>-7.96</v>
      </c>
      <c r="F2922">
        <v>-105.9</v>
      </c>
      <c r="G2922">
        <v>48.37</v>
      </c>
      <c r="H2922">
        <v>-6.62</v>
      </c>
      <c r="I2922">
        <v>3.95</v>
      </c>
      <c r="J2922">
        <v>-8.18</v>
      </c>
      <c r="K2922">
        <v>37.14</v>
      </c>
    </row>
    <row r="2923" spans="1:11" hidden="1" x14ac:dyDescent="0.2">
      <c r="A2923" t="str">
        <f t="shared" si="45"/>
        <v/>
      </c>
      <c r="B2923" s="1">
        <v>40616</v>
      </c>
      <c r="C2923">
        <v>-5.59</v>
      </c>
      <c r="D2923">
        <v>-0.73</v>
      </c>
      <c r="E2923">
        <v>-8.68</v>
      </c>
      <c r="F2923">
        <v>-120.3</v>
      </c>
      <c r="G2923">
        <v>49.4</v>
      </c>
      <c r="H2923">
        <v>-6.83</v>
      </c>
      <c r="I2923">
        <v>3.49</v>
      </c>
      <c r="J2923">
        <v>-9.56</v>
      </c>
      <c r="K2923">
        <v>40.54</v>
      </c>
    </row>
    <row r="2924" spans="1:11" hidden="1" x14ac:dyDescent="0.2">
      <c r="A2924" t="str">
        <f t="shared" si="45"/>
        <v/>
      </c>
      <c r="B2924" s="1">
        <v>40617</v>
      </c>
      <c r="C2924">
        <v>-5.24</v>
      </c>
      <c r="D2924">
        <v>-0.63</v>
      </c>
      <c r="E2924">
        <v>-8.57</v>
      </c>
      <c r="F2924">
        <v>-118.2</v>
      </c>
      <c r="G2924">
        <v>48.59</v>
      </c>
      <c r="H2924">
        <v>-6.63</v>
      </c>
      <c r="I2924">
        <v>3.8</v>
      </c>
      <c r="J2924">
        <v>-8.6199999999999992</v>
      </c>
      <c r="K2924">
        <v>40.31</v>
      </c>
    </row>
    <row r="2925" spans="1:11" hidden="1" x14ac:dyDescent="0.2">
      <c r="A2925" t="str">
        <f t="shared" si="45"/>
        <v/>
      </c>
      <c r="B2925" s="1">
        <v>40618</v>
      </c>
      <c r="C2925">
        <v>-4.92</v>
      </c>
      <c r="D2925">
        <v>-0.52</v>
      </c>
      <c r="E2925">
        <v>-8.27</v>
      </c>
      <c r="F2925">
        <v>-121.7</v>
      </c>
      <c r="G2925">
        <v>48.42</v>
      </c>
      <c r="H2925">
        <v>-6.03</v>
      </c>
      <c r="I2925">
        <v>3.63</v>
      </c>
      <c r="J2925">
        <v>-8.52</v>
      </c>
      <c r="K2925">
        <v>42.86</v>
      </c>
    </row>
    <row r="2926" spans="1:11" hidden="1" x14ac:dyDescent="0.2">
      <c r="A2926" t="str">
        <f t="shared" si="45"/>
        <v/>
      </c>
      <c r="B2926" s="1">
        <v>40619</v>
      </c>
      <c r="C2926">
        <v>-5.48</v>
      </c>
      <c r="D2926">
        <v>-0.62</v>
      </c>
      <c r="E2926">
        <v>-8.2200000000000006</v>
      </c>
      <c r="F2926">
        <v>-148.1</v>
      </c>
      <c r="G2926">
        <v>49.49</v>
      </c>
      <c r="H2926">
        <v>-7.84</v>
      </c>
      <c r="I2926">
        <v>3.19</v>
      </c>
      <c r="J2926">
        <v>-9.3000000000000007</v>
      </c>
      <c r="K2926">
        <v>40.97</v>
      </c>
    </row>
    <row r="2927" spans="1:11" hidden="1" x14ac:dyDescent="0.2">
      <c r="A2927" t="str">
        <f t="shared" si="45"/>
        <v/>
      </c>
      <c r="B2927" s="1">
        <v>40620</v>
      </c>
      <c r="C2927">
        <v>-6.98</v>
      </c>
      <c r="D2927">
        <v>-1.1299999999999999</v>
      </c>
      <c r="E2927">
        <v>-9.73</v>
      </c>
      <c r="F2927">
        <v>-145.80000000000001</v>
      </c>
      <c r="G2927">
        <v>56.44</v>
      </c>
      <c r="H2927">
        <v>-8.25</v>
      </c>
      <c r="I2927">
        <v>2.62</v>
      </c>
      <c r="J2927">
        <v>-11.47</v>
      </c>
      <c r="K2927">
        <v>44.23</v>
      </c>
    </row>
    <row r="2928" spans="1:11" hidden="1" x14ac:dyDescent="0.2">
      <c r="A2928" t="str">
        <f t="shared" si="45"/>
        <v/>
      </c>
      <c r="B2928" s="1">
        <v>40623</v>
      </c>
      <c r="C2928">
        <v>-7.17</v>
      </c>
      <c r="D2928">
        <v>-1.27</v>
      </c>
      <c r="E2928">
        <v>-9.8800000000000008</v>
      </c>
      <c r="F2928">
        <v>-130.4</v>
      </c>
      <c r="G2928">
        <v>52.22</v>
      </c>
      <c r="H2928">
        <v>-8.59</v>
      </c>
      <c r="I2928">
        <v>2.95</v>
      </c>
      <c r="J2928">
        <v>-11.92</v>
      </c>
      <c r="K2928">
        <v>42.28</v>
      </c>
    </row>
    <row r="2929" spans="1:11" hidden="1" x14ac:dyDescent="0.2">
      <c r="A2929" t="str">
        <f t="shared" si="45"/>
        <v/>
      </c>
      <c r="B2929" s="1">
        <v>40624</v>
      </c>
      <c r="C2929">
        <v>-7.17</v>
      </c>
      <c r="D2929">
        <v>-1.45</v>
      </c>
      <c r="E2929">
        <v>-9.75</v>
      </c>
      <c r="F2929">
        <v>-121.5</v>
      </c>
      <c r="G2929">
        <v>51.2</v>
      </c>
      <c r="H2929">
        <v>-8.16</v>
      </c>
      <c r="I2929">
        <v>2.73</v>
      </c>
      <c r="J2929">
        <v>-11.75</v>
      </c>
      <c r="K2929">
        <v>40.01</v>
      </c>
    </row>
    <row r="2930" spans="1:11" hidden="1" x14ac:dyDescent="0.2">
      <c r="A2930" t="str">
        <f t="shared" si="45"/>
        <v/>
      </c>
      <c r="B2930" s="1">
        <v>40625</v>
      </c>
      <c r="C2930">
        <v>-6.9</v>
      </c>
      <c r="D2930">
        <v>-1.34</v>
      </c>
      <c r="E2930">
        <v>-9.44</v>
      </c>
      <c r="F2930">
        <v>-122.7</v>
      </c>
      <c r="G2930">
        <v>47.65</v>
      </c>
      <c r="H2930">
        <v>-7.81</v>
      </c>
      <c r="I2930">
        <v>2.33</v>
      </c>
      <c r="J2930">
        <v>-10.92</v>
      </c>
      <c r="K2930">
        <v>39.909999999999997</v>
      </c>
    </row>
    <row r="2931" spans="1:11" hidden="1" x14ac:dyDescent="0.2">
      <c r="A2931" t="str">
        <f t="shared" si="45"/>
        <v/>
      </c>
      <c r="B2931" s="1">
        <v>40626</v>
      </c>
      <c r="C2931">
        <v>-7.07</v>
      </c>
      <c r="D2931">
        <v>-1.49</v>
      </c>
      <c r="E2931">
        <v>-9.5500000000000007</v>
      </c>
      <c r="F2931">
        <v>-152.1</v>
      </c>
      <c r="G2931">
        <v>46.1</v>
      </c>
      <c r="H2931">
        <v>-7.82</v>
      </c>
      <c r="I2931">
        <v>2.02</v>
      </c>
      <c r="J2931">
        <v>-10.68</v>
      </c>
      <c r="K2931">
        <v>40.78</v>
      </c>
    </row>
    <row r="2932" spans="1:11" hidden="1" x14ac:dyDescent="0.2">
      <c r="A2932" t="str">
        <f t="shared" si="45"/>
        <v/>
      </c>
      <c r="B2932" s="1">
        <v>40627</v>
      </c>
      <c r="C2932">
        <v>-7.13</v>
      </c>
      <c r="D2932">
        <v>-1.47</v>
      </c>
      <c r="E2932">
        <v>-9.5399999999999991</v>
      </c>
      <c r="F2932">
        <v>-152.19999999999999</v>
      </c>
      <c r="G2932">
        <v>45.52</v>
      </c>
      <c r="H2932">
        <v>-7.6</v>
      </c>
      <c r="I2932">
        <v>1.79</v>
      </c>
      <c r="J2932">
        <v>-10.88</v>
      </c>
      <c r="K2932">
        <v>40.770000000000003</v>
      </c>
    </row>
    <row r="2933" spans="1:11" hidden="1" x14ac:dyDescent="0.2">
      <c r="A2933" t="str">
        <f t="shared" si="45"/>
        <v/>
      </c>
      <c r="B2933" s="1">
        <v>40630</v>
      </c>
      <c r="C2933">
        <v>-7.52</v>
      </c>
      <c r="D2933">
        <v>-1.7</v>
      </c>
      <c r="E2933">
        <v>-9.32</v>
      </c>
      <c r="F2933">
        <v>-175.6</v>
      </c>
      <c r="G2933">
        <v>43.44</v>
      </c>
      <c r="H2933">
        <v>-7.88</v>
      </c>
      <c r="I2933">
        <v>1.31</v>
      </c>
      <c r="J2933">
        <v>-11.21</v>
      </c>
      <c r="K2933">
        <v>38.909999999999997</v>
      </c>
    </row>
    <row r="2934" spans="1:11" hidden="1" x14ac:dyDescent="0.2">
      <c r="A2934" t="str">
        <f t="shared" si="45"/>
        <v/>
      </c>
      <c r="B2934" s="1">
        <v>40631</v>
      </c>
      <c r="C2934">
        <v>-7.58</v>
      </c>
      <c r="D2934">
        <v>-1.81</v>
      </c>
      <c r="E2934">
        <v>-9.34</v>
      </c>
      <c r="F2934">
        <v>-192.1</v>
      </c>
      <c r="G2934">
        <v>43.47</v>
      </c>
      <c r="H2934">
        <v>-7.89</v>
      </c>
      <c r="I2934">
        <v>1.1299999999999999</v>
      </c>
      <c r="J2934">
        <v>-10.74</v>
      </c>
      <c r="K2934">
        <v>35.270000000000003</v>
      </c>
    </row>
    <row r="2935" spans="1:11" hidden="1" x14ac:dyDescent="0.2">
      <c r="A2935" t="str">
        <f t="shared" si="45"/>
        <v/>
      </c>
      <c r="B2935" s="1">
        <v>40632</v>
      </c>
      <c r="C2935">
        <v>-7.86</v>
      </c>
      <c r="D2935">
        <v>-1.98</v>
      </c>
      <c r="E2935">
        <v>-9.7200000000000006</v>
      </c>
      <c r="F2935">
        <v>-192.9</v>
      </c>
      <c r="G2935">
        <v>42.98</v>
      </c>
      <c r="H2935">
        <v>-8.42</v>
      </c>
      <c r="I2935">
        <v>0.92</v>
      </c>
      <c r="J2935">
        <v>-11</v>
      </c>
      <c r="K2935">
        <v>32.11</v>
      </c>
    </row>
    <row r="2936" spans="1:11" hidden="1" x14ac:dyDescent="0.2">
      <c r="A2936" t="str">
        <f t="shared" si="45"/>
        <v/>
      </c>
      <c r="B2936" s="1">
        <v>40633</v>
      </c>
      <c r="C2936">
        <v>-8.06</v>
      </c>
      <c r="D2936">
        <v>-2.06</v>
      </c>
      <c r="E2936">
        <v>-9.98</v>
      </c>
      <c r="F2936">
        <v>-230.9</v>
      </c>
      <c r="G2936">
        <v>42.9</v>
      </c>
      <c r="H2936">
        <v>-9.27</v>
      </c>
      <c r="I2936">
        <v>0.98</v>
      </c>
      <c r="J2936">
        <v>-11.1</v>
      </c>
      <c r="K2936">
        <v>31.74</v>
      </c>
    </row>
    <row r="2937" spans="1:11" x14ac:dyDescent="0.2">
      <c r="A2937" t="str">
        <f t="shared" si="45"/>
        <v>Monatswechsel</v>
      </c>
      <c r="B2937" s="1">
        <v>40634</v>
      </c>
      <c r="C2937">
        <v>-7.87</v>
      </c>
      <c r="D2937">
        <v>-1.92</v>
      </c>
      <c r="E2937">
        <v>-10</v>
      </c>
      <c r="F2937">
        <v>-200.3</v>
      </c>
      <c r="G2937">
        <v>43.24</v>
      </c>
      <c r="H2937">
        <v>-9.0299999999999994</v>
      </c>
      <c r="I2937">
        <v>1.22</v>
      </c>
      <c r="J2937">
        <v>-10.55</v>
      </c>
      <c r="K2937">
        <v>32.049999999999997</v>
      </c>
    </row>
    <row r="2938" spans="1:11" hidden="1" x14ac:dyDescent="0.2">
      <c r="A2938" t="str">
        <f t="shared" si="45"/>
        <v/>
      </c>
      <c r="B2938" s="1">
        <v>40637</v>
      </c>
      <c r="C2938">
        <v>-8.23</v>
      </c>
      <c r="D2938">
        <v>-2.13</v>
      </c>
      <c r="E2938">
        <v>-10.25</v>
      </c>
      <c r="F2938">
        <v>-203</v>
      </c>
      <c r="G2938">
        <v>43.28</v>
      </c>
      <c r="H2938">
        <v>-8.9600000000000009</v>
      </c>
      <c r="I2938">
        <v>0.89</v>
      </c>
      <c r="J2938">
        <v>-11.21</v>
      </c>
      <c r="K2938">
        <v>31.85</v>
      </c>
    </row>
    <row r="2939" spans="1:11" hidden="1" x14ac:dyDescent="0.2">
      <c r="A2939" t="str">
        <f t="shared" si="45"/>
        <v/>
      </c>
      <c r="B2939" s="1">
        <v>40638</v>
      </c>
      <c r="C2939">
        <v>-9.1199999999999992</v>
      </c>
      <c r="D2939">
        <v>-2.2799999999999998</v>
      </c>
      <c r="E2939">
        <v>-10.96</v>
      </c>
      <c r="F2939">
        <v>-209.8</v>
      </c>
      <c r="G2939">
        <v>46.17</v>
      </c>
      <c r="H2939">
        <v>-9.7200000000000006</v>
      </c>
      <c r="I2939">
        <v>0.48</v>
      </c>
      <c r="J2939">
        <v>-12.39</v>
      </c>
      <c r="K2939">
        <v>34.96</v>
      </c>
    </row>
    <row r="2940" spans="1:11" hidden="1" x14ac:dyDescent="0.2">
      <c r="A2940" t="str">
        <f t="shared" si="45"/>
        <v/>
      </c>
      <c r="B2940" s="1">
        <v>40639</v>
      </c>
      <c r="C2940">
        <v>-9.52</v>
      </c>
      <c r="D2940">
        <v>-2.57</v>
      </c>
      <c r="E2940">
        <v>-11.12</v>
      </c>
      <c r="F2940">
        <v>-205.4</v>
      </c>
      <c r="G2940">
        <v>43.94</v>
      </c>
      <c r="H2940">
        <v>-10.15</v>
      </c>
      <c r="I2940">
        <v>0.38</v>
      </c>
      <c r="J2940">
        <v>-13.03</v>
      </c>
      <c r="K2940">
        <v>33.4</v>
      </c>
    </row>
    <row r="2941" spans="1:11" hidden="1" x14ac:dyDescent="0.2">
      <c r="A2941" t="str">
        <f t="shared" si="45"/>
        <v/>
      </c>
      <c r="B2941" s="1">
        <v>40640</v>
      </c>
      <c r="C2941">
        <v>-9.5399999999999991</v>
      </c>
      <c r="D2941">
        <v>-2.73</v>
      </c>
      <c r="E2941">
        <v>-10.95</v>
      </c>
      <c r="F2941">
        <v>-191.1</v>
      </c>
      <c r="G2941">
        <v>42.15</v>
      </c>
      <c r="H2941">
        <v>-10.050000000000001</v>
      </c>
      <c r="I2941">
        <v>0.04</v>
      </c>
      <c r="J2941">
        <v>-12.98</v>
      </c>
      <c r="K2941">
        <v>31.51</v>
      </c>
    </row>
    <row r="2942" spans="1:11" hidden="1" x14ac:dyDescent="0.2">
      <c r="A2942" t="str">
        <f t="shared" si="45"/>
        <v/>
      </c>
      <c r="B2942" s="1">
        <v>40641</v>
      </c>
      <c r="C2942">
        <v>-10.09</v>
      </c>
      <c r="D2942">
        <v>-2.99</v>
      </c>
      <c r="E2942">
        <v>-11.05</v>
      </c>
      <c r="F2942">
        <v>-224.5</v>
      </c>
      <c r="G2942">
        <v>41.98</v>
      </c>
      <c r="H2942">
        <v>-10.43</v>
      </c>
      <c r="I2942">
        <v>-0.35</v>
      </c>
      <c r="J2942">
        <v>-14.11</v>
      </c>
      <c r="K2942">
        <v>32.409999999999997</v>
      </c>
    </row>
    <row r="2943" spans="1:11" hidden="1" x14ac:dyDescent="0.2">
      <c r="A2943" t="str">
        <f t="shared" si="45"/>
        <v/>
      </c>
      <c r="B2943" s="1">
        <v>40644</v>
      </c>
      <c r="C2943">
        <v>-9.9700000000000006</v>
      </c>
      <c r="D2943">
        <v>-2.88</v>
      </c>
      <c r="E2943">
        <v>-11.01</v>
      </c>
      <c r="F2943">
        <v>-223.2</v>
      </c>
      <c r="G2943">
        <v>42.41</v>
      </c>
      <c r="H2943">
        <v>-10.25</v>
      </c>
      <c r="I2943">
        <v>-0.18</v>
      </c>
      <c r="J2943">
        <v>-13.8</v>
      </c>
      <c r="K2943">
        <v>33.450000000000003</v>
      </c>
    </row>
    <row r="2944" spans="1:11" hidden="1" x14ac:dyDescent="0.2">
      <c r="A2944" t="str">
        <f t="shared" si="45"/>
        <v/>
      </c>
      <c r="B2944" s="1">
        <v>40645</v>
      </c>
      <c r="C2944">
        <v>-10.63</v>
      </c>
      <c r="D2944">
        <v>-3.25</v>
      </c>
      <c r="E2944">
        <v>-12.03</v>
      </c>
      <c r="F2944">
        <v>-215.3</v>
      </c>
      <c r="G2944">
        <v>45.71</v>
      </c>
      <c r="H2944">
        <v>-10.77</v>
      </c>
      <c r="I2944">
        <v>-0.5</v>
      </c>
      <c r="J2944">
        <v>-14.38</v>
      </c>
      <c r="K2944">
        <v>33.18</v>
      </c>
    </row>
    <row r="2945" spans="1:11" hidden="1" x14ac:dyDescent="0.2">
      <c r="A2945" t="str">
        <f t="shared" si="45"/>
        <v/>
      </c>
      <c r="B2945" s="1">
        <v>40646</v>
      </c>
      <c r="C2945">
        <v>-10.73</v>
      </c>
      <c r="D2945">
        <v>-3.3</v>
      </c>
      <c r="E2945">
        <v>-12.16</v>
      </c>
      <c r="F2945">
        <v>-221.4</v>
      </c>
      <c r="G2945">
        <v>43.42</v>
      </c>
      <c r="H2945">
        <v>-10.77</v>
      </c>
      <c r="I2945">
        <v>-0.88</v>
      </c>
      <c r="J2945">
        <v>-14.01</v>
      </c>
      <c r="K2945">
        <v>32.04</v>
      </c>
    </row>
    <row r="2946" spans="1:11" hidden="1" x14ac:dyDescent="0.2">
      <c r="A2946" t="str">
        <f t="shared" si="45"/>
        <v/>
      </c>
      <c r="B2946" s="1">
        <v>40647</v>
      </c>
      <c r="C2946">
        <v>-10.44</v>
      </c>
      <c r="D2946">
        <v>-3.21</v>
      </c>
      <c r="E2946">
        <v>-11.66</v>
      </c>
      <c r="F2946">
        <v>-255.8</v>
      </c>
      <c r="G2946">
        <v>41.97</v>
      </c>
      <c r="H2946">
        <v>-10.27</v>
      </c>
      <c r="I2946">
        <v>-0.64</v>
      </c>
      <c r="J2946">
        <v>-13.67</v>
      </c>
      <c r="K2946">
        <v>32.32</v>
      </c>
    </row>
    <row r="2947" spans="1:11" hidden="1" x14ac:dyDescent="0.2">
      <c r="A2947" t="str">
        <f t="shared" si="45"/>
        <v/>
      </c>
      <c r="B2947" s="1">
        <v>40648</v>
      </c>
      <c r="C2947">
        <v>-10.48</v>
      </c>
      <c r="D2947">
        <v>-3.24</v>
      </c>
      <c r="E2947">
        <v>-11.73</v>
      </c>
      <c r="F2947">
        <v>-241.4</v>
      </c>
      <c r="G2947">
        <v>41.73</v>
      </c>
      <c r="H2947">
        <v>-10.029999999999999</v>
      </c>
      <c r="I2947">
        <v>-0.87</v>
      </c>
      <c r="J2947">
        <v>-14.26</v>
      </c>
      <c r="K2947">
        <v>32.479999999999997</v>
      </c>
    </row>
    <row r="2948" spans="1:11" hidden="1" x14ac:dyDescent="0.2">
      <c r="A2948" t="str">
        <f t="shared" ref="A2948:A3011" si="46">IF(OR(MONTH(B2948)&gt;MONTH(B2947),YEAR(B2948)&gt;YEAR(B2947)),"Monatswechsel","")</f>
        <v/>
      </c>
      <c r="B2948" s="1">
        <v>40651</v>
      </c>
      <c r="C2948">
        <v>-10.24</v>
      </c>
      <c r="D2948">
        <v>-3.1</v>
      </c>
      <c r="E2948">
        <v>-12</v>
      </c>
      <c r="F2948">
        <v>-208.8</v>
      </c>
      <c r="G2948">
        <v>41.52</v>
      </c>
      <c r="H2948">
        <v>-9.8800000000000008</v>
      </c>
      <c r="I2948">
        <v>-0.75</v>
      </c>
      <c r="J2948">
        <v>-14.07</v>
      </c>
      <c r="K2948">
        <v>32.44</v>
      </c>
    </row>
    <row r="2949" spans="1:11" hidden="1" x14ac:dyDescent="0.2">
      <c r="A2949" t="str">
        <f t="shared" si="46"/>
        <v/>
      </c>
      <c r="B2949" s="1">
        <v>40652</v>
      </c>
      <c r="C2949">
        <v>-11.59</v>
      </c>
      <c r="D2949">
        <v>-3.55</v>
      </c>
      <c r="E2949">
        <v>-13.22</v>
      </c>
      <c r="F2949">
        <v>-204.7</v>
      </c>
      <c r="G2949">
        <v>44.13</v>
      </c>
      <c r="H2949">
        <v>-10.97</v>
      </c>
      <c r="I2949">
        <v>-1.6</v>
      </c>
      <c r="J2949">
        <v>-15.33</v>
      </c>
      <c r="K2949">
        <v>34.92</v>
      </c>
    </row>
    <row r="2950" spans="1:11" hidden="1" x14ac:dyDescent="0.2">
      <c r="A2950" t="str">
        <f t="shared" si="46"/>
        <v/>
      </c>
      <c r="B2950" s="1">
        <v>40653</v>
      </c>
      <c r="C2950">
        <v>-11</v>
      </c>
      <c r="D2950">
        <v>-3.33</v>
      </c>
      <c r="E2950">
        <v>-12.22</v>
      </c>
      <c r="F2950">
        <v>-245.7</v>
      </c>
      <c r="G2950">
        <v>41.11</v>
      </c>
      <c r="H2950">
        <v>-10.53</v>
      </c>
      <c r="I2950">
        <v>-0.57999999999999996</v>
      </c>
      <c r="J2950">
        <v>-14.2</v>
      </c>
      <c r="K2950">
        <v>32.46</v>
      </c>
    </row>
    <row r="2951" spans="1:11" hidden="1" x14ac:dyDescent="0.2">
      <c r="A2951" t="str">
        <f t="shared" si="46"/>
        <v/>
      </c>
      <c r="B2951" s="1">
        <v>40654</v>
      </c>
      <c r="C2951">
        <v>-11.43</v>
      </c>
      <c r="D2951">
        <v>-3.57</v>
      </c>
      <c r="E2951">
        <v>-12.74</v>
      </c>
      <c r="F2951">
        <v>-263.60000000000002</v>
      </c>
      <c r="G2951">
        <v>44.6</v>
      </c>
      <c r="H2951">
        <v>-10.77</v>
      </c>
      <c r="I2951">
        <v>-1.44</v>
      </c>
      <c r="J2951">
        <v>-14.88</v>
      </c>
      <c r="K2951">
        <v>32.74</v>
      </c>
    </row>
    <row r="2952" spans="1:11" hidden="1" x14ac:dyDescent="0.2">
      <c r="A2952" t="str">
        <f t="shared" si="46"/>
        <v/>
      </c>
      <c r="B2952" s="1">
        <v>40655</v>
      </c>
      <c r="C2952">
        <v>-11.42</v>
      </c>
      <c r="D2952">
        <v>-3.58</v>
      </c>
      <c r="E2952">
        <v>-12.9</v>
      </c>
      <c r="F2952">
        <v>-211.67</v>
      </c>
      <c r="G2952">
        <v>44.73</v>
      </c>
      <c r="H2952">
        <v>-10.69</v>
      </c>
      <c r="I2952">
        <v>-1.78</v>
      </c>
      <c r="J2952">
        <v>-14.8</v>
      </c>
      <c r="K2952">
        <v>32.729999999999997</v>
      </c>
    </row>
    <row r="2953" spans="1:11" hidden="1" x14ac:dyDescent="0.2">
      <c r="A2953" t="str">
        <f t="shared" si="46"/>
        <v/>
      </c>
      <c r="B2953" s="1">
        <v>40658</v>
      </c>
      <c r="C2953">
        <v>-11.49</v>
      </c>
      <c r="D2953">
        <v>-3.61</v>
      </c>
      <c r="E2953">
        <v>-12.77</v>
      </c>
      <c r="F2953">
        <v>-257.39999999999998</v>
      </c>
      <c r="G2953">
        <v>44.8</v>
      </c>
      <c r="H2953">
        <v>-10.81</v>
      </c>
      <c r="I2953">
        <v>-1.53</v>
      </c>
      <c r="J2953">
        <v>-14.33</v>
      </c>
      <c r="K2953">
        <v>33.11</v>
      </c>
    </row>
    <row r="2954" spans="1:11" hidden="1" x14ac:dyDescent="0.2">
      <c r="A2954" t="str">
        <f t="shared" si="46"/>
        <v/>
      </c>
      <c r="B2954" s="1">
        <v>40659</v>
      </c>
      <c r="C2954">
        <v>-12.83</v>
      </c>
      <c r="D2954">
        <v>-4.1100000000000003</v>
      </c>
      <c r="E2954">
        <v>-14.32</v>
      </c>
      <c r="F2954">
        <v>-314.5</v>
      </c>
      <c r="G2954">
        <v>44.36</v>
      </c>
      <c r="H2954">
        <v>-12</v>
      </c>
      <c r="I2954">
        <v>-2.25</v>
      </c>
      <c r="J2954">
        <v>-15.79</v>
      </c>
      <c r="K2954">
        <v>36.26</v>
      </c>
    </row>
    <row r="2955" spans="1:11" hidden="1" x14ac:dyDescent="0.2">
      <c r="A2955" t="str">
        <f t="shared" si="46"/>
        <v/>
      </c>
      <c r="B2955" s="1">
        <v>40660</v>
      </c>
      <c r="C2955">
        <v>-13.35</v>
      </c>
      <c r="D2955">
        <v>-4.17</v>
      </c>
      <c r="E2955">
        <v>-14.66</v>
      </c>
      <c r="F2955">
        <v>-345</v>
      </c>
      <c r="G2955">
        <v>42.53</v>
      </c>
      <c r="H2955">
        <v>-12.12</v>
      </c>
      <c r="I2955">
        <v>-2.3199999999999998</v>
      </c>
      <c r="J2955">
        <v>-16.77</v>
      </c>
      <c r="K2955">
        <v>32.799999999999997</v>
      </c>
    </row>
    <row r="2956" spans="1:11" hidden="1" x14ac:dyDescent="0.2">
      <c r="A2956" t="str">
        <f t="shared" si="46"/>
        <v/>
      </c>
      <c r="B2956" s="1">
        <v>40661</v>
      </c>
      <c r="C2956">
        <v>-12.84</v>
      </c>
      <c r="D2956">
        <v>-4.51</v>
      </c>
      <c r="E2956">
        <v>-14.37</v>
      </c>
      <c r="F2956">
        <v>-367.5</v>
      </c>
      <c r="G2956">
        <v>41.2</v>
      </c>
      <c r="H2956">
        <v>-12.06</v>
      </c>
      <c r="I2956">
        <v>-2.08</v>
      </c>
      <c r="J2956">
        <v>-15.86</v>
      </c>
      <c r="K2956">
        <v>31.97</v>
      </c>
    </row>
    <row r="2957" spans="1:11" hidden="1" x14ac:dyDescent="0.2">
      <c r="A2957" t="str">
        <f t="shared" si="46"/>
        <v/>
      </c>
      <c r="B2957" s="1">
        <v>40662</v>
      </c>
      <c r="C2957">
        <v>-12.73</v>
      </c>
      <c r="D2957">
        <v>-4.43</v>
      </c>
      <c r="E2957">
        <v>-13.66</v>
      </c>
      <c r="F2957">
        <v>-394.6</v>
      </c>
      <c r="G2957">
        <v>41.11</v>
      </c>
      <c r="H2957">
        <v>-11.93</v>
      </c>
      <c r="I2957">
        <v>-2.46</v>
      </c>
      <c r="J2957">
        <v>-16.28</v>
      </c>
      <c r="K2957">
        <v>33.5</v>
      </c>
    </row>
    <row r="2958" spans="1:11" x14ac:dyDescent="0.2">
      <c r="A2958" t="str">
        <f t="shared" si="46"/>
        <v>Monatswechsel</v>
      </c>
      <c r="B2958" s="1">
        <v>40665</v>
      </c>
      <c r="C2958">
        <v>-13.72</v>
      </c>
      <c r="D2958">
        <v>-4.57</v>
      </c>
      <c r="E2958">
        <v>-14.55</v>
      </c>
      <c r="F2958">
        <v>-400.3</v>
      </c>
      <c r="G2958">
        <v>43.86</v>
      </c>
      <c r="H2958">
        <v>-12.16</v>
      </c>
      <c r="I2958">
        <v>-3.08</v>
      </c>
      <c r="J2958">
        <v>-16.579999999999998</v>
      </c>
      <c r="K2958">
        <v>34.659999999999997</v>
      </c>
    </row>
    <row r="2959" spans="1:11" hidden="1" x14ac:dyDescent="0.2">
      <c r="A2959" t="str">
        <f t="shared" si="46"/>
        <v/>
      </c>
      <c r="B2959" s="1">
        <v>40666</v>
      </c>
      <c r="C2959">
        <v>-12.88</v>
      </c>
      <c r="D2959">
        <v>-4.0599999999999996</v>
      </c>
      <c r="E2959">
        <v>-13.71</v>
      </c>
      <c r="F2959">
        <v>-410.5</v>
      </c>
      <c r="G2959">
        <v>42.85</v>
      </c>
      <c r="H2959">
        <v>-11.85</v>
      </c>
      <c r="I2959">
        <v>-1.98</v>
      </c>
      <c r="J2959">
        <v>-16.09</v>
      </c>
      <c r="K2959">
        <v>34.22</v>
      </c>
    </row>
    <row r="2960" spans="1:11" hidden="1" x14ac:dyDescent="0.2">
      <c r="A2960" t="str">
        <f t="shared" si="46"/>
        <v/>
      </c>
      <c r="B2960" s="1">
        <v>40667</v>
      </c>
      <c r="C2960">
        <v>-12.29</v>
      </c>
      <c r="D2960">
        <v>-3.82</v>
      </c>
      <c r="E2960">
        <v>-12.95</v>
      </c>
      <c r="F2960">
        <v>-398.2</v>
      </c>
      <c r="G2960">
        <v>42.02</v>
      </c>
      <c r="H2960">
        <v>-11.65</v>
      </c>
      <c r="I2960">
        <v>-1.72</v>
      </c>
      <c r="J2960">
        <v>-15.7</v>
      </c>
      <c r="K2960">
        <v>33.81</v>
      </c>
    </row>
    <row r="2961" spans="1:11" hidden="1" x14ac:dyDescent="0.2">
      <c r="A2961" t="str">
        <f t="shared" si="46"/>
        <v/>
      </c>
      <c r="B2961" s="1">
        <v>40668</v>
      </c>
      <c r="C2961">
        <v>-11.96</v>
      </c>
      <c r="D2961">
        <v>-3.76</v>
      </c>
      <c r="E2961">
        <v>-12.47</v>
      </c>
      <c r="F2961">
        <v>-381</v>
      </c>
      <c r="G2961">
        <v>42.44</v>
      </c>
      <c r="H2961">
        <v>-11.1</v>
      </c>
      <c r="I2961">
        <v>-1.63</v>
      </c>
      <c r="J2961">
        <v>-15.53</v>
      </c>
      <c r="K2961">
        <v>31.46</v>
      </c>
    </row>
    <row r="2962" spans="1:11" hidden="1" x14ac:dyDescent="0.2">
      <c r="A2962" t="str">
        <f t="shared" si="46"/>
        <v/>
      </c>
      <c r="B2962" s="1">
        <v>40669</v>
      </c>
      <c r="C2962">
        <v>-11.98</v>
      </c>
      <c r="D2962">
        <v>-3.98</v>
      </c>
      <c r="E2962">
        <v>-12.68</v>
      </c>
      <c r="F2962">
        <v>-323.3</v>
      </c>
      <c r="G2962">
        <v>41.44</v>
      </c>
      <c r="H2962">
        <v>-11.37</v>
      </c>
      <c r="I2962">
        <v>-1.59</v>
      </c>
      <c r="J2962">
        <v>-15.07</v>
      </c>
      <c r="K2962">
        <v>31.44</v>
      </c>
    </row>
    <row r="2963" spans="1:11" hidden="1" x14ac:dyDescent="0.2">
      <c r="A2963" t="str">
        <f t="shared" si="46"/>
        <v/>
      </c>
      <c r="B2963" s="1">
        <v>40672</v>
      </c>
      <c r="C2963">
        <v>-12.11</v>
      </c>
      <c r="D2963">
        <v>-3.84</v>
      </c>
      <c r="E2963">
        <v>-13.18</v>
      </c>
      <c r="F2963">
        <v>-343.3</v>
      </c>
      <c r="G2963">
        <v>46.05</v>
      </c>
      <c r="H2963">
        <v>-11.69</v>
      </c>
      <c r="I2963">
        <v>-0.9</v>
      </c>
      <c r="J2963">
        <v>-15.33</v>
      </c>
      <c r="K2963">
        <v>33.61</v>
      </c>
    </row>
    <row r="2964" spans="1:11" hidden="1" x14ac:dyDescent="0.2">
      <c r="A2964" t="str">
        <f t="shared" si="46"/>
        <v/>
      </c>
      <c r="B2964" s="1">
        <v>40673</v>
      </c>
      <c r="C2964">
        <v>-11.14</v>
      </c>
      <c r="D2964">
        <v>-3.38</v>
      </c>
      <c r="E2964">
        <v>-12.22</v>
      </c>
      <c r="F2964">
        <v>-309.89999999999998</v>
      </c>
      <c r="G2964">
        <v>45.17</v>
      </c>
      <c r="H2964">
        <v>-10.99</v>
      </c>
      <c r="I2964">
        <v>0.33</v>
      </c>
      <c r="J2964">
        <v>-13.91</v>
      </c>
      <c r="K2964">
        <v>33.85</v>
      </c>
    </row>
    <row r="2965" spans="1:11" hidden="1" x14ac:dyDescent="0.2">
      <c r="A2965" t="str">
        <f t="shared" si="46"/>
        <v/>
      </c>
      <c r="B2965" s="1">
        <v>40674</v>
      </c>
      <c r="C2965">
        <v>-10.18</v>
      </c>
      <c r="D2965">
        <v>-2.99</v>
      </c>
      <c r="E2965">
        <v>-11.24</v>
      </c>
      <c r="F2965">
        <v>-306.60000000000002</v>
      </c>
      <c r="G2965">
        <v>44.09</v>
      </c>
      <c r="H2965">
        <v>-10.14</v>
      </c>
      <c r="I2965">
        <v>0.86</v>
      </c>
      <c r="J2965">
        <v>-12.87</v>
      </c>
      <c r="K2965">
        <v>32.75</v>
      </c>
    </row>
    <row r="2966" spans="1:11" hidden="1" x14ac:dyDescent="0.2">
      <c r="A2966" t="str">
        <f t="shared" si="46"/>
        <v/>
      </c>
      <c r="B2966" s="1">
        <v>40675</v>
      </c>
      <c r="C2966">
        <v>-10.44</v>
      </c>
      <c r="D2966">
        <v>-3.06</v>
      </c>
      <c r="E2966">
        <v>-11.13</v>
      </c>
      <c r="F2966">
        <v>-303.10000000000002</v>
      </c>
      <c r="G2966">
        <v>42.68</v>
      </c>
      <c r="H2966">
        <v>-10.36</v>
      </c>
      <c r="I2966">
        <v>0.37</v>
      </c>
      <c r="J2966">
        <v>-12.9</v>
      </c>
      <c r="K2966">
        <v>31.19</v>
      </c>
    </row>
    <row r="2967" spans="1:11" hidden="1" x14ac:dyDescent="0.2">
      <c r="A2967" t="str">
        <f t="shared" si="46"/>
        <v/>
      </c>
      <c r="B2967" s="1">
        <v>40676</v>
      </c>
      <c r="C2967">
        <v>-10.53</v>
      </c>
      <c r="D2967">
        <v>-3.21</v>
      </c>
      <c r="E2967">
        <v>-11.29</v>
      </c>
      <c r="F2967">
        <v>-280.39999999999998</v>
      </c>
      <c r="G2967">
        <v>42.49</v>
      </c>
      <c r="H2967">
        <v>-10.52</v>
      </c>
      <c r="I2967">
        <v>0.04</v>
      </c>
      <c r="J2967">
        <v>-13.03</v>
      </c>
      <c r="K2967">
        <v>34.71</v>
      </c>
    </row>
    <row r="2968" spans="1:11" hidden="1" x14ac:dyDescent="0.2">
      <c r="A2968" t="str">
        <f t="shared" si="46"/>
        <v/>
      </c>
      <c r="B2968" s="1">
        <v>40679</v>
      </c>
      <c r="C2968">
        <v>-11.19</v>
      </c>
      <c r="D2968">
        <v>-3.36</v>
      </c>
      <c r="E2968">
        <v>-11.96</v>
      </c>
      <c r="F2968">
        <v>-286.7</v>
      </c>
      <c r="G2968">
        <v>45.66</v>
      </c>
      <c r="H2968">
        <v>-11.31</v>
      </c>
      <c r="I2968">
        <v>-0.28000000000000003</v>
      </c>
      <c r="J2968">
        <v>-13.8</v>
      </c>
      <c r="K2968">
        <v>25.67</v>
      </c>
    </row>
    <row r="2969" spans="1:11" hidden="1" x14ac:dyDescent="0.2">
      <c r="A2969" t="str">
        <f t="shared" si="46"/>
        <v/>
      </c>
      <c r="B2969" s="1">
        <v>40680</v>
      </c>
      <c r="C2969">
        <v>-10.66</v>
      </c>
      <c r="D2969">
        <v>-3.12</v>
      </c>
      <c r="E2969">
        <v>-11.6</v>
      </c>
      <c r="F2969">
        <v>-282.8</v>
      </c>
      <c r="G2969">
        <v>44.62</v>
      </c>
      <c r="H2969">
        <v>-10.71</v>
      </c>
      <c r="I2969">
        <v>0.45</v>
      </c>
      <c r="J2969">
        <v>-13.21</v>
      </c>
      <c r="K2969">
        <v>26.08</v>
      </c>
    </row>
    <row r="2970" spans="1:11" hidden="1" x14ac:dyDescent="0.2">
      <c r="A2970" t="str">
        <f t="shared" si="46"/>
        <v/>
      </c>
      <c r="B2970" s="1">
        <v>40681</v>
      </c>
      <c r="C2970">
        <v>-10.61</v>
      </c>
      <c r="D2970">
        <v>-3.21</v>
      </c>
      <c r="E2970">
        <v>-11.45</v>
      </c>
      <c r="F2970">
        <v>-297.10000000000002</v>
      </c>
      <c r="G2970">
        <v>42.91</v>
      </c>
      <c r="H2970">
        <v>-10.44</v>
      </c>
      <c r="I2970">
        <v>0.32</v>
      </c>
      <c r="J2970">
        <v>-13.06</v>
      </c>
      <c r="K2970">
        <v>26.84</v>
      </c>
    </row>
    <row r="2971" spans="1:11" hidden="1" x14ac:dyDescent="0.2">
      <c r="A2971" t="str">
        <f t="shared" si="46"/>
        <v/>
      </c>
      <c r="B2971" s="1">
        <v>40682</v>
      </c>
      <c r="C2971">
        <v>-10.72</v>
      </c>
      <c r="D2971">
        <v>-3.3</v>
      </c>
      <c r="E2971">
        <v>-11.56</v>
      </c>
      <c r="F2971">
        <v>-300.7</v>
      </c>
      <c r="G2971">
        <v>43.05</v>
      </c>
      <c r="H2971">
        <v>-10.55</v>
      </c>
      <c r="I2971">
        <v>0.25</v>
      </c>
      <c r="J2971">
        <v>-13.38</v>
      </c>
      <c r="K2971">
        <v>28.63</v>
      </c>
    </row>
    <row r="2972" spans="1:11" hidden="1" x14ac:dyDescent="0.2">
      <c r="A2972" t="str">
        <f t="shared" si="46"/>
        <v/>
      </c>
      <c r="B2972" s="1">
        <v>40683</v>
      </c>
      <c r="C2972">
        <v>-10.48</v>
      </c>
      <c r="D2972">
        <v>-3.28</v>
      </c>
      <c r="E2972">
        <v>-11.28</v>
      </c>
      <c r="F2972">
        <v>-281.5</v>
      </c>
      <c r="G2972">
        <v>42.66</v>
      </c>
      <c r="H2972">
        <v>-10.050000000000001</v>
      </c>
      <c r="I2972">
        <v>-5.61</v>
      </c>
      <c r="J2972">
        <v>-13.67</v>
      </c>
      <c r="K2972">
        <v>27.03</v>
      </c>
    </row>
    <row r="2973" spans="1:11" hidden="1" x14ac:dyDescent="0.2">
      <c r="A2973" t="str">
        <f t="shared" si="46"/>
        <v/>
      </c>
      <c r="B2973" s="1">
        <v>40686</v>
      </c>
      <c r="C2973">
        <v>-10.7</v>
      </c>
      <c r="D2973">
        <v>-3.35</v>
      </c>
      <c r="E2973">
        <v>-12.04</v>
      </c>
      <c r="F2973">
        <v>-238.2</v>
      </c>
      <c r="G2973">
        <v>46.1</v>
      </c>
      <c r="H2973">
        <v>-10.54</v>
      </c>
      <c r="I2973">
        <v>-0.38</v>
      </c>
      <c r="J2973">
        <v>-13.64</v>
      </c>
      <c r="K2973">
        <v>24.62</v>
      </c>
    </row>
    <row r="2974" spans="1:11" hidden="1" x14ac:dyDescent="0.2">
      <c r="A2974" t="str">
        <f t="shared" si="46"/>
        <v/>
      </c>
      <c r="B2974" s="1">
        <v>40687</v>
      </c>
      <c r="C2974">
        <v>-11.31</v>
      </c>
      <c r="D2974">
        <v>-3.8</v>
      </c>
      <c r="E2974">
        <v>-12.32</v>
      </c>
      <c r="F2974">
        <v>-244.5</v>
      </c>
      <c r="G2974">
        <v>43.71</v>
      </c>
      <c r="H2974">
        <v>-10.66</v>
      </c>
      <c r="I2974">
        <v>-0.88</v>
      </c>
      <c r="J2974">
        <v>-14.31</v>
      </c>
      <c r="K2974">
        <v>24.71</v>
      </c>
    </row>
    <row r="2975" spans="1:11" hidden="1" x14ac:dyDescent="0.2">
      <c r="A2975" t="str">
        <f t="shared" si="46"/>
        <v/>
      </c>
      <c r="B2975" s="1">
        <v>40688</v>
      </c>
      <c r="C2975">
        <v>-10.63</v>
      </c>
      <c r="D2975">
        <v>-3.48</v>
      </c>
      <c r="E2975">
        <v>-11.6</v>
      </c>
      <c r="F2975">
        <v>-252</v>
      </c>
      <c r="G2975">
        <v>42.71</v>
      </c>
      <c r="H2975">
        <v>-9.9700000000000006</v>
      </c>
      <c r="I2975">
        <v>-0.37</v>
      </c>
      <c r="J2975">
        <v>-13.49</v>
      </c>
      <c r="K2975">
        <v>25.43</v>
      </c>
    </row>
    <row r="2976" spans="1:11" hidden="1" x14ac:dyDescent="0.2">
      <c r="A2976" t="str">
        <f t="shared" si="46"/>
        <v/>
      </c>
      <c r="B2976" s="1">
        <v>40689</v>
      </c>
      <c r="C2976">
        <v>-9.94</v>
      </c>
      <c r="D2976">
        <v>-3.11</v>
      </c>
      <c r="E2976">
        <v>-10.86</v>
      </c>
      <c r="F2976">
        <v>-226.1</v>
      </c>
      <c r="G2976">
        <v>41.51</v>
      </c>
      <c r="H2976">
        <v>-9.5</v>
      </c>
      <c r="I2976">
        <v>0.24</v>
      </c>
      <c r="J2976">
        <v>-12.01</v>
      </c>
      <c r="K2976">
        <v>25.93</v>
      </c>
    </row>
    <row r="2977" spans="1:11" hidden="1" x14ac:dyDescent="0.2">
      <c r="A2977" t="str">
        <f t="shared" si="46"/>
        <v/>
      </c>
      <c r="B2977" s="1">
        <v>40690</v>
      </c>
      <c r="C2977">
        <v>-9.6999999999999993</v>
      </c>
      <c r="D2977">
        <v>-2.84</v>
      </c>
      <c r="E2977">
        <v>-10.67</v>
      </c>
      <c r="F2977">
        <v>-220.2</v>
      </c>
      <c r="G2977">
        <v>42.06</v>
      </c>
      <c r="H2977">
        <v>-9.31</v>
      </c>
      <c r="I2977">
        <v>0.41</v>
      </c>
      <c r="J2977">
        <v>-12.08</v>
      </c>
      <c r="K2977">
        <v>27.72</v>
      </c>
    </row>
    <row r="2978" spans="1:11" hidden="1" x14ac:dyDescent="0.2">
      <c r="A2978" t="str">
        <f t="shared" si="46"/>
        <v/>
      </c>
      <c r="B2978" s="1">
        <v>40693</v>
      </c>
      <c r="C2978">
        <v>-9.7799999999999994</v>
      </c>
      <c r="D2978">
        <v>-2.91</v>
      </c>
      <c r="E2978">
        <v>-11</v>
      </c>
      <c r="F2978">
        <v>-190.9</v>
      </c>
      <c r="G2978">
        <v>41.94</v>
      </c>
      <c r="H2978">
        <v>-9.4600000000000009</v>
      </c>
      <c r="I2978">
        <v>0.35</v>
      </c>
      <c r="J2978">
        <v>-12.08</v>
      </c>
      <c r="K2978">
        <v>30.61</v>
      </c>
    </row>
    <row r="2979" spans="1:11" hidden="1" x14ac:dyDescent="0.2">
      <c r="A2979" t="str">
        <f t="shared" si="46"/>
        <v/>
      </c>
      <c r="B2979" s="1">
        <v>40694</v>
      </c>
      <c r="C2979">
        <v>-10.79</v>
      </c>
      <c r="D2979">
        <v>-3.21</v>
      </c>
      <c r="E2979">
        <v>-11.39</v>
      </c>
      <c r="F2979">
        <v>-207.5</v>
      </c>
      <c r="G2979">
        <v>46.41</v>
      </c>
      <c r="H2979">
        <v>-10.199999999999999</v>
      </c>
      <c r="I2979">
        <v>0.73</v>
      </c>
      <c r="J2979">
        <v>-13.69</v>
      </c>
      <c r="K2979">
        <v>27.42</v>
      </c>
    </row>
    <row r="2980" spans="1:11" x14ac:dyDescent="0.2">
      <c r="A2980" t="str">
        <f t="shared" si="46"/>
        <v>Monatswechsel</v>
      </c>
      <c r="B2980" s="1">
        <v>40695</v>
      </c>
      <c r="C2980">
        <v>-10.57</v>
      </c>
      <c r="D2980">
        <v>-3.12</v>
      </c>
      <c r="E2980">
        <v>-10.8</v>
      </c>
      <c r="F2980">
        <v>-197.4</v>
      </c>
      <c r="G2980">
        <v>45.19</v>
      </c>
      <c r="H2980">
        <v>-10.02</v>
      </c>
      <c r="I2980">
        <v>0.39</v>
      </c>
      <c r="J2980">
        <v>-13.41</v>
      </c>
      <c r="K2980">
        <v>29.65</v>
      </c>
    </row>
    <row r="2981" spans="1:11" hidden="1" x14ac:dyDescent="0.2">
      <c r="A2981" t="str">
        <f t="shared" si="46"/>
        <v/>
      </c>
      <c r="B2981" s="1">
        <v>40696</v>
      </c>
      <c r="C2981">
        <v>-10.27</v>
      </c>
      <c r="D2981">
        <v>-3.14</v>
      </c>
      <c r="E2981">
        <v>-11.12</v>
      </c>
      <c r="F2981">
        <v>-197.2</v>
      </c>
      <c r="G2981">
        <v>42.39</v>
      </c>
      <c r="H2981">
        <v>-9.8699999999999992</v>
      </c>
      <c r="I2981">
        <v>0.3</v>
      </c>
      <c r="J2981">
        <v>-12.77</v>
      </c>
      <c r="K2981">
        <v>28.32</v>
      </c>
    </row>
    <row r="2982" spans="1:11" hidden="1" x14ac:dyDescent="0.2">
      <c r="A2982" t="str">
        <f t="shared" si="46"/>
        <v/>
      </c>
      <c r="B2982" s="1">
        <v>40697</v>
      </c>
      <c r="C2982">
        <v>-10.6</v>
      </c>
      <c r="D2982">
        <v>-3.24</v>
      </c>
      <c r="E2982">
        <v>-11.24</v>
      </c>
      <c r="F2982">
        <v>-186</v>
      </c>
      <c r="G2982">
        <v>42.41</v>
      </c>
      <c r="H2982">
        <v>-10.06</v>
      </c>
      <c r="I2982">
        <v>-0.31</v>
      </c>
      <c r="J2982">
        <v>-13.44</v>
      </c>
      <c r="K2982">
        <v>30.31</v>
      </c>
    </row>
    <row r="2983" spans="1:11" hidden="1" x14ac:dyDescent="0.2">
      <c r="A2983" t="str">
        <f t="shared" si="46"/>
        <v/>
      </c>
      <c r="B2983" s="1">
        <v>40700</v>
      </c>
      <c r="C2983">
        <v>-10.91</v>
      </c>
      <c r="D2983">
        <v>-3.45</v>
      </c>
      <c r="E2983">
        <v>-11.31</v>
      </c>
      <c r="F2983">
        <v>-186.4</v>
      </c>
      <c r="G2983">
        <v>42.16</v>
      </c>
      <c r="H2983">
        <v>-10.220000000000001</v>
      </c>
      <c r="I2983">
        <v>-0.56999999999999995</v>
      </c>
      <c r="J2983">
        <v>-13.99</v>
      </c>
      <c r="K2983">
        <v>30.09</v>
      </c>
    </row>
    <row r="2984" spans="1:11" hidden="1" x14ac:dyDescent="0.2">
      <c r="A2984" t="str">
        <f t="shared" si="46"/>
        <v/>
      </c>
      <c r="B2984" s="1">
        <v>40701</v>
      </c>
      <c r="C2984">
        <v>-12.24</v>
      </c>
      <c r="D2984">
        <v>-3.99</v>
      </c>
      <c r="E2984">
        <v>-12.25</v>
      </c>
      <c r="F2984">
        <v>-183.2</v>
      </c>
      <c r="G2984">
        <v>44.19</v>
      </c>
      <c r="H2984">
        <v>-11.24</v>
      </c>
      <c r="I2984">
        <v>-1.42</v>
      </c>
      <c r="J2984">
        <v>-15.51</v>
      </c>
      <c r="K2984">
        <v>31.85</v>
      </c>
    </row>
    <row r="2985" spans="1:11" hidden="1" x14ac:dyDescent="0.2">
      <c r="A2985" t="str">
        <f t="shared" si="46"/>
        <v/>
      </c>
      <c r="B2985" s="1">
        <v>40702</v>
      </c>
      <c r="C2985">
        <v>-11.73</v>
      </c>
      <c r="D2985">
        <v>-3.83</v>
      </c>
      <c r="E2985">
        <v>-11.71</v>
      </c>
      <c r="F2985">
        <v>-147.9</v>
      </c>
      <c r="G2985">
        <v>42.89</v>
      </c>
      <c r="H2985">
        <v>-10.85</v>
      </c>
      <c r="I2985">
        <v>-0.86</v>
      </c>
      <c r="J2985">
        <v>-14.93</v>
      </c>
      <c r="K2985">
        <v>30.84</v>
      </c>
    </row>
    <row r="2986" spans="1:11" hidden="1" x14ac:dyDescent="0.2">
      <c r="A2986" t="str">
        <f t="shared" si="46"/>
        <v/>
      </c>
      <c r="B2986" s="1">
        <v>40703</v>
      </c>
      <c r="C2986">
        <v>-11.65</v>
      </c>
      <c r="D2986">
        <v>-3.9</v>
      </c>
      <c r="E2986">
        <v>-11.68</v>
      </c>
      <c r="F2986">
        <v>-126.5</v>
      </c>
      <c r="G2986">
        <v>41.09</v>
      </c>
      <c r="H2986">
        <v>-10.66</v>
      </c>
      <c r="I2986">
        <v>-1.1000000000000001</v>
      </c>
      <c r="J2986">
        <v>-15.24</v>
      </c>
      <c r="K2986">
        <v>30.29</v>
      </c>
    </row>
    <row r="2987" spans="1:11" hidden="1" x14ac:dyDescent="0.2">
      <c r="A2987" t="str">
        <f t="shared" si="46"/>
        <v/>
      </c>
      <c r="B2987" s="1">
        <v>40704</v>
      </c>
      <c r="C2987">
        <v>-11.24</v>
      </c>
      <c r="D2987">
        <v>-3.71</v>
      </c>
      <c r="E2987">
        <v>-11.45</v>
      </c>
      <c r="F2987">
        <v>-130.1</v>
      </c>
      <c r="G2987">
        <v>41.27</v>
      </c>
      <c r="H2987">
        <v>-10.68</v>
      </c>
      <c r="I2987">
        <v>-1.1100000000000001</v>
      </c>
      <c r="J2987">
        <v>-14.83</v>
      </c>
      <c r="K2987">
        <v>30.77</v>
      </c>
    </row>
    <row r="2988" spans="1:11" hidden="1" x14ac:dyDescent="0.2">
      <c r="A2988" t="str">
        <f t="shared" si="46"/>
        <v/>
      </c>
      <c r="B2988" s="1">
        <v>40707</v>
      </c>
      <c r="C2988">
        <v>-11.42</v>
      </c>
      <c r="D2988">
        <v>-3.71</v>
      </c>
      <c r="E2988">
        <v>-11.51</v>
      </c>
      <c r="F2988">
        <v>-117.2</v>
      </c>
      <c r="G2988">
        <v>40.909999999999997</v>
      </c>
      <c r="H2988">
        <v>-10.89</v>
      </c>
      <c r="I2988">
        <v>-1.25</v>
      </c>
      <c r="J2988">
        <v>-14.88</v>
      </c>
      <c r="K2988">
        <v>29.45</v>
      </c>
    </row>
    <row r="2989" spans="1:11" hidden="1" x14ac:dyDescent="0.2">
      <c r="A2989" t="str">
        <f t="shared" si="46"/>
        <v/>
      </c>
      <c r="B2989" s="1">
        <v>40708</v>
      </c>
      <c r="C2989">
        <v>-13.25</v>
      </c>
      <c r="D2989">
        <v>-4.5999999999999996</v>
      </c>
      <c r="E2989">
        <v>-13.13</v>
      </c>
      <c r="F2989">
        <v>-143.30000000000001</v>
      </c>
      <c r="G2989">
        <v>42.71</v>
      </c>
      <c r="H2989">
        <v>-12.9</v>
      </c>
      <c r="I2989">
        <v>-2.67</v>
      </c>
      <c r="J2989">
        <v>-16.66</v>
      </c>
      <c r="K2989">
        <v>31.98</v>
      </c>
    </row>
    <row r="2990" spans="1:11" hidden="1" x14ac:dyDescent="0.2">
      <c r="A2990" t="str">
        <f t="shared" si="46"/>
        <v/>
      </c>
      <c r="B2990" s="1">
        <v>40709</v>
      </c>
      <c r="C2990">
        <v>-11.73</v>
      </c>
      <c r="D2990">
        <v>-4.0599999999999996</v>
      </c>
      <c r="E2990">
        <v>-12.16</v>
      </c>
      <c r="F2990">
        <v>-61.7</v>
      </c>
      <c r="G2990">
        <v>41.68</v>
      </c>
      <c r="H2990">
        <v>-12.08</v>
      </c>
      <c r="I2990">
        <v>-1.77</v>
      </c>
      <c r="J2990">
        <v>-14.74</v>
      </c>
      <c r="K2990">
        <v>30.87</v>
      </c>
    </row>
    <row r="2991" spans="1:11" hidden="1" x14ac:dyDescent="0.2">
      <c r="A2991" t="str">
        <f t="shared" si="46"/>
        <v/>
      </c>
      <c r="B2991" s="1">
        <v>40710</v>
      </c>
      <c r="C2991">
        <v>-11.69</v>
      </c>
      <c r="D2991">
        <v>-4.1900000000000004</v>
      </c>
      <c r="E2991">
        <v>-12.51</v>
      </c>
      <c r="F2991">
        <v>-104.2</v>
      </c>
      <c r="G2991">
        <v>39.770000000000003</v>
      </c>
      <c r="H2991">
        <v>-11.88</v>
      </c>
      <c r="I2991">
        <v>-2.0699999999999998</v>
      </c>
      <c r="J2991">
        <v>-15.43</v>
      </c>
      <c r="K2991">
        <v>29.1</v>
      </c>
    </row>
    <row r="2992" spans="1:11" hidden="1" x14ac:dyDescent="0.2">
      <c r="A2992" t="str">
        <f t="shared" si="46"/>
        <v/>
      </c>
      <c r="B2992" s="1">
        <v>40711</v>
      </c>
      <c r="C2992">
        <v>-12.29</v>
      </c>
      <c r="D2992">
        <v>-4.51</v>
      </c>
      <c r="E2992">
        <v>-12.65</v>
      </c>
      <c r="F2992">
        <v>-135.69999999999999</v>
      </c>
      <c r="G2992">
        <v>39.6</v>
      </c>
      <c r="H2992">
        <v>-11.76</v>
      </c>
      <c r="I2992">
        <v>-2.44</v>
      </c>
      <c r="J2992">
        <v>-16.27</v>
      </c>
      <c r="K2992">
        <v>28.86</v>
      </c>
    </row>
    <row r="2993" spans="1:11" hidden="1" x14ac:dyDescent="0.2">
      <c r="A2993" t="str">
        <f t="shared" si="46"/>
        <v/>
      </c>
      <c r="B2993" s="1">
        <v>40714</v>
      </c>
      <c r="C2993">
        <v>-12.67</v>
      </c>
      <c r="D2993">
        <v>-4.75</v>
      </c>
      <c r="E2993">
        <v>-13</v>
      </c>
      <c r="F2993">
        <v>-95.9</v>
      </c>
      <c r="G2993">
        <v>39.450000000000003</v>
      </c>
      <c r="H2993">
        <v>-12.02</v>
      </c>
      <c r="I2993">
        <v>-2.74</v>
      </c>
      <c r="J2993">
        <v>-16.190000000000001</v>
      </c>
      <c r="K2993">
        <v>27.19</v>
      </c>
    </row>
    <row r="2994" spans="1:11" hidden="1" x14ac:dyDescent="0.2">
      <c r="A2994" t="str">
        <f t="shared" si="46"/>
        <v/>
      </c>
      <c r="B2994" s="1">
        <v>40715</v>
      </c>
      <c r="C2994">
        <v>-12.82</v>
      </c>
      <c r="D2994">
        <v>-4.59</v>
      </c>
      <c r="E2994">
        <v>-13.14</v>
      </c>
      <c r="F2994">
        <v>-97.4</v>
      </c>
      <c r="G2994">
        <v>42.87</v>
      </c>
      <c r="H2994">
        <v>-12.4</v>
      </c>
      <c r="I2994">
        <v>-2.2400000000000002</v>
      </c>
      <c r="J2994">
        <v>-16.16</v>
      </c>
      <c r="K2994">
        <v>30.58</v>
      </c>
    </row>
    <row r="2995" spans="1:11" hidden="1" x14ac:dyDescent="0.2">
      <c r="A2995" t="str">
        <f t="shared" si="46"/>
        <v/>
      </c>
      <c r="B2995" s="1">
        <v>40716</v>
      </c>
      <c r="C2995">
        <v>-11.78</v>
      </c>
      <c r="D2995">
        <v>-4.0999999999999996</v>
      </c>
      <c r="E2995">
        <v>-12.01</v>
      </c>
      <c r="F2995">
        <v>-69.2</v>
      </c>
      <c r="G2995">
        <v>42.15</v>
      </c>
      <c r="H2995">
        <v>-11.39</v>
      </c>
      <c r="I2995">
        <v>-1.24</v>
      </c>
      <c r="J2995">
        <v>-15.2</v>
      </c>
      <c r="K2995">
        <v>29.12</v>
      </c>
    </row>
    <row r="2996" spans="1:11" hidden="1" x14ac:dyDescent="0.2">
      <c r="A2996" t="str">
        <f t="shared" si="46"/>
        <v/>
      </c>
      <c r="B2996" s="1">
        <v>40717</v>
      </c>
      <c r="C2996">
        <v>-11.08</v>
      </c>
      <c r="D2996">
        <v>-3.78</v>
      </c>
      <c r="E2996">
        <v>-11.71</v>
      </c>
      <c r="F2996">
        <v>-28.7</v>
      </c>
      <c r="G2996">
        <v>40.729999999999997</v>
      </c>
      <c r="H2996">
        <v>-11.05</v>
      </c>
      <c r="I2996">
        <v>-1.21</v>
      </c>
      <c r="J2996">
        <v>-14.49</v>
      </c>
      <c r="K2996">
        <v>27.09</v>
      </c>
    </row>
    <row r="2997" spans="1:11" hidden="1" x14ac:dyDescent="0.2">
      <c r="A2997" t="str">
        <f t="shared" si="46"/>
        <v/>
      </c>
      <c r="B2997" s="1">
        <v>40718</v>
      </c>
      <c r="C2997">
        <v>-11.25</v>
      </c>
      <c r="D2997">
        <v>-3.94</v>
      </c>
      <c r="E2997">
        <v>-11.63</v>
      </c>
      <c r="F2997">
        <v>-72.8</v>
      </c>
      <c r="G2997">
        <v>40.5</v>
      </c>
      <c r="H2997">
        <v>-11.09</v>
      </c>
      <c r="I2997">
        <v>-1.44</v>
      </c>
      <c r="J2997">
        <v>-14.2</v>
      </c>
      <c r="K2997">
        <v>26.46</v>
      </c>
    </row>
    <row r="2998" spans="1:11" hidden="1" x14ac:dyDescent="0.2">
      <c r="A2998" t="str">
        <f t="shared" si="46"/>
        <v/>
      </c>
      <c r="B2998" s="1">
        <v>40721</v>
      </c>
      <c r="C2998">
        <v>-11.17</v>
      </c>
      <c r="D2998">
        <v>-3.84</v>
      </c>
      <c r="E2998">
        <v>-12</v>
      </c>
      <c r="F2998">
        <v>-115</v>
      </c>
      <c r="G2998">
        <v>40.799999999999997</v>
      </c>
      <c r="H2998">
        <v>-11.36</v>
      </c>
      <c r="I2998">
        <v>-1.1399999999999999</v>
      </c>
      <c r="J2998">
        <v>-14.54</v>
      </c>
      <c r="K2998">
        <v>24.94</v>
      </c>
    </row>
    <row r="2999" spans="1:11" hidden="1" x14ac:dyDescent="0.2">
      <c r="A2999" t="str">
        <f t="shared" si="46"/>
        <v/>
      </c>
      <c r="B2999" s="1">
        <v>40722</v>
      </c>
      <c r="C2999">
        <v>-11.39</v>
      </c>
      <c r="D2999">
        <v>-3.99</v>
      </c>
      <c r="E2999">
        <v>-11.96</v>
      </c>
      <c r="F2999">
        <v>-129.9</v>
      </c>
      <c r="G2999">
        <v>39.090000000000003</v>
      </c>
      <c r="H2999">
        <v>-11.28</v>
      </c>
      <c r="I2999">
        <v>-0.85</v>
      </c>
      <c r="J2999">
        <v>-14.71</v>
      </c>
      <c r="K2999">
        <v>23.55</v>
      </c>
    </row>
    <row r="3000" spans="1:11" hidden="1" x14ac:dyDescent="0.2">
      <c r="A3000" t="str">
        <f t="shared" si="46"/>
        <v/>
      </c>
      <c r="B3000" s="1">
        <v>40723</v>
      </c>
      <c r="C3000">
        <v>-12.13</v>
      </c>
      <c r="D3000">
        <v>-4.09</v>
      </c>
      <c r="E3000">
        <v>-12.91</v>
      </c>
      <c r="F3000">
        <v>-100.3</v>
      </c>
      <c r="G3000">
        <v>42.99</v>
      </c>
      <c r="H3000">
        <v>-11.57</v>
      </c>
      <c r="I3000">
        <v>-1.43</v>
      </c>
      <c r="J3000">
        <v>-15.51</v>
      </c>
      <c r="K3000">
        <v>29.5</v>
      </c>
    </row>
    <row r="3001" spans="1:11" hidden="1" x14ac:dyDescent="0.2">
      <c r="A3001" t="str">
        <f t="shared" si="46"/>
        <v/>
      </c>
      <c r="B3001" s="1">
        <v>40724</v>
      </c>
      <c r="C3001">
        <v>-12.55</v>
      </c>
      <c r="D3001">
        <v>-4.4800000000000004</v>
      </c>
      <c r="E3001">
        <v>-12.88</v>
      </c>
      <c r="F3001">
        <v>-71.5</v>
      </c>
      <c r="G3001">
        <v>41.32</v>
      </c>
      <c r="H3001">
        <v>-12.12</v>
      </c>
      <c r="I3001">
        <v>-1.43</v>
      </c>
      <c r="J3001">
        <v>-16.05</v>
      </c>
      <c r="K3001">
        <v>29.85</v>
      </c>
    </row>
    <row r="3002" spans="1:11" x14ac:dyDescent="0.2">
      <c r="A3002" t="str">
        <f t="shared" si="46"/>
        <v>Monatswechsel</v>
      </c>
      <c r="B3002" s="1">
        <v>40725</v>
      </c>
      <c r="C3002">
        <v>-12.85</v>
      </c>
      <c r="D3002">
        <v>-4.6100000000000003</v>
      </c>
      <c r="E3002">
        <v>-13.2</v>
      </c>
      <c r="F3002">
        <v>-112.3</v>
      </c>
      <c r="G3002">
        <v>41.01</v>
      </c>
      <c r="H3002">
        <v>-12.33</v>
      </c>
      <c r="I3002">
        <v>-1.61</v>
      </c>
      <c r="J3002">
        <v>-15.88</v>
      </c>
      <c r="K3002">
        <v>29.82</v>
      </c>
    </row>
    <row r="3003" spans="1:11" hidden="1" x14ac:dyDescent="0.2">
      <c r="A3003" t="str">
        <f t="shared" si="46"/>
        <v/>
      </c>
      <c r="B3003" s="1">
        <v>40728</v>
      </c>
      <c r="C3003">
        <v>-13.31</v>
      </c>
      <c r="D3003">
        <v>-4.74</v>
      </c>
      <c r="E3003">
        <v>-14.03</v>
      </c>
      <c r="F3003">
        <v>-121.9</v>
      </c>
      <c r="G3003">
        <v>42.36</v>
      </c>
      <c r="H3003">
        <v>-13.14</v>
      </c>
      <c r="I3003">
        <v>-2.0299999999999998</v>
      </c>
      <c r="J3003">
        <v>-16.46</v>
      </c>
      <c r="K3003">
        <v>33.31</v>
      </c>
    </row>
    <row r="3004" spans="1:11" hidden="1" x14ac:dyDescent="0.2">
      <c r="A3004" t="str">
        <f t="shared" si="46"/>
        <v/>
      </c>
      <c r="B3004" s="1">
        <v>40729</v>
      </c>
      <c r="C3004">
        <v>-12.72</v>
      </c>
      <c r="D3004">
        <v>-4.58</v>
      </c>
      <c r="E3004">
        <v>-13.05</v>
      </c>
      <c r="F3004">
        <v>-110.9</v>
      </c>
      <c r="G3004">
        <v>42.74</v>
      </c>
      <c r="H3004">
        <v>-12.54</v>
      </c>
      <c r="I3004">
        <v>-1.59</v>
      </c>
      <c r="J3004">
        <v>-16.45</v>
      </c>
      <c r="K3004">
        <v>30.75</v>
      </c>
    </row>
    <row r="3005" spans="1:11" hidden="1" x14ac:dyDescent="0.2">
      <c r="A3005" t="str">
        <f t="shared" si="46"/>
        <v/>
      </c>
      <c r="B3005" s="1">
        <v>40730</v>
      </c>
      <c r="C3005">
        <v>-12.28</v>
      </c>
      <c r="D3005">
        <v>-4.54</v>
      </c>
      <c r="E3005">
        <v>-12.63</v>
      </c>
      <c r="F3005">
        <v>-79.5</v>
      </c>
      <c r="G3005">
        <v>41.03</v>
      </c>
      <c r="H3005">
        <v>-12.18</v>
      </c>
      <c r="I3005">
        <v>-1.7</v>
      </c>
      <c r="J3005">
        <v>-15.27</v>
      </c>
      <c r="K3005">
        <v>29.2</v>
      </c>
    </row>
    <row r="3006" spans="1:11" hidden="1" x14ac:dyDescent="0.2">
      <c r="A3006" t="str">
        <f t="shared" si="46"/>
        <v/>
      </c>
      <c r="B3006" s="1">
        <v>40731</v>
      </c>
      <c r="C3006">
        <v>-13.29</v>
      </c>
      <c r="D3006">
        <v>-5.0999999999999996</v>
      </c>
      <c r="E3006">
        <v>-13.65</v>
      </c>
      <c r="F3006">
        <v>-86</v>
      </c>
      <c r="G3006">
        <v>40.06</v>
      </c>
      <c r="H3006">
        <v>-12.98</v>
      </c>
      <c r="I3006">
        <v>-2.4300000000000002</v>
      </c>
      <c r="J3006">
        <v>-17.05</v>
      </c>
      <c r="K3006">
        <v>28.5</v>
      </c>
    </row>
    <row r="3007" spans="1:11" hidden="1" x14ac:dyDescent="0.2">
      <c r="A3007" t="str">
        <f t="shared" si="46"/>
        <v/>
      </c>
      <c r="B3007" s="1">
        <v>40732</v>
      </c>
      <c r="C3007">
        <v>-13.44</v>
      </c>
      <c r="D3007">
        <v>-5.23</v>
      </c>
      <c r="E3007">
        <v>-13.66</v>
      </c>
      <c r="F3007">
        <v>-100.6</v>
      </c>
      <c r="G3007">
        <v>39.56</v>
      </c>
      <c r="H3007">
        <v>-13</v>
      </c>
      <c r="I3007">
        <v>-2.78</v>
      </c>
      <c r="J3007">
        <v>-17.21</v>
      </c>
      <c r="K3007">
        <v>27.91</v>
      </c>
    </row>
    <row r="3008" spans="1:11" hidden="1" x14ac:dyDescent="0.2">
      <c r="A3008" t="str">
        <f t="shared" si="46"/>
        <v/>
      </c>
      <c r="B3008" s="1">
        <v>40735</v>
      </c>
      <c r="C3008">
        <v>-13.61</v>
      </c>
      <c r="D3008">
        <v>-5.29</v>
      </c>
      <c r="E3008">
        <v>-14.14</v>
      </c>
      <c r="F3008">
        <v>-85.1</v>
      </c>
      <c r="G3008">
        <v>42.09</v>
      </c>
      <c r="H3008">
        <v>-13.61</v>
      </c>
      <c r="I3008">
        <v>-2.99</v>
      </c>
      <c r="J3008">
        <v>-17.170000000000002</v>
      </c>
      <c r="K3008">
        <v>-0.17</v>
      </c>
    </row>
    <row r="3009" spans="1:11" hidden="1" x14ac:dyDescent="0.2">
      <c r="A3009" t="str">
        <f t="shared" si="46"/>
        <v/>
      </c>
      <c r="B3009" s="1">
        <v>40736</v>
      </c>
      <c r="C3009">
        <v>-14.27</v>
      </c>
      <c r="D3009">
        <v>-5.91</v>
      </c>
      <c r="E3009">
        <v>-14.42</v>
      </c>
      <c r="F3009">
        <v>-69.5</v>
      </c>
      <c r="G3009">
        <v>39.33</v>
      </c>
      <c r="H3009">
        <v>-13.83</v>
      </c>
      <c r="I3009">
        <v>-3.36</v>
      </c>
      <c r="J3009">
        <v>-18.010000000000002</v>
      </c>
      <c r="K3009">
        <v>27.63</v>
      </c>
    </row>
    <row r="3010" spans="1:11" hidden="1" x14ac:dyDescent="0.2">
      <c r="A3010" t="str">
        <f t="shared" si="46"/>
        <v/>
      </c>
      <c r="B3010" s="1">
        <v>40737</v>
      </c>
      <c r="C3010">
        <v>-13.79</v>
      </c>
      <c r="D3010">
        <v>-5.55</v>
      </c>
      <c r="E3010">
        <v>-13.49</v>
      </c>
      <c r="F3010">
        <v>-67.400000000000006</v>
      </c>
      <c r="G3010">
        <v>38.69</v>
      </c>
      <c r="H3010">
        <v>-12.95</v>
      </c>
      <c r="I3010">
        <v>-2.89</v>
      </c>
      <c r="J3010">
        <v>-17.43</v>
      </c>
      <c r="K3010">
        <v>27.14</v>
      </c>
    </row>
    <row r="3011" spans="1:11" hidden="1" x14ac:dyDescent="0.2">
      <c r="A3011" t="str">
        <f t="shared" si="46"/>
        <v/>
      </c>
      <c r="B3011" s="1">
        <v>40738</v>
      </c>
      <c r="C3011">
        <v>-13.55</v>
      </c>
      <c r="D3011">
        <v>-5.28</v>
      </c>
      <c r="E3011">
        <v>-13.22</v>
      </c>
      <c r="F3011">
        <v>-64.8</v>
      </c>
      <c r="G3011">
        <v>39.090000000000003</v>
      </c>
      <c r="H3011">
        <v>-12.77</v>
      </c>
      <c r="I3011">
        <v>-2.74</v>
      </c>
      <c r="J3011">
        <v>-17.22</v>
      </c>
      <c r="K3011">
        <v>28.01</v>
      </c>
    </row>
    <row r="3012" spans="1:11" hidden="1" x14ac:dyDescent="0.2">
      <c r="A3012" t="str">
        <f t="shared" ref="A3012:A3075" si="47">IF(OR(MONTH(B3012)&gt;MONTH(B3011),YEAR(B3012)&gt;YEAR(B3011)),"Monatswechsel","")</f>
        <v/>
      </c>
      <c r="B3012" s="1">
        <v>40739</v>
      </c>
      <c r="C3012">
        <v>-13.46</v>
      </c>
      <c r="D3012">
        <v>-5.22</v>
      </c>
      <c r="E3012">
        <v>-13.36</v>
      </c>
      <c r="F3012">
        <v>-80.400000000000006</v>
      </c>
      <c r="G3012">
        <v>39.51</v>
      </c>
      <c r="H3012">
        <v>-13.53</v>
      </c>
      <c r="I3012">
        <v>-2.7</v>
      </c>
      <c r="J3012">
        <v>-16.79</v>
      </c>
      <c r="K3012">
        <v>30.66</v>
      </c>
    </row>
    <row r="3013" spans="1:11" hidden="1" x14ac:dyDescent="0.2">
      <c r="A3013" t="str">
        <f t="shared" si="47"/>
        <v/>
      </c>
      <c r="B3013" s="1">
        <v>40742</v>
      </c>
      <c r="C3013">
        <v>-14.16</v>
      </c>
      <c r="D3013">
        <v>-5.5</v>
      </c>
      <c r="E3013">
        <v>-14.38</v>
      </c>
      <c r="F3013">
        <v>-70.099999999999994</v>
      </c>
      <c r="G3013">
        <v>42.21</v>
      </c>
      <c r="H3013">
        <v>-13.6</v>
      </c>
      <c r="I3013">
        <v>-3.34</v>
      </c>
      <c r="J3013">
        <v>-17.579999999999998</v>
      </c>
      <c r="K3013">
        <v>28.75</v>
      </c>
    </row>
    <row r="3014" spans="1:11" hidden="1" x14ac:dyDescent="0.2">
      <c r="A3014" t="str">
        <f t="shared" si="47"/>
        <v/>
      </c>
      <c r="B3014" s="1">
        <v>40743</v>
      </c>
      <c r="C3014">
        <v>-13.57</v>
      </c>
      <c r="D3014">
        <v>-5.2</v>
      </c>
      <c r="E3014">
        <v>-13.58</v>
      </c>
      <c r="F3014">
        <v>-74.8</v>
      </c>
      <c r="G3014">
        <v>41.31</v>
      </c>
      <c r="H3014">
        <v>-12.88</v>
      </c>
      <c r="I3014">
        <v>-2.62</v>
      </c>
      <c r="J3014">
        <v>-17.03</v>
      </c>
      <c r="K3014">
        <v>29.32</v>
      </c>
    </row>
    <row r="3015" spans="1:11" hidden="1" x14ac:dyDescent="0.2">
      <c r="A3015" t="str">
        <f t="shared" si="47"/>
        <v/>
      </c>
      <c r="B3015" s="1">
        <v>40744</v>
      </c>
      <c r="C3015">
        <v>-12.4</v>
      </c>
      <c r="D3015">
        <v>-4.5999999999999996</v>
      </c>
      <c r="E3015">
        <v>-12.38</v>
      </c>
      <c r="F3015">
        <v>-64.8</v>
      </c>
      <c r="G3015">
        <v>41.18</v>
      </c>
      <c r="H3015">
        <v>-12.01</v>
      </c>
      <c r="I3015">
        <v>-1.8</v>
      </c>
      <c r="J3015">
        <v>-15.1</v>
      </c>
      <c r="K3015">
        <v>28.61</v>
      </c>
    </row>
    <row r="3016" spans="1:11" hidden="1" x14ac:dyDescent="0.2">
      <c r="A3016" t="str">
        <f t="shared" si="47"/>
        <v/>
      </c>
      <c r="B3016" s="1">
        <v>40745</v>
      </c>
      <c r="C3016">
        <v>-12.85</v>
      </c>
      <c r="D3016">
        <v>-4.74</v>
      </c>
      <c r="E3016">
        <v>-12.47</v>
      </c>
      <c r="F3016">
        <v>-46.3</v>
      </c>
      <c r="G3016">
        <v>41.03</v>
      </c>
      <c r="H3016">
        <v>-12.25</v>
      </c>
      <c r="I3016">
        <v>-2.25</v>
      </c>
      <c r="J3016">
        <v>-16.64</v>
      </c>
      <c r="K3016">
        <v>28.81</v>
      </c>
    </row>
    <row r="3017" spans="1:11" hidden="1" x14ac:dyDescent="0.2">
      <c r="A3017" t="str">
        <f t="shared" si="47"/>
        <v/>
      </c>
      <c r="B3017" s="1">
        <v>40746</v>
      </c>
      <c r="C3017">
        <v>-12.92</v>
      </c>
      <c r="D3017">
        <v>-4.7300000000000004</v>
      </c>
      <c r="E3017">
        <v>-12.53</v>
      </c>
      <c r="F3017">
        <v>-53.3</v>
      </c>
      <c r="G3017">
        <v>40.200000000000003</v>
      </c>
      <c r="H3017">
        <v>-12.15</v>
      </c>
      <c r="I3017">
        <v>-2.4300000000000002</v>
      </c>
      <c r="J3017">
        <v>-16</v>
      </c>
      <c r="K3017">
        <v>28.08</v>
      </c>
    </row>
    <row r="3018" spans="1:11" hidden="1" x14ac:dyDescent="0.2">
      <c r="A3018" t="str">
        <f t="shared" si="47"/>
        <v/>
      </c>
      <c r="B3018" s="1">
        <v>40749</v>
      </c>
      <c r="C3018">
        <v>-13.47</v>
      </c>
      <c r="D3018">
        <v>-4.99</v>
      </c>
      <c r="E3018">
        <v>-13.18</v>
      </c>
      <c r="F3018">
        <v>-36.9</v>
      </c>
      <c r="G3018">
        <v>43.28</v>
      </c>
      <c r="H3018">
        <v>-12.74</v>
      </c>
      <c r="I3018">
        <v>-2.62</v>
      </c>
      <c r="J3018">
        <v>-16.899999999999999</v>
      </c>
      <c r="K3018">
        <v>30.17</v>
      </c>
    </row>
    <row r="3019" spans="1:11" hidden="1" x14ac:dyDescent="0.2">
      <c r="A3019" t="str">
        <f t="shared" si="47"/>
        <v/>
      </c>
      <c r="B3019" s="1">
        <v>40750</v>
      </c>
      <c r="C3019">
        <v>-12.93</v>
      </c>
      <c r="D3019">
        <v>-4.7300000000000004</v>
      </c>
      <c r="E3019">
        <v>-12.69</v>
      </c>
      <c r="F3019">
        <v>-54.5</v>
      </c>
      <c r="G3019">
        <v>42.27</v>
      </c>
      <c r="H3019">
        <v>-12.26</v>
      </c>
      <c r="I3019">
        <v>-1.78</v>
      </c>
      <c r="J3019">
        <v>-16.54</v>
      </c>
      <c r="K3019">
        <v>30.81</v>
      </c>
    </row>
    <row r="3020" spans="1:11" hidden="1" x14ac:dyDescent="0.2">
      <c r="A3020" t="str">
        <f t="shared" si="47"/>
        <v/>
      </c>
      <c r="B3020" s="1">
        <v>40751</v>
      </c>
      <c r="C3020">
        <v>-12.08</v>
      </c>
      <c r="D3020">
        <v>-4.0999999999999996</v>
      </c>
      <c r="E3020">
        <v>-12.54</v>
      </c>
      <c r="F3020">
        <v>-35</v>
      </c>
      <c r="G3020">
        <v>44.68</v>
      </c>
      <c r="H3020">
        <v>-11.78</v>
      </c>
      <c r="I3020">
        <v>-1.1499999999999999</v>
      </c>
      <c r="J3020">
        <v>-15.8</v>
      </c>
      <c r="K3020">
        <v>30.22</v>
      </c>
    </row>
    <row r="3021" spans="1:11" hidden="1" x14ac:dyDescent="0.2">
      <c r="A3021" t="str">
        <f t="shared" si="47"/>
        <v/>
      </c>
      <c r="B3021" s="1">
        <v>40752</v>
      </c>
      <c r="C3021">
        <v>-11.55</v>
      </c>
      <c r="D3021">
        <v>-4.01</v>
      </c>
      <c r="E3021">
        <v>-12.11</v>
      </c>
      <c r="F3021">
        <v>-38.6</v>
      </c>
      <c r="G3021">
        <v>41.49</v>
      </c>
      <c r="H3021">
        <v>-11.34</v>
      </c>
      <c r="I3021">
        <v>-1.1299999999999999</v>
      </c>
      <c r="J3021">
        <v>-15.25</v>
      </c>
      <c r="K3021">
        <v>30.27</v>
      </c>
    </row>
    <row r="3022" spans="1:11" hidden="1" x14ac:dyDescent="0.2">
      <c r="A3022" t="str">
        <f t="shared" si="47"/>
        <v/>
      </c>
      <c r="B3022" s="1">
        <v>40753</v>
      </c>
      <c r="C3022">
        <v>-9.82</v>
      </c>
      <c r="D3022">
        <v>-3.18</v>
      </c>
      <c r="E3022">
        <v>-15.25</v>
      </c>
      <c r="F3022" t="e">
        <f>NA()</f>
        <v>#N/A</v>
      </c>
      <c r="G3022">
        <v>46.04</v>
      </c>
      <c r="H3022">
        <v>-12.31</v>
      </c>
      <c r="I3022">
        <v>-0.85</v>
      </c>
      <c r="J3022">
        <v>-12.55</v>
      </c>
      <c r="K3022" t="e">
        <f>NA()</f>
        <v>#N/A</v>
      </c>
    </row>
    <row r="3023" spans="1:11" x14ac:dyDescent="0.2">
      <c r="A3023" t="str">
        <f t="shared" si="47"/>
        <v>Monatswechsel</v>
      </c>
      <c r="B3023" s="1">
        <v>40756</v>
      </c>
      <c r="C3023">
        <v>-10.52</v>
      </c>
      <c r="D3023">
        <v>-3.45</v>
      </c>
      <c r="E3023">
        <v>-13.88</v>
      </c>
      <c r="F3023">
        <v>-46.1</v>
      </c>
      <c r="G3023">
        <v>46.85</v>
      </c>
      <c r="H3023">
        <v>-11.69</v>
      </c>
      <c r="I3023">
        <v>-0.9</v>
      </c>
      <c r="J3023">
        <v>-13.41</v>
      </c>
      <c r="K3023">
        <v>29.08</v>
      </c>
    </row>
    <row r="3024" spans="1:11" hidden="1" x14ac:dyDescent="0.2">
      <c r="A3024" t="str">
        <f t="shared" si="47"/>
        <v/>
      </c>
      <c r="B3024" s="1">
        <v>40757</v>
      </c>
      <c r="C3024">
        <v>-8.85</v>
      </c>
      <c r="D3024">
        <v>-2.86</v>
      </c>
      <c r="E3024">
        <v>-12.07</v>
      </c>
      <c r="F3024">
        <v>-36.700000000000003</v>
      </c>
      <c r="G3024">
        <v>46.25</v>
      </c>
      <c r="H3024">
        <v>-10.78</v>
      </c>
      <c r="I3024">
        <v>-0.21</v>
      </c>
      <c r="J3024">
        <v>-11.16</v>
      </c>
      <c r="K3024">
        <v>27.62</v>
      </c>
    </row>
    <row r="3025" spans="1:11" hidden="1" x14ac:dyDescent="0.2">
      <c r="A3025" t="str">
        <f t="shared" si="47"/>
        <v/>
      </c>
      <c r="B3025" s="1">
        <v>40758</v>
      </c>
      <c r="C3025">
        <v>-9.6</v>
      </c>
      <c r="D3025">
        <v>-3.45</v>
      </c>
      <c r="E3025">
        <v>-15.52</v>
      </c>
      <c r="F3025">
        <v>-52.1</v>
      </c>
      <c r="G3025">
        <v>44.12</v>
      </c>
      <c r="H3025">
        <v>-11</v>
      </c>
      <c r="I3025">
        <v>-0.57999999999999996</v>
      </c>
      <c r="J3025">
        <v>-12.9</v>
      </c>
      <c r="K3025">
        <v>28.05</v>
      </c>
    </row>
    <row r="3026" spans="1:11" hidden="1" x14ac:dyDescent="0.2">
      <c r="A3026" t="str">
        <f t="shared" si="47"/>
        <v/>
      </c>
      <c r="B3026" s="1">
        <v>40759</v>
      </c>
      <c r="C3026">
        <v>-9.35</v>
      </c>
      <c r="D3026">
        <v>-2.85</v>
      </c>
      <c r="E3026">
        <v>-13.33</v>
      </c>
      <c r="F3026">
        <v>-43.9</v>
      </c>
      <c r="G3026">
        <v>44.51</v>
      </c>
      <c r="H3026">
        <v>-10.69</v>
      </c>
      <c r="I3026">
        <v>-0.08</v>
      </c>
      <c r="J3026">
        <v>-12.11</v>
      </c>
      <c r="K3026">
        <v>25.69</v>
      </c>
    </row>
    <row r="3027" spans="1:11" hidden="1" x14ac:dyDescent="0.2">
      <c r="A3027" t="str">
        <f t="shared" si="47"/>
        <v/>
      </c>
      <c r="B3027" s="1">
        <v>40760</v>
      </c>
      <c r="C3027">
        <v>-9.6999999999999993</v>
      </c>
      <c r="D3027">
        <v>-3.27</v>
      </c>
      <c r="E3027">
        <v>-14.4</v>
      </c>
      <c r="F3027">
        <v>-41</v>
      </c>
      <c r="G3027">
        <v>44.28</v>
      </c>
      <c r="H3027">
        <v>-12.98</v>
      </c>
      <c r="I3027">
        <v>-0.11</v>
      </c>
      <c r="J3027">
        <v>-13.3</v>
      </c>
      <c r="K3027">
        <v>24.69</v>
      </c>
    </row>
    <row r="3028" spans="1:11" hidden="1" x14ac:dyDescent="0.2">
      <c r="A3028" t="str">
        <f t="shared" si="47"/>
        <v/>
      </c>
      <c r="B3028" s="1">
        <v>40763</v>
      </c>
      <c r="C3028">
        <v>-6.23</v>
      </c>
      <c r="D3028">
        <v>-1.32</v>
      </c>
      <c r="E3028">
        <v>-11.97</v>
      </c>
      <c r="F3028">
        <v>-57</v>
      </c>
      <c r="G3028">
        <v>52.5</v>
      </c>
      <c r="H3028">
        <v>-14.78</v>
      </c>
      <c r="I3028">
        <v>3.6</v>
      </c>
      <c r="J3028">
        <v>-8.67</v>
      </c>
      <c r="K3028">
        <v>25.37</v>
      </c>
    </row>
    <row r="3029" spans="1:11" hidden="1" x14ac:dyDescent="0.2">
      <c r="A3029" t="str">
        <f t="shared" si="47"/>
        <v/>
      </c>
      <c r="B3029" s="1">
        <v>40764</v>
      </c>
      <c r="C3029">
        <v>-6</v>
      </c>
      <c r="D3029">
        <v>-1.19</v>
      </c>
      <c r="E3029">
        <v>-19.329999999999998</v>
      </c>
      <c r="F3029">
        <v>-46.8</v>
      </c>
      <c r="G3029">
        <v>51.56</v>
      </c>
      <c r="H3029">
        <v>-12.07</v>
      </c>
      <c r="I3029">
        <v>4.46</v>
      </c>
      <c r="J3029">
        <v>-9.02</v>
      </c>
      <c r="K3029">
        <v>18.37</v>
      </c>
    </row>
    <row r="3030" spans="1:11" hidden="1" x14ac:dyDescent="0.2">
      <c r="A3030" t="str">
        <f t="shared" si="47"/>
        <v/>
      </c>
      <c r="B3030" s="1">
        <v>40765</v>
      </c>
      <c r="C3030">
        <v>-5.76</v>
      </c>
      <c r="D3030">
        <v>-1.1499999999999999</v>
      </c>
      <c r="E3030">
        <v>-19.41</v>
      </c>
      <c r="F3030">
        <v>-47</v>
      </c>
      <c r="G3030">
        <v>49.77</v>
      </c>
      <c r="H3030">
        <v>-11.83</v>
      </c>
      <c r="I3030">
        <v>4.46</v>
      </c>
      <c r="J3030">
        <v>-26.55</v>
      </c>
      <c r="K3030">
        <v>1.38</v>
      </c>
    </row>
    <row r="3031" spans="1:11" hidden="1" x14ac:dyDescent="0.2">
      <c r="A3031" t="str">
        <f t="shared" si="47"/>
        <v/>
      </c>
      <c r="B3031" s="1">
        <v>40766</v>
      </c>
      <c r="C3031">
        <v>-5.24</v>
      </c>
      <c r="D3031">
        <v>-0.69</v>
      </c>
      <c r="E3031">
        <v>-16.75</v>
      </c>
      <c r="F3031">
        <v>-60.8</v>
      </c>
      <c r="G3031">
        <v>49.21</v>
      </c>
      <c r="H3031">
        <v>-11.34</v>
      </c>
      <c r="I3031">
        <v>4.47</v>
      </c>
      <c r="J3031">
        <v>-18.920000000000002</v>
      </c>
      <c r="K3031">
        <v>2.7</v>
      </c>
    </row>
    <row r="3032" spans="1:11" hidden="1" x14ac:dyDescent="0.2">
      <c r="A3032" t="str">
        <f t="shared" si="47"/>
        <v/>
      </c>
      <c r="B3032" s="1">
        <v>40767</v>
      </c>
      <c r="C3032">
        <v>-5.81</v>
      </c>
      <c r="D3032">
        <v>-0.93</v>
      </c>
      <c r="E3032">
        <v>-17.920000000000002</v>
      </c>
      <c r="F3032">
        <v>-99.4</v>
      </c>
      <c r="G3032">
        <v>48.09</v>
      </c>
      <c r="H3032">
        <v>-10.17</v>
      </c>
      <c r="I3032">
        <v>4.13</v>
      </c>
      <c r="J3032">
        <v>-12.12</v>
      </c>
      <c r="K3032">
        <v>7.43</v>
      </c>
    </row>
    <row r="3033" spans="1:11" hidden="1" x14ac:dyDescent="0.2">
      <c r="A3033" t="str">
        <f t="shared" si="47"/>
        <v/>
      </c>
      <c r="B3033" s="1">
        <v>40770</v>
      </c>
      <c r="C3033">
        <v>-6.63</v>
      </c>
      <c r="D3033">
        <v>-0.99</v>
      </c>
      <c r="E3033">
        <v>-17.2</v>
      </c>
      <c r="F3033">
        <v>-70.8</v>
      </c>
      <c r="G3033">
        <v>51.52</v>
      </c>
      <c r="H3033">
        <v>-9.2100000000000009</v>
      </c>
      <c r="I3033">
        <v>3.96</v>
      </c>
      <c r="J3033">
        <v>-10.5</v>
      </c>
      <c r="K3033">
        <v>7.13</v>
      </c>
    </row>
    <row r="3034" spans="1:11" hidden="1" x14ac:dyDescent="0.2">
      <c r="A3034" t="str">
        <f t="shared" si="47"/>
        <v/>
      </c>
      <c r="B3034" s="1">
        <v>40771</v>
      </c>
      <c r="C3034">
        <v>-6.18</v>
      </c>
      <c r="D3034">
        <v>-0.7</v>
      </c>
      <c r="E3034">
        <v>-18.489999999999998</v>
      </c>
      <c r="F3034">
        <v>-38.200000000000003</v>
      </c>
      <c r="G3034">
        <v>50.05</v>
      </c>
      <c r="H3034">
        <v>-8.8000000000000007</v>
      </c>
      <c r="I3034">
        <v>4.08</v>
      </c>
      <c r="J3034">
        <v>-11.58</v>
      </c>
      <c r="K3034">
        <v>12.04</v>
      </c>
    </row>
    <row r="3035" spans="1:11" hidden="1" x14ac:dyDescent="0.2">
      <c r="A3035" t="str">
        <f t="shared" si="47"/>
        <v/>
      </c>
      <c r="B3035" s="1">
        <v>40772</v>
      </c>
      <c r="C3035">
        <v>-6.19</v>
      </c>
      <c r="D3035">
        <v>-0.9</v>
      </c>
      <c r="E3035">
        <v>-27.61</v>
      </c>
      <c r="F3035">
        <v>-22.8</v>
      </c>
      <c r="G3035">
        <v>48.26</v>
      </c>
      <c r="H3035">
        <v>-9.8000000000000007</v>
      </c>
      <c r="I3035">
        <v>3.89</v>
      </c>
      <c r="J3035">
        <v>-12.78</v>
      </c>
      <c r="K3035">
        <v>5.3</v>
      </c>
    </row>
    <row r="3036" spans="1:11" hidden="1" x14ac:dyDescent="0.2">
      <c r="A3036" t="str">
        <f t="shared" si="47"/>
        <v/>
      </c>
      <c r="B3036" s="1">
        <v>40773</v>
      </c>
      <c r="C3036">
        <v>-5.66</v>
      </c>
      <c r="D3036">
        <v>-0.81</v>
      </c>
      <c r="E3036">
        <v>-25.57</v>
      </c>
      <c r="F3036">
        <v>-21.8</v>
      </c>
      <c r="G3036">
        <v>48.69</v>
      </c>
      <c r="H3036">
        <v>-9.84</v>
      </c>
      <c r="I3036">
        <v>3.94</v>
      </c>
      <c r="J3036">
        <v>-11.21</v>
      </c>
      <c r="K3036">
        <v>8.15</v>
      </c>
    </row>
    <row r="3037" spans="1:11" hidden="1" x14ac:dyDescent="0.2">
      <c r="A3037" t="str">
        <f t="shared" si="47"/>
        <v/>
      </c>
      <c r="B3037" s="1">
        <v>40774</v>
      </c>
      <c r="C3037">
        <v>-5.28</v>
      </c>
      <c r="D3037">
        <v>-0.52</v>
      </c>
      <c r="E3037">
        <v>-25.43</v>
      </c>
      <c r="F3037">
        <v>-93.6</v>
      </c>
      <c r="G3037">
        <v>49.49</v>
      </c>
      <c r="H3037">
        <v>-9.52</v>
      </c>
      <c r="I3037">
        <v>4.26</v>
      </c>
      <c r="J3037">
        <v>-10.19</v>
      </c>
      <c r="K3037">
        <v>8.23</v>
      </c>
    </row>
    <row r="3038" spans="1:11" hidden="1" x14ac:dyDescent="0.2">
      <c r="A3038" t="str">
        <f t="shared" si="47"/>
        <v/>
      </c>
      <c r="B3038" s="1">
        <v>40777</v>
      </c>
      <c r="C3038">
        <v>-5.81</v>
      </c>
      <c r="D3038">
        <v>-0.59</v>
      </c>
      <c r="E3038">
        <v>-27.26</v>
      </c>
      <c r="F3038">
        <v>-108.9</v>
      </c>
      <c r="G3038">
        <v>52.1</v>
      </c>
      <c r="H3038">
        <v>-8.1999999999999993</v>
      </c>
      <c r="I3038">
        <v>4.6100000000000003</v>
      </c>
      <c r="J3038">
        <v>-8.33</v>
      </c>
      <c r="K3038">
        <v>15.32</v>
      </c>
    </row>
    <row r="3039" spans="1:11" hidden="1" x14ac:dyDescent="0.2">
      <c r="A3039" t="str">
        <f t="shared" si="47"/>
        <v/>
      </c>
      <c r="B3039" s="1">
        <v>40778</v>
      </c>
      <c r="C3039">
        <v>-6.28</v>
      </c>
      <c r="D3039">
        <v>-0.85</v>
      </c>
      <c r="E3039">
        <v>-28.22</v>
      </c>
      <c r="F3039">
        <v>-95.3</v>
      </c>
      <c r="G3039">
        <v>49.9</v>
      </c>
      <c r="H3039">
        <v>-8.2200000000000006</v>
      </c>
      <c r="I3039">
        <v>4.0999999999999996</v>
      </c>
      <c r="J3039">
        <v>-9.6199999999999992</v>
      </c>
      <c r="K3039">
        <v>15.64</v>
      </c>
    </row>
    <row r="3040" spans="1:11" hidden="1" x14ac:dyDescent="0.2">
      <c r="A3040" t="str">
        <f t="shared" si="47"/>
        <v/>
      </c>
      <c r="B3040" s="1">
        <v>40779</v>
      </c>
      <c r="C3040">
        <v>-6.27</v>
      </c>
      <c r="D3040">
        <v>-1.03</v>
      </c>
      <c r="E3040">
        <v>-26.53</v>
      </c>
      <c r="F3040">
        <v>-132.6</v>
      </c>
      <c r="G3040">
        <v>48.38</v>
      </c>
      <c r="H3040">
        <v>-7.93</v>
      </c>
      <c r="I3040">
        <v>4.17</v>
      </c>
      <c r="J3040">
        <v>-13.43</v>
      </c>
      <c r="K3040">
        <v>9.44</v>
      </c>
    </row>
    <row r="3041" spans="1:11" hidden="1" x14ac:dyDescent="0.2">
      <c r="A3041" t="str">
        <f t="shared" si="47"/>
        <v/>
      </c>
      <c r="B3041" s="1">
        <v>40780</v>
      </c>
      <c r="C3041">
        <v>-5.88</v>
      </c>
      <c r="D3041">
        <v>-0.76</v>
      </c>
      <c r="E3041">
        <v>-18.3</v>
      </c>
      <c r="F3041">
        <v>-132.19999999999999</v>
      </c>
      <c r="G3041">
        <v>47.79</v>
      </c>
      <c r="H3041">
        <v>-8.42</v>
      </c>
      <c r="I3041">
        <v>4.32</v>
      </c>
      <c r="J3041">
        <v>-8.73</v>
      </c>
      <c r="K3041">
        <v>10.1</v>
      </c>
    </row>
    <row r="3042" spans="1:11" hidden="1" x14ac:dyDescent="0.2">
      <c r="A3042" t="str">
        <f t="shared" si="47"/>
        <v/>
      </c>
      <c r="B3042" s="1">
        <v>40781</v>
      </c>
      <c r="C3042">
        <v>-5.83</v>
      </c>
      <c r="D3042">
        <v>-0.78</v>
      </c>
      <c r="E3042">
        <v>-20.59</v>
      </c>
      <c r="F3042">
        <v>-95.6</v>
      </c>
      <c r="G3042">
        <v>47.84</v>
      </c>
      <c r="H3042">
        <v>-8.1999999999999993</v>
      </c>
      <c r="I3042">
        <v>4.3600000000000003</v>
      </c>
      <c r="J3042">
        <v>-8.5</v>
      </c>
      <c r="K3042">
        <v>11.59</v>
      </c>
    </row>
    <row r="3043" spans="1:11" hidden="1" x14ac:dyDescent="0.2">
      <c r="A3043" t="str">
        <f t="shared" si="47"/>
        <v/>
      </c>
      <c r="B3043" s="1">
        <v>40784</v>
      </c>
      <c r="C3043">
        <v>-6.18</v>
      </c>
      <c r="D3043">
        <v>-0.89</v>
      </c>
      <c r="E3043">
        <v>-19.86</v>
      </c>
      <c r="F3043">
        <v>-24.9</v>
      </c>
      <c r="G3043">
        <v>46.23</v>
      </c>
      <c r="H3043">
        <v>-7.59</v>
      </c>
      <c r="I3043">
        <v>4.04</v>
      </c>
      <c r="J3043">
        <v>-13.13</v>
      </c>
      <c r="K3043">
        <v>9.14</v>
      </c>
    </row>
    <row r="3044" spans="1:11" hidden="1" x14ac:dyDescent="0.2">
      <c r="A3044" t="str">
        <f t="shared" si="47"/>
        <v/>
      </c>
      <c r="B3044" s="1">
        <v>40785</v>
      </c>
      <c r="C3044">
        <v>-5.7</v>
      </c>
      <c r="D3044">
        <v>-0.46</v>
      </c>
      <c r="E3044">
        <v>-16.63</v>
      </c>
      <c r="F3044">
        <v>-58.2</v>
      </c>
      <c r="G3044">
        <v>51.05</v>
      </c>
      <c r="H3044">
        <v>-7.23</v>
      </c>
      <c r="I3044">
        <v>4.5599999999999996</v>
      </c>
      <c r="J3044">
        <v>-8.74</v>
      </c>
      <c r="K3044">
        <v>7.46</v>
      </c>
    </row>
    <row r="3045" spans="1:11" hidden="1" x14ac:dyDescent="0.2">
      <c r="A3045" t="str">
        <f t="shared" si="47"/>
        <v/>
      </c>
      <c r="B3045" s="1">
        <v>40786</v>
      </c>
      <c r="C3045">
        <v>-5.69</v>
      </c>
      <c r="D3045">
        <v>-0.51</v>
      </c>
      <c r="E3045">
        <v>-15.97</v>
      </c>
      <c r="F3045">
        <v>-79</v>
      </c>
      <c r="G3045">
        <v>48.76</v>
      </c>
      <c r="H3045">
        <v>-7.12</v>
      </c>
      <c r="I3045">
        <v>4.29</v>
      </c>
      <c r="J3045">
        <v>-9.2100000000000009</v>
      </c>
      <c r="K3045">
        <v>7.49</v>
      </c>
    </row>
    <row r="3046" spans="1:11" x14ac:dyDescent="0.2">
      <c r="A3046" t="str">
        <f t="shared" si="47"/>
        <v>Monatswechsel</v>
      </c>
      <c r="B3046" s="1">
        <v>40787</v>
      </c>
      <c r="C3046">
        <v>-5.45</v>
      </c>
      <c r="D3046">
        <v>-0.44</v>
      </c>
      <c r="E3046">
        <v>-19.59</v>
      </c>
      <c r="F3046">
        <v>-105.2</v>
      </c>
      <c r="G3046">
        <v>45.31</v>
      </c>
      <c r="H3046">
        <v>-6.97</v>
      </c>
      <c r="I3046">
        <v>4.18</v>
      </c>
      <c r="J3046">
        <v>-8.56</v>
      </c>
      <c r="K3046">
        <v>7.52</v>
      </c>
    </row>
    <row r="3047" spans="1:11" hidden="1" x14ac:dyDescent="0.2">
      <c r="A3047" t="str">
        <f t="shared" si="47"/>
        <v/>
      </c>
      <c r="B3047" s="1">
        <v>40788</v>
      </c>
      <c r="C3047">
        <v>-4.7</v>
      </c>
      <c r="D3047">
        <v>-0.18</v>
      </c>
      <c r="E3047">
        <v>-21.64</v>
      </c>
      <c r="F3047">
        <v>-79.099999999999994</v>
      </c>
      <c r="G3047">
        <v>45.68</v>
      </c>
      <c r="H3047">
        <v>-7.27</v>
      </c>
      <c r="I3047">
        <v>4.87</v>
      </c>
      <c r="J3047">
        <v>-8.85</v>
      </c>
      <c r="K3047">
        <v>14.58</v>
      </c>
    </row>
    <row r="3048" spans="1:11" hidden="1" x14ac:dyDescent="0.2">
      <c r="A3048" t="str">
        <f t="shared" si="47"/>
        <v/>
      </c>
      <c r="B3048" s="1">
        <v>40791</v>
      </c>
      <c r="C3048">
        <v>-4.54</v>
      </c>
      <c r="D3048">
        <v>0.03</v>
      </c>
      <c r="E3048">
        <v>-21.41</v>
      </c>
      <c r="F3048">
        <v>-140.69999999999999</v>
      </c>
      <c r="G3048">
        <v>45.07</v>
      </c>
      <c r="H3048">
        <v>-7.36</v>
      </c>
      <c r="I3048">
        <v>4.95</v>
      </c>
      <c r="J3048">
        <v>-13.51</v>
      </c>
      <c r="K3048">
        <v>12.45</v>
      </c>
    </row>
    <row r="3049" spans="1:11" hidden="1" x14ac:dyDescent="0.2">
      <c r="A3049" t="str">
        <f t="shared" si="47"/>
        <v/>
      </c>
      <c r="B3049" s="1">
        <v>40792</v>
      </c>
      <c r="C3049">
        <v>-4.55</v>
      </c>
      <c r="D3049">
        <v>0.01</v>
      </c>
      <c r="E3049">
        <v>-19.27</v>
      </c>
      <c r="F3049">
        <v>-134.6</v>
      </c>
      <c r="G3049">
        <v>50.93</v>
      </c>
      <c r="H3049">
        <v>-8.0299999999999994</v>
      </c>
      <c r="I3049">
        <v>4.83</v>
      </c>
      <c r="J3049">
        <v>-8.58</v>
      </c>
      <c r="K3049">
        <v>15.41</v>
      </c>
    </row>
    <row r="3050" spans="1:11" hidden="1" x14ac:dyDescent="0.2">
      <c r="A3050" t="str">
        <f t="shared" si="47"/>
        <v/>
      </c>
      <c r="B3050" s="1">
        <v>40793</v>
      </c>
      <c r="C3050">
        <v>-4.55</v>
      </c>
      <c r="D3050">
        <v>-0.16</v>
      </c>
      <c r="E3050">
        <v>-13.02</v>
      </c>
      <c r="F3050">
        <v>-135.4</v>
      </c>
      <c r="G3050">
        <v>49.26</v>
      </c>
      <c r="H3050">
        <v>-7.15</v>
      </c>
      <c r="I3050">
        <v>5.55</v>
      </c>
      <c r="J3050">
        <v>-8.0500000000000007</v>
      </c>
      <c r="K3050">
        <v>15.71</v>
      </c>
    </row>
    <row r="3051" spans="1:11" hidden="1" x14ac:dyDescent="0.2">
      <c r="A3051" t="str">
        <f t="shared" si="47"/>
        <v/>
      </c>
      <c r="B3051" s="1">
        <v>40794</v>
      </c>
      <c r="C3051">
        <v>-4.9800000000000004</v>
      </c>
      <c r="D3051">
        <v>-0.53</v>
      </c>
      <c r="E3051">
        <v>-15.46</v>
      </c>
      <c r="F3051">
        <v>-151</v>
      </c>
      <c r="G3051">
        <v>38.43</v>
      </c>
      <c r="H3051">
        <v>-7.32</v>
      </c>
      <c r="I3051">
        <v>4.17</v>
      </c>
      <c r="J3051">
        <v>-6.25</v>
      </c>
      <c r="K3051">
        <v>24.28</v>
      </c>
    </row>
    <row r="3052" spans="1:11" hidden="1" x14ac:dyDescent="0.2">
      <c r="A3052" t="str">
        <f t="shared" si="47"/>
        <v/>
      </c>
      <c r="B3052" s="1">
        <v>40795</v>
      </c>
      <c r="C3052">
        <v>-4.3</v>
      </c>
      <c r="D3052">
        <v>-0.26</v>
      </c>
      <c r="E3052">
        <v>-14.96</v>
      </c>
      <c r="F3052">
        <v>-117.5</v>
      </c>
      <c r="G3052">
        <v>44.51</v>
      </c>
      <c r="H3052">
        <v>-8.59</v>
      </c>
      <c r="I3052">
        <v>4.49</v>
      </c>
      <c r="J3052">
        <v>-9.5399999999999991</v>
      </c>
      <c r="K3052">
        <v>22.7</v>
      </c>
    </row>
    <row r="3053" spans="1:11" hidden="1" x14ac:dyDescent="0.2">
      <c r="A3053" t="str">
        <f t="shared" si="47"/>
        <v/>
      </c>
      <c r="B3053" s="1">
        <v>40798</v>
      </c>
      <c r="C3053">
        <v>-3.87</v>
      </c>
      <c r="D3053">
        <v>-0.28999999999999998</v>
      </c>
      <c r="E3053">
        <v>-16.420000000000002</v>
      </c>
      <c r="F3053">
        <v>-114.9</v>
      </c>
      <c r="G3053">
        <v>44</v>
      </c>
      <c r="H3053">
        <v>-8.33</v>
      </c>
      <c r="I3053">
        <v>4.79</v>
      </c>
      <c r="J3053">
        <v>-8.92</v>
      </c>
      <c r="K3053">
        <v>20.93</v>
      </c>
    </row>
    <row r="3054" spans="1:11" hidden="1" x14ac:dyDescent="0.2">
      <c r="A3054" t="str">
        <f t="shared" si="47"/>
        <v/>
      </c>
      <c r="B3054" s="1">
        <v>40799</v>
      </c>
      <c r="C3054">
        <v>-4.9400000000000004</v>
      </c>
      <c r="D3054">
        <v>-0.75</v>
      </c>
      <c r="E3054">
        <v>-15.75</v>
      </c>
      <c r="F3054">
        <v>-121.3</v>
      </c>
      <c r="G3054">
        <v>46.62</v>
      </c>
      <c r="H3054">
        <v>-9.41</v>
      </c>
      <c r="I3054">
        <v>4</v>
      </c>
      <c r="J3054">
        <v>-6.59</v>
      </c>
      <c r="K3054">
        <v>16.62</v>
      </c>
    </row>
    <row r="3055" spans="1:11" hidden="1" x14ac:dyDescent="0.2">
      <c r="A3055" t="str">
        <f t="shared" si="47"/>
        <v/>
      </c>
      <c r="B3055" s="1">
        <v>40800</v>
      </c>
      <c r="C3055">
        <v>-5.55</v>
      </c>
      <c r="D3055">
        <v>-0.71</v>
      </c>
      <c r="E3055">
        <v>-15.71</v>
      </c>
      <c r="F3055">
        <v>-123.6</v>
      </c>
      <c r="G3055">
        <v>46.15</v>
      </c>
      <c r="H3055">
        <v>-9.68</v>
      </c>
      <c r="I3055">
        <v>4.38</v>
      </c>
      <c r="J3055">
        <v>-8.07</v>
      </c>
      <c r="K3055">
        <v>21.43</v>
      </c>
    </row>
    <row r="3056" spans="1:11" hidden="1" x14ac:dyDescent="0.2">
      <c r="A3056" t="str">
        <f t="shared" si="47"/>
        <v/>
      </c>
      <c r="B3056" s="1">
        <v>40801</v>
      </c>
      <c r="C3056">
        <v>-5.89</v>
      </c>
      <c r="D3056">
        <v>-0.83</v>
      </c>
      <c r="E3056">
        <v>-14.42</v>
      </c>
      <c r="F3056">
        <v>-132.9</v>
      </c>
      <c r="G3056">
        <v>44.55</v>
      </c>
      <c r="H3056">
        <v>-8.93</v>
      </c>
      <c r="I3056">
        <v>3.66</v>
      </c>
      <c r="J3056">
        <v>-5.84</v>
      </c>
      <c r="K3056">
        <v>24.32</v>
      </c>
    </row>
    <row r="3057" spans="1:11" hidden="1" x14ac:dyDescent="0.2">
      <c r="A3057" t="str">
        <f t="shared" si="47"/>
        <v/>
      </c>
      <c r="B3057" s="1">
        <v>40802</v>
      </c>
      <c r="C3057">
        <v>-5.51</v>
      </c>
      <c r="D3057">
        <v>-0.95</v>
      </c>
      <c r="E3057">
        <v>-14.61</v>
      </c>
      <c r="F3057">
        <v>-120.2</v>
      </c>
      <c r="G3057">
        <v>44.78</v>
      </c>
      <c r="H3057">
        <v>-9.1300000000000008</v>
      </c>
      <c r="I3057">
        <v>3.78</v>
      </c>
      <c r="J3057">
        <v>-7.89</v>
      </c>
      <c r="K3057">
        <v>23.4</v>
      </c>
    </row>
    <row r="3058" spans="1:11" hidden="1" x14ac:dyDescent="0.2">
      <c r="A3058" t="str">
        <f t="shared" si="47"/>
        <v/>
      </c>
      <c r="B3058" s="1">
        <v>40805</v>
      </c>
      <c r="C3058">
        <v>-5.21</v>
      </c>
      <c r="D3058">
        <v>-0.66</v>
      </c>
      <c r="E3058">
        <v>-14.15</v>
      </c>
      <c r="F3058">
        <v>-126.6</v>
      </c>
      <c r="G3058">
        <v>45.14</v>
      </c>
      <c r="H3058">
        <v>-9.33</v>
      </c>
      <c r="I3058">
        <v>3.79</v>
      </c>
      <c r="J3058">
        <v>-5.55</v>
      </c>
      <c r="K3058">
        <v>16.36</v>
      </c>
    </row>
    <row r="3059" spans="1:11" hidden="1" x14ac:dyDescent="0.2">
      <c r="A3059" t="str">
        <f t="shared" si="47"/>
        <v/>
      </c>
      <c r="B3059" s="1">
        <v>40806</v>
      </c>
      <c r="C3059">
        <v>-4.97</v>
      </c>
      <c r="D3059">
        <v>-0.52</v>
      </c>
      <c r="E3059">
        <v>-14.07</v>
      </c>
      <c r="F3059">
        <v>-73.5</v>
      </c>
      <c r="G3059">
        <v>48</v>
      </c>
      <c r="H3059">
        <v>-8.9</v>
      </c>
      <c r="I3059">
        <v>4.6100000000000003</v>
      </c>
      <c r="J3059">
        <v>-9.8000000000000007</v>
      </c>
      <c r="K3059">
        <v>21.2</v>
      </c>
    </row>
    <row r="3060" spans="1:11" hidden="1" x14ac:dyDescent="0.2">
      <c r="A3060" t="str">
        <f t="shared" si="47"/>
        <v/>
      </c>
      <c r="B3060" s="1">
        <v>40807</v>
      </c>
      <c r="C3060">
        <v>-5.09</v>
      </c>
      <c r="D3060">
        <v>-0.55000000000000004</v>
      </c>
      <c r="E3060">
        <v>-13.08</v>
      </c>
      <c r="F3060">
        <v>-98.8</v>
      </c>
      <c r="G3060">
        <v>46.62</v>
      </c>
      <c r="H3060">
        <v>-8.18</v>
      </c>
      <c r="I3060">
        <v>4.32</v>
      </c>
      <c r="J3060">
        <v>-5.4</v>
      </c>
      <c r="K3060">
        <v>21.65</v>
      </c>
    </row>
    <row r="3061" spans="1:11" hidden="1" x14ac:dyDescent="0.2">
      <c r="A3061" t="str">
        <f t="shared" si="47"/>
        <v/>
      </c>
      <c r="B3061" s="1">
        <v>40808</v>
      </c>
      <c r="C3061">
        <v>-4.17</v>
      </c>
      <c r="D3061">
        <v>-0.19</v>
      </c>
      <c r="E3061">
        <v>-12.74</v>
      </c>
      <c r="F3061">
        <v>-87</v>
      </c>
      <c r="G3061">
        <v>47.17</v>
      </c>
      <c r="H3061">
        <v>-8.41</v>
      </c>
      <c r="I3061">
        <v>4.92</v>
      </c>
      <c r="J3061">
        <v>-2.74</v>
      </c>
      <c r="K3061">
        <v>26.21</v>
      </c>
    </row>
    <row r="3062" spans="1:11" hidden="1" x14ac:dyDescent="0.2">
      <c r="A3062" t="str">
        <f t="shared" si="47"/>
        <v/>
      </c>
      <c r="B3062" s="1">
        <v>40809</v>
      </c>
      <c r="C3062">
        <v>-4.13</v>
      </c>
      <c r="D3062">
        <v>-0.09</v>
      </c>
      <c r="E3062">
        <v>-11.8</v>
      </c>
      <c r="F3062">
        <v>-76.7</v>
      </c>
      <c r="G3062">
        <v>47.41</v>
      </c>
      <c r="H3062">
        <v>-8.16</v>
      </c>
      <c r="I3062">
        <v>5.27</v>
      </c>
      <c r="J3062">
        <v>-5.72</v>
      </c>
      <c r="K3062">
        <v>25.74</v>
      </c>
    </row>
    <row r="3063" spans="1:11" hidden="1" x14ac:dyDescent="0.2">
      <c r="A3063" t="str">
        <f t="shared" si="47"/>
        <v/>
      </c>
      <c r="B3063" s="1">
        <v>40812</v>
      </c>
      <c r="C3063">
        <v>-4.46</v>
      </c>
      <c r="D3063">
        <v>-0.27</v>
      </c>
      <c r="E3063">
        <v>-11</v>
      </c>
      <c r="F3063">
        <v>-60</v>
      </c>
      <c r="G3063">
        <v>46.96</v>
      </c>
      <c r="H3063">
        <v>-8.19</v>
      </c>
      <c r="I3063">
        <v>5.38</v>
      </c>
      <c r="J3063">
        <v>-9.08</v>
      </c>
      <c r="K3063">
        <v>26.47</v>
      </c>
    </row>
    <row r="3064" spans="1:11" hidden="1" x14ac:dyDescent="0.2">
      <c r="A3064" t="str">
        <f t="shared" si="47"/>
        <v/>
      </c>
      <c r="B3064" s="1">
        <v>40813</v>
      </c>
      <c r="C3064">
        <v>-5.38</v>
      </c>
      <c r="D3064">
        <v>-0.67</v>
      </c>
      <c r="E3064">
        <v>-11.75</v>
      </c>
      <c r="F3064">
        <v>-81.3</v>
      </c>
      <c r="G3064">
        <v>49.79</v>
      </c>
      <c r="H3064">
        <v>-8.6999999999999993</v>
      </c>
      <c r="I3064">
        <v>5.31</v>
      </c>
      <c r="J3064">
        <v>-9.75</v>
      </c>
      <c r="K3064">
        <v>27.06</v>
      </c>
    </row>
    <row r="3065" spans="1:11" hidden="1" x14ac:dyDescent="0.2">
      <c r="A3065" t="str">
        <f t="shared" si="47"/>
        <v/>
      </c>
      <c r="B3065" s="1">
        <v>40814</v>
      </c>
      <c r="C3065">
        <v>-4.9400000000000004</v>
      </c>
      <c r="D3065">
        <v>-0.52</v>
      </c>
      <c r="E3065">
        <v>-14.28</v>
      </c>
      <c r="F3065">
        <v>-99</v>
      </c>
      <c r="G3065">
        <v>48.42</v>
      </c>
      <c r="H3065">
        <v>-8.8000000000000007</v>
      </c>
      <c r="I3065">
        <v>5.22</v>
      </c>
      <c r="J3065">
        <v>-11.7</v>
      </c>
      <c r="K3065">
        <v>27.54</v>
      </c>
    </row>
    <row r="3066" spans="1:11" hidden="1" x14ac:dyDescent="0.2">
      <c r="A3066" t="str">
        <f t="shared" si="47"/>
        <v/>
      </c>
      <c r="B3066" s="1">
        <v>40815</v>
      </c>
      <c r="C3066">
        <v>-3.81</v>
      </c>
      <c r="D3066">
        <v>0.19</v>
      </c>
      <c r="E3066">
        <v>-10.98</v>
      </c>
      <c r="F3066">
        <v>-67.900000000000006</v>
      </c>
      <c r="G3066">
        <v>49.99</v>
      </c>
      <c r="H3066">
        <v>-7.29</v>
      </c>
      <c r="I3066">
        <v>6.27</v>
      </c>
      <c r="J3066">
        <v>-6.64</v>
      </c>
      <c r="K3066">
        <v>27.82</v>
      </c>
    </row>
    <row r="3067" spans="1:11" hidden="1" x14ac:dyDescent="0.2">
      <c r="A3067" t="str">
        <f t="shared" si="47"/>
        <v/>
      </c>
      <c r="B3067" s="1">
        <v>40816</v>
      </c>
      <c r="C3067">
        <v>-3.32</v>
      </c>
      <c r="D3067">
        <v>0.22</v>
      </c>
      <c r="E3067">
        <v>-11.2</v>
      </c>
      <c r="F3067">
        <v>-62.3</v>
      </c>
      <c r="G3067">
        <v>53.32</v>
      </c>
      <c r="H3067">
        <v>-7.2</v>
      </c>
      <c r="I3067">
        <v>6.75</v>
      </c>
      <c r="J3067">
        <v>-5.39</v>
      </c>
      <c r="K3067">
        <v>27.48</v>
      </c>
    </row>
    <row r="3068" spans="1:11" x14ac:dyDescent="0.2">
      <c r="A3068" t="str">
        <f t="shared" si="47"/>
        <v>Monatswechsel</v>
      </c>
      <c r="B3068" s="1">
        <v>40819</v>
      </c>
      <c r="C3068">
        <v>-3.8</v>
      </c>
      <c r="D3068">
        <v>0.18</v>
      </c>
      <c r="E3068">
        <v>-12.77</v>
      </c>
      <c r="F3068">
        <v>-63.4</v>
      </c>
      <c r="G3068">
        <v>51.38</v>
      </c>
      <c r="H3068">
        <v>-8.01</v>
      </c>
      <c r="I3068">
        <v>6.34</v>
      </c>
      <c r="J3068">
        <v>-4.88</v>
      </c>
      <c r="K3068">
        <v>30.69</v>
      </c>
    </row>
    <row r="3069" spans="1:11" hidden="1" x14ac:dyDescent="0.2">
      <c r="A3069" t="str">
        <f t="shared" si="47"/>
        <v/>
      </c>
      <c r="B3069" s="1">
        <v>40820</v>
      </c>
      <c r="C3069">
        <v>-4.03</v>
      </c>
      <c r="D3069">
        <v>-0.14000000000000001</v>
      </c>
      <c r="E3069">
        <v>-12.74</v>
      </c>
      <c r="F3069">
        <v>-63.7</v>
      </c>
      <c r="G3069">
        <v>50.28</v>
      </c>
      <c r="H3069">
        <v>-8.19</v>
      </c>
      <c r="I3069">
        <v>5.95</v>
      </c>
      <c r="J3069">
        <v>-9.02</v>
      </c>
      <c r="K3069">
        <v>26.02</v>
      </c>
    </row>
    <row r="3070" spans="1:11" hidden="1" x14ac:dyDescent="0.2">
      <c r="A3070" t="str">
        <f t="shared" si="47"/>
        <v/>
      </c>
      <c r="B3070" s="1">
        <v>40821</v>
      </c>
      <c r="C3070">
        <v>-3.88</v>
      </c>
      <c r="D3070">
        <v>-0.22</v>
      </c>
      <c r="E3070">
        <v>-10.8</v>
      </c>
      <c r="F3070" t="e">
        <f>NA()</f>
        <v>#N/A</v>
      </c>
      <c r="G3070">
        <v>46.33</v>
      </c>
      <c r="H3070">
        <v>-7.44</v>
      </c>
      <c r="I3070">
        <v>6.19</v>
      </c>
      <c r="J3070">
        <v>-9.33</v>
      </c>
      <c r="K3070">
        <v>22.77</v>
      </c>
    </row>
    <row r="3071" spans="1:11" hidden="1" x14ac:dyDescent="0.2">
      <c r="A3071" t="str">
        <f t="shared" si="47"/>
        <v/>
      </c>
      <c r="B3071" s="1">
        <v>40822</v>
      </c>
      <c r="C3071">
        <v>-5.19</v>
      </c>
      <c r="D3071">
        <v>-0.68</v>
      </c>
      <c r="E3071">
        <v>-12.3</v>
      </c>
      <c r="F3071">
        <v>-72.5</v>
      </c>
      <c r="G3071">
        <v>52.64</v>
      </c>
      <c r="H3071">
        <v>-8.65</v>
      </c>
      <c r="I3071">
        <v>5.56</v>
      </c>
      <c r="J3071">
        <v>-7.17</v>
      </c>
      <c r="K3071">
        <v>22.29</v>
      </c>
    </row>
    <row r="3072" spans="1:11" hidden="1" x14ac:dyDescent="0.2">
      <c r="A3072" t="str">
        <f t="shared" si="47"/>
        <v/>
      </c>
      <c r="B3072" s="1">
        <v>40823</v>
      </c>
      <c r="C3072">
        <v>-5.27</v>
      </c>
      <c r="D3072">
        <v>-0.6</v>
      </c>
      <c r="E3072">
        <v>-12.21</v>
      </c>
      <c r="F3072">
        <v>-74.5</v>
      </c>
      <c r="G3072">
        <v>52.02</v>
      </c>
      <c r="H3072">
        <v>-8.93</v>
      </c>
      <c r="I3072">
        <v>5.98</v>
      </c>
      <c r="J3072">
        <v>-7.81</v>
      </c>
      <c r="K3072">
        <v>26.71</v>
      </c>
    </row>
    <row r="3073" spans="1:11" hidden="1" x14ac:dyDescent="0.2">
      <c r="A3073" t="str">
        <f t="shared" si="47"/>
        <v/>
      </c>
      <c r="B3073" s="1">
        <v>40826</v>
      </c>
      <c r="C3073">
        <v>-5.47</v>
      </c>
      <c r="D3073">
        <v>-0.84</v>
      </c>
      <c r="E3073">
        <v>-13.46</v>
      </c>
      <c r="F3073">
        <v>-77.099999999999994</v>
      </c>
      <c r="G3073">
        <v>49.02</v>
      </c>
      <c r="H3073">
        <v>-9.24</v>
      </c>
      <c r="I3073">
        <v>5.59</v>
      </c>
      <c r="J3073">
        <v>-8.4600000000000009</v>
      </c>
      <c r="K3073">
        <v>27.24</v>
      </c>
    </row>
    <row r="3074" spans="1:11" hidden="1" x14ac:dyDescent="0.2">
      <c r="A3074" t="str">
        <f t="shared" si="47"/>
        <v/>
      </c>
      <c r="B3074" s="1">
        <v>40827</v>
      </c>
      <c r="C3074">
        <v>-5.7</v>
      </c>
      <c r="D3074">
        <v>-0.81</v>
      </c>
      <c r="E3074">
        <v>-12.8</v>
      </c>
      <c r="F3074">
        <v>-62.6</v>
      </c>
      <c r="G3074">
        <v>48.33</v>
      </c>
      <c r="H3074">
        <v>-8.9600000000000009</v>
      </c>
      <c r="I3074">
        <v>5.33</v>
      </c>
      <c r="J3074">
        <v>-9.18</v>
      </c>
      <c r="K3074">
        <v>24.76</v>
      </c>
    </row>
    <row r="3075" spans="1:11" hidden="1" x14ac:dyDescent="0.2">
      <c r="A3075" t="str">
        <f t="shared" si="47"/>
        <v/>
      </c>
      <c r="B3075" s="1">
        <v>40828</v>
      </c>
      <c r="C3075">
        <v>-5.56</v>
      </c>
      <c r="D3075">
        <v>-0.83</v>
      </c>
      <c r="E3075">
        <v>-11.71</v>
      </c>
      <c r="F3075">
        <v>-57.3</v>
      </c>
      <c r="G3075">
        <v>45.7</v>
      </c>
      <c r="H3075">
        <v>-8.6</v>
      </c>
      <c r="I3075">
        <v>5.05</v>
      </c>
      <c r="J3075">
        <v>-8.34</v>
      </c>
      <c r="K3075">
        <v>23.72</v>
      </c>
    </row>
    <row r="3076" spans="1:11" hidden="1" x14ac:dyDescent="0.2">
      <c r="A3076" t="str">
        <f t="shared" ref="A3076:A3139" si="48">IF(OR(MONTH(B3076)&gt;MONTH(B3075),YEAR(B3076)&gt;YEAR(B3075)),"Monatswechsel","")</f>
        <v/>
      </c>
      <c r="B3076" s="1">
        <v>40829</v>
      </c>
      <c r="C3076">
        <v>-5.32</v>
      </c>
      <c r="D3076">
        <v>-0.67</v>
      </c>
      <c r="E3076">
        <v>-10.56</v>
      </c>
      <c r="F3076">
        <v>-81.8</v>
      </c>
      <c r="G3076">
        <v>46.25</v>
      </c>
      <c r="H3076">
        <v>-8.66</v>
      </c>
      <c r="I3076">
        <v>4.79</v>
      </c>
      <c r="J3076">
        <v>-7.59</v>
      </c>
      <c r="K3076">
        <v>26.84</v>
      </c>
    </row>
    <row r="3077" spans="1:11" hidden="1" x14ac:dyDescent="0.2">
      <c r="A3077" t="str">
        <f t="shared" si="48"/>
        <v/>
      </c>
      <c r="B3077" s="1">
        <v>40830</v>
      </c>
      <c r="C3077">
        <v>-5.72</v>
      </c>
      <c r="D3077">
        <v>-0.8</v>
      </c>
      <c r="E3077">
        <v>-11.72</v>
      </c>
      <c r="F3077">
        <v>-84.3</v>
      </c>
      <c r="G3077">
        <v>45.54</v>
      </c>
      <c r="H3077">
        <v>-9.27</v>
      </c>
      <c r="I3077">
        <v>4.57</v>
      </c>
      <c r="J3077">
        <v>-12.17</v>
      </c>
      <c r="K3077">
        <v>28.08</v>
      </c>
    </row>
    <row r="3078" spans="1:11" hidden="1" x14ac:dyDescent="0.2">
      <c r="A3078" t="str">
        <f t="shared" si="48"/>
        <v/>
      </c>
      <c r="B3078" s="1">
        <v>40833</v>
      </c>
      <c r="C3078">
        <v>-5.33</v>
      </c>
      <c r="D3078">
        <v>-0.51</v>
      </c>
      <c r="E3078">
        <v>-10.75</v>
      </c>
      <c r="F3078">
        <v>-90.1</v>
      </c>
      <c r="G3078">
        <v>49.3</v>
      </c>
      <c r="H3078">
        <v>-9.32</v>
      </c>
      <c r="I3078">
        <v>5.26</v>
      </c>
      <c r="J3078">
        <v>-7.7</v>
      </c>
      <c r="K3078">
        <v>30.32</v>
      </c>
    </row>
    <row r="3079" spans="1:11" hidden="1" x14ac:dyDescent="0.2">
      <c r="A3079" t="str">
        <f t="shared" si="48"/>
        <v/>
      </c>
      <c r="B3079" s="1">
        <v>40834</v>
      </c>
      <c r="C3079">
        <v>-5.19</v>
      </c>
      <c r="D3079">
        <v>-0.34</v>
      </c>
      <c r="E3079">
        <v>-10.47</v>
      </c>
      <c r="F3079">
        <v>-59.9</v>
      </c>
      <c r="G3079">
        <v>47.35</v>
      </c>
      <c r="H3079">
        <v>-9.06</v>
      </c>
      <c r="I3079">
        <v>5.46</v>
      </c>
      <c r="J3079">
        <v>-6.6</v>
      </c>
      <c r="K3079">
        <v>29.97</v>
      </c>
    </row>
    <row r="3080" spans="1:11" hidden="1" x14ac:dyDescent="0.2">
      <c r="A3080" t="str">
        <f t="shared" si="48"/>
        <v/>
      </c>
      <c r="B3080" s="1">
        <v>40835</v>
      </c>
      <c r="C3080">
        <v>-4.9000000000000004</v>
      </c>
      <c r="D3080">
        <v>-0.5</v>
      </c>
      <c r="E3080">
        <v>-9.83</v>
      </c>
      <c r="F3080">
        <v>-72.900000000000006</v>
      </c>
      <c r="G3080">
        <v>46.25</v>
      </c>
      <c r="H3080">
        <v>-8.18</v>
      </c>
      <c r="I3080">
        <v>5.53</v>
      </c>
      <c r="J3080">
        <v>-6.43</v>
      </c>
      <c r="K3080">
        <v>30.34</v>
      </c>
    </row>
    <row r="3081" spans="1:11" hidden="1" x14ac:dyDescent="0.2">
      <c r="A3081" t="str">
        <f t="shared" si="48"/>
        <v/>
      </c>
      <c r="B3081" s="1">
        <v>40836</v>
      </c>
      <c r="C3081">
        <v>-4.8899999999999997</v>
      </c>
      <c r="D3081">
        <v>-0.28999999999999998</v>
      </c>
      <c r="E3081">
        <v>-9.73</v>
      </c>
      <c r="F3081">
        <v>-80.7</v>
      </c>
      <c r="G3081">
        <v>48.16</v>
      </c>
      <c r="H3081">
        <v>-8.5399999999999991</v>
      </c>
      <c r="I3081">
        <v>5.6</v>
      </c>
      <c r="J3081">
        <v>-5.99</v>
      </c>
      <c r="K3081">
        <v>32.020000000000003</v>
      </c>
    </row>
    <row r="3082" spans="1:11" hidden="1" x14ac:dyDescent="0.2">
      <c r="A3082" t="str">
        <f t="shared" si="48"/>
        <v/>
      </c>
      <c r="B3082" s="1">
        <v>40837</v>
      </c>
      <c r="C3082">
        <v>-4.79</v>
      </c>
      <c r="D3082">
        <v>-0.23</v>
      </c>
      <c r="E3082">
        <v>-9.84</v>
      </c>
      <c r="F3082">
        <v>-106.8</v>
      </c>
      <c r="G3082">
        <v>46.59</v>
      </c>
      <c r="H3082">
        <v>-8.49</v>
      </c>
      <c r="I3082">
        <v>5.86</v>
      </c>
      <c r="J3082">
        <v>-6.13</v>
      </c>
      <c r="K3082">
        <v>34.43</v>
      </c>
    </row>
    <row r="3083" spans="1:11" hidden="1" x14ac:dyDescent="0.2">
      <c r="A3083" t="str">
        <f t="shared" si="48"/>
        <v/>
      </c>
      <c r="B3083" s="1">
        <v>40840</v>
      </c>
      <c r="C3083">
        <v>-5.17</v>
      </c>
      <c r="D3083">
        <v>-0.2</v>
      </c>
      <c r="E3083">
        <v>-10.88</v>
      </c>
      <c r="F3083">
        <v>-73.3</v>
      </c>
      <c r="G3083">
        <v>40.61</v>
      </c>
      <c r="H3083">
        <v>-8.33</v>
      </c>
      <c r="I3083">
        <v>6.04</v>
      </c>
      <c r="J3083">
        <v>-6.54</v>
      </c>
      <c r="K3083">
        <v>32.56</v>
      </c>
    </row>
    <row r="3084" spans="1:11" hidden="1" x14ac:dyDescent="0.2">
      <c r="A3084" t="str">
        <f t="shared" si="48"/>
        <v/>
      </c>
      <c r="B3084" s="1">
        <v>40841</v>
      </c>
      <c r="C3084">
        <v>-4.8899999999999997</v>
      </c>
      <c r="D3084">
        <v>-0.06</v>
      </c>
      <c r="E3084">
        <v>-10.17</v>
      </c>
      <c r="F3084">
        <v>-73.3</v>
      </c>
      <c r="G3084">
        <v>47.53</v>
      </c>
      <c r="H3084">
        <v>-8.08</v>
      </c>
      <c r="I3084">
        <v>5.7</v>
      </c>
      <c r="J3084">
        <v>-5.67</v>
      </c>
      <c r="K3084">
        <v>32.39</v>
      </c>
    </row>
    <row r="3085" spans="1:11" hidden="1" x14ac:dyDescent="0.2">
      <c r="A3085" t="str">
        <f t="shared" si="48"/>
        <v/>
      </c>
      <c r="B3085" s="1">
        <v>40842</v>
      </c>
      <c r="C3085">
        <v>-4.7</v>
      </c>
      <c r="D3085">
        <v>-0.11</v>
      </c>
      <c r="E3085">
        <v>-10.25</v>
      </c>
      <c r="F3085">
        <v>-42.1</v>
      </c>
      <c r="G3085">
        <v>45.22</v>
      </c>
      <c r="H3085">
        <v>-7.91</v>
      </c>
      <c r="I3085">
        <v>5.53</v>
      </c>
      <c r="J3085">
        <v>-5.84</v>
      </c>
      <c r="K3085">
        <v>32.33</v>
      </c>
    </row>
    <row r="3086" spans="1:11" hidden="1" x14ac:dyDescent="0.2">
      <c r="A3086" t="str">
        <f t="shared" si="48"/>
        <v/>
      </c>
      <c r="B3086" s="1">
        <v>40843</v>
      </c>
      <c r="C3086">
        <v>-5.1100000000000003</v>
      </c>
      <c r="D3086">
        <v>-0.48</v>
      </c>
      <c r="E3086">
        <v>-9.91</v>
      </c>
      <c r="F3086">
        <v>-45.1</v>
      </c>
      <c r="G3086">
        <v>42.83</v>
      </c>
      <c r="H3086">
        <v>-8.17</v>
      </c>
      <c r="I3086">
        <v>4.82</v>
      </c>
      <c r="J3086">
        <v>-7.18</v>
      </c>
      <c r="K3086">
        <v>32.93</v>
      </c>
    </row>
    <row r="3087" spans="1:11" hidden="1" x14ac:dyDescent="0.2">
      <c r="A3087" t="str">
        <f t="shared" si="48"/>
        <v/>
      </c>
      <c r="B3087" s="1">
        <v>40844</v>
      </c>
      <c r="C3087">
        <v>-4.8099999999999996</v>
      </c>
      <c r="D3087">
        <v>-0.4</v>
      </c>
      <c r="E3087">
        <v>-10.029999999999999</v>
      </c>
      <c r="F3087">
        <v>-51.1</v>
      </c>
      <c r="G3087">
        <v>42.81</v>
      </c>
      <c r="H3087">
        <v>-8.58</v>
      </c>
      <c r="I3087">
        <v>4.99</v>
      </c>
      <c r="J3087">
        <v>-5.98</v>
      </c>
      <c r="K3087">
        <v>32.78</v>
      </c>
    </row>
    <row r="3088" spans="1:11" hidden="1" x14ac:dyDescent="0.2">
      <c r="A3088" t="str">
        <f t="shared" si="48"/>
        <v/>
      </c>
      <c r="B3088" s="1">
        <v>40847</v>
      </c>
      <c r="C3088">
        <v>-4.42</v>
      </c>
      <c r="D3088">
        <v>-0.36</v>
      </c>
      <c r="E3088">
        <v>-9.06</v>
      </c>
      <c r="F3088">
        <v>-46.8</v>
      </c>
      <c r="G3088">
        <v>42.44</v>
      </c>
      <c r="H3088">
        <v>-9.65</v>
      </c>
      <c r="I3088">
        <v>5.05</v>
      </c>
      <c r="J3088">
        <v>-5.43</v>
      </c>
      <c r="K3088">
        <v>34.4</v>
      </c>
    </row>
    <row r="3089" spans="1:11" x14ac:dyDescent="0.2">
      <c r="A3089" t="str">
        <f t="shared" si="48"/>
        <v>Monatswechsel</v>
      </c>
      <c r="B3089" s="1">
        <v>40848</v>
      </c>
      <c r="C3089">
        <v>-3.4</v>
      </c>
      <c r="D3089">
        <v>0.28999999999999998</v>
      </c>
      <c r="E3089">
        <v>-9.67</v>
      </c>
      <c r="F3089">
        <v>-22.2</v>
      </c>
      <c r="G3089">
        <v>46.52</v>
      </c>
      <c r="H3089">
        <v>-12.52</v>
      </c>
      <c r="I3089">
        <v>6.11</v>
      </c>
      <c r="J3089">
        <v>-4</v>
      </c>
      <c r="K3089">
        <v>36.549999999999997</v>
      </c>
    </row>
    <row r="3090" spans="1:11" hidden="1" x14ac:dyDescent="0.2">
      <c r="A3090" t="str">
        <f t="shared" si="48"/>
        <v/>
      </c>
      <c r="B3090" s="1">
        <v>40849</v>
      </c>
      <c r="C3090">
        <v>-4.16</v>
      </c>
      <c r="D3090">
        <v>-0.2</v>
      </c>
      <c r="E3090">
        <v>-9.8699999999999992</v>
      </c>
      <c r="F3090">
        <v>-26.9</v>
      </c>
      <c r="G3090">
        <v>44.01</v>
      </c>
      <c r="H3090">
        <v>-10.11</v>
      </c>
      <c r="I3090">
        <v>5.37</v>
      </c>
      <c r="J3090">
        <v>-5.0199999999999996</v>
      </c>
      <c r="K3090">
        <v>34.82</v>
      </c>
    </row>
    <row r="3091" spans="1:11" hidden="1" x14ac:dyDescent="0.2">
      <c r="A3091" t="str">
        <f t="shared" si="48"/>
        <v/>
      </c>
      <c r="B3091" s="1">
        <v>40850</v>
      </c>
      <c r="C3091">
        <v>-2.57</v>
      </c>
      <c r="D3091">
        <v>0.79</v>
      </c>
      <c r="E3091">
        <v>-8.35</v>
      </c>
      <c r="F3091">
        <v>-57.6</v>
      </c>
      <c r="G3091">
        <v>43.82</v>
      </c>
      <c r="H3091">
        <v>-9.0500000000000007</v>
      </c>
      <c r="I3091">
        <v>6.82</v>
      </c>
      <c r="J3091">
        <v>-3.31</v>
      </c>
      <c r="K3091">
        <v>35.479999999999997</v>
      </c>
    </row>
    <row r="3092" spans="1:11" hidden="1" x14ac:dyDescent="0.2">
      <c r="A3092" t="str">
        <f t="shared" si="48"/>
        <v/>
      </c>
      <c r="B3092" s="1">
        <v>40851</v>
      </c>
      <c r="C3092">
        <v>-2.8</v>
      </c>
      <c r="D3092">
        <v>0.79</v>
      </c>
      <c r="E3092">
        <v>-7.57</v>
      </c>
      <c r="F3092">
        <v>-39.1</v>
      </c>
      <c r="G3092">
        <v>43.64</v>
      </c>
      <c r="H3092">
        <v>-8.48</v>
      </c>
      <c r="I3092">
        <v>6.67</v>
      </c>
      <c r="J3092">
        <v>-3.55</v>
      </c>
      <c r="K3092">
        <v>34.67</v>
      </c>
    </row>
    <row r="3093" spans="1:11" hidden="1" x14ac:dyDescent="0.2">
      <c r="A3093" t="str">
        <f t="shared" si="48"/>
        <v/>
      </c>
      <c r="B3093" s="1">
        <v>40854</v>
      </c>
      <c r="C3093">
        <v>-2.3199999999999998</v>
      </c>
      <c r="D3093">
        <v>0.9</v>
      </c>
      <c r="E3093">
        <v>-7.78</v>
      </c>
      <c r="F3093">
        <v>-63.3</v>
      </c>
      <c r="G3093">
        <v>44.1</v>
      </c>
      <c r="H3093">
        <v>-8.2100000000000009</v>
      </c>
      <c r="I3093">
        <v>7.12</v>
      </c>
      <c r="J3093">
        <v>-2.95</v>
      </c>
      <c r="K3093">
        <v>34.909999999999997</v>
      </c>
    </row>
    <row r="3094" spans="1:11" hidden="1" x14ac:dyDescent="0.2">
      <c r="A3094" t="str">
        <f t="shared" si="48"/>
        <v/>
      </c>
      <c r="B3094" s="1">
        <v>40855</v>
      </c>
      <c r="C3094">
        <v>-2.2599999999999998</v>
      </c>
      <c r="D3094">
        <v>1.1499999999999999</v>
      </c>
      <c r="E3094">
        <v>-7.44</v>
      </c>
      <c r="F3094">
        <v>-63.2</v>
      </c>
      <c r="G3094">
        <v>45.92</v>
      </c>
      <c r="H3094">
        <v>-7.51</v>
      </c>
      <c r="I3094">
        <v>7.83</v>
      </c>
      <c r="J3094">
        <v>-3.01</v>
      </c>
      <c r="K3094">
        <v>33</v>
      </c>
    </row>
    <row r="3095" spans="1:11" hidden="1" x14ac:dyDescent="0.2">
      <c r="A3095" t="str">
        <f t="shared" si="48"/>
        <v/>
      </c>
      <c r="B3095" s="1">
        <v>40856</v>
      </c>
      <c r="C3095">
        <v>-1.35</v>
      </c>
      <c r="D3095">
        <v>1.22</v>
      </c>
      <c r="E3095">
        <v>-6.78</v>
      </c>
      <c r="F3095">
        <v>-63.2</v>
      </c>
      <c r="G3095">
        <v>44.41</v>
      </c>
      <c r="H3095">
        <v>-7.77</v>
      </c>
      <c r="I3095">
        <v>7.77</v>
      </c>
      <c r="J3095">
        <v>-2.4900000000000002</v>
      </c>
      <c r="K3095">
        <v>33.590000000000003</v>
      </c>
    </row>
    <row r="3096" spans="1:11" hidden="1" x14ac:dyDescent="0.2">
      <c r="A3096" t="str">
        <f t="shared" si="48"/>
        <v/>
      </c>
      <c r="B3096" s="1">
        <v>40857</v>
      </c>
      <c r="C3096">
        <v>-1.1200000000000001</v>
      </c>
      <c r="D3096">
        <v>1.42</v>
      </c>
      <c r="E3096">
        <v>-6.34</v>
      </c>
      <c r="F3096">
        <v>-32.1</v>
      </c>
      <c r="G3096">
        <v>45.12</v>
      </c>
      <c r="H3096">
        <v>-7.46</v>
      </c>
      <c r="I3096">
        <v>7.97</v>
      </c>
      <c r="J3096">
        <v>-1.6</v>
      </c>
      <c r="K3096">
        <v>33.700000000000003</v>
      </c>
    </row>
    <row r="3097" spans="1:11" hidden="1" x14ac:dyDescent="0.2">
      <c r="A3097" t="str">
        <f t="shared" si="48"/>
        <v/>
      </c>
      <c r="B3097" s="1">
        <v>40858</v>
      </c>
      <c r="C3097">
        <v>-1.37</v>
      </c>
      <c r="D3097">
        <v>1.45</v>
      </c>
      <c r="E3097">
        <v>-6.56</v>
      </c>
      <c r="F3097">
        <v>-55.6</v>
      </c>
      <c r="G3097">
        <v>44.77</v>
      </c>
      <c r="H3097">
        <v>-7.83</v>
      </c>
      <c r="I3097">
        <v>7.76</v>
      </c>
      <c r="J3097">
        <v>-1.46</v>
      </c>
      <c r="K3097">
        <v>36.369999999999997</v>
      </c>
    </row>
    <row r="3098" spans="1:11" hidden="1" x14ac:dyDescent="0.2">
      <c r="A3098" t="str">
        <f t="shared" si="48"/>
        <v/>
      </c>
      <c r="B3098" s="1">
        <v>40861</v>
      </c>
      <c r="C3098">
        <v>-1.42</v>
      </c>
      <c r="D3098">
        <v>1.57</v>
      </c>
      <c r="E3098">
        <v>-6.27</v>
      </c>
      <c r="F3098">
        <v>-24.3</v>
      </c>
      <c r="G3098">
        <v>45.08</v>
      </c>
      <c r="H3098">
        <v>-7.7</v>
      </c>
      <c r="I3098">
        <v>7.74</v>
      </c>
      <c r="J3098">
        <v>-2.19</v>
      </c>
      <c r="K3098">
        <v>36.75</v>
      </c>
    </row>
    <row r="3099" spans="1:11" hidden="1" x14ac:dyDescent="0.2">
      <c r="A3099" t="str">
        <f t="shared" si="48"/>
        <v/>
      </c>
      <c r="B3099" s="1">
        <v>40862</v>
      </c>
      <c r="C3099">
        <v>-0.88</v>
      </c>
      <c r="D3099">
        <v>1.83</v>
      </c>
      <c r="E3099">
        <v>-7.27</v>
      </c>
      <c r="F3099">
        <v>-18.2</v>
      </c>
      <c r="G3099">
        <v>47.77</v>
      </c>
      <c r="H3099">
        <v>-7.83</v>
      </c>
      <c r="I3099">
        <v>9.0299999999999994</v>
      </c>
      <c r="J3099">
        <v>-1.3</v>
      </c>
      <c r="K3099">
        <v>41.09</v>
      </c>
    </row>
    <row r="3100" spans="1:11" hidden="1" x14ac:dyDescent="0.2">
      <c r="A3100" t="str">
        <f t="shared" si="48"/>
        <v/>
      </c>
      <c r="B3100" s="1">
        <v>40863</v>
      </c>
      <c r="C3100">
        <v>-0.59</v>
      </c>
      <c r="D3100">
        <v>1.89</v>
      </c>
      <c r="E3100">
        <v>-6.11</v>
      </c>
      <c r="F3100">
        <v>-24.7</v>
      </c>
      <c r="G3100">
        <v>47.02</v>
      </c>
      <c r="H3100">
        <v>-7.66</v>
      </c>
      <c r="I3100">
        <v>9.14</v>
      </c>
      <c r="J3100">
        <v>-0.99</v>
      </c>
      <c r="K3100">
        <v>40.57</v>
      </c>
    </row>
    <row r="3101" spans="1:11" hidden="1" x14ac:dyDescent="0.2">
      <c r="A3101" t="str">
        <f t="shared" si="48"/>
        <v/>
      </c>
      <c r="B3101" s="1">
        <v>40864</v>
      </c>
      <c r="C3101">
        <v>-0.09</v>
      </c>
      <c r="D3101">
        <v>2.21</v>
      </c>
      <c r="E3101">
        <v>-5.84</v>
      </c>
      <c r="F3101">
        <v>-6.9</v>
      </c>
      <c r="G3101">
        <v>46.2</v>
      </c>
      <c r="H3101">
        <v>-7.29</v>
      </c>
      <c r="I3101">
        <v>9.1999999999999993</v>
      </c>
      <c r="J3101">
        <v>0.33</v>
      </c>
      <c r="K3101">
        <v>39.17</v>
      </c>
    </row>
    <row r="3102" spans="1:11" hidden="1" x14ac:dyDescent="0.2">
      <c r="A3102" t="str">
        <f t="shared" si="48"/>
        <v/>
      </c>
      <c r="B3102" s="1">
        <v>40865</v>
      </c>
      <c r="C3102">
        <v>-0.44</v>
      </c>
      <c r="D3102">
        <v>2.0699999999999998</v>
      </c>
      <c r="E3102">
        <v>-6.59</v>
      </c>
      <c r="F3102">
        <v>-24.4</v>
      </c>
      <c r="G3102">
        <v>45.84</v>
      </c>
      <c r="H3102">
        <v>-7.66</v>
      </c>
      <c r="I3102">
        <v>8.93</v>
      </c>
      <c r="J3102">
        <v>-0.25</v>
      </c>
      <c r="K3102">
        <v>34.14</v>
      </c>
    </row>
    <row r="3103" spans="1:11" hidden="1" x14ac:dyDescent="0.2">
      <c r="A3103" t="str">
        <f t="shared" si="48"/>
        <v/>
      </c>
      <c r="B3103" s="1">
        <v>40868</v>
      </c>
      <c r="C3103">
        <v>-0.28000000000000003</v>
      </c>
      <c r="D3103">
        <v>2.19</v>
      </c>
      <c r="E3103">
        <v>-6.52</v>
      </c>
      <c r="F3103">
        <v>-28.3</v>
      </c>
      <c r="G3103">
        <v>48.32</v>
      </c>
      <c r="H3103">
        <v>-7.24</v>
      </c>
      <c r="I3103">
        <v>9.14</v>
      </c>
      <c r="J3103">
        <v>0.75</v>
      </c>
      <c r="K3103">
        <v>30.86</v>
      </c>
    </row>
    <row r="3104" spans="1:11" hidden="1" x14ac:dyDescent="0.2">
      <c r="A3104" t="str">
        <f t="shared" si="48"/>
        <v/>
      </c>
      <c r="B3104" s="1">
        <v>40869</v>
      </c>
      <c r="C3104">
        <v>-0.51</v>
      </c>
      <c r="D3104">
        <v>2.65</v>
      </c>
      <c r="E3104">
        <v>-6.06</v>
      </c>
      <c r="F3104">
        <v>-15.7</v>
      </c>
      <c r="G3104">
        <v>53.31</v>
      </c>
      <c r="H3104">
        <v>-6.87</v>
      </c>
      <c r="I3104">
        <v>9.41</v>
      </c>
      <c r="J3104">
        <v>0.22</v>
      </c>
      <c r="K3104">
        <v>38.950000000000003</v>
      </c>
    </row>
    <row r="3105" spans="1:11" hidden="1" x14ac:dyDescent="0.2">
      <c r="A3105" t="str">
        <f t="shared" si="48"/>
        <v/>
      </c>
      <c r="B3105" s="1">
        <v>40870</v>
      </c>
      <c r="C3105">
        <v>-0.4</v>
      </c>
      <c r="D3105">
        <v>2.58</v>
      </c>
      <c r="E3105">
        <v>-5.98</v>
      </c>
      <c r="F3105">
        <v>-29.2</v>
      </c>
      <c r="G3105">
        <v>48.5</v>
      </c>
      <c r="H3105">
        <v>-6.71</v>
      </c>
      <c r="I3105">
        <v>10.61</v>
      </c>
      <c r="J3105">
        <v>0.03</v>
      </c>
      <c r="K3105">
        <v>37.840000000000003</v>
      </c>
    </row>
    <row r="3106" spans="1:11" hidden="1" x14ac:dyDescent="0.2">
      <c r="A3106" t="str">
        <f t="shared" si="48"/>
        <v/>
      </c>
      <c r="B3106" s="1">
        <v>40871</v>
      </c>
      <c r="C3106">
        <v>-0.16</v>
      </c>
      <c r="D3106">
        <v>1.91</v>
      </c>
      <c r="E3106">
        <v>-6.56</v>
      </c>
      <c r="F3106">
        <v>-16</v>
      </c>
      <c r="G3106">
        <v>48.27</v>
      </c>
      <c r="H3106">
        <v>-5.89</v>
      </c>
      <c r="I3106">
        <v>10.18</v>
      </c>
      <c r="J3106">
        <v>-0.44</v>
      </c>
      <c r="K3106">
        <v>37.630000000000003</v>
      </c>
    </row>
    <row r="3107" spans="1:11" hidden="1" x14ac:dyDescent="0.2">
      <c r="A3107" t="str">
        <f t="shared" si="48"/>
        <v/>
      </c>
      <c r="B3107" s="1">
        <v>40872</v>
      </c>
      <c r="C3107">
        <v>0.37</v>
      </c>
      <c r="D3107">
        <v>2.4300000000000002</v>
      </c>
      <c r="E3107">
        <v>-6.23</v>
      </c>
      <c r="F3107">
        <v>-11</v>
      </c>
      <c r="G3107">
        <v>48.32</v>
      </c>
      <c r="H3107">
        <v>-6.37</v>
      </c>
      <c r="I3107">
        <v>10.119999999999999</v>
      </c>
      <c r="J3107">
        <v>0.99</v>
      </c>
      <c r="K3107">
        <v>34.68</v>
      </c>
    </row>
    <row r="3108" spans="1:11" hidden="1" x14ac:dyDescent="0.2">
      <c r="A3108" t="str">
        <f t="shared" si="48"/>
        <v/>
      </c>
      <c r="B3108" s="1">
        <v>40875</v>
      </c>
      <c r="C3108">
        <v>1.05</v>
      </c>
      <c r="D3108">
        <v>2.9</v>
      </c>
      <c r="E3108">
        <v>-7.38</v>
      </c>
      <c r="F3108">
        <v>-19</v>
      </c>
      <c r="G3108">
        <v>52.12</v>
      </c>
      <c r="H3108">
        <v>-4.83</v>
      </c>
      <c r="I3108">
        <v>10.99</v>
      </c>
      <c r="J3108">
        <v>1.48</v>
      </c>
      <c r="K3108">
        <v>37.340000000000003</v>
      </c>
    </row>
    <row r="3109" spans="1:11" hidden="1" x14ac:dyDescent="0.2">
      <c r="A3109" t="str">
        <f t="shared" si="48"/>
        <v/>
      </c>
      <c r="B3109" s="1">
        <v>40876</v>
      </c>
      <c r="C3109">
        <v>5.4</v>
      </c>
      <c r="D3109">
        <v>6.07</v>
      </c>
      <c r="E3109">
        <v>-8.2100000000000009</v>
      </c>
      <c r="F3109">
        <v>11.4</v>
      </c>
      <c r="G3109">
        <v>55.35</v>
      </c>
      <c r="H3109">
        <v>-4.9400000000000004</v>
      </c>
      <c r="I3109">
        <v>15.99</v>
      </c>
      <c r="J3109">
        <v>7.79</v>
      </c>
      <c r="K3109">
        <v>42.25</v>
      </c>
    </row>
    <row r="3110" spans="1:11" hidden="1" x14ac:dyDescent="0.2">
      <c r="A3110" t="str">
        <f t="shared" si="48"/>
        <v/>
      </c>
      <c r="B3110" s="1">
        <v>40877</v>
      </c>
      <c r="C3110">
        <v>3.87</v>
      </c>
      <c r="D3110">
        <v>4.7699999999999996</v>
      </c>
      <c r="E3110">
        <v>-8.56</v>
      </c>
      <c r="F3110">
        <v>12.1</v>
      </c>
      <c r="G3110">
        <v>52.45</v>
      </c>
      <c r="H3110">
        <v>-5.4</v>
      </c>
      <c r="I3110">
        <v>14.77</v>
      </c>
      <c r="J3110">
        <v>4.84</v>
      </c>
      <c r="K3110">
        <v>40.799999999999997</v>
      </c>
    </row>
    <row r="3111" spans="1:11" x14ac:dyDescent="0.2">
      <c r="A3111" t="str">
        <f t="shared" si="48"/>
        <v>Monatswechsel</v>
      </c>
      <c r="B3111" s="1">
        <v>40878</v>
      </c>
      <c r="C3111">
        <v>3.28</v>
      </c>
      <c r="D3111">
        <v>4.4800000000000004</v>
      </c>
      <c r="E3111">
        <v>-6.54</v>
      </c>
      <c r="F3111">
        <v>-0.7</v>
      </c>
      <c r="G3111">
        <v>50.53</v>
      </c>
      <c r="H3111">
        <v>-7.61</v>
      </c>
      <c r="I3111">
        <v>13.67</v>
      </c>
      <c r="J3111">
        <v>3.46</v>
      </c>
      <c r="K3111">
        <v>38.96</v>
      </c>
    </row>
    <row r="3112" spans="1:11" hidden="1" x14ac:dyDescent="0.2">
      <c r="A3112" t="str">
        <f t="shared" si="48"/>
        <v/>
      </c>
      <c r="B3112" s="1">
        <v>40879</v>
      </c>
      <c r="C3112">
        <v>3.9</v>
      </c>
      <c r="D3112">
        <v>4.57</v>
      </c>
      <c r="E3112">
        <v>-7.56</v>
      </c>
      <c r="F3112">
        <v>19</v>
      </c>
      <c r="G3112">
        <v>50.82</v>
      </c>
      <c r="H3112">
        <v>-9.4700000000000006</v>
      </c>
      <c r="I3112">
        <v>14</v>
      </c>
      <c r="J3112">
        <v>4.87</v>
      </c>
      <c r="K3112">
        <v>40.35</v>
      </c>
    </row>
    <row r="3113" spans="1:11" hidden="1" x14ac:dyDescent="0.2">
      <c r="A3113" t="str">
        <f t="shared" si="48"/>
        <v/>
      </c>
      <c r="B3113" s="1">
        <v>40882</v>
      </c>
      <c r="C3113">
        <v>3.89</v>
      </c>
      <c r="D3113">
        <v>4.7699999999999996</v>
      </c>
      <c r="E3113">
        <v>-8.15</v>
      </c>
      <c r="F3113">
        <v>38.299999999999997</v>
      </c>
      <c r="G3113">
        <v>53.01</v>
      </c>
      <c r="H3113">
        <v>-10.039999999999999</v>
      </c>
      <c r="I3113">
        <v>14.23</v>
      </c>
      <c r="J3113">
        <v>4.92</v>
      </c>
      <c r="K3113">
        <v>39.049999999999997</v>
      </c>
    </row>
    <row r="3114" spans="1:11" hidden="1" x14ac:dyDescent="0.2">
      <c r="A3114" t="str">
        <f t="shared" si="48"/>
        <v/>
      </c>
      <c r="B3114" s="1">
        <v>40883</v>
      </c>
      <c r="C3114">
        <v>3.55</v>
      </c>
      <c r="D3114">
        <v>4.53</v>
      </c>
      <c r="E3114">
        <v>-6.34</v>
      </c>
      <c r="F3114">
        <v>29.6</v>
      </c>
      <c r="G3114">
        <v>49.86</v>
      </c>
      <c r="H3114">
        <v>-8.5399999999999991</v>
      </c>
      <c r="I3114">
        <v>14.18</v>
      </c>
      <c r="J3114">
        <v>4.29</v>
      </c>
      <c r="K3114">
        <v>38.659999999999997</v>
      </c>
    </row>
    <row r="3115" spans="1:11" hidden="1" x14ac:dyDescent="0.2">
      <c r="A3115" t="str">
        <f t="shared" si="48"/>
        <v/>
      </c>
      <c r="B3115" s="1">
        <v>40884</v>
      </c>
      <c r="C3115">
        <v>2.4900000000000002</v>
      </c>
      <c r="D3115">
        <v>3.78</v>
      </c>
      <c r="E3115">
        <v>-4.95</v>
      </c>
      <c r="F3115">
        <v>14.9</v>
      </c>
      <c r="G3115">
        <v>48.7</v>
      </c>
      <c r="H3115">
        <v>-6.48</v>
      </c>
      <c r="I3115">
        <v>12.55</v>
      </c>
      <c r="J3115">
        <v>3.39</v>
      </c>
      <c r="K3115">
        <v>38.04</v>
      </c>
    </row>
    <row r="3116" spans="1:11" hidden="1" x14ac:dyDescent="0.2">
      <c r="A3116" t="str">
        <f t="shared" si="48"/>
        <v/>
      </c>
      <c r="B3116" s="1">
        <v>40885</v>
      </c>
      <c r="C3116">
        <v>3.77</v>
      </c>
      <c r="D3116">
        <v>4.58</v>
      </c>
      <c r="E3116">
        <v>-4.6399999999999997</v>
      </c>
      <c r="F3116">
        <v>22.5</v>
      </c>
      <c r="G3116">
        <v>49.91</v>
      </c>
      <c r="H3116">
        <v>-6.79</v>
      </c>
      <c r="I3116">
        <v>13.79</v>
      </c>
      <c r="J3116">
        <v>5.51</v>
      </c>
      <c r="K3116">
        <v>39.770000000000003</v>
      </c>
    </row>
    <row r="3117" spans="1:11" hidden="1" x14ac:dyDescent="0.2">
      <c r="A3117" t="str">
        <f t="shared" si="48"/>
        <v/>
      </c>
      <c r="B3117" s="1">
        <v>40886</v>
      </c>
      <c r="C3117">
        <v>4.62</v>
      </c>
      <c r="D3117">
        <v>5.14</v>
      </c>
      <c r="E3117">
        <v>-4.42</v>
      </c>
      <c r="F3117">
        <v>41.9</v>
      </c>
      <c r="G3117">
        <v>50.45</v>
      </c>
      <c r="H3117">
        <v>-6.4</v>
      </c>
      <c r="I3117">
        <v>14.45</v>
      </c>
      <c r="J3117">
        <v>6.67</v>
      </c>
      <c r="K3117">
        <v>43.77</v>
      </c>
    </row>
    <row r="3118" spans="1:11" hidden="1" x14ac:dyDescent="0.2">
      <c r="A3118" t="str">
        <f t="shared" si="48"/>
        <v/>
      </c>
      <c r="B3118" s="1">
        <v>40889</v>
      </c>
      <c r="C3118">
        <v>7.58</v>
      </c>
      <c r="D3118">
        <v>7.44</v>
      </c>
      <c r="E3118">
        <v>-2.81</v>
      </c>
      <c r="F3118">
        <v>60.3</v>
      </c>
      <c r="G3118">
        <v>56.19</v>
      </c>
      <c r="H3118">
        <v>-4.47</v>
      </c>
      <c r="I3118">
        <v>17.82</v>
      </c>
      <c r="J3118">
        <v>10.210000000000001</v>
      </c>
      <c r="K3118">
        <v>47.87</v>
      </c>
    </row>
    <row r="3119" spans="1:11" hidden="1" x14ac:dyDescent="0.2">
      <c r="A3119" t="str">
        <f t="shared" si="48"/>
        <v/>
      </c>
      <c r="B3119" s="1">
        <v>40890</v>
      </c>
      <c r="C3119">
        <v>9.8699999999999992</v>
      </c>
      <c r="D3119">
        <v>8.8699999999999992</v>
      </c>
      <c r="E3119">
        <v>-1.47</v>
      </c>
      <c r="F3119">
        <v>81.099999999999994</v>
      </c>
      <c r="G3119">
        <v>58.07</v>
      </c>
      <c r="H3119">
        <v>-1.93</v>
      </c>
      <c r="I3119">
        <v>20.260000000000002</v>
      </c>
      <c r="J3119">
        <v>14.23</v>
      </c>
      <c r="K3119">
        <v>48.35</v>
      </c>
    </row>
    <row r="3120" spans="1:11" hidden="1" x14ac:dyDescent="0.2">
      <c r="A3120" t="str">
        <f t="shared" si="48"/>
        <v/>
      </c>
      <c r="B3120" s="1">
        <v>40891</v>
      </c>
      <c r="C3120">
        <v>10.27</v>
      </c>
      <c r="D3120">
        <v>8.86</v>
      </c>
      <c r="E3120">
        <v>-3.09</v>
      </c>
      <c r="F3120">
        <v>103.8</v>
      </c>
      <c r="G3120">
        <v>56.27</v>
      </c>
      <c r="H3120">
        <v>-2.44</v>
      </c>
      <c r="I3120">
        <v>20.27</v>
      </c>
      <c r="J3120">
        <v>16.61</v>
      </c>
      <c r="K3120">
        <v>49.86</v>
      </c>
    </row>
    <row r="3121" spans="1:11" hidden="1" x14ac:dyDescent="0.2">
      <c r="A3121" t="str">
        <f t="shared" si="48"/>
        <v/>
      </c>
      <c r="B3121" s="1">
        <v>40892</v>
      </c>
      <c r="C3121">
        <v>6.88</v>
      </c>
      <c r="D3121">
        <v>6.56</v>
      </c>
      <c r="E3121">
        <v>-3.17</v>
      </c>
      <c r="F3121">
        <v>85.9</v>
      </c>
      <c r="G3121">
        <v>53.53</v>
      </c>
      <c r="H3121">
        <v>-4.99</v>
      </c>
      <c r="I3121">
        <v>16.43</v>
      </c>
      <c r="J3121">
        <v>11.1</v>
      </c>
      <c r="K3121">
        <v>48.15</v>
      </c>
    </row>
    <row r="3122" spans="1:11" hidden="1" x14ac:dyDescent="0.2">
      <c r="A3122" t="str">
        <f t="shared" si="48"/>
        <v/>
      </c>
      <c r="B3122" s="1">
        <v>40893</v>
      </c>
      <c r="C3122">
        <v>5.8</v>
      </c>
      <c r="D3122">
        <v>5.64</v>
      </c>
      <c r="E3122">
        <v>-4.01</v>
      </c>
      <c r="F3122">
        <v>48</v>
      </c>
      <c r="G3122">
        <v>52.27</v>
      </c>
      <c r="H3122">
        <v>-4.45</v>
      </c>
      <c r="I3122">
        <v>15.11</v>
      </c>
      <c r="J3122">
        <v>7.57</v>
      </c>
      <c r="K3122">
        <v>45.32</v>
      </c>
    </row>
    <row r="3123" spans="1:11" hidden="1" x14ac:dyDescent="0.2">
      <c r="A3123" t="str">
        <f t="shared" si="48"/>
        <v/>
      </c>
      <c r="B3123" s="1">
        <v>40896</v>
      </c>
      <c r="C3123">
        <v>4.4000000000000004</v>
      </c>
      <c r="D3123">
        <v>5.07</v>
      </c>
      <c r="E3123">
        <v>-5.59</v>
      </c>
      <c r="F3123">
        <v>38.200000000000003</v>
      </c>
      <c r="G3123">
        <v>54.56</v>
      </c>
      <c r="H3123">
        <v>-6.06</v>
      </c>
      <c r="I3123">
        <v>13.96</v>
      </c>
      <c r="J3123">
        <v>7.51</v>
      </c>
      <c r="K3123">
        <v>51.47</v>
      </c>
    </row>
    <row r="3124" spans="1:11" hidden="1" x14ac:dyDescent="0.2">
      <c r="A3124" t="str">
        <f t="shared" si="48"/>
        <v/>
      </c>
      <c r="B3124" s="1">
        <v>40897</v>
      </c>
      <c r="C3124">
        <v>5.26</v>
      </c>
      <c r="D3124">
        <v>5.58</v>
      </c>
      <c r="E3124">
        <v>-3.92</v>
      </c>
      <c r="F3124">
        <v>50.5</v>
      </c>
      <c r="G3124">
        <v>53.62</v>
      </c>
      <c r="H3124">
        <v>-4.1100000000000003</v>
      </c>
      <c r="I3124">
        <v>14.98</v>
      </c>
      <c r="J3124">
        <v>8.83</v>
      </c>
      <c r="K3124">
        <v>53.28</v>
      </c>
    </row>
    <row r="3125" spans="1:11" hidden="1" x14ac:dyDescent="0.2">
      <c r="A3125" t="str">
        <f t="shared" si="48"/>
        <v/>
      </c>
      <c r="B3125" s="1">
        <v>40898</v>
      </c>
      <c r="C3125">
        <v>5.51</v>
      </c>
      <c r="D3125">
        <v>5.85</v>
      </c>
      <c r="E3125">
        <v>-4.09</v>
      </c>
      <c r="F3125">
        <v>68.5</v>
      </c>
      <c r="G3125">
        <v>54.8</v>
      </c>
      <c r="H3125">
        <v>-3.51</v>
      </c>
      <c r="I3125">
        <v>14.7</v>
      </c>
      <c r="J3125">
        <v>7.94</v>
      </c>
      <c r="K3125">
        <v>52.57</v>
      </c>
    </row>
    <row r="3126" spans="1:11" hidden="1" x14ac:dyDescent="0.2">
      <c r="A3126" t="str">
        <f t="shared" si="48"/>
        <v/>
      </c>
      <c r="B3126" s="1">
        <v>40899</v>
      </c>
      <c r="C3126">
        <v>5.76</v>
      </c>
      <c r="D3126">
        <v>6.17</v>
      </c>
      <c r="E3126">
        <v>-4</v>
      </c>
      <c r="F3126">
        <v>88.6</v>
      </c>
      <c r="G3126">
        <v>54.43</v>
      </c>
      <c r="H3126">
        <v>-3.71</v>
      </c>
      <c r="I3126">
        <v>15.3</v>
      </c>
      <c r="J3126">
        <v>8.9</v>
      </c>
      <c r="K3126">
        <v>53.99</v>
      </c>
    </row>
    <row r="3127" spans="1:11" hidden="1" x14ac:dyDescent="0.2">
      <c r="A3127" t="str">
        <f t="shared" si="48"/>
        <v/>
      </c>
      <c r="B3127" s="1">
        <v>40900</v>
      </c>
      <c r="C3127">
        <v>6.21</v>
      </c>
      <c r="D3127">
        <v>6.06</v>
      </c>
      <c r="E3127">
        <v>-5.35</v>
      </c>
      <c r="F3127">
        <v>92.5</v>
      </c>
      <c r="G3127">
        <v>53.02</v>
      </c>
      <c r="H3127">
        <v>-4</v>
      </c>
      <c r="I3127">
        <v>15.68</v>
      </c>
      <c r="J3127">
        <v>8.81</v>
      </c>
      <c r="K3127">
        <v>51.3</v>
      </c>
    </row>
    <row r="3128" spans="1:11" hidden="1" x14ac:dyDescent="0.2">
      <c r="A3128" t="str">
        <f t="shared" si="48"/>
        <v/>
      </c>
      <c r="B3128" s="1">
        <v>40903</v>
      </c>
      <c r="C3128">
        <v>6.33</v>
      </c>
      <c r="D3128">
        <v>6.02</v>
      </c>
      <c r="E3128">
        <v>-5.0999999999999996</v>
      </c>
      <c r="F3128" t="e">
        <f>NA()</f>
        <v>#N/A</v>
      </c>
      <c r="G3128">
        <v>53.15</v>
      </c>
      <c r="H3128">
        <v>-3.65</v>
      </c>
      <c r="I3128">
        <v>15.89</v>
      </c>
      <c r="J3128">
        <v>9.31</v>
      </c>
      <c r="K3128" t="e">
        <f>NA()</f>
        <v>#N/A</v>
      </c>
    </row>
    <row r="3129" spans="1:11" hidden="1" x14ac:dyDescent="0.2">
      <c r="A3129" t="str">
        <f t="shared" si="48"/>
        <v/>
      </c>
      <c r="B3129" s="1">
        <v>40904</v>
      </c>
      <c r="C3129">
        <v>6.06</v>
      </c>
      <c r="D3129">
        <v>5.96</v>
      </c>
      <c r="E3129">
        <v>-5.93</v>
      </c>
      <c r="F3129">
        <v>103.4</v>
      </c>
      <c r="G3129">
        <v>53.11</v>
      </c>
      <c r="H3129">
        <v>-3.1</v>
      </c>
      <c r="I3129">
        <v>15.51</v>
      </c>
      <c r="J3129">
        <v>9.99</v>
      </c>
      <c r="K3129">
        <v>56.45</v>
      </c>
    </row>
    <row r="3130" spans="1:11" hidden="1" x14ac:dyDescent="0.2">
      <c r="A3130" t="str">
        <f t="shared" si="48"/>
        <v/>
      </c>
      <c r="B3130" s="1">
        <v>40905</v>
      </c>
      <c r="C3130">
        <v>3.62</v>
      </c>
      <c r="D3130">
        <v>4.62</v>
      </c>
      <c r="E3130">
        <v>-4.18</v>
      </c>
      <c r="F3130">
        <v>76</v>
      </c>
      <c r="G3130">
        <v>49</v>
      </c>
      <c r="H3130">
        <v>-2.5</v>
      </c>
      <c r="I3130">
        <v>12.72</v>
      </c>
      <c r="J3130">
        <v>5.72</v>
      </c>
      <c r="K3130">
        <v>55.12</v>
      </c>
    </row>
    <row r="3131" spans="1:11" hidden="1" x14ac:dyDescent="0.2">
      <c r="A3131" t="str">
        <f t="shared" si="48"/>
        <v/>
      </c>
      <c r="B3131" s="1">
        <v>40906</v>
      </c>
      <c r="C3131">
        <v>1.9</v>
      </c>
      <c r="D3131">
        <v>3.12</v>
      </c>
      <c r="E3131">
        <v>-5.84</v>
      </c>
      <c r="F3131">
        <v>71.599999999999994</v>
      </c>
      <c r="G3131">
        <v>48.22</v>
      </c>
      <c r="H3131">
        <v>-3.96</v>
      </c>
      <c r="I3131">
        <v>10.83</v>
      </c>
      <c r="J3131">
        <v>4.22</v>
      </c>
      <c r="K3131">
        <v>48.92</v>
      </c>
    </row>
    <row r="3132" spans="1:11" hidden="1" x14ac:dyDescent="0.2">
      <c r="A3132" t="str">
        <f t="shared" si="48"/>
        <v/>
      </c>
      <c r="B3132" s="1">
        <v>40907</v>
      </c>
      <c r="C3132">
        <v>1.9</v>
      </c>
      <c r="D3132">
        <v>3.83</v>
      </c>
      <c r="E3132">
        <v>-4.7699999999999996</v>
      </c>
      <c r="F3132">
        <v>72</v>
      </c>
      <c r="G3132">
        <v>49.53</v>
      </c>
      <c r="H3132">
        <v>-3.65</v>
      </c>
      <c r="I3132">
        <v>10.7</v>
      </c>
      <c r="J3132">
        <v>3.84</v>
      </c>
      <c r="K3132">
        <v>45.93</v>
      </c>
    </row>
    <row r="3133" spans="1:11" x14ac:dyDescent="0.2">
      <c r="A3133" t="str">
        <f t="shared" si="48"/>
        <v>Monatswechsel</v>
      </c>
      <c r="B3133" s="1">
        <v>40910</v>
      </c>
      <c r="C3133">
        <v>2.2599999999999998</v>
      </c>
      <c r="D3133">
        <v>5.07</v>
      </c>
      <c r="E3133">
        <v>-5.52</v>
      </c>
      <c r="F3133" t="e">
        <f>NA()</f>
        <v>#N/A</v>
      </c>
      <c r="G3133">
        <v>49.38</v>
      </c>
      <c r="H3133">
        <v>-3.27</v>
      </c>
      <c r="I3133">
        <v>11.52</v>
      </c>
      <c r="J3133">
        <v>4.08</v>
      </c>
      <c r="K3133" t="e">
        <f>NA()</f>
        <v>#N/A</v>
      </c>
    </row>
    <row r="3134" spans="1:11" hidden="1" x14ac:dyDescent="0.2">
      <c r="A3134" t="str">
        <f t="shared" si="48"/>
        <v/>
      </c>
      <c r="B3134" s="1">
        <v>40911</v>
      </c>
      <c r="C3134">
        <v>1.28</v>
      </c>
      <c r="D3134">
        <v>3.13</v>
      </c>
      <c r="E3134">
        <v>-5.14</v>
      </c>
      <c r="F3134">
        <v>68.5</v>
      </c>
      <c r="G3134">
        <v>46.51</v>
      </c>
      <c r="H3134">
        <v>-3.16</v>
      </c>
      <c r="I3134">
        <v>11.02</v>
      </c>
      <c r="J3134">
        <v>2.3199999999999998</v>
      </c>
      <c r="K3134">
        <v>47.49</v>
      </c>
    </row>
    <row r="3135" spans="1:11" hidden="1" x14ac:dyDescent="0.2">
      <c r="A3135" t="str">
        <f t="shared" si="48"/>
        <v/>
      </c>
      <c r="B3135" s="1">
        <v>40912</v>
      </c>
      <c r="C3135">
        <v>1.48</v>
      </c>
      <c r="D3135">
        <v>3.1</v>
      </c>
      <c r="E3135">
        <v>-4.05</v>
      </c>
      <c r="F3135">
        <v>99.9</v>
      </c>
      <c r="G3135">
        <v>45.24</v>
      </c>
      <c r="H3135">
        <v>-2.5099999999999998</v>
      </c>
      <c r="I3135">
        <v>10.86</v>
      </c>
      <c r="J3135">
        <v>2.8</v>
      </c>
      <c r="K3135">
        <v>44.69</v>
      </c>
    </row>
    <row r="3136" spans="1:11" hidden="1" x14ac:dyDescent="0.2">
      <c r="A3136" t="str">
        <f t="shared" si="48"/>
        <v/>
      </c>
      <c r="B3136" s="1">
        <v>40913</v>
      </c>
      <c r="C3136">
        <v>1.34</v>
      </c>
      <c r="D3136">
        <v>2.99</v>
      </c>
      <c r="E3136">
        <v>-4.38</v>
      </c>
      <c r="F3136">
        <v>136.69999999999999</v>
      </c>
      <c r="G3136">
        <v>45.42</v>
      </c>
      <c r="H3136">
        <v>-3.07</v>
      </c>
      <c r="I3136">
        <v>10.3</v>
      </c>
      <c r="J3136">
        <v>2.9</v>
      </c>
      <c r="K3136">
        <v>41.99</v>
      </c>
    </row>
    <row r="3137" spans="1:11" hidden="1" x14ac:dyDescent="0.2">
      <c r="A3137" t="str">
        <f t="shared" si="48"/>
        <v/>
      </c>
      <c r="B3137" s="1">
        <v>40914</v>
      </c>
      <c r="C3137">
        <v>1.1000000000000001</v>
      </c>
      <c r="D3137">
        <v>2.87</v>
      </c>
      <c r="E3137">
        <v>-4.28</v>
      </c>
      <c r="F3137">
        <v>108.5</v>
      </c>
      <c r="G3137">
        <v>45.18</v>
      </c>
      <c r="H3137">
        <v>-3.12</v>
      </c>
      <c r="I3137">
        <v>9.9600000000000009</v>
      </c>
      <c r="J3137">
        <v>2.57</v>
      </c>
      <c r="K3137">
        <v>42.84</v>
      </c>
    </row>
    <row r="3138" spans="1:11" hidden="1" x14ac:dyDescent="0.2">
      <c r="A3138" t="str">
        <f t="shared" si="48"/>
        <v/>
      </c>
      <c r="B3138" s="1">
        <v>40917</v>
      </c>
      <c r="C3138">
        <v>1.07</v>
      </c>
      <c r="D3138">
        <v>2.94</v>
      </c>
      <c r="E3138">
        <v>-4.3899999999999997</v>
      </c>
      <c r="F3138">
        <v>111.3</v>
      </c>
      <c r="G3138">
        <v>48.06</v>
      </c>
      <c r="H3138">
        <v>-3.1</v>
      </c>
      <c r="I3138">
        <v>10.050000000000001</v>
      </c>
      <c r="J3138">
        <v>2.74</v>
      </c>
      <c r="K3138">
        <v>46.42</v>
      </c>
    </row>
    <row r="3139" spans="1:11" hidden="1" x14ac:dyDescent="0.2">
      <c r="A3139" t="str">
        <f t="shared" si="48"/>
        <v/>
      </c>
      <c r="B3139" s="1">
        <v>40918</v>
      </c>
      <c r="C3139">
        <v>0.96</v>
      </c>
      <c r="D3139">
        <v>2.8</v>
      </c>
      <c r="E3139">
        <v>-4.2699999999999996</v>
      </c>
      <c r="F3139">
        <v>95.5</v>
      </c>
      <c r="G3139">
        <v>45.66</v>
      </c>
      <c r="H3139">
        <v>-2.95</v>
      </c>
      <c r="I3139">
        <v>10.029999999999999</v>
      </c>
      <c r="J3139">
        <v>1.26</v>
      </c>
      <c r="K3139">
        <v>45.86</v>
      </c>
    </row>
    <row r="3140" spans="1:11" hidden="1" x14ac:dyDescent="0.2">
      <c r="A3140" t="str">
        <f t="shared" ref="A3140:A3203" si="49">IF(OR(MONTH(B3140)&gt;MONTH(B3139),YEAR(B3140)&gt;YEAR(B3139)),"Monatswechsel","")</f>
        <v/>
      </c>
      <c r="B3140" s="1">
        <v>40919</v>
      </c>
      <c r="C3140">
        <v>0.9</v>
      </c>
      <c r="D3140">
        <v>2.69</v>
      </c>
      <c r="E3140">
        <v>-3.81</v>
      </c>
      <c r="F3140">
        <v>120</v>
      </c>
      <c r="G3140">
        <v>44.5</v>
      </c>
      <c r="H3140">
        <v>-2.92</v>
      </c>
      <c r="I3140">
        <v>9.51</v>
      </c>
      <c r="J3140">
        <v>1.66</v>
      </c>
      <c r="K3140">
        <v>45.52</v>
      </c>
    </row>
    <row r="3141" spans="1:11" hidden="1" x14ac:dyDescent="0.2">
      <c r="A3141" t="str">
        <f t="shared" si="49"/>
        <v/>
      </c>
      <c r="B3141" s="1">
        <v>40920</v>
      </c>
      <c r="C3141">
        <v>0.55000000000000004</v>
      </c>
      <c r="D3141">
        <v>2.75</v>
      </c>
      <c r="E3141">
        <v>-3.61</v>
      </c>
      <c r="F3141">
        <v>113.2</v>
      </c>
      <c r="G3141">
        <v>44.77</v>
      </c>
      <c r="H3141">
        <v>-2.65</v>
      </c>
      <c r="I3141">
        <v>9.1300000000000008</v>
      </c>
      <c r="J3141">
        <v>0.65</v>
      </c>
      <c r="K3141">
        <v>47.71</v>
      </c>
    </row>
    <row r="3142" spans="1:11" hidden="1" x14ac:dyDescent="0.2">
      <c r="A3142" t="str">
        <f t="shared" si="49"/>
        <v/>
      </c>
      <c r="B3142" s="1">
        <v>40921</v>
      </c>
      <c r="C3142">
        <v>0.73</v>
      </c>
      <c r="D3142">
        <v>2.68</v>
      </c>
      <c r="E3142">
        <v>-4.29</v>
      </c>
      <c r="F3142">
        <v>150.6</v>
      </c>
      <c r="G3142">
        <v>44.64</v>
      </c>
      <c r="H3142">
        <v>-3.22</v>
      </c>
      <c r="I3142">
        <v>9.06</v>
      </c>
      <c r="J3142">
        <v>0.46</v>
      </c>
      <c r="K3142">
        <v>46.32</v>
      </c>
    </row>
    <row r="3143" spans="1:11" hidden="1" x14ac:dyDescent="0.2">
      <c r="A3143" t="str">
        <f t="shared" si="49"/>
        <v/>
      </c>
      <c r="B3143" s="1">
        <v>40924</v>
      </c>
      <c r="C3143">
        <v>0.95</v>
      </c>
      <c r="D3143">
        <v>3.1</v>
      </c>
      <c r="E3143">
        <v>-5.21</v>
      </c>
      <c r="F3143">
        <v>145.4</v>
      </c>
      <c r="G3143">
        <v>47.61</v>
      </c>
      <c r="H3143">
        <v>-2.96</v>
      </c>
      <c r="I3143">
        <v>9.7799999999999994</v>
      </c>
      <c r="J3143">
        <v>0.69</v>
      </c>
      <c r="K3143">
        <v>52.76</v>
      </c>
    </row>
    <row r="3144" spans="1:11" hidden="1" x14ac:dyDescent="0.2">
      <c r="A3144" t="str">
        <f t="shared" si="49"/>
        <v/>
      </c>
      <c r="B3144" s="1">
        <v>40925</v>
      </c>
      <c r="C3144">
        <v>0.68</v>
      </c>
      <c r="D3144">
        <v>2.78</v>
      </c>
      <c r="E3144">
        <v>-4.09</v>
      </c>
      <c r="F3144">
        <v>195</v>
      </c>
      <c r="G3144">
        <v>46.09</v>
      </c>
      <c r="H3144">
        <v>-2.73</v>
      </c>
      <c r="I3144">
        <v>9.83</v>
      </c>
      <c r="J3144">
        <v>0.08</v>
      </c>
      <c r="K3144">
        <v>51.9</v>
      </c>
    </row>
    <row r="3145" spans="1:11" hidden="1" x14ac:dyDescent="0.2">
      <c r="A3145" t="str">
        <f t="shared" si="49"/>
        <v/>
      </c>
      <c r="B3145" s="1">
        <v>40926</v>
      </c>
      <c r="C3145">
        <v>0.72</v>
      </c>
      <c r="D3145">
        <v>2.59</v>
      </c>
      <c r="E3145">
        <v>-3.83</v>
      </c>
      <c r="F3145">
        <v>170.1</v>
      </c>
      <c r="G3145">
        <v>46.09</v>
      </c>
      <c r="H3145">
        <v>-2.83</v>
      </c>
      <c r="I3145">
        <v>9.57</v>
      </c>
      <c r="J3145">
        <v>0.84</v>
      </c>
      <c r="K3145">
        <v>51.65</v>
      </c>
    </row>
    <row r="3146" spans="1:11" hidden="1" x14ac:dyDescent="0.2">
      <c r="A3146" t="str">
        <f t="shared" si="49"/>
        <v/>
      </c>
      <c r="B3146" s="1">
        <v>40927</v>
      </c>
      <c r="C3146">
        <v>0.71</v>
      </c>
      <c r="D3146">
        <v>2.48</v>
      </c>
      <c r="E3146">
        <v>-4.0999999999999996</v>
      </c>
      <c r="F3146">
        <v>88.7</v>
      </c>
      <c r="G3146">
        <v>45.17</v>
      </c>
      <c r="H3146">
        <v>-2.86</v>
      </c>
      <c r="I3146">
        <v>9.3800000000000008</v>
      </c>
      <c r="J3146">
        <v>0.47</v>
      </c>
      <c r="K3146">
        <v>51.31</v>
      </c>
    </row>
    <row r="3147" spans="1:11" hidden="1" x14ac:dyDescent="0.2">
      <c r="A3147" t="str">
        <f t="shared" si="49"/>
        <v/>
      </c>
      <c r="B3147" s="1">
        <v>40928</v>
      </c>
      <c r="C3147">
        <v>0.88</v>
      </c>
      <c r="D3147">
        <v>2.59</v>
      </c>
      <c r="E3147">
        <v>-3.82</v>
      </c>
      <c r="F3147">
        <v>59.3</v>
      </c>
      <c r="G3147">
        <v>44.94</v>
      </c>
      <c r="H3147">
        <v>-2.4700000000000002</v>
      </c>
      <c r="I3147">
        <v>9.4499999999999993</v>
      </c>
      <c r="J3147">
        <v>1.1100000000000001</v>
      </c>
      <c r="K3147">
        <v>51.86</v>
      </c>
    </row>
    <row r="3148" spans="1:11" hidden="1" x14ac:dyDescent="0.2">
      <c r="A3148" t="str">
        <f t="shared" si="49"/>
        <v/>
      </c>
      <c r="B3148" s="1">
        <v>40931</v>
      </c>
      <c r="C3148">
        <v>1.03</v>
      </c>
      <c r="D3148">
        <v>2.87</v>
      </c>
      <c r="E3148">
        <v>-3.86</v>
      </c>
      <c r="F3148">
        <v>60.3</v>
      </c>
      <c r="G3148">
        <v>47.6</v>
      </c>
      <c r="H3148">
        <v>-2.1</v>
      </c>
      <c r="I3148">
        <v>10</v>
      </c>
      <c r="J3148">
        <v>1.03</v>
      </c>
      <c r="K3148">
        <v>52.73</v>
      </c>
    </row>
    <row r="3149" spans="1:11" hidden="1" x14ac:dyDescent="0.2">
      <c r="A3149" t="str">
        <f t="shared" si="49"/>
        <v/>
      </c>
      <c r="B3149" s="1">
        <v>40932</v>
      </c>
      <c r="C3149">
        <v>0.95</v>
      </c>
      <c r="D3149">
        <v>2.67</v>
      </c>
      <c r="E3149">
        <v>-3.67</v>
      </c>
      <c r="F3149">
        <v>59.2</v>
      </c>
      <c r="G3149">
        <v>44.33</v>
      </c>
      <c r="H3149">
        <v>-2.21</v>
      </c>
      <c r="I3149">
        <v>10.09</v>
      </c>
      <c r="J3149">
        <v>1.05</v>
      </c>
      <c r="K3149">
        <v>50.12</v>
      </c>
    </row>
    <row r="3150" spans="1:11" hidden="1" x14ac:dyDescent="0.2">
      <c r="A3150" t="str">
        <f t="shared" si="49"/>
        <v/>
      </c>
      <c r="B3150" s="1">
        <v>40933</v>
      </c>
      <c r="C3150">
        <v>0.66</v>
      </c>
      <c r="D3150">
        <v>2.48</v>
      </c>
      <c r="E3150">
        <v>-3.62</v>
      </c>
      <c r="F3150">
        <v>58.1</v>
      </c>
      <c r="G3150">
        <v>42.66</v>
      </c>
      <c r="H3150">
        <v>-2.29</v>
      </c>
      <c r="I3150">
        <v>9.8699999999999992</v>
      </c>
      <c r="J3150">
        <v>0.45</v>
      </c>
      <c r="K3150">
        <v>49.03</v>
      </c>
    </row>
    <row r="3151" spans="1:11" hidden="1" x14ac:dyDescent="0.2">
      <c r="A3151" t="str">
        <f t="shared" si="49"/>
        <v/>
      </c>
      <c r="B3151" s="1">
        <v>40934</v>
      </c>
      <c r="C3151">
        <v>0.44</v>
      </c>
      <c r="D3151">
        <v>2.2999999999999998</v>
      </c>
      <c r="E3151">
        <v>-3.52</v>
      </c>
      <c r="F3151">
        <v>56.8</v>
      </c>
      <c r="G3151">
        <v>41.94</v>
      </c>
      <c r="H3151">
        <v>-2.38</v>
      </c>
      <c r="I3151">
        <v>9.56</v>
      </c>
      <c r="J3151">
        <v>-0.4</v>
      </c>
      <c r="K3151">
        <v>49.56</v>
      </c>
    </row>
    <row r="3152" spans="1:11" hidden="1" x14ac:dyDescent="0.2">
      <c r="A3152" t="str">
        <f t="shared" si="49"/>
        <v/>
      </c>
      <c r="B3152" s="1">
        <v>40935</v>
      </c>
      <c r="C3152">
        <v>0.49</v>
      </c>
      <c r="D3152">
        <v>2.25</v>
      </c>
      <c r="E3152">
        <v>-3.8</v>
      </c>
      <c r="F3152">
        <v>56.7</v>
      </c>
      <c r="G3152">
        <v>40.770000000000003</v>
      </c>
      <c r="H3152">
        <v>-2.46</v>
      </c>
      <c r="I3152">
        <v>9.24</v>
      </c>
      <c r="J3152">
        <v>0.52</v>
      </c>
      <c r="K3152">
        <v>46.84</v>
      </c>
    </row>
    <row r="3153" spans="1:11" hidden="1" x14ac:dyDescent="0.2">
      <c r="A3153" t="str">
        <f t="shared" si="49"/>
        <v/>
      </c>
      <c r="B3153" s="1">
        <v>40938</v>
      </c>
      <c r="C3153">
        <v>0.5</v>
      </c>
      <c r="D3153">
        <v>2.2200000000000002</v>
      </c>
      <c r="E3153">
        <v>-4.49</v>
      </c>
      <c r="F3153">
        <v>-2.8</v>
      </c>
      <c r="G3153">
        <v>40.78</v>
      </c>
      <c r="H3153">
        <v>-3.02</v>
      </c>
      <c r="I3153">
        <v>9.09</v>
      </c>
      <c r="J3153">
        <v>0.36</v>
      </c>
      <c r="K3153">
        <v>45.86</v>
      </c>
    </row>
    <row r="3154" spans="1:11" hidden="1" x14ac:dyDescent="0.2">
      <c r="A3154" t="str">
        <f t="shared" si="49"/>
        <v/>
      </c>
      <c r="B3154" s="1">
        <v>40939</v>
      </c>
      <c r="C3154">
        <v>0.45</v>
      </c>
      <c r="D3154">
        <v>2.12</v>
      </c>
      <c r="E3154">
        <v>-4.74</v>
      </c>
      <c r="F3154">
        <v>29.6</v>
      </c>
      <c r="G3154">
        <v>40.51</v>
      </c>
      <c r="H3154">
        <v>-3.03</v>
      </c>
      <c r="I3154">
        <v>8.99</v>
      </c>
      <c r="J3154">
        <v>0.23</v>
      </c>
      <c r="K3154">
        <v>46.41</v>
      </c>
    </row>
    <row r="3155" spans="1:11" x14ac:dyDescent="0.2">
      <c r="A3155" t="str">
        <f t="shared" si="49"/>
        <v>Monatswechsel</v>
      </c>
      <c r="B3155" s="1">
        <v>40940</v>
      </c>
      <c r="C3155">
        <v>0.54</v>
      </c>
      <c r="D3155">
        <v>2.2599999999999998</v>
      </c>
      <c r="E3155">
        <v>-4.8600000000000003</v>
      </c>
      <c r="F3155">
        <v>56.8</v>
      </c>
      <c r="G3155">
        <v>41.74</v>
      </c>
      <c r="H3155">
        <v>-2.78</v>
      </c>
      <c r="I3155">
        <v>9.33</v>
      </c>
      <c r="J3155">
        <v>0.93</v>
      </c>
      <c r="K3155">
        <v>49.14</v>
      </c>
    </row>
    <row r="3156" spans="1:11" hidden="1" x14ac:dyDescent="0.2">
      <c r="A3156" t="str">
        <f t="shared" si="49"/>
        <v/>
      </c>
      <c r="B3156" s="1">
        <v>40941</v>
      </c>
      <c r="C3156">
        <v>0.45</v>
      </c>
      <c r="D3156">
        <v>2.12</v>
      </c>
      <c r="E3156">
        <v>-4.01</v>
      </c>
      <c r="F3156">
        <v>62.7</v>
      </c>
      <c r="G3156">
        <v>40.340000000000003</v>
      </c>
      <c r="H3156">
        <v>-2.5499999999999998</v>
      </c>
      <c r="I3156">
        <v>9.4499999999999993</v>
      </c>
      <c r="J3156">
        <v>0.28000000000000003</v>
      </c>
      <c r="K3156">
        <v>44.39</v>
      </c>
    </row>
    <row r="3157" spans="1:11" hidden="1" x14ac:dyDescent="0.2">
      <c r="A3157" t="str">
        <f t="shared" si="49"/>
        <v/>
      </c>
      <c r="B3157" s="1">
        <v>40942</v>
      </c>
      <c r="C3157">
        <v>0.5</v>
      </c>
      <c r="D3157">
        <v>2.0099999999999998</v>
      </c>
      <c r="E3157">
        <v>-3.55</v>
      </c>
      <c r="F3157">
        <v>42.3</v>
      </c>
      <c r="G3157">
        <v>40.03</v>
      </c>
      <c r="H3157">
        <v>-2.15</v>
      </c>
      <c r="I3157">
        <v>8.89</v>
      </c>
      <c r="J3157">
        <v>0.26</v>
      </c>
      <c r="K3157">
        <v>42.21</v>
      </c>
    </row>
    <row r="3158" spans="1:11" hidden="1" x14ac:dyDescent="0.2">
      <c r="A3158" t="str">
        <f t="shared" si="49"/>
        <v/>
      </c>
      <c r="B3158" s="1">
        <v>40945</v>
      </c>
      <c r="C3158">
        <v>0.56999999999999995</v>
      </c>
      <c r="D3158">
        <v>2.0299999999999998</v>
      </c>
      <c r="E3158">
        <v>-3.49</v>
      </c>
      <c r="F3158">
        <v>56.1</v>
      </c>
      <c r="G3158">
        <v>39.880000000000003</v>
      </c>
      <c r="H3158">
        <v>-2.4</v>
      </c>
      <c r="I3158">
        <v>8.91</v>
      </c>
      <c r="J3158">
        <v>-0.13</v>
      </c>
      <c r="K3158">
        <v>43.45</v>
      </c>
    </row>
    <row r="3159" spans="1:11" hidden="1" x14ac:dyDescent="0.2">
      <c r="A3159" t="str">
        <f t="shared" si="49"/>
        <v/>
      </c>
      <c r="B3159" s="1">
        <v>40946</v>
      </c>
      <c r="C3159">
        <v>0.59</v>
      </c>
      <c r="D3159">
        <v>2.0299999999999998</v>
      </c>
      <c r="E3159">
        <v>-3.29</v>
      </c>
      <c r="F3159">
        <v>103.6</v>
      </c>
      <c r="G3159">
        <v>44.41</v>
      </c>
      <c r="H3159">
        <v>-2.0699999999999998</v>
      </c>
      <c r="I3159">
        <v>9.02</v>
      </c>
      <c r="J3159">
        <v>-0.09</v>
      </c>
      <c r="K3159">
        <v>43.37</v>
      </c>
    </row>
    <row r="3160" spans="1:11" hidden="1" x14ac:dyDescent="0.2">
      <c r="A3160" t="str">
        <f t="shared" si="49"/>
        <v/>
      </c>
      <c r="B3160" s="1">
        <v>40947</v>
      </c>
      <c r="C3160">
        <v>0.59</v>
      </c>
      <c r="D3160">
        <v>2.14</v>
      </c>
      <c r="E3160">
        <v>-3.39</v>
      </c>
      <c r="F3160">
        <v>83.2</v>
      </c>
      <c r="G3160">
        <v>44.31</v>
      </c>
      <c r="H3160">
        <v>-2.1800000000000002</v>
      </c>
      <c r="I3160">
        <v>9.4</v>
      </c>
      <c r="J3160">
        <v>-0.54</v>
      </c>
      <c r="K3160">
        <v>47.66</v>
      </c>
    </row>
    <row r="3161" spans="1:11" hidden="1" x14ac:dyDescent="0.2">
      <c r="A3161" t="str">
        <f t="shared" si="49"/>
        <v/>
      </c>
      <c r="B3161" s="1">
        <v>40948</v>
      </c>
      <c r="C3161">
        <v>0.56999999999999995</v>
      </c>
      <c r="D3161">
        <v>2.0499999999999998</v>
      </c>
      <c r="E3161">
        <v>-3.15</v>
      </c>
      <c r="F3161">
        <v>83.4</v>
      </c>
      <c r="G3161">
        <v>41.56</v>
      </c>
      <c r="H3161">
        <v>-1.88</v>
      </c>
      <c r="I3161">
        <v>9.41</v>
      </c>
      <c r="J3161">
        <v>-0.37</v>
      </c>
      <c r="K3161">
        <v>45.51</v>
      </c>
    </row>
    <row r="3162" spans="1:11" hidden="1" x14ac:dyDescent="0.2">
      <c r="A3162" t="str">
        <f t="shared" si="49"/>
        <v/>
      </c>
      <c r="B3162" s="1">
        <v>40949</v>
      </c>
      <c r="C3162">
        <v>0.57999999999999996</v>
      </c>
      <c r="D3162">
        <v>2.06</v>
      </c>
      <c r="E3162">
        <v>-3.13</v>
      </c>
      <c r="F3162">
        <v>63.1</v>
      </c>
      <c r="G3162">
        <v>41.72</v>
      </c>
      <c r="H3162">
        <v>-2.1800000000000002</v>
      </c>
      <c r="I3162">
        <v>8.9</v>
      </c>
      <c r="J3162">
        <v>0.03</v>
      </c>
      <c r="K3162">
        <v>44.15</v>
      </c>
    </row>
    <row r="3163" spans="1:11" hidden="1" x14ac:dyDescent="0.2">
      <c r="A3163" t="str">
        <f t="shared" si="49"/>
        <v/>
      </c>
      <c r="B3163" s="1">
        <v>40952</v>
      </c>
      <c r="C3163">
        <v>0.51</v>
      </c>
      <c r="D3163">
        <v>2.0299999999999998</v>
      </c>
      <c r="E3163">
        <v>-3.18</v>
      </c>
      <c r="F3163">
        <v>49.7</v>
      </c>
      <c r="G3163">
        <v>41.18</v>
      </c>
      <c r="H3163">
        <v>-2.0499999999999998</v>
      </c>
      <c r="I3163">
        <v>8.83</v>
      </c>
      <c r="J3163">
        <v>-0.7</v>
      </c>
      <c r="K3163">
        <v>44.21</v>
      </c>
    </row>
    <row r="3164" spans="1:11" hidden="1" x14ac:dyDescent="0.2">
      <c r="A3164" t="str">
        <f t="shared" si="49"/>
        <v/>
      </c>
      <c r="B3164" s="1">
        <v>40953</v>
      </c>
      <c r="C3164">
        <v>0.64</v>
      </c>
      <c r="D3164">
        <v>2.13</v>
      </c>
      <c r="E3164">
        <v>-2.94</v>
      </c>
      <c r="F3164">
        <v>89.4</v>
      </c>
      <c r="G3164">
        <v>41.19</v>
      </c>
      <c r="H3164">
        <v>-1.96</v>
      </c>
      <c r="I3164">
        <v>8.8800000000000008</v>
      </c>
      <c r="J3164">
        <v>0.95</v>
      </c>
      <c r="K3164">
        <v>46.93</v>
      </c>
    </row>
    <row r="3165" spans="1:11" hidden="1" x14ac:dyDescent="0.2">
      <c r="A3165" t="str">
        <f t="shared" si="49"/>
        <v/>
      </c>
      <c r="B3165" s="1">
        <v>40954</v>
      </c>
      <c r="C3165">
        <v>0.8</v>
      </c>
      <c r="D3165">
        <v>2.35</v>
      </c>
      <c r="E3165">
        <v>-2.9</v>
      </c>
      <c r="F3165">
        <v>88</v>
      </c>
      <c r="G3165">
        <v>40.619999999999997</v>
      </c>
      <c r="H3165">
        <v>-1.96</v>
      </c>
      <c r="I3165">
        <v>8.8800000000000008</v>
      </c>
      <c r="J3165">
        <v>0.13</v>
      </c>
      <c r="K3165">
        <v>44.16</v>
      </c>
    </row>
    <row r="3166" spans="1:11" hidden="1" x14ac:dyDescent="0.2">
      <c r="A3166" t="str">
        <f t="shared" si="49"/>
        <v/>
      </c>
      <c r="B3166" s="1">
        <v>40955</v>
      </c>
      <c r="C3166">
        <v>0.96</v>
      </c>
      <c r="D3166">
        <v>2.27</v>
      </c>
      <c r="E3166">
        <v>-2.77</v>
      </c>
      <c r="F3166">
        <v>76.2</v>
      </c>
      <c r="G3166">
        <v>41.1</v>
      </c>
      <c r="H3166">
        <v>-2.2400000000000002</v>
      </c>
      <c r="I3166">
        <v>8.9700000000000006</v>
      </c>
      <c r="J3166">
        <v>1.02</v>
      </c>
      <c r="K3166">
        <v>44.14</v>
      </c>
    </row>
    <row r="3167" spans="1:11" hidden="1" x14ac:dyDescent="0.2">
      <c r="A3167" t="str">
        <f t="shared" si="49"/>
        <v/>
      </c>
      <c r="B3167" s="1">
        <v>40956</v>
      </c>
      <c r="C3167">
        <v>0.93</v>
      </c>
      <c r="D3167">
        <v>2.3199999999999998</v>
      </c>
      <c r="E3167">
        <v>-2.63</v>
      </c>
      <c r="F3167">
        <v>71.7</v>
      </c>
      <c r="G3167">
        <v>41.39</v>
      </c>
      <c r="H3167">
        <v>-1.56</v>
      </c>
      <c r="I3167">
        <v>8.75</v>
      </c>
      <c r="J3167">
        <v>-1.42</v>
      </c>
      <c r="K3167">
        <v>45.21</v>
      </c>
    </row>
    <row r="3168" spans="1:11" hidden="1" x14ac:dyDescent="0.2">
      <c r="A3168" t="str">
        <f t="shared" si="49"/>
        <v/>
      </c>
      <c r="B3168" s="1">
        <v>40959</v>
      </c>
      <c r="C3168">
        <v>0.95</v>
      </c>
      <c r="D3168">
        <v>2.36</v>
      </c>
      <c r="E3168">
        <v>-2.85</v>
      </c>
      <c r="F3168">
        <v>59.1</v>
      </c>
      <c r="G3168">
        <v>41.6</v>
      </c>
      <c r="H3168">
        <v>-2.06</v>
      </c>
      <c r="I3168">
        <v>8.7799999999999994</v>
      </c>
      <c r="J3168">
        <v>0.13</v>
      </c>
      <c r="K3168">
        <v>45.57</v>
      </c>
    </row>
    <row r="3169" spans="1:11" hidden="1" x14ac:dyDescent="0.2">
      <c r="A3169" t="str">
        <f t="shared" si="49"/>
        <v/>
      </c>
      <c r="B3169" s="1">
        <v>40960</v>
      </c>
      <c r="C3169">
        <v>0.83</v>
      </c>
      <c r="D3169">
        <v>2.19</v>
      </c>
      <c r="E3169">
        <v>-2.5099999999999998</v>
      </c>
      <c r="F3169">
        <v>78.3</v>
      </c>
      <c r="G3169">
        <v>44.55</v>
      </c>
      <c r="H3169">
        <v>-2.35</v>
      </c>
      <c r="I3169">
        <v>8.77</v>
      </c>
      <c r="J3169">
        <v>0.06</v>
      </c>
      <c r="K3169">
        <v>50.49</v>
      </c>
    </row>
    <row r="3170" spans="1:11" hidden="1" x14ac:dyDescent="0.2">
      <c r="A3170" t="str">
        <f t="shared" si="49"/>
        <v/>
      </c>
      <c r="B3170" s="1">
        <v>40961</v>
      </c>
      <c r="C3170">
        <v>1.1000000000000001</v>
      </c>
      <c r="D3170">
        <v>2.39</v>
      </c>
      <c r="E3170">
        <v>-2.63</v>
      </c>
      <c r="F3170">
        <v>79.599999999999994</v>
      </c>
      <c r="G3170">
        <v>42.38</v>
      </c>
      <c r="H3170">
        <v>-1.92</v>
      </c>
      <c r="I3170">
        <v>9.48</v>
      </c>
      <c r="J3170">
        <v>0.48</v>
      </c>
      <c r="K3170">
        <v>49.85</v>
      </c>
    </row>
    <row r="3171" spans="1:11" hidden="1" x14ac:dyDescent="0.2">
      <c r="A3171" t="str">
        <f t="shared" si="49"/>
        <v/>
      </c>
      <c r="B3171" s="1">
        <v>40962</v>
      </c>
      <c r="C3171">
        <v>1.33</v>
      </c>
      <c r="D3171">
        <v>2.35</v>
      </c>
      <c r="E3171">
        <v>-2.75</v>
      </c>
      <c r="F3171">
        <v>74.8</v>
      </c>
      <c r="G3171">
        <v>42.82</v>
      </c>
      <c r="H3171">
        <v>-1.68</v>
      </c>
      <c r="I3171">
        <v>9.89</v>
      </c>
      <c r="J3171">
        <v>0.64</v>
      </c>
      <c r="K3171">
        <v>47.57</v>
      </c>
    </row>
    <row r="3172" spans="1:11" hidden="1" x14ac:dyDescent="0.2">
      <c r="A3172" t="str">
        <f t="shared" si="49"/>
        <v/>
      </c>
      <c r="B3172" s="1">
        <v>40963</v>
      </c>
      <c r="C3172">
        <v>0.77</v>
      </c>
      <c r="D3172">
        <v>2.09</v>
      </c>
      <c r="E3172">
        <v>-3.19</v>
      </c>
      <c r="F3172">
        <v>79.7</v>
      </c>
      <c r="G3172">
        <v>42.65</v>
      </c>
      <c r="H3172">
        <v>-2.15</v>
      </c>
      <c r="I3172">
        <v>8.85</v>
      </c>
      <c r="J3172">
        <v>-0.6</v>
      </c>
      <c r="K3172">
        <v>48.39</v>
      </c>
    </row>
    <row r="3173" spans="1:11" hidden="1" x14ac:dyDescent="0.2">
      <c r="A3173" t="str">
        <f t="shared" si="49"/>
        <v/>
      </c>
      <c r="B3173" s="1">
        <v>40966</v>
      </c>
      <c r="C3173">
        <v>1.29</v>
      </c>
      <c r="D3173">
        <v>2.41</v>
      </c>
      <c r="E3173">
        <v>-2.86</v>
      </c>
      <c r="F3173">
        <v>54.8</v>
      </c>
      <c r="G3173">
        <v>47.04</v>
      </c>
      <c r="H3173">
        <v>-1.79</v>
      </c>
      <c r="I3173">
        <v>9.57</v>
      </c>
      <c r="J3173">
        <v>1.35</v>
      </c>
      <c r="K3173">
        <v>52.85</v>
      </c>
    </row>
    <row r="3174" spans="1:11" hidden="1" x14ac:dyDescent="0.2">
      <c r="A3174" t="str">
        <f t="shared" si="49"/>
        <v/>
      </c>
      <c r="B3174" s="1">
        <v>40967</v>
      </c>
      <c r="C3174">
        <v>1.31</v>
      </c>
      <c r="D3174">
        <v>2.5499999999999998</v>
      </c>
      <c r="E3174">
        <v>-2.92</v>
      </c>
      <c r="F3174">
        <v>66.900000000000006</v>
      </c>
      <c r="G3174">
        <v>45.71</v>
      </c>
      <c r="H3174">
        <v>-1.77</v>
      </c>
      <c r="I3174">
        <v>10.23</v>
      </c>
      <c r="J3174">
        <v>0.66</v>
      </c>
      <c r="K3174">
        <v>56.71</v>
      </c>
    </row>
    <row r="3175" spans="1:11" hidden="1" x14ac:dyDescent="0.2">
      <c r="A3175" t="str">
        <f t="shared" si="49"/>
        <v/>
      </c>
      <c r="B3175" s="1">
        <v>40968</v>
      </c>
      <c r="C3175">
        <v>1.45</v>
      </c>
      <c r="D3175">
        <v>2.57</v>
      </c>
      <c r="E3175">
        <v>-2.73</v>
      </c>
      <c r="F3175">
        <v>67.400000000000006</v>
      </c>
      <c r="G3175">
        <v>45.19</v>
      </c>
      <c r="H3175">
        <v>-1.73</v>
      </c>
      <c r="I3175">
        <v>10.199999999999999</v>
      </c>
      <c r="J3175">
        <v>1.68</v>
      </c>
      <c r="K3175">
        <v>54.89</v>
      </c>
    </row>
    <row r="3176" spans="1:11" x14ac:dyDescent="0.2">
      <c r="A3176" t="str">
        <f t="shared" si="49"/>
        <v>Monatswechsel</v>
      </c>
      <c r="B3176" s="1">
        <v>40969</v>
      </c>
      <c r="C3176">
        <v>2.04</v>
      </c>
      <c r="D3176">
        <v>2.83</v>
      </c>
      <c r="E3176">
        <v>-2.15</v>
      </c>
      <c r="F3176">
        <v>52.5</v>
      </c>
      <c r="G3176">
        <v>50.99</v>
      </c>
      <c r="H3176">
        <v>-1.93</v>
      </c>
      <c r="I3176">
        <v>10.53</v>
      </c>
      <c r="J3176">
        <v>2.31</v>
      </c>
      <c r="K3176">
        <v>58.97</v>
      </c>
    </row>
    <row r="3177" spans="1:11" hidden="1" x14ac:dyDescent="0.2">
      <c r="A3177" t="str">
        <f t="shared" si="49"/>
        <v/>
      </c>
      <c r="B3177" s="1">
        <v>40970</v>
      </c>
      <c r="C3177">
        <v>2.92</v>
      </c>
      <c r="D3177">
        <v>3.52</v>
      </c>
      <c r="E3177">
        <v>-2.5</v>
      </c>
      <c r="F3177">
        <v>56.3</v>
      </c>
      <c r="G3177">
        <v>51.82</v>
      </c>
      <c r="H3177">
        <v>-1.1299999999999999</v>
      </c>
      <c r="I3177">
        <v>11.89</v>
      </c>
      <c r="J3177">
        <v>3.73</v>
      </c>
      <c r="K3177">
        <v>56.6</v>
      </c>
    </row>
    <row r="3178" spans="1:11" hidden="1" x14ac:dyDescent="0.2">
      <c r="A3178" t="str">
        <f t="shared" si="49"/>
        <v/>
      </c>
      <c r="B3178" s="1">
        <v>40973</v>
      </c>
      <c r="C3178">
        <v>2.56</v>
      </c>
      <c r="D3178">
        <v>3.05</v>
      </c>
      <c r="E3178">
        <v>-2.35</v>
      </c>
      <c r="F3178">
        <v>42.3</v>
      </c>
      <c r="G3178">
        <v>49.82</v>
      </c>
      <c r="H3178">
        <v>-1.44</v>
      </c>
      <c r="I3178">
        <v>11.97</v>
      </c>
      <c r="J3178">
        <v>3.35</v>
      </c>
      <c r="K3178">
        <v>55.18</v>
      </c>
    </row>
    <row r="3179" spans="1:11" hidden="1" x14ac:dyDescent="0.2">
      <c r="A3179" t="str">
        <f t="shared" si="49"/>
        <v/>
      </c>
      <c r="B3179" s="1">
        <v>40974</v>
      </c>
      <c r="C3179">
        <v>2.39</v>
      </c>
      <c r="D3179">
        <v>2.91</v>
      </c>
      <c r="E3179">
        <v>-2.5299999999999998</v>
      </c>
      <c r="F3179">
        <v>54.2</v>
      </c>
      <c r="G3179">
        <v>49.3</v>
      </c>
      <c r="H3179">
        <v>-1.46</v>
      </c>
      <c r="I3179">
        <v>11.65</v>
      </c>
      <c r="J3179">
        <v>2.39</v>
      </c>
      <c r="K3179">
        <v>50.37</v>
      </c>
    </row>
    <row r="3180" spans="1:11" hidden="1" x14ac:dyDescent="0.2">
      <c r="A3180" t="str">
        <f t="shared" si="49"/>
        <v/>
      </c>
      <c r="B3180" s="1">
        <v>40975</v>
      </c>
      <c r="C3180">
        <v>2.1</v>
      </c>
      <c r="D3180">
        <v>2.82</v>
      </c>
      <c r="E3180">
        <v>-2.62</v>
      </c>
      <c r="F3180">
        <v>43.7</v>
      </c>
      <c r="G3180">
        <v>46.37</v>
      </c>
      <c r="H3180">
        <v>-1.67</v>
      </c>
      <c r="I3180">
        <v>11</v>
      </c>
      <c r="J3180">
        <v>1.87</v>
      </c>
      <c r="K3180">
        <v>53.24</v>
      </c>
    </row>
    <row r="3181" spans="1:11" hidden="1" x14ac:dyDescent="0.2">
      <c r="A3181" t="str">
        <f t="shared" si="49"/>
        <v/>
      </c>
      <c r="B3181" s="1">
        <v>40976</v>
      </c>
      <c r="C3181">
        <v>1.72</v>
      </c>
      <c r="D3181">
        <v>2.61</v>
      </c>
      <c r="E3181">
        <v>-2.71</v>
      </c>
      <c r="F3181">
        <v>53.7</v>
      </c>
      <c r="G3181">
        <v>46.26</v>
      </c>
      <c r="H3181">
        <v>-1.62</v>
      </c>
      <c r="I3181">
        <v>10.41</v>
      </c>
      <c r="J3181">
        <v>2.4</v>
      </c>
      <c r="K3181">
        <v>53.76</v>
      </c>
    </row>
    <row r="3182" spans="1:11" hidden="1" x14ac:dyDescent="0.2">
      <c r="A3182" t="str">
        <f t="shared" si="49"/>
        <v/>
      </c>
      <c r="B3182" s="1">
        <v>40977</v>
      </c>
      <c r="C3182">
        <v>2</v>
      </c>
      <c r="D3182">
        <v>2.69</v>
      </c>
      <c r="E3182">
        <v>-2.2999999999999998</v>
      </c>
      <c r="F3182">
        <v>39.299999999999997</v>
      </c>
      <c r="G3182">
        <v>46.34</v>
      </c>
      <c r="H3182">
        <v>-1.76</v>
      </c>
      <c r="I3182">
        <v>10.58</v>
      </c>
      <c r="J3182">
        <v>1.46</v>
      </c>
      <c r="K3182">
        <v>53.08</v>
      </c>
    </row>
    <row r="3183" spans="1:11" hidden="1" x14ac:dyDescent="0.2">
      <c r="A3183" t="str">
        <f t="shared" si="49"/>
        <v/>
      </c>
      <c r="B3183" s="1">
        <v>40980</v>
      </c>
      <c r="C3183">
        <v>2.27</v>
      </c>
      <c r="D3183">
        <v>2.86</v>
      </c>
      <c r="E3183">
        <v>-2.2400000000000002</v>
      </c>
      <c r="F3183">
        <v>-12</v>
      </c>
      <c r="G3183">
        <v>49.85</v>
      </c>
      <c r="H3183">
        <v>-1.44</v>
      </c>
      <c r="I3183">
        <v>10.87</v>
      </c>
      <c r="J3183">
        <v>2.1</v>
      </c>
      <c r="K3183">
        <v>55.99</v>
      </c>
    </row>
    <row r="3184" spans="1:11" hidden="1" x14ac:dyDescent="0.2">
      <c r="A3184" t="str">
        <f t="shared" si="49"/>
        <v/>
      </c>
      <c r="B3184" s="1">
        <v>40981</v>
      </c>
      <c r="C3184">
        <v>1.96</v>
      </c>
      <c r="D3184">
        <v>2.6</v>
      </c>
      <c r="E3184">
        <v>-2.4900000000000002</v>
      </c>
      <c r="F3184">
        <v>1.6</v>
      </c>
      <c r="G3184">
        <v>47.78</v>
      </c>
      <c r="H3184">
        <v>-1.48</v>
      </c>
      <c r="I3184">
        <v>10.39</v>
      </c>
      <c r="J3184">
        <v>2.11</v>
      </c>
      <c r="K3184">
        <v>54.47</v>
      </c>
    </row>
    <row r="3185" spans="1:11" hidden="1" x14ac:dyDescent="0.2">
      <c r="A3185" t="str">
        <f t="shared" si="49"/>
        <v/>
      </c>
      <c r="B3185" s="1">
        <v>40982</v>
      </c>
      <c r="C3185">
        <v>1.67</v>
      </c>
      <c r="D3185">
        <v>2.29</v>
      </c>
      <c r="E3185">
        <v>-2.6</v>
      </c>
      <c r="F3185">
        <v>-19.2</v>
      </c>
      <c r="G3185">
        <v>46.19</v>
      </c>
      <c r="H3185">
        <v>-1.75</v>
      </c>
      <c r="I3185">
        <v>9.84</v>
      </c>
      <c r="J3185">
        <v>2.04</v>
      </c>
      <c r="K3185">
        <v>51.32</v>
      </c>
    </row>
    <row r="3186" spans="1:11" hidden="1" x14ac:dyDescent="0.2">
      <c r="A3186" t="str">
        <f t="shared" si="49"/>
        <v/>
      </c>
      <c r="B3186" s="1">
        <v>40983</v>
      </c>
      <c r="C3186">
        <v>1.61</v>
      </c>
      <c r="D3186">
        <v>2.4300000000000002</v>
      </c>
      <c r="E3186">
        <v>-2.15</v>
      </c>
      <c r="F3186">
        <v>-8.3000000000000007</v>
      </c>
      <c r="G3186">
        <v>46.06</v>
      </c>
      <c r="H3186">
        <v>-1.65</v>
      </c>
      <c r="I3186">
        <v>9.8000000000000007</v>
      </c>
      <c r="J3186">
        <v>2.52</v>
      </c>
      <c r="K3186">
        <v>52.53</v>
      </c>
    </row>
    <row r="3187" spans="1:11" hidden="1" x14ac:dyDescent="0.2">
      <c r="A3187" t="str">
        <f t="shared" si="49"/>
        <v/>
      </c>
      <c r="B3187" s="1">
        <v>40984</v>
      </c>
      <c r="C3187">
        <v>1.98</v>
      </c>
      <c r="D3187">
        <v>2.61</v>
      </c>
      <c r="E3187">
        <v>-2.2200000000000002</v>
      </c>
      <c r="F3187">
        <v>27</v>
      </c>
      <c r="G3187">
        <v>46.35</v>
      </c>
      <c r="H3187">
        <v>-1.48</v>
      </c>
      <c r="I3187">
        <v>10.15</v>
      </c>
      <c r="J3187">
        <v>3.31</v>
      </c>
      <c r="K3187">
        <v>52.36</v>
      </c>
    </row>
    <row r="3188" spans="1:11" hidden="1" x14ac:dyDescent="0.2">
      <c r="A3188" t="str">
        <f t="shared" si="49"/>
        <v/>
      </c>
      <c r="B3188" s="1">
        <v>40987</v>
      </c>
      <c r="C3188">
        <v>2.1800000000000002</v>
      </c>
      <c r="D3188">
        <v>2.85</v>
      </c>
      <c r="E3188">
        <v>-2.76</v>
      </c>
      <c r="F3188">
        <v>34.9</v>
      </c>
      <c r="G3188">
        <v>49.34</v>
      </c>
      <c r="H3188">
        <v>-1.67</v>
      </c>
      <c r="I3188">
        <v>10.64</v>
      </c>
      <c r="J3188">
        <v>3.29</v>
      </c>
      <c r="K3188">
        <v>57.04</v>
      </c>
    </row>
    <row r="3189" spans="1:11" hidden="1" x14ac:dyDescent="0.2">
      <c r="A3189" t="str">
        <f t="shared" si="49"/>
        <v/>
      </c>
      <c r="B3189" s="1">
        <v>40988</v>
      </c>
      <c r="C3189">
        <v>2.11</v>
      </c>
      <c r="D3189">
        <v>2.77</v>
      </c>
      <c r="E3189">
        <v>-2.8</v>
      </c>
      <c r="F3189">
        <v>41.1</v>
      </c>
      <c r="G3189">
        <v>48.39</v>
      </c>
      <c r="H3189">
        <v>-1.59</v>
      </c>
      <c r="I3189">
        <v>10.82</v>
      </c>
      <c r="J3189">
        <v>2.6</v>
      </c>
      <c r="K3189">
        <v>56.26</v>
      </c>
    </row>
    <row r="3190" spans="1:11" hidden="1" x14ac:dyDescent="0.2">
      <c r="A3190" t="str">
        <f t="shared" si="49"/>
        <v/>
      </c>
      <c r="B3190" s="1">
        <v>40989</v>
      </c>
      <c r="C3190">
        <v>1.87</v>
      </c>
      <c r="D3190">
        <v>2.63</v>
      </c>
      <c r="E3190">
        <v>-2.94</v>
      </c>
      <c r="F3190">
        <v>68.5</v>
      </c>
      <c r="G3190">
        <v>46.82</v>
      </c>
      <c r="H3190">
        <v>-1.86</v>
      </c>
      <c r="I3190">
        <v>10.5</v>
      </c>
      <c r="J3190">
        <v>2.1</v>
      </c>
      <c r="K3190">
        <v>57.66</v>
      </c>
    </row>
    <row r="3191" spans="1:11" hidden="1" x14ac:dyDescent="0.2">
      <c r="A3191" t="str">
        <f t="shared" si="49"/>
        <v/>
      </c>
      <c r="B3191" s="1">
        <v>40990</v>
      </c>
      <c r="C3191">
        <v>1.88</v>
      </c>
      <c r="D3191">
        <v>2.75</v>
      </c>
      <c r="E3191">
        <v>-2.87</v>
      </c>
      <c r="F3191">
        <v>54.8</v>
      </c>
      <c r="G3191">
        <v>47.07</v>
      </c>
      <c r="H3191">
        <v>-1.82</v>
      </c>
      <c r="I3191">
        <v>10.45</v>
      </c>
      <c r="J3191">
        <v>2.8</v>
      </c>
      <c r="K3191">
        <v>58.7</v>
      </c>
    </row>
    <row r="3192" spans="1:11" hidden="1" x14ac:dyDescent="0.2">
      <c r="A3192" t="str">
        <f t="shared" si="49"/>
        <v/>
      </c>
      <c r="B3192" s="1">
        <v>40991</v>
      </c>
      <c r="C3192">
        <v>1.63</v>
      </c>
      <c r="D3192">
        <v>2.8</v>
      </c>
      <c r="E3192">
        <v>-3.46</v>
      </c>
      <c r="F3192">
        <v>51.3</v>
      </c>
      <c r="G3192">
        <v>46.75</v>
      </c>
      <c r="H3192">
        <v>-2.0499999999999998</v>
      </c>
      <c r="I3192">
        <v>10.1</v>
      </c>
      <c r="J3192">
        <v>2.41</v>
      </c>
      <c r="K3192">
        <v>58.85</v>
      </c>
    </row>
    <row r="3193" spans="1:11" hidden="1" x14ac:dyDescent="0.2">
      <c r="A3193" t="str">
        <f t="shared" si="49"/>
        <v/>
      </c>
      <c r="B3193" s="1">
        <v>40994</v>
      </c>
      <c r="C3193">
        <v>1.57</v>
      </c>
      <c r="D3193">
        <v>2.83</v>
      </c>
      <c r="E3193">
        <v>-2.78</v>
      </c>
      <c r="F3193">
        <v>45.6</v>
      </c>
      <c r="G3193">
        <v>49.39</v>
      </c>
      <c r="H3193">
        <v>-1.97</v>
      </c>
      <c r="I3193">
        <v>10.37</v>
      </c>
      <c r="J3193">
        <v>1.88</v>
      </c>
      <c r="K3193">
        <v>65.41</v>
      </c>
    </row>
    <row r="3194" spans="1:11" hidden="1" x14ac:dyDescent="0.2">
      <c r="A3194" t="str">
        <f t="shared" si="49"/>
        <v/>
      </c>
      <c r="B3194" s="1">
        <v>40995</v>
      </c>
      <c r="C3194">
        <v>1.45</v>
      </c>
      <c r="D3194">
        <v>2.58</v>
      </c>
      <c r="E3194">
        <v>-2.4300000000000002</v>
      </c>
      <c r="F3194">
        <v>69.5</v>
      </c>
      <c r="G3194">
        <v>47.99</v>
      </c>
      <c r="H3194">
        <v>-2.0099999999999998</v>
      </c>
      <c r="I3194">
        <v>10.25</v>
      </c>
      <c r="J3194">
        <v>1.89</v>
      </c>
      <c r="K3194">
        <v>62.05</v>
      </c>
    </row>
    <row r="3195" spans="1:11" hidden="1" x14ac:dyDescent="0.2">
      <c r="A3195" t="str">
        <f t="shared" si="49"/>
        <v/>
      </c>
      <c r="B3195" s="1">
        <v>40996</v>
      </c>
      <c r="C3195">
        <v>1.38</v>
      </c>
      <c r="D3195">
        <v>2.41</v>
      </c>
      <c r="E3195">
        <v>-2.94</v>
      </c>
      <c r="F3195">
        <v>60</v>
      </c>
      <c r="G3195">
        <v>46.37</v>
      </c>
      <c r="H3195">
        <v>-1.83</v>
      </c>
      <c r="I3195">
        <v>9.7799999999999994</v>
      </c>
      <c r="J3195">
        <v>1.1100000000000001</v>
      </c>
      <c r="K3195">
        <v>61.84</v>
      </c>
    </row>
    <row r="3196" spans="1:11" hidden="1" x14ac:dyDescent="0.2">
      <c r="A3196" t="str">
        <f t="shared" si="49"/>
        <v/>
      </c>
      <c r="B3196" s="1">
        <v>40997</v>
      </c>
      <c r="C3196">
        <v>1.52</v>
      </c>
      <c r="D3196">
        <v>2.46</v>
      </c>
      <c r="E3196">
        <v>-2.79</v>
      </c>
      <c r="F3196">
        <v>60.8</v>
      </c>
      <c r="G3196">
        <v>44.82</v>
      </c>
      <c r="H3196">
        <v>-1.75</v>
      </c>
      <c r="I3196">
        <v>9.59</v>
      </c>
      <c r="J3196">
        <v>0.78</v>
      </c>
      <c r="K3196">
        <v>46.93</v>
      </c>
    </row>
    <row r="3197" spans="1:11" hidden="1" x14ac:dyDescent="0.2">
      <c r="A3197" t="str">
        <f t="shared" si="49"/>
        <v/>
      </c>
      <c r="B3197" s="1">
        <v>40998</v>
      </c>
      <c r="C3197">
        <v>1.65</v>
      </c>
      <c r="D3197">
        <v>2.59</v>
      </c>
      <c r="E3197">
        <v>-2.82</v>
      </c>
      <c r="F3197">
        <v>30.2</v>
      </c>
      <c r="G3197">
        <v>45.32</v>
      </c>
      <c r="H3197">
        <v>-1.61</v>
      </c>
      <c r="I3197">
        <v>9.3000000000000007</v>
      </c>
      <c r="J3197">
        <v>1.62</v>
      </c>
      <c r="K3197">
        <v>47.77</v>
      </c>
    </row>
    <row r="3198" spans="1:11" x14ac:dyDescent="0.2">
      <c r="A3198" t="str">
        <f t="shared" si="49"/>
        <v>Monatswechsel</v>
      </c>
      <c r="B3198" s="1">
        <v>41001</v>
      </c>
      <c r="C3198">
        <v>1.64</v>
      </c>
      <c r="D3198">
        <v>2.35</v>
      </c>
      <c r="E3198">
        <v>-2.66</v>
      </c>
      <c r="F3198">
        <v>31</v>
      </c>
      <c r="G3198">
        <v>44.91</v>
      </c>
      <c r="H3198">
        <v>-1.42</v>
      </c>
      <c r="I3198">
        <v>9.11</v>
      </c>
      <c r="J3198">
        <v>1.1399999999999999</v>
      </c>
      <c r="K3198">
        <v>47.78</v>
      </c>
    </row>
    <row r="3199" spans="1:11" hidden="1" x14ac:dyDescent="0.2">
      <c r="A3199" t="str">
        <f t="shared" si="49"/>
        <v/>
      </c>
      <c r="B3199" s="1">
        <v>41002</v>
      </c>
      <c r="C3199">
        <v>1.74</v>
      </c>
      <c r="D3199">
        <v>2.5499999999999998</v>
      </c>
      <c r="E3199">
        <v>-3.28</v>
      </c>
      <c r="F3199">
        <v>31.2</v>
      </c>
      <c r="G3199">
        <v>48.77</v>
      </c>
      <c r="H3199">
        <v>-1.39</v>
      </c>
      <c r="I3199">
        <v>9.4</v>
      </c>
      <c r="J3199">
        <v>1.45</v>
      </c>
      <c r="K3199">
        <v>47.25</v>
      </c>
    </row>
    <row r="3200" spans="1:11" hidden="1" x14ac:dyDescent="0.2">
      <c r="A3200" t="str">
        <f t="shared" si="49"/>
        <v/>
      </c>
      <c r="B3200" s="1">
        <v>41003</v>
      </c>
      <c r="C3200">
        <v>1.66</v>
      </c>
      <c r="D3200">
        <v>2.41</v>
      </c>
      <c r="E3200">
        <v>-3.13</v>
      </c>
      <c r="F3200">
        <v>30.4</v>
      </c>
      <c r="G3200">
        <v>45.37</v>
      </c>
      <c r="H3200">
        <v>-1.53</v>
      </c>
      <c r="I3200">
        <v>9.56</v>
      </c>
      <c r="J3200">
        <v>1.39</v>
      </c>
      <c r="K3200">
        <v>46.46</v>
      </c>
    </row>
    <row r="3201" spans="1:11" hidden="1" x14ac:dyDescent="0.2">
      <c r="A3201" t="str">
        <f t="shared" si="49"/>
        <v/>
      </c>
      <c r="B3201" s="1">
        <v>41004</v>
      </c>
      <c r="C3201">
        <v>1.78</v>
      </c>
      <c r="D3201">
        <v>2.57</v>
      </c>
      <c r="E3201">
        <v>-4.28</v>
      </c>
      <c r="F3201">
        <v>66.3</v>
      </c>
      <c r="G3201">
        <v>45.07</v>
      </c>
      <c r="H3201">
        <v>-1.64</v>
      </c>
      <c r="I3201">
        <v>9.4600000000000009</v>
      </c>
      <c r="J3201">
        <v>1.61</v>
      </c>
      <c r="K3201">
        <v>46.37</v>
      </c>
    </row>
    <row r="3202" spans="1:11" hidden="1" x14ac:dyDescent="0.2">
      <c r="A3202" t="str">
        <f t="shared" si="49"/>
        <v/>
      </c>
      <c r="B3202" s="1">
        <v>41005</v>
      </c>
      <c r="C3202">
        <v>1.75</v>
      </c>
      <c r="D3202">
        <v>2.48</v>
      </c>
      <c r="E3202">
        <v>-4.62</v>
      </c>
      <c r="F3202" t="e">
        <f>NA()</f>
        <v>#N/A</v>
      </c>
      <c r="G3202">
        <v>45.09</v>
      </c>
      <c r="H3202">
        <v>-1.79</v>
      </c>
      <c r="I3202">
        <v>9.11</v>
      </c>
      <c r="J3202">
        <v>1.92</v>
      </c>
      <c r="K3202" t="e">
        <f>NA()</f>
        <v>#N/A</v>
      </c>
    </row>
    <row r="3203" spans="1:11" hidden="1" x14ac:dyDescent="0.2">
      <c r="A3203" t="str">
        <f t="shared" si="49"/>
        <v/>
      </c>
      <c r="B3203" s="1">
        <v>41008</v>
      </c>
      <c r="C3203">
        <v>1.54</v>
      </c>
      <c r="D3203">
        <v>2.5099999999999998</v>
      </c>
      <c r="E3203">
        <v>-4.28</v>
      </c>
      <c r="F3203">
        <v>55.5</v>
      </c>
      <c r="G3203">
        <v>44.67</v>
      </c>
      <c r="H3203">
        <v>-2.13</v>
      </c>
      <c r="I3203">
        <v>9.25</v>
      </c>
      <c r="J3203">
        <v>1.49</v>
      </c>
      <c r="K3203">
        <v>47.96</v>
      </c>
    </row>
    <row r="3204" spans="1:11" hidden="1" x14ac:dyDescent="0.2">
      <c r="A3204" t="str">
        <f t="shared" ref="A3204:A3267" si="50">IF(OR(MONTH(B3204)&gt;MONTH(B3203),YEAR(B3204)&gt;YEAR(B3203)),"Monatswechsel","")</f>
        <v/>
      </c>
      <c r="B3204" s="1">
        <v>41009</v>
      </c>
      <c r="C3204">
        <v>2.2000000000000002</v>
      </c>
      <c r="D3204">
        <v>2.83</v>
      </c>
      <c r="E3204">
        <v>-4.72</v>
      </c>
      <c r="F3204">
        <v>53.6</v>
      </c>
      <c r="G3204">
        <v>48.33</v>
      </c>
      <c r="H3204">
        <v>-1.53</v>
      </c>
      <c r="I3204">
        <v>10.07</v>
      </c>
      <c r="J3204">
        <v>1.63</v>
      </c>
      <c r="K3204">
        <v>51.22</v>
      </c>
    </row>
    <row r="3205" spans="1:11" hidden="1" x14ac:dyDescent="0.2">
      <c r="A3205" t="str">
        <f t="shared" si="50"/>
        <v/>
      </c>
      <c r="B3205" s="1">
        <v>41010</v>
      </c>
      <c r="C3205">
        <v>1.69</v>
      </c>
      <c r="D3205">
        <v>2.5099999999999998</v>
      </c>
      <c r="E3205">
        <v>-4.17</v>
      </c>
      <c r="F3205">
        <v>60.8</v>
      </c>
      <c r="G3205">
        <v>45.97</v>
      </c>
      <c r="H3205">
        <v>-1.76</v>
      </c>
      <c r="I3205">
        <v>9.8699999999999992</v>
      </c>
      <c r="J3205">
        <v>0.98</v>
      </c>
      <c r="K3205">
        <v>49.55</v>
      </c>
    </row>
    <row r="3206" spans="1:11" hidden="1" x14ac:dyDescent="0.2">
      <c r="A3206" t="str">
        <f t="shared" si="50"/>
        <v/>
      </c>
      <c r="B3206" s="1">
        <v>41011</v>
      </c>
      <c r="C3206">
        <v>1.49</v>
      </c>
      <c r="D3206">
        <v>2.3199999999999998</v>
      </c>
      <c r="E3206">
        <v>-2.91</v>
      </c>
      <c r="F3206">
        <v>59.1</v>
      </c>
      <c r="G3206">
        <v>43.98</v>
      </c>
      <c r="H3206">
        <v>-1.74</v>
      </c>
      <c r="I3206">
        <v>9.3699999999999992</v>
      </c>
      <c r="J3206">
        <v>1.06</v>
      </c>
      <c r="K3206">
        <v>46.63</v>
      </c>
    </row>
    <row r="3207" spans="1:11" hidden="1" x14ac:dyDescent="0.2">
      <c r="A3207" t="str">
        <f t="shared" si="50"/>
        <v/>
      </c>
      <c r="B3207" s="1">
        <v>41012</v>
      </c>
      <c r="C3207">
        <v>1.49</v>
      </c>
      <c r="D3207">
        <v>2.36</v>
      </c>
      <c r="E3207">
        <v>-3.28</v>
      </c>
      <c r="F3207">
        <v>88.8</v>
      </c>
      <c r="G3207">
        <v>43.59</v>
      </c>
      <c r="H3207">
        <v>-1.67</v>
      </c>
      <c r="I3207">
        <v>9.27</v>
      </c>
      <c r="J3207">
        <v>0.69</v>
      </c>
      <c r="K3207">
        <v>45</v>
      </c>
    </row>
    <row r="3208" spans="1:11" hidden="1" x14ac:dyDescent="0.2">
      <c r="A3208" t="str">
        <f t="shared" si="50"/>
        <v/>
      </c>
      <c r="B3208" s="1">
        <v>41015</v>
      </c>
      <c r="C3208">
        <v>1.66</v>
      </c>
      <c r="D3208">
        <v>2.4</v>
      </c>
      <c r="E3208">
        <v>-3.06</v>
      </c>
      <c r="F3208">
        <v>76.5</v>
      </c>
      <c r="G3208">
        <v>43.84</v>
      </c>
      <c r="H3208">
        <v>-1.46</v>
      </c>
      <c r="I3208">
        <v>9.51</v>
      </c>
      <c r="J3208">
        <v>1.47</v>
      </c>
      <c r="K3208">
        <v>45</v>
      </c>
    </row>
    <row r="3209" spans="1:11" hidden="1" x14ac:dyDescent="0.2">
      <c r="A3209" t="str">
        <f t="shared" si="50"/>
        <v/>
      </c>
      <c r="B3209" s="1">
        <v>41016</v>
      </c>
      <c r="C3209">
        <v>1.43</v>
      </c>
      <c r="D3209">
        <v>2.44</v>
      </c>
      <c r="E3209">
        <v>-3.05</v>
      </c>
      <c r="F3209">
        <v>75.900000000000006</v>
      </c>
      <c r="G3209">
        <v>46.41</v>
      </c>
      <c r="H3209">
        <v>-1.49</v>
      </c>
      <c r="I3209">
        <v>9.92</v>
      </c>
      <c r="J3209">
        <v>0.82</v>
      </c>
      <c r="K3209">
        <v>46.83</v>
      </c>
    </row>
    <row r="3210" spans="1:11" hidden="1" x14ac:dyDescent="0.2">
      <c r="A3210" t="str">
        <f t="shared" si="50"/>
        <v/>
      </c>
      <c r="B3210" s="1">
        <v>41017</v>
      </c>
      <c r="C3210">
        <v>1.28</v>
      </c>
      <c r="D3210">
        <v>2.2999999999999998</v>
      </c>
      <c r="E3210">
        <v>-3.16</v>
      </c>
      <c r="F3210">
        <v>70.900000000000006</v>
      </c>
      <c r="G3210">
        <v>44.87</v>
      </c>
      <c r="H3210">
        <v>-1.63</v>
      </c>
      <c r="I3210">
        <v>10.06</v>
      </c>
      <c r="J3210">
        <v>0.43</v>
      </c>
      <c r="K3210">
        <v>46.3</v>
      </c>
    </row>
    <row r="3211" spans="1:11" hidden="1" x14ac:dyDescent="0.2">
      <c r="A3211" t="str">
        <f t="shared" si="50"/>
        <v/>
      </c>
      <c r="B3211" s="1">
        <v>41018</v>
      </c>
      <c r="C3211">
        <v>1.02</v>
      </c>
      <c r="D3211">
        <v>2.06</v>
      </c>
      <c r="E3211">
        <v>-3.47</v>
      </c>
      <c r="F3211">
        <v>71.5</v>
      </c>
      <c r="G3211">
        <v>43.29</v>
      </c>
      <c r="H3211">
        <v>-2.19</v>
      </c>
      <c r="I3211">
        <v>9.3699999999999992</v>
      </c>
      <c r="J3211">
        <v>-0.89</v>
      </c>
      <c r="K3211">
        <v>45.71</v>
      </c>
    </row>
    <row r="3212" spans="1:11" hidden="1" x14ac:dyDescent="0.2">
      <c r="A3212" t="str">
        <f t="shared" si="50"/>
        <v/>
      </c>
      <c r="B3212" s="1">
        <v>41019</v>
      </c>
      <c r="C3212">
        <v>1.18</v>
      </c>
      <c r="D3212">
        <v>2.16</v>
      </c>
      <c r="E3212">
        <v>-3.25</v>
      </c>
      <c r="F3212">
        <v>76.400000000000006</v>
      </c>
      <c r="G3212">
        <v>43.57</v>
      </c>
      <c r="H3212">
        <v>-1.77</v>
      </c>
      <c r="I3212">
        <v>9.2799999999999994</v>
      </c>
      <c r="J3212">
        <v>0.84</v>
      </c>
      <c r="K3212">
        <v>46.53</v>
      </c>
    </row>
    <row r="3213" spans="1:11" hidden="1" x14ac:dyDescent="0.2">
      <c r="A3213" t="str">
        <f t="shared" si="50"/>
        <v/>
      </c>
      <c r="B3213" s="1">
        <v>41022</v>
      </c>
      <c r="C3213">
        <v>1.22</v>
      </c>
      <c r="D3213">
        <v>2.23</v>
      </c>
      <c r="E3213">
        <v>-3.14</v>
      </c>
      <c r="F3213">
        <v>85.2</v>
      </c>
      <c r="G3213">
        <v>47.9</v>
      </c>
      <c r="H3213">
        <v>-1.82</v>
      </c>
      <c r="I3213">
        <v>9.36</v>
      </c>
      <c r="J3213">
        <v>-1.1299999999999999</v>
      </c>
      <c r="K3213">
        <v>46.96</v>
      </c>
    </row>
    <row r="3214" spans="1:11" hidden="1" x14ac:dyDescent="0.2">
      <c r="A3214" t="str">
        <f t="shared" si="50"/>
        <v/>
      </c>
      <c r="B3214" s="1">
        <v>41023</v>
      </c>
      <c r="C3214">
        <v>1.1599999999999999</v>
      </c>
      <c r="D3214">
        <v>2.27</v>
      </c>
      <c r="E3214">
        <v>-3.39</v>
      </c>
      <c r="F3214">
        <v>96</v>
      </c>
      <c r="G3214">
        <v>45.24</v>
      </c>
      <c r="H3214">
        <v>-2.04</v>
      </c>
      <c r="I3214">
        <v>9.7100000000000009</v>
      </c>
      <c r="J3214">
        <v>0.73</v>
      </c>
      <c r="K3214">
        <v>53.44</v>
      </c>
    </row>
    <row r="3215" spans="1:11" hidden="1" x14ac:dyDescent="0.2">
      <c r="A3215" t="str">
        <f t="shared" si="50"/>
        <v/>
      </c>
      <c r="B3215" s="1">
        <v>41024</v>
      </c>
      <c r="C3215">
        <v>1.1499999999999999</v>
      </c>
      <c r="D3215">
        <v>2.17</v>
      </c>
      <c r="E3215">
        <v>-3.09</v>
      </c>
      <c r="F3215">
        <v>94.3</v>
      </c>
      <c r="G3215">
        <v>45</v>
      </c>
      <c r="H3215">
        <v>-1.91</v>
      </c>
      <c r="I3215">
        <v>10.050000000000001</v>
      </c>
      <c r="J3215">
        <v>0.67</v>
      </c>
      <c r="K3215">
        <v>51.37</v>
      </c>
    </row>
    <row r="3216" spans="1:11" hidden="1" x14ac:dyDescent="0.2">
      <c r="A3216" t="str">
        <f t="shared" si="50"/>
        <v/>
      </c>
      <c r="B3216" s="1">
        <v>41025</v>
      </c>
      <c r="C3216">
        <v>1.19</v>
      </c>
      <c r="D3216">
        <v>2.2000000000000002</v>
      </c>
      <c r="E3216">
        <v>-3.26</v>
      </c>
      <c r="F3216">
        <v>74.099999999999994</v>
      </c>
      <c r="G3216">
        <v>43.31</v>
      </c>
      <c r="H3216">
        <v>-1.94</v>
      </c>
      <c r="I3216">
        <v>9.9</v>
      </c>
      <c r="J3216">
        <v>0.55000000000000004</v>
      </c>
      <c r="K3216">
        <v>48.23</v>
      </c>
    </row>
    <row r="3217" spans="1:11" hidden="1" x14ac:dyDescent="0.2">
      <c r="A3217" t="str">
        <f t="shared" si="50"/>
        <v/>
      </c>
      <c r="B3217" s="1">
        <v>41026</v>
      </c>
      <c r="C3217">
        <v>1.4</v>
      </c>
      <c r="D3217">
        <v>2.58</v>
      </c>
      <c r="E3217">
        <v>-3.22</v>
      </c>
      <c r="F3217">
        <v>85.8</v>
      </c>
      <c r="G3217">
        <v>45.74</v>
      </c>
      <c r="H3217">
        <v>-1.95</v>
      </c>
      <c r="I3217">
        <v>10.26</v>
      </c>
      <c r="J3217">
        <v>0.94</v>
      </c>
      <c r="K3217">
        <v>51.79</v>
      </c>
    </row>
    <row r="3218" spans="1:11" hidden="1" x14ac:dyDescent="0.2">
      <c r="A3218" t="str">
        <f t="shared" si="50"/>
        <v/>
      </c>
      <c r="B3218" s="1">
        <v>41029</v>
      </c>
      <c r="C3218">
        <v>1.45</v>
      </c>
      <c r="D3218">
        <v>2.62</v>
      </c>
      <c r="E3218">
        <v>-3.03</v>
      </c>
      <c r="F3218">
        <v>85.7</v>
      </c>
      <c r="G3218">
        <v>44.66</v>
      </c>
      <c r="H3218">
        <v>-1.78</v>
      </c>
      <c r="I3218">
        <v>10</v>
      </c>
      <c r="J3218">
        <v>1.1499999999999999</v>
      </c>
      <c r="K3218">
        <v>49.06</v>
      </c>
    </row>
    <row r="3219" spans="1:11" x14ac:dyDescent="0.2">
      <c r="A3219" t="str">
        <f t="shared" si="50"/>
        <v>Monatswechsel</v>
      </c>
      <c r="B3219" s="1">
        <v>41030</v>
      </c>
      <c r="C3219">
        <v>1.39</v>
      </c>
      <c r="D3219">
        <v>2.5299999999999998</v>
      </c>
      <c r="E3219">
        <v>-3.32</v>
      </c>
      <c r="F3219">
        <v>85.6</v>
      </c>
      <c r="G3219">
        <v>43.02</v>
      </c>
      <c r="H3219">
        <v>-1.67</v>
      </c>
      <c r="I3219">
        <v>10.11</v>
      </c>
      <c r="J3219">
        <v>1.24</v>
      </c>
      <c r="K3219">
        <v>49.01</v>
      </c>
    </row>
    <row r="3220" spans="1:11" hidden="1" x14ac:dyDescent="0.2">
      <c r="A3220" t="str">
        <f t="shared" si="50"/>
        <v/>
      </c>
      <c r="B3220" s="1">
        <v>41031</v>
      </c>
      <c r="C3220">
        <v>1.4</v>
      </c>
      <c r="D3220">
        <v>2.46</v>
      </c>
      <c r="E3220">
        <v>-3.03</v>
      </c>
      <c r="F3220">
        <v>87.7</v>
      </c>
      <c r="G3220">
        <v>41.39</v>
      </c>
      <c r="H3220">
        <v>-1.63</v>
      </c>
      <c r="I3220">
        <v>9.89</v>
      </c>
      <c r="J3220">
        <v>1.6</v>
      </c>
      <c r="K3220">
        <v>46.44</v>
      </c>
    </row>
    <row r="3221" spans="1:11" hidden="1" x14ac:dyDescent="0.2">
      <c r="A3221" t="str">
        <f t="shared" si="50"/>
        <v/>
      </c>
      <c r="B3221" s="1">
        <v>41032</v>
      </c>
      <c r="C3221">
        <v>1.1200000000000001</v>
      </c>
      <c r="D3221">
        <v>2.2400000000000002</v>
      </c>
      <c r="E3221">
        <v>-3.12</v>
      </c>
      <c r="F3221">
        <v>87.9</v>
      </c>
      <c r="G3221">
        <v>41.38</v>
      </c>
      <c r="H3221">
        <v>-1.83</v>
      </c>
      <c r="I3221">
        <v>9.44</v>
      </c>
      <c r="J3221">
        <v>1.24</v>
      </c>
      <c r="K3221">
        <v>46.02</v>
      </c>
    </row>
    <row r="3222" spans="1:11" hidden="1" x14ac:dyDescent="0.2">
      <c r="A3222" t="str">
        <f t="shared" si="50"/>
        <v/>
      </c>
      <c r="B3222" s="1">
        <v>41033</v>
      </c>
      <c r="C3222">
        <v>1</v>
      </c>
      <c r="D3222">
        <v>2.34</v>
      </c>
      <c r="E3222">
        <v>-3.12</v>
      </c>
      <c r="F3222">
        <v>82.2</v>
      </c>
      <c r="G3222">
        <v>41.48</v>
      </c>
      <c r="H3222">
        <v>-2.0299999999999998</v>
      </c>
      <c r="I3222">
        <v>9.3800000000000008</v>
      </c>
      <c r="J3222">
        <v>1.38</v>
      </c>
      <c r="K3222">
        <v>46.42</v>
      </c>
    </row>
    <row r="3223" spans="1:11" hidden="1" x14ac:dyDescent="0.2">
      <c r="A3223" t="str">
        <f t="shared" si="50"/>
        <v/>
      </c>
      <c r="B3223" s="1">
        <v>41036</v>
      </c>
      <c r="C3223">
        <v>1.17</v>
      </c>
      <c r="D3223">
        <v>2.36</v>
      </c>
      <c r="E3223">
        <v>-3.39</v>
      </c>
      <c r="F3223">
        <v>76.599999999999994</v>
      </c>
      <c r="G3223">
        <v>45.07</v>
      </c>
      <c r="H3223">
        <v>-2.0499999999999998</v>
      </c>
      <c r="I3223">
        <v>9.6199999999999992</v>
      </c>
      <c r="J3223">
        <v>1.25</v>
      </c>
      <c r="K3223">
        <v>48.25</v>
      </c>
    </row>
    <row r="3224" spans="1:11" hidden="1" x14ac:dyDescent="0.2">
      <c r="A3224" t="str">
        <f t="shared" si="50"/>
        <v/>
      </c>
      <c r="B3224" s="1">
        <v>41037</v>
      </c>
      <c r="C3224">
        <v>1.1599999999999999</v>
      </c>
      <c r="D3224">
        <v>2.2599999999999998</v>
      </c>
      <c r="E3224">
        <v>-3.23</v>
      </c>
      <c r="F3224">
        <v>82.6</v>
      </c>
      <c r="G3224">
        <v>43.93</v>
      </c>
      <c r="H3224">
        <v>-1.84</v>
      </c>
      <c r="I3224">
        <v>9.6999999999999993</v>
      </c>
      <c r="J3224">
        <v>1.1299999999999999</v>
      </c>
      <c r="K3224">
        <v>48.04</v>
      </c>
    </row>
    <row r="3225" spans="1:11" hidden="1" x14ac:dyDescent="0.2">
      <c r="A3225" t="str">
        <f t="shared" si="50"/>
        <v/>
      </c>
      <c r="B3225" s="1">
        <v>41038</v>
      </c>
      <c r="C3225">
        <v>1.1000000000000001</v>
      </c>
      <c r="D3225">
        <v>2.06</v>
      </c>
      <c r="E3225">
        <v>-3.36</v>
      </c>
      <c r="F3225">
        <v>73.5</v>
      </c>
      <c r="G3225">
        <v>42.67</v>
      </c>
      <c r="H3225">
        <v>-1.96</v>
      </c>
      <c r="I3225">
        <v>9.3800000000000008</v>
      </c>
      <c r="J3225">
        <v>0.53</v>
      </c>
      <c r="K3225">
        <v>46.55</v>
      </c>
    </row>
    <row r="3226" spans="1:11" hidden="1" x14ac:dyDescent="0.2">
      <c r="A3226" t="str">
        <f t="shared" si="50"/>
        <v/>
      </c>
      <c r="B3226" s="1">
        <v>41039</v>
      </c>
      <c r="C3226">
        <v>0.91</v>
      </c>
      <c r="D3226">
        <v>1.94</v>
      </c>
      <c r="E3226">
        <v>-2.92</v>
      </c>
      <c r="F3226">
        <v>62.1</v>
      </c>
      <c r="G3226">
        <v>41.13</v>
      </c>
      <c r="H3226">
        <v>-1.84</v>
      </c>
      <c r="I3226">
        <v>9.19</v>
      </c>
      <c r="J3226">
        <v>0.48</v>
      </c>
      <c r="K3226">
        <v>43.95</v>
      </c>
    </row>
    <row r="3227" spans="1:11" hidden="1" x14ac:dyDescent="0.2">
      <c r="A3227" t="str">
        <f t="shared" si="50"/>
        <v/>
      </c>
      <c r="B3227" s="1">
        <v>41040</v>
      </c>
      <c r="C3227">
        <v>1.01</v>
      </c>
      <c r="D3227">
        <v>1.96</v>
      </c>
      <c r="E3227">
        <v>-3.06</v>
      </c>
      <c r="F3227">
        <v>47.9</v>
      </c>
      <c r="G3227">
        <v>41.46</v>
      </c>
      <c r="H3227">
        <v>-1.89</v>
      </c>
      <c r="I3227">
        <v>9.3800000000000008</v>
      </c>
      <c r="J3227">
        <v>0.87</v>
      </c>
      <c r="K3227">
        <v>43.91</v>
      </c>
    </row>
    <row r="3228" spans="1:11" hidden="1" x14ac:dyDescent="0.2">
      <c r="A3228" t="str">
        <f t="shared" si="50"/>
        <v/>
      </c>
      <c r="B3228" s="1">
        <v>41043</v>
      </c>
      <c r="C3228">
        <v>1.26</v>
      </c>
      <c r="D3228">
        <v>2.2200000000000002</v>
      </c>
      <c r="E3228">
        <v>-3.72</v>
      </c>
      <c r="F3228">
        <v>46.9</v>
      </c>
      <c r="G3228">
        <v>44.27</v>
      </c>
      <c r="H3228">
        <v>-2.0499999999999998</v>
      </c>
      <c r="I3228">
        <v>10.02</v>
      </c>
      <c r="J3228">
        <v>0.76</v>
      </c>
      <c r="K3228">
        <v>46.93</v>
      </c>
    </row>
    <row r="3229" spans="1:11" hidden="1" x14ac:dyDescent="0.2">
      <c r="A3229" t="str">
        <f t="shared" si="50"/>
        <v/>
      </c>
      <c r="B3229" s="1">
        <v>41044</v>
      </c>
      <c r="C3229">
        <v>1.27</v>
      </c>
      <c r="D3229">
        <v>2.14</v>
      </c>
      <c r="E3229">
        <v>-3.33</v>
      </c>
      <c r="F3229">
        <v>52.7</v>
      </c>
      <c r="G3229">
        <v>42.94</v>
      </c>
      <c r="H3229">
        <v>-1.71</v>
      </c>
      <c r="I3229">
        <v>10.15</v>
      </c>
      <c r="J3229">
        <v>-0.78</v>
      </c>
      <c r="K3229">
        <v>43.16</v>
      </c>
    </row>
    <row r="3230" spans="1:11" hidden="1" x14ac:dyDescent="0.2">
      <c r="A3230" t="str">
        <f t="shared" si="50"/>
        <v/>
      </c>
      <c r="B3230" s="1">
        <v>41045</v>
      </c>
      <c r="C3230">
        <v>1.38</v>
      </c>
      <c r="D3230">
        <v>2.13</v>
      </c>
      <c r="E3230">
        <v>-2.81</v>
      </c>
      <c r="F3230">
        <v>75.7</v>
      </c>
      <c r="G3230">
        <v>41.85</v>
      </c>
      <c r="H3230">
        <v>-1.48</v>
      </c>
      <c r="I3230">
        <v>9.99</v>
      </c>
      <c r="J3230">
        <v>1.04</v>
      </c>
      <c r="K3230">
        <v>44.03</v>
      </c>
    </row>
    <row r="3231" spans="1:11" hidden="1" x14ac:dyDescent="0.2">
      <c r="A3231" t="str">
        <f t="shared" si="50"/>
        <v/>
      </c>
      <c r="B3231" s="1">
        <v>41046</v>
      </c>
      <c r="C3231">
        <v>1.32</v>
      </c>
      <c r="D3231">
        <v>2.15</v>
      </c>
      <c r="E3231">
        <v>-3.2</v>
      </c>
      <c r="F3231">
        <v>57</v>
      </c>
      <c r="G3231">
        <v>41.25</v>
      </c>
      <c r="H3231">
        <v>-1.67</v>
      </c>
      <c r="I3231">
        <v>9.91</v>
      </c>
      <c r="J3231">
        <v>0.79</v>
      </c>
      <c r="K3231">
        <v>42.63</v>
      </c>
    </row>
    <row r="3232" spans="1:11" hidden="1" x14ac:dyDescent="0.2">
      <c r="A3232" t="str">
        <f t="shared" si="50"/>
        <v/>
      </c>
      <c r="B3232" s="1">
        <v>41047</v>
      </c>
      <c r="C3232">
        <v>1.41</v>
      </c>
      <c r="D3232">
        <v>2.08</v>
      </c>
      <c r="E3232">
        <v>-3.52</v>
      </c>
      <c r="F3232">
        <v>60</v>
      </c>
      <c r="G3232">
        <v>41.12</v>
      </c>
      <c r="H3232">
        <v>-1.42</v>
      </c>
      <c r="I3232">
        <v>10.11</v>
      </c>
      <c r="J3232">
        <v>1.34</v>
      </c>
      <c r="K3232">
        <v>44.04</v>
      </c>
    </row>
    <row r="3233" spans="1:11" hidden="1" x14ac:dyDescent="0.2">
      <c r="A3233" t="str">
        <f t="shared" si="50"/>
        <v/>
      </c>
      <c r="B3233" s="1">
        <v>41050</v>
      </c>
      <c r="C3233">
        <v>1.25</v>
      </c>
      <c r="D3233">
        <v>2.34</v>
      </c>
      <c r="E3233">
        <v>-3.83</v>
      </c>
      <c r="F3233">
        <v>60</v>
      </c>
      <c r="G3233">
        <v>42.75</v>
      </c>
      <c r="H3233">
        <v>-1.49</v>
      </c>
      <c r="I3233">
        <v>10.41</v>
      </c>
      <c r="J3233">
        <v>0.41</v>
      </c>
      <c r="K3233">
        <v>47</v>
      </c>
    </row>
    <row r="3234" spans="1:11" hidden="1" x14ac:dyDescent="0.2">
      <c r="A3234" t="str">
        <f t="shared" si="50"/>
        <v/>
      </c>
      <c r="B3234" s="1">
        <v>41051</v>
      </c>
      <c r="C3234">
        <v>1.21</v>
      </c>
      <c r="D3234">
        <v>2.12</v>
      </c>
      <c r="E3234">
        <v>-4.08</v>
      </c>
      <c r="F3234">
        <v>51.4</v>
      </c>
      <c r="G3234">
        <v>41.2</v>
      </c>
      <c r="H3234">
        <v>-1.51</v>
      </c>
      <c r="I3234">
        <v>10.49</v>
      </c>
      <c r="J3234">
        <v>1.05</v>
      </c>
      <c r="K3234">
        <v>46.57</v>
      </c>
    </row>
    <row r="3235" spans="1:11" hidden="1" x14ac:dyDescent="0.2">
      <c r="A3235" t="str">
        <f t="shared" si="50"/>
        <v/>
      </c>
      <c r="B3235" s="1">
        <v>41052</v>
      </c>
      <c r="C3235">
        <v>1.18</v>
      </c>
      <c r="D3235">
        <v>2</v>
      </c>
      <c r="E3235">
        <v>-4.7</v>
      </c>
      <c r="F3235">
        <v>50.2</v>
      </c>
      <c r="G3235">
        <v>39.75</v>
      </c>
      <c r="H3235">
        <v>-1.7</v>
      </c>
      <c r="I3235">
        <v>10.220000000000001</v>
      </c>
      <c r="J3235">
        <v>1.19</v>
      </c>
      <c r="K3235">
        <v>44.44</v>
      </c>
    </row>
    <row r="3236" spans="1:11" hidden="1" x14ac:dyDescent="0.2">
      <c r="A3236" t="str">
        <f t="shared" si="50"/>
        <v/>
      </c>
      <c r="B3236" s="1">
        <v>41053</v>
      </c>
      <c r="C3236">
        <v>1.1499999999999999</v>
      </c>
      <c r="D3236">
        <v>2.1</v>
      </c>
      <c r="E3236">
        <v>-5.05</v>
      </c>
      <c r="F3236">
        <v>45.5</v>
      </c>
      <c r="G3236">
        <v>39.119999999999997</v>
      </c>
      <c r="H3236">
        <v>-1.79</v>
      </c>
      <c r="I3236">
        <v>10</v>
      </c>
      <c r="J3236">
        <v>0.98</v>
      </c>
      <c r="K3236">
        <v>45.92</v>
      </c>
    </row>
    <row r="3237" spans="1:11" hidden="1" x14ac:dyDescent="0.2">
      <c r="A3237" t="str">
        <f t="shared" si="50"/>
        <v/>
      </c>
      <c r="B3237" s="1">
        <v>41054</v>
      </c>
      <c r="C3237">
        <v>1.06</v>
      </c>
      <c r="D3237">
        <v>2.0299999999999998</v>
      </c>
      <c r="E3237">
        <v>-5.88</v>
      </c>
      <c r="F3237">
        <v>38.6</v>
      </c>
      <c r="G3237">
        <v>39.020000000000003</v>
      </c>
      <c r="H3237">
        <v>-1.68</v>
      </c>
      <c r="I3237">
        <v>9.9499999999999993</v>
      </c>
      <c r="J3237">
        <v>0.91</v>
      </c>
      <c r="K3237">
        <v>44.43</v>
      </c>
    </row>
    <row r="3238" spans="1:11" hidden="1" x14ac:dyDescent="0.2">
      <c r="A3238" t="str">
        <f t="shared" si="50"/>
        <v/>
      </c>
      <c r="B3238" s="1">
        <v>41057</v>
      </c>
      <c r="C3238">
        <v>1.07</v>
      </c>
      <c r="D3238">
        <v>2.0699999999999998</v>
      </c>
      <c r="E3238">
        <v>-6.04</v>
      </c>
      <c r="F3238">
        <v>52.4</v>
      </c>
      <c r="G3238">
        <v>37.520000000000003</v>
      </c>
      <c r="H3238">
        <v>-2.02</v>
      </c>
      <c r="I3238">
        <v>9.99</v>
      </c>
      <c r="J3238">
        <v>0.84</v>
      </c>
      <c r="K3238">
        <v>43.88</v>
      </c>
    </row>
    <row r="3239" spans="1:11" hidden="1" x14ac:dyDescent="0.2">
      <c r="A3239" t="str">
        <f t="shared" si="50"/>
        <v/>
      </c>
      <c r="B3239" s="1">
        <v>41058</v>
      </c>
      <c r="C3239">
        <v>1.1000000000000001</v>
      </c>
      <c r="D3239">
        <v>2.06</v>
      </c>
      <c r="E3239">
        <v>-6.53</v>
      </c>
      <c r="F3239">
        <v>53.3</v>
      </c>
      <c r="G3239">
        <v>36.22</v>
      </c>
      <c r="H3239">
        <v>-1.7</v>
      </c>
      <c r="I3239">
        <v>9.68</v>
      </c>
      <c r="J3239">
        <v>0.33</v>
      </c>
      <c r="K3239">
        <v>39.47</v>
      </c>
    </row>
    <row r="3240" spans="1:11" hidden="1" x14ac:dyDescent="0.2">
      <c r="A3240" t="str">
        <f t="shared" si="50"/>
        <v/>
      </c>
      <c r="B3240" s="1">
        <v>41059</v>
      </c>
      <c r="C3240">
        <v>1.38</v>
      </c>
      <c r="D3240">
        <v>2.15</v>
      </c>
      <c r="E3240">
        <v>-5.36</v>
      </c>
      <c r="F3240">
        <v>49.3</v>
      </c>
      <c r="G3240">
        <v>38.89</v>
      </c>
      <c r="H3240">
        <v>-1.79</v>
      </c>
      <c r="I3240">
        <v>10.16</v>
      </c>
      <c r="J3240">
        <v>0.49</v>
      </c>
      <c r="K3240">
        <v>45.66</v>
      </c>
    </row>
    <row r="3241" spans="1:11" hidden="1" x14ac:dyDescent="0.2">
      <c r="A3241" t="str">
        <f t="shared" si="50"/>
        <v/>
      </c>
      <c r="B3241" s="1">
        <v>41060</v>
      </c>
      <c r="C3241">
        <v>1.57</v>
      </c>
      <c r="D3241">
        <v>2.09</v>
      </c>
      <c r="E3241">
        <v>-4.67</v>
      </c>
      <c r="F3241">
        <v>43</v>
      </c>
      <c r="G3241">
        <v>37.89</v>
      </c>
      <c r="H3241">
        <v>-1.91</v>
      </c>
      <c r="I3241">
        <v>10.07</v>
      </c>
      <c r="J3241">
        <v>1.0900000000000001</v>
      </c>
      <c r="K3241">
        <v>42.27</v>
      </c>
    </row>
    <row r="3242" spans="1:11" x14ac:dyDescent="0.2">
      <c r="A3242" t="str">
        <f t="shared" si="50"/>
        <v>Monatswechsel</v>
      </c>
      <c r="B3242" s="1">
        <v>41061</v>
      </c>
      <c r="C3242">
        <v>2</v>
      </c>
      <c r="D3242">
        <v>2.52</v>
      </c>
      <c r="E3242">
        <v>-5.39</v>
      </c>
      <c r="F3242">
        <v>66.2</v>
      </c>
      <c r="G3242">
        <v>36.950000000000003</v>
      </c>
      <c r="H3242">
        <v>-2.44</v>
      </c>
      <c r="I3242">
        <v>9.92</v>
      </c>
      <c r="J3242">
        <v>-0.4</v>
      </c>
      <c r="K3242">
        <v>42.45</v>
      </c>
    </row>
    <row r="3243" spans="1:11" hidden="1" x14ac:dyDescent="0.2">
      <c r="A3243" t="str">
        <f t="shared" si="50"/>
        <v/>
      </c>
      <c r="B3243" s="1">
        <v>41064</v>
      </c>
      <c r="C3243">
        <v>1.98</v>
      </c>
      <c r="D3243">
        <v>2.4900000000000002</v>
      </c>
      <c r="E3243">
        <v>-5.41</v>
      </c>
      <c r="F3243">
        <v>60.4</v>
      </c>
      <c r="G3243">
        <v>36.83</v>
      </c>
      <c r="H3243">
        <v>-2.4300000000000002</v>
      </c>
      <c r="I3243">
        <v>10.11</v>
      </c>
      <c r="J3243">
        <v>-1.82</v>
      </c>
      <c r="K3243">
        <v>42.11</v>
      </c>
    </row>
    <row r="3244" spans="1:11" hidden="1" x14ac:dyDescent="0.2">
      <c r="A3244" t="str">
        <f t="shared" si="50"/>
        <v/>
      </c>
      <c r="B3244" s="1">
        <v>41065</v>
      </c>
      <c r="C3244">
        <v>1.71</v>
      </c>
      <c r="D3244">
        <v>2.08</v>
      </c>
      <c r="E3244">
        <v>-6.41</v>
      </c>
      <c r="F3244">
        <v>66.8</v>
      </c>
      <c r="G3244">
        <v>40.14</v>
      </c>
      <c r="H3244">
        <v>-2.0099999999999998</v>
      </c>
      <c r="I3244">
        <v>10</v>
      </c>
      <c r="J3244">
        <v>0.71</v>
      </c>
      <c r="K3244">
        <v>43.68</v>
      </c>
    </row>
    <row r="3245" spans="1:11" hidden="1" x14ac:dyDescent="0.2">
      <c r="A3245" t="str">
        <f t="shared" si="50"/>
        <v/>
      </c>
      <c r="B3245" s="1">
        <v>41066</v>
      </c>
      <c r="C3245">
        <v>1.67</v>
      </c>
      <c r="D3245">
        <v>2.21</v>
      </c>
      <c r="E3245">
        <v>-5.57</v>
      </c>
      <c r="F3245">
        <v>68.7</v>
      </c>
      <c r="G3245">
        <v>38.700000000000003</v>
      </c>
      <c r="H3245">
        <v>-1.86</v>
      </c>
      <c r="I3245">
        <v>10.130000000000001</v>
      </c>
      <c r="J3245">
        <v>0.74</v>
      </c>
      <c r="K3245">
        <v>43.73</v>
      </c>
    </row>
    <row r="3246" spans="1:11" hidden="1" x14ac:dyDescent="0.2">
      <c r="A3246" t="str">
        <f t="shared" si="50"/>
        <v/>
      </c>
      <c r="B3246" s="1">
        <v>41067</v>
      </c>
      <c r="C3246">
        <v>1.65</v>
      </c>
      <c r="D3246">
        <v>2.48</v>
      </c>
      <c r="E3246">
        <v>-5.01</v>
      </c>
      <c r="F3246">
        <v>71.099999999999994</v>
      </c>
      <c r="G3246">
        <v>37.26</v>
      </c>
      <c r="H3246">
        <v>-1.79</v>
      </c>
      <c r="I3246">
        <v>9.73</v>
      </c>
      <c r="J3246">
        <v>1.81</v>
      </c>
      <c r="K3246">
        <v>42.08</v>
      </c>
    </row>
    <row r="3247" spans="1:11" hidden="1" x14ac:dyDescent="0.2">
      <c r="A3247" t="str">
        <f t="shared" si="50"/>
        <v/>
      </c>
      <c r="B3247" s="1">
        <v>41068</v>
      </c>
      <c r="C3247">
        <v>1.79</v>
      </c>
      <c r="D3247">
        <v>2.34</v>
      </c>
      <c r="E3247">
        <v>-5.32</v>
      </c>
      <c r="F3247">
        <v>71.2</v>
      </c>
      <c r="G3247">
        <v>37.21</v>
      </c>
      <c r="H3247">
        <v>-1.9</v>
      </c>
      <c r="I3247">
        <v>9.68</v>
      </c>
      <c r="J3247">
        <v>2.4300000000000002</v>
      </c>
      <c r="K3247">
        <v>41.2</v>
      </c>
    </row>
    <row r="3248" spans="1:11" hidden="1" x14ac:dyDescent="0.2">
      <c r="A3248" t="str">
        <f t="shared" si="50"/>
        <v/>
      </c>
      <c r="B3248" s="1">
        <v>41071</v>
      </c>
      <c r="C3248">
        <v>1.29</v>
      </c>
      <c r="D3248">
        <v>2.25</v>
      </c>
      <c r="E3248">
        <v>-5.26</v>
      </c>
      <c r="F3248">
        <v>74.599999999999994</v>
      </c>
      <c r="G3248">
        <v>36.79</v>
      </c>
      <c r="H3248">
        <v>-2.2000000000000002</v>
      </c>
      <c r="I3248">
        <v>9.32</v>
      </c>
      <c r="J3248">
        <v>2.0699999999999998</v>
      </c>
      <c r="K3248">
        <v>40.67</v>
      </c>
    </row>
    <row r="3249" spans="1:11" hidden="1" x14ac:dyDescent="0.2">
      <c r="A3249" t="str">
        <f t="shared" si="50"/>
        <v/>
      </c>
      <c r="B3249" s="1">
        <v>41072</v>
      </c>
      <c r="C3249">
        <v>2.37</v>
      </c>
      <c r="D3249">
        <v>2.77</v>
      </c>
      <c r="E3249">
        <v>-6.54</v>
      </c>
      <c r="F3249">
        <v>86</v>
      </c>
      <c r="G3249">
        <v>39.840000000000003</v>
      </c>
      <c r="H3249">
        <v>-1.71</v>
      </c>
      <c r="I3249">
        <v>10.65</v>
      </c>
      <c r="J3249">
        <v>2.67</v>
      </c>
      <c r="K3249">
        <v>42.48</v>
      </c>
    </row>
    <row r="3250" spans="1:11" hidden="1" x14ac:dyDescent="0.2">
      <c r="A3250" t="str">
        <f t="shared" si="50"/>
        <v/>
      </c>
      <c r="B3250" s="1">
        <v>41073</v>
      </c>
      <c r="C3250">
        <v>2.4500000000000002</v>
      </c>
      <c r="D3250">
        <v>2.77</v>
      </c>
      <c r="E3250">
        <v>-5.51</v>
      </c>
      <c r="F3250">
        <v>100.2</v>
      </c>
      <c r="G3250">
        <v>39.31</v>
      </c>
      <c r="H3250">
        <v>-1.75</v>
      </c>
      <c r="I3250">
        <v>10.95</v>
      </c>
      <c r="J3250">
        <v>3.04</v>
      </c>
      <c r="K3250">
        <v>42.26</v>
      </c>
    </row>
    <row r="3251" spans="1:11" hidden="1" x14ac:dyDescent="0.2">
      <c r="A3251" t="str">
        <f t="shared" si="50"/>
        <v/>
      </c>
      <c r="B3251" s="1">
        <v>41074</v>
      </c>
      <c r="C3251">
        <v>2.71</v>
      </c>
      <c r="D3251">
        <v>2.86</v>
      </c>
      <c r="E3251">
        <v>-5.13</v>
      </c>
      <c r="F3251">
        <v>97.1</v>
      </c>
      <c r="G3251">
        <v>38.25</v>
      </c>
      <c r="H3251">
        <v>-1.81</v>
      </c>
      <c r="I3251">
        <v>10.97</v>
      </c>
      <c r="J3251">
        <v>3.22</v>
      </c>
      <c r="K3251">
        <v>41.24</v>
      </c>
    </row>
    <row r="3252" spans="1:11" hidden="1" x14ac:dyDescent="0.2">
      <c r="A3252" t="str">
        <f t="shared" si="50"/>
        <v/>
      </c>
      <c r="B3252" s="1">
        <v>41075</v>
      </c>
      <c r="C3252">
        <v>2.78</v>
      </c>
      <c r="D3252">
        <v>2.79</v>
      </c>
      <c r="E3252">
        <v>-5.22</v>
      </c>
      <c r="F3252">
        <v>85.2</v>
      </c>
      <c r="G3252">
        <v>38.36</v>
      </c>
      <c r="H3252">
        <v>-2.09</v>
      </c>
      <c r="I3252">
        <v>10.72</v>
      </c>
      <c r="J3252">
        <v>3.46</v>
      </c>
      <c r="K3252">
        <v>40.74</v>
      </c>
    </row>
    <row r="3253" spans="1:11" hidden="1" x14ac:dyDescent="0.2">
      <c r="A3253" t="str">
        <f t="shared" si="50"/>
        <v/>
      </c>
      <c r="B3253" s="1">
        <v>41078</v>
      </c>
      <c r="C3253">
        <v>2.65</v>
      </c>
      <c r="D3253">
        <v>2.54</v>
      </c>
      <c r="E3253">
        <v>-5.0199999999999996</v>
      </c>
      <c r="F3253">
        <v>99.1</v>
      </c>
      <c r="G3253">
        <v>38.049999999999997</v>
      </c>
      <c r="H3253">
        <v>-1.78</v>
      </c>
      <c r="I3253">
        <v>10.65</v>
      </c>
      <c r="J3253">
        <v>2.91</v>
      </c>
      <c r="K3253">
        <v>40.840000000000003</v>
      </c>
    </row>
    <row r="3254" spans="1:11" hidden="1" x14ac:dyDescent="0.2">
      <c r="A3254" t="str">
        <f t="shared" si="50"/>
        <v/>
      </c>
      <c r="B3254" s="1">
        <v>41079</v>
      </c>
      <c r="C3254">
        <v>2.5499999999999998</v>
      </c>
      <c r="D3254">
        <v>2.58</v>
      </c>
      <c r="E3254">
        <v>-5.14</v>
      </c>
      <c r="F3254">
        <v>115</v>
      </c>
      <c r="G3254">
        <v>40.020000000000003</v>
      </c>
      <c r="H3254">
        <v>-1.88</v>
      </c>
      <c r="I3254">
        <v>10.86</v>
      </c>
      <c r="J3254">
        <v>3.03</v>
      </c>
      <c r="K3254">
        <v>45.79</v>
      </c>
    </row>
    <row r="3255" spans="1:11" hidden="1" x14ac:dyDescent="0.2">
      <c r="A3255" t="str">
        <f t="shared" si="50"/>
        <v/>
      </c>
      <c r="B3255" s="1">
        <v>41080</v>
      </c>
      <c r="C3255">
        <v>2.35</v>
      </c>
      <c r="D3255">
        <v>2.5299999999999998</v>
      </c>
      <c r="E3255">
        <v>-4.91</v>
      </c>
      <c r="F3255">
        <v>115.9</v>
      </c>
      <c r="G3255">
        <v>38.880000000000003</v>
      </c>
      <c r="H3255">
        <v>-1.86</v>
      </c>
      <c r="I3255">
        <v>10.56</v>
      </c>
      <c r="J3255">
        <v>4.1500000000000004</v>
      </c>
      <c r="K3255">
        <v>45.4</v>
      </c>
    </row>
    <row r="3256" spans="1:11" hidden="1" x14ac:dyDescent="0.2">
      <c r="A3256" t="str">
        <f t="shared" si="50"/>
        <v/>
      </c>
      <c r="B3256" s="1">
        <v>41081</v>
      </c>
      <c r="C3256">
        <v>2.31</v>
      </c>
      <c r="D3256">
        <v>2.4300000000000002</v>
      </c>
      <c r="E3256">
        <v>-5.22</v>
      </c>
      <c r="F3256">
        <v>134.19999999999999</v>
      </c>
      <c r="G3256">
        <v>37.71</v>
      </c>
      <c r="H3256">
        <v>-1.7</v>
      </c>
      <c r="I3256">
        <v>10.42</v>
      </c>
      <c r="J3256">
        <v>2.46</v>
      </c>
      <c r="K3256">
        <v>43.83</v>
      </c>
    </row>
    <row r="3257" spans="1:11" hidden="1" x14ac:dyDescent="0.2">
      <c r="A3257" t="str">
        <f t="shared" si="50"/>
        <v/>
      </c>
      <c r="B3257" s="1">
        <v>41082</v>
      </c>
      <c r="C3257">
        <v>2.5099999999999998</v>
      </c>
      <c r="D3257">
        <v>2.4500000000000002</v>
      </c>
      <c r="E3257">
        <v>-4.95</v>
      </c>
      <c r="F3257">
        <v>134.69999999999999</v>
      </c>
      <c r="G3257">
        <v>37.979999999999997</v>
      </c>
      <c r="H3257">
        <v>-1.67</v>
      </c>
      <c r="I3257">
        <v>10.42</v>
      </c>
      <c r="J3257">
        <v>2.5</v>
      </c>
      <c r="K3257">
        <v>43.71</v>
      </c>
    </row>
    <row r="3258" spans="1:11" hidden="1" x14ac:dyDescent="0.2">
      <c r="A3258" t="str">
        <f t="shared" si="50"/>
        <v/>
      </c>
      <c r="B3258" s="1">
        <v>41085</v>
      </c>
      <c r="C3258">
        <v>2.95</v>
      </c>
      <c r="D3258">
        <v>2.58</v>
      </c>
      <c r="E3258">
        <v>-5.08</v>
      </c>
      <c r="F3258">
        <v>143.80000000000001</v>
      </c>
      <c r="G3258">
        <v>38.479999999999997</v>
      </c>
      <c r="H3258">
        <v>-1.54</v>
      </c>
      <c r="I3258">
        <v>10.86</v>
      </c>
      <c r="J3258">
        <v>3.67</v>
      </c>
      <c r="K3258">
        <v>43.51</v>
      </c>
    </row>
    <row r="3259" spans="1:11" hidden="1" x14ac:dyDescent="0.2">
      <c r="A3259" t="str">
        <f t="shared" si="50"/>
        <v/>
      </c>
      <c r="B3259" s="1">
        <v>41086</v>
      </c>
      <c r="C3259">
        <v>2.98</v>
      </c>
      <c r="D3259">
        <v>2.54</v>
      </c>
      <c r="E3259">
        <v>-6.02</v>
      </c>
      <c r="F3259">
        <v>149.9</v>
      </c>
      <c r="G3259">
        <v>40.950000000000003</v>
      </c>
      <c r="H3259">
        <v>-2.15</v>
      </c>
      <c r="I3259">
        <v>11.28</v>
      </c>
      <c r="J3259">
        <v>3.69</v>
      </c>
      <c r="K3259">
        <v>48.15</v>
      </c>
    </row>
    <row r="3260" spans="1:11" hidden="1" x14ac:dyDescent="0.2">
      <c r="A3260" t="str">
        <f t="shared" si="50"/>
        <v/>
      </c>
      <c r="B3260" s="1">
        <v>41087</v>
      </c>
      <c r="C3260">
        <v>3.2</v>
      </c>
      <c r="D3260">
        <v>2.67</v>
      </c>
      <c r="E3260">
        <v>-5.57</v>
      </c>
      <c r="F3260">
        <v>144.19999999999999</v>
      </c>
      <c r="G3260">
        <v>40.65</v>
      </c>
      <c r="H3260">
        <v>-2.0699999999999998</v>
      </c>
      <c r="I3260">
        <v>11.84</v>
      </c>
      <c r="J3260">
        <v>3.63</v>
      </c>
      <c r="K3260">
        <v>47.98</v>
      </c>
    </row>
    <row r="3261" spans="1:11" hidden="1" x14ac:dyDescent="0.2">
      <c r="A3261" t="str">
        <f t="shared" si="50"/>
        <v/>
      </c>
      <c r="B3261" s="1">
        <v>41088</v>
      </c>
      <c r="C3261">
        <v>3.08</v>
      </c>
      <c r="D3261">
        <v>2.5499999999999998</v>
      </c>
      <c r="E3261">
        <v>-5.92</v>
      </c>
      <c r="F3261">
        <v>138</v>
      </c>
      <c r="G3261">
        <v>39.21</v>
      </c>
      <c r="H3261">
        <v>-1.75</v>
      </c>
      <c r="I3261">
        <v>11.41</v>
      </c>
      <c r="J3261">
        <v>3.88</v>
      </c>
      <c r="K3261">
        <v>45.91</v>
      </c>
    </row>
    <row r="3262" spans="1:11" hidden="1" x14ac:dyDescent="0.2">
      <c r="A3262" t="str">
        <f t="shared" si="50"/>
        <v/>
      </c>
      <c r="B3262" s="1">
        <v>41089</v>
      </c>
      <c r="C3262">
        <v>2.98</v>
      </c>
      <c r="D3262">
        <v>2.35</v>
      </c>
      <c r="E3262">
        <v>-6.09</v>
      </c>
      <c r="F3262">
        <v>136.5</v>
      </c>
      <c r="G3262">
        <v>39.11</v>
      </c>
      <c r="H3262">
        <v>-2.15</v>
      </c>
      <c r="I3262">
        <v>11.32</v>
      </c>
      <c r="J3262">
        <v>3.43</v>
      </c>
      <c r="K3262">
        <v>46.73</v>
      </c>
    </row>
    <row r="3263" spans="1:11" x14ac:dyDescent="0.2">
      <c r="A3263" t="str">
        <f t="shared" si="50"/>
        <v>Monatswechsel</v>
      </c>
      <c r="B3263" s="1">
        <v>41092</v>
      </c>
      <c r="C3263">
        <v>4.04</v>
      </c>
      <c r="D3263">
        <v>2.74</v>
      </c>
      <c r="E3263">
        <v>-5.65</v>
      </c>
      <c r="F3263">
        <v>133.30000000000001</v>
      </c>
      <c r="G3263">
        <v>42.57</v>
      </c>
      <c r="H3263">
        <v>-1.81</v>
      </c>
      <c r="I3263">
        <v>12.81</v>
      </c>
      <c r="J3263">
        <v>5.07</v>
      </c>
      <c r="K3263">
        <v>49.08</v>
      </c>
    </row>
    <row r="3264" spans="1:11" hidden="1" x14ac:dyDescent="0.2">
      <c r="A3264" t="str">
        <f t="shared" si="50"/>
        <v/>
      </c>
      <c r="B3264" s="1">
        <v>41093</v>
      </c>
      <c r="C3264">
        <v>3.7</v>
      </c>
      <c r="D3264">
        <v>2.72</v>
      </c>
      <c r="E3264">
        <v>-5.7</v>
      </c>
      <c r="F3264">
        <v>138.1</v>
      </c>
      <c r="G3264">
        <v>42.77</v>
      </c>
      <c r="H3264">
        <v>-1.93</v>
      </c>
      <c r="I3264">
        <v>12.42</v>
      </c>
      <c r="J3264">
        <v>4.05</v>
      </c>
      <c r="K3264">
        <v>49.08</v>
      </c>
    </row>
    <row r="3265" spans="1:11" hidden="1" x14ac:dyDescent="0.2">
      <c r="A3265" t="str">
        <f t="shared" si="50"/>
        <v/>
      </c>
      <c r="B3265" s="1">
        <v>41094</v>
      </c>
      <c r="C3265">
        <v>3.25</v>
      </c>
      <c r="D3265">
        <v>2.67</v>
      </c>
      <c r="E3265">
        <v>-5.43</v>
      </c>
      <c r="F3265">
        <v>128.6</v>
      </c>
      <c r="G3265">
        <v>40.93</v>
      </c>
      <c r="H3265">
        <v>-1.1499999999999999</v>
      </c>
      <c r="I3265">
        <v>11.8</v>
      </c>
      <c r="J3265">
        <v>4.42</v>
      </c>
      <c r="K3265">
        <v>46.01</v>
      </c>
    </row>
    <row r="3266" spans="1:11" hidden="1" x14ac:dyDescent="0.2">
      <c r="A3266" t="str">
        <f t="shared" si="50"/>
        <v/>
      </c>
      <c r="B3266" s="1">
        <v>41095</v>
      </c>
      <c r="C3266">
        <v>4.68</v>
      </c>
      <c r="D3266">
        <v>3.38</v>
      </c>
      <c r="E3266">
        <v>-3.99</v>
      </c>
      <c r="F3266">
        <v>128.30000000000001</v>
      </c>
      <c r="G3266">
        <v>40.18</v>
      </c>
      <c r="H3266">
        <v>-0.04</v>
      </c>
      <c r="I3266">
        <v>12.96</v>
      </c>
      <c r="J3266">
        <v>5.71</v>
      </c>
      <c r="K3266">
        <v>45.88</v>
      </c>
    </row>
    <row r="3267" spans="1:11" hidden="1" x14ac:dyDescent="0.2">
      <c r="A3267" t="str">
        <f t="shared" si="50"/>
        <v/>
      </c>
      <c r="B3267" s="1">
        <v>41096</v>
      </c>
      <c r="C3267">
        <v>4.79</v>
      </c>
      <c r="D3267">
        <v>3.53</v>
      </c>
      <c r="E3267">
        <v>-3.16</v>
      </c>
      <c r="F3267">
        <v>112.6</v>
      </c>
      <c r="G3267">
        <v>40.04</v>
      </c>
      <c r="H3267">
        <v>0.05</v>
      </c>
      <c r="I3267">
        <v>13.03</v>
      </c>
      <c r="J3267">
        <v>5.98</v>
      </c>
      <c r="K3267">
        <v>46.08</v>
      </c>
    </row>
    <row r="3268" spans="1:11" hidden="1" x14ac:dyDescent="0.2">
      <c r="A3268" t="str">
        <f t="shared" ref="A3268:A3331" si="51">IF(OR(MONTH(B3268)&gt;MONTH(B3267),YEAR(B3268)&gt;YEAR(B3267)),"Monatswechsel","")</f>
        <v/>
      </c>
      <c r="B3268" s="1">
        <v>41099</v>
      </c>
      <c r="C3268">
        <v>5.08</v>
      </c>
      <c r="D3268">
        <v>3.69</v>
      </c>
      <c r="E3268">
        <v>-3.04</v>
      </c>
      <c r="F3268">
        <v>126.4</v>
      </c>
      <c r="G3268">
        <v>42.61</v>
      </c>
      <c r="H3268">
        <v>0.08</v>
      </c>
      <c r="I3268">
        <v>13.51</v>
      </c>
      <c r="J3268">
        <v>6.24</v>
      </c>
      <c r="K3268">
        <v>49.95</v>
      </c>
    </row>
    <row r="3269" spans="1:11" hidden="1" x14ac:dyDescent="0.2">
      <c r="A3269" t="str">
        <f t="shared" si="51"/>
        <v/>
      </c>
      <c r="B3269" s="1">
        <v>41100</v>
      </c>
      <c r="C3269">
        <v>4.82</v>
      </c>
      <c r="D3269">
        <v>3.6</v>
      </c>
      <c r="E3269">
        <v>-2.86</v>
      </c>
      <c r="F3269">
        <v>123.3</v>
      </c>
      <c r="G3269">
        <v>41.17</v>
      </c>
      <c r="H3269">
        <v>0.25</v>
      </c>
      <c r="I3269">
        <v>13.46</v>
      </c>
      <c r="J3269">
        <v>6.31</v>
      </c>
      <c r="K3269">
        <v>47.48</v>
      </c>
    </row>
    <row r="3270" spans="1:11" hidden="1" x14ac:dyDescent="0.2">
      <c r="A3270" t="str">
        <f t="shared" si="51"/>
        <v/>
      </c>
      <c r="B3270" s="1">
        <v>41101</v>
      </c>
      <c r="C3270">
        <v>4.3099999999999996</v>
      </c>
      <c r="D3270">
        <v>3.42</v>
      </c>
      <c r="E3270">
        <v>-2.56</v>
      </c>
      <c r="F3270">
        <v>127.9</v>
      </c>
      <c r="G3270">
        <v>39.14</v>
      </c>
      <c r="H3270">
        <v>0.03</v>
      </c>
      <c r="I3270">
        <v>12.67</v>
      </c>
      <c r="J3270">
        <v>4.21</v>
      </c>
      <c r="K3270">
        <v>45.58</v>
      </c>
    </row>
    <row r="3271" spans="1:11" hidden="1" x14ac:dyDescent="0.2">
      <c r="A3271" t="str">
        <f t="shared" si="51"/>
        <v/>
      </c>
      <c r="B3271" s="1">
        <v>41102</v>
      </c>
      <c r="C3271">
        <v>4.29</v>
      </c>
      <c r="D3271">
        <v>3.32</v>
      </c>
      <c r="E3271">
        <v>-2.79</v>
      </c>
      <c r="F3271">
        <v>120.8</v>
      </c>
      <c r="G3271">
        <v>39.36</v>
      </c>
      <c r="H3271">
        <v>-0.08</v>
      </c>
      <c r="I3271">
        <v>12.57</v>
      </c>
      <c r="J3271">
        <v>5.23</v>
      </c>
      <c r="K3271">
        <v>44.51</v>
      </c>
    </row>
    <row r="3272" spans="1:11" hidden="1" x14ac:dyDescent="0.2">
      <c r="A3272" t="str">
        <f t="shared" si="51"/>
        <v/>
      </c>
      <c r="B3272" s="1">
        <v>41103</v>
      </c>
      <c r="C3272">
        <v>4.24</v>
      </c>
      <c r="D3272">
        <v>3.32</v>
      </c>
      <c r="E3272">
        <v>-2.87</v>
      </c>
      <c r="F3272">
        <v>124.3</v>
      </c>
      <c r="G3272">
        <v>39.08</v>
      </c>
      <c r="H3272">
        <v>-0.06</v>
      </c>
      <c r="I3272">
        <v>12.23</v>
      </c>
      <c r="J3272">
        <v>5.0199999999999996</v>
      </c>
      <c r="K3272">
        <v>43.71</v>
      </c>
    </row>
    <row r="3273" spans="1:11" hidden="1" x14ac:dyDescent="0.2">
      <c r="A3273" t="str">
        <f t="shared" si="51"/>
        <v/>
      </c>
      <c r="B3273" s="1">
        <v>41106</v>
      </c>
      <c r="C3273">
        <v>4.58</v>
      </c>
      <c r="D3273">
        <v>3.59</v>
      </c>
      <c r="E3273">
        <v>-3.25</v>
      </c>
      <c r="F3273">
        <v>126.1</v>
      </c>
      <c r="G3273">
        <v>41.54</v>
      </c>
      <c r="H3273">
        <v>0.13</v>
      </c>
      <c r="I3273">
        <v>13</v>
      </c>
      <c r="J3273">
        <v>5.54</v>
      </c>
      <c r="K3273">
        <v>46.93</v>
      </c>
    </row>
    <row r="3274" spans="1:11" hidden="1" x14ac:dyDescent="0.2">
      <c r="A3274" t="str">
        <f t="shared" si="51"/>
        <v/>
      </c>
      <c r="B3274" s="1">
        <v>41107</v>
      </c>
      <c r="C3274">
        <v>4.38</v>
      </c>
      <c r="D3274">
        <v>3.43</v>
      </c>
      <c r="E3274">
        <v>-2.89</v>
      </c>
      <c r="F3274">
        <v>149</v>
      </c>
      <c r="G3274">
        <v>39.880000000000003</v>
      </c>
      <c r="H3274">
        <v>0.01</v>
      </c>
      <c r="I3274">
        <v>13.01</v>
      </c>
      <c r="J3274">
        <v>5.19</v>
      </c>
      <c r="K3274">
        <v>46.1</v>
      </c>
    </row>
    <row r="3275" spans="1:11" hidden="1" x14ac:dyDescent="0.2">
      <c r="A3275" t="str">
        <f t="shared" si="51"/>
        <v/>
      </c>
      <c r="B3275" s="1">
        <v>41108</v>
      </c>
      <c r="C3275">
        <v>4.13</v>
      </c>
      <c r="D3275">
        <v>3.31</v>
      </c>
      <c r="E3275">
        <v>-3.16</v>
      </c>
      <c r="F3275">
        <v>150</v>
      </c>
      <c r="G3275">
        <v>38.39</v>
      </c>
      <c r="H3275">
        <v>-0.04</v>
      </c>
      <c r="I3275">
        <v>12.65</v>
      </c>
      <c r="J3275">
        <v>4.37</v>
      </c>
      <c r="K3275">
        <v>44.96</v>
      </c>
    </row>
    <row r="3276" spans="1:11" hidden="1" x14ac:dyDescent="0.2">
      <c r="A3276" t="str">
        <f t="shared" si="51"/>
        <v/>
      </c>
      <c r="B3276" s="1">
        <v>41109</v>
      </c>
      <c r="C3276">
        <v>4.09</v>
      </c>
      <c r="D3276">
        <v>3.23</v>
      </c>
      <c r="E3276">
        <v>-2.96</v>
      </c>
      <c r="F3276">
        <v>176.4</v>
      </c>
      <c r="G3276">
        <v>37.89</v>
      </c>
      <c r="H3276">
        <v>0</v>
      </c>
      <c r="I3276">
        <v>12.2</v>
      </c>
      <c r="J3276">
        <v>4.91</v>
      </c>
      <c r="K3276">
        <v>44.27</v>
      </c>
    </row>
    <row r="3277" spans="1:11" hidden="1" x14ac:dyDescent="0.2">
      <c r="A3277" t="str">
        <f t="shared" si="51"/>
        <v/>
      </c>
      <c r="B3277" s="1">
        <v>41110</v>
      </c>
      <c r="C3277">
        <v>4.0999999999999996</v>
      </c>
      <c r="D3277">
        <v>3.27</v>
      </c>
      <c r="E3277">
        <v>-2.52</v>
      </c>
      <c r="F3277">
        <v>184.5</v>
      </c>
      <c r="G3277">
        <v>37.74</v>
      </c>
      <c r="H3277">
        <v>-0.23</v>
      </c>
      <c r="I3277">
        <v>12.07</v>
      </c>
      <c r="J3277">
        <v>4.91</v>
      </c>
      <c r="K3277">
        <v>43.96</v>
      </c>
    </row>
    <row r="3278" spans="1:11" hidden="1" x14ac:dyDescent="0.2">
      <c r="A3278" t="str">
        <f t="shared" si="51"/>
        <v/>
      </c>
      <c r="B3278" s="1">
        <v>41113</v>
      </c>
      <c r="C3278">
        <v>4.58</v>
      </c>
      <c r="D3278">
        <v>3.7</v>
      </c>
      <c r="E3278">
        <v>-3.19</v>
      </c>
      <c r="F3278">
        <v>217.8</v>
      </c>
      <c r="G3278">
        <v>40.549999999999997</v>
      </c>
      <c r="H3278">
        <v>-0.41</v>
      </c>
      <c r="I3278">
        <v>12.37</v>
      </c>
      <c r="J3278">
        <v>5.69</v>
      </c>
      <c r="K3278">
        <v>45.65</v>
      </c>
    </row>
    <row r="3279" spans="1:11" hidden="1" x14ac:dyDescent="0.2">
      <c r="A3279" t="str">
        <f t="shared" si="51"/>
        <v/>
      </c>
      <c r="B3279" s="1">
        <v>41114</v>
      </c>
      <c r="C3279">
        <v>4.2699999999999996</v>
      </c>
      <c r="D3279">
        <v>3.44</v>
      </c>
      <c r="E3279">
        <v>-3.58</v>
      </c>
      <c r="F3279">
        <v>213.9</v>
      </c>
      <c r="G3279">
        <v>39.229999999999997</v>
      </c>
      <c r="H3279">
        <v>-0.28000000000000003</v>
      </c>
      <c r="I3279">
        <v>12.37</v>
      </c>
      <c r="J3279">
        <v>4.5199999999999996</v>
      </c>
      <c r="K3279">
        <v>45.25</v>
      </c>
    </row>
    <row r="3280" spans="1:11" hidden="1" x14ac:dyDescent="0.2">
      <c r="A3280" t="str">
        <f t="shared" si="51"/>
        <v/>
      </c>
      <c r="B3280" s="1">
        <v>41115</v>
      </c>
      <c r="C3280">
        <v>3.9</v>
      </c>
      <c r="D3280">
        <v>3.25</v>
      </c>
      <c r="E3280">
        <v>-3.36</v>
      </c>
      <c r="F3280">
        <v>213.3</v>
      </c>
      <c r="G3280">
        <v>37.67</v>
      </c>
      <c r="H3280">
        <v>-0.51</v>
      </c>
      <c r="I3280">
        <v>11.62</v>
      </c>
      <c r="J3280">
        <v>4.4400000000000004</v>
      </c>
      <c r="K3280">
        <v>43.76</v>
      </c>
    </row>
    <row r="3281" spans="1:11" hidden="1" x14ac:dyDescent="0.2">
      <c r="A3281" t="str">
        <f t="shared" si="51"/>
        <v/>
      </c>
      <c r="B3281" s="1">
        <v>41116</v>
      </c>
      <c r="C3281">
        <v>3.79</v>
      </c>
      <c r="D3281">
        <v>2.82</v>
      </c>
      <c r="E3281">
        <v>-3.53</v>
      </c>
      <c r="F3281">
        <v>203</v>
      </c>
      <c r="G3281">
        <v>37.729999999999997</v>
      </c>
      <c r="H3281">
        <v>-0.4</v>
      </c>
      <c r="I3281">
        <v>11.67</v>
      </c>
      <c r="J3281">
        <v>4.63</v>
      </c>
      <c r="K3281">
        <v>44.59</v>
      </c>
    </row>
    <row r="3282" spans="1:11" hidden="1" x14ac:dyDescent="0.2">
      <c r="A3282" t="str">
        <f t="shared" si="51"/>
        <v/>
      </c>
      <c r="B3282" s="1">
        <v>41117</v>
      </c>
      <c r="C3282">
        <v>4.13</v>
      </c>
      <c r="D3282">
        <v>2.96</v>
      </c>
      <c r="E3282">
        <v>-2.88</v>
      </c>
      <c r="F3282">
        <v>205.3</v>
      </c>
      <c r="G3282">
        <v>37.71</v>
      </c>
      <c r="H3282">
        <v>-0.06</v>
      </c>
      <c r="I3282">
        <v>11.72</v>
      </c>
      <c r="J3282">
        <v>4.78</v>
      </c>
      <c r="K3282">
        <v>43.88</v>
      </c>
    </row>
    <row r="3283" spans="1:11" hidden="1" x14ac:dyDescent="0.2">
      <c r="A3283" t="str">
        <f t="shared" si="51"/>
        <v/>
      </c>
      <c r="B3283" s="1">
        <v>41120</v>
      </c>
      <c r="C3283">
        <v>4.7</v>
      </c>
      <c r="D3283">
        <v>3.23</v>
      </c>
      <c r="E3283">
        <v>-3.61</v>
      </c>
      <c r="F3283">
        <v>222.8</v>
      </c>
      <c r="G3283">
        <v>41.24</v>
      </c>
      <c r="H3283">
        <v>0.31</v>
      </c>
      <c r="I3283">
        <v>13.22</v>
      </c>
      <c r="J3283">
        <v>5.73</v>
      </c>
      <c r="K3283">
        <v>47.66</v>
      </c>
    </row>
    <row r="3284" spans="1:11" hidden="1" x14ac:dyDescent="0.2">
      <c r="A3284" t="str">
        <f t="shared" si="51"/>
        <v/>
      </c>
      <c r="B3284" s="1">
        <v>41121</v>
      </c>
      <c r="C3284">
        <v>4.4000000000000004</v>
      </c>
      <c r="D3284">
        <v>2.74</v>
      </c>
      <c r="E3284">
        <v>-4.9800000000000004</v>
      </c>
      <c r="F3284">
        <v>222.8</v>
      </c>
      <c r="G3284">
        <v>39.65</v>
      </c>
      <c r="H3284">
        <v>0.08</v>
      </c>
      <c r="I3284">
        <v>12.72</v>
      </c>
      <c r="J3284">
        <v>5.27</v>
      </c>
      <c r="K3284">
        <v>46.81</v>
      </c>
    </row>
    <row r="3285" spans="1:11" x14ac:dyDescent="0.2">
      <c r="A3285" t="str">
        <f t="shared" si="51"/>
        <v>Monatswechsel</v>
      </c>
      <c r="B3285" s="1">
        <v>41122</v>
      </c>
      <c r="C3285">
        <v>4.4800000000000004</v>
      </c>
      <c r="D3285">
        <v>2.82</v>
      </c>
      <c r="E3285">
        <v>-4.5599999999999996</v>
      </c>
      <c r="F3285">
        <v>226.2</v>
      </c>
      <c r="G3285">
        <v>38.369999999999997</v>
      </c>
      <c r="H3285">
        <v>0.2</v>
      </c>
      <c r="I3285">
        <v>12.5</v>
      </c>
      <c r="J3285">
        <v>5.37</v>
      </c>
      <c r="K3285">
        <v>46.74</v>
      </c>
    </row>
    <row r="3286" spans="1:11" hidden="1" x14ac:dyDescent="0.2">
      <c r="A3286" t="str">
        <f t="shared" si="51"/>
        <v/>
      </c>
      <c r="B3286" s="1">
        <v>41123</v>
      </c>
      <c r="C3286">
        <v>4.13</v>
      </c>
      <c r="D3286">
        <v>3.14</v>
      </c>
      <c r="E3286">
        <v>-4.22</v>
      </c>
      <c r="F3286">
        <v>209</v>
      </c>
      <c r="G3286">
        <v>36.96</v>
      </c>
      <c r="H3286">
        <v>-0.1</v>
      </c>
      <c r="I3286">
        <v>11.75</v>
      </c>
      <c r="J3286">
        <v>4.84</v>
      </c>
      <c r="K3286">
        <v>43.99</v>
      </c>
    </row>
    <row r="3287" spans="1:11" hidden="1" x14ac:dyDescent="0.2">
      <c r="A3287" t="str">
        <f t="shared" si="51"/>
        <v/>
      </c>
      <c r="B3287" s="1">
        <v>41124</v>
      </c>
      <c r="C3287">
        <v>3.82</v>
      </c>
      <c r="D3287">
        <v>3.06</v>
      </c>
      <c r="E3287">
        <v>-4.42</v>
      </c>
      <c r="F3287">
        <v>203.4</v>
      </c>
      <c r="G3287">
        <v>39.42</v>
      </c>
      <c r="H3287">
        <v>-0.32</v>
      </c>
      <c r="I3287">
        <v>11.32</v>
      </c>
      <c r="J3287">
        <v>4.5999999999999996</v>
      </c>
      <c r="K3287">
        <v>45.34</v>
      </c>
    </row>
    <row r="3288" spans="1:11" hidden="1" x14ac:dyDescent="0.2">
      <c r="A3288" t="str">
        <f t="shared" si="51"/>
        <v/>
      </c>
      <c r="B3288" s="1">
        <v>41127</v>
      </c>
      <c r="C3288">
        <v>3.8</v>
      </c>
      <c r="D3288">
        <v>3.62</v>
      </c>
      <c r="E3288">
        <v>-4.3899999999999997</v>
      </c>
      <c r="F3288">
        <v>217.5</v>
      </c>
      <c r="G3288">
        <v>39.03</v>
      </c>
      <c r="H3288">
        <v>-0.4</v>
      </c>
      <c r="I3288">
        <v>11.09</v>
      </c>
      <c r="J3288">
        <v>4.5</v>
      </c>
      <c r="K3288">
        <v>47.8</v>
      </c>
    </row>
    <row r="3289" spans="1:11" hidden="1" x14ac:dyDescent="0.2">
      <c r="A3289" t="str">
        <f t="shared" si="51"/>
        <v/>
      </c>
      <c r="B3289" s="1">
        <v>41128</v>
      </c>
      <c r="C3289">
        <v>3.64</v>
      </c>
      <c r="D3289">
        <v>3.11</v>
      </c>
      <c r="E3289">
        <v>-3.54</v>
      </c>
      <c r="F3289">
        <v>226.7</v>
      </c>
      <c r="G3289">
        <v>38.31</v>
      </c>
      <c r="H3289">
        <v>-0.28000000000000003</v>
      </c>
      <c r="I3289">
        <v>11.61</v>
      </c>
      <c r="J3289">
        <v>4.2699999999999996</v>
      </c>
      <c r="K3289">
        <v>46.14</v>
      </c>
    </row>
    <row r="3290" spans="1:11" hidden="1" x14ac:dyDescent="0.2">
      <c r="A3290" t="str">
        <f t="shared" si="51"/>
        <v/>
      </c>
      <c r="B3290" s="1">
        <v>41129</v>
      </c>
      <c r="C3290">
        <v>3.39</v>
      </c>
      <c r="D3290">
        <v>3.16</v>
      </c>
      <c r="E3290">
        <v>-3.02</v>
      </c>
      <c r="F3290">
        <v>207.1</v>
      </c>
      <c r="G3290">
        <v>36.76</v>
      </c>
      <c r="H3290">
        <v>-0.32</v>
      </c>
      <c r="I3290">
        <v>10.87</v>
      </c>
      <c r="J3290">
        <v>4.4400000000000004</v>
      </c>
      <c r="K3290">
        <v>44.53</v>
      </c>
    </row>
    <row r="3291" spans="1:11" hidden="1" x14ac:dyDescent="0.2">
      <c r="A3291" t="str">
        <f t="shared" si="51"/>
        <v/>
      </c>
      <c r="B3291" s="1">
        <v>41130</v>
      </c>
      <c r="C3291">
        <v>3.38</v>
      </c>
      <c r="D3291">
        <v>3.1</v>
      </c>
      <c r="E3291">
        <v>-3.26</v>
      </c>
      <c r="F3291">
        <v>204.7</v>
      </c>
      <c r="G3291">
        <v>36.71</v>
      </c>
      <c r="H3291">
        <v>-0.05</v>
      </c>
      <c r="I3291">
        <v>10.49</v>
      </c>
      <c r="J3291">
        <v>4.4400000000000004</v>
      </c>
      <c r="K3291">
        <v>44.37</v>
      </c>
    </row>
    <row r="3292" spans="1:11" hidden="1" x14ac:dyDescent="0.2">
      <c r="A3292" t="str">
        <f t="shared" si="51"/>
        <v/>
      </c>
      <c r="B3292" s="1">
        <v>41131</v>
      </c>
      <c r="C3292">
        <v>3.4</v>
      </c>
      <c r="D3292">
        <v>2.98</v>
      </c>
      <c r="E3292">
        <v>-3.25</v>
      </c>
      <c r="F3292">
        <v>191.8</v>
      </c>
      <c r="G3292">
        <v>36.5</v>
      </c>
      <c r="H3292">
        <v>-0.23</v>
      </c>
      <c r="I3292">
        <v>10.57</v>
      </c>
      <c r="J3292">
        <v>4.13</v>
      </c>
      <c r="K3292">
        <v>44.7</v>
      </c>
    </row>
    <row r="3293" spans="1:11" hidden="1" x14ac:dyDescent="0.2">
      <c r="A3293" t="str">
        <f t="shared" si="51"/>
        <v/>
      </c>
      <c r="B3293" s="1">
        <v>41134</v>
      </c>
      <c r="C3293">
        <v>3.61</v>
      </c>
      <c r="D3293">
        <v>3.19</v>
      </c>
      <c r="E3293">
        <v>-3.52</v>
      </c>
      <c r="F3293">
        <v>214.8</v>
      </c>
      <c r="G3293">
        <v>39.200000000000003</v>
      </c>
      <c r="H3293">
        <v>-0.08</v>
      </c>
      <c r="I3293">
        <v>10.99</v>
      </c>
      <c r="J3293">
        <v>4.16</v>
      </c>
      <c r="K3293">
        <v>46.5</v>
      </c>
    </row>
    <row r="3294" spans="1:11" hidden="1" x14ac:dyDescent="0.2">
      <c r="A3294" t="str">
        <f t="shared" si="51"/>
        <v/>
      </c>
      <c r="B3294" s="1">
        <v>41135</v>
      </c>
      <c r="C3294">
        <v>3.38</v>
      </c>
      <c r="D3294">
        <v>3.08</v>
      </c>
      <c r="E3294">
        <v>-3.17</v>
      </c>
      <c r="F3294">
        <v>222.6</v>
      </c>
      <c r="G3294">
        <v>38</v>
      </c>
      <c r="H3294">
        <v>0</v>
      </c>
      <c r="I3294">
        <v>11.8</v>
      </c>
      <c r="J3294">
        <v>4.3899999999999997</v>
      </c>
      <c r="K3294">
        <v>45.96</v>
      </c>
    </row>
    <row r="3295" spans="1:11" hidden="1" x14ac:dyDescent="0.2">
      <c r="A3295" t="str">
        <f t="shared" si="51"/>
        <v/>
      </c>
      <c r="B3295" s="1">
        <v>41136</v>
      </c>
      <c r="C3295">
        <v>3.24</v>
      </c>
      <c r="D3295">
        <v>3.04</v>
      </c>
      <c r="E3295">
        <v>-3.63</v>
      </c>
      <c r="F3295">
        <v>221.3</v>
      </c>
      <c r="G3295">
        <v>36.61</v>
      </c>
      <c r="H3295">
        <v>0.01</v>
      </c>
      <c r="I3295">
        <v>11</v>
      </c>
      <c r="J3295">
        <v>4.12</v>
      </c>
      <c r="K3295">
        <v>45.76</v>
      </c>
    </row>
    <row r="3296" spans="1:11" hidden="1" x14ac:dyDescent="0.2">
      <c r="A3296" t="str">
        <f t="shared" si="51"/>
        <v/>
      </c>
      <c r="B3296" s="1">
        <v>41137</v>
      </c>
      <c r="C3296">
        <v>3.6</v>
      </c>
      <c r="D3296">
        <v>3.12</v>
      </c>
      <c r="E3296">
        <v>-3.04</v>
      </c>
      <c r="F3296">
        <v>239.4</v>
      </c>
      <c r="G3296">
        <v>36.869999999999997</v>
      </c>
      <c r="H3296">
        <v>0.53</v>
      </c>
      <c r="I3296">
        <v>10.85</v>
      </c>
      <c r="J3296">
        <v>4.49</v>
      </c>
      <c r="K3296">
        <v>46.23</v>
      </c>
    </row>
    <row r="3297" spans="1:11" hidden="1" x14ac:dyDescent="0.2">
      <c r="A3297" t="str">
        <f t="shared" si="51"/>
        <v/>
      </c>
      <c r="B3297" s="1">
        <v>41138</v>
      </c>
      <c r="C3297">
        <v>3.65</v>
      </c>
      <c r="D3297">
        <v>3.23</v>
      </c>
      <c r="E3297">
        <v>-3.2</v>
      </c>
      <c r="F3297">
        <v>235.4</v>
      </c>
      <c r="G3297">
        <v>37.25</v>
      </c>
      <c r="H3297">
        <v>0.67</v>
      </c>
      <c r="I3297">
        <v>11</v>
      </c>
      <c r="J3297">
        <v>3.85</v>
      </c>
      <c r="K3297">
        <v>48.16</v>
      </c>
    </row>
    <row r="3298" spans="1:11" hidden="1" x14ac:dyDescent="0.2">
      <c r="A3298" t="str">
        <f t="shared" si="51"/>
        <v/>
      </c>
      <c r="B3298" s="1">
        <v>41141</v>
      </c>
      <c r="C3298">
        <v>3.88</v>
      </c>
      <c r="D3298">
        <v>3.33</v>
      </c>
      <c r="E3298">
        <v>-2.91</v>
      </c>
      <c r="F3298">
        <v>259.5</v>
      </c>
      <c r="G3298">
        <v>39.71</v>
      </c>
      <c r="H3298">
        <v>0.31</v>
      </c>
      <c r="I3298">
        <v>11.2</v>
      </c>
      <c r="J3298">
        <v>4.66</v>
      </c>
      <c r="K3298">
        <v>48.47</v>
      </c>
    </row>
    <row r="3299" spans="1:11" hidden="1" x14ac:dyDescent="0.2">
      <c r="A3299" t="str">
        <f t="shared" si="51"/>
        <v/>
      </c>
      <c r="B3299" s="1">
        <v>41142</v>
      </c>
      <c r="C3299">
        <v>3.94</v>
      </c>
      <c r="D3299">
        <v>3.31</v>
      </c>
      <c r="E3299">
        <v>-2.77</v>
      </c>
      <c r="F3299">
        <v>262</v>
      </c>
      <c r="G3299">
        <v>39.19</v>
      </c>
      <c r="H3299">
        <v>0.56999999999999995</v>
      </c>
      <c r="I3299">
        <v>11.52</v>
      </c>
      <c r="J3299">
        <v>4.88</v>
      </c>
      <c r="K3299">
        <v>47.11</v>
      </c>
    </row>
    <row r="3300" spans="1:11" hidden="1" x14ac:dyDescent="0.2">
      <c r="A3300" t="str">
        <f t="shared" si="51"/>
        <v/>
      </c>
      <c r="B3300" s="1">
        <v>41143</v>
      </c>
      <c r="C3300">
        <v>3.79</v>
      </c>
      <c r="D3300">
        <v>3.15</v>
      </c>
      <c r="E3300">
        <v>-2.59</v>
      </c>
      <c r="F3300">
        <v>248.7</v>
      </c>
      <c r="G3300">
        <v>38.11</v>
      </c>
      <c r="H3300">
        <v>0.69</v>
      </c>
      <c r="I3300">
        <v>11.38</v>
      </c>
      <c r="J3300">
        <v>4.92</v>
      </c>
      <c r="K3300">
        <v>46.08</v>
      </c>
    </row>
    <row r="3301" spans="1:11" hidden="1" x14ac:dyDescent="0.2">
      <c r="A3301" t="str">
        <f t="shared" si="51"/>
        <v/>
      </c>
      <c r="B3301" s="1">
        <v>41144</v>
      </c>
      <c r="C3301">
        <v>3.84</v>
      </c>
      <c r="D3301">
        <v>3.17</v>
      </c>
      <c r="E3301">
        <v>-2.86</v>
      </c>
      <c r="F3301">
        <v>225.8</v>
      </c>
      <c r="G3301">
        <v>38.44</v>
      </c>
      <c r="H3301">
        <v>0.79</v>
      </c>
      <c r="I3301">
        <v>11.15</v>
      </c>
      <c r="J3301">
        <v>3.97</v>
      </c>
      <c r="K3301">
        <v>46.17</v>
      </c>
    </row>
    <row r="3302" spans="1:11" hidden="1" x14ac:dyDescent="0.2">
      <c r="A3302" t="str">
        <f t="shared" si="51"/>
        <v/>
      </c>
      <c r="B3302" s="1">
        <v>41145</v>
      </c>
      <c r="C3302">
        <v>3.93</v>
      </c>
      <c r="D3302">
        <v>3.09</v>
      </c>
      <c r="E3302">
        <v>-2.76</v>
      </c>
      <c r="F3302">
        <v>198.9</v>
      </c>
      <c r="G3302">
        <v>38.369999999999997</v>
      </c>
      <c r="H3302">
        <v>0.72</v>
      </c>
      <c r="I3302">
        <v>11.26</v>
      </c>
      <c r="J3302">
        <v>4.49</v>
      </c>
      <c r="K3302">
        <v>46.61</v>
      </c>
    </row>
    <row r="3303" spans="1:11" hidden="1" x14ac:dyDescent="0.2">
      <c r="A3303" t="str">
        <f t="shared" si="51"/>
        <v/>
      </c>
      <c r="B3303" s="1">
        <v>41148</v>
      </c>
      <c r="C3303">
        <v>3.79</v>
      </c>
      <c r="D3303">
        <v>3.06</v>
      </c>
      <c r="E3303">
        <v>-2.8</v>
      </c>
      <c r="F3303">
        <v>209.5</v>
      </c>
      <c r="G3303">
        <v>37.29</v>
      </c>
      <c r="H3303">
        <v>0.89</v>
      </c>
      <c r="I3303">
        <v>11.16</v>
      </c>
      <c r="J3303">
        <v>4.13</v>
      </c>
      <c r="K3303">
        <v>45.31</v>
      </c>
    </row>
    <row r="3304" spans="1:11" hidden="1" x14ac:dyDescent="0.2">
      <c r="A3304" t="str">
        <f t="shared" si="51"/>
        <v/>
      </c>
      <c r="B3304" s="1">
        <v>41149</v>
      </c>
      <c r="C3304">
        <v>3.68</v>
      </c>
      <c r="D3304">
        <v>2.91</v>
      </c>
      <c r="E3304">
        <v>-2.52</v>
      </c>
      <c r="F3304">
        <v>212</v>
      </c>
      <c r="G3304">
        <v>36.130000000000003</v>
      </c>
      <c r="H3304">
        <v>0.93</v>
      </c>
      <c r="I3304">
        <v>10.6</v>
      </c>
      <c r="J3304">
        <v>4.57</v>
      </c>
      <c r="K3304">
        <v>43.85</v>
      </c>
    </row>
    <row r="3305" spans="1:11" hidden="1" x14ac:dyDescent="0.2">
      <c r="A3305" t="str">
        <f t="shared" si="51"/>
        <v/>
      </c>
      <c r="B3305" s="1">
        <v>41150</v>
      </c>
      <c r="C3305">
        <v>3.6</v>
      </c>
      <c r="D3305">
        <v>2.88</v>
      </c>
      <c r="E3305">
        <v>-2.25</v>
      </c>
      <c r="F3305">
        <v>202.2</v>
      </c>
      <c r="G3305">
        <v>34.880000000000003</v>
      </c>
      <c r="H3305">
        <v>0.65</v>
      </c>
      <c r="I3305">
        <v>10.82</v>
      </c>
      <c r="J3305">
        <v>4.3899999999999997</v>
      </c>
      <c r="K3305">
        <v>42.11</v>
      </c>
    </row>
    <row r="3306" spans="1:11" hidden="1" x14ac:dyDescent="0.2">
      <c r="A3306" t="str">
        <f t="shared" si="51"/>
        <v/>
      </c>
      <c r="B3306" s="1">
        <v>41151</v>
      </c>
      <c r="C3306">
        <v>3.93</v>
      </c>
      <c r="D3306">
        <v>3.29</v>
      </c>
      <c r="E3306">
        <v>-2.16</v>
      </c>
      <c r="F3306">
        <v>244.1</v>
      </c>
      <c r="G3306">
        <v>37.659999999999997</v>
      </c>
      <c r="H3306">
        <v>0.47</v>
      </c>
      <c r="I3306">
        <v>10.7</v>
      </c>
      <c r="J3306">
        <v>5.3</v>
      </c>
      <c r="K3306">
        <v>45.03</v>
      </c>
    </row>
    <row r="3307" spans="1:11" hidden="1" x14ac:dyDescent="0.2">
      <c r="A3307" t="str">
        <f t="shared" si="51"/>
        <v/>
      </c>
      <c r="B3307" s="1">
        <v>41152</v>
      </c>
      <c r="C3307">
        <v>3.6</v>
      </c>
      <c r="D3307">
        <v>3.1</v>
      </c>
      <c r="E3307">
        <v>-2.2999999999999998</v>
      </c>
      <c r="F3307">
        <v>223.9</v>
      </c>
      <c r="G3307">
        <v>37.28</v>
      </c>
      <c r="H3307">
        <v>0.52</v>
      </c>
      <c r="I3307">
        <v>10.61</v>
      </c>
      <c r="J3307">
        <v>4.62</v>
      </c>
      <c r="K3307">
        <v>45.23</v>
      </c>
    </row>
    <row r="3308" spans="1:11" x14ac:dyDescent="0.2">
      <c r="A3308" t="str">
        <f t="shared" si="51"/>
        <v>Monatswechsel</v>
      </c>
      <c r="B3308" s="1">
        <v>41155</v>
      </c>
      <c r="C3308">
        <v>3.6</v>
      </c>
      <c r="D3308">
        <v>3.09</v>
      </c>
      <c r="E3308">
        <v>-2.25</v>
      </c>
      <c r="F3308">
        <v>228.1</v>
      </c>
      <c r="G3308">
        <v>37.630000000000003</v>
      </c>
      <c r="H3308">
        <v>0.47</v>
      </c>
      <c r="I3308">
        <v>10.92</v>
      </c>
      <c r="J3308">
        <v>4.91</v>
      </c>
      <c r="K3308">
        <v>44.49</v>
      </c>
    </row>
    <row r="3309" spans="1:11" hidden="1" x14ac:dyDescent="0.2">
      <c r="A3309" t="str">
        <f t="shared" si="51"/>
        <v/>
      </c>
      <c r="B3309" s="1">
        <v>41156</v>
      </c>
      <c r="C3309">
        <v>4.05</v>
      </c>
      <c r="D3309">
        <v>3.36</v>
      </c>
      <c r="E3309">
        <v>-2.1</v>
      </c>
      <c r="F3309">
        <v>208.1</v>
      </c>
      <c r="G3309">
        <v>41.73</v>
      </c>
      <c r="H3309">
        <v>0.7</v>
      </c>
      <c r="I3309">
        <v>11.26</v>
      </c>
      <c r="J3309">
        <v>5.34</v>
      </c>
      <c r="K3309">
        <v>47.82</v>
      </c>
    </row>
    <row r="3310" spans="1:11" hidden="1" x14ac:dyDescent="0.2">
      <c r="A3310" t="str">
        <f t="shared" si="51"/>
        <v/>
      </c>
      <c r="B3310" s="1">
        <v>41157</v>
      </c>
      <c r="C3310">
        <v>4.0999999999999996</v>
      </c>
      <c r="D3310">
        <v>3.39</v>
      </c>
      <c r="E3310">
        <v>-2.2799999999999998</v>
      </c>
      <c r="F3310">
        <v>225.8</v>
      </c>
      <c r="G3310">
        <v>40.869999999999997</v>
      </c>
      <c r="H3310">
        <v>0.89</v>
      </c>
      <c r="I3310">
        <v>12.09</v>
      </c>
      <c r="J3310">
        <v>5.44</v>
      </c>
      <c r="K3310">
        <v>46.46</v>
      </c>
    </row>
    <row r="3311" spans="1:11" hidden="1" x14ac:dyDescent="0.2">
      <c r="A3311" t="str">
        <f t="shared" si="51"/>
        <v/>
      </c>
      <c r="B3311" s="1">
        <v>41158</v>
      </c>
      <c r="C3311">
        <v>3.7</v>
      </c>
      <c r="D3311">
        <v>3.14</v>
      </c>
      <c r="E3311">
        <v>-1.77</v>
      </c>
      <c r="F3311">
        <v>225.7</v>
      </c>
      <c r="G3311">
        <v>37.9</v>
      </c>
      <c r="H3311">
        <v>0.65</v>
      </c>
      <c r="I3311">
        <v>11.6</v>
      </c>
      <c r="J3311">
        <v>5.0999999999999996</v>
      </c>
      <c r="K3311">
        <v>43.14</v>
      </c>
    </row>
    <row r="3312" spans="1:11" hidden="1" x14ac:dyDescent="0.2">
      <c r="A3312" t="str">
        <f t="shared" si="51"/>
        <v/>
      </c>
      <c r="B3312" s="1">
        <v>41159</v>
      </c>
      <c r="C3312">
        <v>3.34</v>
      </c>
      <c r="D3312">
        <v>2.97</v>
      </c>
      <c r="E3312">
        <v>-1.57</v>
      </c>
      <c r="F3312">
        <v>232.6</v>
      </c>
      <c r="G3312">
        <v>37.61</v>
      </c>
      <c r="H3312">
        <v>0.23</v>
      </c>
      <c r="I3312">
        <v>10.88</v>
      </c>
      <c r="J3312">
        <v>4.2</v>
      </c>
      <c r="K3312">
        <v>43.79</v>
      </c>
    </row>
    <row r="3313" spans="1:11" hidden="1" x14ac:dyDescent="0.2">
      <c r="A3313" t="str">
        <f t="shared" si="51"/>
        <v/>
      </c>
      <c r="B3313" s="1">
        <v>41162</v>
      </c>
      <c r="C3313">
        <v>3.37</v>
      </c>
      <c r="D3313">
        <v>3.08</v>
      </c>
      <c r="E3313">
        <v>-2.0499999999999998</v>
      </c>
      <c r="F3313">
        <v>226.3</v>
      </c>
      <c r="G3313">
        <v>37.479999999999997</v>
      </c>
      <c r="H3313">
        <v>0.09</v>
      </c>
      <c r="I3313">
        <v>11.15</v>
      </c>
      <c r="J3313">
        <v>3.79</v>
      </c>
      <c r="K3313">
        <v>44.74</v>
      </c>
    </row>
    <row r="3314" spans="1:11" hidden="1" x14ac:dyDescent="0.2">
      <c r="A3314" t="str">
        <f t="shared" si="51"/>
        <v/>
      </c>
      <c r="B3314" s="1">
        <v>41163</v>
      </c>
      <c r="C3314">
        <v>3.51</v>
      </c>
      <c r="D3314">
        <v>3.37</v>
      </c>
      <c r="E3314">
        <v>-2.54</v>
      </c>
      <c r="F3314">
        <v>222</v>
      </c>
      <c r="G3314">
        <v>39.75</v>
      </c>
      <c r="H3314">
        <v>-0.03</v>
      </c>
      <c r="I3314">
        <v>10.78</v>
      </c>
      <c r="J3314">
        <v>4.3899999999999997</v>
      </c>
      <c r="K3314">
        <v>46.97</v>
      </c>
    </row>
    <row r="3315" spans="1:11" hidden="1" x14ac:dyDescent="0.2">
      <c r="A3315" t="str">
        <f t="shared" si="51"/>
        <v/>
      </c>
      <c r="B3315" s="1">
        <v>41164</v>
      </c>
      <c r="C3315">
        <v>3.24</v>
      </c>
      <c r="D3315">
        <v>3.15</v>
      </c>
      <c r="E3315">
        <v>-2.27</v>
      </c>
      <c r="F3315">
        <v>233.3</v>
      </c>
      <c r="G3315">
        <v>38.340000000000003</v>
      </c>
      <c r="H3315">
        <v>0.05</v>
      </c>
      <c r="I3315">
        <v>11.6</v>
      </c>
      <c r="J3315">
        <v>4.05</v>
      </c>
      <c r="K3315">
        <v>44.02</v>
      </c>
    </row>
    <row r="3316" spans="1:11" hidden="1" x14ac:dyDescent="0.2">
      <c r="A3316" t="str">
        <f t="shared" si="51"/>
        <v/>
      </c>
      <c r="B3316" s="1">
        <v>41165</v>
      </c>
      <c r="C3316">
        <v>2.95</v>
      </c>
      <c r="D3316">
        <v>2.87</v>
      </c>
      <c r="E3316">
        <v>-2.38</v>
      </c>
      <c r="F3316">
        <v>217.8</v>
      </c>
      <c r="G3316">
        <v>36.799999999999997</v>
      </c>
      <c r="H3316">
        <v>-0.83</v>
      </c>
      <c r="I3316">
        <v>10.65</v>
      </c>
      <c r="J3316">
        <v>3.7</v>
      </c>
      <c r="K3316">
        <v>41.94</v>
      </c>
    </row>
    <row r="3317" spans="1:11" hidden="1" x14ac:dyDescent="0.2">
      <c r="A3317" t="str">
        <f t="shared" si="51"/>
        <v/>
      </c>
      <c r="B3317" s="1">
        <v>41166</v>
      </c>
      <c r="C3317">
        <v>2.93</v>
      </c>
      <c r="D3317">
        <v>2.92</v>
      </c>
      <c r="E3317">
        <v>-2.27</v>
      </c>
      <c r="F3317">
        <v>234.5</v>
      </c>
      <c r="G3317">
        <v>37.229999999999997</v>
      </c>
      <c r="H3317">
        <v>-0.27</v>
      </c>
      <c r="I3317">
        <v>10.71</v>
      </c>
      <c r="J3317">
        <v>3.8</v>
      </c>
      <c r="K3317">
        <v>42.71</v>
      </c>
    </row>
    <row r="3318" spans="1:11" hidden="1" x14ac:dyDescent="0.2">
      <c r="A3318" t="str">
        <f t="shared" si="51"/>
        <v/>
      </c>
      <c r="B3318" s="1">
        <v>41169</v>
      </c>
      <c r="C3318">
        <v>3.2</v>
      </c>
      <c r="D3318">
        <v>3.2</v>
      </c>
      <c r="E3318">
        <v>-2.4700000000000002</v>
      </c>
      <c r="F3318">
        <v>243.8</v>
      </c>
      <c r="G3318">
        <v>37.61</v>
      </c>
      <c r="H3318">
        <v>-0.03</v>
      </c>
      <c r="I3318">
        <v>10.68</v>
      </c>
      <c r="J3318">
        <v>3.76</v>
      </c>
      <c r="K3318">
        <v>44.12</v>
      </c>
    </row>
    <row r="3319" spans="1:11" hidden="1" x14ac:dyDescent="0.2">
      <c r="A3319" t="str">
        <f t="shared" si="51"/>
        <v/>
      </c>
      <c r="B3319" s="1">
        <v>41170</v>
      </c>
      <c r="C3319">
        <v>3.76</v>
      </c>
      <c r="D3319">
        <v>3.45</v>
      </c>
      <c r="E3319">
        <v>-2.63</v>
      </c>
      <c r="F3319">
        <v>254.5</v>
      </c>
      <c r="G3319">
        <v>39.85</v>
      </c>
      <c r="H3319">
        <v>0.19</v>
      </c>
      <c r="I3319">
        <v>10.82</v>
      </c>
      <c r="J3319">
        <v>4.75</v>
      </c>
      <c r="K3319">
        <v>40.909999999999997</v>
      </c>
    </row>
    <row r="3320" spans="1:11" hidden="1" x14ac:dyDescent="0.2">
      <c r="A3320" t="str">
        <f t="shared" si="51"/>
        <v/>
      </c>
      <c r="B3320" s="1">
        <v>41171</v>
      </c>
      <c r="C3320">
        <v>3.56</v>
      </c>
      <c r="D3320">
        <v>3.35</v>
      </c>
      <c r="E3320">
        <v>-2.1800000000000002</v>
      </c>
      <c r="F3320">
        <v>264.39999999999998</v>
      </c>
      <c r="G3320">
        <v>38.28</v>
      </c>
      <c r="H3320">
        <v>0.1</v>
      </c>
      <c r="I3320">
        <v>11.49</v>
      </c>
      <c r="J3320">
        <v>4.3499999999999996</v>
      </c>
      <c r="K3320">
        <v>40.81</v>
      </c>
    </row>
    <row r="3321" spans="1:11" hidden="1" x14ac:dyDescent="0.2">
      <c r="A3321" t="str">
        <f t="shared" si="51"/>
        <v/>
      </c>
      <c r="B3321" s="1">
        <v>41172</v>
      </c>
      <c r="C3321">
        <v>3.6</v>
      </c>
      <c r="D3321">
        <v>3.26</v>
      </c>
      <c r="E3321">
        <v>-2.06</v>
      </c>
      <c r="F3321">
        <v>258.5</v>
      </c>
      <c r="G3321">
        <v>36.83</v>
      </c>
      <c r="H3321">
        <v>0.28000000000000003</v>
      </c>
      <c r="I3321">
        <v>11.33</v>
      </c>
      <c r="J3321">
        <v>4.37</v>
      </c>
      <c r="K3321">
        <v>42.12</v>
      </c>
    </row>
    <row r="3322" spans="1:11" hidden="1" x14ac:dyDescent="0.2">
      <c r="A3322" t="str">
        <f t="shared" si="51"/>
        <v/>
      </c>
      <c r="B3322" s="1">
        <v>41173</v>
      </c>
      <c r="C3322">
        <v>3.5</v>
      </c>
      <c r="D3322">
        <v>3.22</v>
      </c>
      <c r="E3322">
        <v>-1.9</v>
      </c>
      <c r="F3322">
        <v>282.89999999999998</v>
      </c>
      <c r="G3322">
        <v>36.65</v>
      </c>
      <c r="H3322">
        <v>0.31</v>
      </c>
      <c r="I3322">
        <v>11.23</v>
      </c>
      <c r="J3322">
        <v>4.1500000000000004</v>
      </c>
      <c r="K3322">
        <v>38.549999999999997</v>
      </c>
    </row>
    <row r="3323" spans="1:11" hidden="1" x14ac:dyDescent="0.2">
      <c r="A3323" t="str">
        <f t="shared" si="51"/>
        <v/>
      </c>
      <c r="B3323" s="1">
        <v>41176</v>
      </c>
      <c r="C3323">
        <v>3.49</v>
      </c>
      <c r="D3323">
        <v>3.14</v>
      </c>
      <c r="E3323">
        <v>-2.1</v>
      </c>
      <c r="F3323">
        <v>280.3</v>
      </c>
      <c r="G3323">
        <v>36.24</v>
      </c>
      <c r="H3323">
        <v>-0.01</v>
      </c>
      <c r="I3323">
        <v>10.6</v>
      </c>
      <c r="J3323">
        <v>4.42</v>
      </c>
      <c r="K3323">
        <v>43.2</v>
      </c>
    </row>
    <row r="3324" spans="1:11" hidden="1" x14ac:dyDescent="0.2">
      <c r="A3324" t="str">
        <f t="shared" si="51"/>
        <v/>
      </c>
      <c r="B3324" s="1">
        <v>41177</v>
      </c>
      <c r="C3324">
        <v>3.84</v>
      </c>
      <c r="D3324">
        <v>3.35</v>
      </c>
      <c r="E3324">
        <v>-2.33</v>
      </c>
      <c r="F3324">
        <v>271.10000000000002</v>
      </c>
      <c r="G3324">
        <v>38.72</v>
      </c>
      <c r="H3324">
        <v>-0.13</v>
      </c>
      <c r="I3324">
        <v>11.3</v>
      </c>
      <c r="J3324">
        <v>5.24</v>
      </c>
      <c r="K3324">
        <v>43.59</v>
      </c>
    </row>
    <row r="3325" spans="1:11" hidden="1" x14ac:dyDescent="0.2">
      <c r="A3325" t="str">
        <f t="shared" si="51"/>
        <v/>
      </c>
      <c r="B3325" s="1">
        <v>41178</v>
      </c>
      <c r="C3325">
        <v>4.6500000000000004</v>
      </c>
      <c r="D3325">
        <v>3.72</v>
      </c>
      <c r="E3325">
        <v>-2.25</v>
      </c>
      <c r="F3325">
        <v>250.8</v>
      </c>
      <c r="G3325">
        <v>40.619999999999997</v>
      </c>
      <c r="H3325">
        <v>0.44</v>
      </c>
      <c r="I3325">
        <v>12.65</v>
      </c>
      <c r="J3325">
        <v>7.1</v>
      </c>
      <c r="K3325">
        <v>45.45</v>
      </c>
    </row>
    <row r="3326" spans="1:11" hidden="1" x14ac:dyDescent="0.2">
      <c r="A3326" t="str">
        <f t="shared" si="51"/>
        <v/>
      </c>
      <c r="B3326" s="1">
        <v>41179</v>
      </c>
      <c r="C3326">
        <v>3.73</v>
      </c>
      <c r="D3326">
        <v>3.19</v>
      </c>
      <c r="E3326">
        <v>-2.38</v>
      </c>
      <c r="F3326">
        <v>245.2</v>
      </c>
      <c r="G3326">
        <v>37.549999999999997</v>
      </c>
      <c r="H3326">
        <v>0.11</v>
      </c>
      <c r="I3326">
        <v>12.08</v>
      </c>
      <c r="J3326">
        <v>0.78</v>
      </c>
      <c r="K3326">
        <v>43.19</v>
      </c>
    </row>
    <row r="3327" spans="1:11" hidden="1" x14ac:dyDescent="0.2">
      <c r="A3327" t="str">
        <f t="shared" si="51"/>
        <v/>
      </c>
      <c r="B3327" s="1">
        <v>41180</v>
      </c>
      <c r="C3327">
        <v>3.8</v>
      </c>
      <c r="D3327">
        <v>3.04</v>
      </c>
      <c r="E3327">
        <v>-3.26</v>
      </c>
      <c r="F3327">
        <v>245.2</v>
      </c>
      <c r="G3327">
        <v>40.04</v>
      </c>
      <c r="H3327">
        <v>0.3</v>
      </c>
      <c r="I3327">
        <v>11.64</v>
      </c>
      <c r="J3327">
        <v>5.55</v>
      </c>
      <c r="K3327">
        <v>45.7</v>
      </c>
    </row>
    <row r="3328" spans="1:11" x14ac:dyDescent="0.2">
      <c r="A3328" t="str">
        <f t="shared" si="51"/>
        <v>Monatswechsel</v>
      </c>
      <c r="B3328" s="1">
        <v>41183</v>
      </c>
      <c r="C3328">
        <v>4</v>
      </c>
      <c r="D3328">
        <v>3.23</v>
      </c>
      <c r="E3328">
        <v>-3.16</v>
      </c>
      <c r="F3328">
        <v>248.1</v>
      </c>
      <c r="G3328">
        <v>40.159999999999997</v>
      </c>
      <c r="H3328">
        <v>0.25</v>
      </c>
      <c r="I3328">
        <v>12.12</v>
      </c>
      <c r="J3328">
        <v>3.37</v>
      </c>
      <c r="K3328">
        <v>44.4</v>
      </c>
    </row>
    <row r="3329" spans="1:11" hidden="1" x14ac:dyDescent="0.2">
      <c r="A3329" t="str">
        <f t="shared" si="51"/>
        <v/>
      </c>
      <c r="B3329" s="1">
        <v>41184</v>
      </c>
      <c r="C3329">
        <v>3.94</v>
      </c>
      <c r="D3329">
        <v>3.17</v>
      </c>
      <c r="E3329">
        <v>-2.88</v>
      </c>
      <c r="F3329">
        <v>248.6</v>
      </c>
      <c r="G3329">
        <v>38.86</v>
      </c>
      <c r="H3329">
        <v>0.14000000000000001</v>
      </c>
      <c r="I3329">
        <v>12.35</v>
      </c>
      <c r="J3329">
        <v>2.98</v>
      </c>
      <c r="K3329">
        <v>44.5</v>
      </c>
    </row>
    <row r="3330" spans="1:11" hidden="1" x14ac:dyDescent="0.2">
      <c r="A3330" t="str">
        <f t="shared" si="51"/>
        <v/>
      </c>
      <c r="B3330" s="1">
        <v>41185</v>
      </c>
      <c r="C3330">
        <v>3.63</v>
      </c>
      <c r="D3330">
        <v>3.09</v>
      </c>
      <c r="E3330">
        <v>-2.44</v>
      </c>
      <c r="F3330">
        <v>245.8</v>
      </c>
      <c r="G3330">
        <v>37.369999999999997</v>
      </c>
      <c r="H3330">
        <v>0.2</v>
      </c>
      <c r="I3330">
        <v>11.62</v>
      </c>
      <c r="J3330">
        <v>4.3899999999999997</v>
      </c>
      <c r="K3330">
        <v>42.58</v>
      </c>
    </row>
    <row r="3331" spans="1:11" hidden="1" x14ac:dyDescent="0.2">
      <c r="A3331" t="str">
        <f t="shared" si="51"/>
        <v/>
      </c>
      <c r="B3331" s="1">
        <v>41186</v>
      </c>
      <c r="C3331">
        <v>3.46</v>
      </c>
      <c r="D3331">
        <v>3.17</v>
      </c>
      <c r="E3331">
        <v>-2.4500000000000002</v>
      </c>
      <c r="F3331">
        <v>245.9</v>
      </c>
      <c r="G3331">
        <v>37.08</v>
      </c>
      <c r="H3331">
        <v>-0.16</v>
      </c>
      <c r="I3331">
        <v>11.43</v>
      </c>
      <c r="J3331">
        <v>3.89</v>
      </c>
      <c r="K3331">
        <v>45.02</v>
      </c>
    </row>
    <row r="3332" spans="1:11" hidden="1" x14ac:dyDescent="0.2">
      <c r="A3332" t="str">
        <f t="shared" ref="A3332:A3395" si="52">IF(OR(MONTH(B3332)&gt;MONTH(B3331),YEAR(B3332)&gt;YEAR(B3331)),"Monatswechsel","")</f>
        <v/>
      </c>
      <c r="B3332" s="1">
        <v>41187</v>
      </c>
      <c r="C3332">
        <v>3.41</v>
      </c>
      <c r="D3332">
        <v>3.1</v>
      </c>
      <c r="E3332">
        <v>-2.38</v>
      </c>
      <c r="F3332">
        <v>247</v>
      </c>
      <c r="G3332">
        <v>37.22</v>
      </c>
      <c r="H3332">
        <v>0.09</v>
      </c>
      <c r="I3332">
        <v>11.32</v>
      </c>
      <c r="J3332">
        <v>3.76</v>
      </c>
      <c r="K3332">
        <v>43.59</v>
      </c>
    </row>
    <row r="3333" spans="1:11" hidden="1" x14ac:dyDescent="0.2">
      <c r="A3333" t="str">
        <f t="shared" si="52"/>
        <v/>
      </c>
      <c r="B3333" s="1">
        <v>41190</v>
      </c>
      <c r="C3333">
        <v>3.84</v>
      </c>
      <c r="D3333">
        <v>3.53</v>
      </c>
      <c r="E3333">
        <v>-2.88</v>
      </c>
      <c r="F3333">
        <v>286.5</v>
      </c>
      <c r="G3333">
        <v>40.51</v>
      </c>
      <c r="H3333">
        <v>-0.1</v>
      </c>
      <c r="I3333">
        <v>11.93</v>
      </c>
      <c r="J3333">
        <v>4.54</v>
      </c>
      <c r="K3333">
        <v>50.68</v>
      </c>
    </row>
    <row r="3334" spans="1:11" hidden="1" x14ac:dyDescent="0.2">
      <c r="A3334" t="str">
        <f t="shared" si="52"/>
        <v/>
      </c>
      <c r="B3334" s="1">
        <v>41191</v>
      </c>
      <c r="C3334">
        <v>3.81</v>
      </c>
      <c r="D3334">
        <v>3.5</v>
      </c>
      <c r="E3334">
        <v>-2.72</v>
      </c>
      <c r="F3334">
        <v>275.60000000000002</v>
      </c>
      <c r="G3334">
        <v>38.729999999999997</v>
      </c>
      <c r="H3334">
        <v>-0.04</v>
      </c>
      <c r="I3334">
        <v>12.59</v>
      </c>
      <c r="J3334">
        <v>3.92</v>
      </c>
      <c r="K3334">
        <v>48.46</v>
      </c>
    </row>
    <row r="3335" spans="1:11" hidden="1" x14ac:dyDescent="0.2">
      <c r="A3335" t="str">
        <f t="shared" si="52"/>
        <v/>
      </c>
      <c r="B3335" s="1">
        <v>41192</v>
      </c>
      <c r="C3335">
        <v>3.61</v>
      </c>
      <c r="D3335">
        <v>3.39</v>
      </c>
      <c r="E3335">
        <v>-2.56</v>
      </c>
      <c r="F3335">
        <v>256</v>
      </c>
      <c r="G3335">
        <v>37.08</v>
      </c>
      <c r="H3335">
        <v>-7.0000000000000007E-2</v>
      </c>
      <c r="I3335">
        <v>12.02</v>
      </c>
      <c r="J3335">
        <v>3.46</v>
      </c>
      <c r="K3335">
        <v>45.83</v>
      </c>
    </row>
    <row r="3336" spans="1:11" hidden="1" x14ac:dyDescent="0.2">
      <c r="A3336" t="str">
        <f t="shared" si="52"/>
        <v/>
      </c>
      <c r="B3336" s="1">
        <v>41193</v>
      </c>
      <c r="C3336">
        <v>3.52</v>
      </c>
      <c r="D3336">
        <v>3.31</v>
      </c>
      <c r="E3336">
        <v>-2.36</v>
      </c>
      <c r="F3336">
        <v>226.2</v>
      </c>
      <c r="G3336">
        <v>35.82</v>
      </c>
      <c r="H3336">
        <v>-7.0000000000000007E-2</v>
      </c>
      <c r="I3336">
        <v>11.42</v>
      </c>
      <c r="J3336">
        <v>4.2300000000000004</v>
      </c>
      <c r="K3336">
        <v>41.36</v>
      </c>
    </row>
    <row r="3337" spans="1:11" hidden="1" x14ac:dyDescent="0.2">
      <c r="A3337" t="str">
        <f t="shared" si="52"/>
        <v/>
      </c>
      <c r="B3337" s="1">
        <v>41194</v>
      </c>
      <c r="C3337">
        <v>3.34</v>
      </c>
      <c r="D3337">
        <v>3.09</v>
      </c>
      <c r="E3337">
        <v>-2.44</v>
      </c>
      <c r="F3337">
        <v>218.7</v>
      </c>
      <c r="G3337">
        <v>35.78</v>
      </c>
      <c r="H3337">
        <v>-0.35</v>
      </c>
      <c r="I3337">
        <v>11.56</v>
      </c>
      <c r="J3337">
        <v>3.9</v>
      </c>
      <c r="K3337">
        <v>42.23</v>
      </c>
    </row>
    <row r="3338" spans="1:11" hidden="1" x14ac:dyDescent="0.2">
      <c r="A3338" t="str">
        <f t="shared" si="52"/>
        <v/>
      </c>
      <c r="B3338" s="1">
        <v>41197</v>
      </c>
      <c r="C3338">
        <v>3.52</v>
      </c>
      <c r="D3338">
        <v>3.25</v>
      </c>
      <c r="E3338">
        <v>-2.87</v>
      </c>
      <c r="F3338">
        <v>231.8</v>
      </c>
      <c r="G3338">
        <v>37.75</v>
      </c>
      <c r="H3338">
        <v>-0.21</v>
      </c>
      <c r="I3338">
        <v>11.71</v>
      </c>
      <c r="J3338">
        <v>3.91</v>
      </c>
      <c r="K3338">
        <v>44.57</v>
      </c>
    </row>
    <row r="3339" spans="1:11" hidden="1" x14ac:dyDescent="0.2">
      <c r="A3339" t="str">
        <f t="shared" si="52"/>
        <v/>
      </c>
      <c r="B3339" s="1">
        <v>41198</v>
      </c>
      <c r="C3339">
        <v>3.45</v>
      </c>
      <c r="D3339">
        <v>3.16</v>
      </c>
      <c r="E3339">
        <v>-2.35</v>
      </c>
      <c r="F3339">
        <v>226.3</v>
      </c>
      <c r="G3339">
        <v>36.46</v>
      </c>
      <c r="H3339">
        <v>-0.06</v>
      </c>
      <c r="I3339">
        <v>11.78</v>
      </c>
      <c r="J3339">
        <v>3.05</v>
      </c>
      <c r="K3339">
        <v>42.55</v>
      </c>
    </row>
    <row r="3340" spans="1:11" hidden="1" x14ac:dyDescent="0.2">
      <c r="A3340" t="str">
        <f t="shared" si="52"/>
        <v/>
      </c>
      <c r="B3340" s="1">
        <v>41199</v>
      </c>
      <c r="C3340">
        <v>3.4</v>
      </c>
      <c r="D3340">
        <v>3.08</v>
      </c>
      <c r="E3340">
        <v>-2.19</v>
      </c>
      <c r="F3340">
        <v>227.3</v>
      </c>
      <c r="G3340">
        <v>34.9</v>
      </c>
      <c r="H3340">
        <v>-0.06</v>
      </c>
      <c r="I3340">
        <v>11.9</v>
      </c>
      <c r="J3340">
        <v>3.54</v>
      </c>
      <c r="K3340">
        <v>41.83</v>
      </c>
    </row>
    <row r="3341" spans="1:11" hidden="1" x14ac:dyDescent="0.2">
      <c r="A3341" t="str">
        <f t="shared" si="52"/>
        <v/>
      </c>
      <c r="B3341" s="1">
        <v>41200</v>
      </c>
      <c r="C3341">
        <v>3.52</v>
      </c>
      <c r="D3341">
        <v>3.24</v>
      </c>
      <c r="E3341">
        <v>-2.2999999999999998</v>
      </c>
      <c r="F3341">
        <v>236.2</v>
      </c>
      <c r="G3341">
        <v>36.049999999999997</v>
      </c>
      <c r="H3341">
        <v>0.1</v>
      </c>
      <c r="I3341">
        <v>11.74</v>
      </c>
      <c r="J3341">
        <v>3.66</v>
      </c>
      <c r="K3341">
        <v>42.47</v>
      </c>
    </row>
    <row r="3342" spans="1:11" hidden="1" x14ac:dyDescent="0.2">
      <c r="A3342" t="str">
        <f t="shared" si="52"/>
        <v/>
      </c>
      <c r="B3342" s="1">
        <v>41201</v>
      </c>
      <c r="C3342">
        <v>3.4</v>
      </c>
      <c r="D3342">
        <v>3.1</v>
      </c>
      <c r="E3342">
        <v>-2.06</v>
      </c>
      <c r="F3342">
        <v>250.8</v>
      </c>
      <c r="G3342">
        <v>34.83</v>
      </c>
      <c r="H3342">
        <v>0.1</v>
      </c>
      <c r="I3342">
        <v>11.82</v>
      </c>
      <c r="J3342">
        <v>3.5</v>
      </c>
      <c r="K3342">
        <v>40.29</v>
      </c>
    </row>
    <row r="3343" spans="1:11" hidden="1" x14ac:dyDescent="0.2">
      <c r="A3343" t="str">
        <f t="shared" si="52"/>
        <v/>
      </c>
      <c r="B3343" s="1">
        <v>41204</v>
      </c>
      <c r="C3343">
        <v>3.48</v>
      </c>
      <c r="D3343">
        <v>3.25</v>
      </c>
      <c r="E3343">
        <v>-2.5499999999999998</v>
      </c>
      <c r="F3343">
        <v>250.8</v>
      </c>
      <c r="G3343">
        <v>37.229999999999997</v>
      </c>
      <c r="H3343">
        <v>-0.01</v>
      </c>
      <c r="I3343">
        <v>11.39</v>
      </c>
      <c r="J3343">
        <v>3.56</v>
      </c>
      <c r="K3343">
        <v>42.42</v>
      </c>
    </row>
    <row r="3344" spans="1:11" hidden="1" x14ac:dyDescent="0.2">
      <c r="A3344" t="str">
        <f t="shared" si="52"/>
        <v/>
      </c>
      <c r="B3344" s="1">
        <v>41205</v>
      </c>
      <c r="C3344">
        <v>3.31</v>
      </c>
      <c r="D3344">
        <v>3.12</v>
      </c>
      <c r="E3344">
        <v>-2.5499999999999998</v>
      </c>
      <c r="F3344">
        <v>251.5</v>
      </c>
      <c r="G3344">
        <v>35.79</v>
      </c>
      <c r="H3344">
        <v>0.12</v>
      </c>
      <c r="I3344">
        <v>11.66</v>
      </c>
      <c r="J3344">
        <v>3.96</v>
      </c>
      <c r="K3344">
        <v>42.63</v>
      </c>
    </row>
    <row r="3345" spans="1:11" hidden="1" x14ac:dyDescent="0.2">
      <c r="A3345" t="str">
        <f t="shared" si="52"/>
        <v/>
      </c>
      <c r="B3345" s="1">
        <v>41206</v>
      </c>
      <c r="C3345">
        <v>3.08</v>
      </c>
      <c r="D3345">
        <v>2.93</v>
      </c>
      <c r="E3345">
        <v>-2.61</v>
      </c>
      <c r="F3345">
        <v>233.9</v>
      </c>
      <c r="G3345">
        <v>34.590000000000003</v>
      </c>
      <c r="H3345">
        <v>0.15</v>
      </c>
      <c r="I3345">
        <v>11.19</v>
      </c>
      <c r="J3345">
        <v>3.93</v>
      </c>
      <c r="K3345">
        <v>42.57</v>
      </c>
    </row>
    <row r="3346" spans="1:11" hidden="1" x14ac:dyDescent="0.2">
      <c r="A3346" t="str">
        <f t="shared" si="52"/>
        <v/>
      </c>
      <c r="B3346" s="1">
        <v>41207</v>
      </c>
      <c r="C3346">
        <v>3.18</v>
      </c>
      <c r="D3346">
        <v>2.96</v>
      </c>
      <c r="E3346">
        <v>-2.35</v>
      </c>
      <c r="F3346">
        <v>249.2</v>
      </c>
      <c r="G3346">
        <v>34.74</v>
      </c>
      <c r="H3346">
        <v>0.14000000000000001</v>
      </c>
      <c r="I3346">
        <v>11.4</v>
      </c>
      <c r="J3346">
        <v>3.58</v>
      </c>
      <c r="K3346">
        <v>41.88</v>
      </c>
    </row>
    <row r="3347" spans="1:11" hidden="1" x14ac:dyDescent="0.2">
      <c r="A3347" t="str">
        <f t="shared" si="52"/>
        <v/>
      </c>
      <c r="B3347" s="1">
        <v>41208</v>
      </c>
      <c r="C3347">
        <v>3.19</v>
      </c>
      <c r="D3347">
        <v>2.95</v>
      </c>
      <c r="E3347">
        <v>-2.12</v>
      </c>
      <c r="F3347">
        <v>259.3</v>
      </c>
      <c r="G3347">
        <v>34.46</v>
      </c>
      <c r="H3347">
        <v>0.21</v>
      </c>
      <c r="I3347">
        <v>11.64</v>
      </c>
      <c r="J3347">
        <v>4.03</v>
      </c>
      <c r="K3347">
        <v>41.82</v>
      </c>
    </row>
    <row r="3348" spans="1:11" hidden="1" x14ac:dyDescent="0.2">
      <c r="A3348" t="str">
        <f t="shared" si="52"/>
        <v/>
      </c>
      <c r="B3348" s="1">
        <v>41211</v>
      </c>
      <c r="C3348">
        <v>3.38</v>
      </c>
      <c r="D3348">
        <v>2.87</v>
      </c>
      <c r="E3348">
        <v>-2.38</v>
      </c>
      <c r="F3348">
        <v>253.3</v>
      </c>
      <c r="G3348">
        <v>33.979999999999997</v>
      </c>
      <c r="H3348">
        <v>0.19</v>
      </c>
      <c r="I3348">
        <v>11.34</v>
      </c>
      <c r="J3348">
        <v>3.83</v>
      </c>
      <c r="K3348">
        <v>41.18</v>
      </c>
    </row>
    <row r="3349" spans="1:11" hidden="1" x14ac:dyDescent="0.2">
      <c r="A3349" t="str">
        <f t="shared" si="52"/>
        <v/>
      </c>
      <c r="B3349" s="1">
        <v>41212</v>
      </c>
      <c r="C3349">
        <v>3.55</v>
      </c>
      <c r="D3349">
        <v>2.94</v>
      </c>
      <c r="E3349">
        <v>-2.81</v>
      </c>
      <c r="F3349">
        <v>256</v>
      </c>
      <c r="G3349">
        <v>34.32</v>
      </c>
      <c r="H3349">
        <v>-0.05</v>
      </c>
      <c r="I3349">
        <v>11.11</v>
      </c>
      <c r="J3349">
        <v>3.48</v>
      </c>
      <c r="K3349">
        <v>45.09</v>
      </c>
    </row>
    <row r="3350" spans="1:11" hidden="1" x14ac:dyDescent="0.2">
      <c r="A3350" t="str">
        <f t="shared" si="52"/>
        <v/>
      </c>
      <c r="B3350" s="1">
        <v>41213</v>
      </c>
      <c r="C3350">
        <v>3.43</v>
      </c>
      <c r="D3350">
        <v>2.92</v>
      </c>
      <c r="E3350">
        <v>-2.68</v>
      </c>
      <c r="F3350">
        <v>251</v>
      </c>
      <c r="G3350">
        <v>33.44</v>
      </c>
      <c r="H3350">
        <v>-0.16</v>
      </c>
      <c r="I3350">
        <v>11.2</v>
      </c>
      <c r="J3350">
        <v>4.57</v>
      </c>
      <c r="K3350">
        <v>44.63</v>
      </c>
    </row>
    <row r="3351" spans="1:11" x14ac:dyDescent="0.2">
      <c r="A3351" t="str">
        <f t="shared" si="52"/>
        <v>Monatswechsel</v>
      </c>
      <c r="B3351" s="1">
        <v>41214</v>
      </c>
      <c r="C3351">
        <v>3.38</v>
      </c>
      <c r="D3351">
        <v>2.9</v>
      </c>
      <c r="E3351">
        <v>-2.3199999999999998</v>
      </c>
      <c r="F3351">
        <v>238.4</v>
      </c>
      <c r="G3351">
        <v>32.75</v>
      </c>
      <c r="H3351">
        <v>0.18</v>
      </c>
      <c r="I3351">
        <v>11.18</v>
      </c>
      <c r="J3351">
        <v>4.28</v>
      </c>
      <c r="K3351">
        <v>42.24</v>
      </c>
    </row>
    <row r="3352" spans="1:11" hidden="1" x14ac:dyDescent="0.2">
      <c r="A3352" t="str">
        <f t="shared" si="52"/>
        <v/>
      </c>
      <c r="B3352" s="1">
        <v>41215</v>
      </c>
      <c r="C3352">
        <v>3.29</v>
      </c>
      <c r="D3352">
        <v>2.82</v>
      </c>
      <c r="E3352">
        <v>-2.39</v>
      </c>
      <c r="F3352">
        <v>243.2</v>
      </c>
      <c r="G3352">
        <v>32.64</v>
      </c>
      <c r="H3352">
        <v>7.0000000000000007E-2</v>
      </c>
      <c r="I3352">
        <v>11.14</v>
      </c>
      <c r="J3352">
        <v>4.3</v>
      </c>
      <c r="K3352">
        <v>41.63</v>
      </c>
    </row>
    <row r="3353" spans="1:11" hidden="1" x14ac:dyDescent="0.2">
      <c r="A3353" t="str">
        <f t="shared" si="52"/>
        <v/>
      </c>
      <c r="B3353" s="1">
        <v>41218</v>
      </c>
      <c r="C3353">
        <v>3.33</v>
      </c>
      <c r="D3353">
        <v>2.83</v>
      </c>
      <c r="E3353">
        <v>-2.33</v>
      </c>
      <c r="F3353">
        <v>238.7</v>
      </c>
      <c r="G3353">
        <v>32.520000000000003</v>
      </c>
      <c r="H3353">
        <v>-7.0000000000000007E-2</v>
      </c>
      <c r="I3353">
        <v>10.81</v>
      </c>
      <c r="J3353">
        <v>4.01</v>
      </c>
      <c r="K3353">
        <v>41.44</v>
      </c>
    </row>
    <row r="3354" spans="1:11" hidden="1" x14ac:dyDescent="0.2">
      <c r="A3354" t="str">
        <f t="shared" si="52"/>
        <v/>
      </c>
      <c r="B3354" s="1">
        <v>41219</v>
      </c>
      <c r="C3354">
        <v>3.5</v>
      </c>
      <c r="D3354">
        <v>2.96</v>
      </c>
      <c r="E3354">
        <v>-1.92</v>
      </c>
      <c r="F3354">
        <v>248.9</v>
      </c>
      <c r="G3354">
        <v>35.76</v>
      </c>
      <c r="H3354">
        <v>0.02</v>
      </c>
      <c r="I3354">
        <v>11.14</v>
      </c>
      <c r="J3354">
        <v>4.1500000000000004</v>
      </c>
      <c r="K3354">
        <v>44.2</v>
      </c>
    </row>
    <row r="3355" spans="1:11" hidden="1" x14ac:dyDescent="0.2">
      <c r="A3355" t="str">
        <f t="shared" si="52"/>
        <v/>
      </c>
      <c r="B3355" s="1">
        <v>41220</v>
      </c>
      <c r="C3355">
        <v>3.31</v>
      </c>
      <c r="D3355">
        <v>2.79</v>
      </c>
      <c r="E3355">
        <v>-1.9</v>
      </c>
      <c r="F3355">
        <v>225.3</v>
      </c>
      <c r="G3355">
        <v>34</v>
      </c>
      <c r="H3355">
        <v>-0.27</v>
      </c>
      <c r="I3355">
        <v>11.06</v>
      </c>
      <c r="J3355">
        <v>3.52</v>
      </c>
      <c r="K3355">
        <v>42.92</v>
      </c>
    </row>
    <row r="3356" spans="1:11" hidden="1" x14ac:dyDescent="0.2">
      <c r="A3356" t="str">
        <f t="shared" si="52"/>
        <v/>
      </c>
      <c r="B3356" s="1">
        <v>41221</v>
      </c>
      <c r="C3356">
        <v>3.19</v>
      </c>
      <c r="D3356">
        <v>2.89</v>
      </c>
      <c r="E3356">
        <v>-1.8</v>
      </c>
      <c r="F3356">
        <v>223.9</v>
      </c>
      <c r="G3356">
        <v>33.06</v>
      </c>
      <c r="H3356">
        <v>-0.15</v>
      </c>
      <c r="I3356">
        <v>10.75</v>
      </c>
      <c r="J3356">
        <v>3.82</v>
      </c>
      <c r="K3356">
        <v>44.09</v>
      </c>
    </row>
    <row r="3357" spans="1:11" hidden="1" x14ac:dyDescent="0.2">
      <c r="A3357" t="str">
        <f t="shared" si="52"/>
        <v/>
      </c>
      <c r="B3357" s="1">
        <v>41222</v>
      </c>
      <c r="C3357">
        <v>3.19</v>
      </c>
      <c r="D3357">
        <v>2.78</v>
      </c>
      <c r="E3357">
        <v>-1.73</v>
      </c>
      <c r="F3357">
        <v>223.3</v>
      </c>
      <c r="G3357">
        <v>32.96</v>
      </c>
      <c r="H3357">
        <v>-0.49</v>
      </c>
      <c r="I3357">
        <v>10.6</v>
      </c>
      <c r="J3357">
        <v>3.74</v>
      </c>
      <c r="K3357">
        <v>43.06</v>
      </c>
    </row>
    <row r="3358" spans="1:11" hidden="1" x14ac:dyDescent="0.2">
      <c r="A3358" t="str">
        <f t="shared" si="52"/>
        <v/>
      </c>
      <c r="B3358" s="1">
        <v>41225</v>
      </c>
      <c r="C3358">
        <v>3.2</v>
      </c>
      <c r="D3358">
        <v>2.85</v>
      </c>
      <c r="E3358">
        <v>-1.68</v>
      </c>
      <c r="F3358">
        <v>209.5</v>
      </c>
      <c r="G3358">
        <v>32.520000000000003</v>
      </c>
      <c r="H3358">
        <v>-0.46</v>
      </c>
      <c r="I3358">
        <v>10.52</v>
      </c>
      <c r="J3358">
        <v>4.17</v>
      </c>
      <c r="K3358">
        <v>40.54</v>
      </c>
    </row>
    <row r="3359" spans="1:11" hidden="1" x14ac:dyDescent="0.2">
      <c r="A3359" t="str">
        <f t="shared" si="52"/>
        <v/>
      </c>
      <c r="B3359" s="1">
        <v>41226</v>
      </c>
      <c r="C3359">
        <v>3.45</v>
      </c>
      <c r="D3359">
        <v>3</v>
      </c>
      <c r="E3359">
        <v>-1.89</v>
      </c>
      <c r="F3359">
        <v>221.3</v>
      </c>
      <c r="G3359">
        <v>33.28</v>
      </c>
      <c r="H3359">
        <v>-0.32</v>
      </c>
      <c r="I3359">
        <v>10.72</v>
      </c>
      <c r="J3359">
        <v>4.1500000000000004</v>
      </c>
      <c r="K3359">
        <v>40.69</v>
      </c>
    </row>
    <row r="3360" spans="1:11" hidden="1" x14ac:dyDescent="0.2">
      <c r="A3360" t="str">
        <f t="shared" si="52"/>
        <v/>
      </c>
      <c r="B3360" s="1">
        <v>41227</v>
      </c>
      <c r="C3360">
        <v>3.39</v>
      </c>
      <c r="D3360">
        <v>2.96</v>
      </c>
      <c r="E3360">
        <v>-1.96</v>
      </c>
      <c r="F3360">
        <v>226</v>
      </c>
      <c r="G3360">
        <v>32.590000000000003</v>
      </c>
      <c r="H3360">
        <v>0.17</v>
      </c>
      <c r="I3360">
        <v>11.48</v>
      </c>
      <c r="J3360">
        <v>4.4400000000000004</v>
      </c>
      <c r="K3360">
        <v>40.69</v>
      </c>
    </row>
    <row r="3361" spans="1:11" hidden="1" x14ac:dyDescent="0.2">
      <c r="A3361" t="str">
        <f t="shared" si="52"/>
        <v/>
      </c>
      <c r="B3361" s="1">
        <v>41228</v>
      </c>
      <c r="C3361">
        <v>3.37</v>
      </c>
      <c r="D3361">
        <v>2.9</v>
      </c>
      <c r="E3361">
        <v>-1.85</v>
      </c>
      <c r="F3361">
        <v>216.4</v>
      </c>
      <c r="G3361">
        <v>33.03</v>
      </c>
      <c r="H3361">
        <v>7.0000000000000007E-2</v>
      </c>
      <c r="I3361">
        <v>11.18</v>
      </c>
      <c r="J3361">
        <v>4.54</v>
      </c>
      <c r="K3361">
        <v>38.97</v>
      </c>
    </row>
    <row r="3362" spans="1:11" hidden="1" x14ac:dyDescent="0.2">
      <c r="A3362" t="str">
        <f t="shared" si="52"/>
        <v/>
      </c>
      <c r="B3362" s="1">
        <v>41229</v>
      </c>
      <c r="C3362">
        <v>3.4</v>
      </c>
      <c r="D3362">
        <v>2.98</v>
      </c>
      <c r="E3362">
        <v>-2.34</v>
      </c>
      <c r="F3362">
        <v>220.7</v>
      </c>
      <c r="G3362">
        <v>32.99</v>
      </c>
      <c r="H3362">
        <v>0.14000000000000001</v>
      </c>
      <c r="I3362">
        <v>10.91</v>
      </c>
      <c r="J3362">
        <v>4.87</v>
      </c>
      <c r="K3362">
        <v>40</v>
      </c>
    </row>
    <row r="3363" spans="1:11" hidden="1" x14ac:dyDescent="0.2">
      <c r="A3363" t="str">
        <f t="shared" si="52"/>
        <v/>
      </c>
      <c r="B3363" s="1">
        <v>41232</v>
      </c>
      <c r="C3363">
        <v>3.22</v>
      </c>
      <c r="D3363">
        <v>2.89</v>
      </c>
      <c r="E3363">
        <v>-2.08</v>
      </c>
      <c r="F3363">
        <v>200.3</v>
      </c>
      <c r="G3363">
        <v>32.659999999999997</v>
      </c>
      <c r="H3363">
        <v>0.04</v>
      </c>
      <c r="I3363">
        <v>10.55</v>
      </c>
      <c r="J3363">
        <v>4.54</v>
      </c>
      <c r="K3363">
        <v>40.869999999999997</v>
      </c>
    </row>
    <row r="3364" spans="1:11" hidden="1" x14ac:dyDescent="0.2">
      <c r="A3364" t="str">
        <f t="shared" si="52"/>
        <v/>
      </c>
      <c r="B3364" s="1">
        <v>41233</v>
      </c>
      <c r="C3364">
        <v>3.24</v>
      </c>
      <c r="D3364">
        <v>2.98</v>
      </c>
      <c r="E3364">
        <v>-1.83</v>
      </c>
      <c r="F3364">
        <v>197.5</v>
      </c>
      <c r="G3364">
        <v>33.75</v>
      </c>
      <c r="H3364">
        <v>0.35</v>
      </c>
      <c r="I3364">
        <v>11.07</v>
      </c>
      <c r="J3364">
        <v>4.5199999999999996</v>
      </c>
      <c r="K3364">
        <v>41.42</v>
      </c>
    </row>
    <row r="3365" spans="1:11" hidden="1" x14ac:dyDescent="0.2">
      <c r="A3365" t="str">
        <f t="shared" si="52"/>
        <v/>
      </c>
      <c r="B3365" s="1">
        <v>41234</v>
      </c>
      <c r="C3365">
        <v>3.23</v>
      </c>
      <c r="D3365">
        <v>2.82</v>
      </c>
      <c r="E3365">
        <v>-1.9</v>
      </c>
      <c r="F3365">
        <v>219.9</v>
      </c>
      <c r="G3365">
        <v>34.14</v>
      </c>
      <c r="H3365">
        <v>-0.62</v>
      </c>
      <c r="I3365">
        <v>10.66</v>
      </c>
      <c r="J3365">
        <v>5.01</v>
      </c>
      <c r="K3365">
        <v>40.869999999999997</v>
      </c>
    </row>
    <row r="3366" spans="1:11" hidden="1" x14ac:dyDescent="0.2">
      <c r="A3366" t="str">
        <f t="shared" si="52"/>
        <v/>
      </c>
      <c r="B3366" s="1">
        <v>41235</v>
      </c>
      <c r="C3366">
        <v>3.21</v>
      </c>
      <c r="D3366">
        <v>2.98</v>
      </c>
      <c r="E3366">
        <v>-1.91</v>
      </c>
      <c r="F3366">
        <v>218</v>
      </c>
      <c r="G3366">
        <v>34.01</v>
      </c>
      <c r="H3366">
        <v>-0.23</v>
      </c>
      <c r="I3366">
        <v>11.19</v>
      </c>
      <c r="J3366">
        <v>4.7</v>
      </c>
      <c r="K3366">
        <v>39.17</v>
      </c>
    </row>
    <row r="3367" spans="1:11" hidden="1" x14ac:dyDescent="0.2">
      <c r="A3367" t="str">
        <f t="shared" si="52"/>
        <v/>
      </c>
      <c r="B3367" s="1">
        <v>41236</v>
      </c>
      <c r="C3367">
        <v>3.14</v>
      </c>
      <c r="D3367">
        <v>2.82</v>
      </c>
      <c r="E3367">
        <v>-1.76</v>
      </c>
      <c r="F3367">
        <v>220.7</v>
      </c>
      <c r="G3367">
        <v>33.58</v>
      </c>
      <c r="H3367">
        <v>-0.2</v>
      </c>
      <c r="I3367">
        <v>11.4</v>
      </c>
      <c r="J3367">
        <v>4.01</v>
      </c>
      <c r="K3367">
        <v>40</v>
      </c>
    </row>
    <row r="3368" spans="1:11" hidden="1" x14ac:dyDescent="0.2">
      <c r="A3368" t="str">
        <f t="shared" si="52"/>
        <v/>
      </c>
      <c r="B3368" s="1">
        <v>41239</v>
      </c>
      <c r="C3368">
        <v>3.33</v>
      </c>
      <c r="D3368">
        <v>2.61</v>
      </c>
      <c r="E3368">
        <v>-1.69</v>
      </c>
      <c r="F3368">
        <v>228.4</v>
      </c>
      <c r="G3368">
        <v>34.79</v>
      </c>
      <c r="H3368">
        <v>-0.09</v>
      </c>
      <c r="I3368">
        <v>10.89</v>
      </c>
      <c r="J3368">
        <v>4.01</v>
      </c>
      <c r="K3368">
        <v>42.72</v>
      </c>
    </row>
    <row r="3369" spans="1:11" hidden="1" x14ac:dyDescent="0.2">
      <c r="A3369" t="str">
        <f t="shared" si="52"/>
        <v/>
      </c>
      <c r="B3369" s="1">
        <v>41240</v>
      </c>
      <c r="C3369">
        <v>3.62</v>
      </c>
      <c r="D3369">
        <v>2.96</v>
      </c>
      <c r="E3369">
        <v>-1.71</v>
      </c>
      <c r="F3369">
        <v>247.8</v>
      </c>
      <c r="G3369">
        <v>35.17</v>
      </c>
      <c r="H3369">
        <v>-0.06</v>
      </c>
      <c r="I3369">
        <v>11.16</v>
      </c>
      <c r="J3369">
        <v>4.12</v>
      </c>
      <c r="K3369">
        <v>40.18</v>
      </c>
    </row>
    <row r="3370" spans="1:11" hidden="1" x14ac:dyDescent="0.2">
      <c r="A3370" t="str">
        <f t="shared" si="52"/>
        <v/>
      </c>
      <c r="B3370" s="1">
        <v>41241</v>
      </c>
      <c r="C3370">
        <v>3.44</v>
      </c>
      <c r="D3370">
        <v>2.9</v>
      </c>
      <c r="E3370">
        <v>-2.09</v>
      </c>
      <c r="F3370">
        <v>235.9</v>
      </c>
      <c r="G3370">
        <v>33.619999999999997</v>
      </c>
      <c r="H3370">
        <v>0.16</v>
      </c>
      <c r="I3370">
        <v>11.32</v>
      </c>
      <c r="J3370">
        <v>4.1500000000000004</v>
      </c>
      <c r="K3370">
        <v>40.07</v>
      </c>
    </row>
    <row r="3371" spans="1:11" hidden="1" x14ac:dyDescent="0.2">
      <c r="A3371" t="str">
        <f t="shared" si="52"/>
        <v/>
      </c>
      <c r="B3371" s="1">
        <v>41242</v>
      </c>
      <c r="C3371">
        <v>4.32</v>
      </c>
      <c r="D3371">
        <v>2.97</v>
      </c>
      <c r="E3371">
        <v>-1.89</v>
      </c>
      <c r="F3371">
        <v>256.60000000000002</v>
      </c>
      <c r="G3371">
        <v>34.29</v>
      </c>
      <c r="H3371">
        <v>-0.8</v>
      </c>
      <c r="I3371">
        <v>11.93</v>
      </c>
      <c r="J3371">
        <v>4.9000000000000004</v>
      </c>
      <c r="K3371">
        <v>43.26</v>
      </c>
    </row>
    <row r="3372" spans="1:11" hidden="1" x14ac:dyDescent="0.2">
      <c r="A3372" t="str">
        <f t="shared" si="52"/>
        <v/>
      </c>
      <c r="B3372" s="1">
        <v>41243</v>
      </c>
      <c r="C3372">
        <v>4.01</v>
      </c>
      <c r="D3372">
        <v>2.77</v>
      </c>
      <c r="E3372">
        <v>-2.16</v>
      </c>
      <c r="F3372">
        <v>249.4</v>
      </c>
      <c r="G3372">
        <v>33.44</v>
      </c>
      <c r="H3372">
        <v>-1.78</v>
      </c>
      <c r="I3372">
        <v>11.72</v>
      </c>
      <c r="J3372">
        <v>5.03</v>
      </c>
      <c r="K3372">
        <v>42.36</v>
      </c>
    </row>
    <row r="3373" spans="1:11" x14ac:dyDescent="0.2">
      <c r="A3373" t="str">
        <f t="shared" si="52"/>
        <v>Monatswechsel</v>
      </c>
      <c r="B3373" s="1">
        <v>41246</v>
      </c>
      <c r="C3373">
        <v>4.5</v>
      </c>
      <c r="D3373">
        <v>3.1</v>
      </c>
      <c r="E3373">
        <v>-3.41</v>
      </c>
      <c r="F3373">
        <v>283.5</v>
      </c>
      <c r="G3373">
        <v>35.94</v>
      </c>
      <c r="H3373">
        <v>-1.32</v>
      </c>
      <c r="I3373">
        <v>12.1</v>
      </c>
      <c r="J3373">
        <v>5.33</v>
      </c>
      <c r="K3373">
        <v>46.3</v>
      </c>
    </row>
    <row r="3374" spans="1:11" hidden="1" x14ac:dyDescent="0.2">
      <c r="A3374" t="str">
        <f t="shared" si="52"/>
        <v/>
      </c>
      <c r="B3374" s="1">
        <v>41247</v>
      </c>
      <c r="C3374">
        <v>4.57</v>
      </c>
      <c r="D3374">
        <v>2.99</v>
      </c>
      <c r="E3374">
        <v>-4.67</v>
      </c>
      <c r="F3374">
        <v>270.8</v>
      </c>
      <c r="G3374">
        <v>34.92</v>
      </c>
      <c r="H3374">
        <v>-1.24</v>
      </c>
      <c r="I3374">
        <v>13.19</v>
      </c>
      <c r="J3374">
        <v>5.53</v>
      </c>
      <c r="K3374">
        <v>45.71</v>
      </c>
    </row>
    <row r="3375" spans="1:11" hidden="1" x14ac:dyDescent="0.2">
      <c r="A3375" t="str">
        <f t="shared" si="52"/>
        <v/>
      </c>
      <c r="B3375" s="1">
        <v>41248</v>
      </c>
      <c r="C3375">
        <v>4.34</v>
      </c>
      <c r="D3375">
        <v>2.84</v>
      </c>
      <c r="E3375">
        <v>-4.32</v>
      </c>
      <c r="F3375">
        <v>236.1</v>
      </c>
      <c r="G3375">
        <v>33.85</v>
      </c>
      <c r="H3375">
        <v>-0.86</v>
      </c>
      <c r="I3375">
        <v>12.61</v>
      </c>
      <c r="J3375">
        <v>4.8899999999999997</v>
      </c>
      <c r="K3375">
        <v>43.21</v>
      </c>
    </row>
    <row r="3376" spans="1:11" hidden="1" x14ac:dyDescent="0.2">
      <c r="A3376" t="str">
        <f t="shared" si="52"/>
        <v/>
      </c>
      <c r="B3376" s="1">
        <v>41249</v>
      </c>
      <c r="C3376">
        <v>4.32</v>
      </c>
      <c r="D3376">
        <v>2.95</v>
      </c>
      <c r="E3376">
        <v>-5.0999999999999996</v>
      </c>
      <c r="F3376">
        <v>215.7</v>
      </c>
      <c r="G3376">
        <v>33.590000000000003</v>
      </c>
      <c r="H3376">
        <v>-1.1499999999999999</v>
      </c>
      <c r="I3376">
        <v>12.12</v>
      </c>
      <c r="J3376">
        <v>4.9000000000000004</v>
      </c>
      <c r="K3376">
        <v>42.97</v>
      </c>
    </row>
    <row r="3377" spans="1:11" hidden="1" x14ac:dyDescent="0.2">
      <c r="A3377" t="str">
        <f t="shared" si="52"/>
        <v/>
      </c>
      <c r="B3377" s="1">
        <v>41250</v>
      </c>
      <c r="C3377">
        <v>4.32</v>
      </c>
      <c r="D3377">
        <v>3</v>
      </c>
      <c r="E3377">
        <v>-4.5599999999999996</v>
      </c>
      <c r="F3377">
        <v>221</v>
      </c>
      <c r="G3377">
        <v>33.78</v>
      </c>
      <c r="H3377">
        <v>-1.07</v>
      </c>
      <c r="I3377">
        <v>12.41</v>
      </c>
      <c r="J3377">
        <v>3.82</v>
      </c>
      <c r="K3377">
        <v>44.06</v>
      </c>
    </row>
    <row r="3378" spans="1:11" hidden="1" x14ac:dyDescent="0.2">
      <c r="A3378" t="str">
        <f t="shared" si="52"/>
        <v/>
      </c>
      <c r="B3378" s="1">
        <v>41253</v>
      </c>
      <c r="C3378">
        <v>4.49</v>
      </c>
      <c r="D3378">
        <v>3.17</v>
      </c>
      <c r="E3378">
        <v>-3.65</v>
      </c>
      <c r="F3378">
        <v>222</v>
      </c>
      <c r="G3378">
        <v>35.64</v>
      </c>
      <c r="H3378">
        <v>-1.07</v>
      </c>
      <c r="I3378">
        <v>12.8</v>
      </c>
      <c r="J3378">
        <v>4.6399999999999997</v>
      </c>
      <c r="K3378">
        <v>47.38</v>
      </c>
    </row>
    <row r="3379" spans="1:11" hidden="1" x14ac:dyDescent="0.2">
      <c r="A3379" t="str">
        <f t="shared" si="52"/>
        <v/>
      </c>
      <c r="B3379" s="1">
        <v>41254</v>
      </c>
      <c r="C3379">
        <v>4.2</v>
      </c>
      <c r="D3379">
        <v>2.95</v>
      </c>
      <c r="E3379">
        <v>-3.97</v>
      </c>
      <c r="F3379">
        <v>117.6</v>
      </c>
      <c r="G3379">
        <v>33.36</v>
      </c>
      <c r="H3379">
        <v>-1</v>
      </c>
      <c r="I3379">
        <v>12.85</v>
      </c>
      <c r="J3379">
        <v>4.4800000000000004</v>
      </c>
      <c r="K3379">
        <v>46.84</v>
      </c>
    </row>
    <row r="3380" spans="1:11" hidden="1" x14ac:dyDescent="0.2">
      <c r="A3380" t="str">
        <f t="shared" si="52"/>
        <v/>
      </c>
      <c r="B3380" s="1">
        <v>41255</v>
      </c>
      <c r="C3380">
        <v>3.99</v>
      </c>
      <c r="D3380">
        <v>2.88</v>
      </c>
      <c r="E3380">
        <v>-4.4000000000000004</v>
      </c>
      <c r="F3380">
        <v>77.3</v>
      </c>
      <c r="G3380">
        <v>32.67</v>
      </c>
      <c r="H3380">
        <v>-0.92</v>
      </c>
      <c r="I3380">
        <v>12.52</v>
      </c>
      <c r="J3380">
        <v>4.75</v>
      </c>
      <c r="K3380">
        <v>44.24</v>
      </c>
    </row>
    <row r="3381" spans="1:11" hidden="1" x14ac:dyDescent="0.2">
      <c r="A3381" t="str">
        <f t="shared" si="52"/>
        <v/>
      </c>
      <c r="B3381" s="1">
        <v>41256</v>
      </c>
      <c r="C3381">
        <v>4.0199999999999996</v>
      </c>
      <c r="D3381">
        <v>2.89</v>
      </c>
      <c r="E3381">
        <v>-3.54</v>
      </c>
      <c r="F3381">
        <v>158.80000000000001</v>
      </c>
      <c r="G3381">
        <v>32.92</v>
      </c>
      <c r="H3381">
        <v>-0.7</v>
      </c>
      <c r="I3381">
        <v>11.94</v>
      </c>
      <c r="J3381">
        <v>4.47</v>
      </c>
      <c r="K3381">
        <v>43.44</v>
      </c>
    </row>
    <row r="3382" spans="1:11" hidden="1" x14ac:dyDescent="0.2">
      <c r="A3382" t="str">
        <f t="shared" si="52"/>
        <v/>
      </c>
      <c r="B3382" s="1">
        <v>41257</v>
      </c>
      <c r="C3382">
        <v>4.13</v>
      </c>
      <c r="D3382">
        <v>2.91</v>
      </c>
      <c r="E3382">
        <v>-2.96</v>
      </c>
      <c r="F3382">
        <v>170.1</v>
      </c>
      <c r="G3382">
        <v>32.89</v>
      </c>
      <c r="H3382">
        <v>-0.48</v>
      </c>
      <c r="I3382">
        <v>12.16</v>
      </c>
      <c r="J3382">
        <v>5.16</v>
      </c>
      <c r="K3382">
        <v>44.22</v>
      </c>
    </row>
    <row r="3383" spans="1:11" hidden="1" x14ac:dyDescent="0.2">
      <c r="A3383" t="str">
        <f t="shared" si="52"/>
        <v/>
      </c>
      <c r="B3383" s="1">
        <v>41260</v>
      </c>
      <c r="C3383">
        <v>4.6900000000000004</v>
      </c>
      <c r="D3383">
        <v>3.37</v>
      </c>
      <c r="E3383">
        <v>-4.16</v>
      </c>
      <c r="F3383">
        <v>206.8</v>
      </c>
      <c r="G3383">
        <v>35.950000000000003</v>
      </c>
      <c r="H3383">
        <v>0.12</v>
      </c>
      <c r="I3383">
        <v>12.35</v>
      </c>
      <c r="J3383">
        <v>6.2</v>
      </c>
      <c r="K3383">
        <v>47.98</v>
      </c>
    </row>
    <row r="3384" spans="1:11" hidden="1" x14ac:dyDescent="0.2">
      <c r="A3384" t="str">
        <f t="shared" si="52"/>
        <v/>
      </c>
      <c r="B3384" s="1">
        <v>41261</v>
      </c>
      <c r="C3384">
        <v>4.71</v>
      </c>
      <c r="D3384">
        <v>3.05</v>
      </c>
      <c r="E3384">
        <v>-4.4000000000000004</v>
      </c>
      <c r="F3384">
        <v>216.7</v>
      </c>
      <c r="G3384">
        <v>35.25</v>
      </c>
      <c r="H3384">
        <v>0.28999999999999998</v>
      </c>
      <c r="I3384">
        <v>13.05</v>
      </c>
      <c r="J3384">
        <v>6.25</v>
      </c>
      <c r="K3384">
        <v>47.49</v>
      </c>
    </row>
    <row r="3385" spans="1:11" hidden="1" x14ac:dyDescent="0.2">
      <c r="A3385" t="str">
        <f t="shared" si="52"/>
        <v/>
      </c>
      <c r="B3385" s="1">
        <v>41262</v>
      </c>
      <c r="C3385">
        <v>4.9800000000000004</v>
      </c>
      <c r="D3385">
        <v>3.16</v>
      </c>
      <c r="E3385">
        <v>-4.22</v>
      </c>
      <c r="F3385">
        <v>211.9</v>
      </c>
      <c r="G3385">
        <v>34.659999999999997</v>
      </c>
      <c r="H3385">
        <v>0.02</v>
      </c>
      <c r="I3385">
        <v>13.33</v>
      </c>
      <c r="J3385">
        <v>5.96</v>
      </c>
      <c r="K3385">
        <v>47.14</v>
      </c>
    </row>
    <row r="3386" spans="1:11" hidden="1" x14ac:dyDescent="0.2">
      <c r="A3386" t="str">
        <f t="shared" si="52"/>
        <v/>
      </c>
      <c r="B3386" s="1">
        <v>41263</v>
      </c>
      <c r="C3386">
        <v>5.35</v>
      </c>
      <c r="D3386">
        <v>3.38</v>
      </c>
      <c r="E3386">
        <v>-4.7</v>
      </c>
      <c r="F3386">
        <v>239.2</v>
      </c>
      <c r="G3386">
        <v>34.15</v>
      </c>
      <c r="H3386">
        <v>0.35</v>
      </c>
      <c r="I3386">
        <v>13.18</v>
      </c>
      <c r="J3386">
        <v>6.99</v>
      </c>
      <c r="K3386">
        <v>46.69</v>
      </c>
    </row>
    <row r="3387" spans="1:11" hidden="1" x14ac:dyDescent="0.2">
      <c r="A3387" t="str">
        <f t="shared" si="52"/>
        <v/>
      </c>
      <c r="B3387" s="1">
        <v>41264</v>
      </c>
      <c r="C3387">
        <v>5.4</v>
      </c>
      <c r="D3387">
        <v>3.37</v>
      </c>
      <c r="E3387">
        <v>-7.11</v>
      </c>
      <c r="F3387">
        <v>238.1</v>
      </c>
      <c r="G3387">
        <v>36.619999999999997</v>
      </c>
      <c r="H3387">
        <v>0.16</v>
      </c>
      <c r="I3387">
        <v>13.13</v>
      </c>
      <c r="J3387">
        <v>7.78</v>
      </c>
      <c r="K3387">
        <v>49.45</v>
      </c>
    </row>
    <row r="3388" spans="1:11" hidden="1" x14ac:dyDescent="0.2">
      <c r="A3388" t="str">
        <f t="shared" si="52"/>
        <v/>
      </c>
      <c r="B3388" s="1">
        <v>41267</v>
      </c>
      <c r="C3388">
        <v>5.4</v>
      </c>
      <c r="D3388">
        <v>3.15</v>
      </c>
      <c r="E3388">
        <v>-7.54</v>
      </c>
      <c r="F3388">
        <v>261.5</v>
      </c>
      <c r="G3388">
        <v>36.020000000000003</v>
      </c>
      <c r="H3388">
        <v>0.36</v>
      </c>
      <c r="I3388">
        <v>13.52</v>
      </c>
      <c r="J3388">
        <v>8.43</v>
      </c>
      <c r="K3388">
        <v>47.26</v>
      </c>
    </row>
    <row r="3389" spans="1:11" hidden="1" x14ac:dyDescent="0.2">
      <c r="A3389" t="str">
        <f t="shared" si="52"/>
        <v/>
      </c>
      <c r="B3389" s="1">
        <v>41268</v>
      </c>
      <c r="C3389">
        <v>5.59</v>
      </c>
      <c r="D3389">
        <v>3.48</v>
      </c>
      <c r="E3389">
        <v>-7.31</v>
      </c>
      <c r="F3389" t="e">
        <f>NA()</f>
        <v>#N/A</v>
      </c>
      <c r="G3389">
        <v>36.049999999999997</v>
      </c>
      <c r="H3389">
        <v>0.62</v>
      </c>
      <c r="I3389">
        <v>13.26</v>
      </c>
      <c r="J3389">
        <v>8.16</v>
      </c>
      <c r="K3389" t="e">
        <f>NA()</f>
        <v>#N/A</v>
      </c>
    </row>
    <row r="3390" spans="1:11" hidden="1" x14ac:dyDescent="0.2">
      <c r="A3390" t="str">
        <f t="shared" si="52"/>
        <v/>
      </c>
      <c r="B3390" s="1">
        <v>41269</v>
      </c>
      <c r="C3390">
        <v>5.52</v>
      </c>
      <c r="D3390">
        <v>3.15</v>
      </c>
      <c r="E3390">
        <v>-7.18</v>
      </c>
      <c r="F3390" t="e">
        <f>NA()</f>
        <v>#N/A</v>
      </c>
      <c r="G3390">
        <v>35.51</v>
      </c>
      <c r="H3390">
        <v>0.35</v>
      </c>
      <c r="I3390">
        <v>13.02</v>
      </c>
      <c r="J3390">
        <v>7.77</v>
      </c>
      <c r="K3390" t="e">
        <f>NA()</f>
        <v>#N/A</v>
      </c>
    </row>
    <row r="3391" spans="1:11" hidden="1" x14ac:dyDescent="0.2">
      <c r="A3391" t="str">
        <f t="shared" si="52"/>
        <v/>
      </c>
      <c r="B3391" s="1">
        <v>41270</v>
      </c>
      <c r="C3391">
        <v>4.84</v>
      </c>
      <c r="D3391">
        <v>2.83</v>
      </c>
      <c r="E3391">
        <v>-5.77</v>
      </c>
      <c r="F3391">
        <v>215.5</v>
      </c>
      <c r="G3391">
        <v>34.369999999999997</v>
      </c>
      <c r="H3391">
        <v>0.19</v>
      </c>
      <c r="I3391">
        <v>12.51</v>
      </c>
      <c r="J3391">
        <v>7.89</v>
      </c>
      <c r="K3391">
        <v>46.98</v>
      </c>
    </row>
    <row r="3392" spans="1:11" hidden="1" x14ac:dyDescent="0.2">
      <c r="A3392" t="str">
        <f t="shared" si="52"/>
        <v/>
      </c>
      <c r="B3392" s="1">
        <v>41271</v>
      </c>
      <c r="C3392">
        <v>3.51</v>
      </c>
      <c r="D3392">
        <v>2.84</v>
      </c>
      <c r="E3392">
        <v>-4.2</v>
      </c>
      <c r="F3392">
        <v>201.7</v>
      </c>
      <c r="G3392">
        <v>34.97</v>
      </c>
      <c r="H3392">
        <v>-0.34</v>
      </c>
      <c r="I3392">
        <v>11.96</v>
      </c>
      <c r="J3392">
        <v>5.21</v>
      </c>
      <c r="K3392">
        <v>47.66</v>
      </c>
    </row>
    <row r="3393" spans="1:11" hidden="1" x14ac:dyDescent="0.2">
      <c r="A3393" t="str">
        <f t="shared" si="52"/>
        <v/>
      </c>
      <c r="B3393" s="1">
        <v>41274</v>
      </c>
      <c r="C3393">
        <v>3.37</v>
      </c>
      <c r="D3393">
        <v>2.7</v>
      </c>
      <c r="E3393">
        <v>-5.6</v>
      </c>
      <c r="F3393">
        <v>202.5</v>
      </c>
      <c r="G3393">
        <v>33.07</v>
      </c>
      <c r="H3393">
        <v>-0.56000000000000005</v>
      </c>
      <c r="I3393">
        <v>11.63</v>
      </c>
      <c r="J3393">
        <v>5.19</v>
      </c>
      <c r="K3393">
        <v>47.68</v>
      </c>
    </row>
    <row r="3394" spans="1:11" x14ac:dyDescent="0.2">
      <c r="A3394" t="str">
        <f t="shared" si="52"/>
        <v>Monatswechsel</v>
      </c>
      <c r="B3394" s="1">
        <v>41275</v>
      </c>
      <c r="C3394">
        <v>3.33</v>
      </c>
      <c r="D3394">
        <v>2.4500000000000002</v>
      </c>
      <c r="E3394">
        <v>-5.09</v>
      </c>
      <c r="F3394" t="e">
        <f>NA()</f>
        <v>#N/A</v>
      </c>
      <c r="G3394">
        <v>32.979999999999997</v>
      </c>
      <c r="H3394">
        <v>-0.81</v>
      </c>
      <c r="I3394">
        <v>11.28</v>
      </c>
      <c r="J3394">
        <v>4.5199999999999996</v>
      </c>
      <c r="K3394" t="e">
        <f>NA()</f>
        <v>#N/A</v>
      </c>
    </row>
    <row r="3395" spans="1:11" hidden="1" x14ac:dyDescent="0.2">
      <c r="A3395" t="str">
        <f t="shared" si="52"/>
        <v/>
      </c>
      <c r="B3395" s="1">
        <v>41276</v>
      </c>
      <c r="C3395">
        <v>3.29</v>
      </c>
      <c r="D3395">
        <v>2.81</v>
      </c>
      <c r="E3395">
        <v>-4.1500000000000004</v>
      </c>
      <c r="F3395" t="e">
        <f>NA()</f>
        <v>#N/A</v>
      </c>
      <c r="G3395">
        <v>31.93</v>
      </c>
      <c r="H3395">
        <v>-0.25</v>
      </c>
      <c r="I3395">
        <v>11.03</v>
      </c>
      <c r="J3395">
        <v>4.6399999999999997</v>
      </c>
      <c r="K3395" t="e">
        <f>NA()</f>
        <v>#N/A</v>
      </c>
    </row>
    <row r="3396" spans="1:11" hidden="1" x14ac:dyDescent="0.2">
      <c r="A3396" t="str">
        <f t="shared" ref="A3396:A3459" si="53">IF(OR(MONTH(B3396)&gt;MONTH(B3395),YEAR(B3396)&gt;YEAR(B3395)),"Monatswechsel","")</f>
        <v/>
      </c>
      <c r="B3396" s="1">
        <v>41277</v>
      </c>
      <c r="C3396">
        <v>3.34</v>
      </c>
      <c r="D3396">
        <v>2.97</v>
      </c>
      <c r="E3396">
        <v>-3.17</v>
      </c>
      <c r="F3396">
        <v>201.3</v>
      </c>
      <c r="G3396">
        <v>31.89</v>
      </c>
      <c r="H3396">
        <v>-0.26</v>
      </c>
      <c r="I3396">
        <v>10.68</v>
      </c>
      <c r="J3396">
        <v>4.04</v>
      </c>
      <c r="K3396">
        <v>42.46</v>
      </c>
    </row>
    <row r="3397" spans="1:11" hidden="1" x14ac:dyDescent="0.2">
      <c r="A3397" t="str">
        <f t="shared" si="53"/>
        <v/>
      </c>
      <c r="B3397" s="1">
        <v>41278</v>
      </c>
      <c r="C3397">
        <v>3.21</v>
      </c>
      <c r="D3397">
        <v>2.89</v>
      </c>
      <c r="E3397">
        <v>-2.69</v>
      </c>
      <c r="F3397">
        <v>170.3</v>
      </c>
      <c r="G3397">
        <v>31.84</v>
      </c>
      <c r="H3397">
        <v>-0.41</v>
      </c>
      <c r="I3397">
        <v>10.88</v>
      </c>
      <c r="J3397">
        <v>4.84</v>
      </c>
      <c r="K3397">
        <v>41.59</v>
      </c>
    </row>
    <row r="3398" spans="1:11" hidden="1" x14ac:dyDescent="0.2">
      <c r="A3398" t="str">
        <f t="shared" si="53"/>
        <v/>
      </c>
      <c r="B3398" s="1">
        <v>41281</v>
      </c>
      <c r="C3398">
        <v>3.54</v>
      </c>
      <c r="D3398">
        <v>3.22</v>
      </c>
      <c r="E3398">
        <v>-2.35</v>
      </c>
      <c r="F3398">
        <v>246.9</v>
      </c>
      <c r="G3398">
        <v>34.47</v>
      </c>
      <c r="H3398">
        <v>-7.0000000000000007E-2</v>
      </c>
      <c r="I3398">
        <v>11.35</v>
      </c>
      <c r="J3398">
        <v>5</v>
      </c>
      <c r="K3398">
        <v>45.48</v>
      </c>
    </row>
    <row r="3399" spans="1:11" hidden="1" x14ac:dyDescent="0.2">
      <c r="A3399" t="str">
        <f t="shared" si="53"/>
        <v/>
      </c>
      <c r="B3399" s="1">
        <v>41282</v>
      </c>
      <c r="C3399">
        <v>3.52</v>
      </c>
      <c r="D3399">
        <v>3.17</v>
      </c>
      <c r="E3399">
        <v>-1.93</v>
      </c>
      <c r="F3399">
        <v>230.9</v>
      </c>
      <c r="G3399">
        <v>33.770000000000003</v>
      </c>
      <c r="H3399">
        <v>0.2</v>
      </c>
      <c r="I3399">
        <v>11.54</v>
      </c>
      <c r="J3399">
        <v>5.22</v>
      </c>
      <c r="K3399">
        <v>45.71</v>
      </c>
    </row>
    <row r="3400" spans="1:11" hidden="1" x14ac:dyDescent="0.2">
      <c r="A3400" t="str">
        <f t="shared" si="53"/>
        <v/>
      </c>
      <c r="B3400" s="1">
        <v>41283</v>
      </c>
      <c r="C3400">
        <v>3.31</v>
      </c>
      <c r="D3400">
        <v>3.03</v>
      </c>
      <c r="E3400">
        <v>-2</v>
      </c>
      <c r="F3400">
        <v>201.6</v>
      </c>
      <c r="G3400">
        <v>32.24</v>
      </c>
      <c r="H3400">
        <v>0.02</v>
      </c>
      <c r="I3400">
        <v>11.03</v>
      </c>
      <c r="J3400">
        <v>4.01</v>
      </c>
      <c r="K3400">
        <v>44.24</v>
      </c>
    </row>
    <row r="3401" spans="1:11" hidden="1" x14ac:dyDescent="0.2">
      <c r="A3401" t="str">
        <f t="shared" si="53"/>
        <v/>
      </c>
      <c r="B3401" s="1">
        <v>41284</v>
      </c>
      <c r="C3401">
        <v>3.06</v>
      </c>
      <c r="D3401">
        <v>2.92</v>
      </c>
      <c r="E3401">
        <v>-1.91</v>
      </c>
      <c r="F3401">
        <v>174.6</v>
      </c>
      <c r="G3401">
        <v>32.49</v>
      </c>
      <c r="H3401">
        <v>-0.04</v>
      </c>
      <c r="I3401">
        <v>10.77</v>
      </c>
      <c r="J3401">
        <v>4.3</v>
      </c>
      <c r="K3401">
        <v>44.32</v>
      </c>
    </row>
    <row r="3402" spans="1:11" hidden="1" x14ac:dyDescent="0.2">
      <c r="A3402" t="str">
        <f t="shared" si="53"/>
        <v/>
      </c>
      <c r="B3402" s="1">
        <v>41285</v>
      </c>
      <c r="C3402">
        <v>3.01</v>
      </c>
      <c r="D3402">
        <v>2.96</v>
      </c>
      <c r="E3402">
        <v>-1.76</v>
      </c>
      <c r="F3402">
        <v>165.1</v>
      </c>
      <c r="G3402">
        <v>32.9</v>
      </c>
      <c r="H3402">
        <v>-0.64</v>
      </c>
      <c r="I3402">
        <v>11.33</v>
      </c>
      <c r="J3402">
        <v>4.6500000000000004</v>
      </c>
      <c r="K3402">
        <v>44.77</v>
      </c>
    </row>
    <row r="3403" spans="1:11" hidden="1" x14ac:dyDescent="0.2">
      <c r="A3403" t="str">
        <f t="shared" si="53"/>
        <v/>
      </c>
      <c r="B3403" s="1">
        <v>41288</v>
      </c>
      <c r="C3403">
        <v>3.43</v>
      </c>
      <c r="D3403">
        <v>3.4</v>
      </c>
      <c r="E3403">
        <v>-1.44</v>
      </c>
      <c r="F3403">
        <v>175.1</v>
      </c>
      <c r="G3403">
        <v>36.04</v>
      </c>
      <c r="H3403">
        <v>-0.28000000000000003</v>
      </c>
      <c r="I3403">
        <v>11.99</v>
      </c>
      <c r="J3403">
        <v>4.71</v>
      </c>
      <c r="K3403">
        <v>50.33</v>
      </c>
    </row>
    <row r="3404" spans="1:11" hidden="1" x14ac:dyDescent="0.2">
      <c r="A3404" t="str">
        <f t="shared" si="53"/>
        <v/>
      </c>
      <c r="B3404" s="1">
        <v>41289</v>
      </c>
      <c r="C3404">
        <v>3.28</v>
      </c>
      <c r="D3404">
        <v>3.3</v>
      </c>
      <c r="E3404">
        <v>-1.51</v>
      </c>
      <c r="F3404">
        <v>187.7</v>
      </c>
      <c r="G3404">
        <v>34.65</v>
      </c>
      <c r="H3404">
        <v>-0.32</v>
      </c>
      <c r="I3404">
        <v>12.4</v>
      </c>
      <c r="J3404">
        <v>4.34</v>
      </c>
      <c r="K3404">
        <v>50.55</v>
      </c>
    </row>
    <row r="3405" spans="1:11" hidden="1" x14ac:dyDescent="0.2">
      <c r="A3405" t="str">
        <f t="shared" si="53"/>
        <v/>
      </c>
      <c r="B3405" s="1">
        <v>41290</v>
      </c>
      <c r="C3405">
        <v>3.13</v>
      </c>
      <c r="D3405">
        <v>3.28</v>
      </c>
      <c r="E3405">
        <v>-1.51</v>
      </c>
      <c r="F3405">
        <v>172.5</v>
      </c>
      <c r="G3405">
        <v>33.15</v>
      </c>
      <c r="H3405">
        <v>-0.35</v>
      </c>
      <c r="I3405">
        <v>12.34</v>
      </c>
      <c r="J3405">
        <v>4.01</v>
      </c>
      <c r="K3405">
        <v>48.27</v>
      </c>
    </row>
    <row r="3406" spans="1:11" hidden="1" x14ac:dyDescent="0.2">
      <c r="A3406" t="str">
        <f t="shared" si="53"/>
        <v/>
      </c>
      <c r="B3406" s="1">
        <v>41291</v>
      </c>
      <c r="C3406">
        <v>2.89</v>
      </c>
      <c r="D3406">
        <v>3.11</v>
      </c>
      <c r="E3406">
        <v>-1.51</v>
      </c>
      <c r="F3406">
        <v>151.6</v>
      </c>
      <c r="G3406">
        <v>32.49</v>
      </c>
      <c r="H3406">
        <v>-0.4</v>
      </c>
      <c r="I3406">
        <v>11.7</v>
      </c>
      <c r="J3406">
        <v>3.53</v>
      </c>
      <c r="K3406">
        <v>45.32</v>
      </c>
    </row>
    <row r="3407" spans="1:11" hidden="1" x14ac:dyDescent="0.2">
      <c r="A3407" t="str">
        <f t="shared" si="53"/>
        <v/>
      </c>
      <c r="B3407" s="1">
        <v>41292</v>
      </c>
      <c r="C3407">
        <v>2.93</v>
      </c>
      <c r="D3407">
        <v>3.11</v>
      </c>
      <c r="E3407">
        <v>-1.46</v>
      </c>
      <c r="F3407">
        <v>122.1</v>
      </c>
      <c r="G3407">
        <v>32.72</v>
      </c>
      <c r="H3407">
        <v>-0.48</v>
      </c>
      <c r="I3407">
        <v>11.14</v>
      </c>
      <c r="J3407">
        <v>3.55</v>
      </c>
      <c r="K3407">
        <v>44.8</v>
      </c>
    </row>
    <row r="3408" spans="1:11" hidden="1" x14ac:dyDescent="0.2">
      <c r="A3408" t="str">
        <f t="shared" si="53"/>
        <v/>
      </c>
      <c r="B3408" s="1">
        <v>41295</v>
      </c>
      <c r="C3408">
        <v>3.08</v>
      </c>
      <c r="D3408">
        <v>3.32</v>
      </c>
      <c r="E3408">
        <v>-1.75</v>
      </c>
      <c r="F3408">
        <v>119.3</v>
      </c>
      <c r="G3408">
        <v>33.799999999999997</v>
      </c>
      <c r="H3408">
        <v>-0.27</v>
      </c>
      <c r="I3408">
        <v>11.42</v>
      </c>
      <c r="J3408">
        <v>4.32</v>
      </c>
      <c r="K3408">
        <v>47.29</v>
      </c>
    </row>
    <row r="3409" spans="1:11" hidden="1" x14ac:dyDescent="0.2">
      <c r="A3409" t="str">
        <f t="shared" si="53"/>
        <v/>
      </c>
      <c r="B3409" s="1">
        <v>41296</v>
      </c>
      <c r="C3409">
        <v>2.97</v>
      </c>
      <c r="D3409">
        <v>3.25</v>
      </c>
      <c r="E3409">
        <v>-1.63</v>
      </c>
      <c r="F3409">
        <v>138.1</v>
      </c>
      <c r="G3409">
        <v>33.76</v>
      </c>
      <c r="H3409">
        <v>0.13</v>
      </c>
      <c r="I3409">
        <v>11.93</v>
      </c>
      <c r="J3409">
        <v>4.28</v>
      </c>
      <c r="K3409">
        <v>46.78</v>
      </c>
    </row>
    <row r="3410" spans="1:11" hidden="1" x14ac:dyDescent="0.2">
      <c r="A3410" t="str">
        <f t="shared" si="53"/>
        <v/>
      </c>
      <c r="B3410" s="1">
        <v>41297</v>
      </c>
      <c r="C3410">
        <v>2.77</v>
      </c>
      <c r="D3410">
        <v>3.15</v>
      </c>
      <c r="E3410">
        <v>-1.47</v>
      </c>
      <c r="F3410">
        <v>156.69999999999999</v>
      </c>
      <c r="G3410">
        <v>32.26</v>
      </c>
      <c r="H3410">
        <v>0.01</v>
      </c>
      <c r="I3410">
        <v>11.57</v>
      </c>
      <c r="J3410">
        <v>4.3899999999999997</v>
      </c>
      <c r="K3410">
        <v>43.99</v>
      </c>
    </row>
    <row r="3411" spans="1:11" hidden="1" x14ac:dyDescent="0.2">
      <c r="A3411" t="str">
        <f t="shared" si="53"/>
        <v/>
      </c>
      <c r="B3411" s="1">
        <v>41298</v>
      </c>
      <c r="C3411">
        <v>2.72</v>
      </c>
      <c r="D3411">
        <v>3.23</v>
      </c>
      <c r="E3411">
        <v>-1.29</v>
      </c>
      <c r="F3411">
        <v>142.6</v>
      </c>
      <c r="G3411">
        <v>31.09</v>
      </c>
      <c r="H3411">
        <v>0.05</v>
      </c>
      <c r="I3411">
        <v>11.25</v>
      </c>
      <c r="J3411">
        <v>3.73</v>
      </c>
      <c r="K3411">
        <v>44.26</v>
      </c>
    </row>
    <row r="3412" spans="1:11" hidden="1" x14ac:dyDescent="0.2">
      <c r="A3412" t="str">
        <f t="shared" si="53"/>
        <v/>
      </c>
      <c r="B3412" s="1">
        <v>41299</v>
      </c>
      <c r="C3412">
        <v>2.4700000000000002</v>
      </c>
      <c r="D3412">
        <v>2.99</v>
      </c>
      <c r="E3412">
        <v>-1.72</v>
      </c>
      <c r="F3412">
        <v>137</v>
      </c>
      <c r="G3412">
        <v>30.39</v>
      </c>
      <c r="H3412">
        <v>-0.18</v>
      </c>
      <c r="I3412">
        <v>11.23</v>
      </c>
      <c r="J3412">
        <v>3.54</v>
      </c>
      <c r="K3412">
        <v>44.48</v>
      </c>
    </row>
    <row r="3413" spans="1:11" hidden="1" x14ac:dyDescent="0.2">
      <c r="A3413" t="str">
        <f t="shared" si="53"/>
        <v/>
      </c>
      <c r="B3413" s="1">
        <v>41302</v>
      </c>
      <c r="C3413">
        <v>2.52</v>
      </c>
      <c r="D3413">
        <v>3.04</v>
      </c>
      <c r="E3413">
        <v>-1.4</v>
      </c>
      <c r="F3413">
        <v>131.69999999999999</v>
      </c>
      <c r="G3413">
        <v>30.56</v>
      </c>
      <c r="H3413">
        <v>-0.13</v>
      </c>
      <c r="I3413">
        <v>10.95</v>
      </c>
      <c r="J3413">
        <v>3.68</v>
      </c>
      <c r="K3413">
        <v>42.38</v>
      </c>
    </row>
    <row r="3414" spans="1:11" hidden="1" x14ac:dyDescent="0.2">
      <c r="A3414" t="str">
        <f t="shared" si="53"/>
        <v/>
      </c>
      <c r="B3414" s="1">
        <v>41303</v>
      </c>
      <c r="C3414">
        <v>2.37</v>
      </c>
      <c r="D3414">
        <v>2.95</v>
      </c>
      <c r="E3414">
        <v>-1.4</v>
      </c>
      <c r="F3414">
        <v>135.80000000000001</v>
      </c>
      <c r="G3414">
        <v>29.64</v>
      </c>
      <c r="H3414">
        <v>-0.23</v>
      </c>
      <c r="I3414">
        <v>10.37</v>
      </c>
      <c r="J3414">
        <v>3.5</v>
      </c>
      <c r="K3414">
        <v>41.07</v>
      </c>
    </row>
    <row r="3415" spans="1:11" hidden="1" x14ac:dyDescent="0.2">
      <c r="A3415" t="str">
        <f t="shared" si="53"/>
        <v/>
      </c>
      <c r="B3415" s="1">
        <v>41304</v>
      </c>
      <c r="C3415">
        <v>2.1800000000000002</v>
      </c>
      <c r="D3415">
        <v>2.7</v>
      </c>
      <c r="E3415">
        <v>-1.64</v>
      </c>
      <c r="F3415">
        <v>115.9</v>
      </c>
      <c r="G3415">
        <v>29.85</v>
      </c>
      <c r="H3415">
        <v>-0.22</v>
      </c>
      <c r="I3415">
        <v>9.85</v>
      </c>
      <c r="J3415">
        <v>3.31</v>
      </c>
      <c r="K3415">
        <v>39.89</v>
      </c>
    </row>
    <row r="3416" spans="1:11" hidden="1" x14ac:dyDescent="0.2">
      <c r="A3416" t="str">
        <f t="shared" si="53"/>
        <v/>
      </c>
      <c r="B3416" s="1">
        <v>41305</v>
      </c>
      <c r="C3416">
        <v>2.08</v>
      </c>
      <c r="D3416">
        <v>2.64</v>
      </c>
      <c r="E3416">
        <v>-1.85</v>
      </c>
      <c r="F3416">
        <v>111.3</v>
      </c>
      <c r="G3416">
        <v>29.66</v>
      </c>
      <c r="H3416">
        <v>-0.41</v>
      </c>
      <c r="I3416">
        <v>10.09</v>
      </c>
      <c r="J3416">
        <v>2.5099999999999998</v>
      </c>
      <c r="K3416">
        <v>40.81</v>
      </c>
    </row>
    <row r="3417" spans="1:11" x14ac:dyDescent="0.2">
      <c r="A3417" t="str">
        <f t="shared" si="53"/>
        <v>Monatswechsel</v>
      </c>
      <c r="B3417" s="1">
        <v>41306</v>
      </c>
      <c r="C3417">
        <v>2.2799999999999998</v>
      </c>
      <c r="D3417">
        <v>2.83</v>
      </c>
      <c r="E3417">
        <v>-1.62</v>
      </c>
      <c r="F3417">
        <v>132.30000000000001</v>
      </c>
      <c r="G3417">
        <v>30.11</v>
      </c>
      <c r="H3417">
        <v>-0.09</v>
      </c>
      <c r="I3417">
        <v>10.220000000000001</v>
      </c>
      <c r="J3417">
        <v>3.53</v>
      </c>
      <c r="K3417">
        <v>40.96</v>
      </c>
    </row>
    <row r="3418" spans="1:11" hidden="1" x14ac:dyDescent="0.2">
      <c r="A3418" t="str">
        <f t="shared" si="53"/>
        <v/>
      </c>
      <c r="B3418" s="1">
        <v>41309</v>
      </c>
      <c r="C3418">
        <v>2.5099999999999998</v>
      </c>
      <c r="D3418">
        <v>2.99</v>
      </c>
      <c r="E3418">
        <v>-1.5</v>
      </c>
      <c r="F3418">
        <v>117.2</v>
      </c>
      <c r="G3418">
        <v>30.06</v>
      </c>
      <c r="H3418">
        <v>0.13</v>
      </c>
      <c r="I3418">
        <v>10</v>
      </c>
      <c r="J3418">
        <v>3.08</v>
      </c>
      <c r="K3418">
        <v>40.65</v>
      </c>
    </row>
    <row r="3419" spans="1:11" hidden="1" x14ac:dyDescent="0.2">
      <c r="A3419" t="str">
        <f t="shared" si="53"/>
        <v/>
      </c>
      <c r="B3419" s="1">
        <v>41310</v>
      </c>
      <c r="C3419">
        <v>2.41</v>
      </c>
      <c r="D3419">
        <v>2.88</v>
      </c>
      <c r="E3419">
        <v>-1.6</v>
      </c>
      <c r="F3419">
        <v>112.9</v>
      </c>
      <c r="G3419">
        <v>30.56</v>
      </c>
      <c r="H3419">
        <v>-0.06</v>
      </c>
      <c r="I3419">
        <v>10.029999999999999</v>
      </c>
      <c r="J3419">
        <v>2.81</v>
      </c>
      <c r="K3419">
        <v>41.57</v>
      </c>
    </row>
    <row r="3420" spans="1:11" hidden="1" x14ac:dyDescent="0.2">
      <c r="A3420" t="str">
        <f t="shared" si="53"/>
        <v/>
      </c>
      <c r="B3420" s="1">
        <v>41311</v>
      </c>
      <c r="C3420">
        <v>2.44</v>
      </c>
      <c r="D3420">
        <v>2.91</v>
      </c>
      <c r="E3420">
        <v>-1.6</v>
      </c>
      <c r="F3420">
        <v>115.4</v>
      </c>
      <c r="G3420">
        <v>30.65</v>
      </c>
      <c r="H3420">
        <v>-0.24</v>
      </c>
      <c r="I3420">
        <v>10.14</v>
      </c>
      <c r="J3420">
        <v>2.42</v>
      </c>
      <c r="K3420">
        <v>42.25</v>
      </c>
    </row>
    <row r="3421" spans="1:11" hidden="1" x14ac:dyDescent="0.2">
      <c r="A3421" t="str">
        <f t="shared" si="53"/>
        <v/>
      </c>
      <c r="B3421" s="1">
        <v>41312</v>
      </c>
      <c r="C3421">
        <v>2.5099999999999998</v>
      </c>
      <c r="D3421">
        <v>2.92</v>
      </c>
      <c r="E3421">
        <v>-1.33</v>
      </c>
      <c r="F3421">
        <v>98.7</v>
      </c>
      <c r="G3421">
        <v>30.99</v>
      </c>
      <c r="H3421">
        <v>-0.28000000000000003</v>
      </c>
      <c r="I3421">
        <v>10.27</v>
      </c>
      <c r="J3421">
        <v>3.05</v>
      </c>
      <c r="K3421">
        <v>42.18</v>
      </c>
    </row>
    <row r="3422" spans="1:11" hidden="1" x14ac:dyDescent="0.2">
      <c r="A3422" t="str">
        <f t="shared" si="53"/>
        <v/>
      </c>
      <c r="B3422" s="1">
        <v>41313</v>
      </c>
      <c r="C3422">
        <v>2.5299999999999998</v>
      </c>
      <c r="D3422">
        <v>2.82</v>
      </c>
      <c r="E3422">
        <v>-1.28</v>
      </c>
      <c r="F3422">
        <v>96</v>
      </c>
      <c r="G3422">
        <v>30.81</v>
      </c>
      <c r="H3422">
        <v>-0.33</v>
      </c>
      <c r="I3422">
        <v>10.25</v>
      </c>
      <c r="J3422">
        <v>3.03</v>
      </c>
      <c r="K3422">
        <v>42.83</v>
      </c>
    </row>
    <row r="3423" spans="1:11" hidden="1" x14ac:dyDescent="0.2">
      <c r="A3423" t="str">
        <f t="shared" si="53"/>
        <v/>
      </c>
      <c r="B3423" s="1">
        <v>41316</v>
      </c>
      <c r="C3423">
        <v>2.5</v>
      </c>
      <c r="D3423">
        <v>2.93</v>
      </c>
      <c r="E3423">
        <v>-1.41</v>
      </c>
      <c r="F3423">
        <v>95.7</v>
      </c>
      <c r="G3423">
        <v>31.05</v>
      </c>
      <c r="H3423">
        <v>-0.19</v>
      </c>
      <c r="I3423">
        <v>10.29</v>
      </c>
      <c r="J3423">
        <v>3.01</v>
      </c>
      <c r="K3423">
        <v>43.48</v>
      </c>
    </row>
    <row r="3424" spans="1:11" hidden="1" x14ac:dyDescent="0.2">
      <c r="A3424" t="str">
        <f t="shared" si="53"/>
        <v/>
      </c>
      <c r="B3424" s="1">
        <v>41317</v>
      </c>
      <c r="C3424">
        <v>2.41</v>
      </c>
      <c r="D3424">
        <v>2.94</v>
      </c>
      <c r="E3424">
        <v>-1.43</v>
      </c>
      <c r="F3424">
        <v>95.9</v>
      </c>
      <c r="G3424">
        <v>30.7</v>
      </c>
      <c r="H3424">
        <v>-0.34</v>
      </c>
      <c r="I3424">
        <v>10.11</v>
      </c>
      <c r="J3424">
        <v>1.63</v>
      </c>
      <c r="K3424">
        <v>43.72</v>
      </c>
    </row>
    <row r="3425" spans="1:11" hidden="1" x14ac:dyDescent="0.2">
      <c r="A3425" t="str">
        <f t="shared" si="53"/>
        <v/>
      </c>
      <c r="B3425" s="1">
        <v>41318</v>
      </c>
      <c r="C3425">
        <v>2.4</v>
      </c>
      <c r="D3425">
        <v>3.02</v>
      </c>
      <c r="E3425">
        <v>-1.38</v>
      </c>
      <c r="F3425">
        <v>95.5</v>
      </c>
      <c r="G3425">
        <v>30.37</v>
      </c>
      <c r="H3425">
        <v>-0.31</v>
      </c>
      <c r="I3425">
        <v>10.11</v>
      </c>
      <c r="J3425">
        <v>2.4900000000000002</v>
      </c>
      <c r="K3425">
        <v>43.61</v>
      </c>
    </row>
    <row r="3426" spans="1:11" hidden="1" x14ac:dyDescent="0.2">
      <c r="A3426" t="str">
        <f t="shared" si="53"/>
        <v/>
      </c>
      <c r="B3426" s="1">
        <v>41319</v>
      </c>
      <c r="C3426">
        <v>2.46</v>
      </c>
      <c r="D3426">
        <v>3.15</v>
      </c>
      <c r="E3426">
        <v>-1.78</v>
      </c>
      <c r="F3426">
        <v>95.5</v>
      </c>
      <c r="G3426">
        <v>30.09</v>
      </c>
      <c r="H3426">
        <v>-0.28000000000000003</v>
      </c>
      <c r="I3426">
        <v>10.32</v>
      </c>
      <c r="J3426">
        <v>2.89</v>
      </c>
      <c r="K3426">
        <v>43.03</v>
      </c>
    </row>
    <row r="3427" spans="1:11" hidden="1" x14ac:dyDescent="0.2">
      <c r="A3427" t="str">
        <f t="shared" si="53"/>
        <v/>
      </c>
      <c r="B3427" s="1">
        <v>41320</v>
      </c>
      <c r="C3427">
        <v>2.42</v>
      </c>
      <c r="D3427">
        <v>3.1</v>
      </c>
      <c r="E3427">
        <v>-1.62</v>
      </c>
      <c r="F3427">
        <v>95.2</v>
      </c>
      <c r="G3427">
        <v>30.15</v>
      </c>
      <c r="H3427">
        <v>-0.31</v>
      </c>
      <c r="I3427">
        <v>10.47</v>
      </c>
      <c r="J3427">
        <v>2.5099999999999998</v>
      </c>
      <c r="K3427">
        <v>43.7</v>
      </c>
    </row>
    <row r="3428" spans="1:11" hidden="1" x14ac:dyDescent="0.2">
      <c r="A3428" t="str">
        <f t="shared" si="53"/>
        <v/>
      </c>
      <c r="B3428" s="1">
        <v>41323</v>
      </c>
      <c r="C3428">
        <v>2.4300000000000002</v>
      </c>
      <c r="D3428">
        <v>3.16</v>
      </c>
      <c r="E3428">
        <v>-1.52</v>
      </c>
      <c r="F3428">
        <v>115.4</v>
      </c>
      <c r="G3428">
        <v>30.17</v>
      </c>
      <c r="H3428">
        <v>-0.48</v>
      </c>
      <c r="I3428">
        <v>10.51</v>
      </c>
      <c r="J3428">
        <v>3.17</v>
      </c>
      <c r="K3428">
        <v>44.05</v>
      </c>
    </row>
    <row r="3429" spans="1:11" hidden="1" x14ac:dyDescent="0.2">
      <c r="A3429" t="str">
        <f t="shared" si="53"/>
        <v/>
      </c>
      <c r="B3429" s="1">
        <v>41324</v>
      </c>
      <c r="C3429">
        <v>2.52</v>
      </c>
      <c r="D3429">
        <v>3.07</v>
      </c>
      <c r="E3429">
        <v>-1.45</v>
      </c>
      <c r="F3429">
        <v>109.1</v>
      </c>
      <c r="G3429">
        <v>29.95</v>
      </c>
      <c r="H3429">
        <v>-0.12</v>
      </c>
      <c r="I3429">
        <v>10.55</v>
      </c>
      <c r="J3429">
        <v>3.41</v>
      </c>
      <c r="K3429">
        <v>44.1</v>
      </c>
    </row>
    <row r="3430" spans="1:11" hidden="1" x14ac:dyDescent="0.2">
      <c r="A3430" t="str">
        <f t="shared" si="53"/>
        <v/>
      </c>
      <c r="B3430" s="1">
        <v>41325</v>
      </c>
      <c r="C3430">
        <v>2.5099999999999998</v>
      </c>
      <c r="D3430">
        <v>3.11</v>
      </c>
      <c r="E3430">
        <v>-1.31</v>
      </c>
      <c r="F3430">
        <v>102.4</v>
      </c>
      <c r="G3430">
        <v>29.72</v>
      </c>
      <c r="H3430">
        <v>0.18</v>
      </c>
      <c r="I3430">
        <v>9.9600000000000009</v>
      </c>
      <c r="J3430">
        <v>2.2400000000000002</v>
      </c>
      <c r="K3430">
        <v>44.47</v>
      </c>
    </row>
    <row r="3431" spans="1:11" hidden="1" x14ac:dyDescent="0.2">
      <c r="A3431" t="str">
        <f t="shared" si="53"/>
        <v/>
      </c>
      <c r="B3431" s="1">
        <v>41326</v>
      </c>
      <c r="C3431">
        <v>2.52</v>
      </c>
      <c r="D3431">
        <v>2.94</v>
      </c>
      <c r="E3431">
        <v>-1.46</v>
      </c>
      <c r="F3431">
        <v>109.4</v>
      </c>
      <c r="G3431">
        <v>29.64</v>
      </c>
      <c r="H3431">
        <v>0.08</v>
      </c>
      <c r="I3431">
        <v>10.02</v>
      </c>
      <c r="J3431">
        <v>3.23</v>
      </c>
      <c r="K3431">
        <v>44</v>
      </c>
    </row>
    <row r="3432" spans="1:11" hidden="1" x14ac:dyDescent="0.2">
      <c r="A3432" t="str">
        <f t="shared" si="53"/>
        <v/>
      </c>
      <c r="B3432" s="1">
        <v>41327</v>
      </c>
      <c r="C3432">
        <v>2.58</v>
      </c>
      <c r="D3432">
        <v>3.07</v>
      </c>
      <c r="E3432">
        <v>-1.35</v>
      </c>
      <c r="F3432">
        <v>124</v>
      </c>
      <c r="G3432">
        <v>29.64</v>
      </c>
      <c r="H3432">
        <v>-0.23</v>
      </c>
      <c r="I3432">
        <v>10.5</v>
      </c>
      <c r="J3432">
        <v>3.02</v>
      </c>
      <c r="K3432">
        <v>44.84</v>
      </c>
    </row>
    <row r="3433" spans="1:11" hidden="1" x14ac:dyDescent="0.2">
      <c r="A3433" t="str">
        <f t="shared" si="53"/>
        <v/>
      </c>
      <c r="B3433" s="1">
        <v>41330</v>
      </c>
      <c r="C3433">
        <v>2.37</v>
      </c>
      <c r="D3433">
        <v>2.95</v>
      </c>
      <c r="E3433">
        <v>-1.68</v>
      </c>
      <c r="F3433">
        <v>138.4</v>
      </c>
      <c r="G3433">
        <v>29.17</v>
      </c>
      <c r="H3433">
        <v>-0.03</v>
      </c>
      <c r="I3433">
        <v>10.08</v>
      </c>
      <c r="J3433">
        <v>2.65</v>
      </c>
      <c r="K3433">
        <v>46.61</v>
      </c>
    </row>
    <row r="3434" spans="1:11" hidden="1" x14ac:dyDescent="0.2">
      <c r="A3434" t="str">
        <f t="shared" si="53"/>
        <v/>
      </c>
      <c r="B3434" s="1">
        <v>41331</v>
      </c>
      <c r="C3434">
        <v>2.62</v>
      </c>
      <c r="D3434">
        <v>3.05</v>
      </c>
      <c r="E3434">
        <v>-1.86</v>
      </c>
      <c r="F3434">
        <v>164.4</v>
      </c>
      <c r="G3434">
        <v>29.47</v>
      </c>
      <c r="H3434">
        <v>0.23</v>
      </c>
      <c r="I3434">
        <v>10.38</v>
      </c>
      <c r="J3434">
        <v>3.04</v>
      </c>
      <c r="K3434">
        <v>43.94</v>
      </c>
    </row>
    <row r="3435" spans="1:11" hidden="1" x14ac:dyDescent="0.2">
      <c r="A3435" t="str">
        <f t="shared" si="53"/>
        <v/>
      </c>
      <c r="B3435" s="1">
        <v>41332</v>
      </c>
      <c r="C3435">
        <v>2.9</v>
      </c>
      <c r="D3435">
        <v>3.39</v>
      </c>
      <c r="E3435">
        <v>-2.13</v>
      </c>
      <c r="F3435">
        <v>162.80000000000001</v>
      </c>
      <c r="G3435">
        <v>34.11</v>
      </c>
      <c r="H3435">
        <v>0.06</v>
      </c>
      <c r="I3435">
        <v>11.23</v>
      </c>
      <c r="J3435">
        <v>3.17</v>
      </c>
      <c r="K3435">
        <v>50.45</v>
      </c>
    </row>
    <row r="3436" spans="1:11" hidden="1" x14ac:dyDescent="0.2">
      <c r="A3436" t="str">
        <f t="shared" si="53"/>
        <v/>
      </c>
      <c r="B3436" s="1">
        <v>41333</v>
      </c>
      <c r="C3436">
        <v>2.76</v>
      </c>
      <c r="D3436">
        <v>3.27</v>
      </c>
      <c r="E3436">
        <v>-1.76</v>
      </c>
      <c r="F3436">
        <v>189.1</v>
      </c>
      <c r="G3436">
        <v>32.79</v>
      </c>
      <c r="H3436">
        <v>0.12</v>
      </c>
      <c r="I3436">
        <v>11.48</v>
      </c>
      <c r="J3436">
        <v>3.37</v>
      </c>
      <c r="K3436">
        <v>48.57</v>
      </c>
    </row>
    <row r="3437" spans="1:11" x14ac:dyDescent="0.2">
      <c r="A3437" t="str">
        <f t="shared" si="53"/>
        <v>Monatswechsel</v>
      </c>
      <c r="B3437" s="1">
        <v>41334</v>
      </c>
      <c r="C3437">
        <v>2.71</v>
      </c>
      <c r="D3437">
        <v>3.16</v>
      </c>
      <c r="E3437">
        <v>-1.89</v>
      </c>
      <c r="F3437">
        <v>185.9</v>
      </c>
      <c r="G3437">
        <v>32.42</v>
      </c>
      <c r="H3437">
        <v>-0.18</v>
      </c>
      <c r="I3437">
        <v>11.27</v>
      </c>
      <c r="J3437">
        <v>3.26</v>
      </c>
      <c r="K3437">
        <v>49.22</v>
      </c>
    </row>
    <row r="3438" spans="1:11" hidden="1" x14ac:dyDescent="0.2">
      <c r="A3438" t="str">
        <f t="shared" si="53"/>
        <v/>
      </c>
      <c r="B3438" s="1">
        <v>41337</v>
      </c>
      <c r="C3438">
        <v>2.92</v>
      </c>
      <c r="D3438">
        <v>3.47</v>
      </c>
      <c r="E3438">
        <v>-1.82</v>
      </c>
      <c r="F3438">
        <v>188.9</v>
      </c>
      <c r="G3438">
        <v>34.270000000000003</v>
      </c>
      <c r="H3438">
        <v>-0.01</v>
      </c>
      <c r="I3438">
        <v>11.69</v>
      </c>
      <c r="J3438">
        <v>3.41</v>
      </c>
      <c r="K3438">
        <v>52.7</v>
      </c>
    </row>
    <row r="3439" spans="1:11" hidden="1" x14ac:dyDescent="0.2">
      <c r="A3439" t="str">
        <f t="shared" si="53"/>
        <v/>
      </c>
      <c r="B3439" s="1">
        <v>41338</v>
      </c>
      <c r="C3439">
        <v>2.54</v>
      </c>
      <c r="D3439">
        <v>3.35</v>
      </c>
      <c r="E3439">
        <v>-1.92</v>
      </c>
      <c r="F3439">
        <v>163.1</v>
      </c>
      <c r="G3439">
        <v>32.29</v>
      </c>
      <c r="H3439">
        <v>-0.11</v>
      </c>
      <c r="I3439">
        <v>12.14</v>
      </c>
      <c r="J3439">
        <v>2.83</v>
      </c>
      <c r="K3439">
        <v>50.25</v>
      </c>
    </row>
    <row r="3440" spans="1:11" hidden="1" x14ac:dyDescent="0.2">
      <c r="A3440" t="str">
        <f t="shared" si="53"/>
        <v/>
      </c>
      <c r="B3440" s="1">
        <v>41339</v>
      </c>
      <c r="C3440">
        <v>2.5499999999999998</v>
      </c>
      <c r="D3440">
        <v>3.26</v>
      </c>
      <c r="E3440">
        <v>-1.69</v>
      </c>
      <c r="F3440">
        <v>144.69999999999999</v>
      </c>
      <c r="G3440">
        <v>32.159999999999997</v>
      </c>
      <c r="H3440">
        <v>-0.18</v>
      </c>
      <c r="I3440">
        <v>11.55</v>
      </c>
      <c r="J3440">
        <v>2.65</v>
      </c>
      <c r="K3440">
        <v>49.19</v>
      </c>
    </row>
    <row r="3441" spans="1:11" hidden="1" x14ac:dyDescent="0.2">
      <c r="A3441" t="str">
        <f t="shared" si="53"/>
        <v/>
      </c>
      <c r="B3441" s="1">
        <v>41340</v>
      </c>
      <c r="C3441">
        <v>2.4900000000000002</v>
      </c>
      <c r="D3441">
        <v>3.4</v>
      </c>
      <c r="E3441">
        <v>-1.99</v>
      </c>
      <c r="F3441">
        <v>146.30000000000001</v>
      </c>
      <c r="G3441">
        <v>32.450000000000003</v>
      </c>
      <c r="H3441">
        <v>-0.1</v>
      </c>
      <c r="I3441">
        <v>11.3</v>
      </c>
      <c r="J3441">
        <v>2.34</v>
      </c>
      <c r="K3441">
        <v>52.71</v>
      </c>
    </row>
    <row r="3442" spans="1:11" hidden="1" x14ac:dyDescent="0.2">
      <c r="A3442" t="str">
        <f t="shared" si="53"/>
        <v/>
      </c>
      <c r="B3442" s="1">
        <v>41341</v>
      </c>
      <c r="C3442">
        <v>2.46</v>
      </c>
      <c r="D3442">
        <v>3.23</v>
      </c>
      <c r="E3442">
        <v>-1.71</v>
      </c>
      <c r="F3442">
        <v>125.6</v>
      </c>
      <c r="G3442">
        <v>32.369999999999997</v>
      </c>
      <c r="H3442">
        <v>-0.31</v>
      </c>
      <c r="I3442">
        <v>11.2</v>
      </c>
      <c r="J3442">
        <v>2.34</v>
      </c>
      <c r="K3442">
        <v>49.7</v>
      </c>
    </row>
    <row r="3443" spans="1:11" hidden="1" x14ac:dyDescent="0.2">
      <c r="A3443" t="str">
        <f t="shared" si="53"/>
        <v/>
      </c>
      <c r="B3443" s="1">
        <v>41344</v>
      </c>
      <c r="C3443">
        <v>2.69</v>
      </c>
      <c r="D3443">
        <v>3.62</v>
      </c>
      <c r="E3443">
        <v>-1.93</v>
      </c>
      <c r="F3443">
        <v>146.80000000000001</v>
      </c>
      <c r="G3443">
        <v>34.47</v>
      </c>
      <c r="H3443">
        <v>-0.13</v>
      </c>
      <c r="I3443">
        <v>11.48</v>
      </c>
      <c r="J3443">
        <v>2.6</v>
      </c>
      <c r="K3443">
        <v>53.84</v>
      </c>
    </row>
    <row r="3444" spans="1:11" hidden="1" x14ac:dyDescent="0.2">
      <c r="A3444" t="str">
        <f t="shared" si="53"/>
        <v/>
      </c>
      <c r="B3444" s="1">
        <v>41345</v>
      </c>
      <c r="C3444">
        <v>2.59</v>
      </c>
      <c r="D3444">
        <v>3.44</v>
      </c>
      <c r="E3444">
        <v>-1.89</v>
      </c>
      <c r="F3444">
        <v>134.6</v>
      </c>
      <c r="G3444">
        <v>33.36</v>
      </c>
      <c r="H3444">
        <v>-0.27</v>
      </c>
      <c r="I3444">
        <v>11.99</v>
      </c>
      <c r="J3444">
        <v>2.72</v>
      </c>
      <c r="K3444">
        <v>52.52</v>
      </c>
    </row>
    <row r="3445" spans="1:11" hidden="1" x14ac:dyDescent="0.2">
      <c r="A3445" t="str">
        <f t="shared" si="53"/>
        <v/>
      </c>
      <c r="B3445" s="1">
        <v>41346</v>
      </c>
      <c r="C3445">
        <v>2.56</v>
      </c>
      <c r="D3445">
        <v>3.32</v>
      </c>
      <c r="E3445">
        <v>-1.86</v>
      </c>
      <c r="F3445">
        <v>129.69999999999999</v>
      </c>
      <c r="G3445">
        <v>32.28</v>
      </c>
      <c r="H3445">
        <v>-0.22</v>
      </c>
      <c r="I3445">
        <v>11.58</v>
      </c>
      <c r="J3445">
        <v>2.44</v>
      </c>
      <c r="K3445">
        <v>50.27</v>
      </c>
    </row>
    <row r="3446" spans="1:11" hidden="1" x14ac:dyDescent="0.2">
      <c r="A3446" t="str">
        <f t="shared" si="53"/>
        <v/>
      </c>
      <c r="B3446" s="1">
        <v>41347</v>
      </c>
      <c r="C3446">
        <v>2.6</v>
      </c>
      <c r="D3446">
        <v>3.33</v>
      </c>
      <c r="E3446">
        <v>-1.78</v>
      </c>
      <c r="F3446">
        <v>133.9</v>
      </c>
      <c r="G3446">
        <v>32.36</v>
      </c>
      <c r="H3446">
        <v>0.05</v>
      </c>
      <c r="I3446">
        <v>11.44</v>
      </c>
      <c r="J3446">
        <v>2.25</v>
      </c>
      <c r="K3446">
        <v>50.06</v>
      </c>
    </row>
    <row r="3447" spans="1:11" hidden="1" x14ac:dyDescent="0.2">
      <c r="A3447" t="str">
        <f t="shared" si="53"/>
        <v/>
      </c>
      <c r="B3447" s="1">
        <v>41348</v>
      </c>
      <c r="C3447">
        <v>2.5499999999999998</v>
      </c>
      <c r="D3447">
        <v>3.32</v>
      </c>
      <c r="E3447">
        <v>-1.73</v>
      </c>
      <c r="F3447">
        <v>129.5</v>
      </c>
      <c r="G3447">
        <v>31.81</v>
      </c>
      <c r="H3447">
        <v>-0.06</v>
      </c>
      <c r="I3447">
        <v>11.56</v>
      </c>
      <c r="J3447">
        <v>2.46</v>
      </c>
      <c r="K3447">
        <v>56.25</v>
      </c>
    </row>
    <row r="3448" spans="1:11" hidden="1" x14ac:dyDescent="0.2">
      <c r="A3448" t="str">
        <f t="shared" si="53"/>
        <v/>
      </c>
      <c r="B3448" s="1">
        <v>41351</v>
      </c>
      <c r="C3448">
        <v>2.96</v>
      </c>
      <c r="D3448">
        <v>3.64</v>
      </c>
      <c r="E3448">
        <v>-1.91</v>
      </c>
      <c r="F3448">
        <v>134</v>
      </c>
      <c r="G3448">
        <v>33.74</v>
      </c>
      <c r="H3448">
        <v>-0.04</v>
      </c>
      <c r="I3448">
        <v>11.52</v>
      </c>
      <c r="J3448">
        <v>2.58</v>
      </c>
      <c r="K3448">
        <v>54.11</v>
      </c>
    </row>
    <row r="3449" spans="1:11" hidden="1" x14ac:dyDescent="0.2">
      <c r="A3449" t="str">
        <f t="shared" si="53"/>
        <v/>
      </c>
      <c r="B3449" s="1">
        <v>41352</v>
      </c>
      <c r="C3449">
        <v>3.09</v>
      </c>
      <c r="D3449">
        <v>3.5</v>
      </c>
      <c r="E3449">
        <v>-1.83</v>
      </c>
      <c r="F3449">
        <v>141.6</v>
      </c>
      <c r="G3449">
        <v>32.71</v>
      </c>
      <c r="H3449">
        <v>0.27</v>
      </c>
      <c r="I3449">
        <v>11.88</v>
      </c>
      <c r="J3449">
        <v>3.8</v>
      </c>
      <c r="K3449">
        <v>52.91</v>
      </c>
    </row>
    <row r="3450" spans="1:11" hidden="1" x14ac:dyDescent="0.2">
      <c r="A3450" t="str">
        <f t="shared" si="53"/>
        <v/>
      </c>
      <c r="B3450" s="1">
        <v>41353</v>
      </c>
      <c r="C3450">
        <v>2.9</v>
      </c>
      <c r="D3450">
        <v>3.38</v>
      </c>
      <c r="E3450">
        <v>-1.69</v>
      </c>
      <c r="F3450">
        <v>131.1</v>
      </c>
      <c r="G3450">
        <v>31.63</v>
      </c>
      <c r="H3450">
        <v>0.16</v>
      </c>
      <c r="I3450">
        <v>11.44</v>
      </c>
      <c r="J3450">
        <v>3.52</v>
      </c>
      <c r="K3450">
        <v>51.09</v>
      </c>
    </row>
    <row r="3451" spans="1:11" hidden="1" x14ac:dyDescent="0.2">
      <c r="A3451" t="str">
        <f t="shared" si="53"/>
        <v/>
      </c>
      <c r="B3451" s="1">
        <v>41354</v>
      </c>
      <c r="C3451">
        <v>2.95</v>
      </c>
      <c r="D3451">
        <v>3.35</v>
      </c>
      <c r="E3451">
        <v>-1.57</v>
      </c>
      <c r="F3451">
        <v>132.9</v>
      </c>
      <c r="G3451">
        <v>32.85</v>
      </c>
      <c r="H3451">
        <v>0.31</v>
      </c>
      <c r="I3451">
        <v>11.37</v>
      </c>
      <c r="J3451">
        <v>3.48</v>
      </c>
      <c r="K3451">
        <v>52.67</v>
      </c>
    </row>
    <row r="3452" spans="1:11" hidden="1" x14ac:dyDescent="0.2">
      <c r="A3452" t="str">
        <f t="shared" si="53"/>
        <v/>
      </c>
      <c r="B3452" s="1">
        <v>41355</v>
      </c>
      <c r="C3452">
        <v>2.92</v>
      </c>
      <c r="D3452">
        <v>3.25</v>
      </c>
      <c r="E3452">
        <v>-1.67</v>
      </c>
      <c r="F3452">
        <v>139.6</v>
      </c>
      <c r="G3452">
        <v>31.61</v>
      </c>
      <c r="H3452">
        <v>-0.1</v>
      </c>
      <c r="I3452">
        <v>11.77</v>
      </c>
      <c r="J3452">
        <v>3.66</v>
      </c>
      <c r="K3452">
        <v>52.66</v>
      </c>
    </row>
    <row r="3453" spans="1:11" hidden="1" x14ac:dyDescent="0.2">
      <c r="A3453" t="str">
        <f t="shared" si="53"/>
        <v/>
      </c>
      <c r="B3453" s="1">
        <v>41358</v>
      </c>
      <c r="C3453">
        <v>3.03</v>
      </c>
      <c r="D3453">
        <v>3.42</v>
      </c>
      <c r="E3453">
        <v>-1.5</v>
      </c>
      <c r="F3453">
        <v>144.80000000000001</v>
      </c>
      <c r="G3453">
        <v>33.19</v>
      </c>
      <c r="H3453">
        <v>-0.03</v>
      </c>
      <c r="I3453">
        <v>11.35</v>
      </c>
      <c r="J3453">
        <v>3.73</v>
      </c>
      <c r="K3453">
        <v>56.69</v>
      </c>
    </row>
    <row r="3454" spans="1:11" hidden="1" x14ac:dyDescent="0.2">
      <c r="A3454" t="str">
        <f t="shared" si="53"/>
        <v/>
      </c>
      <c r="B3454" s="1">
        <v>41359</v>
      </c>
      <c r="C3454">
        <v>2.99</v>
      </c>
      <c r="D3454">
        <v>3.43</v>
      </c>
      <c r="E3454">
        <v>-1.96</v>
      </c>
      <c r="F3454">
        <v>136.9</v>
      </c>
      <c r="G3454">
        <v>33.15</v>
      </c>
      <c r="H3454">
        <v>-0.18</v>
      </c>
      <c r="I3454">
        <v>11.94</v>
      </c>
      <c r="J3454">
        <v>3.67</v>
      </c>
      <c r="K3454">
        <v>45.03</v>
      </c>
    </row>
    <row r="3455" spans="1:11" hidden="1" x14ac:dyDescent="0.2">
      <c r="A3455" t="str">
        <f t="shared" si="53"/>
        <v/>
      </c>
      <c r="B3455" s="1">
        <v>41360</v>
      </c>
      <c r="C3455">
        <v>2.7</v>
      </c>
      <c r="D3455">
        <v>3.18</v>
      </c>
      <c r="E3455">
        <v>-2.14</v>
      </c>
      <c r="F3455">
        <v>140.80000000000001</v>
      </c>
      <c r="G3455">
        <v>29.94</v>
      </c>
      <c r="H3455">
        <v>0.16</v>
      </c>
      <c r="I3455">
        <v>11.58</v>
      </c>
      <c r="J3455">
        <v>2.87</v>
      </c>
      <c r="K3455">
        <v>44.61</v>
      </c>
    </row>
    <row r="3456" spans="1:11" hidden="1" x14ac:dyDescent="0.2">
      <c r="A3456" t="str">
        <f t="shared" si="53"/>
        <v/>
      </c>
      <c r="B3456" s="1">
        <v>41361</v>
      </c>
      <c r="C3456">
        <v>2.2000000000000002</v>
      </c>
      <c r="D3456">
        <v>2.82</v>
      </c>
      <c r="E3456">
        <v>-2.4900000000000002</v>
      </c>
      <c r="F3456">
        <v>151.5</v>
      </c>
      <c r="G3456">
        <v>29.54</v>
      </c>
      <c r="H3456">
        <v>-0.44</v>
      </c>
      <c r="I3456">
        <v>10.220000000000001</v>
      </c>
      <c r="J3456">
        <v>2.13</v>
      </c>
      <c r="K3456">
        <v>45.33</v>
      </c>
    </row>
    <row r="3457" spans="1:11" hidden="1" x14ac:dyDescent="0.2">
      <c r="A3457" t="str">
        <f t="shared" si="53"/>
        <v/>
      </c>
      <c r="B3457" s="1">
        <v>41362</v>
      </c>
      <c r="C3457">
        <v>2.25</v>
      </c>
      <c r="D3457">
        <v>3.14</v>
      </c>
      <c r="E3457">
        <v>-2.69</v>
      </c>
      <c r="F3457" t="e">
        <f>NA()</f>
        <v>#N/A</v>
      </c>
      <c r="G3457">
        <v>29.5</v>
      </c>
      <c r="H3457">
        <v>-0.41</v>
      </c>
      <c r="I3457">
        <v>10.18</v>
      </c>
      <c r="J3457">
        <v>1.83</v>
      </c>
      <c r="K3457" t="e">
        <f>NA()</f>
        <v>#N/A</v>
      </c>
    </row>
    <row r="3458" spans="1:11" x14ac:dyDescent="0.2">
      <c r="A3458" t="str">
        <f t="shared" si="53"/>
        <v>Monatswechsel</v>
      </c>
      <c r="B3458" s="1">
        <v>41365</v>
      </c>
      <c r="C3458">
        <v>2.44</v>
      </c>
      <c r="D3458">
        <v>2.95</v>
      </c>
      <c r="E3458">
        <v>-2.67</v>
      </c>
      <c r="F3458" t="e">
        <f>NA()</f>
        <v>#N/A</v>
      </c>
      <c r="G3458">
        <v>29.8</v>
      </c>
      <c r="H3458">
        <v>-0.56999999999999995</v>
      </c>
      <c r="I3458">
        <v>10.47</v>
      </c>
      <c r="J3458">
        <v>2.33</v>
      </c>
      <c r="K3458" t="e">
        <f>NA()</f>
        <v>#N/A</v>
      </c>
    </row>
    <row r="3459" spans="1:11" hidden="1" x14ac:dyDescent="0.2">
      <c r="A3459" t="str">
        <f t="shared" si="53"/>
        <v/>
      </c>
      <c r="B3459" s="1">
        <v>41366</v>
      </c>
      <c r="C3459">
        <v>2.59</v>
      </c>
      <c r="D3459">
        <v>3.21</v>
      </c>
      <c r="E3459">
        <v>-2.08</v>
      </c>
      <c r="F3459">
        <v>131.5</v>
      </c>
      <c r="G3459">
        <v>31.98</v>
      </c>
      <c r="H3459">
        <v>-0.06</v>
      </c>
      <c r="I3459">
        <v>10.98</v>
      </c>
      <c r="J3459">
        <v>2.59</v>
      </c>
      <c r="K3459">
        <v>48.91</v>
      </c>
    </row>
    <row r="3460" spans="1:11" hidden="1" x14ac:dyDescent="0.2">
      <c r="A3460" t="str">
        <f t="shared" ref="A3460:A3523" si="54">IF(OR(MONTH(B3460)&gt;MONTH(B3459),YEAR(B3460)&gt;YEAR(B3459)),"Monatswechsel","")</f>
        <v/>
      </c>
      <c r="B3460" s="1">
        <v>41367</v>
      </c>
      <c r="C3460">
        <v>2.5099999999999998</v>
      </c>
      <c r="D3460">
        <v>3.17</v>
      </c>
      <c r="E3460">
        <v>-1.67</v>
      </c>
      <c r="F3460">
        <v>120.2</v>
      </c>
      <c r="G3460">
        <v>31.11</v>
      </c>
      <c r="H3460">
        <v>-0.38</v>
      </c>
      <c r="I3460">
        <v>11.54</v>
      </c>
      <c r="J3460">
        <v>2.09</v>
      </c>
      <c r="K3460">
        <v>47.94</v>
      </c>
    </row>
    <row r="3461" spans="1:11" hidden="1" x14ac:dyDescent="0.2">
      <c r="A3461" t="str">
        <f t="shared" si="54"/>
        <v/>
      </c>
      <c r="B3461" s="1">
        <v>41368</v>
      </c>
      <c r="C3461">
        <v>2.4500000000000002</v>
      </c>
      <c r="D3461">
        <v>3.15</v>
      </c>
      <c r="E3461">
        <v>-1.47</v>
      </c>
      <c r="F3461">
        <v>120</v>
      </c>
      <c r="G3461">
        <v>30.31</v>
      </c>
      <c r="H3461">
        <v>-0.21</v>
      </c>
      <c r="I3461">
        <v>11.15</v>
      </c>
      <c r="J3461">
        <v>2.35</v>
      </c>
      <c r="K3461">
        <v>46.34</v>
      </c>
    </row>
    <row r="3462" spans="1:11" hidden="1" x14ac:dyDescent="0.2">
      <c r="A3462" t="str">
        <f t="shared" si="54"/>
        <v/>
      </c>
      <c r="B3462" s="1">
        <v>41369</v>
      </c>
      <c r="C3462">
        <v>2.38</v>
      </c>
      <c r="D3462">
        <v>3.02</v>
      </c>
      <c r="E3462">
        <v>-1.53</v>
      </c>
      <c r="F3462">
        <v>121.4</v>
      </c>
      <c r="G3462">
        <v>30.37</v>
      </c>
      <c r="H3462">
        <v>-7.0000000000000007E-2</v>
      </c>
      <c r="I3462">
        <v>11.23</v>
      </c>
      <c r="J3462">
        <v>2.25</v>
      </c>
      <c r="K3462">
        <v>47.9</v>
      </c>
    </row>
    <row r="3463" spans="1:11" hidden="1" x14ac:dyDescent="0.2">
      <c r="A3463" t="str">
        <f t="shared" si="54"/>
        <v/>
      </c>
      <c r="B3463" s="1">
        <v>41372</v>
      </c>
      <c r="C3463">
        <v>2.34</v>
      </c>
      <c r="D3463">
        <v>3.13</v>
      </c>
      <c r="E3463">
        <v>-1.57</v>
      </c>
      <c r="F3463">
        <v>131.69999999999999</v>
      </c>
      <c r="G3463">
        <v>30.26</v>
      </c>
      <c r="H3463">
        <v>-0.28000000000000003</v>
      </c>
      <c r="I3463">
        <v>11.22</v>
      </c>
      <c r="J3463">
        <v>2.59</v>
      </c>
      <c r="K3463">
        <v>47.17</v>
      </c>
    </row>
    <row r="3464" spans="1:11" hidden="1" x14ac:dyDescent="0.2">
      <c r="A3464" t="str">
        <f t="shared" si="54"/>
        <v/>
      </c>
      <c r="B3464" s="1">
        <v>41373</v>
      </c>
      <c r="C3464">
        <v>2.42</v>
      </c>
      <c r="D3464">
        <v>3.26</v>
      </c>
      <c r="E3464">
        <v>-2.0499999999999998</v>
      </c>
      <c r="F3464">
        <v>137.9</v>
      </c>
      <c r="G3464">
        <v>32.31</v>
      </c>
      <c r="H3464">
        <v>0.01</v>
      </c>
      <c r="I3464">
        <v>11.35</v>
      </c>
      <c r="J3464">
        <v>2.65</v>
      </c>
      <c r="K3464">
        <v>48.02</v>
      </c>
    </row>
    <row r="3465" spans="1:11" hidden="1" x14ac:dyDescent="0.2">
      <c r="A3465" t="str">
        <f t="shared" si="54"/>
        <v/>
      </c>
      <c r="B3465" s="1">
        <v>41374</v>
      </c>
      <c r="C3465">
        <v>2.4300000000000002</v>
      </c>
      <c r="D3465">
        <v>3.15</v>
      </c>
      <c r="E3465">
        <v>-1.56</v>
      </c>
      <c r="F3465">
        <v>136.80000000000001</v>
      </c>
      <c r="G3465">
        <v>31.27</v>
      </c>
      <c r="H3465">
        <v>0.32</v>
      </c>
      <c r="I3465">
        <v>11.36</v>
      </c>
      <c r="J3465">
        <v>2.83</v>
      </c>
      <c r="K3465">
        <v>45.17</v>
      </c>
    </row>
    <row r="3466" spans="1:11" hidden="1" x14ac:dyDescent="0.2">
      <c r="A3466" t="str">
        <f t="shared" si="54"/>
        <v/>
      </c>
      <c r="B3466" s="1">
        <v>41375</v>
      </c>
      <c r="C3466">
        <v>2.35</v>
      </c>
      <c r="D3466">
        <v>3.06</v>
      </c>
      <c r="E3466">
        <v>-1.5</v>
      </c>
      <c r="F3466">
        <v>136.6</v>
      </c>
      <c r="G3466">
        <v>30.47</v>
      </c>
      <c r="H3466">
        <v>0.13</v>
      </c>
      <c r="I3466">
        <v>11.06</v>
      </c>
      <c r="J3466">
        <v>2.31</v>
      </c>
      <c r="K3466">
        <v>45.25</v>
      </c>
    </row>
    <row r="3467" spans="1:11" hidden="1" x14ac:dyDescent="0.2">
      <c r="A3467" t="str">
        <f t="shared" si="54"/>
        <v/>
      </c>
      <c r="B3467" s="1">
        <v>41376</v>
      </c>
      <c r="C3467">
        <v>2.39</v>
      </c>
      <c r="D3467">
        <v>3.13</v>
      </c>
      <c r="E3467">
        <v>-1.41</v>
      </c>
      <c r="F3467">
        <v>134</v>
      </c>
      <c r="G3467">
        <v>30.58</v>
      </c>
      <c r="H3467">
        <v>7.0000000000000007E-2</v>
      </c>
      <c r="I3467">
        <v>11.27</v>
      </c>
      <c r="J3467">
        <v>2.1800000000000002</v>
      </c>
      <c r="K3467">
        <v>44.86</v>
      </c>
    </row>
    <row r="3468" spans="1:11" hidden="1" x14ac:dyDescent="0.2">
      <c r="A3468" t="str">
        <f t="shared" si="54"/>
        <v/>
      </c>
      <c r="B3468" s="1">
        <v>41379</v>
      </c>
      <c r="C3468">
        <v>2.35</v>
      </c>
      <c r="D3468">
        <v>3.1</v>
      </c>
      <c r="E3468">
        <v>-1.58</v>
      </c>
      <c r="F3468">
        <v>129.80000000000001</v>
      </c>
      <c r="G3468">
        <v>31.12</v>
      </c>
      <c r="H3468">
        <v>0.23</v>
      </c>
      <c r="I3468">
        <v>11.65</v>
      </c>
      <c r="J3468">
        <v>2.4500000000000002</v>
      </c>
      <c r="K3468">
        <v>44.47</v>
      </c>
    </row>
    <row r="3469" spans="1:11" hidden="1" x14ac:dyDescent="0.2">
      <c r="A3469" t="str">
        <f t="shared" si="54"/>
        <v/>
      </c>
      <c r="B3469" s="1">
        <v>41380</v>
      </c>
      <c r="C3469">
        <v>2.5</v>
      </c>
      <c r="D3469">
        <v>3.29</v>
      </c>
      <c r="E3469">
        <v>-1.64</v>
      </c>
      <c r="F3469">
        <v>138.1</v>
      </c>
      <c r="G3469">
        <v>33.32</v>
      </c>
      <c r="H3469">
        <v>0.49</v>
      </c>
      <c r="I3469">
        <v>11.58</v>
      </c>
      <c r="J3469">
        <v>2.48</v>
      </c>
      <c r="K3469">
        <v>46.97</v>
      </c>
    </row>
    <row r="3470" spans="1:11" hidden="1" x14ac:dyDescent="0.2">
      <c r="A3470" t="str">
        <f t="shared" si="54"/>
        <v/>
      </c>
      <c r="B3470" s="1">
        <v>41381</v>
      </c>
      <c r="C3470">
        <v>2.46</v>
      </c>
      <c r="D3470">
        <v>3.25</v>
      </c>
      <c r="E3470">
        <v>-1.44</v>
      </c>
      <c r="F3470">
        <v>125</v>
      </c>
      <c r="G3470">
        <v>32.35</v>
      </c>
      <c r="H3470">
        <v>0.32</v>
      </c>
      <c r="I3470">
        <v>12.05</v>
      </c>
      <c r="J3470">
        <v>4.7</v>
      </c>
      <c r="K3470">
        <v>44.39</v>
      </c>
    </row>
    <row r="3471" spans="1:11" hidden="1" x14ac:dyDescent="0.2">
      <c r="A3471" t="str">
        <f t="shared" si="54"/>
        <v/>
      </c>
      <c r="B3471" s="1">
        <v>41382</v>
      </c>
      <c r="C3471">
        <v>2.37</v>
      </c>
      <c r="D3471">
        <v>3.19</v>
      </c>
      <c r="E3471">
        <v>-1.34</v>
      </c>
      <c r="F3471">
        <v>119.4</v>
      </c>
      <c r="G3471">
        <v>31.22</v>
      </c>
      <c r="H3471">
        <v>0.18</v>
      </c>
      <c r="I3471">
        <v>11.57</v>
      </c>
      <c r="J3471">
        <v>2.56</v>
      </c>
      <c r="K3471">
        <v>43.48</v>
      </c>
    </row>
    <row r="3472" spans="1:11" hidden="1" x14ac:dyDescent="0.2">
      <c r="A3472" t="str">
        <f t="shared" si="54"/>
        <v/>
      </c>
      <c r="B3472" s="1">
        <v>41383</v>
      </c>
      <c r="C3472">
        <v>2.2799999999999998</v>
      </c>
      <c r="D3472">
        <v>3.01</v>
      </c>
      <c r="E3472">
        <v>-1.35</v>
      </c>
      <c r="F3472">
        <v>128.1</v>
      </c>
      <c r="G3472">
        <v>31.13</v>
      </c>
      <c r="H3472">
        <v>0.19</v>
      </c>
      <c r="I3472">
        <v>11.03</v>
      </c>
      <c r="J3472">
        <v>2.4500000000000002</v>
      </c>
      <c r="K3472">
        <v>43.44</v>
      </c>
    </row>
    <row r="3473" spans="1:11" hidden="1" x14ac:dyDescent="0.2">
      <c r="A3473" t="str">
        <f t="shared" si="54"/>
        <v/>
      </c>
      <c r="B3473" s="1">
        <v>41386</v>
      </c>
      <c r="C3473">
        <v>2.34</v>
      </c>
      <c r="D3473">
        <v>3.16</v>
      </c>
      <c r="E3473">
        <v>-1.34</v>
      </c>
      <c r="F3473">
        <v>138.30000000000001</v>
      </c>
      <c r="G3473">
        <v>31.22</v>
      </c>
      <c r="H3473">
        <v>0.02</v>
      </c>
      <c r="I3473">
        <v>11.06</v>
      </c>
      <c r="J3473">
        <v>2.65</v>
      </c>
      <c r="K3473">
        <v>47.21</v>
      </c>
    </row>
    <row r="3474" spans="1:11" hidden="1" x14ac:dyDescent="0.2">
      <c r="A3474" t="str">
        <f t="shared" si="54"/>
        <v/>
      </c>
      <c r="B3474" s="1">
        <v>41387</v>
      </c>
      <c r="C3474">
        <v>2.64</v>
      </c>
      <c r="D3474">
        <v>3.49</v>
      </c>
      <c r="E3474">
        <v>-1.41</v>
      </c>
      <c r="F3474">
        <v>148.4</v>
      </c>
      <c r="G3474">
        <v>33.15</v>
      </c>
      <c r="H3474">
        <v>0.13</v>
      </c>
      <c r="I3474">
        <v>11.33</v>
      </c>
      <c r="J3474">
        <v>2.7</v>
      </c>
      <c r="K3474">
        <v>46.01</v>
      </c>
    </row>
    <row r="3475" spans="1:11" hidden="1" x14ac:dyDescent="0.2">
      <c r="A3475" t="str">
        <f t="shared" si="54"/>
        <v/>
      </c>
      <c r="B3475" s="1">
        <v>41388</v>
      </c>
      <c r="C3475">
        <v>2.4900000000000002</v>
      </c>
      <c r="D3475">
        <v>3.29</v>
      </c>
      <c r="E3475">
        <v>-1.61</v>
      </c>
      <c r="F3475">
        <v>161.80000000000001</v>
      </c>
      <c r="G3475">
        <v>30.97</v>
      </c>
      <c r="H3475">
        <v>0.14000000000000001</v>
      </c>
      <c r="I3475">
        <v>11.9</v>
      </c>
      <c r="J3475">
        <v>2.62</v>
      </c>
      <c r="K3475">
        <v>45.89</v>
      </c>
    </row>
    <row r="3476" spans="1:11" hidden="1" x14ac:dyDescent="0.2">
      <c r="A3476" t="str">
        <f t="shared" si="54"/>
        <v/>
      </c>
      <c r="B3476" s="1">
        <v>41389</v>
      </c>
      <c r="C3476">
        <v>2.39</v>
      </c>
      <c r="D3476">
        <v>3.14</v>
      </c>
      <c r="E3476">
        <v>-1.44</v>
      </c>
      <c r="F3476">
        <v>151.30000000000001</v>
      </c>
      <c r="G3476">
        <v>30.99</v>
      </c>
      <c r="H3476">
        <v>0.27</v>
      </c>
      <c r="I3476">
        <v>11.71</v>
      </c>
      <c r="J3476">
        <v>2.39</v>
      </c>
      <c r="K3476">
        <v>43.24</v>
      </c>
    </row>
    <row r="3477" spans="1:11" hidden="1" x14ac:dyDescent="0.2">
      <c r="A3477" t="str">
        <f t="shared" si="54"/>
        <v/>
      </c>
      <c r="B3477" s="1">
        <v>41390</v>
      </c>
      <c r="C3477">
        <v>2.5299999999999998</v>
      </c>
      <c r="D3477">
        <v>3.2</v>
      </c>
      <c r="E3477">
        <v>-1.28</v>
      </c>
      <c r="F3477">
        <v>140.69999999999999</v>
      </c>
      <c r="G3477">
        <v>32.06</v>
      </c>
      <c r="H3477">
        <v>0.42</v>
      </c>
      <c r="I3477">
        <v>11.34</v>
      </c>
      <c r="J3477">
        <v>2.57</v>
      </c>
      <c r="K3477">
        <v>43.72</v>
      </c>
    </row>
    <row r="3478" spans="1:11" hidden="1" x14ac:dyDescent="0.2">
      <c r="A3478" t="str">
        <f t="shared" si="54"/>
        <v/>
      </c>
      <c r="B3478" s="1">
        <v>41393</v>
      </c>
      <c r="C3478">
        <v>2.62</v>
      </c>
      <c r="D3478">
        <v>3.37</v>
      </c>
      <c r="E3478">
        <v>-1.79</v>
      </c>
      <c r="F3478">
        <v>142</v>
      </c>
      <c r="G3478">
        <v>32.96</v>
      </c>
      <c r="H3478">
        <v>0.45</v>
      </c>
      <c r="I3478">
        <v>11.53</v>
      </c>
      <c r="J3478">
        <v>2.92</v>
      </c>
      <c r="K3478">
        <v>44.01</v>
      </c>
    </row>
    <row r="3479" spans="1:11" hidden="1" x14ac:dyDescent="0.2">
      <c r="A3479" t="str">
        <f t="shared" si="54"/>
        <v/>
      </c>
      <c r="B3479" s="1">
        <v>41394</v>
      </c>
      <c r="C3479">
        <v>2.52</v>
      </c>
      <c r="D3479">
        <v>3.31</v>
      </c>
      <c r="E3479">
        <v>-1.48</v>
      </c>
      <c r="F3479">
        <v>141.9</v>
      </c>
      <c r="G3479">
        <v>31.88</v>
      </c>
      <c r="H3479">
        <v>0.2</v>
      </c>
      <c r="I3479">
        <v>11.88</v>
      </c>
      <c r="J3479">
        <v>2.95</v>
      </c>
      <c r="K3479">
        <v>42.87</v>
      </c>
    </row>
    <row r="3480" spans="1:11" x14ac:dyDescent="0.2">
      <c r="A3480" t="str">
        <f t="shared" si="54"/>
        <v>Monatswechsel</v>
      </c>
      <c r="B3480" s="1">
        <v>41395</v>
      </c>
      <c r="C3480">
        <v>2.56</v>
      </c>
      <c r="D3480">
        <v>3.29</v>
      </c>
      <c r="E3480">
        <v>-1.6</v>
      </c>
      <c r="F3480">
        <v>142.30000000000001</v>
      </c>
      <c r="G3480">
        <v>32.15</v>
      </c>
      <c r="H3480">
        <v>0.45</v>
      </c>
      <c r="I3480">
        <v>11.49</v>
      </c>
      <c r="J3480">
        <v>2.81</v>
      </c>
      <c r="K3480">
        <v>42.93</v>
      </c>
    </row>
    <row r="3481" spans="1:11" hidden="1" x14ac:dyDescent="0.2">
      <c r="A3481" t="str">
        <f t="shared" si="54"/>
        <v/>
      </c>
      <c r="B3481" s="1">
        <v>41396</v>
      </c>
      <c r="C3481">
        <v>2.4900000000000002</v>
      </c>
      <c r="D3481">
        <v>3.23</v>
      </c>
      <c r="E3481">
        <v>-1.58</v>
      </c>
      <c r="F3481">
        <v>130</v>
      </c>
      <c r="G3481">
        <v>31.55</v>
      </c>
      <c r="H3481">
        <v>0.37</v>
      </c>
      <c r="I3481">
        <v>11.56</v>
      </c>
      <c r="J3481">
        <v>2.93</v>
      </c>
      <c r="K3481">
        <v>42.49</v>
      </c>
    </row>
    <row r="3482" spans="1:11" hidden="1" x14ac:dyDescent="0.2">
      <c r="A3482" t="str">
        <f t="shared" si="54"/>
        <v/>
      </c>
      <c r="B3482" s="1">
        <v>41397</v>
      </c>
      <c r="C3482">
        <v>2.35</v>
      </c>
      <c r="D3482">
        <v>3.22</v>
      </c>
      <c r="E3482">
        <v>-1.7</v>
      </c>
      <c r="F3482">
        <v>136.30000000000001</v>
      </c>
      <c r="G3482">
        <v>31.17</v>
      </c>
      <c r="H3482">
        <v>0.02</v>
      </c>
      <c r="I3482">
        <v>10.86</v>
      </c>
      <c r="J3482">
        <v>2.57</v>
      </c>
      <c r="K3482">
        <v>42.9</v>
      </c>
    </row>
    <row r="3483" spans="1:11" hidden="1" x14ac:dyDescent="0.2">
      <c r="A3483" t="str">
        <f t="shared" si="54"/>
        <v/>
      </c>
      <c r="B3483" s="1">
        <v>41400</v>
      </c>
      <c r="C3483">
        <v>2.5</v>
      </c>
      <c r="D3483">
        <v>3.23</v>
      </c>
      <c r="E3483">
        <v>-1.64</v>
      </c>
      <c r="F3483">
        <v>170.3</v>
      </c>
      <c r="G3483">
        <v>34.26</v>
      </c>
      <c r="H3483">
        <v>0.18</v>
      </c>
      <c r="I3483">
        <v>10.96</v>
      </c>
      <c r="J3483">
        <v>2.95</v>
      </c>
      <c r="K3483">
        <v>46.09</v>
      </c>
    </row>
    <row r="3484" spans="1:11" hidden="1" x14ac:dyDescent="0.2">
      <c r="A3484" t="str">
        <f t="shared" si="54"/>
        <v/>
      </c>
      <c r="B3484" s="1">
        <v>41401</v>
      </c>
      <c r="C3484">
        <v>2.4</v>
      </c>
      <c r="D3484">
        <v>3.24</v>
      </c>
      <c r="E3484">
        <v>-1.57</v>
      </c>
      <c r="F3484">
        <v>161.9</v>
      </c>
      <c r="G3484">
        <v>32.17</v>
      </c>
      <c r="H3484">
        <v>0.2</v>
      </c>
      <c r="I3484">
        <v>11.39</v>
      </c>
      <c r="J3484">
        <v>2.56</v>
      </c>
      <c r="K3484">
        <v>44.48</v>
      </c>
    </row>
    <row r="3485" spans="1:11" hidden="1" x14ac:dyDescent="0.2">
      <c r="A3485" t="str">
        <f t="shared" si="54"/>
        <v/>
      </c>
      <c r="B3485" s="1">
        <v>41402</v>
      </c>
      <c r="C3485">
        <v>2.2599999999999998</v>
      </c>
      <c r="D3485">
        <v>3.11</v>
      </c>
      <c r="E3485">
        <v>-1.72</v>
      </c>
      <c r="F3485">
        <v>159</v>
      </c>
      <c r="G3485">
        <v>30.99</v>
      </c>
      <c r="H3485">
        <v>0.09</v>
      </c>
      <c r="I3485">
        <v>11.16</v>
      </c>
      <c r="J3485">
        <v>2.4900000000000002</v>
      </c>
      <c r="K3485">
        <v>42.41</v>
      </c>
    </row>
    <row r="3486" spans="1:11" hidden="1" x14ac:dyDescent="0.2">
      <c r="A3486" t="str">
        <f t="shared" si="54"/>
        <v/>
      </c>
      <c r="B3486" s="1">
        <v>41403</v>
      </c>
      <c r="C3486">
        <v>2.21</v>
      </c>
      <c r="D3486">
        <v>3.16</v>
      </c>
      <c r="E3486">
        <v>-1.81</v>
      </c>
      <c r="F3486">
        <v>144.6</v>
      </c>
      <c r="G3486">
        <v>29.89</v>
      </c>
      <c r="H3486">
        <v>0.39</v>
      </c>
      <c r="I3486">
        <v>10.92</v>
      </c>
      <c r="J3486">
        <v>2.2200000000000002</v>
      </c>
      <c r="K3486">
        <v>42.13</v>
      </c>
    </row>
    <row r="3487" spans="1:11" hidden="1" x14ac:dyDescent="0.2">
      <c r="A3487" t="str">
        <f t="shared" si="54"/>
        <v/>
      </c>
      <c r="B3487" s="1">
        <v>41404</v>
      </c>
      <c r="C3487">
        <v>2.17</v>
      </c>
      <c r="D3487">
        <v>3.14</v>
      </c>
      <c r="E3487">
        <v>-1.57</v>
      </c>
      <c r="F3487">
        <v>148.1</v>
      </c>
      <c r="G3487">
        <v>30.37</v>
      </c>
      <c r="H3487">
        <v>0.15</v>
      </c>
      <c r="I3487">
        <v>11.1</v>
      </c>
      <c r="J3487">
        <v>2.2000000000000002</v>
      </c>
      <c r="K3487">
        <v>41.71</v>
      </c>
    </row>
    <row r="3488" spans="1:11" hidden="1" x14ac:dyDescent="0.2">
      <c r="A3488" t="str">
        <f t="shared" si="54"/>
        <v/>
      </c>
      <c r="B3488" s="1">
        <v>41407</v>
      </c>
      <c r="C3488">
        <v>2.37</v>
      </c>
      <c r="D3488">
        <v>3.43</v>
      </c>
      <c r="E3488">
        <v>-1.81</v>
      </c>
      <c r="F3488">
        <v>170.4</v>
      </c>
      <c r="G3488">
        <v>32.68</v>
      </c>
      <c r="H3488">
        <v>0.24</v>
      </c>
      <c r="I3488">
        <v>11.11</v>
      </c>
      <c r="J3488">
        <v>2.5299999999999998</v>
      </c>
      <c r="K3488">
        <v>44.47</v>
      </c>
    </row>
    <row r="3489" spans="1:11" hidden="1" x14ac:dyDescent="0.2">
      <c r="A3489" t="str">
        <f t="shared" si="54"/>
        <v/>
      </c>
      <c r="B3489" s="1">
        <v>41408</v>
      </c>
      <c r="C3489">
        <v>2.3199999999999998</v>
      </c>
      <c r="D3489">
        <v>3.31</v>
      </c>
      <c r="E3489">
        <v>-1.55</v>
      </c>
      <c r="F3489">
        <v>174.1</v>
      </c>
      <c r="G3489">
        <v>32.130000000000003</v>
      </c>
      <c r="H3489">
        <v>0.45</v>
      </c>
      <c r="I3489">
        <v>11.88</v>
      </c>
      <c r="J3489">
        <v>2.08</v>
      </c>
      <c r="K3489">
        <v>43.15</v>
      </c>
    </row>
    <row r="3490" spans="1:11" hidden="1" x14ac:dyDescent="0.2">
      <c r="A3490" t="str">
        <f t="shared" si="54"/>
        <v/>
      </c>
      <c r="B3490" s="1">
        <v>41409</v>
      </c>
      <c r="C3490">
        <v>2.2799999999999998</v>
      </c>
      <c r="D3490">
        <v>3.16</v>
      </c>
      <c r="E3490">
        <v>-1.61</v>
      </c>
      <c r="F3490">
        <v>158.1</v>
      </c>
      <c r="G3490">
        <v>32.28</v>
      </c>
      <c r="H3490">
        <v>0.66</v>
      </c>
      <c r="I3490">
        <v>11.43</v>
      </c>
      <c r="J3490">
        <v>2.2799999999999998</v>
      </c>
      <c r="K3490">
        <v>41.45</v>
      </c>
    </row>
    <row r="3491" spans="1:11" hidden="1" x14ac:dyDescent="0.2">
      <c r="A3491" t="str">
        <f t="shared" si="54"/>
        <v/>
      </c>
      <c r="B3491" s="1">
        <v>41410</v>
      </c>
      <c r="C3491">
        <v>2.33</v>
      </c>
      <c r="D3491">
        <v>3.23</v>
      </c>
      <c r="E3491">
        <v>-1.34</v>
      </c>
      <c r="F3491">
        <v>186.3</v>
      </c>
      <c r="G3491">
        <v>31.85</v>
      </c>
      <c r="H3491">
        <v>0.64</v>
      </c>
      <c r="I3491">
        <v>11.58</v>
      </c>
      <c r="J3491">
        <v>2.2999999999999998</v>
      </c>
      <c r="K3491">
        <v>41.66</v>
      </c>
    </row>
    <row r="3492" spans="1:11" hidden="1" x14ac:dyDescent="0.2">
      <c r="A3492" t="str">
        <f t="shared" si="54"/>
        <v/>
      </c>
      <c r="B3492" s="1">
        <v>41411</v>
      </c>
      <c r="C3492">
        <v>2.3199999999999998</v>
      </c>
      <c r="D3492">
        <v>3.15</v>
      </c>
      <c r="E3492">
        <v>-1.54</v>
      </c>
      <c r="F3492">
        <v>187.3</v>
      </c>
      <c r="G3492">
        <v>31.78</v>
      </c>
      <c r="H3492">
        <v>0.4</v>
      </c>
      <c r="I3492">
        <v>11.19</v>
      </c>
      <c r="J3492">
        <v>3.79</v>
      </c>
      <c r="K3492">
        <v>41.66</v>
      </c>
    </row>
    <row r="3493" spans="1:11" hidden="1" x14ac:dyDescent="0.2">
      <c r="A3493" t="str">
        <f t="shared" si="54"/>
        <v/>
      </c>
      <c r="B3493" s="1">
        <v>41414</v>
      </c>
      <c r="C3493">
        <v>2.27</v>
      </c>
      <c r="D3493">
        <v>3.34</v>
      </c>
      <c r="E3493">
        <v>-1.75</v>
      </c>
      <c r="F3493">
        <v>187.7</v>
      </c>
      <c r="G3493">
        <v>33.369999999999997</v>
      </c>
      <c r="H3493">
        <v>0.21</v>
      </c>
      <c r="I3493">
        <v>11.44</v>
      </c>
      <c r="J3493">
        <v>3.01</v>
      </c>
      <c r="K3493">
        <v>44.02</v>
      </c>
    </row>
    <row r="3494" spans="1:11" hidden="1" x14ac:dyDescent="0.2">
      <c r="A3494" t="str">
        <f t="shared" si="54"/>
        <v/>
      </c>
      <c r="B3494" s="1">
        <v>41415</v>
      </c>
      <c r="C3494">
        <v>2.2000000000000002</v>
      </c>
      <c r="D3494">
        <v>3.22</v>
      </c>
      <c r="E3494">
        <v>-1.57</v>
      </c>
      <c r="F3494">
        <v>179.1</v>
      </c>
      <c r="G3494">
        <v>32.36</v>
      </c>
      <c r="H3494">
        <v>0.38</v>
      </c>
      <c r="I3494">
        <v>11.79</v>
      </c>
      <c r="J3494">
        <v>2.64</v>
      </c>
      <c r="K3494">
        <v>42.75</v>
      </c>
    </row>
    <row r="3495" spans="1:11" hidden="1" x14ac:dyDescent="0.2">
      <c r="A3495" t="str">
        <f t="shared" si="54"/>
        <v/>
      </c>
      <c r="B3495" s="1">
        <v>41416</v>
      </c>
      <c r="C3495">
        <v>2.1</v>
      </c>
      <c r="D3495">
        <v>3.19</v>
      </c>
      <c r="E3495">
        <v>-1.58</v>
      </c>
      <c r="F3495">
        <v>173.7</v>
      </c>
      <c r="G3495">
        <v>31.2</v>
      </c>
      <c r="H3495">
        <v>0.38</v>
      </c>
      <c r="I3495">
        <v>11.95</v>
      </c>
      <c r="J3495">
        <v>2.5</v>
      </c>
      <c r="K3495">
        <v>43.01</v>
      </c>
    </row>
    <row r="3496" spans="1:11" hidden="1" x14ac:dyDescent="0.2">
      <c r="A3496" t="str">
        <f t="shared" si="54"/>
        <v/>
      </c>
      <c r="B3496" s="1">
        <v>41417</v>
      </c>
      <c r="C3496">
        <v>2.08</v>
      </c>
      <c r="D3496">
        <v>3.18</v>
      </c>
      <c r="E3496">
        <v>-1.63</v>
      </c>
      <c r="F3496">
        <v>185.6</v>
      </c>
      <c r="G3496">
        <v>31.08</v>
      </c>
      <c r="H3496">
        <v>0.26</v>
      </c>
      <c r="I3496">
        <v>11.37</v>
      </c>
      <c r="J3496">
        <v>2.91</v>
      </c>
      <c r="K3496">
        <v>43.09</v>
      </c>
    </row>
    <row r="3497" spans="1:11" hidden="1" x14ac:dyDescent="0.2">
      <c r="A3497" t="str">
        <f t="shared" si="54"/>
        <v/>
      </c>
      <c r="B3497" s="1">
        <v>41418</v>
      </c>
      <c r="C3497">
        <v>2.02</v>
      </c>
      <c r="D3497">
        <v>2.89</v>
      </c>
      <c r="E3497">
        <v>-1.74</v>
      </c>
      <c r="F3497">
        <v>188.1</v>
      </c>
      <c r="G3497">
        <v>31.48</v>
      </c>
      <c r="H3497">
        <v>0.05</v>
      </c>
      <c r="I3497">
        <v>11.53</v>
      </c>
      <c r="J3497">
        <v>2.08</v>
      </c>
      <c r="K3497">
        <v>42.49</v>
      </c>
    </row>
    <row r="3498" spans="1:11" hidden="1" x14ac:dyDescent="0.2">
      <c r="A3498" t="str">
        <f t="shared" si="54"/>
        <v/>
      </c>
      <c r="B3498" s="1">
        <v>41421</v>
      </c>
      <c r="C3498">
        <v>1.94</v>
      </c>
      <c r="D3498">
        <v>2.97</v>
      </c>
      <c r="E3498">
        <v>-1.65</v>
      </c>
      <c r="F3498">
        <v>187.7</v>
      </c>
      <c r="G3498">
        <v>31.03</v>
      </c>
      <c r="H3498">
        <v>-0.04</v>
      </c>
      <c r="I3498">
        <v>11.42</v>
      </c>
      <c r="J3498">
        <v>1.49</v>
      </c>
      <c r="K3498">
        <v>41.17</v>
      </c>
    </row>
    <row r="3499" spans="1:11" hidden="1" x14ac:dyDescent="0.2">
      <c r="A3499" t="str">
        <f t="shared" si="54"/>
        <v/>
      </c>
      <c r="B3499" s="1">
        <v>41422</v>
      </c>
      <c r="C3499">
        <v>1.94</v>
      </c>
      <c r="D3499">
        <v>2.92</v>
      </c>
      <c r="E3499">
        <v>-1.51</v>
      </c>
      <c r="F3499">
        <v>177.6</v>
      </c>
      <c r="G3499">
        <v>29.48</v>
      </c>
      <c r="H3499">
        <v>0.36</v>
      </c>
      <c r="I3499">
        <v>11.43</v>
      </c>
      <c r="J3499">
        <v>2.59</v>
      </c>
      <c r="K3499">
        <v>40.28</v>
      </c>
    </row>
    <row r="3500" spans="1:11" hidden="1" x14ac:dyDescent="0.2">
      <c r="A3500" t="str">
        <f t="shared" si="54"/>
        <v/>
      </c>
      <c r="B3500" s="1">
        <v>41423</v>
      </c>
      <c r="C3500">
        <v>1.96</v>
      </c>
      <c r="D3500">
        <v>2.84</v>
      </c>
      <c r="E3500">
        <v>-1.61</v>
      </c>
      <c r="F3500">
        <v>162.30000000000001</v>
      </c>
      <c r="G3500">
        <v>28.68</v>
      </c>
      <c r="H3500">
        <v>0.28999999999999998</v>
      </c>
      <c r="I3500">
        <v>11.14</v>
      </c>
      <c r="J3500">
        <v>3.04</v>
      </c>
      <c r="K3500">
        <v>39.340000000000003</v>
      </c>
    </row>
    <row r="3501" spans="1:11" hidden="1" x14ac:dyDescent="0.2">
      <c r="A3501" t="str">
        <f t="shared" si="54"/>
        <v/>
      </c>
      <c r="B3501" s="1">
        <v>41424</v>
      </c>
      <c r="C3501">
        <v>2.0099999999999998</v>
      </c>
      <c r="D3501">
        <v>2.97</v>
      </c>
      <c r="E3501">
        <v>-1.91</v>
      </c>
      <c r="F3501">
        <v>196.4</v>
      </c>
      <c r="G3501">
        <v>31.02</v>
      </c>
      <c r="H3501">
        <v>0.28999999999999998</v>
      </c>
      <c r="I3501">
        <v>10.46</v>
      </c>
      <c r="J3501">
        <v>2.64</v>
      </c>
      <c r="K3501">
        <v>42.25</v>
      </c>
    </row>
    <row r="3502" spans="1:11" hidden="1" x14ac:dyDescent="0.2">
      <c r="A3502" t="str">
        <f t="shared" si="54"/>
        <v/>
      </c>
      <c r="B3502" s="1">
        <v>41425</v>
      </c>
      <c r="C3502">
        <v>1.97</v>
      </c>
      <c r="D3502">
        <v>2.99</v>
      </c>
      <c r="E3502">
        <v>-2.0299999999999998</v>
      </c>
      <c r="F3502">
        <v>188.3</v>
      </c>
      <c r="G3502">
        <v>32.229999999999997</v>
      </c>
      <c r="H3502">
        <v>0.33</v>
      </c>
      <c r="I3502">
        <v>11.04</v>
      </c>
      <c r="J3502">
        <v>2.27</v>
      </c>
      <c r="K3502">
        <v>43.55</v>
      </c>
    </row>
    <row r="3503" spans="1:11" x14ac:dyDescent="0.2">
      <c r="A3503" t="str">
        <f t="shared" si="54"/>
        <v>Monatswechsel</v>
      </c>
      <c r="B3503" s="1">
        <v>41428</v>
      </c>
      <c r="C3503">
        <v>1.91</v>
      </c>
      <c r="D3503">
        <v>2.88</v>
      </c>
      <c r="E3503">
        <v>-1.96</v>
      </c>
      <c r="F3503">
        <v>185</v>
      </c>
      <c r="G3503">
        <v>30.51</v>
      </c>
      <c r="H3503">
        <v>-0.02</v>
      </c>
      <c r="I3503">
        <v>11.36</v>
      </c>
      <c r="J3503">
        <v>1.74</v>
      </c>
      <c r="K3503">
        <v>40.17</v>
      </c>
    </row>
    <row r="3504" spans="1:11" hidden="1" x14ac:dyDescent="0.2">
      <c r="A3504" t="str">
        <f t="shared" si="54"/>
        <v/>
      </c>
      <c r="B3504" s="1">
        <v>41429</v>
      </c>
      <c r="C3504">
        <v>2.0699999999999998</v>
      </c>
      <c r="D3504">
        <v>3.07</v>
      </c>
      <c r="E3504">
        <v>-1.88</v>
      </c>
      <c r="F3504">
        <v>206.9</v>
      </c>
      <c r="G3504">
        <v>32.93</v>
      </c>
      <c r="H3504">
        <v>-0.01</v>
      </c>
      <c r="I3504">
        <v>11.24</v>
      </c>
      <c r="J3504">
        <v>1.82</v>
      </c>
      <c r="K3504">
        <v>43.66</v>
      </c>
    </row>
    <row r="3505" spans="1:11" hidden="1" x14ac:dyDescent="0.2">
      <c r="A3505" t="str">
        <f t="shared" si="54"/>
        <v/>
      </c>
      <c r="B3505" s="1">
        <v>41430</v>
      </c>
      <c r="C3505">
        <v>2</v>
      </c>
      <c r="D3505">
        <v>2.94</v>
      </c>
      <c r="E3505">
        <v>-1.94</v>
      </c>
      <c r="F3505">
        <v>209.3</v>
      </c>
      <c r="G3505">
        <v>32.340000000000003</v>
      </c>
      <c r="H3505">
        <v>0.14000000000000001</v>
      </c>
      <c r="I3505">
        <v>11.84</v>
      </c>
      <c r="J3505">
        <v>-1.05</v>
      </c>
      <c r="K3505">
        <v>42.03</v>
      </c>
    </row>
    <row r="3506" spans="1:11" hidden="1" x14ac:dyDescent="0.2">
      <c r="A3506" t="str">
        <f t="shared" si="54"/>
        <v/>
      </c>
      <c r="B3506" s="1">
        <v>41431</v>
      </c>
      <c r="C3506">
        <v>1.91</v>
      </c>
      <c r="D3506">
        <v>2.88</v>
      </c>
      <c r="E3506">
        <v>-1.99</v>
      </c>
      <c r="F3506">
        <v>229.4</v>
      </c>
      <c r="G3506">
        <v>31.7</v>
      </c>
      <c r="H3506">
        <v>0.04</v>
      </c>
      <c r="I3506">
        <v>11.73</v>
      </c>
      <c r="J3506">
        <v>1.17</v>
      </c>
      <c r="K3506">
        <v>41</v>
      </c>
    </row>
    <row r="3507" spans="1:11" hidden="1" x14ac:dyDescent="0.2">
      <c r="A3507" t="str">
        <f t="shared" si="54"/>
        <v/>
      </c>
      <c r="B3507" s="1">
        <v>41432</v>
      </c>
      <c r="C3507">
        <v>1.99</v>
      </c>
      <c r="D3507">
        <v>2.79</v>
      </c>
      <c r="E3507">
        <v>-1.76</v>
      </c>
      <c r="F3507">
        <v>236.9</v>
      </c>
      <c r="G3507">
        <v>32.46</v>
      </c>
      <c r="H3507">
        <v>0.02</v>
      </c>
      <c r="I3507">
        <v>11.54</v>
      </c>
      <c r="J3507">
        <v>0.57999999999999996</v>
      </c>
      <c r="K3507">
        <v>40.79</v>
      </c>
    </row>
    <row r="3508" spans="1:11" hidden="1" x14ac:dyDescent="0.2">
      <c r="A3508" t="str">
        <f t="shared" si="54"/>
        <v/>
      </c>
      <c r="B3508" s="1">
        <v>41435</v>
      </c>
      <c r="C3508">
        <v>2</v>
      </c>
      <c r="D3508">
        <v>2.93</v>
      </c>
      <c r="E3508">
        <v>-1.85</v>
      </c>
      <c r="F3508">
        <v>236.5</v>
      </c>
      <c r="G3508">
        <v>32.630000000000003</v>
      </c>
      <c r="H3508">
        <v>0.08</v>
      </c>
      <c r="I3508">
        <v>11.59</v>
      </c>
      <c r="J3508">
        <v>1.32</v>
      </c>
      <c r="K3508">
        <v>41.72</v>
      </c>
    </row>
    <row r="3509" spans="1:11" hidden="1" x14ac:dyDescent="0.2">
      <c r="A3509" t="str">
        <f t="shared" si="54"/>
        <v/>
      </c>
      <c r="B3509" s="1">
        <v>41436</v>
      </c>
      <c r="C3509">
        <v>2.09</v>
      </c>
      <c r="D3509">
        <v>3.11</v>
      </c>
      <c r="E3509">
        <v>-2.0699999999999998</v>
      </c>
      <c r="F3509">
        <v>238.9</v>
      </c>
      <c r="G3509">
        <v>35.33</v>
      </c>
      <c r="H3509">
        <v>-0.13</v>
      </c>
      <c r="I3509">
        <v>11.08</v>
      </c>
      <c r="J3509">
        <v>1.61</v>
      </c>
      <c r="K3509">
        <v>45.73</v>
      </c>
    </row>
    <row r="3510" spans="1:11" hidden="1" x14ac:dyDescent="0.2">
      <c r="A3510" t="str">
        <f t="shared" si="54"/>
        <v/>
      </c>
      <c r="B3510" s="1">
        <v>41437</v>
      </c>
      <c r="C3510">
        <v>2.04</v>
      </c>
      <c r="D3510">
        <v>2.97</v>
      </c>
      <c r="E3510">
        <v>-1.97</v>
      </c>
      <c r="F3510">
        <v>239.4</v>
      </c>
      <c r="G3510">
        <v>34.119999999999997</v>
      </c>
      <c r="H3510">
        <v>-0.33</v>
      </c>
      <c r="I3510">
        <v>11.68</v>
      </c>
      <c r="J3510">
        <v>1.48</v>
      </c>
      <c r="K3510">
        <v>43.53</v>
      </c>
    </row>
    <row r="3511" spans="1:11" hidden="1" x14ac:dyDescent="0.2">
      <c r="A3511" t="str">
        <f t="shared" si="54"/>
        <v/>
      </c>
      <c r="B3511" s="1">
        <v>41438</v>
      </c>
      <c r="C3511">
        <v>1.96</v>
      </c>
      <c r="D3511">
        <v>2.89</v>
      </c>
      <c r="E3511">
        <v>-1.9</v>
      </c>
      <c r="F3511">
        <v>304.3</v>
      </c>
      <c r="G3511">
        <v>33</v>
      </c>
      <c r="H3511">
        <v>-0.3</v>
      </c>
      <c r="I3511">
        <v>11.57</v>
      </c>
      <c r="J3511">
        <v>1.1599999999999999</v>
      </c>
      <c r="K3511">
        <v>42.34</v>
      </c>
    </row>
    <row r="3512" spans="1:11" hidden="1" x14ac:dyDescent="0.2">
      <c r="A3512" t="str">
        <f t="shared" si="54"/>
        <v/>
      </c>
      <c r="B3512" s="1">
        <v>41439</v>
      </c>
      <c r="C3512">
        <v>1.85</v>
      </c>
      <c r="D3512">
        <v>2.83</v>
      </c>
      <c r="E3512">
        <v>-1.86</v>
      </c>
      <c r="F3512">
        <v>299.39999999999998</v>
      </c>
      <c r="G3512">
        <v>32.42</v>
      </c>
      <c r="H3512">
        <v>-0.26</v>
      </c>
      <c r="I3512">
        <v>11.49</v>
      </c>
      <c r="J3512">
        <v>-1.1299999999999999</v>
      </c>
      <c r="K3512">
        <v>41.41</v>
      </c>
    </row>
    <row r="3513" spans="1:11" hidden="1" x14ac:dyDescent="0.2">
      <c r="A3513" t="str">
        <f t="shared" si="54"/>
        <v/>
      </c>
      <c r="B3513" s="1">
        <v>41442</v>
      </c>
      <c r="C3513">
        <v>1.81</v>
      </c>
      <c r="D3513">
        <v>2.8</v>
      </c>
      <c r="E3513">
        <v>-1.95</v>
      </c>
      <c r="F3513">
        <v>302.10000000000002</v>
      </c>
      <c r="G3513">
        <v>32.200000000000003</v>
      </c>
      <c r="H3513">
        <v>-0.16</v>
      </c>
      <c r="I3513">
        <v>11.04</v>
      </c>
      <c r="J3513">
        <v>1.21</v>
      </c>
      <c r="K3513">
        <v>42.1</v>
      </c>
    </row>
    <row r="3514" spans="1:11" hidden="1" x14ac:dyDescent="0.2">
      <c r="A3514" t="str">
        <f t="shared" si="54"/>
        <v/>
      </c>
      <c r="B3514" s="1">
        <v>41443</v>
      </c>
      <c r="C3514">
        <v>1.94</v>
      </c>
      <c r="D3514">
        <v>3</v>
      </c>
      <c r="E3514">
        <v>-2.17</v>
      </c>
      <c r="F3514">
        <v>353.3</v>
      </c>
      <c r="G3514">
        <v>35.03</v>
      </c>
      <c r="H3514">
        <v>-0.11</v>
      </c>
      <c r="I3514">
        <v>10.89</v>
      </c>
      <c r="J3514">
        <v>1.1399999999999999</v>
      </c>
      <c r="K3514">
        <v>45.66</v>
      </c>
    </row>
    <row r="3515" spans="1:11" hidden="1" x14ac:dyDescent="0.2">
      <c r="A3515" t="str">
        <f t="shared" si="54"/>
        <v/>
      </c>
      <c r="B3515" s="1">
        <v>41444</v>
      </c>
      <c r="C3515">
        <v>1.9</v>
      </c>
      <c r="D3515">
        <v>2.94</v>
      </c>
      <c r="E3515">
        <v>-1.8</v>
      </c>
      <c r="F3515">
        <v>419.1</v>
      </c>
      <c r="G3515">
        <v>34.450000000000003</v>
      </c>
      <c r="H3515">
        <v>-0.16</v>
      </c>
      <c r="I3515">
        <v>11.62</v>
      </c>
      <c r="J3515">
        <v>1.21</v>
      </c>
      <c r="K3515">
        <v>45.01</v>
      </c>
    </row>
    <row r="3516" spans="1:11" hidden="1" x14ac:dyDescent="0.2">
      <c r="A3516" t="str">
        <f t="shared" si="54"/>
        <v/>
      </c>
      <c r="B3516" s="1">
        <v>41445</v>
      </c>
      <c r="C3516">
        <v>1.85</v>
      </c>
      <c r="D3516">
        <v>2.83</v>
      </c>
      <c r="E3516">
        <v>-1.73</v>
      </c>
      <c r="F3516">
        <v>472.3</v>
      </c>
      <c r="G3516">
        <v>34.06</v>
      </c>
      <c r="H3516">
        <v>-0.24</v>
      </c>
      <c r="I3516">
        <v>11.59</v>
      </c>
      <c r="J3516">
        <v>2.02</v>
      </c>
      <c r="K3516">
        <v>44.9</v>
      </c>
    </row>
    <row r="3517" spans="1:11" hidden="1" x14ac:dyDescent="0.2">
      <c r="A3517" t="str">
        <f t="shared" si="54"/>
        <v/>
      </c>
      <c r="B3517" s="1">
        <v>41446</v>
      </c>
      <c r="C3517">
        <v>1.79</v>
      </c>
      <c r="D3517">
        <v>2.79</v>
      </c>
      <c r="E3517">
        <v>-1.75</v>
      </c>
      <c r="F3517">
        <v>378.6</v>
      </c>
      <c r="G3517">
        <v>33.869999999999997</v>
      </c>
      <c r="H3517">
        <v>-0.4</v>
      </c>
      <c r="I3517">
        <v>11.05</v>
      </c>
      <c r="J3517">
        <v>1.9</v>
      </c>
      <c r="K3517">
        <v>43.73</v>
      </c>
    </row>
    <row r="3518" spans="1:11" hidden="1" x14ac:dyDescent="0.2">
      <c r="A3518" t="str">
        <f t="shared" si="54"/>
        <v/>
      </c>
      <c r="B3518" s="1">
        <v>41449</v>
      </c>
      <c r="C3518">
        <v>1.75</v>
      </c>
      <c r="D3518">
        <v>2.74</v>
      </c>
      <c r="E3518">
        <v>-2.25</v>
      </c>
      <c r="F3518">
        <v>338</v>
      </c>
      <c r="G3518">
        <v>33.67</v>
      </c>
      <c r="H3518">
        <v>-0.65</v>
      </c>
      <c r="I3518">
        <v>11.2</v>
      </c>
      <c r="J3518">
        <v>1.25</v>
      </c>
      <c r="K3518">
        <v>44.57</v>
      </c>
    </row>
    <row r="3519" spans="1:11" hidden="1" x14ac:dyDescent="0.2">
      <c r="A3519" t="str">
        <f t="shared" si="54"/>
        <v/>
      </c>
      <c r="B3519" s="1">
        <v>41450</v>
      </c>
      <c r="C3519">
        <v>1.69</v>
      </c>
      <c r="D3519">
        <v>2.86</v>
      </c>
      <c r="E3519">
        <v>-2.31</v>
      </c>
      <c r="F3519">
        <v>281.7</v>
      </c>
      <c r="G3519">
        <v>35.25</v>
      </c>
      <c r="H3519">
        <v>-0.2</v>
      </c>
      <c r="I3519">
        <v>11.03</v>
      </c>
      <c r="J3519">
        <v>1.39</v>
      </c>
      <c r="K3519">
        <v>45.8</v>
      </c>
    </row>
    <row r="3520" spans="1:11" hidden="1" x14ac:dyDescent="0.2">
      <c r="A3520" t="str">
        <f t="shared" si="54"/>
        <v/>
      </c>
      <c r="B3520" s="1">
        <v>41451</v>
      </c>
      <c r="C3520">
        <v>1.25</v>
      </c>
      <c r="D3520">
        <v>2.68</v>
      </c>
      <c r="E3520">
        <v>-2.78</v>
      </c>
      <c r="F3520">
        <v>271.3</v>
      </c>
      <c r="G3520">
        <v>35.5</v>
      </c>
      <c r="H3520">
        <v>-0.61</v>
      </c>
      <c r="I3520">
        <v>11.38</v>
      </c>
      <c r="J3520">
        <v>1.01</v>
      </c>
      <c r="K3520">
        <v>47.6</v>
      </c>
    </row>
    <row r="3521" spans="1:11" hidden="1" x14ac:dyDescent="0.2">
      <c r="A3521" t="str">
        <f t="shared" si="54"/>
        <v/>
      </c>
      <c r="B3521" s="1">
        <v>41452</v>
      </c>
      <c r="C3521">
        <v>1.58</v>
      </c>
      <c r="D3521">
        <v>2.81</v>
      </c>
      <c r="E3521">
        <v>-2.29</v>
      </c>
      <c r="F3521">
        <v>258.10000000000002</v>
      </c>
      <c r="G3521">
        <v>33.67</v>
      </c>
      <c r="H3521">
        <v>-0.1</v>
      </c>
      <c r="I3521">
        <v>11.98</v>
      </c>
      <c r="J3521">
        <v>1.1100000000000001</v>
      </c>
      <c r="K3521">
        <v>43.86</v>
      </c>
    </row>
    <row r="3522" spans="1:11" hidden="1" x14ac:dyDescent="0.2">
      <c r="A3522" t="str">
        <f t="shared" si="54"/>
        <v/>
      </c>
      <c r="B3522" s="1">
        <v>41453</v>
      </c>
      <c r="C3522">
        <v>1.54</v>
      </c>
      <c r="D3522">
        <v>2.68</v>
      </c>
      <c r="E3522">
        <v>-1.94</v>
      </c>
      <c r="F3522">
        <v>229.2</v>
      </c>
      <c r="G3522">
        <v>33.83</v>
      </c>
      <c r="H3522">
        <v>-0.06</v>
      </c>
      <c r="I3522">
        <v>11.33</v>
      </c>
      <c r="J3522">
        <v>0.79</v>
      </c>
      <c r="K3522">
        <v>42.52</v>
      </c>
    </row>
    <row r="3523" spans="1:11" x14ac:dyDescent="0.2">
      <c r="A3523" t="str">
        <f t="shared" si="54"/>
        <v>Monatswechsel</v>
      </c>
      <c r="B3523" s="1">
        <v>41456</v>
      </c>
      <c r="C3523">
        <v>1.49</v>
      </c>
      <c r="D3523">
        <v>2.83</v>
      </c>
      <c r="E3523">
        <v>-2.2599999999999998</v>
      </c>
      <c r="F3523">
        <v>233.9</v>
      </c>
      <c r="G3523">
        <v>36.75</v>
      </c>
      <c r="H3523">
        <v>-0.25</v>
      </c>
      <c r="I3523">
        <v>11.1</v>
      </c>
      <c r="J3523">
        <v>0.72</v>
      </c>
      <c r="K3523">
        <v>45.19</v>
      </c>
    </row>
    <row r="3524" spans="1:11" hidden="1" x14ac:dyDescent="0.2">
      <c r="A3524" t="str">
        <f t="shared" ref="A3524:A3587" si="55">IF(OR(MONTH(B3524)&gt;MONTH(B3523),YEAR(B3524)&gt;YEAR(B3523)),"Monatswechsel","")</f>
        <v/>
      </c>
      <c r="B3524" s="1">
        <v>41457</v>
      </c>
      <c r="C3524">
        <v>1.39</v>
      </c>
      <c r="D3524">
        <v>2.66</v>
      </c>
      <c r="E3524">
        <v>-2.16</v>
      </c>
      <c r="F3524">
        <v>213.8</v>
      </c>
      <c r="G3524">
        <v>35.229999999999997</v>
      </c>
      <c r="H3524">
        <v>-0.28000000000000003</v>
      </c>
      <c r="I3524">
        <v>12.24</v>
      </c>
      <c r="J3524">
        <v>0.74</v>
      </c>
      <c r="K3524">
        <v>43.52</v>
      </c>
    </row>
    <row r="3525" spans="1:11" hidden="1" x14ac:dyDescent="0.2">
      <c r="A3525" t="str">
        <f t="shared" si="55"/>
        <v/>
      </c>
      <c r="B3525" s="1">
        <v>41458</v>
      </c>
      <c r="C3525">
        <v>1.53</v>
      </c>
      <c r="D3525">
        <v>2.73</v>
      </c>
      <c r="E3525">
        <v>-1.94</v>
      </c>
      <c r="F3525">
        <v>200.6</v>
      </c>
      <c r="G3525">
        <v>36.130000000000003</v>
      </c>
      <c r="H3525">
        <v>-0.22</v>
      </c>
      <c r="I3525">
        <v>11.66</v>
      </c>
      <c r="J3525">
        <v>1.26</v>
      </c>
      <c r="K3525">
        <v>43.39</v>
      </c>
    </row>
    <row r="3526" spans="1:11" hidden="1" x14ac:dyDescent="0.2">
      <c r="A3526" t="str">
        <f t="shared" si="55"/>
        <v/>
      </c>
      <c r="B3526" s="1">
        <v>41459</v>
      </c>
      <c r="C3526">
        <v>1.54</v>
      </c>
      <c r="D3526">
        <v>2.75</v>
      </c>
      <c r="E3526">
        <v>-1.93</v>
      </c>
      <c r="F3526">
        <v>193.6</v>
      </c>
      <c r="G3526">
        <v>34.6</v>
      </c>
      <c r="H3526">
        <v>-0.2</v>
      </c>
      <c r="I3526">
        <v>11.36</v>
      </c>
      <c r="J3526">
        <v>1.2</v>
      </c>
      <c r="K3526">
        <v>42.26</v>
      </c>
    </row>
    <row r="3527" spans="1:11" hidden="1" x14ac:dyDescent="0.2">
      <c r="A3527" t="str">
        <f t="shared" si="55"/>
        <v/>
      </c>
      <c r="B3527" s="1">
        <v>41460</v>
      </c>
      <c r="C3527">
        <v>1.48</v>
      </c>
      <c r="D3527">
        <v>2.62</v>
      </c>
      <c r="E3527">
        <v>-1.75</v>
      </c>
      <c r="F3527">
        <v>197.9</v>
      </c>
      <c r="G3527">
        <v>34.090000000000003</v>
      </c>
      <c r="H3527">
        <v>-0.45</v>
      </c>
      <c r="I3527">
        <v>11.45</v>
      </c>
      <c r="J3527">
        <v>1.02</v>
      </c>
      <c r="K3527">
        <v>45.19</v>
      </c>
    </row>
    <row r="3528" spans="1:11" hidden="1" x14ac:dyDescent="0.2">
      <c r="A3528" t="str">
        <f t="shared" si="55"/>
        <v/>
      </c>
      <c r="B3528" s="1">
        <v>41463</v>
      </c>
      <c r="C3528">
        <v>1.43</v>
      </c>
      <c r="D3528">
        <v>2.86</v>
      </c>
      <c r="E3528">
        <v>-2.0499999999999998</v>
      </c>
      <c r="F3528">
        <v>195.4</v>
      </c>
      <c r="G3528">
        <v>35.840000000000003</v>
      </c>
      <c r="H3528">
        <v>-0.72</v>
      </c>
      <c r="I3528">
        <v>11.44</v>
      </c>
      <c r="J3528">
        <v>0.9</v>
      </c>
      <c r="K3528">
        <v>43.98</v>
      </c>
    </row>
    <row r="3529" spans="1:11" hidden="1" x14ac:dyDescent="0.2">
      <c r="A3529" t="str">
        <f t="shared" si="55"/>
        <v/>
      </c>
      <c r="B3529" s="1">
        <v>41464</v>
      </c>
      <c r="C3529">
        <v>1.38</v>
      </c>
      <c r="D3529">
        <v>2.75</v>
      </c>
      <c r="E3529">
        <v>-2.14</v>
      </c>
      <c r="F3529">
        <v>174.2</v>
      </c>
      <c r="G3529">
        <v>33.840000000000003</v>
      </c>
      <c r="H3529">
        <v>-0.74</v>
      </c>
      <c r="I3529">
        <v>12.09</v>
      </c>
      <c r="J3529">
        <v>0.38</v>
      </c>
      <c r="K3529">
        <v>43.36</v>
      </c>
    </row>
    <row r="3530" spans="1:11" hidden="1" x14ac:dyDescent="0.2">
      <c r="A3530" t="str">
        <f t="shared" si="55"/>
        <v/>
      </c>
      <c r="B3530" s="1">
        <v>41465</v>
      </c>
      <c r="C3530">
        <v>1.42</v>
      </c>
      <c r="D3530">
        <v>2.87</v>
      </c>
      <c r="E3530">
        <v>-1.86</v>
      </c>
      <c r="F3530">
        <v>166.9</v>
      </c>
      <c r="G3530">
        <v>33.340000000000003</v>
      </c>
      <c r="H3530">
        <v>-0.96</v>
      </c>
      <c r="I3530">
        <v>12.09</v>
      </c>
      <c r="J3530">
        <v>1.06</v>
      </c>
      <c r="K3530">
        <v>41.35</v>
      </c>
    </row>
    <row r="3531" spans="1:11" hidden="1" x14ac:dyDescent="0.2">
      <c r="A3531" t="str">
        <f t="shared" si="55"/>
        <v/>
      </c>
      <c r="B3531" s="1">
        <v>41466</v>
      </c>
      <c r="C3531">
        <v>1.45</v>
      </c>
      <c r="D3531">
        <v>2.88</v>
      </c>
      <c r="E3531">
        <v>-1.81</v>
      </c>
      <c r="F3531">
        <v>169.2</v>
      </c>
      <c r="G3531">
        <v>33.700000000000003</v>
      </c>
      <c r="H3531">
        <v>-0.59</v>
      </c>
      <c r="I3531">
        <v>11.54</v>
      </c>
      <c r="J3531">
        <v>0.97</v>
      </c>
      <c r="K3531">
        <v>44.22</v>
      </c>
    </row>
    <row r="3532" spans="1:11" hidden="1" x14ac:dyDescent="0.2">
      <c r="A3532" t="str">
        <f t="shared" si="55"/>
        <v/>
      </c>
      <c r="B3532" s="1">
        <v>41467</v>
      </c>
      <c r="C3532">
        <v>1.57</v>
      </c>
      <c r="D3532">
        <v>2.91</v>
      </c>
      <c r="E3532">
        <v>-1.78</v>
      </c>
      <c r="F3532">
        <v>173.1</v>
      </c>
      <c r="G3532">
        <v>34.15</v>
      </c>
      <c r="H3532">
        <v>-0.56999999999999995</v>
      </c>
      <c r="I3532">
        <v>11.92</v>
      </c>
      <c r="J3532">
        <v>0.97</v>
      </c>
      <c r="K3532">
        <v>44.05</v>
      </c>
    </row>
    <row r="3533" spans="1:11" hidden="1" x14ac:dyDescent="0.2">
      <c r="A3533" t="str">
        <f t="shared" si="55"/>
        <v/>
      </c>
      <c r="B3533" s="1">
        <v>41470</v>
      </c>
      <c r="C3533">
        <v>1.74</v>
      </c>
      <c r="D3533">
        <v>3.21</v>
      </c>
      <c r="E3533">
        <v>-1.68</v>
      </c>
      <c r="F3533">
        <v>181.9</v>
      </c>
      <c r="G3533">
        <v>36.04</v>
      </c>
      <c r="H3533">
        <v>-0.53</v>
      </c>
      <c r="I3533">
        <v>12.07</v>
      </c>
      <c r="J3533">
        <v>0.7</v>
      </c>
      <c r="K3533">
        <v>47.71</v>
      </c>
    </row>
    <row r="3534" spans="1:11" hidden="1" x14ac:dyDescent="0.2">
      <c r="A3534" t="str">
        <f t="shared" si="55"/>
        <v/>
      </c>
      <c r="B3534" s="1">
        <v>41471</v>
      </c>
      <c r="C3534">
        <v>1.63</v>
      </c>
      <c r="D3534">
        <v>3.05</v>
      </c>
      <c r="E3534">
        <v>-1.84</v>
      </c>
      <c r="F3534">
        <v>164.3</v>
      </c>
      <c r="G3534">
        <v>34.44</v>
      </c>
      <c r="H3534">
        <v>-0.61</v>
      </c>
      <c r="I3534">
        <v>12.36</v>
      </c>
      <c r="J3534">
        <v>0.53</v>
      </c>
      <c r="K3534">
        <v>59.42</v>
      </c>
    </row>
    <row r="3535" spans="1:11" hidden="1" x14ac:dyDescent="0.2">
      <c r="A3535" t="str">
        <f t="shared" si="55"/>
        <v/>
      </c>
      <c r="B3535" s="1">
        <v>41472</v>
      </c>
      <c r="C3535">
        <v>1.45</v>
      </c>
      <c r="D3535">
        <v>2.86</v>
      </c>
      <c r="E3535">
        <v>-2.0499999999999998</v>
      </c>
      <c r="F3535">
        <v>169.8</v>
      </c>
      <c r="G3535">
        <v>33.07</v>
      </c>
      <c r="H3535">
        <v>-0.54</v>
      </c>
      <c r="I3535">
        <v>11.55</v>
      </c>
      <c r="J3535">
        <v>1.23</v>
      </c>
      <c r="K3535">
        <v>53.55</v>
      </c>
    </row>
    <row r="3536" spans="1:11" hidden="1" x14ac:dyDescent="0.2">
      <c r="A3536" t="str">
        <f t="shared" si="55"/>
        <v/>
      </c>
      <c r="B3536" s="1">
        <v>41473</v>
      </c>
      <c r="C3536">
        <v>1.4</v>
      </c>
      <c r="D3536">
        <v>2.88</v>
      </c>
      <c r="E3536">
        <v>-1.78</v>
      </c>
      <c r="F3536">
        <v>183.2</v>
      </c>
      <c r="G3536">
        <v>33.31</v>
      </c>
      <c r="H3536">
        <v>-0.53</v>
      </c>
      <c r="I3536">
        <v>11.38</v>
      </c>
      <c r="J3536">
        <v>1.1200000000000001</v>
      </c>
      <c r="K3536">
        <v>52.53</v>
      </c>
    </row>
    <row r="3537" spans="1:11" hidden="1" x14ac:dyDescent="0.2">
      <c r="A3537" t="str">
        <f t="shared" si="55"/>
        <v/>
      </c>
      <c r="B3537" s="1">
        <v>41474</v>
      </c>
      <c r="C3537">
        <v>1.38</v>
      </c>
      <c r="D3537">
        <v>2.94</v>
      </c>
      <c r="E3537">
        <v>-1.81</v>
      </c>
      <c r="F3537">
        <v>177.8</v>
      </c>
      <c r="G3537">
        <v>33.32</v>
      </c>
      <c r="H3537">
        <v>-0.68</v>
      </c>
      <c r="I3537">
        <v>11.53</v>
      </c>
      <c r="J3537">
        <v>1.1200000000000001</v>
      </c>
      <c r="K3537">
        <v>53.36</v>
      </c>
    </row>
    <row r="3538" spans="1:11" hidden="1" x14ac:dyDescent="0.2">
      <c r="A3538" t="str">
        <f t="shared" si="55"/>
        <v/>
      </c>
      <c r="B3538" s="1">
        <v>41477</v>
      </c>
      <c r="C3538">
        <v>1.41</v>
      </c>
      <c r="D3538">
        <v>3.14</v>
      </c>
      <c r="E3538">
        <v>-2.2000000000000002</v>
      </c>
      <c r="F3538">
        <v>195.5</v>
      </c>
      <c r="G3538">
        <v>35</v>
      </c>
      <c r="H3538">
        <v>-0.78</v>
      </c>
      <c r="I3538">
        <v>11.25</v>
      </c>
      <c r="J3538">
        <v>1.1399999999999999</v>
      </c>
      <c r="K3538">
        <v>58.9</v>
      </c>
    </row>
    <row r="3539" spans="1:11" hidden="1" x14ac:dyDescent="0.2">
      <c r="A3539" t="str">
        <f t="shared" si="55"/>
        <v/>
      </c>
      <c r="B3539" s="1">
        <v>41478</v>
      </c>
      <c r="C3539">
        <v>1.45</v>
      </c>
      <c r="D3539">
        <v>3.15</v>
      </c>
      <c r="E3539">
        <v>-1.75</v>
      </c>
      <c r="F3539">
        <v>209.6</v>
      </c>
      <c r="G3539">
        <v>33.770000000000003</v>
      </c>
      <c r="H3539">
        <v>-0.64</v>
      </c>
      <c r="I3539">
        <v>11.79</v>
      </c>
      <c r="J3539">
        <v>0.84</v>
      </c>
      <c r="K3539">
        <v>58.02</v>
      </c>
    </row>
    <row r="3540" spans="1:11" hidden="1" x14ac:dyDescent="0.2">
      <c r="A3540" t="str">
        <f t="shared" si="55"/>
        <v/>
      </c>
      <c r="B3540" s="1">
        <v>41479</v>
      </c>
      <c r="C3540">
        <v>1.37</v>
      </c>
      <c r="D3540">
        <v>2.92</v>
      </c>
      <c r="E3540">
        <v>-1.94</v>
      </c>
      <c r="F3540">
        <v>207.1</v>
      </c>
      <c r="G3540">
        <v>32.9</v>
      </c>
      <c r="H3540">
        <v>-0.8</v>
      </c>
      <c r="I3540">
        <v>11.24</v>
      </c>
      <c r="J3540">
        <v>1.52</v>
      </c>
      <c r="K3540">
        <v>65.69</v>
      </c>
    </row>
    <row r="3541" spans="1:11" hidden="1" x14ac:dyDescent="0.2">
      <c r="A3541" t="str">
        <f t="shared" si="55"/>
        <v/>
      </c>
      <c r="B3541" s="1">
        <v>41480</v>
      </c>
      <c r="C3541">
        <v>1.36</v>
      </c>
      <c r="D3541">
        <v>2.78</v>
      </c>
      <c r="E3541">
        <v>-1.9</v>
      </c>
      <c r="F3541">
        <v>181.8</v>
      </c>
      <c r="G3541">
        <v>32.479999999999997</v>
      </c>
      <c r="H3541">
        <v>-0.81</v>
      </c>
      <c r="I3541">
        <v>10.89</v>
      </c>
      <c r="J3541">
        <v>1.37</v>
      </c>
      <c r="K3541">
        <v>64.349999999999994</v>
      </c>
    </row>
    <row r="3542" spans="1:11" hidden="1" x14ac:dyDescent="0.2">
      <c r="A3542" t="str">
        <f t="shared" si="55"/>
        <v/>
      </c>
      <c r="B3542" s="1">
        <v>41481</v>
      </c>
      <c r="C3542">
        <v>1.28</v>
      </c>
      <c r="D3542">
        <v>2.69</v>
      </c>
      <c r="E3542">
        <v>-2.0099999999999998</v>
      </c>
      <c r="F3542">
        <v>195.5</v>
      </c>
      <c r="G3542">
        <v>32.200000000000003</v>
      </c>
      <c r="H3542">
        <v>-0.84</v>
      </c>
      <c r="I3542">
        <v>11.18</v>
      </c>
      <c r="J3542">
        <v>0.98</v>
      </c>
      <c r="K3542">
        <v>65.739999999999995</v>
      </c>
    </row>
    <row r="3543" spans="1:11" hidden="1" x14ac:dyDescent="0.2">
      <c r="A3543" t="str">
        <f t="shared" si="55"/>
        <v/>
      </c>
      <c r="B3543" s="1">
        <v>41484</v>
      </c>
      <c r="C3543">
        <v>1.33</v>
      </c>
      <c r="D3543">
        <v>2.73</v>
      </c>
      <c r="E3543">
        <v>-2.17</v>
      </c>
      <c r="F3543">
        <v>213.6</v>
      </c>
      <c r="G3543">
        <v>31.25</v>
      </c>
      <c r="H3543">
        <v>-0.72</v>
      </c>
      <c r="I3543">
        <v>11.11</v>
      </c>
      <c r="J3543">
        <v>1.27</v>
      </c>
      <c r="K3543">
        <v>62.42</v>
      </c>
    </row>
    <row r="3544" spans="1:11" hidden="1" x14ac:dyDescent="0.2">
      <c r="A3544" t="str">
        <f t="shared" si="55"/>
        <v/>
      </c>
      <c r="B3544" s="1">
        <v>41485</v>
      </c>
      <c r="C3544">
        <v>1.37</v>
      </c>
      <c r="D3544">
        <v>2.95</v>
      </c>
      <c r="E3544">
        <v>-2</v>
      </c>
      <c r="F3544">
        <v>213.8</v>
      </c>
      <c r="G3544">
        <v>34.39</v>
      </c>
      <c r="H3544">
        <v>-0.92</v>
      </c>
      <c r="I3544">
        <v>10.65</v>
      </c>
      <c r="J3544">
        <v>1.25</v>
      </c>
      <c r="K3544">
        <v>70.069999999999993</v>
      </c>
    </row>
    <row r="3545" spans="1:11" hidden="1" x14ac:dyDescent="0.2">
      <c r="A3545" t="str">
        <f t="shared" si="55"/>
        <v/>
      </c>
      <c r="B3545" s="1">
        <v>41486</v>
      </c>
      <c r="C3545">
        <v>1.2</v>
      </c>
      <c r="D3545">
        <v>2.71</v>
      </c>
      <c r="E3545">
        <v>-2.0699999999999998</v>
      </c>
      <c r="F3545">
        <v>205.9</v>
      </c>
      <c r="G3545">
        <v>33.74</v>
      </c>
      <c r="H3545">
        <v>-0.98</v>
      </c>
      <c r="I3545">
        <v>11.58</v>
      </c>
      <c r="J3545">
        <v>1.1200000000000001</v>
      </c>
      <c r="K3545">
        <v>68.19</v>
      </c>
    </row>
    <row r="3546" spans="1:11" x14ac:dyDescent="0.2">
      <c r="A3546" t="str">
        <f t="shared" si="55"/>
        <v>Monatswechsel</v>
      </c>
      <c r="B3546" s="1">
        <v>41487</v>
      </c>
      <c r="C3546">
        <v>1.31</v>
      </c>
      <c r="D3546">
        <v>2.99</v>
      </c>
      <c r="E3546">
        <v>-2.15</v>
      </c>
      <c r="F3546">
        <v>186.6</v>
      </c>
      <c r="G3546">
        <v>32.24</v>
      </c>
      <c r="H3546">
        <v>-0.78</v>
      </c>
      <c r="I3546">
        <v>11.17</v>
      </c>
      <c r="J3546">
        <v>1.1299999999999999</v>
      </c>
      <c r="K3546">
        <v>65.3</v>
      </c>
    </row>
    <row r="3547" spans="1:11" hidden="1" x14ac:dyDescent="0.2">
      <c r="A3547" t="str">
        <f t="shared" si="55"/>
        <v/>
      </c>
      <c r="B3547" s="1">
        <v>41488</v>
      </c>
      <c r="C3547">
        <v>1.21</v>
      </c>
      <c r="D3547">
        <v>2.89</v>
      </c>
      <c r="E3547">
        <v>-1.99</v>
      </c>
      <c r="F3547">
        <v>184.9</v>
      </c>
      <c r="G3547">
        <v>34.19</v>
      </c>
      <c r="H3547">
        <v>-0.73</v>
      </c>
      <c r="I3547">
        <v>10.83</v>
      </c>
      <c r="J3547">
        <v>0.99</v>
      </c>
      <c r="K3547">
        <v>66.58</v>
      </c>
    </row>
    <row r="3548" spans="1:11" hidden="1" x14ac:dyDescent="0.2">
      <c r="A3548" t="str">
        <f t="shared" si="55"/>
        <v/>
      </c>
      <c r="B3548" s="1">
        <v>41491</v>
      </c>
      <c r="C3548">
        <v>1.35</v>
      </c>
      <c r="D3548">
        <v>3.13</v>
      </c>
      <c r="E3548">
        <v>-2.09</v>
      </c>
      <c r="F3548">
        <v>181.7</v>
      </c>
      <c r="G3548">
        <v>33.81</v>
      </c>
      <c r="H3548">
        <v>-0.71</v>
      </c>
      <c r="I3548">
        <v>11.04</v>
      </c>
      <c r="J3548">
        <v>1.25</v>
      </c>
      <c r="K3548">
        <v>70.66</v>
      </c>
    </row>
    <row r="3549" spans="1:11" hidden="1" x14ac:dyDescent="0.2">
      <c r="A3549" t="str">
        <f t="shared" si="55"/>
        <v/>
      </c>
      <c r="B3549" s="1">
        <v>41492</v>
      </c>
      <c r="C3549">
        <v>1.3</v>
      </c>
      <c r="D3549">
        <v>2.98</v>
      </c>
      <c r="E3549">
        <v>-2.02</v>
      </c>
      <c r="F3549">
        <v>178.3</v>
      </c>
      <c r="G3549">
        <v>32.729999999999997</v>
      </c>
      <c r="H3549">
        <v>-0.64</v>
      </c>
      <c r="I3549">
        <v>11.38</v>
      </c>
      <c r="J3549">
        <v>0.98</v>
      </c>
      <c r="K3549">
        <v>71.67</v>
      </c>
    </row>
    <row r="3550" spans="1:11" hidden="1" x14ac:dyDescent="0.2">
      <c r="A3550" t="str">
        <f t="shared" si="55"/>
        <v/>
      </c>
      <c r="B3550" s="1">
        <v>41493</v>
      </c>
      <c r="C3550">
        <v>1.22</v>
      </c>
      <c r="D3550">
        <v>2.88</v>
      </c>
      <c r="E3550">
        <v>-2.13</v>
      </c>
      <c r="F3550">
        <v>174.4</v>
      </c>
      <c r="G3550">
        <v>31.47</v>
      </c>
      <c r="H3550">
        <v>-0.59</v>
      </c>
      <c r="I3550">
        <v>11.23</v>
      </c>
      <c r="J3550">
        <v>0.98</v>
      </c>
      <c r="K3550">
        <v>68.02</v>
      </c>
    </row>
    <row r="3551" spans="1:11" hidden="1" x14ac:dyDescent="0.2">
      <c r="A3551" t="str">
        <f t="shared" si="55"/>
        <v/>
      </c>
      <c r="B3551" s="1">
        <v>41494</v>
      </c>
      <c r="C3551">
        <v>1.2</v>
      </c>
      <c r="D3551">
        <v>2.86</v>
      </c>
      <c r="E3551">
        <v>-1.94</v>
      </c>
      <c r="F3551">
        <v>159.30000000000001</v>
      </c>
      <c r="G3551">
        <v>31.04</v>
      </c>
      <c r="H3551">
        <v>-0.66</v>
      </c>
      <c r="I3551">
        <v>10.65</v>
      </c>
      <c r="J3551">
        <v>1.1100000000000001</v>
      </c>
      <c r="K3551">
        <v>67.319999999999993</v>
      </c>
    </row>
    <row r="3552" spans="1:11" hidden="1" x14ac:dyDescent="0.2">
      <c r="A3552" t="str">
        <f t="shared" si="55"/>
        <v/>
      </c>
      <c r="B3552" s="1">
        <v>41495</v>
      </c>
      <c r="C3552">
        <v>1.26</v>
      </c>
      <c r="D3552">
        <v>2.73</v>
      </c>
      <c r="E3552">
        <v>-1.85</v>
      </c>
      <c r="F3552">
        <v>149.4</v>
      </c>
      <c r="G3552">
        <v>30.12</v>
      </c>
      <c r="H3552">
        <v>-0.78</v>
      </c>
      <c r="I3552">
        <v>11.03</v>
      </c>
      <c r="J3552">
        <v>1.1000000000000001</v>
      </c>
      <c r="K3552">
        <v>67.209999999999994</v>
      </c>
    </row>
    <row r="3553" spans="1:11" hidden="1" x14ac:dyDescent="0.2">
      <c r="A3553" t="str">
        <f t="shared" si="55"/>
        <v/>
      </c>
      <c r="B3553" s="1">
        <v>41498</v>
      </c>
      <c r="C3553">
        <v>1.45</v>
      </c>
      <c r="D3553">
        <v>2.95</v>
      </c>
      <c r="E3553">
        <v>-1.94</v>
      </c>
      <c r="F3553">
        <v>166.9</v>
      </c>
      <c r="G3553">
        <v>32.299999999999997</v>
      </c>
      <c r="H3553">
        <v>-0.79</v>
      </c>
      <c r="I3553">
        <v>11.08</v>
      </c>
      <c r="J3553">
        <v>1.56</v>
      </c>
      <c r="K3553">
        <v>71.989999999999995</v>
      </c>
    </row>
    <row r="3554" spans="1:11" hidden="1" x14ac:dyDescent="0.2">
      <c r="A3554" t="str">
        <f t="shared" si="55"/>
        <v/>
      </c>
      <c r="B3554" s="1">
        <v>41499</v>
      </c>
      <c r="C3554">
        <v>1.46</v>
      </c>
      <c r="D3554">
        <v>2.85</v>
      </c>
      <c r="E3554">
        <v>-1.9</v>
      </c>
      <c r="F3554">
        <v>169</v>
      </c>
      <c r="G3554">
        <v>31.75</v>
      </c>
      <c r="H3554">
        <v>-0.69</v>
      </c>
      <c r="I3554">
        <v>11.69</v>
      </c>
      <c r="J3554">
        <v>1.5</v>
      </c>
      <c r="K3554">
        <v>67.06</v>
      </c>
    </row>
    <row r="3555" spans="1:11" hidden="1" x14ac:dyDescent="0.2">
      <c r="A3555" t="str">
        <f t="shared" si="55"/>
        <v/>
      </c>
      <c r="B3555" s="1">
        <v>41500</v>
      </c>
      <c r="C3555">
        <v>1.44</v>
      </c>
      <c r="D3555">
        <v>2.8</v>
      </c>
      <c r="E3555">
        <v>-2.08</v>
      </c>
      <c r="F3555">
        <v>169.9</v>
      </c>
      <c r="G3555">
        <v>30.89</v>
      </c>
      <c r="H3555">
        <v>-0.66</v>
      </c>
      <c r="I3555">
        <v>11.68</v>
      </c>
      <c r="J3555">
        <v>1.37</v>
      </c>
      <c r="K3555">
        <v>69.19</v>
      </c>
    </row>
    <row r="3556" spans="1:11" hidden="1" x14ac:dyDescent="0.2">
      <c r="A3556" t="str">
        <f t="shared" si="55"/>
        <v/>
      </c>
      <c r="B3556" s="1">
        <v>41501</v>
      </c>
      <c r="C3556">
        <v>1.41</v>
      </c>
      <c r="D3556">
        <v>2.87</v>
      </c>
      <c r="E3556">
        <v>-1.76</v>
      </c>
      <c r="F3556">
        <v>178.8</v>
      </c>
      <c r="G3556">
        <v>30.92</v>
      </c>
      <c r="H3556">
        <v>-0.66</v>
      </c>
      <c r="I3556">
        <v>11.4</v>
      </c>
      <c r="J3556">
        <v>1.27</v>
      </c>
      <c r="K3556">
        <v>69.11</v>
      </c>
    </row>
    <row r="3557" spans="1:11" hidden="1" x14ac:dyDescent="0.2">
      <c r="A3557" t="str">
        <f t="shared" si="55"/>
        <v/>
      </c>
      <c r="B3557" s="1">
        <v>41502</v>
      </c>
      <c r="C3557">
        <v>1.39</v>
      </c>
      <c r="D3557">
        <v>2.82</v>
      </c>
      <c r="E3557">
        <v>-1.85</v>
      </c>
      <c r="F3557">
        <v>168.6</v>
      </c>
      <c r="G3557">
        <v>30.84</v>
      </c>
      <c r="H3557">
        <v>-0.72</v>
      </c>
      <c r="I3557">
        <v>11.16</v>
      </c>
      <c r="J3557">
        <v>1.1000000000000001</v>
      </c>
      <c r="K3557">
        <v>70.2</v>
      </c>
    </row>
    <row r="3558" spans="1:11" hidden="1" x14ac:dyDescent="0.2">
      <c r="A3558" t="str">
        <f t="shared" si="55"/>
        <v/>
      </c>
      <c r="B3558" s="1">
        <v>41505</v>
      </c>
      <c r="C3558">
        <v>1.5</v>
      </c>
      <c r="D3558">
        <v>3.11</v>
      </c>
      <c r="E3558">
        <v>-2.0299999999999998</v>
      </c>
      <c r="F3558">
        <v>177.4</v>
      </c>
      <c r="G3558">
        <v>33.44</v>
      </c>
      <c r="H3558">
        <v>-0.8</v>
      </c>
      <c r="I3558">
        <v>11.22</v>
      </c>
      <c r="J3558">
        <v>1.58</v>
      </c>
      <c r="K3558">
        <v>76.709999999999994</v>
      </c>
    </row>
    <row r="3559" spans="1:11" hidden="1" x14ac:dyDescent="0.2">
      <c r="A3559" t="str">
        <f t="shared" si="55"/>
        <v/>
      </c>
      <c r="B3559" s="1">
        <v>41506</v>
      </c>
      <c r="C3559">
        <v>1.52</v>
      </c>
      <c r="D3559">
        <v>3.05</v>
      </c>
      <c r="E3559">
        <v>-1.87</v>
      </c>
      <c r="F3559">
        <v>173.7</v>
      </c>
      <c r="G3559">
        <v>32.86</v>
      </c>
      <c r="H3559">
        <v>-0.55000000000000004</v>
      </c>
      <c r="I3559">
        <v>12.16</v>
      </c>
      <c r="J3559">
        <v>1.37</v>
      </c>
      <c r="K3559">
        <v>74.13</v>
      </c>
    </row>
    <row r="3560" spans="1:11" hidden="1" x14ac:dyDescent="0.2">
      <c r="A3560" t="str">
        <f t="shared" si="55"/>
        <v/>
      </c>
      <c r="B3560" s="1">
        <v>41507</v>
      </c>
      <c r="C3560">
        <v>1.45</v>
      </c>
      <c r="D3560">
        <v>2.94</v>
      </c>
      <c r="E3560">
        <v>-1.78</v>
      </c>
      <c r="F3560">
        <v>164.1</v>
      </c>
      <c r="G3560">
        <v>32</v>
      </c>
      <c r="H3560">
        <v>-0.52</v>
      </c>
      <c r="I3560">
        <v>12.11</v>
      </c>
      <c r="J3560">
        <v>1.52</v>
      </c>
      <c r="K3560">
        <v>71.17</v>
      </c>
    </row>
    <row r="3561" spans="1:11" hidden="1" x14ac:dyDescent="0.2">
      <c r="A3561" t="str">
        <f t="shared" si="55"/>
        <v/>
      </c>
      <c r="B3561" s="1">
        <v>41508</v>
      </c>
      <c r="C3561">
        <v>1.47</v>
      </c>
      <c r="D3561">
        <v>2.97</v>
      </c>
      <c r="E3561">
        <v>-1.82</v>
      </c>
      <c r="F3561">
        <v>166.5</v>
      </c>
      <c r="G3561">
        <v>31.65</v>
      </c>
      <c r="H3561">
        <v>-0.59</v>
      </c>
      <c r="I3561">
        <v>11.65</v>
      </c>
      <c r="J3561">
        <v>2.06</v>
      </c>
      <c r="K3561">
        <v>71.02</v>
      </c>
    </row>
    <row r="3562" spans="1:11" hidden="1" x14ac:dyDescent="0.2">
      <c r="A3562" t="str">
        <f t="shared" si="55"/>
        <v/>
      </c>
      <c r="B3562" s="1">
        <v>41509</v>
      </c>
      <c r="C3562">
        <v>1.5</v>
      </c>
      <c r="D3562">
        <v>3.15</v>
      </c>
      <c r="E3562">
        <v>-1.78</v>
      </c>
      <c r="F3562">
        <v>139.69999999999999</v>
      </c>
      <c r="G3562">
        <v>31.71</v>
      </c>
      <c r="H3562">
        <v>-0.59</v>
      </c>
      <c r="I3562">
        <v>12.15</v>
      </c>
      <c r="J3562">
        <v>0.9</v>
      </c>
      <c r="K3562">
        <v>71.650000000000006</v>
      </c>
    </row>
    <row r="3563" spans="1:11" hidden="1" x14ac:dyDescent="0.2">
      <c r="A3563" t="str">
        <f t="shared" si="55"/>
        <v/>
      </c>
      <c r="B3563" s="1">
        <v>41512</v>
      </c>
      <c r="C3563">
        <v>1.58</v>
      </c>
      <c r="D3563">
        <v>3.17</v>
      </c>
      <c r="E3563">
        <v>-1.89</v>
      </c>
      <c r="F3563">
        <v>136.69999999999999</v>
      </c>
      <c r="G3563">
        <v>33.619999999999997</v>
      </c>
      <c r="H3563">
        <v>-0.61</v>
      </c>
      <c r="I3563">
        <v>11.83</v>
      </c>
      <c r="J3563">
        <v>1.51</v>
      </c>
      <c r="K3563">
        <v>77.25</v>
      </c>
    </row>
    <row r="3564" spans="1:11" hidden="1" x14ac:dyDescent="0.2">
      <c r="A3564" t="str">
        <f t="shared" si="55"/>
        <v/>
      </c>
      <c r="B3564" s="1">
        <v>41513</v>
      </c>
      <c r="C3564">
        <v>1.45</v>
      </c>
      <c r="D3564">
        <v>3.02</v>
      </c>
      <c r="E3564">
        <v>-2.1800000000000002</v>
      </c>
      <c r="F3564">
        <v>129.5</v>
      </c>
      <c r="G3564">
        <v>32.78</v>
      </c>
      <c r="H3564">
        <v>-0.63</v>
      </c>
      <c r="I3564">
        <v>12.89</v>
      </c>
      <c r="J3564">
        <v>1.39</v>
      </c>
      <c r="K3564">
        <v>76.64</v>
      </c>
    </row>
    <row r="3565" spans="1:11" hidden="1" x14ac:dyDescent="0.2">
      <c r="A3565" t="str">
        <f t="shared" si="55"/>
        <v/>
      </c>
      <c r="B3565" s="1">
        <v>41514</v>
      </c>
      <c r="C3565">
        <v>1.34</v>
      </c>
      <c r="D3565">
        <v>2.88</v>
      </c>
      <c r="E3565">
        <v>-2.04</v>
      </c>
      <c r="F3565">
        <v>124.1</v>
      </c>
      <c r="G3565">
        <v>31.93</v>
      </c>
      <c r="H3565">
        <v>-0.64</v>
      </c>
      <c r="I3565">
        <v>11.89</v>
      </c>
      <c r="J3565">
        <v>0.99</v>
      </c>
      <c r="K3565">
        <v>76.94</v>
      </c>
    </row>
    <row r="3566" spans="1:11" hidden="1" x14ac:dyDescent="0.2">
      <c r="A3566" t="str">
        <f t="shared" si="55"/>
        <v/>
      </c>
      <c r="B3566" s="1">
        <v>41515</v>
      </c>
      <c r="C3566">
        <v>1.27</v>
      </c>
      <c r="D3566">
        <v>2.76</v>
      </c>
      <c r="E3566">
        <v>-2.23</v>
      </c>
      <c r="F3566">
        <v>163.80000000000001</v>
      </c>
      <c r="G3566">
        <v>30.55</v>
      </c>
      <c r="H3566">
        <v>-0.56999999999999995</v>
      </c>
      <c r="I3566">
        <v>11.69</v>
      </c>
      <c r="J3566">
        <v>1.1299999999999999</v>
      </c>
      <c r="K3566">
        <v>72.58</v>
      </c>
    </row>
    <row r="3567" spans="1:11" hidden="1" x14ac:dyDescent="0.2">
      <c r="A3567" t="str">
        <f t="shared" si="55"/>
        <v/>
      </c>
      <c r="B3567" s="1">
        <v>41516</v>
      </c>
      <c r="C3567">
        <v>1.2</v>
      </c>
      <c r="D3567">
        <v>2.57</v>
      </c>
      <c r="E3567">
        <v>-1.8</v>
      </c>
      <c r="F3567">
        <v>176.3</v>
      </c>
      <c r="G3567">
        <v>30.37</v>
      </c>
      <c r="H3567">
        <v>-0.66</v>
      </c>
      <c r="I3567">
        <v>11.04</v>
      </c>
      <c r="J3567">
        <v>0.74</v>
      </c>
      <c r="K3567">
        <v>72.02</v>
      </c>
    </row>
    <row r="3568" spans="1:11" x14ac:dyDescent="0.2">
      <c r="A3568" t="str">
        <f t="shared" si="55"/>
        <v>Monatswechsel</v>
      </c>
      <c r="B3568" s="1">
        <v>41519</v>
      </c>
      <c r="C3568">
        <v>1.19</v>
      </c>
      <c r="D3568">
        <v>2.69</v>
      </c>
      <c r="E3568">
        <v>-2.06</v>
      </c>
      <c r="F3568">
        <v>183.8</v>
      </c>
      <c r="G3568">
        <v>30.11</v>
      </c>
      <c r="H3568">
        <v>-0.62</v>
      </c>
      <c r="I3568">
        <v>10.87</v>
      </c>
      <c r="J3568">
        <v>0.93</v>
      </c>
      <c r="K3568">
        <v>72.39</v>
      </c>
    </row>
    <row r="3569" spans="1:11" hidden="1" x14ac:dyDescent="0.2">
      <c r="A3569" t="str">
        <f t="shared" si="55"/>
        <v/>
      </c>
      <c r="B3569" s="1">
        <v>41520</v>
      </c>
      <c r="C3569">
        <v>1.31</v>
      </c>
      <c r="D3569">
        <v>2.87</v>
      </c>
      <c r="E3569">
        <v>-1.93</v>
      </c>
      <c r="F3569">
        <v>160.69999999999999</v>
      </c>
      <c r="G3569">
        <v>33.08</v>
      </c>
      <c r="H3569">
        <v>-0.62</v>
      </c>
      <c r="I3569">
        <v>11.18</v>
      </c>
      <c r="J3569">
        <v>1</v>
      </c>
      <c r="K3569">
        <v>76.88</v>
      </c>
    </row>
    <row r="3570" spans="1:11" hidden="1" x14ac:dyDescent="0.2">
      <c r="A3570" t="str">
        <f t="shared" si="55"/>
        <v/>
      </c>
      <c r="B3570" s="1">
        <v>41521</v>
      </c>
      <c r="C3570">
        <v>1.27</v>
      </c>
      <c r="D3570">
        <v>2.63</v>
      </c>
      <c r="E3570">
        <v>-1.96</v>
      </c>
      <c r="F3570">
        <v>153.1</v>
      </c>
      <c r="G3570">
        <v>31.84</v>
      </c>
      <c r="H3570">
        <v>-0.63</v>
      </c>
      <c r="I3570">
        <v>11.93</v>
      </c>
      <c r="J3570">
        <v>1</v>
      </c>
      <c r="K3570">
        <v>73.459999999999994</v>
      </c>
    </row>
    <row r="3571" spans="1:11" hidden="1" x14ac:dyDescent="0.2">
      <c r="A3571" t="str">
        <f t="shared" si="55"/>
        <v/>
      </c>
      <c r="B3571" s="1">
        <v>41522</v>
      </c>
      <c r="C3571">
        <v>1.26</v>
      </c>
      <c r="D3571">
        <v>2.61</v>
      </c>
      <c r="E3571">
        <v>-1.53</v>
      </c>
      <c r="F3571">
        <v>139.30000000000001</v>
      </c>
      <c r="G3571">
        <v>29.86</v>
      </c>
      <c r="H3571">
        <v>-0.59</v>
      </c>
      <c r="I3571">
        <v>11.53</v>
      </c>
      <c r="J3571">
        <v>1.01</v>
      </c>
      <c r="K3571">
        <v>68.77</v>
      </c>
    </row>
    <row r="3572" spans="1:11" hidden="1" x14ac:dyDescent="0.2">
      <c r="A3572" t="str">
        <f t="shared" si="55"/>
        <v/>
      </c>
      <c r="B3572" s="1">
        <v>41523</v>
      </c>
      <c r="C3572">
        <v>1.28</v>
      </c>
      <c r="D3572">
        <v>2.6</v>
      </c>
      <c r="E3572">
        <v>-1.92</v>
      </c>
      <c r="F3572">
        <v>146.5</v>
      </c>
      <c r="G3572">
        <v>29.63</v>
      </c>
      <c r="H3572">
        <v>-0.65</v>
      </c>
      <c r="I3572">
        <v>11.07</v>
      </c>
      <c r="J3572">
        <v>0.6</v>
      </c>
      <c r="K3572">
        <v>70.89</v>
      </c>
    </row>
    <row r="3573" spans="1:11" hidden="1" x14ac:dyDescent="0.2">
      <c r="A3573" t="str">
        <f t="shared" si="55"/>
        <v/>
      </c>
      <c r="B3573" s="1">
        <v>41526</v>
      </c>
      <c r="C3573">
        <v>1.23</v>
      </c>
      <c r="D3573">
        <v>2.67</v>
      </c>
      <c r="E3573">
        <v>-1.79</v>
      </c>
      <c r="F3573">
        <v>151.69999999999999</v>
      </c>
      <c r="G3573">
        <v>29.57</v>
      </c>
      <c r="H3573">
        <v>-0.72</v>
      </c>
      <c r="I3573">
        <v>10.91</v>
      </c>
      <c r="J3573">
        <v>0.99</v>
      </c>
      <c r="K3573">
        <v>71.34</v>
      </c>
    </row>
    <row r="3574" spans="1:11" hidden="1" x14ac:dyDescent="0.2">
      <c r="A3574" t="str">
        <f t="shared" si="55"/>
        <v/>
      </c>
      <c r="B3574" s="1">
        <v>41527</v>
      </c>
      <c r="C3574">
        <v>1.24</v>
      </c>
      <c r="D3574">
        <v>2.85</v>
      </c>
      <c r="E3574">
        <v>-2.2400000000000002</v>
      </c>
      <c r="F3574">
        <v>155.9</v>
      </c>
      <c r="G3574">
        <v>32.130000000000003</v>
      </c>
      <c r="H3574">
        <v>-0.96</v>
      </c>
      <c r="I3574">
        <v>10.77</v>
      </c>
      <c r="J3574">
        <v>0.86</v>
      </c>
      <c r="K3574">
        <v>80.37</v>
      </c>
    </row>
    <row r="3575" spans="1:11" hidden="1" x14ac:dyDescent="0.2">
      <c r="A3575" t="str">
        <f t="shared" si="55"/>
        <v/>
      </c>
      <c r="B3575" s="1">
        <v>41528</v>
      </c>
      <c r="C3575">
        <v>1.1299999999999999</v>
      </c>
      <c r="D3575">
        <v>2.73</v>
      </c>
      <c r="E3575">
        <v>-2.0699999999999998</v>
      </c>
      <c r="F3575">
        <v>150.6</v>
      </c>
      <c r="G3575">
        <v>31.17</v>
      </c>
      <c r="H3575">
        <v>-0.92</v>
      </c>
      <c r="I3575">
        <v>11.58</v>
      </c>
      <c r="J3575">
        <v>0.86</v>
      </c>
      <c r="K3575">
        <v>76.540000000000006</v>
      </c>
    </row>
    <row r="3576" spans="1:11" hidden="1" x14ac:dyDescent="0.2">
      <c r="A3576" t="str">
        <f t="shared" si="55"/>
        <v/>
      </c>
      <c r="B3576" s="1">
        <v>41529</v>
      </c>
      <c r="C3576">
        <v>1.1000000000000001</v>
      </c>
      <c r="D3576">
        <v>2.57</v>
      </c>
      <c r="E3576">
        <v>-1.67</v>
      </c>
      <c r="F3576">
        <v>138.9</v>
      </c>
      <c r="G3576">
        <v>29.27</v>
      </c>
      <c r="H3576">
        <v>-0.85</v>
      </c>
      <c r="I3576">
        <v>11.62</v>
      </c>
      <c r="J3576">
        <v>1.06</v>
      </c>
      <c r="K3576">
        <v>75.2</v>
      </c>
    </row>
    <row r="3577" spans="1:11" hidden="1" x14ac:dyDescent="0.2">
      <c r="A3577" t="str">
        <f t="shared" si="55"/>
        <v/>
      </c>
      <c r="B3577" s="1">
        <v>41530</v>
      </c>
      <c r="C3577">
        <v>1.1000000000000001</v>
      </c>
      <c r="D3577">
        <v>2.42</v>
      </c>
      <c r="E3577">
        <v>-1.65</v>
      </c>
      <c r="F3577">
        <v>138.9</v>
      </c>
      <c r="G3577">
        <v>29.5</v>
      </c>
      <c r="H3577">
        <v>-0.87</v>
      </c>
      <c r="I3577">
        <v>10.79</v>
      </c>
      <c r="J3577">
        <v>1.1299999999999999</v>
      </c>
      <c r="K3577">
        <v>72.95</v>
      </c>
    </row>
    <row r="3578" spans="1:11" hidden="1" x14ac:dyDescent="0.2">
      <c r="A3578" t="str">
        <f t="shared" si="55"/>
        <v/>
      </c>
      <c r="B3578" s="1">
        <v>41533</v>
      </c>
      <c r="C3578">
        <v>1.0900000000000001</v>
      </c>
      <c r="D3578">
        <v>2.52</v>
      </c>
      <c r="E3578">
        <v>-1.72</v>
      </c>
      <c r="F3578">
        <v>127.4</v>
      </c>
      <c r="G3578">
        <v>29.44</v>
      </c>
      <c r="H3578">
        <v>-0.85</v>
      </c>
      <c r="I3578">
        <v>10.89</v>
      </c>
      <c r="J3578">
        <v>0.85</v>
      </c>
      <c r="K3578">
        <v>74.12</v>
      </c>
    </row>
    <row r="3579" spans="1:11" hidden="1" x14ac:dyDescent="0.2">
      <c r="A3579" t="str">
        <f t="shared" si="55"/>
        <v/>
      </c>
      <c r="B3579" s="1">
        <v>41534</v>
      </c>
      <c r="C3579">
        <v>1.26</v>
      </c>
      <c r="D3579">
        <v>2.82</v>
      </c>
      <c r="E3579">
        <v>-2.04</v>
      </c>
      <c r="F3579">
        <v>134.5</v>
      </c>
      <c r="G3579">
        <v>31.52</v>
      </c>
      <c r="H3579">
        <v>-0.88</v>
      </c>
      <c r="I3579">
        <v>11</v>
      </c>
      <c r="J3579">
        <v>0.7</v>
      </c>
      <c r="K3579">
        <v>79.22</v>
      </c>
    </row>
    <row r="3580" spans="1:11" hidden="1" x14ac:dyDescent="0.2">
      <c r="A3580" t="str">
        <f t="shared" si="55"/>
        <v/>
      </c>
      <c r="B3580" s="1">
        <v>41535</v>
      </c>
      <c r="C3580">
        <v>1.22</v>
      </c>
      <c r="D3580">
        <v>2.71</v>
      </c>
      <c r="E3580">
        <v>-1.88</v>
      </c>
      <c r="F3580">
        <v>144.80000000000001</v>
      </c>
      <c r="G3580">
        <v>30.49</v>
      </c>
      <c r="H3580">
        <v>-1.01</v>
      </c>
      <c r="I3580">
        <v>11.92</v>
      </c>
      <c r="J3580">
        <v>0.82</v>
      </c>
      <c r="K3580">
        <v>74.84</v>
      </c>
    </row>
    <row r="3581" spans="1:11" hidden="1" x14ac:dyDescent="0.2">
      <c r="A3581" t="str">
        <f t="shared" si="55"/>
        <v/>
      </c>
      <c r="B3581" s="1">
        <v>41536</v>
      </c>
      <c r="C3581">
        <v>1.03</v>
      </c>
      <c r="D3581">
        <v>2.56</v>
      </c>
      <c r="E3581">
        <v>-2.06</v>
      </c>
      <c r="F3581">
        <v>145.69999999999999</v>
      </c>
      <c r="G3581">
        <v>29.19</v>
      </c>
      <c r="H3581">
        <v>-1.08</v>
      </c>
      <c r="I3581">
        <v>11.42</v>
      </c>
      <c r="J3581">
        <v>0.56000000000000005</v>
      </c>
      <c r="K3581">
        <v>69.349999999999994</v>
      </c>
    </row>
    <row r="3582" spans="1:11" hidden="1" x14ac:dyDescent="0.2">
      <c r="A3582" t="str">
        <f t="shared" si="55"/>
        <v/>
      </c>
      <c r="B3582" s="1">
        <v>41537</v>
      </c>
      <c r="C3582">
        <v>0.96</v>
      </c>
      <c r="D3582">
        <v>2.44</v>
      </c>
      <c r="E3582">
        <v>-2.1</v>
      </c>
      <c r="F3582">
        <v>144.80000000000001</v>
      </c>
      <c r="G3582">
        <v>29.26</v>
      </c>
      <c r="H3582">
        <v>-1.36</v>
      </c>
      <c r="I3582">
        <v>10.95</v>
      </c>
      <c r="J3582">
        <v>0.44</v>
      </c>
      <c r="K3582">
        <v>66.430000000000007</v>
      </c>
    </row>
    <row r="3583" spans="1:11" hidden="1" x14ac:dyDescent="0.2">
      <c r="A3583" t="str">
        <f t="shared" si="55"/>
        <v/>
      </c>
      <c r="B3583" s="1">
        <v>41540</v>
      </c>
      <c r="C3583">
        <v>0.91</v>
      </c>
      <c r="D3583">
        <v>2.4900000000000002</v>
      </c>
      <c r="E3583">
        <v>-2.2599999999999998</v>
      </c>
      <c r="F3583">
        <v>144.5</v>
      </c>
      <c r="G3583">
        <v>29.03</v>
      </c>
      <c r="H3583">
        <v>-1.37</v>
      </c>
      <c r="I3583">
        <v>10.86</v>
      </c>
      <c r="J3583">
        <v>0.41</v>
      </c>
      <c r="K3583">
        <v>70.38</v>
      </c>
    </row>
    <row r="3584" spans="1:11" hidden="1" x14ac:dyDescent="0.2">
      <c r="A3584" t="str">
        <f t="shared" si="55"/>
        <v/>
      </c>
      <c r="B3584" s="1">
        <v>41541</v>
      </c>
      <c r="C3584">
        <v>0.68</v>
      </c>
      <c r="D3584">
        <v>2.4500000000000002</v>
      </c>
      <c r="E3584">
        <v>-2.5</v>
      </c>
      <c r="F3584">
        <v>129.30000000000001</v>
      </c>
      <c r="G3584">
        <v>30.73</v>
      </c>
      <c r="H3584">
        <v>-1.64</v>
      </c>
      <c r="I3584">
        <v>10.61</v>
      </c>
      <c r="J3584">
        <v>0.2</v>
      </c>
      <c r="K3584">
        <v>74.97</v>
      </c>
    </row>
    <row r="3585" spans="1:11" hidden="1" x14ac:dyDescent="0.2">
      <c r="A3585" t="str">
        <f t="shared" si="55"/>
        <v/>
      </c>
      <c r="B3585" s="1">
        <v>41542</v>
      </c>
      <c r="C3585">
        <v>0.7</v>
      </c>
      <c r="D3585">
        <v>2.4300000000000002</v>
      </c>
      <c r="E3585">
        <v>-2.36</v>
      </c>
      <c r="F3585">
        <v>109.6</v>
      </c>
      <c r="G3585">
        <v>30.15</v>
      </c>
      <c r="H3585">
        <v>-1.34</v>
      </c>
      <c r="I3585">
        <v>11.36</v>
      </c>
      <c r="J3585">
        <v>0.33</v>
      </c>
      <c r="K3585">
        <v>74.38</v>
      </c>
    </row>
    <row r="3586" spans="1:11" hidden="1" x14ac:dyDescent="0.2">
      <c r="A3586" t="str">
        <f t="shared" si="55"/>
        <v/>
      </c>
      <c r="B3586" s="1">
        <v>41543</v>
      </c>
      <c r="C3586">
        <v>0.96</v>
      </c>
      <c r="D3586">
        <v>2.6</v>
      </c>
      <c r="E3586">
        <v>-2.44</v>
      </c>
      <c r="F3586">
        <v>94.7</v>
      </c>
      <c r="G3586">
        <v>30.3</v>
      </c>
      <c r="H3586">
        <v>-2.54</v>
      </c>
      <c r="I3586">
        <v>11.26</v>
      </c>
      <c r="J3586">
        <v>0.3</v>
      </c>
      <c r="K3586">
        <v>74.72</v>
      </c>
    </row>
    <row r="3587" spans="1:11" hidden="1" x14ac:dyDescent="0.2">
      <c r="A3587" t="str">
        <f t="shared" si="55"/>
        <v/>
      </c>
      <c r="B3587" s="1">
        <v>41544</v>
      </c>
      <c r="C3587">
        <v>0.98</v>
      </c>
      <c r="D3587">
        <v>2.4500000000000002</v>
      </c>
      <c r="E3587">
        <v>-2.1800000000000002</v>
      </c>
      <c r="F3587">
        <v>118.4</v>
      </c>
      <c r="G3587">
        <v>30.67</v>
      </c>
      <c r="H3587">
        <v>-1.19</v>
      </c>
      <c r="I3587">
        <v>11.26</v>
      </c>
      <c r="J3587">
        <v>0.57999999999999996</v>
      </c>
      <c r="K3587">
        <v>75.09</v>
      </c>
    </row>
    <row r="3588" spans="1:11" hidden="1" x14ac:dyDescent="0.2">
      <c r="A3588" t="str">
        <f t="shared" ref="A3588:A3651" si="56">IF(OR(MONTH(B3588)&gt;MONTH(B3587),YEAR(B3588)&gt;YEAR(B3587)),"Monatswechsel","")</f>
        <v/>
      </c>
      <c r="B3588" s="1">
        <v>41547</v>
      </c>
      <c r="C3588">
        <v>1.03</v>
      </c>
      <c r="D3588">
        <v>2.71</v>
      </c>
      <c r="E3588">
        <v>-2.21</v>
      </c>
      <c r="F3588">
        <v>98.8</v>
      </c>
      <c r="G3588">
        <v>32.44</v>
      </c>
      <c r="H3588">
        <v>-2.57</v>
      </c>
      <c r="I3588">
        <v>11.46</v>
      </c>
      <c r="J3588">
        <v>0.65</v>
      </c>
      <c r="K3588">
        <v>80.150000000000006</v>
      </c>
    </row>
    <row r="3589" spans="1:11" x14ac:dyDescent="0.2">
      <c r="A3589" t="str">
        <f t="shared" si="56"/>
        <v>Monatswechsel</v>
      </c>
      <c r="B3589" s="1">
        <v>41548</v>
      </c>
      <c r="C3589">
        <v>0.91</v>
      </c>
      <c r="D3589">
        <v>2.6</v>
      </c>
      <c r="E3589">
        <v>-2.2799999999999998</v>
      </c>
      <c r="F3589">
        <v>98.3</v>
      </c>
      <c r="G3589">
        <v>31.51</v>
      </c>
      <c r="H3589">
        <v>-2.77</v>
      </c>
      <c r="I3589">
        <v>12.18</v>
      </c>
      <c r="J3589">
        <v>0.65</v>
      </c>
      <c r="K3589">
        <v>76.31</v>
      </c>
    </row>
    <row r="3590" spans="1:11" hidden="1" x14ac:dyDescent="0.2">
      <c r="A3590" t="str">
        <f t="shared" si="56"/>
        <v/>
      </c>
      <c r="B3590" s="1">
        <v>41549</v>
      </c>
      <c r="C3590">
        <v>0.9</v>
      </c>
      <c r="D3590">
        <v>2.57</v>
      </c>
      <c r="E3590">
        <v>-1.99</v>
      </c>
      <c r="F3590">
        <v>98.8</v>
      </c>
      <c r="G3590">
        <v>30.91</v>
      </c>
      <c r="H3590">
        <v>-2.59</v>
      </c>
      <c r="I3590">
        <v>11.47</v>
      </c>
      <c r="J3590">
        <v>0.72</v>
      </c>
      <c r="K3590">
        <v>76.680000000000007</v>
      </c>
    </row>
    <row r="3591" spans="1:11" hidden="1" x14ac:dyDescent="0.2">
      <c r="A3591" t="str">
        <f t="shared" si="56"/>
        <v/>
      </c>
      <c r="B3591" s="1">
        <v>41550</v>
      </c>
      <c r="C3591">
        <v>0.92</v>
      </c>
      <c r="D3591">
        <v>2.65</v>
      </c>
      <c r="E3591">
        <v>-2.2000000000000002</v>
      </c>
      <c r="F3591">
        <v>98.6</v>
      </c>
      <c r="G3591">
        <v>31.1</v>
      </c>
      <c r="H3591">
        <v>-2.46</v>
      </c>
      <c r="I3591">
        <v>11.57</v>
      </c>
      <c r="J3591">
        <v>0.72</v>
      </c>
      <c r="K3591">
        <v>70.7</v>
      </c>
    </row>
    <row r="3592" spans="1:11" hidden="1" x14ac:dyDescent="0.2">
      <c r="A3592" t="str">
        <f t="shared" si="56"/>
        <v/>
      </c>
      <c r="B3592" s="1">
        <v>41551</v>
      </c>
      <c r="C3592">
        <v>0.99</v>
      </c>
      <c r="D3592">
        <v>2.8</v>
      </c>
      <c r="E3592">
        <v>-2.2200000000000002</v>
      </c>
      <c r="F3592">
        <v>99.1</v>
      </c>
      <c r="G3592">
        <v>33.58</v>
      </c>
      <c r="H3592">
        <v>-2.42</v>
      </c>
      <c r="I3592">
        <v>11.78</v>
      </c>
      <c r="J3592">
        <v>0.98</v>
      </c>
      <c r="K3592">
        <v>70.62</v>
      </c>
    </row>
    <row r="3593" spans="1:11" hidden="1" x14ac:dyDescent="0.2">
      <c r="A3593" t="str">
        <f t="shared" si="56"/>
        <v/>
      </c>
      <c r="B3593" s="1">
        <v>41554</v>
      </c>
      <c r="C3593">
        <v>1.22</v>
      </c>
      <c r="D3593">
        <v>3.06</v>
      </c>
      <c r="E3593">
        <v>-2.67</v>
      </c>
      <c r="F3593">
        <v>99.9</v>
      </c>
      <c r="G3593">
        <v>33.75</v>
      </c>
      <c r="H3593">
        <v>-1.4</v>
      </c>
      <c r="I3593">
        <v>11.55</v>
      </c>
      <c r="J3593">
        <v>1.23</v>
      </c>
      <c r="K3593">
        <v>77.38</v>
      </c>
    </row>
    <row r="3594" spans="1:11" hidden="1" x14ac:dyDescent="0.2">
      <c r="A3594" t="str">
        <f t="shared" si="56"/>
        <v/>
      </c>
      <c r="B3594" s="1">
        <v>41555</v>
      </c>
      <c r="C3594">
        <v>1.57</v>
      </c>
      <c r="D3594">
        <v>3.07</v>
      </c>
      <c r="E3594">
        <v>-2.69</v>
      </c>
      <c r="F3594">
        <v>114.9</v>
      </c>
      <c r="G3594">
        <v>33.450000000000003</v>
      </c>
      <c r="H3594">
        <v>-1.03</v>
      </c>
      <c r="I3594">
        <v>12.94</v>
      </c>
      <c r="J3594">
        <v>1.6</v>
      </c>
      <c r="K3594">
        <v>71.260000000000005</v>
      </c>
    </row>
    <row r="3595" spans="1:11" hidden="1" x14ac:dyDescent="0.2">
      <c r="A3595" t="str">
        <f t="shared" si="56"/>
        <v/>
      </c>
      <c r="B3595" s="1">
        <v>41556</v>
      </c>
      <c r="C3595">
        <v>1.65</v>
      </c>
      <c r="D3595">
        <v>3.01</v>
      </c>
      <c r="E3595">
        <v>-2.63</v>
      </c>
      <c r="F3595">
        <v>99.5</v>
      </c>
      <c r="G3595">
        <v>31.72</v>
      </c>
      <c r="H3595">
        <v>-0.98</v>
      </c>
      <c r="I3595">
        <v>12.86</v>
      </c>
      <c r="J3595">
        <v>1.04</v>
      </c>
      <c r="K3595">
        <v>67.61</v>
      </c>
    </row>
    <row r="3596" spans="1:11" hidden="1" x14ac:dyDescent="0.2">
      <c r="A3596" t="str">
        <f t="shared" si="56"/>
        <v/>
      </c>
      <c r="B3596" s="1">
        <v>41557</v>
      </c>
      <c r="C3596">
        <v>1.33</v>
      </c>
      <c r="D3596">
        <v>2.87</v>
      </c>
      <c r="E3596">
        <v>-2.19</v>
      </c>
      <c r="F3596">
        <v>102.6</v>
      </c>
      <c r="G3596">
        <v>30.46</v>
      </c>
      <c r="H3596">
        <v>-1.03</v>
      </c>
      <c r="I3596">
        <v>12.03</v>
      </c>
      <c r="J3596">
        <v>0.81</v>
      </c>
      <c r="K3596">
        <v>64.69</v>
      </c>
    </row>
    <row r="3597" spans="1:11" hidden="1" x14ac:dyDescent="0.2">
      <c r="A3597" t="str">
        <f t="shared" si="56"/>
        <v/>
      </c>
      <c r="B3597" s="1">
        <v>41558</v>
      </c>
      <c r="C3597">
        <v>1.22</v>
      </c>
      <c r="D3597">
        <v>2.7</v>
      </c>
      <c r="E3597">
        <v>-2.46</v>
      </c>
      <c r="F3597">
        <v>90.3</v>
      </c>
      <c r="G3597">
        <v>30.35</v>
      </c>
      <c r="H3597">
        <v>-1.19</v>
      </c>
      <c r="I3597">
        <v>11.66</v>
      </c>
      <c r="J3597">
        <v>0.95</v>
      </c>
      <c r="K3597">
        <v>64.16</v>
      </c>
    </row>
    <row r="3598" spans="1:11" hidden="1" x14ac:dyDescent="0.2">
      <c r="A3598" t="str">
        <f t="shared" si="56"/>
        <v/>
      </c>
      <c r="B3598" s="1">
        <v>41561</v>
      </c>
      <c r="C3598">
        <v>1.46</v>
      </c>
      <c r="D3598">
        <v>2.98</v>
      </c>
      <c r="E3598">
        <v>-2.46</v>
      </c>
      <c r="F3598">
        <v>78.3</v>
      </c>
      <c r="G3598">
        <v>32.31</v>
      </c>
      <c r="H3598">
        <v>-1.17</v>
      </c>
      <c r="I3598">
        <v>11.93</v>
      </c>
      <c r="J3598">
        <v>1.05</v>
      </c>
      <c r="K3598">
        <v>66.8</v>
      </c>
    </row>
    <row r="3599" spans="1:11" hidden="1" x14ac:dyDescent="0.2">
      <c r="A3599" t="str">
        <f t="shared" si="56"/>
        <v/>
      </c>
      <c r="B3599" s="1">
        <v>41562</v>
      </c>
      <c r="C3599">
        <v>1.46</v>
      </c>
      <c r="D3599">
        <v>3.06</v>
      </c>
      <c r="E3599">
        <v>-1.9</v>
      </c>
      <c r="F3599">
        <v>62.6</v>
      </c>
      <c r="G3599">
        <v>31.21</v>
      </c>
      <c r="H3599">
        <v>-1.03</v>
      </c>
      <c r="I3599">
        <v>12.51</v>
      </c>
      <c r="J3599">
        <v>1.05</v>
      </c>
      <c r="K3599">
        <v>64.33</v>
      </c>
    </row>
    <row r="3600" spans="1:11" hidden="1" x14ac:dyDescent="0.2">
      <c r="A3600" t="str">
        <f t="shared" si="56"/>
        <v/>
      </c>
      <c r="B3600" s="1">
        <v>41563</v>
      </c>
      <c r="C3600">
        <v>1.49</v>
      </c>
      <c r="D3600">
        <v>2.97</v>
      </c>
      <c r="E3600">
        <v>-1.92</v>
      </c>
      <c r="F3600">
        <v>58</v>
      </c>
      <c r="G3600">
        <v>29.85</v>
      </c>
      <c r="H3600">
        <v>-0.95</v>
      </c>
      <c r="I3600">
        <v>12.02</v>
      </c>
      <c r="J3600">
        <v>1.05</v>
      </c>
      <c r="K3600">
        <v>64.37</v>
      </c>
    </row>
    <row r="3601" spans="1:11" hidden="1" x14ac:dyDescent="0.2">
      <c r="A3601" t="str">
        <f t="shared" si="56"/>
        <v/>
      </c>
      <c r="B3601" s="1">
        <v>41564</v>
      </c>
      <c r="C3601">
        <v>1.26</v>
      </c>
      <c r="D3601">
        <v>2.85</v>
      </c>
      <c r="E3601">
        <v>-2.14</v>
      </c>
      <c r="F3601">
        <v>88.2</v>
      </c>
      <c r="G3601">
        <v>29.81</v>
      </c>
      <c r="H3601">
        <v>-1.01</v>
      </c>
      <c r="I3601">
        <v>11.61</v>
      </c>
      <c r="J3601">
        <v>1.2</v>
      </c>
      <c r="K3601">
        <v>64.989999999999995</v>
      </c>
    </row>
    <row r="3602" spans="1:11" hidden="1" x14ac:dyDescent="0.2">
      <c r="A3602" t="str">
        <f t="shared" si="56"/>
        <v/>
      </c>
      <c r="B3602" s="1">
        <v>41565</v>
      </c>
      <c r="C3602">
        <v>1.27</v>
      </c>
      <c r="D3602">
        <v>2.75</v>
      </c>
      <c r="E3602">
        <v>-2.12</v>
      </c>
      <c r="F3602">
        <v>94</v>
      </c>
      <c r="G3602">
        <v>29.95</v>
      </c>
      <c r="H3602">
        <v>-1.04</v>
      </c>
      <c r="I3602">
        <v>11.67</v>
      </c>
      <c r="J3602">
        <v>0.93</v>
      </c>
      <c r="K3602">
        <v>65.150000000000006</v>
      </c>
    </row>
    <row r="3603" spans="1:11" hidden="1" x14ac:dyDescent="0.2">
      <c r="A3603" t="str">
        <f t="shared" si="56"/>
        <v/>
      </c>
      <c r="B3603" s="1">
        <v>41568</v>
      </c>
      <c r="C3603">
        <v>1.39</v>
      </c>
      <c r="D3603">
        <v>3</v>
      </c>
      <c r="E3603">
        <v>-2.4</v>
      </c>
      <c r="F3603">
        <v>123.5</v>
      </c>
      <c r="G3603">
        <v>31.66</v>
      </c>
      <c r="H3603">
        <v>-1.1000000000000001</v>
      </c>
      <c r="I3603">
        <v>11.77</v>
      </c>
      <c r="J3603">
        <v>1.05</v>
      </c>
      <c r="K3603">
        <v>69.59</v>
      </c>
    </row>
    <row r="3604" spans="1:11" hidden="1" x14ac:dyDescent="0.2">
      <c r="A3604" t="str">
        <f t="shared" si="56"/>
        <v/>
      </c>
      <c r="B3604" s="1">
        <v>41569</v>
      </c>
      <c r="C3604">
        <v>1.1499999999999999</v>
      </c>
      <c r="D3604">
        <v>2.78</v>
      </c>
      <c r="E3604">
        <v>-2.4500000000000002</v>
      </c>
      <c r="F3604">
        <v>139.69999999999999</v>
      </c>
      <c r="G3604">
        <v>30.8</v>
      </c>
      <c r="H3604">
        <v>0.15</v>
      </c>
      <c r="I3604">
        <v>11.98</v>
      </c>
      <c r="J3604">
        <v>0.81</v>
      </c>
      <c r="K3604">
        <v>68.59</v>
      </c>
    </row>
    <row r="3605" spans="1:11" hidden="1" x14ac:dyDescent="0.2">
      <c r="A3605" t="str">
        <f t="shared" si="56"/>
        <v/>
      </c>
      <c r="B3605" s="1">
        <v>41570</v>
      </c>
      <c r="C3605">
        <v>1.1499999999999999</v>
      </c>
      <c r="D3605">
        <v>2.74</v>
      </c>
      <c r="E3605">
        <v>-2.36</v>
      </c>
      <c r="F3605">
        <v>144.30000000000001</v>
      </c>
      <c r="G3605">
        <v>30.1</v>
      </c>
      <c r="H3605">
        <v>-2.2200000000000002</v>
      </c>
      <c r="I3605">
        <v>12.14</v>
      </c>
      <c r="J3605">
        <v>0.81</v>
      </c>
      <c r="K3605">
        <v>66.12</v>
      </c>
    </row>
    <row r="3606" spans="1:11" hidden="1" x14ac:dyDescent="0.2">
      <c r="A3606" t="str">
        <f t="shared" si="56"/>
        <v/>
      </c>
      <c r="B3606" s="1">
        <v>41571</v>
      </c>
      <c r="C3606">
        <v>0.92</v>
      </c>
      <c r="D3606">
        <v>2.75</v>
      </c>
      <c r="E3606">
        <v>-2.75</v>
      </c>
      <c r="F3606">
        <v>165.5</v>
      </c>
      <c r="G3606">
        <v>30.45</v>
      </c>
      <c r="H3606">
        <v>-1.19</v>
      </c>
      <c r="I3606">
        <v>11.61</v>
      </c>
      <c r="J3606">
        <v>0.28999999999999998</v>
      </c>
      <c r="K3606">
        <v>66.790000000000006</v>
      </c>
    </row>
    <row r="3607" spans="1:11" hidden="1" x14ac:dyDescent="0.2">
      <c r="A3607" t="str">
        <f t="shared" si="56"/>
        <v/>
      </c>
      <c r="B3607" s="1">
        <v>41572</v>
      </c>
      <c r="C3607">
        <v>0.92</v>
      </c>
      <c r="D3607">
        <v>2.68</v>
      </c>
      <c r="E3607">
        <v>-2.34</v>
      </c>
      <c r="F3607">
        <v>153.1</v>
      </c>
      <c r="G3607">
        <v>30.07</v>
      </c>
      <c r="H3607">
        <v>-1.1000000000000001</v>
      </c>
      <c r="I3607">
        <v>11.88</v>
      </c>
      <c r="J3607">
        <v>0.57999999999999996</v>
      </c>
      <c r="K3607">
        <v>64.010000000000005</v>
      </c>
    </row>
    <row r="3608" spans="1:11" hidden="1" x14ac:dyDescent="0.2">
      <c r="A3608" t="str">
        <f t="shared" si="56"/>
        <v/>
      </c>
      <c r="B3608" s="1">
        <v>41575</v>
      </c>
      <c r="C3608">
        <v>0.88</v>
      </c>
      <c r="D3608">
        <v>2.52</v>
      </c>
      <c r="E3608">
        <v>-2.21</v>
      </c>
      <c r="F3608">
        <v>148.80000000000001</v>
      </c>
      <c r="G3608">
        <v>29.03</v>
      </c>
      <c r="H3608">
        <v>-1.0900000000000001</v>
      </c>
      <c r="I3608">
        <v>12.24</v>
      </c>
      <c r="J3608">
        <v>0.84</v>
      </c>
      <c r="K3608">
        <v>62.58</v>
      </c>
    </row>
    <row r="3609" spans="1:11" hidden="1" x14ac:dyDescent="0.2">
      <c r="A3609" t="str">
        <f t="shared" si="56"/>
        <v/>
      </c>
      <c r="B3609" s="1">
        <v>41576</v>
      </c>
      <c r="C3609">
        <v>0.83</v>
      </c>
      <c r="D3609">
        <v>2.42</v>
      </c>
      <c r="E3609">
        <v>-2.2999999999999998</v>
      </c>
      <c r="F3609">
        <v>122</v>
      </c>
      <c r="G3609">
        <v>28.24</v>
      </c>
      <c r="H3609">
        <v>-1.1200000000000001</v>
      </c>
      <c r="I3609">
        <v>11.84</v>
      </c>
      <c r="J3609">
        <v>0.5</v>
      </c>
      <c r="K3609">
        <v>57.64</v>
      </c>
    </row>
    <row r="3610" spans="1:11" hidden="1" x14ac:dyDescent="0.2">
      <c r="A3610" t="str">
        <f t="shared" si="56"/>
        <v/>
      </c>
      <c r="B3610" s="1">
        <v>41577</v>
      </c>
      <c r="C3610">
        <v>0.77</v>
      </c>
      <c r="D3610">
        <v>2.4</v>
      </c>
      <c r="E3610">
        <v>-2.37</v>
      </c>
      <c r="F3610">
        <v>121.6</v>
      </c>
      <c r="G3610">
        <v>30.08</v>
      </c>
      <c r="H3610">
        <v>-1.27</v>
      </c>
      <c r="I3610">
        <v>11.09</v>
      </c>
      <c r="J3610">
        <v>0.5</v>
      </c>
      <c r="K3610">
        <v>61.39</v>
      </c>
    </row>
    <row r="3611" spans="1:11" hidden="1" x14ac:dyDescent="0.2">
      <c r="A3611" t="str">
        <f t="shared" si="56"/>
        <v/>
      </c>
      <c r="B3611" s="1">
        <v>41578</v>
      </c>
      <c r="C3611">
        <v>0.84</v>
      </c>
      <c r="D3611">
        <v>2.38</v>
      </c>
      <c r="E3611">
        <v>-2.39</v>
      </c>
      <c r="F3611">
        <v>113.8</v>
      </c>
      <c r="G3611">
        <v>29.01</v>
      </c>
      <c r="H3611">
        <v>-2.38</v>
      </c>
      <c r="I3611">
        <v>11.81</v>
      </c>
      <c r="J3611">
        <v>0.71</v>
      </c>
      <c r="K3611">
        <v>57.61</v>
      </c>
    </row>
    <row r="3612" spans="1:11" x14ac:dyDescent="0.2">
      <c r="A3612" t="str">
        <f t="shared" si="56"/>
        <v>Monatswechsel</v>
      </c>
      <c r="B3612" s="1">
        <v>41579</v>
      </c>
      <c r="C3612">
        <v>0.81</v>
      </c>
      <c r="D3612">
        <v>2.34</v>
      </c>
      <c r="E3612">
        <v>-2.23</v>
      </c>
      <c r="F3612">
        <v>67.5</v>
      </c>
      <c r="G3612">
        <v>28.88</v>
      </c>
      <c r="H3612">
        <v>-2.2599999999999998</v>
      </c>
      <c r="I3612">
        <v>11.3</v>
      </c>
      <c r="J3612">
        <v>0.32</v>
      </c>
      <c r="K3612">
        <v>58.81</v>
      </c>
    </row>
    <row r="3613" spans="1:11" hidden="1" x14ac:dyDescent="0.2">
      <c r="A3613" t="str">
        <f t="shared" si="56"/>
        <v/>
      </c>
      <c r="B3613" s="1">
        <v>41582</v>
      </c>
      <c r="C3613">
        <v>0.94</v>
      </c>
      <c r="D3613">
        <v>2.38</v>
      </c>
      <c r="E3613">
        <v>-2.1</v>
      </c>
      <c r="F3613">
        <v>67.8</v>
      </c>
      <c r="G3613">
        <v>30.71</v>
      </c>
      <c r="H3613">
        <v>-2.3199999999999998</v>
      </c>
      <c r="I3613">
        <v>11.59</v>
      </c>
      <c r="J3613">
        <v>0.84</v>
      </c>
      <c r="K3613">
        <v>59.01</v>
      </c>
    </row>
    <row r="3614" spans="1:11" hidden="1" x14ac:dyDescent="0.2">
      <c r="A3614" t="str">
        <f t="shared" si="56"/>
        <v/>
      </c>
      <c r="B3614" s="1">
        <v>41583</v>
      </c>
      <c r="C3614">
        <v>0.92</v>
      </c>
      <c r="D3614">
        <v>2.48</v>
      </c>
      <c r="E3614">
        <v>-2.38</v>
      </c>
      <c r="F3614">
        <v>58</v>
      </c>
      <c r="G3614">
        <v>30.2</v>
      </c>
      <c r="H3614">
        <v>-0.98</v>
      </c>
      <c r="I3614">
        <v>11.38</v>
      </c>
      <c r="J3614">
        <v>0.71</v>
      </c>
      <c r="K3614">
        <v>61.86</v>
      </c>
    </row>
    <row r="3615" spans="1:11" hidden="1" x14ac:dyDescent="0.2">
      <c r="A3615" t="str">
        <f t="shared" si="56"/>
        <v/>
      </c>
      <c r="B3615" s="1">
        <v>41584</v>
      </c>
      <c r="C3615">
        <v>0.84</v>
      </c>
      <c r="D3615">
        <v>2.3199999999999998</v>
      </c>
      <c r="E3615">
        <v>-2.25</v>
      </c>
      <c r="F3615">
        <v>67</v>
      </c>
      <c r="G3615">
        <v>28.8</v>
      </c>
      <c r="H3615">
        <v>-1</v>
      </c>
      <c r="I3615">
        <v>12.49</v>
      </c>
      <c r="J3615">
        <v>0.63</v>
      </c>
      <c r="K3615">
        <v>61.03</v>
      </c>
    </row>
    <row r="3616" spans="1:11" hidden="1" x14ac:dyDescent="0.2">
      <c r="A3616" t="str">
        <f t="shared" si="56"/>
        <v/>
      </c>
      <c r="B3616" s="1">
        <v>41585</v>
      </c>
      <c r="C3616">
        <v>0.78</v>
      </c>
      <c r="D3616">
        <v>2.37</v>
      </c>
      <c r="E3616">
        <v>-2.06</v>
      </c>
      <c r="F3616">
        <v>71.099999999999994</v>
      </c>
      <c r="G3616">
        <v>28.72</v>
      </c>
      <c r="H3616">
        <v>-1</v>
      </c>
      <c r="I3616">
        <v>11.71</v>
      </c>
      <c r="J3616">
        <v>0.46</v>
      </c>
      <c r="K3616">
        <v>59.71</v>
      </c>
    </row>
    <row r="3617" spans="1:11" hidden="1" x14ac:dyDescent="0.2">
      <c r="A3617" t="str">
        <f t="shared" si="56"/>
        <v/>
      </c>
      <c r="B3617" s="1">
        <v>41586</v>
      </c>
      <c r="C3617">
        <v>0.79</v>
      </c>
      <c r="D3617">
        <v>2.2400000000000002</v>
      </c>
      <c r="E3617">
        <v>-2.17</v>
      </c>
      <c r="F3617">
        <v>89.9</v>
      </c>
      <c r="G3617">
        <v>28.87</v>
      </c>
      <c r="H3617">
        <v>-0.96</v>
      </c>
      <c r="I3617">
        <v>10.67</v>
      </c>
      <c r="J3617">
        <v>0.33</v>
      </c>
      <c r="K3617">
        <v>59.2</v>
      </c>
    </row>
    <row r="3618" spans="1:11" hidden="1" x14ac:dyDescent="0.2">
      <c r="A3618" t="str">
        <f t="shared" si="56"/>
        <v/>
      </c>
      <c r="B3618" s="1">
        <v>41589</v>
      </c>
      <c r="C3618">
        <v>0.78</v>
      </c>
      <c r="D3618">
        <v>2.4</v>
      </c>
      <c r="E3618">
        <v>-2.16</v>
      </c>
      <c r="F3618">
        <v>99.9</v>
      </c>
      <c r="G3618">
        <v>30.04</v>
      </c>
      <c r="H3618">
        <v>-0.98</v>
      </c>
      <c r="I3618">
        <v>10.75</v>
      </c>
      <c r="J3618">
        <v>0.73</v>
      </c>
      <c r="K3618">
        <v>64.180000000000007</v>
      </c>
    </row>
    <row r="3619" spans="1:11" hidden="1" x14ac:dyDescent="0.2">
      <c r="A3619" t="str">
        <f t="shared" si="56"/>
        <v/>
      </c>
      <c r="B3619" s="1">
        <v>41590</v>
      </c>
      <c r="C3619">
        <v>0.88</v>
      </c>
      <c r="D3619">
        <v>2.61</v>
      </c>
      <c r="E3619">
        <v>-2.23</v>
      </c>
      <c r="F3619">
        <v>104.5</v>
      </c>
      <c r="G3619">
        <v>31.28</v>
      </c>
      <c r="H3619">
        <v>-1.07</v>
      </c>
      <c r="I3619">
        <v>11.02</v>
      </c>
      <c r="J3619">
        <v>0.99</v>
      </c>
      <c r="K3619">
        <v>65.03</v>
      </c>
    </row>
    <row r="3620" spans="1:11" hidden="1" x14ac:dyDescent="0.2">
      <c r="A3620" t="str">
        <f t="shared" si="56"/>
        <v/>
      </c>
      <c r="B3620" s="1">
        <v>41591</v>
      </c>
      <c r="C3620">
        <v>0.91</v>
      </c>
      <c r="D3620">
        <v>2.52</v>
      </c>
      <c r="E3620">
        <v>-2.09</v>
      </c>
      <c r="F3620">
        <v>107.2</v>
      </c>
      <c r="G3620">
        <v>30.27</v>
      </c>
      <c r="H3620">
        <v>-0.95</v>
      </c>
      <c r="I3620">
        <v>11.91</v>
      </c>
      <c r="J3620">
        <v>0.85</v>
      </c>
      <c r="K3620">
        <v>61.54</v>
      </c>
    </row>
    <row r="3621" spans="1:11" hidden="1" x14ac:dyDescent="0.2">
      <c r="A3621" t="str">
        <f t="shared" si="56"/>
        <v/>
      </c>
      <c r="B3621" s="1">
        <v>41592</v>
      </c>
      <c r="C3621">
        <v>0.78</v>
      </c>
      <c r="D3621">
        <v>2.4500000000000002</v>
      </c>
      <c r="E3621">
        <v>-2.06</v>
      </c>
      <c r="F3621">
        <v>115</v>
      </c>
      <c r="G3621">
        <v>29.44</v>
      </c>
      <c r="H3621">
        <v>-0.99</v>
      </c>
      <c r="I3621">
        <v>11.07</v>
      </c>
      <c r="J3621">
        <v>0.9</v>
      </c>
      <c r="K3621">
        <v>61.72</v>
      </c>
    </row>
    <row r="3622" spans="1:11" hidden="1" x14ac:dyDescent="0.2">
      <c r="A3622" t="str">
        <f t="shared" si="56"/>
        <v/>
      </c>
      <c r="B3622" s="1">
        <v>41593</v>
      </c>
      <c r="C3622">
        <v>0.73</v>
      </c>
      <c r="D3622">
        <v>2.4700000000000002</v>
      </c>
      <c r="E3622">
        <v>-2.2200000000000002</v>
      </c>
      <c r="F3622">
        <v>116.2</v>
      </c>
      <c r="G3622">
        <v>29.27</v>
      </c>
      <c r="H3622">
        <v>-1.06</v>
      </c>
      <c r="I3622">
        <v>10.95</v>
      </c>
      <c r="J3622">
        <v>0.2</v>
      </c>
      <c r="K3622">
        <v>61.75</v>
      </c>
    </row>
    <row r="3623" spans="1:11" hidden="1" x14ac:dyDescent="0.2">
      <c r="A3623" t="str">
        <f t="shared" si="56"/>
        <v/>
      </c>
      <c r="B3623" s="1">
        <v>41596</v>
      </c>
      <c r="C3623">
        <v>0.73</v>
      </c>
      <c r="D3623">
        <v>2.48</v>
      </c>
      <c r="E3623">
        <v>-2.13</v>
      </c>
      <c r="F3623">
        <v>128.9</v>
      </c>
      <c r="G3623">
        <v>29.05</v>
      </c>
      <c r="H3623">
        <v>-1.1100000000000001</v>
      </c>
      <c r="I3623">
        <v>10.8</v>
      </c>
      <c r="J3623">
        <v>0.74</v>
      </c>
      <c r="K3623">
        <v>63.01</v>
      </c>
    </row>
    <row r="3624" spans="1:11" hidden="1" x14ac:dyDescent="0.2">
      <c r="A3624" t="str">
        <f t="shared" si="56"/>
        <v/>
      </c>
      <c r="B3624" s="1">
        <v>41597</v>
      </c>
      <c r="C3624">
        <v>0.72</v>
      </c>
      <c r="D3624">
        <v>2.65</v>
      </c>
      <c r="E3624">
        <v>-2.23</v>
      </c>
      <c r="F3624">
        <v>96.2</v>
      </c>
      <c r="G3624">
        <v>30.6</v>
      </c>
      <c r="H3624">
        <v>-1.19</v>
      </c>
      <c r="I3624">
        <v>10.9</v>
      </c>
      <c r="J3624">
        <v>0.75</v>
      </c>
      <c r="K3624">
        <v>67.38</v>
      </c>
    </row>
    <row r="3625" spans="1:11" hidden="1" x14ac:dyDescent="0.2">
      <c r="A3625" t="str">
        <f t="shared" si="56"/>
        <v/>
      </c>
      <c r="B3625" s="1">
        <v>41598</v>
      </c>
      <c r="C3625">
        <v>0.69</v>
      </c>
      <c r="D3625">
        <v>2.44</v>
      </c>
      <c r="E3625">
        <v>-2.2799999999999998</v>
      </c>
      <c r="F3625">
        <v>90.2</v>
      </c>
      <c r="G3625">
        <v>29.74</v>
      </c>
      <c r="H3625">
        <v>-1.35</v>
      </c>
      <c r="I3625">
        <v>11.22</v>
      </c>
      <c r="J3625">
        <v>0.62</v>
      </c>
      <c r="K3625">
        <v>65.37</v>
      </c>
    </row>
    <row r="3626" spans="1:11" hidden="1" x14ac:dyDescent="0.2">
      <c r="A3626" t="str">
        <f t="shared" si="56"/>
        <v/>
      </c>
      <c r="B3626" s="1">
        <v>41599</v>
      </c>
      <c r="C3626">
        <v>0.64</v>
      </c>
      <c r="D3626">
        <v>2.3199999999999998</v>
      </c>
      <c r="E3626">
        <v>-2.48</v>
      </c>
      <c r="F3626">
        <v>78.099999999999994</v>
      </c>
      <c r="G3626">
        <v>30.8</v>
      </c>
      <c r="H3626">
        <v>-1.28</v>
      </c>
      <c r="I3626">
        <v>10.65</v>
      </c>
      <c r="J3626">
        <v>-0.51</v>
      </c>
      <c r="K3626">
        <v>66.37</v>
      </c>
    </row>
    <row r="3627" spans="1:11" hidden="1" x14ac:dyDescent="0.2">
      <c r="A3627" t="str">
        <f t="shared" si="56"/>
        <v/>
      </c>
      <c r="B3627" s="1">
        <v>41600</v>
      </c>
      <c r="C3627">
        <v>0.39</v>
      </c>
      <c r="D3627">
        <v>2.15</v>
      </c>
      <c r="E3627">
        <v>-3.01</v>
      </c>
      <c r="F3627">
        <v>94.5</v>
      </c>
      <c r="G3627">
        <v>30.24</v>
      </c>
      <c r="H3627">
        <v>-1.54</v>
      </c>
      <c r="I3627">
        <v>11.75</v>
      </c>
      <c r="J3627">
        <v>-0.28999999999999998</v>
      </c>
      <c r="K3627">
        <v>62.47</v>
      </c>
    </row>
    <row r="3628" spans="1:11" hidden="1" x14ac:dyDescent="0.2">
      <c r="A3628" t="str">
        <f t="shared" si="56"/>
        <v/>
      </c>
      <c r="B3628" s="1">
        <v>41603</v>
      </c>
      <c r="C3628">
        <v>0.39</v>
      </c>
      <c r="D3628">
        <v>1.95</v>
      </c>
      <c r="E3628">
        <v>-2.76</v>
      </c>
      <c r="F3628">
        <v>100.8</v>
      </c>
      <c r="G3628">
        <v>31.24</v>
      </c>
      <c r="H3628">
        <v>-1.57</v>
      </c>
      <c r="I3628">
        <v>10.61</v>
      </c>
      <c r="J3628">
        <v>-0.85</v>
      </c>
      <c r="K3628">
        <v>61.34</v>
      </c>
    </row>
    <row r="3629" spans="1:11" hidden="1" x14ac:dyDescent="0.2">
      <c r="A3629" t="str">
        <f t="shared" si="56"/>
        <v/>
      </c>
      <c r="B3629" s="1">
        <v>41604</v>
      </c>
      <c r="C3629">
        <v>0.51</v>
      </c>
      <c r="D3629">
        <v>2.0299999999999998</v>
      </c>
      <c r="E3629">
        <v>-3.47</v>
      </c>
      <c r="F3629">
        <v>95.1</v>
      </c>
      <c r="G3629">
        <v>31.42</v>
      </c>
      <c r="H3629">
        <v>-1.79</v>
      </c>
      <c r="I3629">
        <v>10.66</v>
      </c>
      <c r="J3629">
        <v>-0.69</v>
      </c>
      <c r="K3629">
        <v>65.39</v>
      </c>
    </row>
    <row r="3630" spans="1:11" hidden="1" x14ac:dyDescent="0.2">
      <c r="A3630" t="str">
        <f t="shared" si="56"/>
        <v/>
      </c>
      <c r="B3630" s="1">
        <v>41605</v>
      </c>
      <c r="C3630">
        <v>0.52</v>
      </c>
      <c r="D3630">
        <v>2.16</v>
      </c>
      <c r="E3630">
        <v>-2.9</v>
      </c>
      <c r="F3630">
        <v>88.6</v>
      </c>
      <c r="G3630">
        <v>30.23</v>
      </c>
      <c r="H3630">
        <v>-1.57</v>
      </c>
      <c r="I3630">
        <v>11.65</v>
      </c>
      <c r="J3630">
        <v>0.34</v>
      </c>
      <c r="K3630">
        <v>64.790000000000006</v>
      </c>
    </row>
    <row r="3631" spans="1:11" hidden="1" x14ac:dyDescent="0.2">
      <c r="A3631" t="str">
        <f t="shared" si="56"/>
        <v/>
      </c>
      <c r="B3631" s="1">
        <v>41606</v>
      </c>
      <c r="C3631">
        <v>-0.28000000000000003</v>
      </c>
      <c r="D3631">
        <v>1.58</v>
      </c>
      <c r="E3631">
        <v>-4.03</v>
      </c>
      <c r="F3631">
        <v>86.8</v>
      </c>
      <c r="G3631">
        <v>29.3</v>
      </c>
      <c r="H3631">
        <v>-4.3600000000000003</v>
      </c>
      <c r="I3631">
        <v>10.81</v>
      </c>
      <c r="J3631">
        <v>-0.72</v>
      </c>
      <c r="K3631">
        <v>63.75</v>
      </c>
    </row>
    <row r="3632" spans="1:11" hidden="1" x14ac:dyDescent="0.2">
      <c r="A3632" t="str">
        <f t="shared" si="56"/>
        <v/>
      </c>
      <c r="B3632" s="1">
        <v>41607</v>
      </c>
      <c r="C3632">
        <v>-0.2</v>
      </c>
      <c r="D3632">
        <v>1.67</v>
      </c>
      <c r="E3632">
        <v>-4.2300000000000004</v>
      </c>
      <c r="F3632">
        <v>77.400000000000006</v>
      </c>
      <c r="G3632">
        <v>29.22</v>
      </c>
      <c r="H3632">
        <v>-4.53</v>
      </c>
      <c r="I3632">
        <v>10.64</v>
      </c>
      <c r="J3632">
        <v>-0.5</v>
      </c>
      <c r="K3632">
        <v>62.46</v>
      </c>
    </row>
    <row r="3633" spans="1:11" x14ac:dyDescent="0.2">
      <c r="A3633" t="str">
        <f t="shared" si="56"/>
        <v>Monatswechsel</v>
      </c>
      <c r="B3633" s="1">
        <v>41610</v>
      </c>
      <c r="C3633">
        <v>-0.28000000000000003</v>
      </c>
      <c r="D3633">
        <v>1.6</v>
      </c>
      <c r="E3633">
        <v>-4.8</v>
      </c>
      <c r="F3633">
        <v>87.9</v>
      </c>
      <c r="G3633">
        <v>30.17</v>
      </c>
      <c r="H3633">
        <v>-4.8099999999999996</v>
      </c>
      <c r="I3633">
        <v>10.66</v>
      </c>
      <c r="J3633">
        <v>-1.6</v>
      </c>
      <c r="K3633">
        <v>62.54</v>
      </c>
    </row>
    <row r="3634" spans="1:11" hidden="1" x14ac:dyDescent="0.2">
      <c r="A3634" t="str">
        <f t="shared" si="56"/>
        <v/>
      </c>
      <c r="B3634" s="1">
        <v>41611</v>
      </c>
      <c r="C3634">
        <v>-0.33</v>
      </c>
      <c r="D3634">
        <v>1.48</v>
      </c>
      <c r="E3634">
        <v>-5.18</v>
      </c>
      <c r="F3634">
        <v>90.3</v>
      </c>
      <c r="G3634">
        <v>30.67</v>
      </c>
      <c r="H3634">
        <v>-5.15</v>
      </c>
      <c r="I3634">
        <v>11.15</v>
      </c>
      <c r="J3634">
        <v>-1.87</v>
      </c>
      <c r="K3634">
        <v>58.88</v>
      </c>
    </row>
    <row r="3635" spans="1:11" hidden="1" x14ac:dyDescent="0.2">
      <c r="A3635" t="str">
        <f t="shared" si="56"/>
        <v/>
      </c>
      <c r="B3635" s="1">
        <v>41612</v>
      </c>
      <c r="C3635">
        <v>-0.35</v>
      </c>
      <c r="D3635">
        <v>1.43</v>
      </c>
      <c r="E3635">
        <v>-5.53</v>
      </c>
      <c r="F3635">
        <v>87.2</v>
      </c>
      <c r="G3635">
        <v>30.46</v>
      </c>
      <c r="H3635">
        <v>-4.9800000000000004</v>
      </c>
      <c r="I3635">
        <v>10.77</v>
      </c>
      <c r="J3635">
        <v>-1.84</v>
      </c>
      <c r="K3635">
        <v>57.04</v>
      </c>
    </row>
    <row r="3636" spans="1:11" hidden="1" x14ac:dyDescent="0.2">
      <c r="A3636" t="str">
        <f t="shared" si="56"/>
        <v/>
      </c>
      <c r="B3636" s="1">
        <v>41613</v>
      </c>
      <c r="C3636">
        <v>-0.54</v>
      </c>
      <c r="D3636">
        <v>1.31</v>
      </c>
      <c r="E3636">
        <v>-5.81</v>
      </c>
      <c r="F3636">
        <v>78.7</v>
      </c>
      <c r="G3636">
        <v>30.51</v>
      </c>
      <c r="H3636">
        <v>-5.28</v>
      </c>
      <c r="I3636">
        <v>10.35</v>
      </c>
      <c r="J3636">
        <v>-1.83</v>
      </c>
      <c r="K3636">
        <v>60.09</v>
      </c>
    </row>
    <row r="3637" spans="1:11" hidden="1" x14ac:dyDescent="0.2">
      <c r="A3637" t="str">
        <f t="shared" si="56"/>
        <v/>
      </c>
      <c r="B3637" s="1">
        <v>41614</v>
      </c>
      <c r="C3637">
        <v>-0.87</v>
      </c>
      <c r="D3637">
        <v>0.87</v>
      </c>
      <c r="E3637">
        <v>-7.4</v>
      </c>
      <c r="F3637">
        <v>75.599999999999994</v>
      </c>
      <c r="G3637">
        <v>29.84</v>
      </c>
      <c r="H3637">
        <v>-5.66</v>
      </c>
      <c r="I3637">
        <v>10.19</v>
      </c>
      <c r="J3637">
        <v>-2.13</v>
      </c>
      <c r="K3637">
        <v>60.7</v>
      </c>
    </row>
    <row r="3638" spans="1:11" hidden="1" x14ac:dyDescent="0.2">
      <c r="A3638" t="str">
        <f t="shared" si="56"/>
        <v/>
      </c>
      <c r="B3638" s="1">
        <v>41617</v>
      </c>
      <c r="C3638">
        <v>-1.06</v>
      </c>
      <c r="D3638">
        <v>0.61</v>
      </c>
      <c r="E3638">
        <v>-7.38</v>
      </c>
      <c r="F3638">
        <v>86.3</v>
      </c>
      <c r="G3638">
        <v>30.69</v>
      </c>
      <c r="H3638">
        <v>-6.29</v>
      </c>
      <c r="I3638">
        <v>9.9700000000000006</v>
      </c>
      <c r="J3638">
        <v>-2.5499999999999998</v>
      </c>
      <c r="K3638">
        <v>64.87</v>
      </c>
    </row>
    <row r="3639" spans="1:11" hidden="1" x14ac:dyDescent="0.2">
      <c r="A3639" t="str">
        <f t="shared" si="56"/>
        <v/>
      </c>
      <c r="B3639" s="1">
        <v>41618</v>
      </c>
      <c r="C3639">
        <v>-1.1200000000000001</v>
      </c>
      <c r="D3639">
        <v>0.56999999999999995</v>
      </c>
      <c r="E3639">
        <v>-7.09</v>
      </c>
      <c r="F3639">
        <v>100.7</v>
      </c>
      <c r="G3639">
        <v>30.11</v>
      </c>
      <c r="H3639">
        <v>-6.24</v>
      </c>
      <c r="I3639">
        <v>10.119999999999999</v>
      </c>
      <c r="J3639">
        <v>-1.62</v>
      </c>
      <c r="K3639">
        <v>65.760000000000005</v>
      </c>
    </row>
    <row r="3640" spans="1:11" hidden="1" x14ac:dyDescent="0.2">
      <c r="A3640" t="str">
        <f t="shared" si="56"/>
        <v/>
      </c>
      <c r="B3640" s="1">
        <v>41619</v>
      </c>
      <c r="C3640">
        <v>-1.02</v>
      </c>
      <c r="D3640">
        <v>0.72</v>
      </c>
      <c r="E3640">
        <v>-7.07</v>
      </c>
      <c r="F3640">
        <v>117.9</v>
      </c>
      <c r="G3640">
        <v>30.25</v>
      </c>
      <c r="H3640">
        <v>-5.69</v>
      </c>
      <c r="I3640">
        <v>9.9600000000000009</v>
      </c>
      <c r="J3640">
        <v>-2.7</v>
      </c>
      <c r="K3640">
        <v>62.46</v>
      </c>
    </row>
    <row r="3641" spans="1:11" hidden="1" x14ac:dyDescent="0.2">
      <c r="A3641" t="str">
        <f t="shared" si="56"/>
        <v/>
      </c>
      <c r="B3641" s="1">
        <v>41620</v>
      </c>
      <c r="C3641">
        <v>-1.05</v>
      </c>
      <c r="D3641">
        <v>0.71</v>
      </c>
      <c r="E3641">
        <v>-6</v>
      </c>
      <c r="F3641">
        <v>114.6</v>
      </c>
      <c r="G3641">
        <v>31.02</v>
      </c>
      <c r="H3641">
        <v>-5.65</v>
      </c>
      <c r="I3641">
        <v>9.66</v>
      </c>
      <c r="J3641">
        <v>-2.5299999999999998</v>
      </c>
      <c r="K3641">
        <v>61.92</v>
      </c>
    </row>
    <row r="3642" spans="1:11" hidden="1" x14ac:dyDescent="0.2">
      <c r="A3642" t="str">
        <f t="shared" si="56"/>
        <v/>
      </c>
      <c r="B3642" s="1">
        <v>41621</v>
      </c>
      <c r="C3642">
        <v>-1.3</v>
      </c>
      <c r="D3642">
        <v>0.61</v>
      </c>
      <c r="E3642">
        <v>-6.18</v>
      </c>
      <c r="F3642">
        <v>108.7</v>
      </c>
      <c r="G3642">
        <v>30.54</v>
      </c>
      <c r="H3642">
        <v>-5.8</v>
      </c>
      <c r="I3642">
        <v>9.3699999999999992</v>
      </c>
      <c r="J3642">
        <v>-3.14</v>
      </c>
      <c r="K3642">
        <v>62.67</v>
      </c>
    </row>
    <row r="3643" spans="1:11" hidden="1" x14ac:dyDescent="0.2">
      <c r="A3643" t="str">
        <f t="shared" si="56"/>
        <v/>
      </c>
      <c r="B3643" s="1">
        <v>41624</v>
      </c>
      <c r="C3643">
        <v>-1.63</v>
      </c>
      <c r="D3643">
        <v>0.72</v>
      </c>
      <c r="E3643">
        <v>-6.95</v>
      </c>
      <c r="F3643">
        <v>166.6</v>
      </c>
      <c r="G3643">
        <v>32.520000000000003</v>
      </c>
      <c r="H3643">
        <v>-6.44</v>
      </c>
      <c r="I3643">
        <v>9.09</v>
      </c>
      <c r="J3643">
        <v>-3.38</v>
      </c>
      <c r="K3643">
        <v>69.52</v>
      </c>
    </row>
    <row r="3644" spans="1:11" hidden="1" x14ac:dyDescent="0.2">
      <c r="A3644" t="str">
        <f t="shared" si="56"/>
        <v/>
      </c>
      <c r="B3644" s="1">
        <v>41625</v>
      </c>
      <c r="C3644">
        <v>-1.66</v>
      </c>
      <c r="D3644">
        <v>0.57999999999999996</v>
      </c>
      <c r="E3644">
        <v>-7.05</v>
      </c>
      <c r="F3644">
        <v>177</v>
      </c>
      <c r="G3644">
        <v>31.43</v>
      </c>
      <c r="H3644">
        <v>-5.97</v>
      </c>
      <c r="I3644">
        <v>10.11</v>
      </c>
      <c r="J3644">
        <v>-3.62</v>
      </c>
      <c r="K3644">
        <v>66.97</v>
      </c>
    </row>
    <row r="3645" spans="1:11" hidden="1" x14ac:dyDescent="0.2">
      <c r="A3645" t="str">
        <f t="shared" si="56"/>
        <v/>
      </c>
      <c r="B3645" s="1">
        <v>41626</v>
      </c>
      <c r="C3645">
        <v>-0.9</v>
      </c>
      <c r="D3645">
        <v>0.74</v>
      </c>
      <c r="E3645">
        <v>-6.07</v>
      </c>
      <c r="F3645">
        <v>190.1</v>
      </c>
      <c r="G3645">
        <v>32.06</v>
      </c>
      <c r="H3645">
        <v>-4.5999999999999996</v>
      </c>
      <c r="I3645">
        <v>10.3</v>
      </c>
      <c r="J3645">
        <v>-2.4300000000000002</v>
      </c>
      <c r="K3645">
        <v>66.540000000000006</v>
      </c>
    </row>
    <row r="3646" spans="1:11" hidden="1" x14ac:dyDescent="0.2">
      <c r="A3646" t="str">
        <f t="shared" si="56"/>
        <v/>
      </c>
      <c r="B3646" s="1">
        <v>41627</v>
      </c>
      <c r="C3646">
        <v>-0.49</v>
      </c>
      <c r="D3646">
        <v>0.75</v>
      </c>
      <c r="E3646">
        <v>-4.91</v>
      </c>
      <c r="F3646">
        <v>201.2</v>
      </c>
      <c r="G3646">
        <v>31.13</v>
      </c>
      <c r="H3646">
        <v>-4.13</v>
      </c>
      <c r="I3646">
        <v>10.53</v>
      </c>
      <c r="J3646">
        <v>-1.9</v>
      </c>
      <c r="K3646">
        <v>63.64</v>
      </c>
    </row>
    <row r="3647" spans="1:11" hidden="1" x14ac:dyDescent="0.2">
      <c r="A3647" t="str">
        <f t="shared" si="56"/>
        <v/>
      </c>
      <c r="B3647" s="1">
        <v>41628</v>
      </c>
      <c r="C3647">
        <v>-1.02</v>
      </c>
      <c r="D3647">
        <v>0.66</v>
      </c>
      <c r="E3647">
        <v>-5.01</v>
      </c>
      <c r="F3647">
        <v>187</v>
      </c>
      <c r="G3647">
        <v>29.92</v>
      </c>
      <c r="H3647">
        <v>-3.7</v>
      </c>
      <c r="I3647">
        <v>9.6</v>
      </c>
      <c r="J3647">
        <v>-2.36</v>
      </c>
      <c r="K3647">
        <v>63.45</v>
      </c>
    </row>
    <row r="3648" spans="1:11" hidden="1" x14ac:dyDescent="0.2">
      <c r="A3648" t="str">
        <f t="shared" si="56"/>
        <v/>
      </c>
      <c r="B3648" s="1">
        <v>41631</v>
      </c>
      <c r="C3648">
        <v>-1.19</v>
      </c>
      <c r="D3648">
        <v>0.39</v>
      </c>
      <c r="E3648">
        <v>-5.0199999999999996</v>
      </c>
      <c r="F3648">
        <v>133.4</v>
      </c>
      <c r="G3648">
        <v>29.7</v>
      </c>
      <c r="H3648">
        <v>-3.62</v>
      </c>
      <c r="I3648">
        <v>9.2100000000000009</v>
      </c>
      <c r="J3648">
        <v>-2.4300000000000002</v>
      </c>
      <c r="K3648">
        <v>65.13</v>
      </c>
    </row>
    <row r="3649" spans="1:11" hidden="1" x14ac:dyDescent="0.2">
      <c r="A3649" t="str">
        <f t="shared" si="56"/>
        <v/>
      </c>
      <c r="B3649" s="1">
        <v>41632</v>
      </c>
      <c r="C3649">
        <v>-1.22</v>
      </c>
      <c r="D3649">
        <v>0.28999999999999998</v>
      </c>
      <c r="E3649">
        <v>-5.05</v>
      </c>
      <c r="F3649">
        <v>153.4</v>
      </c>
      <c r="G3649">
        <v>29.38</v>
      </c>
      <c r="H3649">
        <v>-3.6</v>
      </c>
      <c r="I3649">
        <v>8.7899999999999991</v>
      </c>
      <c r="J3649">
        <v>-1.59</v>
      </c>
      <c r="K3649">
        <v>63.42</v>
      </c>
    </row>
    <row r="3650" spans="1:11" hidden="1" x14ac:dyDescent="0.2">
      <c r="A3650" t="str">
        <f t="shared" si="56"/>
        <v/>
      </c>
      <c r="B3650" s="1">
        <v>41633</v>
      </c>
      <c r="C3650">
        <v>-1.36</v>
      </c>
      <c r="D3650">
        <v>0.09</v>
      </c>
      <c r="E3650">
        <v>-5.21</v>
      </c>
      <c r="F3650" t="e">
        <f>NA()</f>
        <v>#N/A</v>
      </c>
      <c r="G3650">
        <v>29.39</v>
      </c>
      <c r="H3650">
        <v>-3.61</v>
      </c>
      <c r="I3650">
        <v>8.74</v>
      </c>
      <c r="J3650">
        <v>-2.68</v>
      </c>
      <c r="K3650" t="e">
        <f>NA()</f>
        <v>#N/A</v>
      </c>
    </row>
    <row r="3651" spans="1:11" hidden="1" x14ac:dyDescent="0.2">
      <c r="A3651" t="str">
        <f t="shared" si="56"/>
        <v/>
      </c>
      <c r="B3651" s="1">
        <v>41634</v>
      </c>
      <c r="C3651">
        <v>-1.36</v>
      </c>
      <c r="D3651">
        <v>0.23</v>
      </c>
      <c r="E3651">
        <v>-5.0599999999999996</v>
      </c>
      <c r="F3651" t="e">
        <f>NA()</f>
        <v>#N/A</v>
      </c>
      <c r="G3651">
        <v>29.57</v>
      </c>
      <c r="H3651">
        <v>-3.74</v>
      </c>
      <c r="I3651">
        <v>8.59</v>
      </c>
      <c r="J3651">
        <v>-2.69</v>
      </c>
      <c r="K3651" t="e">
        <f>NA()</f>
        <v>#N/A</v>
      </c>
    </row>
    <row r="3652" spans="1:11" hidden="1" x14ac:dyDescent="0.2">
      <c r="A3652" t="str">
        <f t="shared" ref="A3652:A3715" si="57">IF(OR(MONTH(B3652)&gt;MONTH(B3651),YEAR(B3652)&gt;YEAR(B3651)),"Monatswechsel","")</f>
        <v/>
      </c>
      <c r="B3652" s="1">
        <v>41635</v>
      </c>
      <c r="C3652">
        <v>-1.68</v>
      </c>
      <c r="D3652">
        <v>0.1</v>
      </c>
      <c r="E3652">
        <v>-5.47</v>
      </c>
      <c r="F3652">
        <v>-6.2</v>
      </c>
      <c r="G3652">
        <v>29.56</v>
      </c>
      <c r="H3652">
        <v>-2.41</v>
      </c>
      <c r="I3652">
        <v>7.86</v>
      </c>
      <c r="J3652">
        <v>-3.24</v>
      </c>
      <c r="K3652">
        <v>63.82</v>
      </c>
    </row>
    <row r="3653" spans="1:11" hidden="1" x14ac:dyDescent="0.2">
      <c r="A3653" t="str">
        <f t="shared" si="57"/>
        <v/>
      </c>
      <c r="B3653" s="1">
        <v>41638</v>
      </c>
      <c r="C3653">
        <v>-0.22</v>
      </c>
      <c r="D3653">
        <v>1.55</v>
      </c>
      <c r="E3653">
        <v>-3.47</v>
      </c>
      <c r="F3653">
        <v>143.80000000000001</v>
      </c>
      <c r="G3653">
        <v>31.42</v>
      </c>
      <c r="H3653">
        <v>-2.66</v>
      </c>
      <c r="I3653">
        <v>9.91</v>
      </c>
      <c r="J3653">
        <v>-1.5</v>
      </c>
      <c r="K3653">
        <v>65.14</v>
      </c>
    </row>
    <row r="3654" spans="1:11" hidden="1" x14ac:dyDescent="0.2">
      <c r="A3654" t="str">
        <f t="shared" si="57"/>
        <v/>
      </c>
      <c r="B3654" s="1">
        <v>41639</v>
      </c>
      <c r="C3654">
        <v>-0.4</v>
      </c>
      <c r="D3654">
        <v>1.33</v>
      </c>
      <c r="E3654">
        <v>-3.62</v>
      </c>
      <c r="F3654">
        <v>149.69999999999999</v>
      </c>
      <c r="G3654">
        <v>30.63</v>
      </c>
      <c r="H3654">
        <v>-2.5</v>
      </c>
      <c r="I3654">
        <v>10.43</v>
      </c>
      <c r="J3654">
        <v>-1.73</v>
      </c>
      <c r="K3654">
        <v>62.85</v>
      </c>
    </row>
    <row r="3655" spans="1:11" x14ac:dyDescent="0.2">
      <c r="A3655" t="str">
        <f t="shared" si="57"/>
        <v>Monatswechsel</v>
      </c>
      <c r="B3655" s="1">
        <v>41640</v>
      </c>
      <c r="C3655">
        <v>-0.37</v>
      </c>
      <c r="D3655">
        <v>1.36</v>
      </c>
      <c r="E3655">
        <v>-3.52</v>
      </c>
      <c r="F3655" t="e">
        <f>NA()</f>
        <v>#N/A</v>
      </c>
      <c r="G3655">
        <v>30.98</v>
      </c>
      <c r="H3655">
        <v>-2.38</v>
      </c>
      <c r="I3655">
        <v>9.67</v>
      </c>
      <c r="J3655">
        <v>-0.64</v>
      </c>
      <c r="K3655" t="e">
        <f>NA()</f>
        <v>#N/A</v>
      </c>
    </row>
    <row r="3656" spans="1:11" hidden="1" x14ac:dyDescent="0.2">
      <c r="A3656" t="str">
        <f t="shared" si="57"/>
        <v/>
      </c>
      <c r="B3656" s="1">
        <v>41641</v>
      </c>
      <c r="C3656">
        <v>-0.39</v>
      </c>
      <c r="D3656">
        <v>1.44</v>
      </c>
      <c r="E3656">
        <v>-3.65</v>
      </c>
      <c r="F3656" t="e">
        <f>NA()</f>
        <v>#N/A</v>
      </c>
      <c r="G3656">
        <v>30.65</v>
      </c>
      <c r="H3656">
        <v>-2.4700000000000002</v>
      </c>
      <c r="I3656">
        <v>10.34</v>
      </c>
      <c r="J3656">
        <v>-1.79</v>
      </c>
      <c r="K3656" t="e">
        <f>NA()</f>
        <v>#N/A</v>
      </c>
    </row>
    <row r="3657" spans="1:11" hidden="1" x14ac:dyDescent="0.2">
      <c r="A3657" t="str">
        <f t="shared" si="57"/>
        <v/>
      </c>
      <c r="B3657" s="1">
        <v>41642</v>
      </c>
      <c r="C3657">
        <v>-0.06</v>
      </c>
      <c r="D3657">
        <v>1.66</v>
      </c>
      <c r="E3657">
        <v>-3.17</v>
      </c>
      <c r="F3657">
        <v>149.4</v>
      </c>
      <c r="G3657">
        <v>30.48</v>
      </c>
      <c r="H3657">
        <v>-2.14</v>
      </c>
      <c r="I3657">
        <v>10.38</v>
      </c>
      <c r="J3657">
        <v>-1.52</v>
      </c>
      <c r="K3657">
        <v>56.46</v>
      </c>
    </row>
    <row r="3658" spans="1:11" hidden="1" x14ac:dyDescent="0.2">
      <c r="A3658" t="str">
        <f t="shared" si="57"/>
        <v/>
      </c>
      <c r="B3658" s="1">
        <v>41645</v>
      </c>
      <c r="C3658">
        <v>-0.11</v>
      </c>
      <c r="D3658">
        <v>1.85</v>
      </c>
      <c r="E3658">
        <v>-3.35</v>
      </c>
      <c r="F3658">
        <v>107.4</v>
      </c>
      <c r="G3658">
        <v>31.67</v>
      </c>
      <c r="H3658">
        <v>-2.46</v>
      </c>
      <c r="I3658">
        <v>10.46</v>
      </c>
      <c r="J3658">
        <v>-0.5</v>
      </c>
      <c r="K3658">
        <v>62.03</v>
      </c>
    </row>
    <row r="3659" spans="1:11" hidden="1" x14ac:dyDescent="0.2">
      <c r="A3659" t="str">
        <f t="shared" si="57"/>
        <v/>
      </c>
      <c r="B3659" s="1">
        <v>41646</v>
      </c>
      <c r="C3659">
        <v>-0.45</v>
      </c>
      <c r="D3659">
        <v>1.63</v>
      </c>
      <c r="E3659">
        <v>-3.36</v>
      </c>
      <c r="F3659">
        <v>86.1</v>
      </c>
      <c r="G3659">
        <v>30.52</v>
      </c>
      <c r="H3659">
        <v>-2.56</v>
      </c>
      <c r="I3659">
        <v>10.7</v>
      </c>
      <c r="J3659">
        <v>-0.96</v>
      </c>
      <c r="K3659">
        <v>60.3</v>
      </c>
    </row>
    <row r="3660" spans="1:11" hidden="1" x14ac:dyDescent="0.2">
      <c r="A3660" t="str">
        <f t="shared" si="57"/>
        <v/>
      </c>
      <c r="B3660" s="1">
        <v>41647</v>
      </c>
      <c r="C3660">
        <v>-0.5</v>
      </c>
      <c r="D3660">
        <v>1.56</v>
      </c>
      <c r="E3660">
        <v>-3.34</v>
      </c>
      <c r="F3660">
        <v>58.5</v>
      </c>
      <c r="G3660">
        <v>30.45</v>
      </c>
      <c r="H3660">
        <v>-2.4900000000000002</v>
      </c>
      <c r="I3660">
        <v>10.43</v>
      </c>
      <c r="J3660">
        <v>-1.02</v>
      </c>
      <c r="K3660">
        <v>59.55</v>
      </c>
    </row>
    <row r="3661" spans="1:11" hidden="1" x14ac:dyDescent="0.2">
      <c r="A3661" t="str">
        <f t="shared" si="57"/>
        <v/>
      </c>
      <c r="B3661" s="1">
        <v>41648</v>
      </c>
      <c r="C3661">
        <v>-0.46</v>
      </c>
      <c r="D3661">
        <v>1.66</v>
      </c>
      <c r="E3661">
        <v>-3.24</v>
      </c>
      <c r="F3661">
        <v>68.8</v>
      </c>
      <c r="G3661">
        <v>30.6</v>
      </c>
      <c r="H3661">
        <v>-3.1</v>
      </c>
      <c r="I3661">
        <v>10.35</v>
      </c>
      <c r="J3661">
        <v>-1.1299999999999999</v>
      </c>
      <c r="K3661">
        <v>57.81</v>
      </c>
    </row>
    <row r="3662" spans="1:11" hidden="1" x14ac:dyDescent="0.2">
      <c r="A3662" t="str">
        <f t="shared" si="57"/>
        <v/>
      </c>
      <c r="B3662" s="1">
        <v>41649</v>
      </c>
      <c r="C3662">
        <v>-0.5</v>
      </c>
      <c r="D3662">
        <v>1.67</v>
      </c>
      <c r="E3662">
        <v>-3.19</v>
      </c>
      <c r="F3662">
        <v>55.5</v>
      </c>
      <c r="G3662">
        <v>30.61</v>
      </c>
      <c r="H3662">
        <v>-2.84</v>
      </c>
      <c r="I3662">
        <v>10.43</v>
      </c>
      <c r="J3662">
        <v>-1.38</v>
      </c>
      <c r="K3662">
        <v>63.71</v>
      </c>
    </row>
    <row r="3663" spans="1:11" hidden="1" x14ac:dyDescent="0.2">
      <c r="A3663" t="str">
        <f t="shared" si="57"/>
        <v/>
      </c>
      <c r="B3663" s="1">
        <v>41652</v>
      </c>
      <c r="C3663">
        <v>-0.32</v>
      </c>
      <c r="D3663">
        <v>2.02</v>
      </c>
      <c r="E3663">
        <v>-3.29</v>
      </c>
      <c r="F3663">
        <v>91.6</v>
      </c>
      <c r="G3663">
        <v>33.409999999999997</v>
      </c>
      <c r="H3663">
        <v>-2.59</v>
      </c>
      <c r="I3663">
        <v>10.63</v>
      </c>
      <c r="J3663">
        <v>-0.73</v>
      </c>
      <c r="K3663">
        <v>62.67</v>
      </c>
    </row>
    <row r="3664" spans="1:11" hidden="1" x14ac:dyDescent="0.2">
      <c r="A3664" t="str">
        <f t="shared" si="57"/>
        <v/>
      </c>
      <c r="B3664" s="1">
        <v>41653</v>
      </c>
      <c r="C3664">
        <v>-0.52</v>
      </c>
      <c r="D3664">
        <v>1.68</v>
      </c>
      <c r="E3664">
        <v>-3.55</v>
      </c>
      <c r="F3664">
        <v>106.7</v>
      </c>
      <c r="G3664">
        <v>31.89</v>
      </c>
      <c r="H3664">
        <v>-3.05</v>
      </c>
      <c r="I3664">
        <v>11.47</v>
      </c>
      <c r="J3664">
        <v>-1.1299999999999999</v>
      </c>
      <c r="K3664">
        <v>62.67</v>
      </c>
    </row>
    <row r="3665" spans="1:11" hidden="1" x14ac:dyDescent="0.2">
      <c r="A3665" t="str">
        <f t="shared" si="57"/>
        <v/>
      </c>
      <c r="B3665" s="1">
        <v>41654</v>
      </c>
      <c r="C3665">
        <v>-0.92</v>
      </c>
      <c r="D3665">
        <v>1.41</v>
      </c>
      <c r="E3665">
        <v>-3.99</v>
      </c>
      <c r="F3665">
        <v>30.1</v>
      </c>
      <c r="G3665">
        <v>30.25</v>
      </c>
      <c r="H3665">
        <v>-3.39</v>
      </c>
      <c r="I3665">
        <v>10.59</v>
      </c>
      <c r="J3665">
        <v>-1.73</v>
      </c>
      <c r="K3665">
        <v>61.31</v>
      </c>
    </row>
    <row r="3666" spans="1:11" hidden="1" x14ac:dyDescent="0.2">
      <c r="A3666" t="str">
        <f t="shared" si="57"/>
        <v/>
      </c>
      <c r="B3666" s="1">
        <v>41655</v>
      </c>
      <c r="C3666">
        <v>-1.1399999999999999</v>
      </c>
      <c r="D3666">
        <v>1.33</v>
      </c>
      <c r="E3666">
        <v>-3.96</v>
      </c>
      <c r="F3666">
        <v>22.8</v>
      </c>
      <c r="G3666">
        <v>30.69</v>
      </c>
      <c r="H3666">
        <v>-3.43</v>
      </c>
      <c r="I3666">
        <v>9.8699999999999992</v>
      </c>
      <c r="J3666">
        <v>-1.92</v>
      </c>
      <c r="K3666">
        <v>58.91</v>
      </c>
    </row>
    <row r="3667" spans="1:11" hidden="1" x14ac:dyDescent="0.2">
      <c r="A3667" t="str">
        <f t="shared" si="57"/>
        <v/>
      </c>
      <c r="B3667" s="1">
        <v>41656</v>
      </c>
      <c r="C3667">
        <v>-0.89</v>
      </c>
      <c r="D3667">
        <v>1.41</v>
      </c>
      <c r="E3667">
        <v>-3.76</v>
      </c>
      <c r="F3667">
        <v>28.4</v>
      </c>
      <c r="G3667">
        <v>30.76</v>
      </c>
      <c r="H3667">
        <v>-3.1</v>
      </c>
      <c r="I3667">
        <v>9.6199999999999992</v>
      </c>
      <c r="J3667">
        <v>-1.48</v>
      </c>
      <c r="K3667">
        <v>59.84</v>
      </c>
    </row>
    <row r="3668" spans="1:11" hidden="1" x14ac:dyDescent="0.2">
      <c r="A3668" t="str">
        <f t="shared" si="57"/>
        <v/>
      </c>
      <c r="B3668" s="1">
        <v>41659</v>
      </c>
      <c r="C3668">
        <v>-0.85</v>
      </c>
      <c r="D3668">
        <v>1.61</v>
      </c>
      <c r="E3668">
        <v>-3.84</v>
      </c>
      <c r="F3668">
        <v>22.2</v>
      </c>
      <c r="G3668">
        <v>32.75</v>
      </c>
      <c r="H3668">
        <v>-3.34</v>
      </c>
      <c r="I3668">
        <v>9.94</v>
      </c>
      <c r="J3668">
        <v>-1.29</v>
      </c>
      <c r="K3668">
        <v>62.22</v>
      </c>
    </row>
    <row r="3669" spans="1:11" hidden="1" x14ac:dyDescent="0.2">
      <c r="A3669" t="str">
        <f t="shared" si="57"/>
        <v/>
      </c>
      <c r="B3669" s="1">
        <v>41660</v>
      </c>
      <c r="C3669">
        <v>-0.69</v>
      </c>
      <c r="D3669">
        <v>1.6</v>
      </c>
      <c r="E3669">
        <v>-3.76</v>
      </c>
      <c r="F3669">
        <v>28.5</v>
      </c>
      <c r="G3669">
        <v>31.8</v>
      </c>
      <c r="H3669">
        <v>-3.04</v>
      </c>
      <c r="I3669">
        <v>10.63</v>
      </c>
      <c r="J3669">
        <v>-1.27</v>
      </c>
      <c r="K3669">
        <v>58.5</v>
      </c>
    </row>
    <row r="3670" spans="1:11" hidden="1" x14ac:dyDescent="0.2">
      <c r="A3670" t="str">
        <f t="shared" si="57"/>
        <v/>
      </c>
      <c r="B3670" s="1">
        <v>41661</v>
      </c>
      <c r="C3670">
        <v>-0.64</v>
      </c>
      <c r="D3670">
        <v>1.64</v>
      </c>
      <c r="E3670">
        <v>-3.56</v>
      </c>
      <c r="F3670">
        <v>42.1</v>
      </c>
      <c r="G3670">
        <v>31.01</v>
      </c>
      <c r="H3670">
        <v>-3</v>
      </c>
      <c r="I3670">
        <v>10.24</v>
      </c>
      <c r="J3670">
        <v>-1.23</v>
      </c>
      <c r="K3670">
        <v>56.96</v>
      </c>
    </row>
    <row r="3671" spans="1:11" hidden="1" x14ac:dyDescent="0.2">
      <c r="A3671" t="str">
        <f t="shared" si="57"/>
        <v/>
      </c>
      <c r="B3671" s="1">
        <v>41662</v>
      </c>
      <c r="C3671">
        <v>-0.51</v>
      </c>
      <c r="D3671">
        <v>1.65</v>
      </c>
      <c r="E3671">
        <v>-3.54</v>
      </c>
      <c r="F3671">
        <v>70.400000000000006</v>
      </c>
      <c r="G3671">
        <v>31.14</v>
      </c>
      <c r="H3671">
        <v>-2.9</v>
      </c>
      <c r="I3671">
        <v>10.11</v>
      </c>
      <c r="J3671">
        <v>-1.05</v>
      </c>
      <c r="K3671">
        <v>59.22</v>
      </c>
    </row>
    <row r="3672" spans="1:11" hidden="1" x14ac:dyDescent="0.2">
      <c r="A3672" t="str">
        <f t="shared" si="57"/>
        <v/>
      </c>
      <c r="B3672" s="1">
        <v>41663</v>
      </c>
      <c r="C3672">
        <v>-0.46</v>
      </c>
      <c r="D3672">
        <v>1.71</v>
      </c>
      <c r="E3672">
        <v>-3.49</v>
      </c>
      <c r="F3672">
        <v>63.1</v>
      </c>
      <c r="G3672">
        <v>31.2</v>
      </c>
      <c r="H3672">
        <v>-2.88</v>
      </c>
      <c r="I3672">
        <v>10.44</v>
      </c>
      <c r="J3672">
        <v>-0.47</v>
      </c>
      <c r="K3672">
        <v>58.57</v>
      </c>
    </row>
    <row r="3673" spans="1:11" hidden="1" x14ac:dyDescent="0.2">
      <c r="A3673" t="str">
        <f t="shared" si="57"/>
        <v/>
      </c>
      <c r="B3673" s="1">
        <v>41666</v>
      </c>
      <c r="C3673">
        <v>-0.48</v>
      </c>
      <c r="D3673">
        <v>1.57</v>
      </c>
      <c r="E3673">
        <v>-3.56</v>
      </c>
      <c r="F3673">
        <v>86</v>
      </c>
      <c r="G3673">
        <v>31.04</v>
      </c>
      <c r="H3673">
        <v>-2.6</v>
      </c>
      <c r="I3673">
        <v>10.58</v>
      </c>
      <c r="J3673">
        <v>-0.42</v>
      </c>
      <c r="K3673">
        <v>57.12</v>
      </c>
    </row>
    <row r="3674" spans="1:11" hidden="1" x14ac:dyDescent="0.2">
      <c r="A3674" t="str">
        <f t="shared" si="57"/>
        <v/>
      </c>
      <c r="B3674" s="1">
        <v>41667</v>
      </c>
      <c r="C3674">
        <v>-0.48</v>
      </c>
      <c r="D3674">
        <v>1.51</v>
      </c>
      <c r="E3674">
        <v>-3.49</v>
      </c>
      <c r="F3674">
        <v>64</v>
      </c>
      <c r="G3674">
        <v>30.28</v>
      </c>
      <c r="H3674">
        <v>-2.6</v>
      </c>
      <c r="I3674">
        <v>10.4</v>
      </c>
      <c r="J3674">
        <v>-0.76</v>
      </c>
      <c r="K3674">
        <v>55.71</v>
      </c>
    </row>
    <row r="3675" spans="1:11" hidden="1" x14ac:dyDescent="0.2">
      <c r="A3675" t="str">
        <f t="shared" si="57"/>
        <v/>
      </c>
      <c r="B3675" s="1">
        <v>41668</v>
      </c>
      <c r="C3675">
        <v>-0.77</v>
      </c>
      <c r="D3675">
        <v>1.28</v>
      </c>
      <c r="E3675">
        <v>-3.53</v>
      </c>
      <c r="F3675">
        <v>38.799999999999997</v>
      </c>
      <c r="G3675">
        <v>28.99</v>
      </c>
      <c r="H3675">
        <v>-2.84</v>
      </c>
      <c r="I3675">
        <v>9.5</v>
      </c>
      <c r="J3675">
        <v>-1.34</v>
      </c>
      <c r="K3675">
        <v>52.99</v>
      </c>
    </row>
    <row r="3676" spans="1:11" hidden="1" x14ac:dyDescent="0.2">
      <c r="A3676" t="str">
        <f t="shared" si="57"/>
        <v/>
      </c>
      <c r="B3676" s="1">
        <v>41669</v>
      </c>
      <c r="C3676">
        <v>-0.23</v>
      </c>
      <c r="D3676">
        <v>1.51</v>
      </c>
      <c r="E3676">
        <v>-3.11</v>
      </c>
      <c r="F3676">
        <v>37.9</v>
      </c>
      <c r="G3676">
        <v>28.9</v>
      </c>
      <c r="H3676">
        <v>-2.3199999999999998</v>
      </c>
      <c r="I3676">
        <v>9.51</v>
      </c>
      <c r="J3676">
        <v>-0.63</v>
      </c>
      <c r="K3676">
        <v>54.78</v>
      </c>
    </row>
    <row r="3677" spans="1:11" hidden="1" x14ac:dyDescent="0.2">
      <c r="A3677" t="str">
        <f t="shared" si="57"/>
        <v/>
      </c>
      <c r="B3677" s="1">
        <v>41670</v>
      </c>
      <c r="C3677">
        <v>0.01</v>
      </c>
      <c r="D3677">
        <v>1.58</v>
      </c>
      <c r="E3677">
        <v>-2.97</v>
      </c>
      <c r="F3677">
        <v>39.200000000000003</v>
      </c>
      <c r="G3677">
        <v>28.82</v>
      </c>
      <c r="H3677">
        <v>-2.0099999999999998</v>
      </c>
      <c r="I3677">
        <v>9.77</v>
      </c>
      <c r="J3677">
        <v>-0.35</v>
      </c>
      <c r="K3677">
        <v>54.28</v>
      </c>
    </row>
    <row r="3678" spans="1:11" x14ac:dyDescent="0.2">
      <c r="A3678" t="str">
        <f t="shared" si="57"/>
        <v>Monatswechsel</v>
      </c>
      <c r="B3678" s="1">
        <v>41673</v>
      </c>
      <c r="C3678">
        <v>-0.16</v>
      </c>
      <c r="D3678">
        <v>1.56</v>
      </c>
      <c r="E3678">
        <v>-2.97</v>
      </c>
      <c r="F3678">
        <v>38.1</v>
      </c>
      <c r="G3678">
        <v>28.69</v>
      </c>
      <c r="H3678">
        <v>-2.34</v>
      </c>
      <c r="I3678">
        <v>9.5500000000000007</v>
      </c>
      <c r="J3678">
        <v>-0.51</v>
      </c>
      <c r="K3678">
        <v>54.29</v>
      </c>
    </row>
    <row r="3679" spans="1:11" hidden="1" x14ac:dyDescent="0.2">
      <c r="A3679" t="str">
        <f t="shared" si="57"/>
        <v/>
      </c>
      <c r="B3679" s="1">
        <v>41674</v>
      </c>
      <c r="C3679">
        <v>-0.28999999999999998</v>
      </c>
      <c r="D3679">
        <v>1.56</v>
      </c>
      <c r="E3679">
        <v>-3.05</v>
      </c>
      <c r="F3679">
        <v>37.700000000000003</v>
      </c>
      <c r="G3679">
        <v>27.84</v>
      </c>
      <c r="H3679">
        <v>-2.35</v>
      </c>
      <c r="I3679">
        <v>9.39</v>
      </c>
      <c r="J3679">
        <v>-0.83</v>
      </c>
      <c r="K3679">
        <v>53.55</v>
      </c>
    </row>
    <row r="3680" spans="1:11" hidden="1" x14ac:dyDescent="0.2">
      <c r="A3680" t="str">
        <f t="shared" si="57"/>
        <v/>
      </c>
      <c r="B3680" s="1">
        <v>41675</v>
      </c>
      <c r="C3680">
        <v>-0.25</v>
      </c>
      <c r="D3680">
        <v>1.58</v>
      </c>
      <c r="E3680">
        <v>-3.01</v>
      </c>
      <c r="F3680">
        <v>38.799999999999997</v>
      </c>
      <c r="G3680">
        <v>27.91</v>
      </c>
      <c r="H3680">
        <v>-2.16</v>
      </c>
      <c r="I3680">
        <v>9.32</v>
      </c>
      <c r="J3680">
        <v>-0.88</v>
      </c>
      <c r="K3680">
        <v>53.4</v>
      </c>
    </row>
    <row r="3681" spans="1:11" hidden="1" x14ac:dyDescent="0.2">
      <c r="A3681" t="str">
        <f t="shared" si="57"/>
        <v/>
      </c>
      <c r="B3681" s="1">
        <v>41676</v>
      </c>
      <c r="C3681">
        <v>-0.39</v>
      </c>
      <c r="D3681">
        <v>1.56</v>
      </c>
      <c r="E3681">
        <v>-3.22</v>
      </c>
      <c r="F3681">
        <v>37.1</v>
      </c>
      <c r="G3681">
        <v>27.78</v>
      </c>
      <c r="H3681">
        <v>-2.58</v>
      </c>
      <c r="I3681">
        <v>9.14</v>
      </c>
      <c r="J3681">
        <v>-1.01</v>
      </c>
      <c r="K3681">
        <v>54.15</v>
      </c>
    </row>
    <row r="3682" spans="1:11" hidden="1" x14ac:dyDescent="0.2">
      <c r="A3682" t="str">
        <f t="shared" si="57"/>
        <v/>
      </c>
      <c r="B3682" s="1">
        <v>41677</v>
      </c>
      <c r="C3682">
        <v>-0.7</v>
      </c>
      <c r="D3682">
        <v>1.36</v>
      </c>
      <c r="E3682">
        <v>-3.35</v>
      </c>
      <c r="F3682">
        <v>48.1</v>
      </c>
      <c r="G3682">
        <v>27.41</v>
      </c>
      <c r="H3682">
        <v>-2.75</v>
      </c>
      <c r="I3682">
        <v>8.8000000000000007</v>
      </c>
      <c r="J3682">
        <v>-1.57</v>
      </c>
      <c r="K3682">
        <v>55.6</v>
      </c>
    </row>
    <row r="3683" spans="1:11" hidden="1" x14ac:dyDescent="0.2">
      <c r="A3683" t="str">
        <f t="shared" si="57"/>
        <v/>
      </c>
      <c r="B3683" s="1">
        <v>41680</v>
      </c>
      <c r="C3683">
        <v>-0.71</v>
      </c>
      <c r="D3683">
        <v>1.44</v>
      </c>
      <c r="E3683">
        <v>-3.3</v>
      </c>
      <c r="F3683">
        <v>55.5</v>
      </c>
      <c r="G3683">
        <v>27.63</v>
      </c>
      <c r="H3683">
        <v>-2.66</v>
      </c>
      <c r="I3683">
        <v>8.82</v>
      </c>
      <c r="J3683">
        <v>-1.25</v>
      </c>
      <c r="K3683">
        <v>55.62</v>
      </c>
    </row>
    <row r="3684" spans="1:11" hidden="1" x14ac:dyDescent="0.2">
      <c r="A3684" t="str">
        <f t="shared" si="57"/>
        <v/>
      </c>
      <c r="B3684" s="1">
        <v>41681</v>
      </c>
      <c r="C3684">
        <v>-0.47</v>
      </c>
      <c r="D3684">
        <v>1.4</v>
      </c>
      <c r="E3684">
        <v>-3.18</v>
      </c>
      <c r="F3684">
        <v>58.7</v>
      </c>
      <c r="G3684">
        <v>27.52</v>
      </c>
      <c r="H3684">
        <v>-2.5499999999999998</v>
      </c>
      <c r="I3684">
        <v>8.91</v>
      </c>
      <c r="J3684">
        <v>-1.3</v>
      </c>
      <c r="K3684">
        <v>56.46</v>
      </c>
    </row>
    <row r="3685" spans="1:11" hidden="1" x14ac:dyDescent="0.2">
      <c r="A3685" t="str">
        <f t="shared" si="57"/>
        <v/>
      </c>
      <c r="B3685" s="1">
        <v>41682</v>
      </c>
      <c r="C3685">
        <v>-0.26</v>
      </c>
      <c r="D3685">
        <v>1.5</v>
      </c>
      <c r="E3685">
        <v>-2.96</v>
      </c>
      <c r="F3685">
        <v>55.4</v>
      </c>
      <c r="G3685">
        <v>28.03</v>
      </c>
      <c r="H3685">
        <v>-2.44</v>
      </c>
      <c r="I3685">
        <v>9.4499999999999993</v>
      </c>
      <c r="J3685">
        <v>-1.36</v>
      </c>
      <c r="K3685">
        <v>55.87</v>
      </c>
    </row>
    <row r="3686" spans="1:11" hidden="1" x14ac:dyDescent="0.2">
      <c r="A3686" t="str">
        <f t="shared" si="57"/>
        <v/>
      </c>
      <c r="B3686" s="1">
        <v>41683</v>
      </c>
      <c r="C3686">
        <v>-0.56000000000000005</v>
      </c>
      <c r="D3686">
        <v>1.32</v>
      </c>
      <c r="E3686">
        <v>-3.11</v>
      </c>
      <c r="F3686">
        <v>16.3</v>
      </c>
      <c r="G3686">
        <v>28.1</v>
      </c>
      <c r="H3686">
        <v>-2.61</v>
      </c>
      <c r="I3686">
        <v>9.23</v>
      </c>
      <c r="J3686">
        <v>-1.06</v>
      </c>
      <c r="K3686">
        <v>56.97</v>
      </c>
    </row>
    <row r="3687" spans="1:11" hidden="1" x14ac:dyDescent="0.2">
      <c r="A3687" t="str">
        <f t="shared" si="57"/>
        <v/>
      </c>
      <c r="B3687" s="1">
        <v>41684</v>
      </c>
      <c r="C3687">
        <v>-0.62</v>
      </c>
      <c r="D3687">
        <v>1.34</v>
      </c>
      <c r="E3687">
        <v>-3.27</v>
      </c>
      <c r="F3687">
        <v>26</v>
      </c>
      <c r="G3687">
        <v>27.8</v>
      </c>
      <c r="H3687">
        <v>-2.76</v>
      </c>
      <c r="I3687">
        <v>9.24</v>
      </c>
      <c r="J3687">
        <v>-1.37</v>
      </c>
      <c r="K3687">
        <v>57</v>
      </c>
    </row>
    <row r="3688" spans="1:11" hidden="1" x14ac:dyDescent="0.2">
      <c r="A3688" t="str">
        <f t="shared" si="57"/>
        <v/>
      </c>
      <c r="B3688" s="1">
        <v>41687</v>
      </c>
      <c r="C3688">
        <v>-0.25</v>
      </c>
      <c r="D3688">
        <v>1.53</v>
      </c>
      <c r="E3688">
        <v>-2.82</v>
      </c>
      <c r="F3688">
        <v>32.799999999999997</v>
      </c>
      <c r="G3688">
        <v>28.5</v>
      </c>
      <c r="H3688">
        <v>-2.4300000000000002</v>
      </c>
      <c r="I3688">
        <v>9.58</v>
      </c>
      <c r="J3688">
        <v>-0.59</v>
      </c>
      <c r="K3688">
        <v>57.74</v>
      </c>
    </row>
    <row r="3689" spans="1:11" hidden="1" x14ac:dyDescent="0.2">
      <c r="A3689" t="str">
        <f t="shared" si="57"/>
        <v/>
      </c>
      <c r="B3689" s="1">
        <v>41688</v>
      </c>
      <c r="C3689">
        <v>-0.45</v>
      </c>
      <c r="D3689">
        <v>1.43</v>
      </c>
      <c r="E3689">
        <v>-3.13</v>
      </c>
      <c r="F3689">
        <v>14.4</v>
      </c>
      <c r="G3689">
        <v>28.46</v>
      </c>
      <c r="H3689">
        <v>-2.83</v>
      </c>
      <c r="I3689">
        <v>9.52</v>
      </c>
      <c r="J3689">
        <v>-0.96</v>
      </c>
      <c r="K3689">
        <v>56.57</v>
      </c>
    </row>
    <row r="3690" spans="1:11" hidden="1" x14ac:dyDescent="0.2">
      <c r="A3690" t="str">
        <f t="shared" si="57"/>
        <v/>
      </c>
      <c r="B3690" s="1">
        <v>41689</v>
      </c>
      <c r="C3690">
        <v>-0.42</v>
      </c>
      <c r="D3690">
        <v>1.43</v>
      </c>
      <c r="E3690">
        <v>-3.04</v>
      </c>
      <c r="F3690">
        <v>6.9</v>
      </c>
      <c r="G3690">
        <v>28.53</v>
      </c>
      <c r="H3690">
        <v>-2.75</v>
      </c>
      <c r="I3690">
        <v>9.41</v>
      </c>
      <c r="J3690">
        <v>-0.69</v>
      </c>
      <c r="K3690">
        <v>56.59</v>
      </c>
    </row>
    <row r="3691" spans="1:11" hidden="1" x14ac:dyDescent="0.2">
      <c r="A3691" t="str">
        <f t="shared" si="57"/>
        <v/>
      </c>
      <c r="B3691" s="1">
        <v>41690</v>
      </c>
      <c r="C3691">
        <v>-0.25</v>
      </c>
      <c r="D3691">
        <v>1.55</v>
      </c>
      <c r="E3691">
        <v>-2.98</v>
      </c>
      <c r="F3691">
        <v>-0.7</v>
      </c>
      <c r="G3691">
        <v>28.35</v>
      </c>
      <c r="H3691">
        <v>-2.35</v>
      </c>
      <c r="I3691">
        <v>9.34</v>
      </c>
      <c r="J3691">
        <v>-0.65</v>
      </c>
      <c r="K3691">
        <v>57.1</v>
      </c>
    </row>
    <row r="3692" spans="1:11" hidden="1" x14ac:dyDescent="0.2">
      <c r="A3692" t="str">
        <f t="shared" si="57"/>
        <v/>
      </c>
      <c r="B3692" s="1">
        <v>41691</v>
      </c>
      <c r="C3692">
        <v>-0.33</v>
      </c>
      <c r="D3692">
        <v>1.48</v>
      </c>
      <c r="E3692">
        <v>-3.11</v>
      </c>
      <c r="F3692">
        <v>8.1999999999999993</v>
      </c>
      <c r="G3692">
        <v>28.27</v>
      </c>
      <c r="H3692">
        <v>-2.48</v>
      </c>
      <c r="I3692">
        <v>9.3699999999999992</v>
      </c>
      <c r="J3692">
        <v>-0.68</v>
      </c>
      <c r="K3692">
        <v>57.58</v>
      </c>
    </row>
    <row r="3693" spans="1:11" hidden="1" x14ac:dyDescent="0.2">
      <c r="A3693" t="str">
        <f t="shared" si="57"/>
        <v/>
      </c>
      <c r="B3693" s="1">
        <v>41694</v>
      </c>
      <c r="C3693">
        <v>-0.15</v>
      </c>
      <c r="D3693">
        <v>1.65</v>
      </c>
      <c r="E3693">
        <v>-2.92</v>
      </c>
      <c r="F3693">
        <v>11.3</v>
      </c>
      <c r="G3693">
        <v>28.2</v>
      </c>
      <c r="H3693">
        <v>-2.2599999999999998</v>
      </c>
      <c r="I3693">
        <v>9.59</v>
      </c>
      <c r="J3693">
        <v>-0.56000000000000005</v>
      </c>
      <c r="K3693">
        <v>56.85</v>
      </c>
    </row>
    <row r="3694" spans="1:11" hidden="1" x14ac:dyDescent="0.2">
      <c r="A3694" t="str">
        <f t="shared" si="57"/>
        <v/>
      </c>
      <c r="B3694" s="1">
        <v>41695</v>
      </c>
      <c r="C3694">
        <v>-0.25</v>
      </c>
      <c r="D3694">
        <v>1.53</v>
      </c>
      <c r="E3694">
        <v>-2.93</v>
      </c>
      <c r="F3694">
        <v>-2.5</v>
      </c>
      <c r="G3694">
        <v>28.42</v>
      </c>
      <c r="H3694">
        <v>-2.33</v>
      </c>
      <c r="I3694">
        <v>9.6999999999999993</v>
      </c>
      <c r="J3694">
        <v>-0.6</v>
      </c>
      <c r="K3694">
        <v>56.87</v>
      </c>
    </row>
    <row r="3695" spans="1:11" hidden="1" x14ac:dyDescent="0.2">
      <c r="A3695" t="str">
        <f t="shared" si="57"/>
        <v/>
      </c>
      <c r="B3695" s="1">
        <v>41696</v>
      </c>
      <c r="C3695">
        <v>-0.4</v>
      </c>
      <c r="D3695">
        <v>1.62</v>
      </c>
      <c r="E3695">
        <v>-3.26</v>
      </c>
      <c r="F3695">
        <v>-25.6</v>
      </c>
      <c r="G3695">
        <v>31.46</v>
      </c>
      <c r="H3695">
        <v>-2.69</v>
      </c>
      <c r="I3695">
        <v>9.5</v>
      </c>
      <c r="J3695">
        <v>-0.96</v>
      </c>
      <c r="K3695">
        <v>64.47</v>
      </c>
    </row>
    <row r="3696" spans="1:11" hidden="1" x14ac:dyDescent="0.2">
      <c r="A3696" t="str">
        <f t="shared" si="57"/>
        <v/>
      </c>
      <c r="B3696" s="1">
        <v>41697</v>
      </c>
      <c r="C3696">
        <v>-0.28000000000000003</v>
      </c>
      <c r="D3696">
        <v>1.65</v>
      </c>
      <c r="E3696">
        <v>-3.24</v>
      </c>
      <c r="F3696">
        <v>-33.6</v>
      </c>
      <c r="G3696">
        <v>31.64</v>
      </c>
      <c r="H3696">
        <v>-2.52</v>
      </c>
      <c r="I3696">
        <v>10.63</v>
      </c>
      <c r="J3696">
        <v>-0.42</v>
      </c>
      <c r="K3696">
        <v>64.56</v>
      </c>
    </row>
    <row r="3697" spans="1:11" hidden="1" x14ac:dyDescent="0.2">
      <c r="A3697" t="str">
        <f t="shared" si="57"/>
        <v/>
      </c>
      <c r="B3697" s="1">
        <v>41698</v>
      </c>
      <c r="C3697">
        <v>-0.39</v>
      </c>
      <c r="D3697">
        <v>1.54</v>
      </c>
      <c r="E3697">
        <v>-3.37</v>
      </c>
      <c r="F3697">
        <v>-55.6</v>
      </c>
      <c r="G3697">
        <v>31.6</v>
      </c>
      <c r="H3697">
        <v>-2.71</v>
      </c>
      <c r="I3697">
        <v>10.61</v>
      </c>
      <c r="J3697">
        <v>-0.61</v>
      </c>
      <c r="K3697">
        <v>64.73</v>
      </c>
    </row>
    <row r="3698" spans="1:11" x14ac:dyDescent="0.2">
      <c r="A3698" t="str">
        <f t="shared" si="57"/>
        <v>Monatswechsel</v>
      </c>
      <c r="B3698" s="1">
        <v>41701</v>
      </c>
      <c r="C3698">
        <v>-0.44</v>
      </c>
      <c r="D3698">
        <v>1.7</v>
      </c>
      <c r="E3698">
        <v>-3.65</v>
      </c>
      <c r="F3698">
        <v>-16.899999999999999</v>
      </c>
      <c r="G3698">
        <v>32.369999999999997</v>
      </c>
      <c r="H3698">
        <v>-3.04</v>
      </c>
      <c r="I3698">
        <v>10.69</v>
      </c>
      <c r="J3698">
        <v>-0.65</v>
      </c>
      <c r="K3698">
        <v>70.75</v>
      </c>
    </row>
    <row r="3699" spans="1:11" hidden="1" x14ac:dyDescent="0.2">
      <c r="A3699" t="str">
        <f t="shared" si="57"/>
        <v/>
      </c>
      <c r="B3699" s="1">
        <v>41702</v>
      </c>
      <c r="C3699">
        <v>-0.41</v>
      </c>
      <c r="D3699">
        <v>1.76</v>
      </c>
      <c r="E3699">
        <v>-3.34</v>
      </c>
      <c r="F3699">
        <v>9.5</v>
      </c>
      <c r="G3699">
        <v>32.47</v>
      </c>
      <c r="H3699">
        <v>-2.88</v>
      </c>
      <c r="I3699">
        <v>11.3</v>
      </c>
      <c r="J3699">
        <v>-0.55000000000000004</v>
      </c>
      <c r="K3699">
        <v>69.239999999999995</v>
      </c>
    </row>
    <row r="3700" spans="1:11" hidden="1" x14ac:dyDescent="0.2">
      <c r="A3700" t="str">
        <f t="shared" si="57"/>
        <v/>
      </c>
      <c r="B3700" s="1">
        <v>41703</v>
      </c>
      <c r="C3700">
        <v>-0.48</v>
      </c>
      <c r="D3700">
        <v>1.68</v>
      </c>
      <c r="E3700">
        <v>-3.37</v>
      </c>
      <c r="F3700">
        <v>19</v>
      </c>
      <c r="G3700">
        <v>31.59</v>
      </c>
      <c r="H3700">
        <v>-2.4900000000000002</v>
      </c>
      <c r="I3700">
        <v>10.86</v>
      </c>
      <c r="J3700">
        <v>-0.78</v>
      </c>
      <c r="K3700">
        <v>67.489999999999995</v>
      </c>
    </row>
    <row r="3701" spans="1:11" hidden="1" x14ac:dyDescent="0.2">
      <c r="A3701" t="str">
        <f t="shared" si="57"/>
        <v/>
      </c>
      <c r="B3701" s="1">
        <v>41704</v>
      </c>
      <c r="C3701">
        <v>-0.94</v>
      </c>
      <c r="D3701">
        <v>1.38</v>
      </c>
      <c r="E3701">
        <v>-3.86</v>
      </c>
      <c r="F3701">
        <v>23.9</v>
      </c>
      <c r="G3701">
        <v>30.85</v>
      </c>
      <c r="H3701">
        <v>-3.43</v>
      </c>
      <c r="I3701">
        <v>9.98</v>
      </c>
      <c r="J3701">
        <v>-1.58</v>
      </c>
      <c r="K3701">
        <v>70.2</v>
      </c>
    </row>
    <row r="3702" spans="1:11" hidden="1" x14ac:dyDescent="0.2">
      <c r="A3702" t="str">
        <f t="shared" si="57"/>
        <v/>
      </c>
      <c r="B3702" s="1">
        <v>41705</v>
      </c>
      <c r="C3702">
        <v>-0.84</v>
      </c>
      <c r="D3702">
        <v>1.48</v>
      </c>
      <c r="E3702">
        <v>-3.66</v>
      </c>
      <c r="F3702">
        <v>25.5</v>
      </c>
      <c r="G3702">
        <v>30.93</v>
      </c>
      <c r="H3702">
        <v>-3.16</v>
      </c>
      <c r="I3702">
        <v>9.8000000000000007</v>
      </c>
      <c r="J3702">
        <v>-1.36</v>
      </c>
      <c r="K3702">
        <v>72.61</v>
      </c>
    </row>
    <row r="3703" spans="1:11" hidden="1" x14ac:dyDescent="0.2">
      <c r="A3703" t="str">
        <f t="shared" si="57"/>
        <v/>
      </c>
      <c r="B3703" s="1">
        <v>41708</v>
      </c>
      <c r="C3703">
        <v>-0.65</v>
      </c>
      <c r="D3703">
        <v>1.72</v>
      </c>
      <c r="E3703">
        <v>-3.56</v>
      </c>
      <c r="F3703">
        <v>18.3</v>
      </c>
      <c r="G3703">
        <v>33.17</v>
      </c>
      <c r="H3703">
        <v>-3.11</v>
      </c>
      <c r="I3703">
        <v>10.32</v>
      </c>
      <c r="J3703">
        <v>-1.08</v>
      </c>
      <c r="K3703">
        <v>81.489999999999995</v>
      </c>
    </row>
    <row r="3704" spans="1:11" hidden="1" x14ac:dyDescent="0.2">
      <c r="A3704" t="str">
        <f t="shared" si="57"/>
        <v/>
      </c>
      <c r="B3704" s="1">
        <v>41709</v>
      </c>
      <c r="C3704">
        <v>-0.52</v>
      </c>
      <c r="D3704">
        <v>1.71</v>
      </c>
      <c r="E3704">
        <v>-3.4</v>
      </c>
      <c r="F3704">
        <v>28.6</v>
      </c>
      <c r="G3704">
        <v>32.51</v>
      </c>
      <c r="H3704">
        <v>-2.9</v>
      </c>
      <c r="I3704">
        <v>11.11</v>
      </c>
      <c r="J3704">
        <v>-0.91</v>
      </c>
      <c r="K3704">
        <v>80.44</v>
      </c>
    </row>
    <row r="3705" spans="1:11" hidden="1" x14ac:dyDescent="0.2">
      <c r="A3705" t="str">
        <f t="shared" si="57"/>
        <v/>
      </c>
      <c r="B3705" s="1">
        <v>41710</v>
      </c>
      <c r="C3705">
        <v>-0.49</v>
      </c>
      <c r="D3705">
        <v>1.67</v>
      </c>
      <c r="E3705">
        <v>-3.17</v>
      </c>
      <c r="F3705">
        <v>45.8</v>
      </c>
      <c r="G3705">
        <v>31.92</v>
      </c>
      <c r="H3705">
        <v>-2.76</v>
      </c>
      <c r="I3705">
        <v>10.89</v>
      </c>
      <c r="J3705">
        <v>-0.91</v>
      </c>
      <c r="K3705">
        <v>78.62</v>
      </c>
    </row>
    <row r="3706" spans="1:11" hidden="1" x14ac:dyDescent="0.2">
      <c r="A3706" t="str">
        <f t="shared" si="57"/>
        <v/>
      </c>
      <c r="B3706" s="1">
        <v>41711</v>
      </c>
      <c r="C3706">
        <v>-0.41</v>
      </c>
      <c r="D3706">
        <v>1.69</v>
      </c>
      <c r="E3706">
        <v>-3.09</v>
      </c>
      <c r="F3706">
        <v>54.4</v>
      </c>
      <c r="G3706">
        <v>31.79</v>
      </c>
      <c r="H3706">
        <v>-2.68</v>
      </c>
      <c r="I3706">
        <v>10.69</v>
      </c>
      <c r="J3706">
        <v>-0.76</v>
      </c>
      <c r="K3706">
        <v>80.5</v>
      </c>
    </row>
    <row r="3707" spans="1:11" hidden="1" x14ac:dyDescent="0.2">
      <c r="A3707" t="str">
        <f t="shared" si="57"/>
        <v/>
      </c>
      <c r="B3707" s="1">
        <v>41712</v>
      </c>
      <c r="C3707">
        <v>-0.49</v>
      </c>
      <c r="D3707">
        <v>1.86</v>
      </c>
      <c r="E3707">
        <v>-3.67</v>
      </c>
      <c r="F3707">
        <v>52.4</v>
      </c>
      <c r="G3707">
        <v>36.020000000000003</v>
      </c>
      <c r="H3707">
        <v>-3.17</v>
      </c>
      <c r="I3707">
        <v>10.54</v>
      </c>
      <c r="J3707">
        <v>-1.02</v>
      </c>
      <c r="K3707">
        <v>76.95</v>
      </c>
    </row>
    <row r="3708" spans="1:11" hidden="1" x14ac:dyDescent="0.2">
      <c r="A3708" t="str">
        <f t="shared" si="57"/>
        <v/>
      </c>
      <c r="B3708" s="1">
        <v>41715</v>
      </c>
      <c r="C3708">
        <v>-0.57999999999999996</v>
      </c>
      <c r="D3708">
        <v>1.77</v>
      </c>
      <c r="E3708">
        <v>-3.52</v>
      </c>
      <c r="F3708">
        <v>56.2</v>
      </c>
      <c r="G3708">
        <v>34.58</v>
      </c>
      <c r="H3708">
        <v>-3.18</v>
      </c>
      <c r="I3708">
        <v>11.49</v>
      </c>
      <c r="J3708">
        <v>-1.1499999999999999</v>
      </c>
      <c r="K3708">
        <v>76.930000000000007</v>
      </c>
    </row>
    <row r="3709" spans="1:11" hidden="1" x14ac:dyDescent="0.2">
      <c r="A3709" t="str">
        <f t="shared" si="57"/>
        <v/>
      </c>
      <c r="B3709" s="1">
        <v>41716</v>
      </c>
      <c r="C3709">
        <v>-0.69</v>
      </c>
      <c r="D3709">
        <v>1.61</v>
      </c>
      <c r="E3709">
        <v>-3.61</v>
      </c>
      <c r="F3709">
        <v>51.3</v>
      </c>
      <c r="G3709">
        <v>33.44</v>
      </c>
      <c r="H3709">
        <v>-3.27</v>
      </c>
      <c r="I3709">
        <v>10.97</v>
      </c>
      <c r="J3709">
        <v>-1.21</v>
      </c>
      <c r="K3709">
        <v>76.78</v>
      </c>
    </row>
    <row r="3710" spans="1:11" hidden="1" x14ac:dyDescent="0.2">
      <c r="A3710" t="str">
        <f t="shared" si="57"/>
        <v/>
      </c>
      <c r="B3710" s="1">
        <v>41717</v>
      </c>
      <c r="C3710">
        <v>-0.71</v>
      </c>
      <c r="D3710">
        <v>1.54</v>
      </c>
      <c r="E3710">
        <v>-3.45</v>
      </c>
      <c r="F3710">
        <v>68.2</v>
      </c>
      <c r="G3710">
        <v>32.64</v>
      </c>
      <c r="H3710">
        <v>-3.19</v>
      </c>
      <c r="I3710">
        <v>10.41</v>
      </c>
      <c r="J3710">
        <v>-1.21</v>
      </c>
      <c r="K3710">
        <v>71.91</v>
      </c>
    </row>
    <row r="3711" spans="1:11" hidden="1" x14ac:dyDescent="0.2">
      <c r="A3711" t="str">
        <f t="shared" si="57"/>
        <v/>
      </c>
      <c r="B3711" s="1">
        <v>41718</v>
      </c>
      <c r="C3711">
        <v>-0.72</v>
      </c>
      <c r="D3711">
        <v>1.51</v>
      </c>
      <c r="E3711">
        <v>-3.39</v>
      </c>
      <c r="F3711">
        <v>36.9</v>
      </c>
      <c r="G3711">
        <v>31.55</v>
      </c>
      <c r="H3711">
        <v>-3.2</v>
      </c>
      <c r="I3711">
        <v>10.14</v>
      </c>
      <c r="J3711">
        <v>-1.03</v>
      </c>
      <c r="K3711">
        <v>70.19</v>
      </c>
    </row>
    <row r="3712" spans="1:11" hidden="1" x14ac:dyDescent="0.2">
      <c r="A3712" t="str">
        <f t="shared" si="57"/>
        <v/>
      </c>
      <c r="B3712" s="1">
        <v>41719</v>
      </c>
      <c r="C3712">
        <v>-0.88</v>
      </c>
      <c r="D3712">
        <v>1.41</v>
      </c>
      <c r="E3712">
        <v>-3.55</v>
      </c>
      <c r="F3712">
        <v>22</v>
      </c>
      <c r="G3712">
        <v>34.159999999999997</v>
      </c>
      <c r="H3712">
        <v>-3.39</v>
      </c>
      <c r="I3712">
        <v>9.86</v>
      </c>
      <c r="J3712">
        <v>-1.27</v>
      </c>
      <c r="K3712">
        <v>67.319999999999993</v>
      </c>
    </row>
    <row r="3713" spans="1:11" hidden="1" x14ac:dyDescent="0.2">
      <c r="A3713" t="str">
        <f t="shared" si="57"/>
        <v/>
      </c>
      <c r="B3713" s="1">
        <v>41722</v>
      </c>
      <c r="C3713">
        <v>-0.99</v>
      </c>
      <c r="D3713">
        <v>1.46</v>
      </c>
      <c r="E3713">
        <v>-3.84</v>
      </c>
      <c r="F3713">
        <v>33.9</v>
      </c>
      <c r="G3713">
        <v>32.869999999999997</v>
      </c>
      <c r="H3713">
        <v>-3.73</v>
      </c>
      <c r="I3713">
        <v>9.82</v>
      </c>
      <c r="J3713">
        <v>-1.27</v>
      </c>
      <c r="K3713">
        <v>69</v>
      </c>
    </row>
    <row r="3714" spans="1:11" hidden="1" x14ac:dyDescent="0.2">
      <c r="A3714" t="str">
        <f t="shared" si="57"/>
        <v/>
      </c>
      <c r="B3714" s="1">
        <v>41723</v>
      </c>
      <c r="C3714">
        <v>-0.92</v>
      </c>
      <c r="D3714">
        <v>1.44</v>
      </c>
      <c r="E3714">
        <v>-3.66</v>
      </c>
      <c r="F3714">
        <v>50.8</v>
      </c>
      <c r="G3714">
        <v>32.270000000000003</v>
      </c>
      <c r="H3714">
        <v>-3.64</v>
      </c>
      <c r="I3714">
        <v>10.49</v>
      </c>
      <c r="J3714">
        <v>-1.1399999999999999</v>
      </c>
      <c r="K3714">
        <v>69.36</v>
      </c>
    </row>
    <row r="3715" spans="1:11" hidden="1" x14ac:dyDescent="0.2">
      <c r="A3715" t="str">
        <f t="shared" si="57"/>
        <v/>
      </c>
      <c r="B3715" s="1">
        <v>41724</v>
      </c>
      <c r="C3715">
        <v>-1.1599999999999999</v>
      </c>
      <c r="D3715">
        <v>1.21</v>
      </c>
      <c r="E3715">
        <v>-3.8</v>
      </c>
      <c r="F3715">
        <v>9.5</v>
      </c>
      <c r="G3715">
        <v>30.68</v>
      </c>
      <c r="H3715">
        <v>-3.9</v>
      </c>
      <c r="I3715">
        <v>9.9499999999999993</v>
      </c>
      <c r="J3715">
        <v>-1.38</v>
      </c>
      <c r="K3715">
        <v>70.650000000000006</v>
      </c>
    </row>
    <row r="3716" spans="1:11" hidden="1" x14ac:dyDescent="0.2">
      <c r="A3716" t="str">
        <f t="shared" ref="A3716:A3779" si="58">IF(OR(MONTH(B3716)&gt;MONTH(B3715),YEAR(B3716)&gt;YEAR(B3715)),"Monatswechsel","")</f>
        <v/>
      </c>
      <c r="B3716" s="1">
        <v>41725</v>
      </c>
      <c r="C3716">
        <v>-1.29</v>
      </c>
      <c r="D3716">
        <v>1.1599999999999999</v>
      </c>
      <c r="E3716">
        <v>-3.85</v>
      </c>
      <c r="F3716">
        <v>18.3</v>
      </c>
      <c r="G3716">
        <v>28.92</v>
      </c>
      <c r="H3716">
        <v>-3.69</v>
      </c>
      <c r="I3716">
        <v>9.36</v>
      </c>
      <c r="J3716">
        <v>-1.37</v>
      </c>
      <c r="K3716">
        <v>57.41</v>
      </c>
    </row>
    <row r="3717" spans="1:11" hidden="1" x14ac:dyDescent="0.2">
      <c r="A3717" t="str">
        <f t="shared" si="58"/>
        <v/>
      </c>
      <c r="B3717" s="1">
        <v>41726</v>
      </c>
      <c r="C3717">
        <v>-0.91</v>
      </c>
      <c r="D3717">
        <v>1.35</v>
      </c>
      <c r="E3717">
        <v>-3.8</v>
      </c>
      <c r="F3717">
        <v>43.8</v>
      </c>
      <c r="G3717">
        <v>30.5</v>
      </c>
      <c r="H3717">
        <v>-3.33</v>
      </c>
      <c r="I3717">
        <v>9.5500000000000007</v>
      </c>
      <c r="J3717">
        <v>-0.98</v>
      </c>
      <c r="K3717">
        <v>65.459999999999994</v>
      </c>
    </row>
    <row r="3718" spans="1:11" hidden="1" x14ac:dyDescent="0.2">
      <c r="A3718" t="str">
        <f t="shared" si="58"/>
        <v/>
      </c>
      <c r="B3718" s="1">
        <v>41729</v>
      </c>
      <c r="C3718">
        <v>-0.96</v>
      </c>
      <c r="D3718">
        <v>1.21</v>
      </c>
      <c r="E3718">
        <v>-3.75</v>
      </c>
      <c r="F3718">
        <v>46.7</v>
      </c>
      <c r="G3718">
        <v>29.46</v>
      </c>
      <c r="H3718">
        <v>-3.4</v>
      </c>
      <c r="I3718">
        <v>9.4499999999999993</v>
      </c>
      <c r="J3718">
        <v>-1.41</v>
      </c>
      <c r="K3718">
        <v>65.599999999999994</v>
      </c>
    </row>
    <row r="3719" spans="1:11" x14ac:dyDescent="0.2">
      <c r="A3719" t="str">
        <f t="shared" si="58"/>
        <v>Monatswechsel</v>
      </c>
      <c r="B3719" s="1">
        <v>41730</v>
      </c>
      <c r="C3719">
        <v>-1.02</v>
      </c>
      <c r="D3719">
        <v>1.31</v>
      </c>
      <c r="E3719">
        <v>-4.04</v>
      </c>
      <c r="F3719">
        <v>64.900000000000006</v>
      </c>
      <c r="G3719">
        <v>31.68</v>
      </c>
      <c r="H3719">
        <v>-3.49</v>
      </c>
      <c r="I3719">
        <v>9.34</v>
      </c>
      <c r="J3719">
        <v>-1.74</v>
      </c>
      <c r="K3719">
        <v>65.540000000000006</v>
      </c>
    </row>
    <row r="3720" spans="1:11" hidden="1" x14ac:dyDescent="0.2">
      <c r="A3720" t="str">
        <f t="shared" si="58"/>
        <v/>
      </c>
      <c r="B3720" s="1">
        <v>41731</v>
      </c>
      <c r="C3720">
        <v>-0.98</v>
      </c>
      <c r="D3720">
        <v>1.36</v>
      </c>
      <c r="E3720">
        <v>-3.94</v>
      </c>
      <c r="F3720">
        <v>71.099999999999994</v>
      </c>
      <c r="G3720">
        <v>30.81</v>
      </c>
      <c r="H3720">
        <v>-3.38</v>
      </c>
      <c r="I3720">
        <v>10.31</v>
      </c>
      <c r="J3720">
        <v>-1.4</v>
      </c>
      <c r="K3720">
        <v>63.78</v>
      </c>
    </row>
    <row r="3721" spans="1:11" hidden="1" x14ac:dyDescent="0.2">
      <c r="A3721" t="str">
        <f t="shared" si="58"/>
        <v/>
      </c>
      <c r="B3721" s="1">
        <v>41732</v>
      </c>
      <c r="C3721">
        <v>-1.25</v>
      </c>
      <c r="D3721">
        <v>1.06</v>
      </c>
      <c r="E3721">
        <v>-3.97</v>
      </c>
      <c r="F3721">
        <v>73</v>
      </c>
      <c r="G3721">
        <v>29.9</v>
      </c>
      <c r="H3721">
        <v>-3.47</v>
      </c>
      <c r="I3721">
        <v>9.6999999999999993</v>
      </c>
      <c r="J3721">
        <v>-1.93</v>
      </c>
      <c r="K3721">
        <v>59.23</v>
      </c>
    </row>
    <row r="3722" spans="1:11" hidden="1" x14ac:dyDescent="0.2">
      <c r="A3722" t="str">
        <f t="shared" si="58"/>
        <v/>
      </c>
      <c r="B3722" s="1">
        <v>41733</v>
      </c>
      <c r="C3722">
        <v>-1.4</v>
      </c>
      <c r="D3722">
        <v>1.04</v>
      </c>
      <c r="E3722">
        <v>-4.08</v>
      </c>
      <c r="F3722">
        <v>73.599999999999994</v>
      </c>
      <c r="G3722">
        <v>29.43</v>
      </c>
      <c r="H3722">
        <v>-3.76</v>
      </c>
      <c r="I3722">
        <v>9.1199999999999992</v>
      </c>
      <c r="J3722">
        <v>-2.17</v>
      </c>
      <c r="K3722">
        <v>56.68</v>
      </c>
    </row>
    <row r="3723" spans="1:11" hidden="1" x14ac:dyDescent="0.2">
      <c r="A3723" t="str">
        <f t="shared" si="58"/>
        <v/>
      </c>
      <c r="B3723" s="1">
        <v>41736</v>
      </c>
      <c r="C3723">
        <v>-1.3</v>
      </c>
      <c r="D3723">
        <v>1.01</v>
      </c>
      <c r="E3723">
        <v>-4.0599999999999996</v>
      </c>
      <c r="F3723">
        <v>74.5</v>
      </c>
      <c r="G3723">
        <v>29.38</v>
      </c>
      <c r="H3723">
        <v>-3.76</v>
      </c>
      <c r="I3723">
        <v>9.3000000000000007</v>
      </c>
      <c r="J3723">
        <v>-2.0499999999999998</v>
      </c>
      <c r="K3723">
        <v>60.04</v>
      </c>
    </row>
    <row r="3724" spans="1:11" hidden="1" x14ac:dyDescent="0.2">
      <c r="A3724" t="str">
        <f t="shared" si="58"/>
        <v/>
      </c>
      <c r="B3724" s="1">
        <v>41737</v>
      </c>
      <c r="C3724">
        <v>-1.1200000000000001</v>
      </c>
      <c r="D3724">
        <v>1.24</v>
      </c>
      <c r="E3724">
        <v>-4.0599999999999996</v>
      </c>
      <c r="F3724">
        <v>89.7</v>
      </c>
      <c r="G3724">
        <v>31.02</v>
      </c>
      <c r="H3724">
        <v>-3.72</v>
      </c>
      <c r="I3724">
        <v>9.59</v>
      </c>
      <c r="J3724">
        <v>-1.77</v>
      </c>
      <c r="K3724">
        <v>60.36</v>
      </c>
    </row>
    <row r="3725" spans="1:11" hidden="1" x14ac:dyDescent="0.2">
      <c r="A3725" t="str">
        <f t="shared" si="58"/>
        <v/>
      </c>
      <c r="B3725" s="1">
        <v>41738</v>
      </c>
      <c r="C3725">
        <v>-1.29</v>
      </c>
      <c r="D3725">
        <v>1.1200000000000001</v>
      </c>
      <c r="E3725">
        <v>-3.94</v>
      </c>
      <c r="F3725">
        <v>75.400000000000006</v>
      </c>
      <c r="G3725">
        <v>29.85</v>
      </c>
      <c r="H3725">
        <v>-3.76</v>
      </c>
      <c r="I3725">
        <v>10.050000000000001</v>
      </c>
      <c r="J3725">
        <v>-2.0499999999999998</v>
      </c>
      <c r="K3725">
        <v>59.05</v>
      </c>
    </row>
    <row r="3726" spans="1:11" hidden="1" x14ac:dyDescent="0.2">
      <c r="A3726" t="str">
        <f t="shared" si="58"/>
        <v/>
      </c>
      <c r="B3726" s="1">
        <v>41739</v>
      </c>
      <c r="C3726">
        <v>-1.22</v>
      </c>
      <c r="D3726">
        <v>1.0900000000000001</v>
      </c>
      <c r="E3726">
        <v>-3.93</v>
      </c>
      <c r="F3726">
        <v>110.6</v>
      </c>
      <c r="G3726">
        <v>28.87</v>
      </c>
      <c r="H3726">
        <v>-3.64</v>
      </c>
      <c r="I3726">
        <v>9.83</v>
      </c>
      <c r="J3726">
        <v>-2.06</v>
      </c>
      <c r="K3726">
        <v>56.54</v>
      </c>
    </row>
    <row r="3727" spans="1:11" hidden="1" x14ac:dyDescent="0.2">
      <c r="A3727" t="str">
        <f t="shared" si="58"/>
        <v/>
      </c>
      <c r="B3727" s="1">
        <v>41740</v>
      </c>
      <c r="C3727">
        <v>-1.25</v>
      </c>
      <c r="D3727">
        <v>1.1399999999999999</v>
      </c>
      <c r="E3727">
        <v>-3.74</v>
      </c>
      <c r="F3727">
        <v>83.1</v>
      </c>
      <c r="G3727">
        <v>29.05</v>
      </c>
      <c r="H3727">
        <v>-3.7</v>
      </c>
      <c r="I3727">
        <v>9.5299999999999994</v>
      </c>
      <c r="J3727">
        <v>-2.1800000000000002</v>
      </c>
      <c r="K3727">
        <v>57.28</v>
      </c>
    </row>
    <row r="3728" spans="1:11" hidden="1" x14ac:dyDescent="0.2">
      <c r="A3728" t="str">
        <f t="shared" si="58"/>
        <v/>
      </c>
      <c r="B3728" s="1">
        <v>41743</v>
      </c>
      <c r="C3728">
        <v>-1.0900000000000001</v>
      </c>
      <c r="D3728">
        <v>1.23</v>
      </c>
      <c r="E3728">
        <v>-3.74</v>
      </c>
      <c r="F3728">
        <v>82.9</v>
      </c>
      <c r="G3728">
        <v>29.03</v>
      </c>
      <c r="H3728">
        <v>-3.93</v>
      </c>
      <c r="I3728">
        <v>9.59</v>
      </c>
      <c r="J3728">
        <v>-2</v>
      </c>
      <c r="K3728">
        <v>57.01</v>
      </c>
    </row>
    <row r="3729" spans="1:11" hidden="1" x14ac:dyDescent="0.2">
      <c r="A3729" t="str">
        <f t="shared" si="58"/>
        <v/>
      </c>
      <c r="B3729" s="1">
        <v>41744</v>
      </c>
      <c r="C3729">
        <v>-1.04</v>
      </c>
      <c r="D3729">
        <v>1.43</v>
      </c>
      <c r="E3729">
        <v>-4.03</v>
      </c>
      <c r="F3729">
        <v>91.6</v>
      </c>
      <c r="G3729">
        <v>31.18</v>
      </c>
      <c r="H3729">
        <v>-3.77</v>
      </c>
      <c r="I3729">
        <v>9.73</v>
      </c>
      <c r="J3729">
        <v>-1.67</v>
      </c>
      <c r="K3729">
        <v>60.18</v>
      </c>
    </row>
    <row r="3730" spans="1:11" hidden="1" x14ac:dyDescent="0.2">
      <c r="A3730" t="str">
        <f t="shared" si="58"/>
        <v/>
      </c>
      <c r="B3730" s="1">
        <v>41745</v>
      </c>
      <c r="C3730">
        <v>-0.82</v>
      </c>
      <c r="D3730">
        <v>1.36</v>
      </c>
      <c r="E3730">
        <v>-3.67</v>
      </c>
      <c r="F3730">
        <v>93</v>
      </c>
      <c r="G3730">
        <v>29.05</v>
      </c>
      <c r="H3730">
        <v>-3.16</v>
      </c>
      <c r="I3730">
        <v>10.95</v>
      </c>
      <c r="J3730">
        <v>-1.41</v>
      </c>
      <c r="K3730">
        <v>57.14</v>
      </c>
    </row>
    <row r="3731" spans="1:11" hidden="1" x14ac:dyDescent="0.2">
      <c r="A3731" t="str">
        <f t="shared" si="58"/>
        <v/>
      </c>
      <c r="B3731" s="1">
        <v>41746</v>
      </c>
      <c r="C3731">
        <v>-1.1000000000000001</v>
      </c>
      <c r="D3731">
        <v>1.28</v>
      </c>
      <c r="E3731">
        <v>-3.77</v>
      </c>
      <c r="F3731">
        <v>88.7</v>
      </c>
      <c r="G3731">
        <v>29.03</v>
      </c>
      <c r="H3731">
        <v>-3.57</v>
      </c>
      <c r="I3731">
        <v>9.68</v>
      </c>
      <c r="J3731">
        <v>-1.93</v>
      </c>
      <c r="K3731">
        <v>55.85</v>
      </c>
    </row>
    <row r="3732" spans="1:11" hidden="1" x14ac:dyDescent="0.2">
      <c r="A3732" t="str">
        <f t="shared" si="58"/>
        <v/>
      </c>
      <c r="B3732" s="1">
        <v>41747</v>
      </c>
      <c r="C3732">
        <v>-1.1000000000000001</v>
      </c>
      <c r="D3732">
        <v>1.28</v>
      </c>
      <c r="E3732">
        <v>-3.78</v>
      </c>
      <c r="F3732" t="e">
        <f>NA()</f>
        <v>#N/A</v>
      </c>
      <c r="G3732">
        <v>29.02</v>
      </c>
      <c r="H3732">
        <v>-3.51</v>
      </c>
      <c r="I3732">
        <v>9.7100000000000009</v>
      </c>
      <c r="J3732">
        <v>-1.93</v>
      </c>
      <c r="K3732" t="e">
        <f>NA()</f>
        <v>#N/A</v>
      </c>
    </row>
    <row r="3733" spans="1:11" hidden="1" x14ac:dyDescent="0.2">
      <c r="A3733" t="str">
        <f t="shared" si="58"/>
        <v/>
      </c>
      <c r="B3733" s="1">
        <v>41750</v>
      </c>
      <c r="C3733">
        <v>-0.93</v>
      </c>
      <c r="D3733">
        <v>1.29</v>
      </c>
      <c r="E3733">
        <v>-3.65</v>
      </c>
      <c r="F3733" t="e">
        <f>NA()</f>
        <v>#N/A</v>
      </c>
      <c r="G3733">
        <v>29.08</v>
      </c>
      <c r="H3733">
        <v>-3.49</v>
      </c>
      <c r="I3733">
        <v>9.82</v>
      </c>
      <c r="J3733">
        <v>-1.4</v>
      </c>
      <c r="K3733" t="e">
        <f>NA()</f>
        <v>#N/A</v>
      </c>
    </row>
    <row r="3734" spans="1:11" hidden="1" x14ac:dyDescent="0.2">
      <c r="A3734" t="str">
        <f t="shared" si="58"/>
        <v/>
      </c>
      <c r="B3734" s="1">
        <v>41751</v>
      </c>
      <c r="C3734">
        <v>-1.27</v>
      </c>
      <c r="D3734">
        <v>1.37</v>
      </c>
      <c r="E3734">
        <v>-4.1399999999999997</v>
      </c>
      <c r="F3734">
        <v>105.9</v>
      </c>
      <c r="G3734">
        <v>31.94</v>
      </c>
      <c r="H3734">
        <v>-3.89</v>
      </c>
      <c r="I3734">
        <v>9.48</v>
      </c>
      <c r="J3734">
        <v>-1.72</v>
      </c>
      <c r="K3734">
        <v>60.34</v>
      </c>
    </row>
    <row r="3735" spans="1:11" hidden="1" x14ac:dyDescent="0.2">
      <c r="A3735" t="str">
        <f t="shared" si="58"/>
        <v/>
      </c>
      <c r="B3735" s="1">
        <v>41752</v>
      </c>
      <c r="C3735">
        <v>-1.43</v>
      </c>
      <c r="D3735">
        <v>1.08</v>
      </c>
      <c r="E3735">
        <v>-4.34</v>
      </c>
      <c r="F3735">
        <v>101.1</v>
      </c>
      <c r="G3735">
        <v>29.2</v>
      </c>
      <c r="H3735">
        <v>-3.93</v>
      </c>
      <c r="I3735">
        <v>9.9</v>
      </c>
      <c r="J3735">
        <v>-2.0299999999999998</v>
      </c>
      <c r="K3735">
        <v>56.93</v>
      </c>
    </row>
    <row r="3736" spans="1:11" hidden="1" x14ac:dyDescent="0.2">
      <c r="A3736" t="str">
        <f t="shared" si="58"/>
        <v/>
      </c>
      <c r="B3736" s="1">
        <v>41753</v>
      </c>
      <c r="C3736">
        <v>-1.52</v>
      </c>
      <c r="D3736">
        <v>0.88</v>
      </c>
      <c r="E3736">
        <v>-4.16</v>
      </c>
      <c r="F3736">
        <v>94.8</v>
      </c>
      <c r="G3736">
        <v>28.79</v>
      </c>
      <c r="H3736">
        <v>-4.05</v>
      </c>
      <c r="I3736">
        <v>9.4600000000000009</v>
      </c>
      <c r="J3736">
        <v>-2.02</v>
      </c>
      <c r="K3736">
        <v>56.82</v>
      </c>
    </row>
    <row r="3737" spans="1:11" hidden="1" x14ac:dyDescent="0.2">
      <c r="A3737" t="str">
        <f t="shared" si="58"/>
        <v/>
      </c>
      <c r="B3737" s="1">
        <v>41754</v>
      </c>
      <c r="C3737">
        <v>-1.9</v>
      </c>
      <c r="D3737">
        <v>0.69</v>
      </c>
      <c r="E3737">
        <v>-4.6100000000000003</v>
      </c>
      <c r="F3737">
        <v>110</v>
      </c>
      <c r="G3737">
        <v>28.3</v>
      </c>
      <c r="H3737">
        <v>-4.49</v>
      </c>
      <c r="I3737">
        <v>8.5399999999999991</v>
      </c>
      <c r="J3737">
        <v>-2.5299999999999998</v>
      </c>
      <c r="K3737">
        <v>56.06</v>
      </c>
    </row>
    <row r="3738" spans="1:11" hidden="1" x14ac:dyDescent="0.2">
      <c r="A3738" t="str">
        <f t="shared" si="58"/>
        <v/>
      </c>
      <c r="B3738" s="1">
        <v>41757</v>
      </c>
      <c r="C3738">
        <v>-1.63</v>
      </c>
      <c r="D3738">
        <v>0.8</v>
      </c>
      <c r="E3738">
        <v>-4.4000000000000004</v>
      </c>
      <c r="F3738">
        <v>108.4</v>
      </c>
      <c r="G3738">
        <v>28.74</v>
      </c>
      <c r="H3738">
        <v>-3.76</v>
      </c>
      <c r="I3738">
        <v>8.75</v>
      </c>
      <c r="J3738">
        <v>-2.15</v>
      </c>
      <c r="K3738">
        <v>55.85</v>
      </c>
    </row>
    <row r="3739" spans="1:11" hidden="1" x14ac:dyDescent="0.2">
      <c r="A3739" t="str">
        <f t="shared" si="58"/>
        <v/>
      </c>
      <c r="B3739" s="1">
        <v>41758</v>
      </c>
      <c r="C3739">
        <v>-1.01</v>
      </c>
      <c r="D3739">
        <v>1.24</v>
      </c>
      <c r="E3739">
        <v>-3.92</v>
      </c>
      <c r="F3739">
        <v>111.3</v>
      </c>
      <c r="G3739">
        <v>30.35</v>
      </c>
      <c r="H3739">
        <v>-3.72</v>
      </c>
      <c r="I3739">
        <v>9.26</v>
      </c>
      <c r="J3739">
        <v>-1.39</v>
      </c>
      <c r="K3739">
        <v>56.74</v>
      </c>
    </row>
    <row r="3740" spans="1:11" hidden="1" x14ac:dyDescent="0.2">
      <c r="A3740" t="str">
        <f t="shared" si="58"/>
        <v/>
      </c>
      <c r="B3740" s="1">
        <v>41759</v>
      </c>
      <c r="C3740">
        <v>-1.08</v>
      </c>
      <c r="D3740">
        <v>1.29</v>
      </c>
      <c r="E3740">
        <v>-3.96</v>
      </c>
      <c r="F3740">
        <v>115.4</v>
      </c>
      <c r="G3740">
        <v>30.42</v>
      </c>
      <c r="H3740">
        <v>-4.08</v>
      </c>
      <c r="I3740">
        <v>9.89</v>
      </c>
      <c r="J3740">
        <v>-1.52</v>
      </c>
      <c r="K3740">
        <v>54.47</v>
      </c>
    </row>
    <row r="3741" spans="1:11" x14ac:dyDescent="0.2">
      <c r="A3741" t="str">
        <f t="shared" si="58"/>
        <v>Monatswechsel</v>
      </c>
      <c r="B3741" s="1">
        <v>41760</v>
      </c>
      <c r="C3741">
        <v>-1.1499999999999999</v>
      </c>
      <c r="D3741">
        <v>1.18</v>
      </c>
      <c r="E3741">
        <v>-4.04</v>
      </c>
      <c r="F3741">
        <v>114.9</v>
      </c>
      <c r="G3741">
        <v>30.4</v>
      </c>
      <c r="H3741">
        <v>-4.08</v>
      </c>
      <c r="I3741">
        <v>9.65</v>
      </c>
      <c r="J3741">
        <v>-1.6</v>
      </c>
      <c r="K3741">
        <v>54.42</v>
      </c>
    </row>
    <row r="3742" spans="1:11" hidden="1" x14ac:dyDescent="0.2">
      <c r="A3742" t="str">
        <f t="shared" si="58"/>
        <v/>
      </c>
      <c r="B3742" s="1">
        <v>41761</v>
      </c>
      <c r="C3742">
        <v>-1.28</v>
      </c>
      <c r="D3742">
        <v>1.19</v>
      </c>
      <c r="E3742">
        <v>-4.12</v>
      </c>
      <c r="F3742">
        <v>114.4</v>
      </c>
      <c r="G3742">
        <v>30.19</v>
      </c>
      <c r="H3742">
        <v>-4.22</v>
      </c>
      <c r="I3742">
        <v>9.4700000000000006</v>
      </c>
      <c r="J3742">
        <v>-1.7</v>
      </c>
      <c r="K3742">
        <v>54.03</v>
      </c>
    </row>
    <row r="3743" spans="1:11" hidden="1" x14ac:dyDescent="0.2">
      <c r="A3743" t="str">
        <f t="shared" si="58"/>
        <v/>
      </c>
      <c r="B3743" s="1">
        <v>41764</v>
      </c>
      <c r="C3743">
        <v>-1.19</v>
      </c>
      <c r="D3743">
        <v>1.28</v>
      </c>
      <c r="E3743">
        <v>-4.46</v>
      </c>
      <c r="F3743">
        <v>116.2</v>
      </c>
      <c r="G3743">
        <v>33.340000000000003</v>
      </c>
      <c r="H3743">
        <v>-4.1399999999999997</v>
      </c>
      <c r="I3743">
        <v>9.65</v>
      </c>
      <c r="J3743">
        <v>-1.71</v>
      </c>
      <c r="K3743">
        <v>57.23</v>
      </c>
    </row>
    <row r="3744" spans="1:11" hidden="1" x14ac:dyDescent="0.2">
      <c r="A3744" t="str">
        <f t="shared" si="58"/>
        <v/>
      </c>
      <c r="B3744" s="1">
        <v>41765</v>
      </c>
      <c r="C3744">
        <v>-1.72</v>
      </c>
      <c r="D3744">
        <v>0.95</v>
      </c>
      <c r="E3744">
        <v>-4.5999999999999996</v>
      </c>
      <c r="F3744">
        <v>112</v>
      </c>
      <c r="G3744">
        <v>31.69</v>
      </c>
      <c r="H3744">
        <v>-4.6100000000000003</v>
      </c>
      <c r="I3744">
        <v>9.61</v>
      </c>
      <c r="J3744">
        <v>-2.4</v>
      </c>
      <c r="K3744">
        <v>54.84</v>
      </c>
    </row>
    <row r="3745" spans="1:11" hidden="1" x14ac:dyDescent="0.2">
      <c r="A3745" t="str">
        <f t="shared" si="58"/>
        <v/>
      </c>
      <c r="B3745" s="1">
        <v>41766</v>
      </c>
      <c r="C3745">
        <v>-1.37</v>
      </c>
      <c r="D3745">
        <v>0.98</v>
      </c>
      <c r="E3745">
        <v>-4.2300000000000004</v>
      </c>
      <c r="F3745">
        <v>116.5</v>
      </c>
      <c r="G3745">
        <v>30.98</v>
      </c>
      <c r="H3745">
        <v>-4.22</v>
      </c>
      <c r="I3745">
        <v>9.59</v>
      </c>
      <c r="J3745">
        <v>-1.89</v>
      </c>
      <c r="K3745">
        <v>53.45</v>
      </c>
    </row>
    <row r="3746" spans="1:11" hidden="1" x14ac:dyDescent="0.2">
      <c r="A3746" t="str">
        <f t="shared" si="58"/>
        <v/>
      </c>
      <c r="B3746" s="1">
        <v>41767</v>
      </c>
      <c r="C3746">
        <v>-1.6</v>
      </c>
      <c r="D3746">
        <v>0.9</v>
      </c>
      <c r="E3746">
        <v>-4.29</v>
      </c>
      <c r="F3746">
        <v>119</v>
      </c>
      <c r="G3746">
        <v>29.56</v>
      </c>
      <c r="H3746">
        <v>-4.3600000000000003</v>
      </c>
      <c r="I3746">
        <v>9.07</v>
      </c>
      <c r="J3746">
        <v>-2.2000000000000002</v>
      </c>
      <c r="K3746">
        <v>54.49</v>
      </c>
    </row>
    <row r="3747" spans="1:11" hidden="1" x14ac:dyDescent="0.2">
      <c r="A3747" t="str">
        <f t="shared" si="58"/>
        <v/>
      </c>
      <c r="B3747" s="1">
        <v>41768</v>
      </c>
      <c r="C3747">
        <v>-1.73</v>
      </c>
      <c r="D3747">
        <v>0.85</v>
      </c>
      <c r="E3747">
        <v>-4.54</v>
      </c>
      <c r="F3747">
        <v>116.1</v>
      </c>
      <c r="G3747">
        <v>29.21</v>
      </c>
      <c r="H3747">
        <v>-4.5599999999999996</v>
      </c>
      <c r="I3747">
        <v>8.7799999999999994</v>
      </c>
      <c r="J3747">
        <v>-2.2200000000000002</v>
      </c>
      <c r="K3747">
        <v>55.39</v>
      </c>
    </row>
    <row r="3748" spans="1:11" hidden="1" x14ac:dyDescent="0.2">
      <c r="A3748" t="str">
        <f t="shared" si="58"/>
        <v/>
      </c>
      <c r="B3748" s="1">
        <v>41771</v>
      </c>
      <c r="C3748">
        <v>-1.6</v>
      </c>
      <c r="D3748">
        <v>1.04</v>
      </c>
      <c r="E3748">
        <v>-4.59</v>
      </c>
      <c r="F3748">
        <v>124.7</v>
      </c>
      <c r="G3748">
        <v>31.02</v>
      </c>
      <c r="H3748">
        <v>-4.53</v>
      </c>
      <c r="I3748">
        <v>8.8800000000000008</v>
      </c>
      <c r="J3748">
        <v>-2.25</v>
      </c>
      <c r="K3748">
        <v>56.8</v>
      </c>
    </row>
    <row r="3749" spans="1:11" hidden="1" x14ac:dyDescent="0.2">
      <c r="A3749" t="str">
        <f t="shared" si="58"/>
        <v/>
      </c>
      <c r="B3749" s="1">
        <v>41772</v>
      </c>
      <c r="C3749">
        <v>-1.28</v>
      </c>
      <c r="D3749">
        <v>1.2</v>
      </c>
      <c r="E3749">
        <v>-4.17</v>
      </c>
      <c r="F3749">
        <v>122.2</v>
      </c>
      <c r="G3749">
        <v>30.31</v>
      </c>
      <c r="H3749">
        <v>-4.17</v>
      </c>
      <c r="I3749">
        <v>9.68</v>
      </c>
      <c r="J3749">
        <v>-2</v>
      </c>
      <c r="K3749">
        <v>55.42</v>
      </c>
    </row>
    <row r="3750" spans="1:11" hidden="1" x14ac:dyDescent="0.2">
      <c r="A3750" t="str">
        <f t="shared" si="58"/>
        <v/>
      </c>
      <c r="B3750" s="1">
        <v>41773</v>
      </c>
      <c r="C3750">
        <v>-1.26</v>
      </c>
      <c r="D3750">
        <v>1.1499999999999999</v>
      </c>
      <c r="E3750">
        <v>-4.17</v>
      </c>
      <c r="F3750">
        <v>119.8</v>
      </c>
      <c r="G3750">
        <v>29.55</v>
      </c>
      <c r="H3750">
        <v>-4.16</v>
      </c>
      <c r="I3750">
        <v>9.7899999999999991</v>
      </c>
      <c r="J3750">
        <v>-1.83</v>
      </c>
      <c r="K3750">
        <v>55.46</v>
      </c>
    </row>
    <row r="3751" spans="1:11" hidden="1" x14ac:dyDescent="0.2">
      <c r="A3751" t="str">
        <f t="shared" si="58"/>
        <v/>
      </c>
      <c r="B3751" s="1">
        <v>41774</v>
      </c>
      <c r="C3751">
        <v>-1.22</v>
      </c>
      <c r="D3751">
        <v>1.18</v>
      </c>
      <c r="E3751">
        <v>-4.17</v>
      </c>
      <c r="F3751">
        <v>122.6</v>
      </c>
      <c r="G3751">
        <v>29.68</v>
      </c>
      <c r="H3751">
        <v>-4.09</v>
      </c>
      <c r="I3751">
        <v>9.67</v>
      </c>
      <c r="J3751">
        <v>-1.78</v>
      </c>
      <c r="K3751">
        <v>54.47</v>
      </c>
    </row>
    <row r="3752" spans="1:11" hidden="1" x14ac:dyDescent="0.2">
      <c r="A3752" t="str">
        <f t="shared" si="58"/>
        <v/>
      </c>
      <c r="B3752" s="1">
        <v>41775</v>
      </c>
      <c r="C3752">
        <v>-1.18</v>
      </c>
      <c r="D3752">
        <v>1.1599999999999999</v>
      </c>
      <c r="E3752">
        <v>-4.1500000000000004</v>
      </c>
      <c r="F3752">
        <v>120.3</v>
      </c>
      <c r="G3752">
        <v>29.6</v>
      </c>
      <c r="H3752">
        <v>-4.18</v>
      </c>
      <c r="I3752">
        <v>9.73</v>
      </c>
      <c r="J3752">
        <v>-1.71</v>
      </c>
      <c r="K3752">
        <v>53.45</v>
      </c>
    </row>
    <row r="3753" spans="1:11" hidden="1" x14ac:dyDescent="0.2">
      <c r="A3753" t="str">
        <f t="shared" si="58"/>
        <v/>
      </c>
      <c r="B3753" s="1">
        <v>41778</v>
      </c>
      <c r="C3753">
        <v>-1.22</v>
      </c>
      <c r="D3753">
        <v>1.27</v>
      </c>
      <c r="E3753">
        <v>-4.38</v>
      </c>
      <c r="F3753">
        <v>135</v>
      </c>
      <c r="G3753">
        <v>31.92</v>
      </c>
      <c r="H3753">
        <v>-4.33</v>
      </c>
      <c r="I3753">
        <v>9.75</v>
      </c>
      <c r="J3753">
        <v>-1.82</v>
      </c>
      <c r="K3753">
        <v>56.21</v>
      </c>
    </row>
    <row r="3754" spans="1:11" hidden="1" x14ac:dyDescent="0.2">
      <c r="A3754" t="str">
        <f t="shared" si="58"/>
        <v/>
      </c>
      <c r="B3754" s="1">
        <v>41779</v>
      </c>
      <c r="C3754">
        <v>-1.2</v>
      </c>
      <c r="D3754">
        <v>1.19</v>
      </c>
      <c r="E3754">
        <v>-4.25</v>
      </c>
      <c r="F3754">
        <v>143.1</v>
      </c>
      <c r="G3754">
        <v>31.39</v>
      </c>
      <c r="H3754">
        <v>-4.0599999999999996</v>
      </c>
      <c r="I3754">
        <v>10.039999999999999</v>
      </c>
      <c r="J3754">
        <v>-1.83</v>
      </c>
      <c r="K3754">
        <v>55.78</v>
      </c>
    </row>
    <row r="3755" spans="1:11" hidden="1" x14ac:dyDescent="0.2">
      <c r="A3755" t="str">
        <f t="shared" si="58"/>
        <v/>
      </c>
      <c r="B3755" s="1">
        <v>41780</v>
      </c>
      <c r="C3755">
        <v>-1.33</v>
      </c>
      <c r="D3755">
        <v>1.1299999999999999</v>
      </c>
      <c r="E3755">
        <v>-4.2</v>
      </c>
      <c r="F3755">
        <v>137</v>
      </c>
      <c r="G3755">
        <v>29.9</v>
      </c>
      <c r="H3755">
        <v>-3.92</v>
      </c>
      <c r="I3755">
        <v>9.82</v>
      </c>
      <c r="J3755">
        <v>-1.76</v>
      </c>
      <c r="K3755">
        <v>54.25</v>
      </c>
    </row>
    <row r="3756" spans="1:11" hidden="1" x14ac:dyDescent="0.2">
      <c r="A3756" t="str">
        <f t="shared" si="58"/>
        <v/>
      </c>
      <c r="B3756" s="1">
        <v>41781</v>
      </c>
      <c r="C3756">
        <v>-1.24</v>
      </c>
      <c r="D3756">
        <v>1.1100000000000001</v>
      </c>
      <c r="E3756">
        <v>-4.28</v>
      </c>
      <c r="F3756">
        <v>131.69999999999999</v>
      </c>
      <c r="G3756">
        <v>30.08</v>
      </c>
      <c r="H3756">
        <v>-4.0199999999999996</v>
      </c>
      <c r="I3756">
        <v>9.6199999999999992</v>
      </c>
      <c r="J3756">
        <v>-1.77</v>
      </c>
      <c r="K3756">
        <v>53.9</v>
      </c>
    </row>
    <row r="3757" spans="1:11" hidden="1" x14ac:dyDescent="0.2">
      <c r="A3757" t="str">
        <f t="shared" si="58"/>
        <v/>
      </c>
      <c r="B3757" s="1">
        <v>41782</v>
      </c>
      <c r="C3757">
        <v>-1.38</v>
      </c>
      <c r="D3757">
        <v>1.25</v>
      </c>
      <c r="E3757">
        <v>-4.51</v>
      </c>
      <c r="F3757">
        <v>132.6</v>
      </c>
      <c r="G3757">
        <v>30.19</v>
      </c>
      <c r="H3757">
        <v>-4.3899999999999997</v>
      </c>
      <c r="I3757">
        <v>9.4700000000000006</v>
      </c>
      <c r="J3757">
        <v>-1.54</v>
      </c>
      <c r="K3757">
        <v>55.28</v>
      </c>
    </row>
    <row r="3758" spans="1:11" hidden="1" x14ac:dyDescent="0.2">
      <c r="A3758" t="str">
        <f t="shared" si="58"/>
        <v/>
      </c>
      <c r="B3758" s="1">
        <v>41785</v>
      </c>
      <c r="C3758">
        <v>-1.05</v>
      </c>
      <c r="D3758">
        <v>1.32</v>
      </c>
      <c r="E3758">
        <v>-4.5</v>
      </c>
      <c r="F3758">
        <v>147.69999999999999</v>
      </c>
      <c r="G3758">
        <v>32.450000000000003</v>
      </c>
      <c r="H3758">
        <v>-4.13</v>
      </c>
      <c r="I3758">
        <v>9.98</v>
      </c>
      <c r="J3758">
        <v>-1.65</v>
      </c>
      <c r="K3758">
        <v>58.42</v>
      </c>
    </row>
    <row r="3759" spans="1:11" hidden="1" x14ac:dyDescent="0.2">
      <c r="A3759" t="str">
        <f t="shared" si="58"/>
        <v/>
      </c>
      <c r="B3759" s="1">
        <v>41786</v>
      </c>
      <c r="C3759">
        <v>-0.45</v>
      </c>
      <c r="D3759">
        <v>1.67</v>
      </c>
      <c r="E3759">
        <v>-4.03</v>
      </c>
      <c r="F3759">
        <v>141.9</v>
      </c>
      <c r="G3759">
        <v>32.200000000000003</v>
      </c>
      <c r="H3759">
        <v>-3.21</v>
      </c>
      <c r="I3759">
        <v>11.01</v>
      </c>
      <c r="J3759">
        <v>-0.87</v>
      </c>
      <c r="K3759">
        <v>55.59</v>
      </c>
    </row>
    <row r="3760" spans="1:11" hidden="1" x14ac:dyDescent="0.2">
      <c r="A3760" t="str">
        <f t="shared" si="58"/>
        <v/>
      </c>
      <c r="B3760" s="1">
        <v>41787</v>
      </c>
      <c r="C3760">
        <v>-0.68</v>
      </c>
      <c r="D3760">
        <v>1.48</v>
      </c>
      <c r="E3760">
        <v>-3.79</v>
      </c>
      <c r="F3760">
        <v>132.1</v>
      </c>
      <c r="G3760">
        <v>30.79</v>
      </c>
      <c r="H3760">
        <v>-3.35</v>
      </c>
      <c r="I3760">
        <v>10.36</v>
      </c>
      <c r="J3760">
        <v>-1.06</v>
      </c>
      <c r="K3760">
        <v>53</v>
      </c>
    </row>
    <row r="3761" spans="1:11" hidden="1" x14ac:dyDescent="0.2">
      <c r="A3761" t="str">
        <f t="shared" si="58"/>
        <v/>
      </c>
      <c r="B3761" s="1">
        <v>41788</v>
      </c>
      <c r="C3761">
        <v>-0.81</v>
      </c>
      <c r="D3761">
        <v>1.31</v>
      </c>
      <c r="E3761">
        <v>-4.37</v>
      </c>
      <c r="F3761">
        <v>135.5</v>
      </c>
      <c r="G3761">
        <v>29.35</v>
      </c>
      <c r="H3761">
        <v>-3.47</v>
      </c>
      <c r="I3761">
        <v>9.6</v>
      </c>
      <c r="J3761">
        <v>-1.21</v>
      </c>
      <c r="K3761">
        <v>53.67</v>
      </c>
    </row>
    <row r="3762" spans="1:11" hidden="1" x14ac:dyDescent="0.2">
      <c r="A3762" t="str">
        <f t="shared" si="58"/>
        <v/>
      </c>
      <c r="B3762" s="1">
        <v>41789</v>
      </c>
      <c r="C3762">
        <v>-0.91</v>
      </c>
      <c r="D3762">
        <v>1.26</v>
      </c>
      <c r="E3762">
        <v>-4.63</v>
      </c>
      <c r="F3762">
        <v>149.4</v>
      </c>
      <c r="G3762">
        <v>29.35</v>
      </c>
      <c r="H3762">
        <v>-3.68</v>
      </c>
      <c r="I3762">
        <v>9.57</v>
      </c>
      <c r="J3762">
        <v>-1.0900000000000001</v>
      </c>
      <c r="K3762">
        <v>52.63</v>
      </c>
    </row>
    <row r="3763" spans="1:11" x14ac:dyDescent="0.2">
      <c r="A3763" t="str">
        <f t="shared" si="58"/>
        <v>Monatswechsel</v>
      </c>
      <c r="B3763" s="1">
        <v>41792</v>
      </c>
      <c r="C3763">
        <v>-0.73</v>
      </c>
      <c r="D3763">
        <v>1.54</v>
      </c>
      <c r="E3763">
        <v>-4.88</v>
      </c>
      <c r="F3763">
        <v>150.5</v>
      </c>
      <c r="G3763">
        <v>32.54</v>
      </c>
      <c r="H3763">
        <v>-3.75</v>
      </c>
      <c r="I3763">
        <v>9.82</v>
      </c>
      <c r="J3763">
        <v>-0.92</v>
      </c>
      <c r="K3763">
        <v>60.11</v>
      </c>
    </row>
    <row r="3764" spans="1:11" hidden="1" x14ac:dyDescent="0.2">
      <c r="A3764" t="str">
        <f t="shared" si="58"/>
        <v/>
      </c>
      <c r="B3764" s="1">
        <v>41793</v>
      </c>
      <c r="C3764">
        <v>-0.59</v>
      </c>
      <c r="D3764">
        <v>1.55</v>
      </c>
      <c r="E3764">
        <v>-4.38</v>
      </c>
      <c r="F3764">
        <v>152.69999999999999</v>
      </c>
      <c r="G3764">
        <v>31.77</v>
      </c>
      <c r="H3764">
        <v>-3.52</v>
      </c>
      <c r="I3764">
        <v>11.02</v>
      </c>
      <c r="J3764">
        <v>-0.94</v>
      </c>
      <c r="K3764">
        <v>57.51</v>
      </c>
    </row>
    <row r="3765" spans="1:11" hidden="1" x14ac:dyDescent="0.2">
      <c r="A3765" t="str">
        <f t="shared" si="58"/>
        <v/>
      </c>
      <c r="B3765" s="1">
        <v>41794</v>
      </c>
      <c r="C3765">
        <v>-0.26</v>
      </c>
      <c r="D3765">
        <v>1.7</v>
      </c>
      <c r="E3765">
        <v>-3.75</v>
      </c>
      <c r="F3765">
        <v>146.80000000000001</v>
      </c>
      <c r="G3765">
        <v>31.2</v>
      </c>
      <c r="H3765">
        <v>-3.11</v>
      </c>
      <c r="I3765">
        <v>11.08</v>
      </c>
      <c r="J3765">
        <v>-0.55000000000000004</v>
      </c>
      <c r="K3765">
        <v>54.66</v>
      </c>
    </row>
    <row r="3766" spans="1:11" hidden="1" x14ac:dyDescent="0.2">
      <c r="A3766" t="str">
        <f t="shared" si="58"/>
        <v/>
      </c>
      <c r="B3766" s="1">
        <v>41795</v>
      </c>
      <c r="C3766">
        <v>0.3</v>
      </c>
      <c r="D3766">
        <v>1.97</v>
      </c>
      <c r="E3766">
        <v>-2.98</v>
      </c>
      <c r="F3766">
        <v>156.1</v>
      </c>
      <c r="G3766">
        <v>30.87</v>
      </c>
      <c r="H3766">
        <v>-2.44</v>
      </c>
      <c r="I3766">
        <v>11.58</v>
      </c>
      <c r="J3766">
        <v>0.09</v>
      </c>
      <c r="K3766">
        <v>54.33</v>
      </c>
    </row>
    <row r="3767" spans="1:11" hidden="1" x14ac:dyDescent="0.2">
      <c r="A3767" t="str">
        <f t="shared" si="58"/>
        <v/>
      </c>
      <c r="B3767" s="1">
        <v>41796</v>
      </c>
      <c r="C3767">
        <v>0.26</v>
      </c>
      <c r="D3767">
        <v>2</v>
      </c>
      <c r="E3767">
        <v>-2.91</v>
      </c>
      <c r="F3767">
        <v>142.5</v>
      </c>
      <c r="G3767">
        <v>30.62</v>
      </c>
      <c r="H3767">
        <v>-2.44</v>
      </c>
      <c r="I3767">
        <v>11.08</v>
      </c>
      <c r="J3767">
        <v>0.06</v>
      </c>
      <c r="K3767">
        <v>55.43</v>
      </c>
    </row>
    <row r="3768" spans="1:11" hidden="1" x14ac:dyDescent="0.2">
      <c r="A3768" t="str">
        <f t="shared" si="58"/>
        <v/>
      </c>
      <c r="B3768" s="1">
        <v>41799</v>
      </c>
      <c r="C3768">
        <v>0.14000000000000001</v>
      </c>
      <c r="D3768">
        <v>1.91</v>
      </c>
      <c r="E3768">
        <v>-3.02</v>
      </c>
      <c r="F3768">
        <v>123.4</v>
      </c>
      <c r="G3768">
        <v>30.37</v>
      </c>
      <c r="H3768">
        <v>-2.63</v>
      </c>
      <c r="I3768">
        <v>10.79</v>
      </c>
      <c r="J3768">
        <v>-0.26</v>
      </c>
      <c r="K3768">
        <v>56.17</v>
      </c>
    </row>
    <row r="3769" spans="1:11" hidden="1" x14ac:dyDescent="0.2">
      <c r="A3769" t="str">
        <f t="shared" si="58"/>
        <v/>
      </c>
      <c r="B3769" s="1">
        <v>41800</v>
      </c>
      <c r="C3769">
        <v>0.31</v>
      </c>
      <c r="D3769">
        <v>2.09</v>
      </c>
      <c r="E3769">
        <v>-2.95</v>
      </c>
      <c r="F3769">
        <v>129.9</v>
      </c>
      <c r="G3769">
        <v>32.47</v>
      </c>
      <c r="H3769">
        <v>-2.42</v>
      </c>
      <c r="I3769">
        <v>10.94</v>
      </c>
      <c r="J3769">
        <v>-7.0000000000000007E-2</v>
      </c>
      <c r="K3769">
        <v>59.78</v>
      </c>
    </row>
    <row r="3770" spans="1:11" hidden="1" x14ac:dyDescent="0.2">
      <c r="A3770" t="str">
        <f t="shared" si="58"/>
        <v/>
      </c>
      <c r="B3770" s="1">
        <v>41801</v>
      </c>
      <c r="C3770">
        <v>0.81</v>
      </c>
      <c r="D3770">
        <v>2.27</v>
      </c>
      <c r="E3770">
        <v>-2.44</v>
      </c>
      <c r="F3770">
        <v>144.5</v>
      </c>
      <c r="G3770">
        <v>32.200000000000003</v>
      </c>
      <c r="H3770">
        <v>-1.84</v>
      </c>
      <c r="I3770">
        <v>12.14</v>
      </c>
      <c r="J3770">
        <v>0.7</v>
      </c>
      <c r="K3770">
        <v>57.32</v>
      </c>
    </row>
    <row r="3771" spans="1:11" hidden="1" x14ac:dyDescent="0.2">
      <c r="A3771" t="str">
        <f t="shared" si="58"/>
        <v/>
      </c>
      <c r="B3771" s="1">
        <v>41802</v>
      </c>
      <c r="C3771">
        <v>1.52</v>
      </c>
      <c r="D3771">
        <v>2.64</v>
      </c>
      <c r="E3771">
        <v>-1.79</v>
      </c>
      <c r="F3771">
        <v>162.19999999999999</v>
      </c>
      <c r="G3771">
        <v>31.82</v>
      </c>
      <c r="H3771">
        <v>-0.93</v>
      </c>
      <c r="I3771">
        <v>12.51</v>
      </c>
      <c r="J3771">
        <v>1.45</v>
      </c>
      <c r="K3771">
        <v>56.49</v>
      </c>
    </row>
    <row r="3772" spans="1:11" hidden="1" x14ac:dyDescent="0.2">
      <c r="A3772" t="str">
        <f t="shared" si="58"/>
        <v/>
      </c>
      <c r="B3772" s="1">
        <v>41803</v>
      </c>
      <c r="C3772">
        <v>1.47</v>
      </c>
      <c r="D3772">
        <v>2.71</v>
      </c>
      <c r="E3772">
        <v>-1.95</v>
      </c>
      <c r="F3772">
        <v>171.6</v>
      </c>
      <c r="G3772">
        <v>32.03</v>
      </c>
      <c r="H3772">
        <v>-1.1200000000000001</v>
      </c>
      <c r="I3772">
        <v>12.18</v>
      </c>
      <c r="J3772">
        <v>1.59</v>
      </c>
      <c r="K3772">
        <v>56.49</v>
      </c>
    </row>
    <row r="3773" spans="1:11" hidden="1" x14ac:dyDescent="0.2">
      <c r="A3773" t="str">
        <f t="shared" si="58"/>
        <v/>
      </c>
      <c r="B3773" s="1">
        <v>41806</v>
      </c>
      <c r="C3773">
        <v>2.13</v>
      </c>
      <c r="D3773">
        <v>3.08</v>
      </c>
      <c r="E3773">
        <v>-1.21</v>
      </c>
      <c r="F3773">
        <v>190.6</v>
      </c>
      <c r="G3773">
        <v>32.78</v>
      </c>
      <c r="H3773">
        <v>-0.49</v>
      </c>
      <c r="I3773">
        <v>12.75</v>
      </c>
      <c r="J3773">
        <v>2.35</v>
      </c>
      <c r="K3773">
        <v>58.64</v>
      </c>
    </row>
    <row r="3774" spans="1:11" hidden="1" x14ac:dyDescent="0.2">
      <c r="A3774" t="str">
        <f t="shared" si="58"/>
        <v/>
      </c>
      <c r="B3774" s="1">
        <v>41807</v>
      </c>
      <c r="C3774">
        <v>1.99</v>
      </c>
      <c r="D3774">
        <v>3.12</v>
      </c>
      <c r="E3774">
        <v>-1.34</v>
      </c>
      <c r="F3774">
        <v>201.7</v>
      </c>
      <c r="G3774">
        <v>34.92</v>
      </c>
      <c r="H3774">
        <v>-0.7</v>
      </c>
      <c r="I3774">
        <v>12.65</v>
      </c>
      <c r="J3774">
        <v>2.2400000000000002</v>
      </c>
      <c r="K3774">
        <v>60.76</v>
      </c>
    </row>
    <row r="3775" spans="1:11" hidden="1" x14ac:dyDescent="0.2">
      <c r="A3775" t="str">
        <f t="shared" si="58"/>
        <v/>
      </c>
      <c r="B3775" s="1">
        <v>41808</v>
      </c>
      <c r="C3775">
        <v>1.81</v>
      </c>
      <c r="D3775">
        <v>2.84</v>
      </c>
      <c r="E3775">
        <v>-1.54</v>
      </c>
      <c r="F3775">
        <v>225.8</v>
      </c>
      <c r="G3775">
        <v>33.729999999999997</v>
      </c>
      <c r="H3775">
        <v>-0.89</v>
      </c>
      <c r="I3775">
        <v>13.16</v>
      </c>
      <c r="J3775">
        <v>1.78</v>
      </c>
      <c r="K3775">
        <v>59.12</v>
      </c>
    </row>
    <row r="3776" spans="1:11" hidden="1" x14ac:dyDescent="0.2">
      <c r="A3776" t="str">
        <f t="shared" si="58"/>
        <v/>
      </c>
      <c r="B3776" s="1">
        <v>41809</v>
      </c>
      <c r="C3776">
        <v>1.5</v>
      </c>
      <c r="D3776">
        <v>2.62</v>
      </c>
      <c r="E3776">
        <v>-1.58</v>
      </c>
      <c r="F3776">
        <v>222.4</v>
      </c>
      <c r="G3776">
        <v>32.93</v>
      </c>
      <c r="H3776">
        <v>-1.04</v>
      </c>
      <c r="I3776">
        <v>12.63</v>
      </c>
      <c r="J3776">
        <v>1.49</v>
      </c>
      <c r="K3776">
        <v>57.18</v>
      </c>
    </row>
    <row r="3777" spans="1:11" hidden="1" x14ac:dyDescent="0.2">
      <c r="A3777" t="str">
        <f t="shared" si="58"/>
        <v/>
      </c>
      <c r="B3777" s="1">
        <v>41810</v>
      </c>
      <c r="C3777">
        <v>1.05</v>
      </c>
      <c r="D3777">
        <v>2.37</v>
      </c>
      <c r="E3777">
        <v>-1.97</v>
      </c>
      <c r="F3777">
        <v>223.8</v>
      </c>
      <c r="G3777">
        <v>32.71</v>
      </c>
      <c r="H3777">
        <v>-1.56</v>
      </c>
      <c r="I3777">
        <v>11.79</v>
      </c>
      <c r="J3777">
        <v>1.31</v>
      </c>
      <c r="K3777">
        <v>57.65</v>
      </c>
    </row>
    <row r="3778" spans="1:11" hidden="1" x14ac:dyDescent="0.2">
      <c r="A3778" t="str">
        <f t="shared" si="58"/>
        <v/>
      </c>
      <c r="B3778" s="1">
        <v>41813</v>
      </c>
      <c r="C3778">
        <v>1.1399999999999999</v>
      </c>
      <c r="D3778">
        <v>2.5</v>
      </c>
      <c r="E3778">
        <v>-1.95</v>
      </c>
      <c r="F3778">
        <v>225.9</v>
      </c>
      <c r="G3778">
        <v>32.799999999999997</v>
      </c>
      <c r="H3778">
        <v>-1.65</v>
      </c>
      <c r="I3778">
        <v>11.79</v>
      </c>
      <c r="J3778">
        <v>1.1499999999999999</v>
      </c>
      <c r="K3778">
        <v>57.09</v>
      </c>
    </row>
    <row r="3779" spans="1:11" hidden="1" x14ac:dyDescent="0.2">
      <c r="A3779" t="str">
        <f t="shared" si="58"/>
        <v/>
      </c>
      <c r="B3779" s="1">
        <v>41814</v>
      </c>
      <c r="C3779">
        <v>1.44</v>
      </c>
      <c r="D3779">
        <v>2.66</v>
      </c>
      <c r="E3779">
        <v>-1.9</v>
      </c>
      <c r="F3779">
        <v>233.4</v>
      </c>
      <c r="G3779">
        <v>34.89</v>
      </c>
      <c r="H3779">
        <v>-1.41</v>
      </c>
      <c r="I3779">
        <v>12.16</v>
      </c>
      <c r="J3779">
        <v>1.54</v>
      </c>
      <c r="K3779">
        <v>61.72</v>
      </c>
    </row>
    <row r="3780" spans="1:11" hidden="1" x14ac:dyDescent="0.2">
      <c r="A3780" t="str">
        <f t="shared" ref="A3780:A3843" si="59">IF(OR(MONTH(B3780)&gt;MONTH(B3779),YEAR(B3780)&gt;YEAR(B3779)),"Monatswechsel","")</f>
        <v/>
      </c>
      <c r="B3780" s="1">
        <v>41815</v>
      </c>
      <c r="C3780">
        <v>1.42</v>
      </c>
      <c r="D3780">
        <v>2.56</v>
      </c>
      <c r="E3780">
        <v>-2.02</v>
      </c>
      <c r="F3780">
        <v>255.6</v>
      </c>
      <c r="G3780">
        <v>33.33</v>
      </c>
      <c r="H3780">
        <v>-1.41</v>
      </c>
      <c r="I3780">
        <v>12.71</v>
      </c>
      <c r="J3780">
        <v>1.61</v>
      </c>
      <c r="K3780">
        <v>59.14</v>
      </c>
    </row>
    <row r="3781" spans="1:11" hidden="1" x14ac:dyDescent="0.2">
      <c r="A3781" t="str">
        <f t="shared" si="59"/>
        <v/>
      </c>
      <c r="B3781" s="1">
        <v>41816</v>
      </c>
      <c r="C3781">
        <v>1.35</v>
      </c>
      <c r="D3781">
        <v>2.56</v>
      </c>
      <c r="E3781">
        <v>-1.97</v>
      </c>
      <c r="F3781">
        <v>272.2</v>
      </c>
      <c r="G3781">
        <v>33.36</v>
      </c>
      <c r="H3781">
        <v>-1.53</v>
      </c>
      <c r="I3781">
        <v>12.26</v>
      </c>
      <c r="J3781">
        <v>1.48</v>
      </c>
      <c r="K3781">
        <v>57.9</v>
      </c>
    </row>
    <row r="3782" spans="1:11" hidden="1" x14ac:dyDescent="0.2">
      <c r="A3782" t="str">
        <f t="shared" si="59"/>
        <v/>
      </c>
      <c r="B3782" s="1">
        <v>41817</v>
      </c>
      <c r="C3782">
        <v>1.33</v>
      </c>
      <c r="D3782">
        <v>2.57</v>
      </c>
      <c r="E3782">
        <v>-2.1</v>
      </c>
      <c r="F3782">
        <v>241.6</v>
      </c>
      <c r="G3782">
        <v>33.28</v>
      </c>
      <c r="H3782">
        <v>-1.56</v>
      </c>
      <c r="I3782">
        <v>12.37</v>
      </c>
      <c r="J3782">
        <v>1.49</v>
      </c>
      <c r="K3782">
        <v>58.85</v>
      </c>
    </row>
    <row r="3783" spans="1:11" hidden="1" x14ac:dyDescent="0.2">
      <c r="A3783" t="str">
        <f t="shared" si="59"/>
        <v/>
      </c>
      <c r="B3783" s="1">
        <v>41820</v>
      </c>
      <c r="C3783">
        <v>1.56</v>
      </c>
      <c r="D3783">
        <v>2.79</v>
      </c>
      <c r="E3783">
        <v>-2.4300000000000002</v>
      </c>
      <c r="F3783">
        <v>270.2</v>
      </c>
      <c r="G3783">
        <v>36.869999999999997</v>
      </c>
      <c r="H3783">
        <v>-1.89</v>
      </c>
      <c r="I3783">
        <v>13.55</v>
      </c>
      <c r="J3783">
        <v>1.72</v>
      </c>
      <c r="K3783">
        <v>63.61</v>
      </c>
    </row>
    <row r="3784" spans="1:11" x14ac:dyDescent="0.2">
      <c r="A3784" t="str">
        <f t="shared" si="59"/>
        <v>Monatswechsel</v>
      </c>
      <c r="B3784" s="1">
        <v>41821</v>
      </c>
      <c r="C3784">
        <v>1.35</v>
      </c>
      <c r="D3784">
        <v>2.68</v>
      </c>
      <c r="E3784">
        <v>-2</v>
      </c>
      <c r="F3784">
        <v>273</v>
      </c>
      <c r="G3784">
        <v>35.46</v>
      </c>
      <c r="H3784">
        <v>-2.5</v>
      </c>
      <c r="I3784">
        <v>13.44</v>
      </c>
      <c r="J3784">
        <v>1.53</v>
      </c>
      <c r="K3784">
        <v>61.47</v>
      </c>
    </row>
    <row r="3785" spans="1:11" hidden="1" x14ac:dyDescent="0.2">
      <c r="A3785" t="str">
        <f t="shared" si="59"/>
        <v/>
      </c>
      <c r="B3785" s="1">
        <v>41822</v>
      </c>
      <c r="C3785">
        <v>1.6</v>
      </c>
      <c r="D3785">
        <v>2.71</v>
      </c>
      <c r="E3785">
        <v>-1.91</v>
      </c>
      <c r="F3785">
        <v>227.2</v>
      </c>
      <c r="G3785">
        <v>33.47</v>
      </c>
      <c r="H3785">
        <v>-1.27</v>
      </c>
      <c r="I3785">
        <v>13.27</v>
      </c>
      <c r="J3785">
        <v>1.79</v>
      </c>
      <c r="K3785">
        <v>60.37</v>
      </c>
    </row>
    <row r="3786" spans="1:11" hidden="1" x14ac:dyDescent="0.2">
      <c r="A3786" t="str">
        <f t="shared" si="59"/>
        <v/>
      </c>
      <c r="B3786" s="1">
        <v>41823</v>
      </c>
      <c r="C3786">
        <v>1.56</v>
      </c>
      <c r="D3786">
        <v>2.75</v>
      </c>
      <c r="E3786">
        <v>-1.78</v>
      </c>
      <c r="F3786">
        <v>216.2</v>
      </c>
      <c r="G3786">
        <v>33.47</v>
      </c>
      <c r="H3786">
        <v>-1.46</v>
      </c>
      <c r="I3786">
        <v>12.22</v>
      </c>
      <c r="J3786">
        <v>1.74</v>
      </c>
      <c r="K3786">
        <v>58.81</v>
      </c>
    </row>
    <row r="3787" spans="1:11" hidden="1" x14ac:dyDescent="0.2">
      <c r="A3787" t="str">
        <f t="shared" si="59"/>
        <v/>
      </c>
      <c r="B3787" s="1">
        <v>41824</v>
      </c>
      <c r="C3787">
        <v>1.48</v>
      </c>
      <c r="D3787">
        <v>2.75</v>
      </c>
      <c r="E3787">
        <v>-1.89</v>
      </c>
      <c r="F3787">
        <v>224.1</v>
      </c>
      <c r="G3787">
        <v>33.22</v>
      </c>
      <c r="H3787">
        <v>-1.55</v>
      </c>
      <c r="I3787">
        <v>12.38</v>
      </c>
      <c r="J3787">
        <v>1.64</v>
      </c>
      <c r="K3787">
        <v>58.38</v>
      </c>
    </row>
    <row r="3788" spans="1:11" hidden="1" x14ac:dyDescent="0.2">
      <c r="A3788" t="str">
        <f t="shared" si="59"/>
        <v/>
      </c>
      <c r="B3788" s="1">
        <v>41827</v>
      </c>
      <c r="C3788">
        <v>1.73</v>
      </c>
      <c r="D3788">
        <v>2.99</v>
      </c>
      <c r="E3788">
        <v>-1.78</v>
      </c>
      <c r="F3788">
        <v>241.9</v>
      </c>
      <c r="G3788">
        <v>35.630000000000003</v>
      </c>
      <c r="H3788">
        <v>-1.07</v>
      </c>
      <c r="I3788">
        <v>12.5</v>
      </c>
      <c r="J3788">
        <v>1.75</v>
      </c>
      <c r="K3788">
        <v>61.55</v>
      </c>
    </row>
    <row r="3789" spans="1:11" hidden="1" x14ac:dyDescent="0.2">
      <c r="A3789" t="str">
        <f t="shared" si="59"/>
        <v/>
      </c>
      <c r="B3789" s="1">
        <v>41828</v>
      </c>
      <c r="C3789">
        <v>1.62</v>
      </c>
      <c r="D3789">
        <v>2.86</v>
      </c>
      <c r="E3789">
        <v>-1.68</v>
      </c>
      <c r="F3789">
        <v>228.2</v>
      </c>
      <c r="G3789">
        <v>34.32</v>
      </c>
      <c r="H3789">
        <v>-1.07</v>
      </c>
      <c r="I3789">
        <v>13.09</v>
      </c>
      <c r="J3789">
        <v>1.44</v>
      </c>
      <c r="K3789">
        <v>59.88</v>
      </c>
    </row>
    <row r="3790" spans="1:11" hidden="1" x14ac:dyDescent="0.2">
      <c r="A3790" t="str">
        <f t="shared" si="59"/>
        <v/>
      </c>
      <c r="B3790" s="1">
        <v>41829</v>
      </c>
      <c r="C3790">
        <v>1.65</v>
      </c>
      <c r="D3790">
        <v>2.75</v>
      </c>
      <c r="E3790">
        <v>-1.53</v>
      </c>
      <c r="F3790">
        <v>206</v>
      </c>
      <c r="G3790">
        <v>33.17</v>
      </c>
      <c r="H3790">
        <v>-1.01</v>
      </c>
      <c r="I3790">
        <v>12.72</v>
      </c>
      <c r="J3790">
        <v>1.5</v>
      </c>
      <c r="K3790">
        <v>58.62</v>
      </c>
    </row>
    <row r="3791" spans="1:11" hidden="1" x14ac:dyDescent="0.2">
      <c r="A3791" t="str">
        <f t="shared" si="59"/>
        <v/>
      </c>
      <c r="B3791" s="1">
        <v>41830</v>
      </c>
      <c r="C3791">
        <v>1.68</v>
      </c>
      <c r="D3791">
        <v>2.87</v>
      </c>
      <c r="E3791">
        <v>-1.37</v>
      </c>
      <c r="F3791">
        <v>219.3</v>
      </c>
      <c r="G3791">
        <v>33.4</v>
      </c>
      <c r="H3791">
        <v>-1.1200000000000001</v>
      </c>
      <c r="I3791">
        <v>12.52</v>
      </c>
      <c r="J3791">
        <v>1.73</v>
      </c>
      <c r="K3791">
        <v>58.83</v>
      </c>
    </row>
    <row r="3792" spans="1:11" hidden="1" x14ac:dyDescent="0.2">
      <c r="A3792" t="str">
        <f t="shared" si="59"/>
        <v/>
      </c>
      <c r="B3792" s="1">
        <v>41831</v>
      </c>
      <c r="C3792">
        <v>1.59</v>
      </c>
      <c r="D3792">
        <v>2.82</v>
      </c>
      <c r="E3792">
        <v>-1.46</v>
      </c>
      <c r="F3792">
        <v>219.7</v>
      </c>
      <c r="G3792">
        <v>33.53</v>
      </c>
      <c r="H3792">
        <v>-1.1599999999999999</v>
      </c>
      <c r="I3792">
        <v>12.57</v>
      </c>
      <c r="J3792">
        <v>1.52</v>
      </c>
      <c r="K3792">
        <v>66.61</v>
      </c>
    </row>
    <row r="3793" spans="1:11" hidden="1" x14ac:dyDescent="0.2">
      <c r="A3793" t="str">
        <f t="shared" si="59"/>
        <v/>
      </c>
      <c r="B3793" s="1">
        <v>41834</v>
      </c>
      <c r="C3793">
        <v>1.67</v>
      </c>
      <c r="D3793">
        <v>2.91</v>
      </c>
      <c r="E3793">
        <v>-1.54</v>
      </c>
      <c r="F3793">
        <v>242.2</v>
      </c>
      <c r="G3793">
        <v>35.700000000000003</v>
      </c>
      <c r="H3793">
        <v>-1.17</v>
      </c>
      <c r="I3793">
        <v>12.55</v>
      </c>
      <c r="J3793">
        <v>1.7</v>
      </c>
      <c r="K3793">
        <v>64.73</v>
      </c>
    </row>
    <row r="3794" spans="1:11" hidden="1" x14ac:dyDescent="0.2">
      <c r="A3794" t="str">
        <f t="shared" si="59"/>
        <v/>
      </c>
      <c r="B3794" s="1">
        <v>41835</v>
      </c>
      <c r="C3794">
        <v>1.69</v>
      </c>
      <c r="D3794">
        <v>2.88</v>
      </c>
      <c r="E3794">
        <v>-1.48</v>
      </c>
      <c r="F3794">
        <v>234.1</v>
      </c>
      <c r="G3794">
        <v>34.64</v>
      </c>
      <c r="H3794">
        <v>-1.1499999999999999</v>
      </c>
      <c r="I3794">
        <v>13.11</v>
      </c>
      <c r="J3794">
        <v>1.84</v>
      </c>
      <c r="K3794">
        <v>62.39</v>
      </c>
    </row>
    <row r="3795" spans="1:11" hidden="1" x14ac:dyDescent="0.2">
      <c r="A3795" t="str">
        <f t="shared" si="59"/>
        <v/>
      </c>
      <c r="B3795" s="1">
        <v>41836</v>
      </c>
      <c r="C3795">
        <v>1.66</v>
      </c>
      <c r="D3795">
        <v>2.76</v>
      </c>
      <c r="E3795">
        <v>-1.54</v>
      </c>
      <c r="F3795">
        <v>240.6</v>
      </c>
      <c r="G3795">
        <v>33.15</v>
      </c>
      <c r="H3795">
        <v>-1.05</v>
      </c>
      <c r="I3795">
        <v>12.73</v>
      </c>
      <c r="J3795">
        <v>1.66</v>
      </c>
      <c r="K3795">
        <v>60.57</v>
      </c>
    </row>
    <row r="3796" spans="1:11" hidden="1" x14ac:dyDescent="0.2">
      <c r="A3796" t="str">
        <f t="shared" si="59"/>
        <v/>
      </c>
      <c r="B3796" s="1">
        <v>41837</v>
      </c>
      <c r="C3796">
        <v>1.69</v>
      </c>
      <c r="D3796">
        <v>2.76</v>
      </c>
      <c r="E3796">
        <v>-1.37</v>
      </c>
      <c r="F3796">
        <v>267.3</v>
      </c>
      <c r="G3796">
        <v>33.229999999999997</v>
      </c>
      <c r="H3796">
        <v>-1.26</v>
      </c>
      <c r="I3796">
        <v>12.42</v>
      </c>
      <c r="J3796">
        <v>1.83</v>
      </c>
      <c r="K3796">
        <v>58.13</v>
      </c>
    </row>
    <row r="3797" spans="1:11" hidden="1" x14ac:dyDescent="0.2">
      <c r="A3797" t="str">
        <f t="shared" si="59"/>
        <v/>
      </c>
      <c r="B3797" s="1">
        <v>41838</v>
      </c>
      <c r="C3797">
        <v>1.28</v>
      </c>
      <c r="D3797">
        <v>2.65</v>
      </c>
      <c r="E3797">
        <v>-1.7</v>
      </c>
      <c r="F3797">
        <v>275.8</v>
      </c>
      <c r="G3797">
        <v>32.51</v>
      </c>
      <c r="H3797">
        <v>-1.72</v>
      </c>
      <c r="I3797">
        <v>12.09</v>
      </c>
      <c r="J3797">
        <v>1.48</v>
      </c>
      <c r="K3797">
        <v>57.68</v>
      </c>
    </row>
    <row r="3798" spans="1:11" hidden="1" x14ac:dyDescent="0.2">
      <c r="A3798" t="str">
        <f t="shared" si="59"/>
        <v/>
      </c>
      <c r="B3798" s="1">
        <v>41841</v>
      </c>
      <c r="C3798">
        <v>1.58</v>
      </c>
      <c r="D3798">
        <v>2.89</v>
      </c>
      <c r="E3798">
        <v>-1.57</v>
      </c>
      <c r="F3798">
        <v>273.60000000000002</v>
      </c>
      <c r="G3798">
        <v>34.68</v>
      </c>
      <c r="H3798">
        <v>-1.53</v>
      </c>
      <c r="I3798">
        <v>12.19</v>
      </c>
      <c r="J3798">
        <v>1.85</v>
      </c>
      <c r="K3798">
        <v>62.15</v>
      </c>
    </row>
    <row r="3799" spans="1:11" hidden="1" x14ac:dyDescent="0.2">
      <c r="A3799" t="str">
        <f t="shared" si="59"/>
        <v/>
      </c>
      <c r="B3799" s="1">
        <v>41842</v>
      </c>
      <c r="C3799">
        <v>1.26</v>
      </c>
      <c r="D3799">
        <v>2.68</v>
      </c>
      <c r="E3799">
        <v>-1.69</v>
      </c>
      <c r="F3799">
        <v>281.60000000000002</v>
      </c>
      <c r="G3799">
        <v>33.06</v>
      </c>
      <c r="H3799">
        <v>-1.63</v>
      </c>
      <c r="I3799">
        <v>12.45</v>
      </c>
      <c r="J3799">
        <v>1.32</v>
      </c>
      <c r="K3799">
        <v>60.39</v>
      </c>
    </row>
    <row r="3800" spans="1:11" hidden="1" x14ac:dyDescent="0.2">
      <c r="A3800" t="str">
        <f t="shared" si="59"/>
        <v/>
      </c>
      <c r="B3800" s="1">
        <v>41843</v>
      </c>
      <c r="C3800">
        <v>1.07</v>
      </c>
      <c r="D3800">
        <v>2.54</v>
      </c>
      <c r="E3800">
        <v>-1.7</v>
      </c>
      <c r="F3800">
        <v>262.3</v>
      </c>
      <c r="G3800">
        <v>31.26</v>
      </c>
      <c r="H3800">
        <v>-1.64</v>
      </c>
      <c r="I3800">
        <v>11.94</v>
      </c>
      <c r="J3800">
        <v>1.02</v>
      </c>
      <c r="K3800">
        <v>57.51</v>
      </c>
    </row>
    <row r="3801" spans="1:11" hidden="1" x14ac:dyDescent="0.2">
      <c r="A3801" t="str">
        <f t="shared" si="59"/>
        <v/>
      </c>
      <c r="B3801" s="1">
        <v>41844</v>
      </c>
      <c r="C3801">
        <v>1.03</v>
      </c>
      <c r="D3801">
        <v>2.4500000000000002</v>
      </c>
      <c r="E3801">
        <v>-1.59</v>
      </c>
      <c r="F3801">
        <v>235.2</v>
      </c>
      <c r="G3801">
        <v>31.4</v>
      </c>
      <c r="H3801">
        <v>-1.7</v>
      </c>
      <c r="I3801">
        <v>11.74</v>
      </c>
      <c r="J3801">
        <v>0.94</v>
      </c>
      <c r="K3801">
        <v>57.84</v>
      </c>
    </row>
    <row r="3802" spans="1:11" hidden="1" x14ac:dyDescent="0.2">
      <c r="A3802" t="str">
        <f t="shared" si="59"/>
        <v/>
      </c>
      <c r="B3802" s="1">
        <v>41845</v>
      </c>
      <c r="C3802">
        <v>1.21</v>
      </c>
      <c r="D3802">
        <v>2.56</v>
      </c>
      <c r="E3802">
        <v>-1.48</v>
      </c>
      <c r="F3802">
        <v>243</v>
      </c>
      <c r="G3802">
        <v>31.55</v>
      </c>
      <c r="H3802">
        <v>-1.57</v>
      </c>
      <c r="I3802">
        <v>11.97</v>
      </c>
      <c r="J3802">
        <v>1.18</v>
      </c>
      <c r="K3802">
        <v>54.84</v>
      </c>
    </row>
    <row r="3803" spans="1:11" hidden="1" x14ac:dyDescent="0.2">
      <c r="A3803" t="str">
        <f t="shared" si="59"/>
        <v/>
      </c>
      <c r="B3803" s="1">
        <v>41848</v>
      </c>
      <c r="C3803">
        <v>1.2</v>
      </c>
      <c r="D3803">
        <v>2.4500000000000002</v>
      </c>
      <c r="E3803">
        <v>-1.41</v>
      </c>
      <c r="F3803">
        <v>235.8</v>
      </c>
      <c r="G3803">
        <v>30.39</v>
      </c>
      <c r="H3803">
        <v>-1.41</v>
      </c>
      <c r="I3803">
        <v>11.89</v>
      </c>
      <c r="J3803">
        <v>1.0900000000000001</v>
      </c>
      <c r="K3803">
        <v>52.46</v>
      </c>
    </row>
    <row r="3804" spans="1:11" hidden="1" x14ac:dyDescent="0.2">
      <c r="A3804" t="str">
        <f t="shared" si="59"/>
        <v/>
      </c>
      <c r="B3804" s="1">
        <v>41849</v>
      </c>
      <c r="C3804">
        <v>1.31</v>
      </c>
      <c r="D3804">
        <v>2.61</v>
      </c>
      <c r="E3804">
        <v>-1.33</v>
      </c>
      <c r="F3804">
        <v>236.2</v>
      </c>
      <c r="G3804">
        <v>29.68</v>
      </c>
      <c r="H3804">
        <v>-1.05</v>
      </c>
      <c r="I3804">
        <v>11.62</v>
      </c>
      <c r="J3804">
        <v>1.27</v>
      </c>
      <c r="K3804">
        <v>52.43</v>
      </c>
    </row>
    <row r="3805" spans="1:11" hidden="1" x14ac:dyDescent="0.2">
      <c r="A3805" t="str">
        <f t="shared" si="59"/>
        <v/>
      </c>
      <c r="B3805" s="1">
        <v>41850</v>
      </c>
      <c r="C3805">
        <v>1.24</v>
      </c>
      <c r="D3805">
        <v>2.64</v>
      </c>
      <c r="E3805">
        <v>-1.55</v>
      </c>
      <c r="F3805">
        <v>255.4</v>
      </c>
      <c r="G3805">
        <v>33.049999999999997</v>
      </c>
      <c r="H3805">
        <v>-1.1299999999999999</v>
      </c>
      <c r="I3805">
        <v>11.14</v>
      </c>
      <c r="J3805">
        <v>1.24</v>
      </c>
      <c r="K3805">
        <v>58.97</v>
      </c>
    </row>
    <row r="3806" spans="1:11" hidden="1" x14ac:dyDescent="0.2">
      <c r="A3806" t="str">
        <f t="shared" si="59"/>
        <v/>
      </c>
      <c r="B3806" s="1">
        <v>41851</v>
      </c>
      <c r="C3806">
        <v>1.19</v>
      </c>
      <c r="D3806">
        <v>2.57</v>
      </c>
      <c r="E3806">
        <v>-1.51</v>
      </c>
      <c r="F3806">
        <v>236.3</v>
      </c>
      <c r="G3806">
        <v>32</v>
      </c>
      <c r="H3806">
        <v>-1.28</v>
      </c>
      <c r="I3806">
        <v>12.04</v>
      </c>
      <c r="J3806">
        <v>1.5</v>
      </c>
      <c r="K3806">
        <v>57.93</v>
      </c>
    </row>
    <row r="3807" spans="1:11" x14ac:dyDescent="0.2">
      <c r="A3807" t="str">
        <f t="shared" si="59"/>
        <v>Monatswechsel</v>
      </c>
      <c r="B3807" s="1">
        <v>41852</v>
      </c>
      <c r="C3807">
        <v>1.05</v>
      </c>
      <c r="D3807">
        <v>2.54</v>
      </c>
      <c r="E3807">
        <v>-1.59</v>
      </c>
      <c r="F3807">
        <v>231.2</v>
      </c>
      <c r="G3807">
        <v>34.159999999999997</v>
      </c>
      <c r="H3807">
        <v>-1.71</v>
      </c>
      <c r="I3807">
        <v>11.37</v>
      </c>
      <c r="J3807">
        <v>1.37</v>
      </c>
      <c r="K3807">
        <v>59.5</v>
      </c>
    </row>
    <row r="3808" spans="1:11" hidden="1" x14ac:dyDescent="0.2">
      <c r="A3808" t="str">
        <f t="shared" si="59"/>
        <v/>
      </c>
      <c r="B3808" s="1">
        <v>41855</v>
      </c>
      <c r="C3808">
        <v>1.33</v>
      </c>
      <c r="D3808">
        <v>2.8</v>
      </c>
      <c r="E3808">
        <v>-1.5</v>
      </c>
      <c r="F3808">
        <v>254</v>
      </c>
      <c r="G3808">
        <v>34.270000000000003</v>
      </c>
      <c r="H3808">
        <v>-1.51</v>
      </c>
      <c r="I3808">
        <v>11.82</v>
      </c>
      <c r="J3808">
        <v>1.65</v>
      </c>
      <c r="K3808">
        <v>61.56</v>
      </c>
    </row>
    <row r="3809" spans="1:11" hidden="1" x14ac:dyDescent="0.2">
      <c r="A3809" t="str">
        <f t="shared" si="59"/>
        <v/>
      </c>
      <c r="B3809" s="1">
        <v>41856</v>
      </c>
      <c r="C3809">
        <v>1.54</v>
      </c>
      <c r="D3809">
        <v>2.77</v>
      </c>
      <c r="E3809">
        <v>-1.1200000000000001</v>
      </c>
      <c r="F3809">
        <v>230.2</v>
      </c>
      <c r="G3809">
        <v>33.229999999999997</v>
      </c>
      <c r="H3809">
        <v>-1.1000000000000001</v>
      </c>
      <c r="I3809">
        <v>12.52</v>
      </c>
      <c r="J3809">
        <v>1.65</v>
      </c>
      <c r="K3809">
        <v>59.43</v>
      </c>
    </row>
    <row r="3810" spans="1:11" hidden="1" x14ac:dyDescent="0.2">
      <c r="A3810" t="str">
        <f t="shared" si="59"/>
        <v/>
      </c>
      <c r="B3810" s="1">
        <v>41857</v>
      </c>
      <c r="C3810">
        <v>1.53</v>
      </c>
      <c r="D3810">
        <v>2.74</v>
      </c>
      <c r="E3810">
        <v>-0.99</v>
      </c>
      <c r="F3810">
        <v>223.2</v>
      </c>
      <c r="G3810">
        <v>31.91</v>
      </c>
      <c r="H3810">
        <v>-1</v>
      </c>
      <c r="I3810">
        <v>12.21</v>
      </c>
      <c r="J3810">
        <v>1.54</v>
      </c>
      <c r="K3810">
        <v>58.38</v>
      </c>
    </row>
    <row r="3811" spans="1:11" hidden="1" x14ac:dyDescent="0.2">
      <c r="A3811" t="str">
        <f t="shared" si="59"/>
        <v/>
      </c>
      <c r="B3811" s="1">
        <v>41858</v>
      </c>
      <c r="C3811">
        <v>1.43</v>
      </c>
      <c r="D3811">
        <v>2.76</v>
      </c>
      <c r="E3811">
        <v>-1.1000000000000001</v>
      </c>
      <c r="F3811">
        <v>225.2</v>
      </c>
      <c r="G3811">
        <v>32.35</v>
      </c>
      <c r="H3811">
        <v>-1.1299999999999999</v>
      </c>
      <c r="I3811">
        <v>11.97</v>
      </c>
      <c r="J3811">
        <v>1.73</v>
      </c>
      <c r="K3811">
        <v>59.3</v>
      </c>
    </row>
    <row r="3812" spans="1:11" hidden="1" x14ac:dyDescent="0.2">
      <c r="A3812" t="str">
        <f t="shared" si="59"/>
        <v/>
      </c>
      <c r="B3812" s="1">
        <v>41859</v>
      </c>
      <c r="C3812">
        <v>1.39</v>
      </c>
      <c r="D3812">
        <v>2.78</v>
      </c>
      <c r="E3812">
        <v>-1.22</v>
      </c>
      <c r="F3812">
        <v>243.9</v>
      </c>
      <c r="G3812">
        <v>32.46</v>
      </c>
      <c r="H3812">
        <v>-1.31</v>
      </c>
      <c r="I3812">
        <v>12.01</v>
      </c>
      <c r="J3812">
        <v>1.89</v>
      </c>
      <c r="K3812">
        <v>59.94</v>
      </c>
    </row>
    <row r="3813" spans="1:11" hidden="1" x14ac:dyDescent="0.2">
      <c r="A3813" t="str">
        <f t="shared" si="59"/>
        <v/>
      </c>
      <c r="B3813" s="1">
        <v>41862</v>
      </c>
      <c r="C3813">
        <v>1.71</v>
      </c>
      <c r="D3813">
        <v>3.01</v>
      </c>
      <c r="E3813">
        <v>-0.99</v>
      </c>
      <c r="F3813">
        <v>251.5</v>
      </c>
      <c r="G3813">
        <v>34.89</v>
      </c>
      <c r="H3813">
        <v>-1.03</v>
      </c>
      <c r="I3813">
        <v>12.21</v>
      </c>
      <c r="J3813">
        <v>2.1</v>
      </c>
      <c r="K3813">
        <v>62.96</v>
      </c>
    </row>
    <row r="3814" spans="1:11" hidden="1" x14ac:dyDescent="0.2">
      <c r="A3814" t="str">
        <f t="shared" si="59"/>
        <v/>
      </c>
      <c r="B3814" s="1">
        <v>41863</v>
      </c>
      <c r="C3814">
        <v>1.76</v>
      </c>
      <c r="D3814">
        <v>3.12</v>
      </c>
      <c r="E3814">
        <v>-0.89</v>
      </c>
      <c r="F3814">
        <v>217.9</v>
      </c>
      <c r="G3814">
        <v>34.159999999999997</v>
      </c>
      <c r="H3814">
        <v>-0.92</v>
      </c>
      <c r="I3814">
        <v>12.83</v>
      </c>
      <c r="J3814">
        <v>1.99</v>
      </c>
      <c r="K3814">
        <v>61.19</v>
      </c>
    </row>
    <row r="3815" spans="1:11" hidden="1" x14ac:dyDescent="0.2">
      <c r="A3815" t="str">
        <f t="shared" si="59"/>
        <v/>
      </c>
      <c r="B3815" s="1">
        <v>41864</v>
      </c>
      <c r="C3815">
        <v>1.63</v>
      </c>
      <c r="D3815">
        <v>2.9</v>
      </c>
      <c r="E3815">
        <v>-1.07</v>
      </c>
      <c r="F3815">
        <v>250.6</v>
      </c>
      <c r="G3815">
        <v>33.01</v>
      </c>
      <c r="H3815">
        <v>-1.1100000000000001</v>
      </c>
      <c r="I3815">
        <v>12.32</v>
      </c>
      <c r="J3815">
        <v>1.73</v>
      </c>
      <c r="K3815">
        <v>58.18</v>
      </c>
    </row>
    <row r="3816" spans="1:11" hidden="1" x14ac:dyDescent="0.2">
      <c r="A3816" t="str">
        <f t="shared" si="59"/>
        <v/>
      </c>
      <c r="B3816" s="1">
        <v>41865</v>
      </c>
      <c r="C3816">
        <v>1.79</v>
      </c>
      <c r="D3816">
        <v>3.13</v>
      </c>
      <c r="E3816">
        <v>-0.91</v>
      </c>
      <c r="F3816">
        <v>249.1</v>
      </c>
      <c r="G3816">
        <v>32.979999999999997</v>
      </c>
      <c r="H3816">
        <v>-0.91</v>
      </c>
      <c r="I3816">
        <v>12.25</v>
      </c>
      <c r="J3816">
        <v>2.38</v>
      </c>
      <c r="K3816">
        <v>61.62</v>
      </c>
    </row>
    <row r="3817" spans="1:11" hidden="1" x14ac:dyDescent="0.2">
      <c r="A3817" t="str">
        <f t="shared" si="59"/>
        <v/>
      </c>
      <c r="B3817" s="1">
        <v>41866</v>
      </c>
      <c r="C3817">
        <v>1.8</v>
      </c>
      <c r="D3817">
        <v>3.13</v>
      </c>
      <c r="E3817">
        <v>-0.96</v>
      </c>
      <c r="F3817">
        <v>270.8</v>
      </c>
      <c r="G3817">
        <v>32.64</v>
      </c>
      <c r="H3817">
        <v>-0.97</v>
      </c>
      <c r="I3817">
        <v>12.3</v>
      </c>
      <c r="J3817">
        <v>2.2400000000000002</v>
      </c>
      <c r="K3817">
        <v>61.66</v>
      </c>
    </row>
    <row r="3818" spans="1:11" hidden="1" x14ac:dyDescent="0.2">
      <c r="A3818" t="str">
        <f t="shared" si="59"/>
        <v/>
      </c>
      <c r="B3818" s="1">
        <v>41869</v>
      </c>
      <c r="C3818">
        <v>2.16</v>
      </c>
      <c r="D3818">
        <v>3.33</v>
      </c>
      <c r="E3818">
        <v>-0.81</v>
      </c>
      <c r="F3818">
        <v>271.7</v>
      </c>
      <c r="G3818">
        <v>34.86</v>
      </c>
      <c r="H3818">
        <v>-0.73</v>
      </c>
      <c r="I3818">
        <v>12.63</v>
      </c>
      <c r="J3818">
        <v>2.4700000000000002</v>
      </c>
      <c r="K3818">
        <v>61.71</v>
      </c>
    </row>
    <row r="3819" spans="1:11" hidden="1" x14ac:dyDescent="0.2">
      <c r="A3819" t="str">
        <f t="shared" si="59"/>
        <v/>
      </c>
      <c r="B3819" s="1">
        <v>41870</v>
      </c>
      <c r="C3819">
        <v>2.0299999999999998</v>
      </c>
      <c r="D3819">
        <v>3.32</v>
      </c>
      <c r="E3819">
        <v>-0.83</v>
      </c>
      <c r="F3819">
        <v>272.8</v>
      </c>
      <c r="G3819">
        <v>33.94</v>
      </c>
      <c r="H3819">
        <v>-0.89</v>
      </c>
      <c r="I3819">
        <v>13.27</v>
      </c>
      <c r="J3819">
        <v>2.35</v>
      </c>
      <c r="K3819">
        <v>60.23</v>
      </c>
    </row>
    <row r="3820" spans="1:11" hidden="1" x14ac:dyDescent="0.2">
      <c r="A3820" t="str">
        <f t="shared" si="59"/>
        <v/>
      </c>
      <c r="B3820" s="1">
        <v>41871</v>
      </c>
      <c r="C3820">
        <v>2.08</v>
      </c>
      <c r="D3820">
        <v>3.26</v>
      </c>
      <c r="E3820">
        <v>-0.71</v>
      </c>
      <c r="F3820">
        <v>285</v>
      </c>
      <c r="G3820">
        <v>32.92</v>
      </c>
      <c r="H3820">
        <v>-0.82</v>
      </c>
      <c r="I3820">
        <v>12.97</v>
      </c>
      <c r="J3820">
        <v>2.63</v>
      </c>
      <c r="K3820">
        <v>58.71</v>
      </c>
    </row>
    <row r="3821" spans="1:11" hidden="1" x14ac:dyDescent="0.2">
      <c r="A3821" t="str">
        <f t="shared" si="59"/>
        <v/>
      </c>
      <c r="B3821" s="1">
        <v>41872</v>
      </c>
      <c r="C3821">
        <v>1.88</v>
      </c>
      <c r="D3821">
        <v>3.05</v>
      </c>
      <c r="E3821">
        <v>-1.04</v>
      </c>
      <c r="F3821">
        <v>277.8</v>
      </c>
      <c r="G3821">
        <v>32.619999999999997</v>
      </c>
      <c r="H3821">
        <v>-1.06</v>
      </c>
      <c r="I3821">
        <v>12.53</v>
      </c>
      <c r="J3821">
        <v>-0.56999999999999995</v>
      </c>
      <c r="K3821">
        <v>58.98</v>
      </c>
    </row>
    <row r="3822" spans="1:11" hidden="1" x14ac:dyDescent="0.2">
      <c r="A3822" t="str">
        <f t="shared" si="59"/>
        <v/>
      </c>
      <c r="B3822" s="1">
        <v>41873</v>
      </c>
      <c r="C3822">
        <v>1.9</v>
      </c>
      <c r="D3822">
        <v>3.26</v>
      </c>
      <c r="E3822">
        <v>-1.1100000000000001</v>
      </c>
      <c r="F3822">
        <v>282.89999999999998</v>
      </c>
      <c r="G3822">
        <v>32.39</v>
      </c>
      <c r="H3822">
        <v>-0.88</v>
      </c>
      <c r="I3822">
        <v>12.41</v>
      </c>
      <c r="J3822">
        <v>2.7</v>
      </c>
      <c r="K3822">
        <v>58.05</v>
      </c>
    </row>
    <row r="3823" spans="1:11" hidden="1" x14ac:dyDescent="0.2">
      <c r="A3823" t="str">
        <f t="shared" si="59"/>
        <v/>
      </c>
      <c r="B3823" s="1">
        <v>41876</v>
      </c>
      <c r="C3823">
        <v>2</v>
      </c>
      <c r="D3823">
        <v>3.23</v>
      </c>
      <c r="E3823">
        <v>-1.1299999999999999</v>
      </c>
      <c r="F3823">
        <v>309.5</v>
      </c>
      <c r="G3823">
        <v>34.56</v>
      </c>
      <c r="H3823">
        <v>-0.95</v>
      </c>
      <c r="I3823">
        <v>12.5</v>
      </c>
      <c r="J3823">
        <v>-0.9</v>
      </c>
      <c r="K3823">
        <v>61.95</v>
      </c>
    </row>
    <row r="3824" spans="1:11" hidden="1" x14ac:dyDescent="0.2">
      <c r="A3824" t="str">
        <f t="shared" si="59"/>
        <v/>
      </c>
      <c r="B3824" s="1">
        <v>41877</v>
      </c>
      <c r="C3824">
        <v>2.0699999999999998</v>
      </c>
      <c r="D3824">
        <v>3.1</v>
      </c>
      <c r="E3824">
        <v>-1.57</v>
      </c>
      <c r="F3824">
        <v>270.2</v>
      </c>
      <c r="G3824">
        <v>34.020000000000003</v>
      </c>
      <c r="H3824">
        <v>-0.61</v>
      </c>
      <c r="I3824">
        <v>13.12</v>
      </c>
      <c r="J3824">
        <v>2.6</v>
      </c>
      <c r="K3824">
        <v>61.66</v>
      </c>
    </row>
    <row r="3825" spans="1:11" hidden="1" x14ac:dyDescent="0.2">
      <c r="A3825" t="str">
        <f t="shared" si="59"/>
        <v/>
      </c>
      <c r="B3825" s="1">
        <v>41878</v>
      </c>
      <c r="C3825">
        <v>2.19</v>
      </c>
      <c r="D3825">
        <v>3.21</v>
      </c>
      <c r="E3825">
        <v>-1.26</v>
      </c>
      <c r="F3825">
        <v>276.2</v>
      </c>
      <c r="G3825">
        <v>34.340000000000003</v>
      </c>
      <c r="H3825">
        <v>-0.32</v>
      </c>
      <c r="I3825">
        <v>12.94</v>
      </c>
      <c r="J3825">
        <v>2.2200000000000002</v>
      </c>
      <c r="K3825">
        <v>65.03</v>
      </c>
    </row>
    <row r="3826" spans="1:11" hidden="1" x14ac:dyDescent="0.2">
      <c r="A3826" t="str">
        <f t="shared" si="59"/>
        <v/>
      </c>
      <c r="B3826" s="1">
        <v>41879</v>
      </c>
      <c r="C3826">
        <v>2.04</v>
      </c>
      <c r="D3826">
        <v>2.99</v>
      </c>
      <c r="E3826">
        <v>-1.46</v>
      </c>
      <c r="F3826">
        <v>315.89999999999998</v>
      </c>
      <c r="G3826">
        <v>31.94</v>
      </c>
      <c r="H3826">
        <v>-1.1200000000000001</v>
      </c>
      <c r="I3826">
        <v>12.57</v>
      </c>
      <c r="J3826">
        <v>2.78</v>
      </c>
      <c r="K3826">
        <v>64.84</v>
      </c>
    </row>
    <row r="3827" spans="1:11" hidden="1" x14ac:dyDescent="0.2">
      <c r="A3827" t="str">
        <f t="shared" si="59"/>
        <v/>
      </c>
      <c r="B3827" s="1">
        <v>41880</v>
      </c>
      <c r="C3827">
        <v>2.04</v>
      </c>
      <c r="D3827">
        <v>2.93</v>
      </c>
      <c r="E3827">
        <v>-1.51</v>
      </c>
      <c r="F3827">
        <v>322.60000000000002</v>
      </c>
      <c r="G3827">
        <v>31.27</v>
      </c>
      <c r="H3827">
        <v>-1.1599999999999999</v>
      </c>
      <c r="I3827">
        <v>11.81</v>
      </c>
      <c r="J3827">
        <v>2.76</v>
      </c>
      <c r="K3827">
        <v>64.849999999999994</v>
      </c>
    </row>
    <row r="3828" spans="1:11" x14ac:dyDescent="0.2">
      <c r="A3828" t="str">
        <f t="shared" si="59"/>
        <v>Monatswechsel</v>
      </c>
      <c r="B3828" s="1">
        <v>41883</v>
      </c>
      <c r="C3828">
        <v>2.2000000000000002</v>
      </c>
      <c r="D3828">
        <v>3.13</v>
      </c>
      <c r="E3828">
        <v>-1.3</v>
      </c>
      <c r="F3828">
        <v>326.5</v>
      </c>
      <c r="G3828">
        <v>31.79</v>
      </c>
      <c r="H3828">
        <v>-1.02</v>
      </c>
      <c r="I3828">
        <v>11.96</v>
      </c>
      <c r="J3828">
        <v>2.99</v>
      </c>
      <c r="K3828">
        <v>62.78</v>
      </c>
    </row>
    <row r="3829" spans="1:11" hidden="1" x14ac:dyDescent="0.2">
      <c r="A3829" t="str">
        <f t="shared" si="59"/>
        <v/>
      </c>
      <c r="B3829" s="1">
        <v>41884</v>
      </c>
      <c r="C3829">
        <v>2.4</v>
      </c>
      <c r="D3829">
        <v>3.28</v>
      </c>
      <c r="E3829">
        <v>-1.0900000000000001</v>
      </c>
      <c r="F3829">
        <v>299.7</v>
      </c>
      <c r="G3829">
        <v>35.24</v>
      </c>
      <c r="H3829">
        <v>-0.88</v>
      </c>
      <c r="I3829">
        <v>12.36</v>
      </c>
      <c r="J3829">
        <v>2.99</v>
      </c>
      <c r="K3829">
        <v>60.2</v>
      </c>
    </row>
    <row r="3830" spans="1:11" hidden="1" x14ac:dyDescent="0.2">
      <c r="A3830" t="str">
        <f t="shared" si="59"/>
        <v/>
      </c>
      <c r="B3830" s="1">
        <v>41885</v>
      </c>
      <c r="C3830">
        <v>2.37</v>
      </c>
      <c r="D3830">
        <v>3.22</v>
      </c>
      <c r="E3830">
        <v>-0.6</v>
      </c>
      <c r="F3830">
        <v>293</v>
      </c>
      <c r="G3830">
        <v>33.76</v>
      </c>
      <c r="H3830">
        <v>-0.98</v>
      </c>
      <c r="I3830">
        <v>13.01</v>
      </c>
      <c r="J3830">
        <v>2.08</v>
      </c>
      <c r="K3830">
        <v>58.91</v>
      </c>
    </row>
    <row r="3831" spans="1:11" hidden="1" x14ac:dyDescent="0.2">
      <c r="A3831" t="str">
        <f t="shared" si="59"/>
        <v/>
      </c>
      <c r="B3831" s="1">
        <v>41886</v>
      </c>
      <c r="C3831">
        <v>3.06</v>
      </c>
      <c r="D3831">
        <v>3.64</v>
      </c>
      <c r="E3831">
        <v>-0.43</v>
      </c>
      <c r="F3831">
        <v>268.89999999999998</v>
      </c>
      <c r="G3831">
        <v>31.96</v>
      </c>
      <c r="H3831">
        <v>-0.28999999999999998</v>
      </c>
      <c r="I3831">
        <v>13.59</v>
      </c>
      <c r="J3831">
        <v>4.0199999999999996</v>
      </c>
      <c r="K3831">
        <v>55.33</v>
      </c>
    </row>
    <row r="3832" spans="1:11" hidden="1" x14ac:dyDescent="0.2">
      <c r="A3832" t="str">
        <f t="shared" si="59"/>
        <v/>
      </c>
      <c r="B3832" s="1">
        <v>41887</v>
      </c>
      <c r="C3832">
        <v>3.01</v>
      </c>
      <c r="D3832">
        <v>3.59</v>
      </c>
      <c r="E3832">
        <v>-0.14000000000000001</v>
      </c>
      <c r="F3832">
        <v>271.7</v>
      </c>
      <c r="G3832">
        <v>32.01</v>
      </c>
      <c r="H3832">
        <v>-0.54</v>
      </c>
      <c r="I3832">
        <v>13.22</v>
      </c>
      <c r="J3832">
        <v>4.12</v>
      </c>
      <c r="K3832">
        <v>55.98</v>
      </c>
    </row>
    <row r="3833" spans="1:11" hidden="1" x14ac:dyDescent="0.2">
      <c r="A3833" t="str">
        <f t="shared" si="59"/>
        <v/>
      </c>
      <c r="B3833" s="1">
        <v>41890</v>
      </c>
      <c r="C3833">
        <v>3.1</v>
      </c>
      <c r="D3833">
        <v>3.79</v>
      </c>
      <c r="E3833">
        <v>-0.01</v>
      </c>
      <c r="F3833">
        <v>271.7</v>
      </c>
      <c r="G3833">
        <v>32.47</v>
      </c>
      <c r="H3833">
        <v>-1.06</v>
      </c>
      <c r="I3833">
        <v>13.46</v>
      </c>
      <c r="J3833">
        <v>4.07</v>
      </c>
      <c r="K3833">
        <v>55.95</v>
      </c>
    </row>
    <row r="3834" spans="1:11" hidden="1" x14ac:dyDescent="0.2">
      <c r="A3834" t="str">
        <f t="shared" si="59"/>
        <v/>
      </c>
      <c r="B3834" s="1">
        <v>41891</v>
      </c>
      <c r="C3834">
        <v>3.11</v>
      </c>
      <c r="D3834">
        <v>4.03</v>
      </c>
      <c r="E3834">
        <v>-0.3</v>
      </c>
      <c r="F3834">
        <v>319.39999999999998</v>
      </c>
      <c r="G3834">
        <v>36.11</v>
      </c>
      <c r="H3834">
        <v>-2.66</v>
      </c>
      <c r="I3834">
        <v>13.5</v>
      </c>
      <c r="J3834">
        <v>4.0599999999999996</v>
      </c>
      <c r="K3834">
        <v>61.62</v>
      </c>
    </row>
    <row r="3835" spans="1:11" hidden="1" x14ac:dyDescent="0.2">
      <c r="A3835" t="str">
        <f t="shared" si="59"/>
        <v/>
      </c>
      <c r="B3835" s="1">
        <v>41892</v>
      </c>
      <c r="C3835">
        <v>3.03</v>
      </c>
      <c r="D3835">
        <v>3.78</v>
      </c>
      <c r="E3835">
        <v>-0.53</v>
      </c>
      <c r="F3835">
        <v>315</v>
      </c>
      <c r="G3835">
        <v>36.36</v>
      </c>
      <c r="H3835">
        <v>-3.71</v>
      </c>
      <c r="I3835">
        <v>14.38</v>
      </c>
      <c r="J3835">
        <v>3.92</v>
      </c>
      <c r="K3835">
        <v>59.01</v>
      </c>
    </row>
    <row r="3836" spans="1:11" hidden="1" x14ac:dyDescent="0.2">
      <c r="A3836" t="str">
        <f t="shared" si="59"/>
        <v/>
      </c>
      <c r="B3836" s="1">
        <v>41893</v>
      </c>
      <c r="C3836">
        <v>2.75</v>
      </c>
      <c r="D3836">
        <v>3.61</v>
      </c>
      <c r="E3836">
        <v>-0.53</v>
      </c>
      <c r="F3836">
        <v>281.10000000000002</v>
      </c>
      <c r="G3836">
        <v>34.06</v>
      </c>
      <c r="H3836">
        <v>-2.0499999999999998</v>
      </c>
      <c r="I3836">
        <v>13.88</v>
      </c>
      <c r="J3836">
        <v>3.72</v>
      </c>
      <c r="K3836">
        <v>55.86</v>
      </c>
    </row>
    <row r="3837" spans="1:11" hidden="1" x14ac:dyDescent="0.2">
      <c r="A3837" t="str">
        <f t="shared" si="59"/>
        <v/>
      </c>
      <c r="B3837" s="1">
        <v>41894</v>
      </c>
      <c r="C3837">
        <v>2.76</v>
      </c>
      <c r="D3837">
        <v>3.55</v>
      </c>
      <c r="E3837">
        <v>-0.7</v>
      </c>
      <c r="F3837">
        <v>270.60000000000002</v>
      </c>
      <c r="G3837">
        <v>33.700000000000003</v>
      </c>
      <c r="H3837">
        <v>-1.18</v>
      </c>
      <c r="I3837">
        <v>13.36</v>
      </c>
      <c r="J3837">
        <v>4.9000000000000004</v>
      </c>
      <c r="K3837">
        <v>55.71</v>
      </c>
    </row>
    <row r="3838" spans="1:11" hidden="1" x14ac:dyDescent="0.2">
      <c r="A3838" t="str">
        <f t="shared" si="59"/>
        <v/>
      </c>
      <c r="B3838" s="1">
        <v>41897</v>
      </c>
      <c r="C3838">
        <v>2.88</v>
      </c>
      <c r="D3838">
        <v>3.69</v>
      </c>
      <c r="E3838">
        <v>-0.7</v>
      </c>
      <c r="F3838">
        <v>258.8</v>
      </c>
      <c r="G3838">
        <v>33.590000000000003</v>
      </c>
      <c r="H3838">
        <v>-1.08</v>
      </c>
      <c r="I3838">
        <v>13.66</v>
      </c>
      <c r="J3838">
        <v>6.9</v>
      </c>
      <c r="K3838">
        <v>55.77</v>
      </c>
    </row>
    <row r="3839" spans="1:11" hidden="1" x14ac:dyDescent="0.2">
      <c r="A3839" t="str">
        <f t="shared" si="59"/>
        <v/>
      </c>
      <c r="B3839" s="1">
        <v>41898</v>
      </c>
      <c r="C3839">
        <v>3.19</v>
      </c>
      <c r="D3839">
        <v>3.94</v>
      </c>
      <c r="E3839">
        <v>-0.43</v>
      </c>
      <c r="F3839">
        <v>282.39999999999998</v>
      </c>
      <c r="G3839">
        <v>36.03</v>
      </c>
      <c r="H3839">
        <v>-1.32</v>
      </c>
      <c r="I3839">
        <v>14.16</v>
      </c>
      <c r="J3839">
        <v>3.54</v>
      </c>
      <c r="K3839">
        <v>59.55</v>
      </c>
    </row>
    <row r="3840" spans="1:11" hidden="1" x14ac:dyDescent="0.2">
      <c r="A3840" t="str">
        <f t="shared" si="59"/>
        <v/>
      </c>
      <c r="B3840" s="1">
        <v>41899</v>
      </c>
      <c r="C3840">
        <v>2.96</v>
      </c>
      <c r="D3840">
        <v>3.82</v>
      </c>
      <c r="E3840">
        <v>-0.93</v>
      </c>
      <c r="F3840">
        <v>251.5</v>
      </c>
      <c r="G3840">
        <v>34.659999999999997</v>
      </c>
      <c r="H3840">
        <v>-1.92</v>
      </c>
      <c r="I3840">
        <v>14.18</v>
      </c>
      <c r="J3840">
        <v>-0.33</v>
      </c>
      <c r="K3840">
        <v>56.89</v>
      </c>
    </row>
    <row r="3841" spans="1:11" hidden="1" x14ac:dyDescent="0.2">
      <c r="A3841" t="str">
        <f t="shared" si="59"/>
        <v/>
      </c>
      <c r="B3841" s="1">
        <v>41900</v>
      </c>
      <c r="C3841">
        <v>2.5299999999999998</v>
      </c>
      <c r="D3841">
        <v>3.52</v>
      </c>
      <c r="E3841">
        <v>-0.65</v>
      </c>
      <c r="F3841">
        <v>247.7</v>
      </c>
      <c r="G3841">
        <v>33.1</v>
      </c>
      <c r="H3841">
        <v>-2.84</v>
      </c>
      <c r="I3841">
        <v>13.1</v>
      </c>
      <c r="J3841">
        <v>3.43</v>
      </c>
      <c r="K3841">
        <v>54.48</v>
      </c>
    </row>
    <row r="3842" spans="1:11" hidden="1" x14ac:dyDescent="0.2">
      <c r="A3842" t="str">
        <f t="shared" si="59"/>
        <v/>
      </c>
      <c r="B3842" s="1">
        <v>41901</v>
      </c>
      <c r="C3842">
        <v>2.5499999999999998</v>
      </c>
      <c r="D3842">
        <v>3.46</v>
      </c>
      <c r="E3842">
        <v>-0.61</v>
      </c>
      <c r="F3842">
        <v>233.7</v>
      </c>
      <c r="G3842">
        <v>33.450000000000003</v>
      </c>
      <c r="H3842">
        <v>-3.84</v>
      </c>
      <c r="I3842">
        <v>12.76</v>
      </c>
      <c r="J3842">
        <v>3.68</v>
      </c>
      <c r="K3842">
        <v>61.88</v>
      </c>
    </row>
    <row r="3843" spans="1:11" hidden="1" x14ac:dyDescent="0.2">
      <c r="A3843" t="str">
        <f t="shared" si="59"/>
        <v/>
      </c>
      <c r="B3843" s="1">
        <v>41904</v>
      </c>
      <c r="C3843">
        <v>2.52</v>
      </c>
      <c r="D3843">
        <v>3.5</v>
      </c>
      <c r="E3843">
        <v>-0.54</v>
      </c>
      <c r="F3843">
        <v>253.7</v>
      </c>
      <c r="G3843">
        <v>33.96</v>
      </c>
      <c r="H3843">
        <v>-2.54</v>
      </c>
      <c r="I3843">
        <v>12.88</v>
      </c>
      <c r="J3843">
        <v>-0.66</v>
      </c>
      <c r="K3843">
        <v>58.63</v>
      </c>
    </row>
    <row r="3844" spans="1:11" hidden="1" x14ac:dyDescent="0.2">
      <c r="A3844" t="str">
        <f t="shared" ref="A3844:A3907" si="60">IF(OR(MONTH(B3844)&gt;MONTH(B3843),YEAR(B3844)&gt;YEAR(B3843)),"Monatswechsel","")</f>
        <v/>
      </c>
      <c r="B3844" s="1">
        <v>41905</v>
      </c>
      <c r="C3844">
        <v>2.1</v>
      </c>
      <c r="D3844">
        <v>3.41</v>
      </c>
      <c r="E3844">
        <v>-1</v>
      </c>
      <c r="F3844">
        <v>253</v>
      </c>
      <c r="G3844">
        <v>36.42</v>
      </c>
      <c r="H3844">
        <v>-3.34</v>
      </c>
      <c r="I3844">
        <v>12.7</v>
      </c>
      <c r="J3844">
        <v>2.79</v>
      </c>
      <c r="K3844">
        <v>57.77</v>
      </c>
    </row>
    <row r="3845" spans="1:11" hidden="1" x14ac:dyDescent="0.2">
      <c r="A3845" t="str">
        <f t="shared" si="60"/>
        <v/>
      </c>
      <c r="B3845" s="1">
        <v>41906</v>
      </c>
      <c r="C3845">
        <v>2.38</v>
      </c>
      <c r="D3845">
        <v>3.3</v>
      </c>
      <c r="E3845">
        <v>-0.82</v>
      </c>
      <c r="F3845">
        <v>245.1</v>
      </c>
      <c r="G3845">
        <v>34.76</v>
      </c>
      <c r="H3845">
        <v>-2.0099999999999998</v>
      </c>
      <c r="I3845">
        <v>13.5</v>
      </c>
      <c r="J3845">
        <v>3.23</v>
      </c>
      <c r="K3845">
        <v>56.18</v>
      </c>
    </row>
    <row r="3846" spans="1:11" hidden="1" x14ac:dyDescent="0.2">
      <c r="A3846" t="str">
        <f t="shared" si="60"/>
        <v/>
      </c>
      <c r="B3846" s="1">
        <v>41907</v>
      </c>
      <c r="C3846">
        <v>2.0099999999999998</v>
      </c>
      <c r="D3846">
        <v>3.08</v>
      </c>
      <c r="E3846">
        <v>-1.01</v>
      </c>
      <c r="F3846">
        <v>227.7</v>
      </c>
      <c r="G3846">
        <v>33.61</v>
      </c>
      <c r="H3846">
        <v>-2.35</v>
      </c>
      <c r="I3846">
        <v>12.9</v>
      </c>
      <c r="J3846">
        <v>3.3</v>
      </c>
      <c r="K3846" t="e">
        <f>NA()</f>
        <v>#N/A</v>
      </c>
    </row>
    <row r="3847" spans="1:11" hidden="1" x14ac:dyDescent="0.2">
      <c r="A3847" t="str">
        <f t="shared" si="60"/>
        <v/>
      </c>
      <c r="B3847" s="1">
        <v>41908</v>
      </c>
      <c r="C3847">
        <v>1.98</v>
      </c>
      <c r="D3847">
        <v>3.13</v>
      </c>
      <c r="E3847">
        <v>-3.07</v>
      </c>
      <c r="F3847">
        <v>236.8</v>
      </c>
      <c r="G3847">
        <v>34.61</v>
      </c>
      <c r="H3847">
        <v>-2.8</v>
      </c>
      <c r="I3847">
        <v>12.12</v>
      </c>
      <c r="J3847">
        <v>3.5</v>
      </c>
      <c r="K3847">
        <v>54.6</v>
      </c>
    </row>
    <row r="3848" spans="1:11" hidden="1" x14ac:dyDescent="0.2">
      <c r="A3848" t="str">
        <f t="shared" si="60"/>
        <v/>
      </c>
      <c r="B3848" s="1">
        <v>41911</v>
      </c>
      <c r="C3848">
        <v>2.66</v>
      </c>
      <c r="D3848">
        <v>3.69</v>
      </c>
      <c r="E3848">
        <v>-0.67</v>
      </c>
      <c r="F3848">
        <v>238.9</v>
      </c>
      <c r="G3848">
        <v>37.659999999999997</v>
      </c>
      <c r="H3848">
        <v>-0.18</v>
      </c>
      <c r="I3848">
        <v>13.13</v>
      </c>
      <c r="J3848">
        <v>4.58</v>
      </c>
      <c r="K3848">
        <v>57.83</v>
      </c>
    </row>
    <row r="3849" spans="1:11" hidden="1" x14ac:dyDescent="0.2">
      <c r="A3849" t="str">
        <f t="shared" si="60"/>
        <v/>
      </c>
      <c r="B3849" s="1">
        <v>41912</v>
      </c>
      <c r="C3849">
        <v>2.52</v>
      </c>
      <c r="D3849">
        <v>3.51</v>
      </c>
      <c r="E3849">
        <v>-0.84</v>
      </c>
      <c r="F3849">
        <v>225.2</v>
      </c>
      <c r="G3849">
        <v>35.549999999999997</v>
      </c>
      <c r="H3849">
        <v>-0.42</v>
      </c>
      <c r="I3849">
        <v>13.68</v>
      </c>
      <c r="J3849">
        <v>3.82</v>
      </c>
      <c r="K3849">
        <v>53.99</v>
      </c>
    </row>
    <row r="3850" spans="1:11" x14ac:dyDescent="0.2">
      <c r="A3850" t="str">
        <f t="shared" si="60"/>
        <v>Monatswechsel</v>
      </c>
      <c r="B3850" s="1">
        <v>41913</v>
      </c>
      <c r="C3850">
        <v>2.48</v>
      </c>
      <c r="D3850">
        <v>3.54</v>
      </c>
      <c r="E3850">
        <v>-1.03</v>
      </c>
      <c r="F3850">
        <v>224.1</v>
      </c>
      <c r="G3850">
        <v>34.42</v>
      </c>
      <c r="H3850">
        <v>-0.37</v>
      </c>
      <c r="I3850">
        <v>13.61</v>
      </c>
      <c r="J3850">
        <v>3.94</v>
      </c>
      <c r="K3850">
        <v>57.24</v>
      </c>
    </row>
    <row r="3851" spans="1:11" hidden="1" x14ac:dyDescent="0.2">
      <c r="A3851" t="str">
        <f t="shared" si="60"/>
        <v/>
      </c>
      <c r="B3851" s="1">
        <v>41914</v>
      </c>
      <c r="C3851">
        <v>2.5</v>
      </c>
      <c r="D3851">
        <v>3.47</v>
      </c>
      <c r="E3851">
        <v>-0.83</v>
      </c>
      <c r="F3851">
        <v>225.3</v>
      </c>
      <c r="G3851">
        <v>34.61</v>
      </c>
      <c r="H3851">
        <v>-0.45</v>
      </c>
      <c r="I3851">
        <v>13.32</v>
      </c>
      <c r="J3851">
        <v>3.81</v>
      </c>
      <c r="K3851">
        <v>57.52</v>
      </c>
    </row>
    <row r="3852" spans="1:11" hidden="1" x14ac:dyDescent="0.2">
      <c r="A3852" t="str">
        <f t="shared" si="60"/>
        <v/>
      </c>
      <c r="B3852" s="1">
        <v>41915</v>
      </c>
      <c r="C3852">
        <v>2.4500000000000002</v>
      </c>
      <c r="D3852">
        <v>3.57</v>
      </c>
      <c r="E3852">
        <v>-0.92</v>
      </c>
      <c r="F3852">
        <v>222.9</v>
      </c>
      <c r="G3852">
        <v>36.94</v>
      </c>
      <c r="H3852">
        <v>-0.57999999999999996</v>
      </c>
      <c r="I3852">
        <v>13.28</v>
      </c>
      <c r="J3852">
        <v>3.99</v>
      </c>
      <c r="K3852">
        <v>56.9</v>
      </c>
    </row>
    <row r="3853" spans="1:11" hidden="1" x14ac:dyDescent="0.2">
      <c r="A3853" t="str">
        <f t="shared" si="60"/>
        <v/>
      </c>
      <c r="B3853" s="1">
        <v>41918</v>
      </c>
      <c r="C3853">
        <v>2.77</v>
      </c>
      <c r="D3853">
        <v>3.77</v>
      </c>
      <c r="E3853">
        <v>-0.56000000000000005</v>
      </c>
      <c r="F3853">
        <v>225.6</v>
      </c>
      <c r="G3853">
        <v>36.380000000000003</v>
      </c>
      <c r="H3853">
        <v>-0.5</v>
      </c>
      <c r="I3853">
        <v>14.19</v>
      </c>
      <c r="J3853">
        <v>4.2300000000000004</v>
      </c>
      <c r="K3853">
        <v>57.32</v>
      </c>
    </row>
    <row r="3854" spans="1:11" hidden="1" x14ac:dyDescent="0.2">
      <c r="A3854" t="str">
        <f t="shared" si="60"/>
        <v/>
      </c>
      <c r="B3854" s="1">
        <v>41919</v>
      </c>
      <c r="C3854">
        <v>2.6</v>
      </c>
      <c r="D3854">
        <v>3.65</v>
      </c>
      <c r="E3854">
        <v>-0.26</v>
      </c>
      <c r="F3854">
        <v>225.6</v>
      </c>
      <c r="G3854">
        <v>35.450000000000003</v>
      </c>
      <c r="H3854">
        <v>-0.81</v>
      </c>
      <c r="I3854">
        <v>14.65</v>
      </c>
      <c r="J3854">
        <v>3.85</v>
      </c>
      <c r="K3854">
        <v>55.91</v>
      </c>
    </row>
    <row r="3855" spans="1:11" hidden="1" x14ac:dyDescent="0.2">
      <c r="A3855" t="str">
        <f t="shared" si="60"/>
        <v/>
      </c>
      <c r="B3855" s="1">
        <v>41920</v>
      </c>
      <c r="C3855">
        <v>2.52</v>
      </c>
      <c r="D3855">
        <v>3.49</v>
      </c>
      <c r="E3855">
        <v>-0.34</v>
      </c>
      <c r="F3855">
        <v>210.8</v>
      </c>
      <c r="G3855">
        <v>34.950000000000003</v>
      </c>
      <c r="H3855">
        <v>-0.57999999999999996</v>
      </c>
      <c r="I3855">
        <v>14.28</v>
      </c>
      <c r="J3855">
        <v>3.69</v>
      </c>
      <c r="K3855">
        <v>53.56</v>
      </c>
    </row>
    <row r="3856" spans="1:11" hidden="1" x14ac:dyDescent="0.2">
      <c r="A3856" t="str">
        <f t="shared" si="60"/>
        <v/>
      </c>
      <c r="B3856" s="1">
        <v>41921</v>
      </c>
      <c r="C3856">
        <v>2.58</v>
      </c>
      <c r="D3856">
        <v>3.6</v>
      </c>
      <c r="E3856">
        <v>-0.36</v>
      </c>
      <c r="F3856">
        <v>218.4</v>
      </c>
      <c r="G3856">
        <v>34.880000000000003</v>
      </c>
      <c r="H3856">
        <v>-0.36</v>
      </c>
      <c r="I3856">
        <v>14.42</v>
      </c>
      <c r="J3856">
        <v>3.43</v>
      </c>
      <c r="K3856">
        <v>53.61</v>
      </c>
    </row>
    <row r="3857" spans="1:11" hidden="1" x14ac:dyDescent="0.2">
      <c r="A3857" t="str">
        <f t="shared" si="60"/>
        <v/>
      </c>
      <c r="B3857" s="1">
        <v>41922</v>
      </c>
      <c r="C3857">
        <v>2.7</v>
      </c>
      <c r="D3857">
        <v>3.6</v>
      </c>
      <c r="E3857">
        <v>-0.22</v>
      </c>
      <c r="F3857">
        <v>218.4</v>
      </c>
      <c r="G3857">
        <v>34.96</v>
      </c>
      <c r="H3857">
        <v>-0.21</v>
      </c>
      <c r="I3857">
        <v>14.16</v>
      </c>
      <c r="J3857">
        <v>3.66</v>
      </c>
      <c r="K3857">
        <v>53.09</v>
      </c>
    </row>
    <row r="3858" spans="1:11" hidden="1" x14ac:dyDescent="0.2">
      <c r="A3858" t="str">
        <f t="shared" si="60"/>
        <v/>
      </c>
      <c r="B3858" s="1">
        <v>41925</v>
      </c>
      <c r="C3858">
        <v>2.81</v>
      </c>
      <c r="D3858">
        <v>3.88</v>
      </c>
      <c r="E3858">
        <v>-0.34</v>
      </c>
      <c r="F3858">
        <v>230.6</v>
      </c>
      <c r="G3858">
        <v>36.979999999999997</v>
      </c>
      <c r="H3858">
        <v>-0.2</v>
      </c>
      <c r="I3858">
        <v>14.55</v>
      </c>
      <c r="J3858">
        <v>3.76</v>
      </c>
      <c r="K3858">
        <v>54.07</v>
      </c>
    </row>
    <row r="3859" spans="1:11" hidden="1" x14ac:dyDescent="0.2">
      <c r="A3859" t="str">
        <f t="shared" si="60"/>
        <v/>
      </c>
      <c r="B3859" s="1">
        <v>41926</v>
      </c>
      <c r="C3859">
        <v>2.84</v>
      </c>
      <c r="D3859">
        <v>3.78</v>
      </c>
      <c r="E3859">
        <v>-0.17</v>
      </c>
      <c r="F3859">
        <v>217.1</v>
      </c>
      <c r="G3859">
        <v>35.659999999999997</v>
      </c>
      <c r="H3859">
        <v>0.06</v>
      </c>
      <c r="I3859">
        <v>15.46</v>
      </c>
      <c r="J3859">
        <v>3.7</v>
      </c>
      <c r="K3859">
        <v>52.69</v>
      </c>
    </row>
    <row r="3860" spans="1:11" hidden="1" x14ac:dyDescent="0.2">
      <c r="A3860" t="str">
        <f t="shared" si="60"/>
        <v/>
      </c>
      <c r="B3860" s="1">
        <v>41927</v>
      </c>
      <c r="C3860">
        <v>2.75</v>
      </c>
      <c r="D3860">
        <v>3.69</v>
      </c>
      <c r="E3860">
        <v>-0.14000000000000001</v>
      </c>
      <c r="F3860">
        <v>203.6</v>
      </c>
      <c r="G3860">
        <v>34.67</v>
      </c>
      <c r="H3860">
        <v>-0.35</v>
      </c>
      <c r="I3860">
        <v>15.46</v>
      </c>
      <c r="J3860">
        <v>3.69</v>
      </c>
      <c r="K3860">
        <v>53.03</v>
      </c>
    </row>
    <row r="3861" spans="1:11" hidden="1" x14ac:dyDescent="0.2">
      <c r="A3861" t="str">
        <f t="shared" si="60"/>
        <v/>
      </c>
      <c r="B3861" s="1">
        <v>41928</v>
      </c>
      <c r="C3861">
        <v>2.69</v>
      </c>
      <c r="D3861">
        <v>3.69</v>
      </c>
      <c r="E3861">
        <v>-0.28999999999999998</v>
      </c>
      <c r="F3861">
        <v>220.9</v>
      </c>
      <c r="G3861">
        <v>34.24</v>
      </c>
      <c r="H3861">
        <v>-0.48</v>
      </c>
      <c r="I3861">
        <v>15.47</v>
      </c>
      <c r="J3861">
        <v>3.57</v>
      </c>
      <c r="K3861">
        <v>53.42</v>
      </c>
    </row>
    <row r="3862" spans="1:11" hidden="1" x14ac:dyDescent="0.2">
      <c r="A3862" t="str">
        <f t="shared" si="60"/>
        <v/>
      </c>
      <c r="B3862" s="1">
        <v>41929</v>
      </c>
      <c r="C3862">
        <v>2.37</v>
      </c>
      <c r="D3862">
        <v>3.58</v>
      </c>
      <c r="E3862">
        <v>-0.43</v>
      </c>
      <c r="F3862">
        <v>220.5</v>
      </c>
      <c r="G3862">
        <v>34.770000000000003</v>
      </c>
      <c r="H3862">
        <v>-0.74</v>
      </c>
      <c r="I3862">
        <v>15.23</v>
      </c>
      <c r="J3862">
        <v>3.31</v>
      </c>
      <c r="K3862">
        <v>53.65</v>
      </c>
    </row>
    <row r="3863" spans="1:11" hidden="1" x14ac:dyDescent="0.2">
      <c r="A3863" t="str">
        <f t="shared" si="60"/>
        <v/>
      </c>
      <c r="B3863" s="1">
        <v>41932</v>
      </c>
      <c r="C3863">
        <v>2.77</v>
      </c>
      <c r="D3863">
        <v>3.75</v>
      </c>
      <c r="E3863">
        <v>-0.35</v>
      </c>
      <c r="F3863">
        <v>210</v>
      </c>
      <c r="G3863">
        <v>37</v>
      </c>
      <c r="H3863">
        <v>-0.72</v>
      </c>
      <c r="I3863">
        <v>14.48</v>
      </c>
      <c r="J3863">
        <v>3.86</v>
      </c>
      <c r="K3863">
        <v>56.99</v>
      </c>
    </row>
    <row r="3864" spans="1:11" hidden="1" x14ac:dyDescent="0.2">
      <c r="A3864" t="str">
        <f t="shared" si="60"/>
        <v/>
      </c>
      <c r="B3864" s="1">
        <v>41933</v>
      </c>
      <c r="C3864">
        <v>2.44</v>
      </c>
      <c r="D3864">
        <v>3.46</v>
      </c>
      <c r="E3864">
        <v>-0.57999999999999996</v>
      </c>
      <c r="F3864">
        <v>214.7</v>
      </c>
      <c r="G3864">
        <v>35.25</v>
      </c>
      <c r="H3864">
        <v>-1.05</v>
      </c>
      <c r="I3864">
        <v>13.84</v>
      </c>
      <c r="J3864">
        <v>2.67</v>
      </c>
      <c r="K3864">
        <v>54.32</v>
      </c>
    </row>
    <row r="3865" spans="1:11" hidden="1" x14ac:dyDescent="0.2">
      <c r="A3865" t="str">
        <f t="shared" si="60"/>
        <v/>
      </c>
      <c r="B3865" s="1">
        <v>41934</v>
      </c>
      <c r="C3865">
        <v>2.31</v>
      </c>
      <c r="D3865">
        <v>3.47</v>
      </c>
      <c r="E3865">
        <v>-0.5</v>
      </c>
      <c r="F3865">
        <v>216.3</v>
      </c>
      <c r="G3865">
        <v>33.82</v>
      </c>
      <c r="H3865">
        <v>-1.33</v>
      </c>
      <c r="I3865">
        <v>14.08</v>
      </c>
      <c r="J3865">
        <v>3.4</v>
      </c>
      <c r="K3865">
        <v>52.16</v>
      </c>
    </row>
    <row r="3866" spans="1:11" hidden="1" x14ac:dyDescent="0.2">
      <c r="A3866" t="str">
        <f t="shared" si="60"/>
        <v/>
      </c>
      <c r="B3866" s="1">
        <v>41935</v>
      </c>
      <c r="C3866">
        <v>2.36</v>
      </c>
      <c r="D3866">
        <v>3.51</v>
      </c>
      <c r="E3866">
        <v>-0.61</v>
      </c>
      <c r="F3866">
        <v>223.6</v>
      </c>
      <c r="G3866">
        <v>34.93</v>
      </c>
      <c r="H3866">
        <v>-1.04</v>
      </c>
      <c r="I3866">
        <v>14.02</v>
      </c>
      <c r="J3866">
        <v>3.19</v>
      </c>
      <c r="K3866">
        <v>52.09</v>
      </c>
    </row>
    <row r="3867" spans="1:11" hidden="1" x14ac:dyDescent="0.2">
      <c r="A3867" t="str">
        <f t="shared" si="60"/>
        <v/>
      </c>
      <c r="B3867" s="1">
        <v>41936</v>
      </c>
      <c r="C3867">
        <v>1.94</v>
      </c>
      <c r="D3867">
        <v>3.19</v>
      </c>
      <c r="E3867">
        <v>-0.88</v>
      </c>
      <c r="F3867">
        <v>211.9</v>
      </c>
      <c r="G3867">
        <v>33.659999999999997</v>
      </c>
      <c r="H3867">
        <v>-1.35</v>
      </c>
      <c r="I3867">
        <v>13.62</v>
      </c>
      <c r="J3867">
        <v>2.71</v>
      </c>
      <c r="K3867">
        <v>51.97</v>
      </c>
    </row>
    <row r="3868" spans="1:11" hidden="1" x14ac:dyDescent="0.2">
      <c r="A3868" t="str">
        <f t="shared" si="60"/>
        <v/>
      </c>
      <c r="B3868" s="1">
        <v>41939</v>
      </c>
      <c r="C3868">
        <v>2.06</v>
      </c>
      <c r="D3868">
        <v>3.17</v>
      </c>
      <c r="E3868">
        <v>-0.69</v>
      </c>
      <c r="F3868">
        <v>208.4</v>
      </c>
      <c r="G3868">
        <v>32.79</v>
      </c>
      <c r="H3868">
        <v>-0.96</v>
      </c>
      <c r="I3868">
        <v>13.3</v>
      </c>
      <c r="J3868">
        <v>2.8</v>
      </c>
      <c r="K3868">
        <v>50.85</v>
      </c>
    </row>
    <row r="3869" spans="1:11" hidden="1" x14ac:dyDescent="0.2">
      <c r="A3869" t="str">
        <f t="shared" si="60"/>
        <v/>
      </c>
      <c r="B3869" s="1">
        <v>41940</v>
      </c>
      <c r="C3869">
        <v>2.11</v>
      </c>
      <c r="D3869">
        <v>3.16</v>
      </c>
      <c r="E3869">
        <v>-0.73</v>
      </c>
      <c r="F3869">
        <v>205.6</v>
      </c>
      <c r="G3869">
        <v>31.8</v>
      </c>
      <c r="H3869">
        <v>-0.67</v>
      </c>
      <c r="I3869">
        <v>12.8</v>
      </c>
      <c r="J3869">
        <v>2.8</v>
      </c>
      <c r="K3869">
        <v>49.44</v>
      </c>
    </row>
    <row r="3870" spans="1:11" hidden="1" x14ac:dyDescent="0.2">
      <c r="A3870" t="str">
        <f t="shared" si="60"/>
        <v/>
      </c>
      <c r="B3870" s="1">
        <v>41941</v>
      </c>
      <c r="C3870">
        <v>2.11</v>
      </c>
      <c r="D3870">
        <v>3.14</v>
      </c>
      <c r="E3870">
        <v>-0.77</v>
      </c>
      <c r="F3870">
        <v>204.3</v>
      </c>
      <c r="G3870">
        <v>30.92</v>
      </c>
      <c r="H3870">
        <v>-0.61</v>
      </c>
      <c r="I3870">
        <v>12.35</v>
      </c>
      <c r="J3870">
        <v>2.81</v>
      </c>
      <c r="K3870">
        <v>46.91</v>
      </c>
    </row>
    <row r="3871" spans="1:11" hidden="1" x14ac:dyDescent="0.2">
      <c r="A3871" t="str">
        <f t="shared" si="60"/>
        <v/>
      </c>
      <c r="B3871" s="1">
        <v>41942</v>
      </c>
      <c r="C3871">
        <v>2.2799999999999998</v>
      </c>
      <c r="D3871">
        <v>3.36</v>
      </c>
      <c r="E3871">
        <v>-0.59</v>
      </c>
      <c r="F3871">
        <v>199</v>
      </c>
      <c r="G3871">
        <v>32.46</v>
      </c>
      <c r="H3871">
        <v>-0.52</v>
      </c>
      <c r="I3871">
        <v>12.73</v>
      </c>
      <c r="J3871">
        <v>3.06</v>
      </c>
      <c r="K3871">
        <v>50.01</v>
      </c>
    </row>
    <row r="3872" spans="1:11" hidden="1" x14ac:dyDescent="0.2">
      <c r="A3872" t="str">
        <f t="shared" si="60"/>
        <v/>
      </c>
      <c r="B3872" s="1">
        <v>41943</v>
      </c>
      <c r="C3872">
        <v>2.31</v>
      </c>
      <c r="D3872">
        <v>3.36</v>
      </c>
      <c r="E3872">
        <v>-0.5</v>
      </c>
      <c r="F3872">
        <v>213.5</v>
      </c>
      <c r="G3872">
        <v>32.11</v>
      </c>
      <c r="H3872">
        <v>-0.81</v>
      </c>
      <c r="I3872">
        <v>12.84</v>
      </c>
      <c r="J3872">
        <v>5.4</v>
      </c>
      <c r="K3872">
        <v>49.36</v>
      </c>
    </row>
    <row r="3873" spans="1:11" x14ac:dyDescent="0.2">
      <c r="A3873" t="str">
        <f t="shared" si="60"/>
        <v>Monatswechsel</v>
      </c>
      <c r="B3873" s="1">
        <v>41946</v>
      </c>
      <c r="C3873">
        <v>2.34</v>
      </c>
      <c r="D3873">
        <v>3.2</v>
      </c>
      <c r="E3873">
        <v>-0.4</v>
      </c>
      <c r="F3873">
        <v>212.8</v>
      </c>
      <c r="G3873">
        <v>32.75</v>
      </c>
      <c r="H3873">
        <v>-0.44</v>
      </c>
      <c r="I3873">
        <v>12.72</v>
      </c>
      <c r="J3873">
        <v>3.22</v>
      </c>
      <c r="K3873">
        <v>49.82</v>
      </c>
    </row>
    <row r="3874" spans="1:11" hidden="1" x14ac:dyDescent="0.2">
      <c r="A3874" t="str">
        <f t="shared" si="60"/>
        <v/>
      </c>
      <c r="B3874" s="1">
        <v>41947</v>
      </c>
      <c r="C3874">
        <v>2.56</v>
      </c>
      <c r="D3874">
        <v>3.54</v>
      </c>
      <c r="E3874">
        <v>-0.61</v>
      </c>
      <c r="F3874">
        <v>240.9</v>
      </c>
      <c r="G3874">
        <v>35.31</v>
      </c>
      <c r="H3874">
        <v>-0.26</v>
      </c>
      <c r="I3874">
        <v>13.2</v>
      </c>
      <c r="J3874">
        <v>4.5999999999999996</v>
      </c>
      <c r="K3874">
        <v>50.31</v>
      </c>
    </row>
    <row r="3875" spans="1:11" hidden="1" x14ac:dyDescent="0.2">
      <c r="A3875" t="str">
        <f t="shared" si="60"/>
        <v/>
      </c>
      <c r="B3875" s="1">
        <v>41948</v>
      </c>
      <c r="C3875">
        <v>2.5099999999999998</v>
      </c>
      <c r="D3875">
        <v>3.45</v>
      </c>
      <c r="E3875">
        <v>-0.81</v>
      </c>
      <c r="F3875">
        <v>230.6</v>
      </c>
      <c r="G3875">
        <v>35.08</v>
      </c>
      <c r="H3875">
        <v>-0.1</v>
      </c>
      <c r="I3875">
        <v>13.84</v>
      </c>
      <c r="J3875">
        <v>6.54</v>
      </c>
      <c r="K3875">
        <v>48.11</v>
      </c>
    </row>
    <row r="3876" spans="1:11" hidden="1" x14ac:dyDescent="0.2">
      <c r="A3876" t="str">
        <f t="shared" si="60"/>
        <v/>
      </c>
      <c r="B3876" s="1">
        <v>41949</v>
      </c>
      <c r="C3876">
        <v>2.59</v>
      </c>
      <c r="D3876">
        <v>3.43</v>
      </c>
      <c r="E3876">
        <v>-0.71</v>
      </c>
      <c r="F3876">
        <v>221.1</v>
      </c>
      <c r="G3876">
        <v>34.07</v>
      </c>
      <c r="H3876">
        <v>0.36</v>
      </c>
      <c r="I3876">
        <v>13.43</v>
      </c>
      <c r="J3876">
        <v>6.59</v>
      </c>
      <c r="K3876">
        <v>47.92</v>
      </c>
    </row>
    <row r="3877" spans="1:11" hidden="1" x14ac:dyDescent="0.2">
      <c r="A3877" t="str">
        <f t="shared" si="60"/>
        <v/>
      </c>
      <c r="B3877" s="1">
        <v>41950</v>
      </c>
      <c r="C3877">
        <v>2.62</v>
      </c>
      <c r="D3877">
        <v>3.43</v>
      </c>
      <c r="E3877">
        <v>-0.6</v>
      </c>
      <c r="F3877">
        <v>209.5</v>
      </c>
      <c r="G3877">
        <v>33.770000000000003</v>
      </c>
      <c r="H3877">
        <v>0.27</v>
      </c>
      <c r="I3877">
        <v>12.99</v>
      </c>
      <c r="J3877">
        <v>7.75</v>
      </c>
      <c r="K3877">
        <v>48.15</v>
      </c>
    </row>
    <row r="3878" spans="1:11" hidden="1" x14ac:dyDescent="0.2">
      <c r="A3878" t="str">
        <f t="shared" si="60"/>
        <v/>
      </c>
      <c r="B3878" s="1">
        <v>41953</v>
      </c>
      <c r="C3878">
        <v>2.2200000000000002</v>
      </c>
      <c r="D3878">
        <v>3.24</v>
      </c>
      <c r="E3878">
        <v>-1.46</v>
      </c>
      <c r="F3878">
        <v>213</v>
      </c>
      <c r="G3878">
        <v>33.78</v>
      </c>
      <c r="H3878">
        <v>-0.25</v>
      </c>
      <c r="I3878">
        <v>11.93</v>
      </c>
      <c r="J3878">
        <v>7.31</v>
      </c>
      <c r="K3878">
        <v>48.5</v>
      </c>
    </row>
    <row r="3879" spans="1:11" hidden="1" x14ac:dyDescent="0.2">
      <c r="A3879" t="str">
        <f t="shared" si="60"/>
        <v/>
      </c>
      <c r="B3879" s="1">
        <v>41954</v>
      </c>
      <c r="C3879">
        <v>2.5</v>
      </c>
      <c r="D3879">
        <v>3.52</v>
      </c>
      <c r="E3879">
        <v>-1.06</v>
      </c>
      <c r="F3879">
        <v>221.7</v>
      </c>
      <c r="G3879">
        <v>36.520000000000003</v>
      </c>
      <c r="H3879">
        <v>-0.23</v>
      </c>
      <c r="I3879">
        <v>12.18</v>
      </c>
      <c r="J3879">
        <v>6.97</v>
      </c>
      <c r="K3879">
        <v>53.43</v>
      </c>
    </row>
    <row r="3880" spans="1:11" hidden="1" x14ac:dyDescent="0.2">
      <c r="A3880" t="str">
        <f t="shared" si="60"/>
        <v/>
      </c>
      <c r="B3880" s="1">
        <v>41955</v>
      </c>
      <c r="C3880">
        <v>2.6</v>
      </c>
      <c r="D3880">
        <v>3.45</v>
      </c>
      <c r="E3880">
        <v>-0.77</v>
      </c>
      <c r="F3880">
        <v>212.1</v>
      </c>
      <c r="G3880">
        <v>33.700000000000003</v>
      </c>
      <c r="H3880">
        <v>-0.12</v>
      </c>
      <c r="I3880">
        <v>12.56</v>
      </c>
      <c r="J3880">
        <v>5.38</v>
      </c>
      <c r="K3880">
        <v>51.54</v>
      </c>
    </row>
    <row r="3881" spans="1:11" hidden="1" x14ac:dyDescent="0.2">
      <c r="A3881" t="str">
        <f t="shared" si="60"/>
        <v/>
      </c>
      <c r="B3881" s="1">
        <v>41956</v>
      </c>
      <c r="C3881">
        <v>2.5299999999999998</v>
      </c>
      <c r="D3881">
        <v>3.4</v>
      </c>
      <c r="E3881">
        <v>-0.56000000000000005</v>
      </c>
      <c r="F3881">
        <v>205.5</v>
      </c>
      <c r="G3881">
        <v>33.700000000000003</v>
      </c>
      <c r="H3881">
        <v>0.06</v>
      </c>
      <c r="I3881">
        <v>12.08</v>
      </c>
      <c r="J3881">
        <v>4.4800000000000004</v>
      </c>
      <c r="K3881">
        <v>50.25</v>
      </c>
    </row>
    <row r="3882" spans="1:11" hidden="1" x14ac:dyDescent="0.2">
      <c r="A3882" t="str">
        <f t="shared" si="60"/>
        <v/>
      </c>
      <c r="B3882" s="1">
        <v>41957</v>
      </c>
      <c r="C3882">
        <v>2.25</v>
      </c>
      <c r="D3882">
        <v>3.39</v>
      </c>
      <c r="E3882">
        <v>-0.67</v>
      </c>
      <c r="F3882">
        <v>223.9</v>
      </c>
      <c r="G3882">
        <v>33.409999999999997</v>
      </c>
      <c r="H3882">
        <v>-0.24</v>
      </c>
      <c r="I3882">
        <v>12.28</v>
      </c>
      <c r="J3882">
        <v>4.49</v>
      </c>
      <c r="K3882">
        <v>50.24</v>
      </c>
    </row>
    <row r="3883" spans="1:11" hidden="1" x14ac:dyDescent="0.2">
      <c r="A3883" t="str">
        <f t="shared" si="60"/>
        <v/>
      </c>
      <c r="B3883" s="1">
        <v>41960</v>
      </c>
      <c r="C3883">
        <v>2.57</v>
      </c>
      <c r="D3883">
        <v>3.52</v>
      </c>
      <c r="E3883">
        <v>-0.54</v>
      </c>
      <c r="F3883">
        <v>230.1</v>
      </c>
      <c r="G3883">
        <v>36.130000000000003</v>
      </c>
      <c r="H3883">
        <v>0.1</v>
      </c>
      <c r="I3883">
        <v>12.59</v>
      </c>
      <c r="J3883">
        <v>5.49</v>
      </c>
      <c r="K3883">
        <v>49.87</v>
      </c>
    </row>
    <row r="3884" spans="1:11" hidden="1" x14ac:dyDescent="0.2">
      <c r="A3884" t="str">
        <f t="shared" si="60"/>
        <v/>
      </c>
      <c r="B3884" s="1">
        <v>41961</v>
      </c>
      <c r="C3884">
        <v>2.8</v>
      </c>
      <c r="D3884">
        <v>3.79</v>
      </c>
      <c r="E3884">
        <v>-0.47</v>
      </c>
      <c r="F3884">
        <v>237.9</v>
      </c>
      <c r="G3884">
        <v>36.479999999999997</v>
      </c>
      <c r="H3884">
        <v>-0.03</v>
      </c>
      <c r="I3884">
        <v>12.54</v>
      </c>
      <c r="J3884">
        <v>6.82</v>
      </c>
      <c r="K3884">
        <v>54.07</v>
      </c>
    </row>
    <row r="3885" spans="1:11" hidden="1" x14ac:dyDescent="0.2">
      <c r="A3885" t="str">
        <f t="shared" si="60"/>
        <v/>
      </c>
      <c r="B3885" s="1">
        <v>41962</v>
      </c>
      <c r="C3885">
        <v>2.87</v>
      </c>
      <c r="D3885">
        <v>3.63</v>
      </c>
      <c r="E3885">
        <v>-0.52</v>
      </c>
      <c r="F3885">
        <v>252.3</v>
      </c>
      <c r="G3885">
        <v>35.380000000000003</v>
      </c>
      <c r="H3885">
        <v>0.3</v>
      </c>
      <c r="I3885">
        <v>13.5</v>
      </c>
      <c r="J3885">
        <v>6.71</v>
      </c>
      <c r="K3885">
        <v>52.28</v>
      </c>
    </row>
    <row r="3886" spans="1:11" hidden="1" x14ac:dyDescent="0.2">
      <c r="A3886" t="str">
        <f t="shared" si="60"/>
        <v/>
      </c>
      <c r="B3886" s="1">
        <v>41963</v>
      </c>
      <c r="C3886">
        <v>2.81</v>
      </c>
      <c r="D3886">
        <v>3.48</v>
      </c>
      <c r="E3886">
        <v>-0.59</v>
      </c>
      <c r="F3886">
        <v>255.7</v>
      </c>
      <c r="G3886">
        <v>39.1</v>
      </c>
      <c r="H3886">
        <v>-0.19</v>
      </c>
      <c r="I3886">
        <v>13.27</v>
      </c>
      <c r="J3886">
        <v>6.41</v>
      </c>
      <c r="K3886">
        <v>50.99</v>
      </c>
    </row>
    <row r="3887" spans="1:11" hidden="1" x14ac:dyDescent="0.2">
      <c r="A3887" t="str">
        <f t="shared" si="60"/>
        <v/>
      </c>
      <c r="B3887" s="1">
        <v>41964</v>
      </c>
      <c r="C3887">
        <v>3.02</v>
      </c>
      <c r="D3887">
        <v>3.85</v>
      </c>
      <c r="E3887">
        <v>-0.7</v>
      </c>
      <c r="F3887">
        <v>261</v>
      </c>
      <c r="G3887">
        <v>38.39</v>
      </c>
      <c r="H3887">
        <v>-0.57999999999999996</v>
      </c>
      <c r="I3887">
        <v>13.12</v>
      </c>
      <c r="J3887">
        <v>7.12</v>
      </c>
      <c r="K3887">
        <v>52.81</v>
      </c>
    </row>
    <row r="3888" spans="1:11" hidden="1" x14ac:dyDescent="0.2">
      <c r="A3888" t="str">
        <f t="shared" si="60"/>
        <v/>
      </c>
      <c r="B3888" s="1">
        <v>41967</v>
      </c>
      <c r="C3888">
        <v>2.88</v>
      </c>
      <c r="D3888">
        <v>3.74</v>
      </c>
      <c r="E3888">
        <v>-0.74</v>
      </c>
      <c r="F3888">
        <v>260.39999999999998</v>
      </c>
      <c r="G3888">
        <v>37.090000000000003</v>
      </c>
      <c r="H3888">
        <v>-0.72</v>
      </c>
      <c r="I3888">
        <v>14.33</v>
      </c>
      <c r="J3888">
        <v>8.5</v>
      </c>
      <c r="K3888">
        <v>50</v>
      </c>
    </row>
    <row r="3889" spans="1:11" hidden="1" x14ac:dyDescent="0.2">
      <c r="A3889" t="str">
        <f t="shared" si="60"/>
        <v/>
      </c>
      <c r="B3889" s="1">
        <v>41968</v>
      </c>
      <c r="C3889">
        <v>2.6</v>
      </c>
      <c r="D3889">
        <v>3.65</v>
      </c>
      <c r="E3889">
        <v>-0.98</v>
      </c>
      <c r="F3889">
        <v>270.2</v>
      </c>
      <c r="G3889">
        <v>37.04</v>
      </c>
      <c r="H3889">
        <v>-0.23</v>
      </c>
      <c r="I3889">
        <v>13.59</v>
      </c>
      <c r="J3889">
        <v>10.56</v>
      </c>
      <c r="K3889">
        <v>54.07</v>
      </c>
    </row>
    <row r="3890" spans="1:11" hidden="1" x14ac:dyDescent="0.2">
      <c r="A3890" t="str">
        <f t="shared" si="60"/>
        <v/>
      </c>
      <c r="B3890" s="1">
        <v>41969</v>
      </c>
      <c r="C3890">
        <v>2.4500000000000002</v>
      </c>
      <c r="D3890">
        <v>3.55</v>
      </c>
      <c r="E3890">
        <v>-1.1399999999999999</v>
      </c>
      <c r="F3890">
        <v>254.8</v>
      </c>
      <c r="G3890">
        <v>37</v>
      </c>
      <c r="H3890">
        <v>-0.11</v>
      </c>
      <c r="I3890">
        <v>13.19</v>
      </c>
      <c r="J3890">
        <v>9.3699999999999992</v>
      </c>
      <c r="K3890">
        <v>54.93</v>
      </c>
    </row>
    <row r="3891" spans="1:11" hidden="1" x14ac:dyDescent="0.2">
      <c r="A3891" t="str">
        <f t="shared" si="60"/>
        <v/>
      </c>
      <c r="B3891" s="1">
        <v>41970</v>
      </c>
      <c r="C3891">
        <v>1.88</v>
      </c>
      <c r="D3891">
        <v>2.6</v>
      </c>
      <c r="E3891">
        <v>-3.37</v>
      </c>
      <c r="F3891">
        <v>270.10000000000002</v>
      </c>
      <c r="G3891">
        <v>35.72</v>
      </c>
      <c r="H3891">
        <v>-3.71</v>
      </c>
      <c r="I3891">
        <v>12.6</v>
      </c>
      <c r="J3891">
        <v>7.83</v>
      </c>
      <c r="K3891">
        <v>50.8</v>
      </c>
    </row>
    <row r="3892" spans="1:11" hidden="1" x14ac:dyDescent="0.2">
      <c r="A3892" t="str">
        <f t="shared" si="60"/>
        <v/>
      </c>
      <c r="B3892" s="1">
        <v>41971</v>
      </c>
      <c r="C3892">
        <v>1.84</v>
      </c>
      <c r="D3892">
        <v>2.37</v>
      </c>
      <c r="E3892">
        <v>-3.67</v>
      </c>
      <c r="F3892">
        <v>273.60000000000002</v>
      </c>
      <c r="G3892">
        <v>33.619999999999997</v>
      </c>
      <c r="H3892">
        <v>-7.81</v>
      </c>
      <c r="I3892">
        <v>12.12</v>
      </c>
      <c r="J3892">
        <v>6.77</v>
      </c>
      <c r="K3892">
        <v>50.12</v>
      </c>
    </row>
    <row r="3893" spans="1:11" x14ac:dyDescent="0.2">
      <c r="A3893" t="str">
        <f t="shared" si="60"/>
        <v>Monatswechsel</v>
      </c>
      <c r="B3893" s="1">
        <v>41974</v>
      </c>
      <c r="C3893">
        <v>2.31</v>
      </c>
      <c r="D3893">
        <v>2.44</v>
      </c>
      <c r="E3893">
        <v>-3.21</v>
      </c>
      <c r="F3893">
        <v>298.89999999999998</v>
      </c>
      <c r="G3893">
        <v>36.06</v>
      </c>
      <c r="H3893">
        <v>-8.06</v>
      </c>
      <c r="I3893">
        <v>12.43</v>
      </c>
      <c r="J3893">
        <v>7.37</v>
      </c>
      <c r="K3893">
        <v>54.17</v>
      </c>
    </row>
    <row r="3894" spans="1:11" hidden="1" x14ac:dyDescent="0.2">
      <c r="A3894" t="str">
        <f t="shared" si="60"/>
        <v/>
      </c>
      <c r="B3894" s="1">
        <v>41975</v>
      </c>
      <c r="C3894">
        <v>2.27</v>
      </c>
      <c r="D3894">
        <v>2.41</v>
      </c>
      <c r="E3894">
        <v>-2.89</v>
      </c>
      <c r="F3894">
        <v>287.60000000000002</v>
      </c>
      <c r="G3894">
        <v>34.72</v>
      </c>
      <c r="H3894">
        <v>-7.84</v>
      </c>
      <c r="I3894">
        <v>12.88</v>
      </c>
      <c r="J3894">
        <v>11.75</v>
      </c>
      <c r="K3894">
        <v>53.58</v>
      </c>
    </row>
    <row r="3895" spans="1:11" hidden="1" x14ac:dyDescent="0.2">
      <c r="A3895" t="str">
        <f t="shared" si="60"/>
        <v/>
      </c>
      <c r="B3895" s="1">
        <v>41976</v>
      </c>
      <c r="C3895">
        <v>2.14</v>
      </c>
      <c r="D3895">
        <v>2.17</v>
      </c>
      <c r="E3895">
        <v>-2.9</v>
      </c>
      <c r="F3895">
        <v>298.60000000000002</v>
      </c>
      <c r="G3895">
        <v>34.51</v>
      </c>
      <c r="H3895">
        <v>-7.54</v>
      </c>
      <c r="I3895">
        <v>12.35</v>
      </c>
      <c r="J3895">
        <v>15.07</v>
      </c>
      <c r="K3895">
        <v>51.62</v>
      </c>
    </row>
    <row r="3896" spans="1:11" hidden="1" x14ac:dyDescent="0.2">
      <c r="A3896" t="str">
        <f t="shared" si="60"/>
        <v/>
      </c>
      <c r="B3896" s="1">
        <v>41977</v>
      </c>
      <c r="C3896">
        <v>2.09</v>
      </c>
      <c r="D3896">
        <v>2.2999999999999998</v>
      </c>
      <c r="E3896">
        <v>-3.01</v>
      </c>
      <c r="F3896">
        <v>295</v>
      </c>
      <c r="G3896">
        <v>34.79</v>
      </c>
      <c r="H3896">
        <v>-7.26</v>
      </c>
      <c r="I3896">
        <v>12.08</v>
      </c>
      <c r="J3896">
        <v>13.65</v>
      </c>
      <c r="K3896">
        <v>52.08</v>
      </c>
    </row>
    <row r="3897" spans="1:11" hidden="1" x14ac:dyDescent="0.2">
      <c r="A3897" t="str">
        <f t="shared" si="60"/>
        <v/>
      </c>
      <c r="B3897" s="1">
        <v>41978</v>
      </c>
      <c r="C3897">
        <v>2.09</v>
      </c>
      <c r="D3897">
        <v>2.2999999999999998</v>
      </c>
      <c r="E3897">
        <v>-3.08</v>
      </c>
      <c r="F3897">
        <v>306</v>
      </c>
      <c r="G3897">
        <v>34.96</v>
      </c>
      <c r="H3897">
        <v>-7.85</v>
      </c>
      <c r="I3897">
        <v>11.66</v>
      </c>
      <c r="J3897">
        <v>14.6</v>
      </c>
      <c r="K3897">
        <v>51.15</v>
      </c>
    </row>
    <row r="3898" spans="1:11" hidden="1" x14ac:dyDescent="0.2">
      <c r="A3898" t="str">
        <f t="shared" si="60"/>
        <v/>
      </c>
      <c r="B3898" s="1">
        <v>41981</v>
      </c>
      <c r="C3898">
        <v>2.38</v>
      </c>
      <c r="D3898">
        <v>2.72</v>
      </c>
      <c r="E3898">
        <v>-3.4</v>
      </c>
      <c r="F3898">
        <v>398.3</v>
      </c>
      <c r="G3898">
        <v>36.909999999999997</v>
      </c>
      <c r="H3898">
        <v>-8.01</v>
      </c>
      <c r="I3898">
        <v>12.07</v>
      </c>
      <c r="J3898">
        <v>15.44</v>
      </c>
      <c r="K3898">
        <v>54.96</v>
      </c>
    </row>
    <row r="3899" spans="1:11" hidden="1" x14ac:dyDescent="0.2">
      <c r="A3899" t="str">
        <f t="shared" si="60"/>
        <v/>
      </c>
      <c r="B3899" s="1">
        <v>41982</v>
      </c>
      <c r="C3899">
        <v>2.02</v>
      </c>
      <c r="D3899">
        <v>2.71</v>
      </c>
      <c r="E3899">
        <v>-4.32</v>
      </c>
      <c r="F3899">
        <v>411.5</v>
      </c>
      <c r="G3899">
        <v>36.4</v>
      </c>
      <c r="H3899">
        <v>-8.4700000000000006</v>
      </c>
      <c r="I3899">
        <v>12.45</v>
      </c>
      <c r="J3899">
        <v>12.19</v>
      </c>
      <c r="K3899" t="e">
        <f>NA()</f>
        <v>#N/A</v>
      </c>
    </row>
    <row r="3900" spans="1:11" hidden="1" x14ac:dyDescent="0.2">
      <c r="A3900" t="str">
        <f t="shared" si="60"/>
        <v/>
      </c>
      <c r="B3900" s="1">
        <v>41983</v>
      </c>
      <c r="C3900">
        <v>1.93</v>
      </c>
      <c r="D3900">
        <v>2.4</v>
      </c>
      <c r="E3900">
        <v>-4.57</v>
      </c>
      <c r="F3900">
        <v>393</v>
      </c>
      <c r="G3900">
        <v>35.85</v>
      </c>
      <c r="H3900">
        <v>-8.07</v>
      </c>
      <c r="I3900">
        <v>12.1</v>
      </c>
      <c r="J3900">
        <v>9.49</v>
      </c>
      <c r="K3900">
        <v>52.03</v>
      </c>
    </row>
    <row r="3901" spans="1:11" hidden="1" x14ac:dyDescent="0.2">
      <c r="A3901" t="str">
        <f t="shared" si="60"/>
        <v/>
      </c>
      <c r="B3901" s="1">
        <v>41984</v>
      </c>
      <c r="C3901">
        <v>2.17</v>
      </c>
      <c r="D3901">
        <v>2.71</v>
      </c>
      <c r="E3901">
        <v>-3.13</v>
      </c>
      <c r="F3901">
        <v>392.9</v>
      </c>
      <c r="G3901">
        <v>36.299999999999997</v>
      </c>
      <c r="H3901">
        <v>-6.92</v>
      </c>
      <c r="I3901">
        <v>12.5</v>
      </c>
      <c r="J3901">
        <v>10.25</v>
      </c>
      <c r="K3901">
        <v>51.55</v>
      </c>
    </row>
    <row r="3902" spans="1:11" hidden="1" x14ac:dyDescent="0.2">
      <c r="A3902" t="str">
        <f t="shared" si="60"/>
        <v/>
      </c>
      <c r="B3902" s="1">
        <v>41985</v>
      </c>
      <c r="C3902">
        <v>2.5499999999999998</v>
      </c>
      <c r="D3902">
        <v>3.04</v>
      </c>
      <c r="E3902">
        <v>-3.04</v>
      </c>
      <c r="F3902">
        <v>428.7</v>
      </c>
      <c r="G3902">
        <v>37.04</v>
      </c>
      <c r="H3902">
        <v>-6.36</v>
      </c>
      <c r="I3902">
        <v>13.03</v>
      </c>
      <c r="J3902">
        <v>10.76</v>
      </c>
      <c r="K3902">
        <v>51.48</v>
      </c>
    </row>
    <row r="3903" spans="1:11" hidden="1" x14ac:dyDescent="0.2">
      <c r="A3903" t="str">
        <f t="shared" si="60"/>
        <v/>
      </c>
      <c r="B3903" s="1">
        <v>41988</v>
      </c>
      <c r="C3903">
        <v>3.01</v>
      </c>
      <c r="D3903">
        <v>3.64</v>
      </c>
      <c r="E3903">
        <v>-2.93</v>
      </c>
      <c r="F3903">
        <v>455.9</v>
      </c>
      <c r="G3903">
        <v>41.2</v>
      </c>
      <c r="H3903">
        <v>-5.25</v>
      </c>
      <c r="I3903">
        <v>13.78</v>
      </c>
      <c r="J3903">
        <v>13.4</v>
      </c>
      <c r="K3903">
        <v>58.23</v>
      </c>
    </row>
    <row r="3904" spans="1:11" hidden="1" x14ac:dyDescent="0.2">
      <c r="A3904" t="str">
        <f t="shared" si="60"/>
        <v/>
      </c>
      <c r="B3904" s="1">
        <v>41989</v>
      </c>
      <c r="C3904">
        <v>3.31</v>
      </c>
      <c r="D3904">
        <v>3.61</v>
      </c>
      <c r="E3904">
        <v>-2.69</v>
      </c>
      <c r="F3904">
        <v>414.8</v>
      </c>
      <c r="G3904">
        <v>40.61</v>
      </c>
      <c r="H3904">
        <v>-5.52</v>
      </c>
      <c r="I3904">
        <v>14.93</v>
      </c>
      <c r="J3904">
        <v>14.31</v>
      </c>
      <c r="K3904">
        <v>57.48</v>
      </c>
    </row>
    <row r="3905" spans="1:11" hidden="1" x14ac:dyDescent="0.2">
      <c r="A3905" t="str">
        <f t="shared" si="60"/>
        <v/>
      </c>
      <c r="B3905" s="1">
        <v>41990</v>
      </c>
      <c r="C3905">
        <v>3.61</v>
      </c>
      <c r="D3905">
        <v>3.78</v>
      </c>
      <c r="E3905">
        <v>-2.88</v>
      </c>
      <c r="F3905">
        <v>403.5</v>
      </c>
      <c r="G3905">
        <v>39.74</v>
      </c>
      <c r="H3905">
        <v>-3.59</v>
      </c>
      <c r="I3905">
        <v>14.79</v>
      </c>
      <c r="J3905">
        <v>15.21</v>
      </c>
      <c r="K3905">
        <v>56.09</v>
      </c>
    </row>
    <row r="3906" spans="1:11" hidden="1" x14ac:dyDescent="0.2">
      <c r="A3906" t="str">
        <f t="shared" si="60"/>
        <v/>
      </c>
      <c r="B3906" s="1">
        <v>41991</v>
      </c>
      <c r="C3906">
        <v>3.9</v>
      </c>
      <c r="D3906">
        <v>3.98</v>
      </c>
      <c r="E3906">
        <v>-3</v>
      </c>
      <c r="F3906">
        <v>449.4</v>
      </c>
      <c r="G3906">
        <v>38.799999999999997</v>
      </c>
      <c r="H3906">
        <v>-1.85</v>
      </c>
      <c r="I3906">
        <v>14.67</v>
      </c>
      <c r="J3906">
        <v>16.86</v>
      </c>
      <c r="K3906">
        <v>53.27</v>
      </c>
    </row>
    <row r="3907" spans="1:11" hidden="1" x14ac:dyDescent="0.2">
      <c r="A3907" t="str">
        <f t="shared" si="60"/>
        <v/>
      </c>
      <c r="B3907" s="1">
        <v>41992</v>
      </c>
      <c r="C3907">
        <v>3.8</v>
      </c>
      <c r="D3907">
        <v>4.01</v>
      </c>
      <c r="E3907">
        <v>-2.44</v>
      </c>
      <c r="F3907">
        <v>413.6</v>
      </c>
      <c r="G3907">
        <v>38.659999999999997</v>
      </c>
      <c r="H3907">
        <v>-0.77</v>
      </c>
      <c r="I3907">
        <v>13.6</v>
      </c>
      <c r="J3907">
        <v>19.059999999999999</v>
      </c>
      <c r="K3907">
        <v>52.75</v>
      </c>
    </row>
    <row r="3908" spans="1:11" hidden="1" x14ac:dyDescent="0.2">
      <c r="A3908" t="str">
        <f t="shared" ref="A3908:A3971" si="61">IF(OR(MONTH(B3908)&gt;MONTH(B3907),YEAR(B3908)&gt;YEAR(B3907)),"Monatswechsel","")</f>
        <v/>
      </c>
      <c r="B3908" s="1">
        <v>41995</v>
      </c>
      <c r="C3908">
        <v>4.1399999999999997</v>
      </c>
      <c r="D3908">
        <v>4.2300000000000004</v>
      </c>
      <c r="E3908">
        <v>-3.39</v>
      </c>
      <c r="F3908">
        <v>395.3</v>
      </c>
      <c r="G3908">
        <v>42.72</v>
      </c>
      <c r="H3908">
        <v>-2.36</v>
      </c>
      <c r="I3908">
        <v>13.54</v>
      </c>
      <c r="J3908">
        <v>14.07</v>
      </c>
      <c r="K3908">
        <v>58.45</v>
      </c>
    </row>
    <row r="3909" spans="1:11" hidden="1" x14ac:dyDescent="0.2">
      <c r="A3909" t="str">
        <f t="shared" si="61"/>
        <v/>
      </c>
      <c r="B3909" s="1">
        <v>41996</v>
      </c>
      <c r="C3909">
        <v>3.75</v>
      </c>
      <c r="D3909">
        <v>3.68</v>
      </c>
      <c r="E3909">
        <v>-4.58</v>
      </c>
      <c r="F3909">
        <v>384</v>
      </c>
      <c r="G3909">
        <v>38.770000000000003</v>
      </c>
      <c r="H3909">
        <v>-2.16</v>
      </c>
      <c r="I3909">
        <v>13.64</v>
      </c>
      <c r="J3909">
        <v>9.9</v>
      </c>
      <c r="K3909">
        <v>54.88</v>
      </c>
    </row>
    <row r="3910" spans="1:11" hidden="1" x14ac:dyDescent="0.2">
      <c r="A3910" t="str">
        <f t="shared" si="61"/>
        <v/>
      </c>
      <c r="B3910" s="1">
        <v>41997</v>
      </c>
      <c r="C3910">
        <v>3.99</v>
      </c>
      <c r="D3910">
        <v>3.67</v>
      </c>
      <c r="E3910">
        <v>-4</v>
      </c>
      <c r="F3910">
        <v>348.1</v>
      </c>
      <c r="G3910">
        <v>39.14</v>
      </c>
      <c r="H3910">
        <v>-1.47</v>
      </c>
      <c r="I3910">
        <v>13.15</v>
      </c>
      <c r="J3910">
        <v>8.4600000000000009</v>
      </c>
      <c r="K3910">
        <v>52.85</v>
      </c>
    </row>
    <row r="3911" spans="1:11" hidden="1" x14ac:dyDescent="0.2">
      <c r="A3911" t="str">
        <f t="shared" si="61"/>
        <v/>
      </c>
      <c r="B3911" s="1">
        <v>41998</v>
      </c>
      <c r="C3911">
        <v>3.47</v>
      </c>
      <c r="D3911">
        <v>3.65</v>
      </c>
      <c r="E3911">
        <v>-4.6500000000000004</v>
      </c>
      <c r="F3911" t="e">
        <f>NA()</f>
        <v>#N/A</v>
      </c>
      <c r="G3911">
        <v>38.979999999999997</v>
      </c>
      <c r="H3911">
        <v>-1.38</v>
      </c>
      <c r="I3911">
        <v>12.88</v>
      </c>
      <c r="J3911">
        <v>8.5399999999999991</v>
      </c>
      <c r="K3911" t="e">
        <f>NA()</f>
        <v>#N/A</v>
      </c>
    </row>
    <row r="3912" spans="1:11" hidden="1" x14ac:dyDescent="0.2">
      <c r="A3912" t="str">
        <f t="shared" si="61"/>
        <v/>
      </c>
      <c r="B3912" s="1">
        <v>41999</v>
      </c>
      <c r="C3912">
        <v>3.56</v>
      </c>
      <c r="D3912">
        <v>3.44</v>
      </c>
      <c r="E3912">
        <v>-5.08</v>
      </c>
      <c r="F3912">
        <v>347.6</v>
      </c>
      <c r="G3912">
        <v>38.43</v>
      </c>
      <c r="H3912">
        <v>-1.71</v>
      </c>
      <c r="I3912">
        <v>12.59</v>
      </c>
      <c r="J3912">
        <v>8.51</v>
      </c>
      <c r="K3912">
        <v>52.17</v>
      </c>
    </row>
    <row r="3913" spans="1:11" hidden="1" x14ac:dyDescent="0.2">
      <c r="A3913" t="str">
        <f t="shared" si="61"/>
        <v/>
      </c>
      <c r="B3913" s="1">
        <v>42002</v>
      </c>
      <c r="C3913">
        <v>3.86</v>
      </c>
      <c r="D3913">
        <v>3.92</v>
      </c>
      <c r="E3913">
        <v>-5.21</v>
      </c>
      <c r="F3913">
        <v>354.6</v>
      </c>
      <c r="G3913">
        <v>38.56</v>
      </c>
      <c r="H3913">
        <v>0.94</v>
      </c>
      <c r="I3913">
        <v>13.41</v>
      </c>
      <c r="J3913">
        <v>9.75</v>
      </c>
      <c r="K3913">
        <v>50.63</v>
      </c>
    </row>
    <row r="3914" spans="1:11" hidden="1" x14ac:dyDescent="0.2">
      <c r="A3914" t="str">
        <f t="shared" si="61"/>
        <v/>
      </c>
      <c r="B3914" s="1">
        <v>42003</v>
      </c>
      <c r="C3914">
        <v>3.77</v>
      </c>
      <c r="D3914">
        <v>4.2300000000000004</v>
      </c>
      <c r="E3914">
        <v>-3</v>
      </c>
      <c r="F3914">
        <v>309.60000000000002</v>
      </c>
      <c r="G3914">
        <v>38.43</v>
      </c>
      <c r="H3914">
        <v>0.14000000000000001</v>
      </c>
      <c r="I3914">
        <v>13.07</v>
      </c>
      <c r="J3914">
        <v>16.5</v>
      </c>
      <c r="K3914">
        <v>52.31</v>
      </c>
    </row>
    <row r="3915" spans="1:11" hidden="1" x14ac:dyDescent="0.2">
      <c r="A3915" t="str">
        <f t="shared" si="61"/>
        <v/>
      </c>
      <c r="B3915" s="1">
        <v>42004</v>
      </c>
      <c r="C3915">
        <v>3.71</v>
      </c>
      <c r="D3915">
        <v>4.21</v>
      </c>
      <c r="E3915">
        <v>12.29</v>
      </c>
      <c r="F3915">
        <v>302.39999999999998</v>
      </c>
      <c r="G3915">
        <v>38.14</v>
      </c>
      <c r="H3915">
        <v>1.19</v>
      </c>
      <c r="I3915">
        <v>13.16</v>
      </c>
      <c r="J3915">
        <v>15.8</v>
      </c>
      <c r="K3915">
        <v>52.06</v>
      </c>
    </row>
    <row r="3916" spans="1:11" x14ac:dyDescent="0.2">
      <c r="A3916" t="str">
        <f t="shared" si="61"/>
        <v>Monatswechsel</v>
      </c>
      <c r="B3916" s="1">
        <v>42005</v>
      </c>
      <c r="C3916">
        <v>3.76</v>
      </c>
      <c r="D3916">
        <v>4.17</v>
      </c>
      <c r="E3916">
        <v>12.76</v>
      </c>
      <c r="F3916" t="e">
        <f>NA()</f>
        <v>#N/A</v>
      </c>
      <c r="G3916">
        <v>37.880000000000003</v>
      </c>
      <c r="H3916">
        <v>0.4</v>
      </c>
      <c r="I3916">
        <v>13.54</v>
      </c>
      <c r="J3916">
        <v>6.33</v>
      </c>
      <c r="K3916" t="e">
        <f>NA()</f>
        <v>#N/A</v>
      </c>
    </row>
    <row r="3917" spans="1:11" hidden="1" x14ac:dyDescent="0.2">
      <c r="A3917" t="str">
        <f t="shared" si="61"/>
        <v/>
      </c>
      <c r="B3917" s="1">
        <v>42006</v>
      </c>
      <c r="C3917">
        <v>3.68</v>
      </c>
      <c r="D3917">
        <v>4.07</v>
      </c>
      <c r="E3917">
        <v>-2.19</v>
      </c>
      <c r="F3917">
        <v>300.2</v>
      </c>
      <c r="G3917">
        <v>38.07</v>
      </c>
      <c r="H3917">
        <v>0.67</v>
      </c>
      <c r="I3917">
        <v>13.35</v>
      </c>
      <c r="J3917">
        <v>5.87</v>
      </c>
      <c r="K3917">
        <v>52.03</v>
      </c>
    </row>
    <row r="3918" spans="1:11" hidden="1" x14ac:dyDescent="0.2">
      <c r="A3918" t="str">
        <f t="shared" si="61"/>
        <v/>
      </c>
      <c r="B3918" s="1">
        <v>42009</v>
      </c>
      <c r="C3918">
        <v>3.65</v>
      </c>
      <c r="D3918">
        <v>4.3</v>
      </c>
      <c r="E3918">
        <v>-2.2200000000000002</v>
      </c>
      <c r="F3918">
        <v>303.7</v>
      </c>
      <c r="G3918">
        <v>39</v>
      </c>
      <c r="H3918">
        <v>0.42</v>
      </c>
      <c r="I3918">
        <v>13.48</v>
      </c>
      <c r="J3918">
        <v>4.9400000000000004</v>
      </c>
      <c r="K3918">
        <v>54.89</v>
      </c>
    </row>
    <row r="3919" spans="1:11" hidden="1" x14ac:dyDescent="0.2">
      <c r="A3919" t="str">
        <f t="shared" si="61"/>
        <v/>
      </c>
      <c r="B3919" s="1">
        <v>42010</v>
      </c>
      <c r="C3919">
        <v>3.52</v>
      </c>
      <c r="D3919">
        <v>4.16</v>
      </c>
      <c r="E3919">
        <v>-2.2999999999999998</v>
      </c>
      <c r="F3919">
        <v>272.2</v>
      </c>
      <c r="G3919">
        <v>38.4</v>
      </c>
      <c r="H3919">
        <v>0.6</v>
      </c>
      <c r="I3919">
        <v>14.08</v>
      </c>
      <c r="J3919">
        <v>1.69</v>
      </c>
      <c r="K3919">
        <v>52.6</v>
      </c>
    </row>
    <row r="3920" spans="1:11" hidden="1" x14ac:dyDescent="0.2">
      <c r="A3920" t="str">
        <f t="shared" si="61"/>
        <v/>
      </c>
      <c r="B3920" s="1">
        <v>42011</v>
      </c>
      <c r="C3920">
        <v>3.14</v>
      </c>
      <c r="D3920">
        <v>3.91</v>
      </c>
      <c r="E3920">
        <v>-2.8</v>
      </c>
      <c r="F3920">
        <v>239.5</v>
      </c>
      <c r="G3920">
        <v>36.96</v>
      </c>
      <c r="H3920">
        <v>-0.15</v>
      </c>
      <c r="I3920">
        <v>13.59</v>
      </c>
      <c r="J3920">
        <v>11.3</v>
      </c>
      <c r="K3920">
        <v>50.55</v>
      </c>
    </row>
    <row r="3921" spans="1:11" hidden="1" x14ac:dyDescent="0.2">
      <c r="A3921" t="str">
        <f t="shared" si="61"/>
        <v/>
      </c>
      <c r="B3921" s="1">
        <v>42012</v>
      </c>
      <c r="C3921">
        <v>3.13</v>
      </c>
      <c r="D3921">
        <v>3.87</v>
      </c>
      <c r="E3921">
        <v>-2.23</v>
      </c>
      <c r="F3921">
        <v>271.7</v>
      </c>
      <c r="G3921">
        <v>36.799999999999997</v>
      </c>
      <c r="H3921">
        <v>-0.35</v>
      </c>
      <c r="I3921">
        <v>12.87</v>
      </c>
      <c r="J3921">
        <v>0.31</v>
      </c>
      <c r="K3921">
        <v>50.07</v>
      </c>
    </row>
    <row r="3922" spans="1:11" hidden="1" x14ac:dyDescent="0.2">
      <c r="A3922" t="str">
        <f t="shared" si="61"/>
        <v/>
      </c>
      <c r="B3922" s="1">
        <v>42013</v>
      </c>
      <c r="C3922">
        <v>3.26</v>
      </c>
      <c r="D3922">
        <v>3.89</v>
      </c>
      <c r="E3922">
        <v>-2.2999999999999998</v>
      </c>
      <c r="F3922">
        <v>264.8</v>
      </c>
      <c r="G3922">
        <v>36.82</v>
      </c>
      <c r="H3922">
        <v>0.25</v>
      </c>
      <c r="I3922">
        <v>13.1</v>
      </c>
      <c r="J3922">
        <v>0.12</v>
      </c>
      <c r="K3922" t="e">
        <f>NA()</f>
        <v>#N/A</v>
      </c>
    </row>
    <row r="3923" spans="1:11" hidden="1" x14ac:dyDescent="0.2">
      <c r="A3923" t="str">
        <f t="shared" si="61"/>
        <v/>
      </c>
      <c r="B3923" s="1">
        <v>42016</v>
      </c>
      <c r="C3923">
        <v>3.61</v>
      </c>
      <c r="D3923">
        <v>4.2699999999999996</v>
      </c>
      <c r="E3923">
        <v>-2.5299999999999998</v>
      </c>
      <c r="F3923">
        <v>313.39999999999998</v>
      </c>
      <c r="G3923">
        <v>40.729999999999997</v>
      </c>
      <c r="H3923">
        <v>0.11</v>
      </c>
      <c r="I3923">
        <v>13.82</v>
      </c>
      <c r="J3923">
        <v>0.66</v>
      </c>
      <c r="K3923">
        <v>56.35</v>
      </c>
    </row>
    <row r="3924" spans="1:11" hidden="1" x14ac:dyDescent="0.2">
      <c r="A3924" t="str">
        <f t="shared" si="61"/>
        <v/>
      </c>
      <c r="B3924" s="1">
        <v>42017</v>
      </c>
      <c r="C3924">
        <v>3.45</v>
      </c>
      <c r="D3924">
        <v>4.18</v>
      </c>
      <c r="E3924">
        <v>-2.89</v>
      </c>
      <c r="F3924">
        <v>276.39999999999998</v>
      </c>
      <c r="G3924">
        <v>38.659999999999997</v>
      </c>
      <c r="H3924">
        <v>0.35</v>
      </c>
      <c r="I3924">
        <v>15.14</v>
      </c>
      <c r="J3924">
        <v>10.57</v>
      </c>
      <c r="K3924">
        <v>54.45</v>
      </c>
    </row>
    <row r="3925" spans="1:11" hidden="1" x14ac:dyDescent="0.2">
      <c r="A3925" t="str">
        <f t="shared" si="61"/>
        <v/>
      </c>
      <c r="B3925" s="1">
        <v>42018</v>
      </c>
      <c r="C3925">
        <v>3.58</v>
      </c>
      <c r="D3925">
        <v>4.1500000000000004</v>
      </c>
      <c r="E3925">
        <v>-3.1</v>
      </c>
      <c r="F3925">
        <v>270.89999999999998</v>
      </c>
      <c r="G3925">
        <v>39.049999999999997</v>
      </c>
      <c r="H3925">
        <v>-0.16</v>
      </c>
      <c r="I3925">
        <v>14.99</v>
      </c>
      <c r="J3925">
        <v>-0.93</v>
      </c>
      <c r="K3925">
        <v>53.51</v>
      </c>
    </row>
    <row r="3926" spans="1:11" hidden="1" x14ac:dyDescent="0.2">
      <c r="A3926" t="str">
        <f t="shared" si="61"/>
        <v/>
      </c>
      <c r="B3926" s="1">
        <v>42019</v>
      </c>
      <c r="C3926">
        <v>3.7</v>
      </c>
      <c r="D3926">
        <v>4.32</v>
      </c>
      <c r="E3926">
        <v>-5.76</v>
      </c>
      <c r="F3926" t="e">
        <f>NA()</f>
        <v>#N/A</v>
      </c>
      <c r="G3926">
        <v>36.979999999999997</v>
      </c>
      <c r="H3926">
        <v>-0.33</v>
      </c>
      <c r="I3926">
        <v>14.43</v>
      </c>
      <c r="J3926">
        <v>-2.97</v>
      </c>
      <c r="K3926">
        <v>48.38</v>
      </c>
    </row>
    <row r="3927" spans="1:11" hidden="1" x14ac:dyDescent="0.2">
      <c r="A3927" t="str">
        <f t="shared" si="61"/>
        <v/>
      </c>
      <c r="B3927" s="1">
        <v>42020</v>
      </c>
      <c r="C3927">
        <v>3.77</v>
      </c>
      <c r="D3927">
        <v>4.3499999999999996</v>
      </c>
      <c r="E3927">
        <v>-9.76</v>
      </c>
      <c r="F3927">
        <v>297.3</v>
      </c>
      <c r="G3927">
        <v>36.880000000000003</v>
      </c>
      <c r="H3927">
        <v>-0.74</v>
      </c>
      <c r="I3927">
        <v>14.23</v>
      </c>
      <c r="J3927">
        <v>-2.77</v>
      </c>
      <c r="K3927">
        <v>47.9</v>
      </c>
    </row>
    <row r="3928" spans="1:11" hidden="1" x14ac:dyDescent="0.2">
      <c r="A3928" t="str">
        <f t="shared" si="61"/>
        <v/>
      </c>
      <c r="B3928" s="1">
        <v>42023</v>
      </c>
      <c r="C3928">
        <v>3.75</v>
      </c>
      <c r="D3928">
        <v>4.4800000000000004</v>
      </c>
      <c r="E3928">
        <v>-21.49</v>
      </c>
      <c r="F3928">
        <v>305.8</v>
      </c>
      <c r="G3928">
        <v>39.21</v>
      </c>
      <c r="H3928">
        <v>-0.72</v>
      </c>
      <c r="I3928">
        <v>13.78</v>
      </c>
      <c r="J3928">
        <v>-2.19</v>
      </c>
      <c r="K3928">
        <v>51.62</v>
      </c>
    </row>
    <row r="3929" spans="1:11" hidden="1" x14ac:dyDescent="0.2">
      <c r="A3929" t="str">
        <f t="shared" si="61"/>
        <v/>
      </c>
      <c r="B3929" s="1">
        <v>42024</v>
      </c>
      <c r="C3929">
        <v>3.48</v>
      </c>
      <c r="D3929">
        <v>4.1900000000000004</v>
      </c>
      <c r="E3929">
        <v>-21.08</v>
      </c>
      <c r="F3929">
        <v>294.5</v>
      </c>
      <c r="G3929">
        <v>36.159999999999997</v>
      </c>
      <c r="H3929">
        <v>-1.18</v>
      </c>
      <c r="I3929">
        <v>14.52</v>
      </c>
      <c r="J3929">
        <v>-2.2599999999999998</v>
      </c>
      <c r="K3929">
        <v>49.69</v>
      </c>
    </row>
    <row r="3930" spans="1:11" hidden="1" x14ac:dyDescent="0.2">
      <c r="A3930" t="str">
        <f t="shared" si="61"/>
        <v/>
      </c>
      <c r="B3930" s="1">
        <v>42025</v>
      </c>
      <c r="C3930">
        <v>3.25</v>
      </c>
      <c r="D3930">
        <v>3.83</v>
      </c>
      <c r="E3930">
        <v>-29.44</v>
      </c>
      <c r="F3930">
        <v>292.2</v>
      </c>
      <c r="G3930">
        <v>35.06</v>
      </c>
      <c r="H3930">
        <v>-0.75</v>
      </c>
      <c r="I3930">
        <v>9.91</v>
      </c>
      <c r="J3930">
        <v>-3.14</v>
      </c>
      <c r="K3930">
        <v>47.46</v>
      </c>
    </row>
    <row r="3931" spans="1:11" hidden="1" x14ac:dyDescent="0.2">
      <c r="A3931" t="str">
        <f t="shared" si="61"/>
        <v/>
      </c>
      <c r="B3931" s="1">
        <v>42026</v>
      </c>
      <c r="C3931">
        <v>2.9</v>
      </c>
      <c r="D3931">
        <v>3.44</v>
      </c>
      <c r="E3931">
        <v>-29.98</v>
      </c>
      <c r="F3931">
        <v>253.5</v>
      </c>
      <c r="G3931">
        <v>34.42</v>
      </c>
      <c r="H3931">
        <v>-0.46</v>
      </c>
      <c r="I3931">
        <v>10.33</v>
      </c>
      <c r="J3931">
        <v>-3.34</v>
      </c>
      <c r="K3931">
        <v>46.34</v>
      </c>
    </row>
    <row r="3932" spans="1:11" hidden="1" x14ac:dyDescent="0.2">
      <c r="A3932" t="str">
        <f t="shared" si="61"/>
        <v/>
      </c>
      <c r="B3932" s="1">
        <v>42027</v>
      </c>
      <c r="C3932">
        <v>2.82</v>
      </c>
      <c r="D3932">
        <v>3.5</v>
      </c>
      <c r="E3932">
        <v>-28.97</v>
      </c>
      <c r="F3932">
        <v>227.2</v>
      </c>
      <c r="G3932">
        <v>33.28</v>
      </c>
      <c r="H3932">
        <v>-0.79</v>
      </c>
      <c r="I3932">
        <v>8.8800000000000008</v>
      </c>
      <c r="J3932">
        <v>-1.29</v>
      </c>
      <c r="K3932">
        <v>43.23</v>
      </c>
    </row>
    <row r="3933" spans="1:11" hidden="1" x14ac:dyDescent="0.2">
      <c r="A3933" t="str">
        <f t="shared" si="61"/>
        <v/>
      </c>
      <c r="B3933" s="1">
        <v>42030</v>
      </c>
      <c r="C3933">
        <v>2.58</v>
      </c>
      <c r="D3933">
        <v>3.17</v>
      </c>
      <c r="E3933">
        <v>-14.99</v>
      </c>
      <c r="F3933">
        <v>266.60000000000002</v>
      </c>
      <c r="G3933">
        <v>32.799999999999997</v>
      </c>
      <c r="H3933">
        <v>-1.25</v>
      </c>
      <c r="I3933">
        <v>9.84</v>
      </c>
      <c r="J3933">
        <v>-1.9</v>
      </c>
      <c r="K3933">
        <v>43.06</v>
      </c>
    </row>
    <row r="3934" spans="1:11" hidden="1" x14ac:dyDescent="0.2">
      <c r="A3934" t="str">
        <f t="shared" si="61"/>
        <v/>
      </c>
      <c r="B3934" s="1">
        <v>42031</v>
      </c>
      <c r="C3934">
        <v>2.82</v>
      </c>
      <c r="D3934">
        <v>3.14</v>
      </c>
      <c r="E3934">
        <v>-10.95</v>
      </c>
      <c r="F3934">
        <v>260</v>
      </c>
      <c r="G3934">
        <v>31.71</v>
      </c>
      <c r="H3934">
        <v>-0.96</v>
      </c>
      <c r="I3934">
        <v>9.69</v>
      </c>
      <c r="J3934">
        <v>-1.92</v>
      </c>
      <c r="K3934">
        <v>43.13</v>
      </c>
    </row>
    <row r="3935" spans="1:11" hidden="1" x14ac:dyDescent="0.2">
      <c r="A3935" t="str">
        <f t="shared" si="61"/>
        <v/>
      </c>
      <c r="B3935" s="1">
        <v>42032</v>
      </c>
      <c r="C3935">
        <v>2.93</v>
      </c>
      <c r="D3935">
        <v>3.17</v>
      </c>
      <c r="E3935">
        <v>-12.47</v>
      </c>
      <c r="F3935">
        <v>234.1</v>
      </c>
      <c r="G3935">
        <v>31.07</v>
      </c>
      <c r="H3935">
        <v>-0.86</v>
      </c>
      <c r="I3935">
        <v>9.09</v>
      </c>
      <c r="J3935">
        <v>4.49</v>
      </c>
      <c r="K3935">
        <v>40.68</v>
      </c>
    </row>
    <row r="3936" spans="1:11" hidden="1" x14ac:dyDescent="0.2">
      <c r="A3936" t="str">
        <f t="shared" si="61"/>
        <v/>
      </c>
      <c r="B3936" s="1">
        <v>42033</v>
      </c>
      <c r="C3936">
        <v>2.74</v>
      </c>
      <c r="D3936">
        <v>3.08</v>
      </c>
      <c r="E3936">
        <v>-13.25</v>
      </c>
      <c r="F3936">
        <v>237</v>
      </c>
      <c r="G3936">
        <v>30.46</v>
      </c>
      <c r="H3936">
        <v>-0.85</v>
      </c>
      <c r="I3936">
        <v>9.44</v>
      </c>
      <c r="J3936">
        <v>3.37</v>
      </c>
      <c r="K3936">
        <v>41.2</v>
      </c>
    </row>
    <row r="3937" spans="1:11" hidden="1" x14ac:dyDescent="0.2">
      <c r="A3937" t="str">
        <f t="shared" si="61"/>
        <v/>
      </c>
      <c r="B3937" s="1">
        <v>42034</v>
      </c>
      <c r="C3937">
        <v>2.61</v>
      </c>
      <c r="D3937">
        <v>3.03</v>
      </c>
      <c r="E3937">
        <v>-14.43</v>
      </c>
      <c r="F3937" t="e">
        <f>NA()</f>
        <v>#N/A</v>
      </c>
      <c r="G3937">
        <v>29.4</v>
      </c>
      <c r="H3937">
        <v>-0.87</v>
      </c>
      <c r="I3937">
        <v>9.06</v>
      </c>
      <c r="J3937">
        <v>3.09</v>
      </c>
      <c r="K3937" t="e">
        <f>NA()</f>
        <v>#N/A</v>
      </c>
    </row>
    <row r="3938" spans="1:11" x14ac:dyDescent="0.2">
      <c r="A3938" t="str">
        <f t="shared" si="61"/>
        <v>Monatswechsel</v>
      </c>
      <c r="B3938" s="1">
        <v>42037</v>
      </c>
      <c r="C3938">
        <v>2.69</v>
      </c>
      <c r="D3938">
        <v>3.12</v>
      </c>
      <c r="E3938">
        <v>-16.170000000000002</v>
      </c>
      <c r="F3938">
        <v>283.60000000000002</v>
      </c>
      <c r="G3938">
        <v>29.09</v>
      </c>
      <c r="H3938">
        <v>-1.03</v>
      </c>
      <c r="I3938">
        <v>9.31</v>
      </c>
      <c r="J3938">
        <v>0.79</v>
      </c>
      <c r="K3938">
        <v>41.39</v>
      </c>
    </row>
    <row r="3939" spans="1:11" hidden="1" x14ac:dyDescent="0.2">
      <c r="A3939" t="str">
        <f t="shared" si="61"/>
        <v/>
      </c>
      <c r="B3939" s="1">
        <v>42038</v>
      </c>
      <c r="C3939">
        <v>2.86</v>
      </c>
      <c r="D3939">
        <v>3.3</v>
      </c>
      <c r="E3939">
        <v>-13.75</v>
      </c>
      <c r="F3939">
        <v>284.89999999999998</v>
      </c>
      <c r="G3939">
        <v>28.99</v>
      </c>
      <c r="H3939">
        <v>-0.56999999999999995</v>
      </c>
      <c r="I3939">
        <v>9.82</v>
      </c>
      <c r="J3939">
        <v>0.46</v>
      </c>
      <c r="K3939">
        <v>42.44</v>
      </c>
    </row>
    <row r="3940" spans="1:11" hidden="1" x14ac:dyDescent="0.2">
      <c r="A3940" t="str">
        <f t="shared" si="61"/>
        <v/>
      </c>
      <c r="B3940" s="1">
        <v>42039</v>
      </c>
      <c r="C3940">
        <v>2.96</v>
      </c>
      <c r="D3940">
        <v>3.31</v>
      </c>
      <c r="E3940">
        <v>-12.82</v>
      </c>
      <c r="F3940">
        <v>267.60000000000002</v>
      </c>
      <c r="G3940">
        <v>28.9</v>
      </c>
      <c r="H3940">
        <v>-0.3</v>
      </c>
      <c r="I3940">
        <v>9.86</v>
      </c>
      <c r="J3940">
        <v>-1.42</v>
      </c>
      <c r="K3940">
        <v>47.25</v>
      </c>
    </row>
    <row r="3941" spans="1:11" hidden="1" x14ac:dyDescent="0.2">
      <c r="A3941" t="str">
        <f t="shared" si="61"/>
        <v/>
      </c>
      <c r="B3941" s="1">
        <v>42040</v>
      </c>
      <c r="C3941">
        <v>2.92</v>
      </c>
      <c r="D3941">
        <v>3.28</v>
      </c>
      <c r="E3941">
        <v>-14.23</v>
      </c>
      <c r="F3941">
        <v>247.3</v>
      </c>
      <c r="G3941">
        <v>29.29</v>
      </c>
      <c r="H3941">
        <v>-0.6</v>
      </c>
      <c r="I3941">
        <v>10.09</v>
      </c>
      <c r="J3941">
        <v>-1.27</v>
      </c>
      <c r="K3941">
        <v>42.71</v>
      </c>
    </row>
    <row r="3942" spans="1:11" hidden="1" x14ac:dyDescent="0.2">
      <c r="A3942" t="str">
        <f t="shared" si="61"/>
        <v/>
      </c>
      <c r="B3942" s="1">
        <v>42041</v>
      </c>
      <c r="C3942">
        <v>2.93</v>
      </c>
      <c r="D3942">
        <v>3.27</v>
      </c>
      <c r="E3942">
        <v>-13.39</v>
      </c>
      <c r="F3942">
        <v>245.8</v>
      </c>
      <c r="G3942">
        <v>29.33</v>
      </c>
      <c r="H3942">
        <v>-0.41</v>
      </c>
      <c r="I3942">
        <v>9.8699999999999992</v>
      </c>
      <c r="J3942">
        <v>0.04</v>
      </c>
      <c r="K3942">
        <v>41.86</v>
      </c>
    </row>
    <row r="3943" spans="1:11" hidden="1" x14ac:dyDescent="0.2">
      <c r="A3943" t="str">
        <f t="shared" si="61"/>
        <v/>
      </c>
      <c r="B3943" s="1">
        <v>42044</v>
      </c>
      <c r="C3943">
        <v>3.24</v>
      </c>
      <c r="D3943">
        <v>3.45</v>
      </c>
      <c r="E3943">
        <v>-12.26</v>
      </c>
      <c r="F3943">
        <v>248.2</v>
      </c>
      <c r="G3943">
        <v>29.23</v>
      </c>
      <c r="H3943">
        <v>-0.09</v>
      </c>
      <c r="I3943">
        <v>10.09</v>
      </c>
      <c r="J3943">
        <v>9</v>
      </c>
      <c r="K3943">
        <v>42.84</v>
      </c>
    </row>
    <row r="3944" spans="1:11" hidden="1" x14ac:dyDescent="0.2">
      <c r="A3944" t="str">
        <f t="shared" si="61"/>
        <v/>
      </c>
      <c r="B3944" s="1">
        <v>42045</v>
      </c>
      <c r="C3944">
        <v>3.26</v>
      </c>
      <c r="D3944">
        <v>3.4</v>
      </c>
      <c r="E3944">
        <v>-10.8</v>
      </c>
      <c r="F3944">
        <v>235.6</v>
      </c>
      <c r="G3944">
        <v>29.28</v>
      </c>
      <c r="H3944">
        <v>7.0000000000000007E-2</v>
      </c>
      <c r="I3944">
        <v>9.7100000000000009</v>
      </c>
      <c r="J3944">
        <v>-0.79</v>
      </c>
      <c r="K3944">
        <v>42.81</v>
      </c>
    </row>
    <row r="3945" spans="1:11" hidden="1" x14ac:dyDescent="0.2">
      <c r="A3945" t="str">
        <f t="shared" si="61"/>
        <v/>
      </c>
      <c r="B3945" s="1">
        <v>42046</v>
      </c>
      <c r="C3945">
        <v>3.36</v>
      </c>
      <c r="D3945">
        <v>3.58</v>
      </c>
      <c r="E3945">
        <v>-11.75</v>
      </c>
      <c r="F3945">
        <v>247.2</v>
      </c>
      <c r="G3945">
        <v>29.13</v>
      </c>
      <c r="H3945">
        <v>0.45</v>
      </c>
      <c r="I3945">
        <v>9.83</v>
      </c>
      <c r="J3945">
        <v>-0.35</v>
      </c>
      <c r="K3945">
        <v>41.67</v>
      </c>
    </row>
    <row r="3946" spans="1:11" hidden="1" x14ac:dyDescent="0.2">
      <c r="A3946" t="str">
        <f t="shared" si="61"/>
        <v/>
      </c>
      <c r="B3946" s="1">
        <v>42047</v>
      </c>
      <c r="C3946">
        <v>3.4</v>
      </c>
      <c r="D3946">
        <v>3.55</v>
      </c>
      <c r="E3946">
        <v>-11.64</v>
      </c>
      <c r="F3946">
        <v>244.4</v>
      </c>
      <c r="G3946">
        <v>29.02</v>
      </c>
      <c r="H3946">
        <v>0.59</v>
      </c>
      <c r="I3946">
        <v>9.8699999999999992</v>
      </c>
      <c r="J3946">
        <v>11.2</v>
      </c>
      <c r="K3946">
        <v>42.51</v>
      </c>
    </row>
    <row r="3947" spans="1:11" hidden="1" x14ac:dyDescent="0.2">
      <c r="A3947" t="str">
        <f t="shared" si="61"/>
        <v/>
      </c>
      <c r="B3947" s="1">
        <v>42048</v>
      </c>
      <c r="C3947">
        <v>3.25</v>
      </c>
      <c r="D3947">
        <v>3.49</v>
      </c>
      <c r="E3947">
        <v>-10.69</v>
      </c>
      <c r="F3947">
        <v>245.6</v>
      </c>
      <c r="G3947">
        <v>28.54</v>
      </c>
      <c r="H3947">
        <v>0.38</v>
      </c>
      <c r="I3947">
        <v>9.8000000000000007</v>
      </c>
      <c r="J3947">
        <v>9.25</v>
      </c>
      <c r="K3947">
        <v>42.57</v>
      </c>
    </row>
    <row r="3948" spans="1:11" hidden="1" x14ac:dyDescent="0.2">
      <c r="A3948" t="str">
        <f t="shared" si="61"/>
        <v/>
      </c>
      <c r="B3948" s="1">
        <v>42051</v>
      </c>
      <c r="C3948">
        <v>3.25</v>
      </c>
      <c r="D3948">
        <v>3.5</v>
      </c>
      <c r="E3948">
        <v>-10.68</v>
      </c>
      <c r="F3948">
        <v>254.7</v>
      </c>
      <c r="G3948">
        <v>28.37</v>
      </c>
      <c r="H3948">
        <v>0.37</v>
      </c>
      <c r="I3948">
        <v>9.8000000000000007</v>
      </c>
      <c r="J3948">
        <v>0.49</v>
      </c>
      <c r="K3948">
        <v>43.43</v>
      </c>
    </row>
    <row r="3949" spans="1:11" hidden="1" x14ac:dyDescent="0.2">
      <c r="A3949" t="str">
        <f t="shared" si="61"/>
        <v/>
      </c>
      <c r="B3949" s="1">
        <v>42052</v>
      </c>
      <c r="C3949">
        <v>3.34</v>
      </c>
      <c r="D3949">
        <v>3.59</v>
      </c>
      <c r="E3949">
        <v>-10.6</v>
      </c>
      <c r="F3949">
        <v>254.9</v>
      </c>
      <c r="G3949">
        <v>28.56</v>
      </c>
      <c r="H3949">
        <v>0.11</v>
      </c>
      <c r="I3949">
        <v>9.91</v>
      </c>
      <c r="J3949">
        <v>2.76</v>
      </c>
      <c r="K3949">
        <v>43.44</v>
      </c>
    </row>
    <row r="3950" spans="1:11" hidden="1" x14ac:dyDescent="0.2">
      <c r="A3950" t="str">
        <f t="shared" si="61"/>
        <v/>
      </c>
      <c r="B3950" s="1">
        <v>42053</v>
      </c>
      <c r="C3950">
        <v>3.28</v>
      </c>
      <c r="D3950">
        <v>3.52</v>
      </c>
      <c r="E3950">
        <v>-10.63</v>
      </c>
      <c r="F3950">
        <v>254.3</v>
      </c>
      <c r="G3950">
        <v>28.59</v>
      </c>
      <c r="H3950">
        <v>0.19</v>
      </c>
      <c r="I3950">
        <v>9.74</v>
      </c>
      <c r="J3950">
        <v>3.41</v>
      </c>
      <c r="K3950">
        <v>43.03</v>
      </c>
    </row>
    <row r="3951" spans="1:11" hidden="1" x14ac:dyDescent="0.2">
      <c r="A3951" t="str">
        <f t="shared" si="61"/>
        <v/>
      </c>
      <c r="B3951" s="1">
        <v>42054</v>
      </c>
      <c r="C3951">
        <v>3.37</v>
      </c>
      <c r="D3951">
        <v>3.52</v>
      </c>
      <c r="E3951">
        <v>-9.9600000000000009</v>
      </c>
      <c r="F3951">
        <v>255</v>
      </c>
      <c r="G3951">
        <v>28.57</v>
      </c>
      <c r="H3951">
        <v>0.5</v>
      </c>
      <c r="I3951">
        <v>9.68</v>
      </c>
      <c r="J3951">
        <v>17.68</v>
      </c>
      <c r="K3951">
        <v>43.15</v>
      </c>
    </row>
    <row r="3952" spans="1:11" hidden="1" x14ac:dyDescent="0.2">
      <c r="A3952" t="str">
        <f t="shared" si="61"/>
        <v/>
      </c>
      <c r="B3952" s="1">
        <v>42055</v>
      </c>
      <c r="C3952">
        <v>3.82</v>
      </c>
      <c r="D3952">
        <v>3.71</v>
      </c>
      <c r="E3952">
        <v>-9.39</v>
      </c>
      <c r="F3952">
        <v>257.8</v>
      </c>
      <c r="G3952">
        <v>29.05</v>
      </c>
      <c r="H3952">
        <v>-0.04</v>
      </c>
      <c r="I3952">
        <v>9.6199999999999992</v>
      </c>
      <c r="J3952">
        <v>15.75</v>
      </c>
      <c r="K3952">
        <v>43.68</v>
      </c>
    </row>
    <row r="3953" spans="1:11" hidden="1" x14ac:dyDescent="0.2">
      <c r="A3953" t="str">
        <f t="shared" si="61"/>
        <v/>
      </c>
      <c r="B3953" s="1">
        <v>42058</v>
      </c>
      <c r="C3953">
        <v>3.41</v>
      </c>
      <c r="D3953">
        <v>3.54</v>
      </c>
      <c r="E3953">
        <v>-9.42</v>
      </c>
      <c r="F3953">
        <v>254.3</v>
      </c>
      <c r="G3953">
        <v>28.2</v>
      </c>
      <c r="H3953">
        <v>-0.71</v>
      </c>
      <c r="I3953">
        <v>9.17</v>
      </c>
      <c r="J3953">
        <v>9.98</v>
      </c>
      <c r="K3953">
        <v>43.59</v>
      </c>
    </row>
    <row r="3954" spans="1:11" hidden="1" x14ac:dyDescent="0.2">
      <c r="A3954" t="str">
        <f t="shared" si="61"/>
        <v/>
      </c>
      <c r="B3954" s="1">
        <v>42059</v>
      </c>
      <c r="C3954">
        <v>3.18</v>
      </c>
      <c r="D3954">
        <v>3.44</v>
      </c>
      <c r="E3954">
        <v>-8.3800000000000008</v>
      </c>
      <c r="F3954">
        <v>252</v>
      </c>
      <c r="G3954">
        <v>27.59</v>
      </c>
      <c r="H3954">
        <v>-0.47</v>
      </c>
      <c r="I3954">
        <v>9.85</v>
      </c>
      <c r="J3954">
        <v>4.91</v>
      </c>
      <c r="K3954">
        <v>43.33</v>
      </c>
    </row>
    <row r="3955" spans="1:11" hidden="1" x14ac:dyDescent="0.2">
      <c r="A3955" t="str">
        <f t="shared" si="61"/>
        <v/>
      </c>
      <c r="B3955" s="1">
        <v>42060</v>
      </c>
      <c r="C3955">
        <v>3.67</v>
      </c>
      <c r="D3955">
        <v>3.81</v>
      </c>
      <c r="E3955">
        <v>-10.199999999999999</v>
      </c>
      <c r="F3955">
        <v>281.5</v>
      </c>
      <c r="G3955">
        <v>31.73</v>
      </c>
      <c r="H3955">
        <v>-0.37</v>
      </c>
      <c r="I3955">
        <v>10.9</v>
      </c>
      <c r="J3955">
        <v>5.86</v>
      </c>
      <c r="K3955">
        <v>50.33</v>
      </c>
    </row>
    <row r="3956" spans="1:11" hidden="1" x14ac:dyDescent="0.2">
      <c r="A3956" t="str">
        <f t="shared" si="61"/>
        <v/>
      </c>
      <c r="B3956" s="1">
        <v>42061</v>
      </c>
      <c r="C3956">
        <v>3.7</v>
      </c>
      <c r="D3956">
        <v>3.89</v>
      </c>
      <c r="E3956">
        <v>-9.5</v>
      </c>
      <c r="F3956">
        <v>259.5</v>
      </c>
      <c r="G3956">
        <v>30.39</v>
      </c>
      <c r="H3956">
        <v>-1.33</v>
      </c>
      <c r="I3956">
        <v>11.84</v>
      </c>
      <c r="J3956">
        <v>5.86</v>
      </c>
      <c r="K3956">
        <v>55.64</v>
      </c>
    </row>
    <row r="3957" spans="1:11" hidden="1" x14ac:dyDescent="0.2">
      <c r="A3957" t="str">
        <f t="shared" si="61"/>
        <v/>
      </c>
      <c r="B3957" s="1">
        <v>42062</v>
      </c>
      <c r="C3957">
        <v>4.25</v>
      </c>
      <c r="D3957">
        <v>4.37</v>
      </c>
      <c r="E3957">
        <v>-11.5</v>
      </c>
      <c r="F3957">
        <v>273.10000000000002</v>
      </c>
      <c r="G3957">
        <v>33.909999999999997</v>
      </c>
      <c r="H3957">
        <v>-1.87</v>
      </c>
      <c r="I3957">
        <v>12.12</v>
      </c>
      <c r="J3957">
        <v>8.66</v>
      </c>
      <c r="K3957">
        <v>54.2</v>
      </c>
    </row>
    <row r="3958" spans="1:11" x14ac:dyDescent="0.2">
      <c r="A3958" t="str">
        <f t="shared" si="61"/>
        <v>Monatswechsel</v>
      </c>
      <c r="B3958" s="1">
        <v>42065</v>
      </c>
      <c r="C3958">
        <v>4.0999999999999996</v>
      </c>
      <c r="D3958">
        <v>4.26</v>
      </c>
      <c r="E3958">
        <v>-10.210000000000001</v>
      </c>
      <c r="F3958">
        <v>312.10000000000002</v>
      </c>
      <c r="G3958">
        <v>31.93</v>
      </c>
      <c r="H3958">
        <v>-1.77</v>
      </c>
      <c r="I3958">
        <v>11.4</v>
      </c>
      <c r="J3958">
        <v>12.88</v>
      </c>
      <c r="K3958">
        <v>52.91</v>
      </c>
    </row>
    <row r="3959" spans="1:11" hidden="1" x14ac:dyDescent="0.2">
      <c r="A3959" t="str">
        <f t="shared" si="61"/>
        <v/>
      </c>
      <c r="B3959" s="1">
        <v>42066</v>
      </c>
      <c r="C3959">
        <v>3.91</v>
      </c>
      <c r="D3959">
        <v>4.0599999999999996</v>
      </c>
      <c r="E3959">
        <v>-9.84</v>
      </c>
      <c r="F3959">
        <v>304.8</v>
      </c>
      <c r="G3959">
        <v>33.380000000000003</v>
      </c>
      <c r="H3959">
        <v>-2.08</v>
      </c>
      <c r="I3959">
        <v>11.44</v>
      </c>
      <c r="J3959">
        <v>13.42</v>
      </c>
      <c r="K3959">
        <v>51.99</v>
      </c>
    </row>
    <row r="3960" spans="1:11" hidden="1" x14ac:dyDescent="0.2">
      <c r="A3960" t="str">
        <f t="shared" si="61"/>
        <v/>
      </c>
      <c r="B3960" s="1">
        <v>42067</v>
      </c>
      <c r="C3960">
        <v>3.84</v>
      </c>
      <c r="D3960">
        <v>4.0199999999999996</v>
      </c>
      <c r="E3960">
        <v>-8.8000000000000007</v>
      </c>
      <c r="F3960">
        <v>296.10000000000002</v>
      </c>
      <c r="G3960">
        <v>32.549999999999997</v>
      </c>
      <c r="H3960">
        <v>-2.12</v>
      </c>
      <c r="I3960">
        <v>12.05</v>
      </c>
      <c r="J3960">
        <v>13.05</v>
      </c>
      <c r="K3960">
        <v>49.51</v>
      </c>
    </row>
    <row r="3961" spans="1:11" hidden="1" x14ac:dyDescent="0.2">
      <c r="A3961" t="str">
        <f t="shared" si="61"/>
        <v/>
      </c>
      <c r="B3961" s="1">
        <v>42068</v>
      </c>
      <c r="C3961">
        <v>3.77</v>
      </c>
      <c r="D3961">
        <v>3.85</v>
      </c>
      <c r="E3961">
        <v>-7.78</v>
      </c>
      <c r="F3961">
        <v>298</v>
      </c>
      <c r="G3961">
        <v>31.64</v>
      </c>
      <c r="H3961">
        <v>-1.3</v>
      </c>
      <c r="I3961">
        <v>11.77</v>
      </c>
      <c r="J3961">
        <v>9.6199999999999992</v>
      </c>
      <c r="K3961">
        <v>49.86</v>
      </c>
    </row>
    <row r="3962" spans="1:11" hidden="1" x14ac:dyDescent="0.2">
      <c r="A3962" t="str">
        <f t="shared" si="61"/>
        <v/>
      </c>
      <c r="B3962" s="1">
        <v>42069</v>
      </c>
      <c r="C3962">
        <v>3.96</v>
      </c>
      <c r="D3962">
        <v>3.97</v>
      </c>
      <c r="E3962">
        <v>-7.64</v>
      </c>
      <c r="F3962">
        <v>283.7</v>
      </c>
      <c r="G3962">
        <v>32.270000000000003</v>
      </c>
      <c r="H3962">
        <v>-0.74</v>
      </c>
      <c r="I3962">
        <v>11.63</v>
      </c>
      <c r="J3962">
        <v>0.09</v>
      </c>
      <c r="K3962">
        <v>49.16</v>
      </c>
    </row>
    <row r="3963" spans="1:11" hidden="1" x14ac:dyDescent="0.2">
      <c r="A3963" t="str">
        <f t="shared" si="61"/>
        <v/>
      </c>
      <c r="B3963" s="1">
        <v>42072</v>
      </c>
      <c r="C3963">
        <v>4.0999999999999996</v>
      </c>
      <c r="D3963">
        <v>4.1900000000000004</v>
      </c>
      <c r="E3963">
        <v>-8.3800000000000008</v>
      </c>
      <c r="F3963">
        <v>305.2</v>
      </c>
      <c r="G3963">
        <v>34.46</v>
      </c>
      <c r="H3963">
        <v>-0.9</v>
      </c>
      <c r="I3963">
        <v>11.79</v>
      </c>
      <c r="J3963">
        <v>22</v>
      </c>
      <c r="K3963">
        <v>53.06</v>
      </c>
    </row>
    <row r="3964" spans="1:11" hidden="1" x14ac:dyDescent="0.2">
      <c r="A3964" t="str">
        <f t="shared" si="61"/>
        <v/>
      </c>
      <c r="B3964" s="1">
        <v>42073</v>
      </c>
      <c r="C3964">
        <v>3.96</v>
      </c>
      <c r="D3964">
        <v>4</v>
      </c>
      <c r="E3964">
        <v>-8.15</v>
      </c>
      <c r="F3964">
        <v>290.8</v>
      </c>
      <c r="G3964">
        <v>33.54</v>
      </c>
      <c r="H3964">
        <v>-1.0900000000000001</v>
      </c>
      <c r="I3964">
        <v>11.61</v>
      </c>
      <c r="J3964">
        <v>15.25</v>
      </c>
      <c r="K3964">
        <v>52.05</v>
      </c>
    </row>
    <row r="3965" spans="1:11" hidden="1" x14ac:dyDescent="0.2">
      <c r="A3965" t="str">
        <f t="shared" si="61"/>
        <v/>
      </c>
      <c r="B3965" s="1">
        <v>42074</v>
      </c>
      <c r="C3965">
        <v>3.54</v>
      </c>
      <c r="D3965">
        <v>3.68</v>
      </c>
      <c r="E3965">
        <v>-8.42</v>
      </c>
      <c r="F3965">
        <v>275.60000000000002</v>
      </c>
      <c r="G3965">
        <v>31.59</v>
      </c>
      <c r="H3965">
        <v>-1.41</v>
      </c>
      <c r="I3965">
        <v>10.81</v>
      </c>
      <c r="J3965">
        <v>13.62</v>
      </c>
      <c r="K3965">
        <v>49.94</v>
      </c>
    </row>
    <row r="3966" spans="1:11" hidden="1" x14ac:dyDescent="0.2">
      <c r="A3966" t="str">
        <f t="shared" si="61"/>
        <v/>
      </c>
      <c r="B3966" s="1">
        <v>42075</v>
      </c>
      <c r="C3966">
        <v>3.49</v>
      </c>
      <c r="D3966">
        <v>3.81</v>
      </c>
      <c r="E3966">
        <v>-8.39</v>
      </c>
      <c r="F3966">
        <v>277.7</v>
      </c>
      <c r="G3966">
        <v>31.73</v>
      </c>
      <c r="H3966">
        <v>-1.31</v>
      </c>
      <c r="I3966">
        <v>10.42</v>
      </c>
      <c r="J3966">
        <v>13.34</v>
      </c>
      <c r="K3966">
        <v>50.49</v>
      </c>
    </row>
    <row r="3967" spans="1:11" hidden="1" x14ac:dyDescent="0.2">
      <c r="A3967" t="str">
        <f t="shared" si="61"/>
        <v/>
      </c>
      <c r="B3967" s="1">
        <v>42076</v>
      </c>
      <c r="C3967">
        <v>3.64</v>
      </c>
      <c r="D3967">
        <v>3.96</v>
      </c>
      <c r="E3967">
        <v>-7.97</v>
      </c>
      <c r="F3967">
        <v>264.89999999999998</v>
      </c>
      <c r="G3967">
        <v>32.090000000000003</v>
      </c>
      <c r="H3967">
        <v>-1.56</v>
      </c>
      <c r="I3967">
        <v>10.71</v>
      </c>
      <c r="J3967">
        <v>16.399999999999999</v>
      </c>
      <c r="K3967">
        <v>49.92</v>
      </c>
    </row>
    <row r="3968" spans="1:11" hidden="1" x14ac:dyDescent="0.2">
      <c r="A3968" t="str">
        <f t="shared" si="61"/>
        <v/>
      </c>
      <c r="B3968" s="1">
        <v>42079</v>
      </c>
      <c r="C3968">
        <v>3.91</v>
      </c>
      <c r="D3968">
        <v>4.29</v>
      </c>
      <c r="E3968">
        <v>-8.84</v>
      </c>
      <c r="F3968">
        <v>309.2</v>
      </c>
      <c r="G3968">
        <v>33.520000000000003</v>
      </c>
      <c r="H3968">
        <v>-1.59</v>
      </c>
      <c r="I3968">
        <v>11.26</v>
      </c>
      <c r="J3968">
        <v>13.89</v>
      </c>
      <c r="K3968">
        <v>53.04</v>
      </c>
    </row>
    <row r="3969" spans="1:11" hidden="1" x14ac:dyDescent="0.2">
      <c r="A3969" t="str">
        <f t="shared" si="61"/>
        <v/>
      </c>
      <c r="B3969" s="1">
        <v>42080</v>
      </c>
      <c r="C3969">
        <v>3.97</v>
      </c>
      <c r="D3969">
        <v>4.3</v>
      </c>
      <c r="E3969">
        <v>-8.58</v>
      </c>
      <c r="F3969">
        <v>279.60000000000002</v>
      </c>
      <c r="G3969">
        <v>32.72</v>
      </c>
      <c r="H3969">
        <v>-1.66</v>
      </c>
      <c r="I3969">
        <v>11.3</v>
      </c>
      <c r="J3969">
        <v>13.7</v>
      </c>
      <c r="K3969">
        <v>51.31</v>
      </c>
    </row>
    <row r="3970" spans="1:11" hidden="1" x14ac:dyDescent="0.2">
      <c r="A3970" t="str">
        <f t="shared" si="61"/>
        <v/>
      </c>
      <c r="B3970" s="1">
        <v>42081</v>
      </c>
      <c r="C3970">
        <v>3.98</v>
      </c>
      <c r="D3970">
        <v>4.17</v>
      </c>
      <c r="E3970">
        <v>-8.42</v>
      </c>
      <c r="F3970">
        <v>265.3</v>
      </c>
      <c r="G3970">
        <v>31.61</v>
      </c>
      <c r="H3970">
        <v>-0.94</v>
      </c>
      <c r="I3970">
        <v>10.51</v>
      </c>
      <c r="J3970">
        <v>16.91</v>
      </c>
      <c r="K3970">
        <v>50.12</v>
      </c>
    </row>
    <row r="3971" spans="1:11" hidden="1" x14ac:dyDescent="0.2">
      <c r="A3971" t="str">
        <f t="shared" si="61"/>
        <v/>
      </c>
      <c r="B3971" s="1">
        <v>42082</v>
      </c>
      <c r="C3971">
        <v>4.1100000000000003</v>
      </c>
      <c r="D3971">
        <v>4.25</v>
      </c>
      <c r="E3971">
        <v>-7.63</v>
      </c>
      <c r="F3971">
        <v>255.4</v>
      </c>
      <c r="G3971">
        <v>31.46</v>
      </c>
      <c r="H3971">
        <v>-0.69</v>
      </c>
      <c r="I3971">
        <v>11.06</v>
      </c>
      <c r="J3971">
        <v>15.62</v>
      </c>
      <c r="K3971">
        <v>50.69</v>
      </c>
    </row>
    <row r="3972" spans="1:11" hidden="1" x14ac:dyDescent="0.2">
      <c r="A3972" t="str">
        <f t="shared" ref="A3972:A4035" si="62">IF(OR(MONTH(B3972)&gt;MONTH(B3971),YEAR(B3972)&gt;YEAR(B3971)),"Monatswechsel","")</f>
        <v/>
      </c>
      <c r="B3972" s="1">
        <v>42083</v>
      </c>
      <c r="C3972">
        <v>4.2300000000000004</v>
      </c>
      <c r="D3972">
        <v>4.3099999999999996</v>
      </c>
      <c r="E3972">
        <v>-7.76</v>
      </c>
      <c r="F3972">
        <v>256.60000000000002</v>
      </c>
      <c r="G3972">
        <v>31.36</v>
      </c>
      <c r="H3972">
        <v>-0.78</v>
      </c>
      <c r="I3972">
        <v>11.17</v>
      </c>
      <c r="J3972">
        <v>18.38</v>
      </c>
      <c r="K3972">
        <v>53.38</v>
      </c>
    </row>
    <row r="3973" spans="1:11" hidden="1" x14ac:dyDescent="0.2">
      <c r="A3973" t="str">
        <f t="shared" si="62"/>
        <v/>
      </c>
      <c r="B3973" s="1">
        <v>42086</v>
      </c>
      <c r="C3973">
        <v>4.57</v>
      </c>
      <c r="D3973">
        <v>4.58</v>
      </c>
      <c r="E3973">
        <v>-8.25</v>
      </c>
      <c r="F3973">
        <v>279.5</v>
      </c>
      <c r="G3973">
        <v>33.29</v>
      </c>
      <c r="H3973">
        <v>-0.36</v>
      </c>
      <c r="I3973">
        <v>11.5</v>
      </c>
      <c r="J3973">
        <v>15.04</v>
      </c>
      <c r="K3973">
        <v>57.47</v>
      </c>
    </row>
    <row r="3974" spans="1:11" hidden="1" x14ac:dyDescent="0.2">
      <c r="A3974" t="str">
        <f t="shared" si="62"/>
        <v/>
      </c>
      <c r="B3974" s="1">
        <v>42087</v>
      </c>
      <c r="C3974">
        <v>4.49</v>
      </c>
      <c r="D3974">
        <v>4.5199999999999996</v>
      </c>
      <c r="E3974">
        <v>-8.5399999999999991</v>
      </c>
      <c r="F3974">
        <v>267.7</v>
      </c>
      <c r="G3974">
        <v>31.71</v>
      </c>
      <c r="H3974">
        <v>-0.23</v>
      </c>
      <c r="I3974">
        <v>11.29</v>
      </c>
      <c r="J3974">
        <v>12.17</v>
      </c>
      <c r="K3974">
        <v>55.96</v>
      </c>
    </row>
    <row r="3975" spans="1:11" hidden="1" x14ac:dyDescent="0.2">
      <c r="A3975" t="str">
        <f t="shared" si="62"/>
        <v/>
      </c>
      <c r="B3975" s="1">
        <v>42088</v>
      </c>
      <c r="C3975">
        <v>4.2</v>
      </c>
      <c r="D3975">
        <v>4.1500000000000004</v>
      </c>
      <c r="E3975">
        <v>-8.93</v>
      </c>
      <c r="F3975">
        <v>271.39999999999998</v>
      </c>
      <c r="G3975">
        <v>30.54</v>
      </c>
      <c r="H3975">
        <v>-0.56000000000000005</v>
      </c>
      <c r="I3975">
        <v>10.77</v>
      </c>
      <c r="J3975">
        <v>12.77</v>
      </c>
      <c r="K3975">
        <v>56.05</v>
      </c>
    </row>
    <row r="3976" spans="1:11" hidden="1" x14ac:dyDescent="0.2">
      <c r="A3976" t="str">
        <f t="shared" si="62"/>
        <v/>
      </c>
      <c r="B3976" s="1">
        <v>42089</v>
      </c>
      <c r="C3976">
        <v>4.2</v>
      </c>
      <c r="D3976">
        <v>4.1399999999999997</v>
      </c>
      <c r="E3976">
        <v>-9.35</v>
      </c>
      <c r="F3976">
        <v>267.2</v>
      </c>
      <c r="G3976">
        <v>30.46</v>
      </c>
      <c r="H3976">
        <v>-1.25</v>
      </c>
      <c r="I3976">
        <v>10.96</v>
      </c>
      <c r="J3976">
        <v>12.68</v>
      </c>
      <c r="K3976">
        <v>56.78</v>
      </c>
    </row>
    <row r="3977" spans="1:11" hidden="1" x14ac:dyDescent="0.2">
      <c r="A3977" t="str">
        <f t="shared" si="62"/>
        <v/>
      </c>
      <c r="B3977" s="1">
        <v>42090</v>
      </c>
      <c r="C3977">
        <v>4.22</v>
      </c>
      <c r="D3977">
        <v>4.13</v>
      </c>
      <c r="E3977">
        <v>-9.6</v>
      </c>
      <c r="F3977">
        <v>277</v>
      </c>
      <c r="G3977">
        <v>30.51</v>
      </c>
      <c r="H3977">
        <v>-1.51</v>
      </c>
      <c r="I3977">
        <v>10.86</v>
      </c>
      <c r="J3977">
        <v>15.58</v>
      </c>
      <c r="K3977">
        <v>56.58</v>
      </c>
    </row>
    <row r="3978" spans="1:11" hidden="1" x14ac:dyDescent="0.2">
      <c r="A3978" t="str">
        <f t="shared" si="62"/>
        <v/>
      </c>
      <c r="B3978" s="1">
        <v>42093</v>
      </c>
      <c r="C3978">
        <v>4.41</v>
      </c>
      <c r="D3978">
        <v>4.49</v>
      </c>
      <c r="E3978">
        <v>-9.5299999999999994</v>
      </c>
      <c r="F3978">
        <v>287.7</v>
      </c>
      <c r="G3978">
        <v>32.630000000000003</v>
      </c>
      <c r="H3978">
        <v>-0.33</v>
      </c>
      <c r="I3978">
        <v>10.66</v>
      </c>
      <c r="J3978">
        <v>13.4</v>
      </c>
      <c r="K3978">
        <v>47.21</v>
      </c>
    </row>
    <row r="3979" spans="1:11" hidden="1" x14ac:dyDescent="0.2">
      <c r="A3979" t="str">
        <f t="shared" si="62"/>
        <v/>
      </c>
      <c r="B3979" s="1">
        <v>42094</v>
      </c>
      <c r="C3979">
        <v>4.2699999999999996</v>
      </c>
      <c r="D3979">
        <v>4.46</v>
      </c>
      <c r="E3979">
        <v>-9.5</v>
      </c>
      <c r="F3979">
        <v>277.89999999999998</v>
      </c>
      <c r="G3979">
        <v>31.42</v>
      </c>
      <c r="H3979">
        <v>-0.7</v>
      </c>
      <c r="I3979">
        <v>10.82</v>
      </c>
      <c r="J3979">
        <v>15.74</v>
      </c>
      <c r="K3979">
        <v>45.71</v>
      </c>
    </row>
    <row r="3980" spans="1:11" x14ac:dyDescent="0.2">
      <c r="A3980" t="str">
        <f t="shared" si="62"/>
        <v>Monatswechsel</v>
      </c>
      <c r="B3980" s="1">
        <v>42095</v>
      </c>
      <c r="C3980">
        <v>3.98</v>
      </c>
      <c r="D3980">
        <v>4.12</v>
      </c>
      <c r="E3980">
        <v>-8.8800000000000008</v>
      </c>
      <c r="F3980">
        <v>241.3</v>
      </c>
      <c r="G3980">
        <v>29.42</v>
      </c>
      <c r="H3980">
        <v>0.19</v>
      </c>
      <c r="I3980">
        <v>10.48</v>
      </c>
      <c r="J3980">
        <v>11.59</v>
      </c>
      <c r="K3980">
        <v>45.57</v>
      </c>
    </row>
    <row r="3981" spans="1:11" hidden="1" x14ac:dyDescent="0.2">
      <c r="A3981" t="str">
        <f t="shared" si="62"/>
        <v/>
      </c>
      <c r="B3981" s="1">
        <v>42096</v>
      </c>
      <c r="C3981">
        <v>3.95</v>
      </c>
      <c r="D3981">
        <v>3.98</v>
      </c>
      <c r="E3981">
        <v>-9.35</v>
      </c>
      <c r="F3981">
        <v>231.7</v>
      </c>
      <c r="G3981">
        <v>29.45</v>
      </c>
      <c r="H3981">
        <v>0.04</v>
      </c>
      <c r="I3981">
        <v>10.45</v>
      </c>
      <c r="J3981">
        <v>11.81</v>
      </c>
      <c r="K3981">
        <v>46.05</v>
      </c>
    </row>
    <row r="3982" spans="1:11" hidden="1" x14ac:dyDescent="0.2">
      <c r="A3982" t="str">
        <f t="shared" si="62"/>
        <v/>
      </c>
      <c r="B3982" s="1">
        <v>42097</v>
      </c>
      <c r="C3982">
        <v>3.9</v>
      </c>
      <c r="D3982">
        <v>3.96</v>
      </c>
      <c r="E3982">
        <v>-9.36</v>
      </c>
      <c r="F3982" t="e">
        <f>NA()</f>
        <v>#N/A</v>
      </c>
      <c r="G3982">
        <v>29.32</v>
      </c>
      <c r="H3982">
        <v>-0.03</v>
      </c>
      <c r="I3982">
        <v>10.31</v>
      </c>
      <c r="J3982">
        <v>13.4</v>
      </c>
      <c r="K3982" t="e">
        <f>NA()</f>
        <v>#N/A</v>
      </c>
    </row>
    <row r="3983" spans="1:11" hidden="1" x14ac:dyDescent="0.2">
      <c r="A3983" t="str">
        <f t="shared" si="62"/>
        <v/>
      </c>
      <c r="B3983" s="1">
        <v>42100</v>
      </c>
      <c r="C3983">
        <v>3.83</v>
      </c>
      <c r="D3983">
        <v>3.94</v>
      </c>
      <c r="E3983">
        <v>-9.52</v>
      </c>
      <c r="F3983">
        <v>234</v>
      </c>
      <c r="G3983">
        <v>29.25</v>
      </c>
      <c r="H3983">
        <v>-0.19</v>
      </c>
      <c r="I3983">
        <v>10.19</v>
      </c>
      <c r="J3983">
        <v>10.33</v>
      </c>
      <c r="K3983">
        <v>47.69</v>
      </c>
    </row>
    <row r="3984" spans="1:11" hidden="1" x14ac:dyDescent="0.2">
      <c r="A3984" t="str">
        <f t="shared" si="62"/>
        <v/>
      </c>
      <c r="B3984" s="1">
        <v>42101</v>
      </c>
      <c r="C3984">
        <v>3.89</v>
      </c>
      <c r="D3984">
        <v>4.13</v>
      </c>
      <c r="E3984">
        <v>-9.2799999999999994</v>
      </c>
      <c r="F3984">
        <v>218.7</v>
      </c>
      <c r="G3984">
        <v>32.99</v>
      </c>
      <c r="H3984">
        <v>-0.31</v>
      </c>
      <c r="I3984">
        <v>10.55</v>
      </c>
      <c r="J3984">
        <v>11.93</v>
      </c>
      <c r="K3984">
        <v>49.8</v>
      </c>
    </row>
    <row r="3985" spans="1:11" hidden="1" x14ac:dyDescent="0.2">
      <c r="A3985" t="str">
        <f t="shared" si="62"/>
        <v/>
      </c>
      <c r="B3985" s="1">
        <v>42102</v>
      </c>
      <c r="C3985">
        <v>3.84</v>
      </c>
      <c r="D3985">
        <v>3.98</v>
      </c>
      <c r="E3985">
        <v>-7.91</v>
      </c>
      <c r="F3985">
        <v>230.8</v>
      </c>
      <c r="G3985">
        <v>31.85</v>
      </c>
      <c r="H3985">
        <v>0.13</v>
      </c>
      <c r="I3985">
        <v>10.199999999999999</v>
      </c>
      <c r="J3985">
        <v>10.59</v>
      </c>
      <c r="K3985">
        <v>47.75</v>
      </c>
    </row>
    <row r="3986" spans="1:11" hidden="1" x14ac:dyDescent="0.2">
      <c r="A3986" t="str">
        <f t="shared" si="62"/>
        <v/>
      </c>
      <c r="B3986" s="1">
        <v>42103</v>
      </c>
      <c r="C3986">
        <v>3.67</v>
      </c>
      <c r="D3986">
        <v>3.96</v>
      </c>
      <c r="E3986">
        <v>-7.43</v>
      </c>
      <c r="F3986">
        <v>223.4</v>
      </c>
      <c r="G3986">
        <v>30.06</v>
      </c>
      <c r="H3986">
        <v>0.3</v>
      </c>
      <c r="I3986">
        <v>9.93</v>
      </c>
      <c r="J3986">
        <v>10.78</v>
      </c>
      <c r="K3986">
        <v>45.36</v>
      </c>
    </row>
    <row r="3987" spans="1:11" hidden="1" x14ac:dyDescent="0.2">
      <c r="A3987" t="str">
        <f t="shared" si="62"/>
        <v/>
      </c>
      <c r="B3987" s="1">
        <v>42104</v>
      </c>
      <c r="C3987">
        <v>3.7</v>
      </c>
      <c r="D3987">
        <v>4.0199999999999996</v>
      </c>
      <c r="E3987">
        <v>-8.0500000000000007</v>
      </c>
      <c r="F3987">
        <v>219.7</v>
      </c>
      <c r="G3987">
        <v>29.31</v>
      </c>
      <c r="H3987">
        <v>0.28999999999999998</v>
      </c>
      <c r="I3987">
        <v>10.09</v>
      </c>
      <c r="J3987">
        <v>14.4</v>
      </c>
      <c r="K3987">
        <v>44.83</v>
      </c>
    </row>
    <row r="3988" spans="1:11" hidden="1" x14ac:dyDescent="0.2">
      <c r="A3988" t="str">
        <f t="shared" si="62"/>
        <v/>
      </c>
      <c r="B3988" s="1">
        <v>42107</v>
      </c>
      <c r="C3988">
        <v>3.81</v>
      </c>
      <c r="D3988">
        <v>4.0999999999999996</v>
      </c>
      <c r="E3988">
        <v>-7.75</v>
      </c>
      <c r="F3988">
        <v>222.9</v>
      </c>
      <c r="G3988">
        <v>29.24</v>
      </c>
      <c r="H3988">
        <v>0.57999999999999996</v>
      </c>
      <c r="I3988">
        <v>10.16</v>
      </c>
      <c r="J3988">
        <v>12.75</v>
      </c>
      <c r="K3988">
        <v>47.37</v>
      </c>
    </row>
    <row r="3989" spans="1:11" hidden="1" x14ac:dyDescent="0.2">
      <c r="A3989" t="str">
        <f t="shared" si="62"/>
        <v/>
      </c>
      <c r="B3989" s="1">
        <v>42108</v>
      </c>
      <c r="C3989">
        <v>4.2</v>
      </c>
      <c r="D3989">
        <v>4.4400000000000004</v>
      </c>
      <c r="E3989">
        <v>-8.23</v>
      </c>
      <c r="F3989">
        <v>223.1</v>
      </c>
      <c r="G3989">
        <v>31.88</v>
      </c>
      <c r="H3989">
        <v>0.55000000000000004</v>
      </c>
      <c r="I3989">
        <v>10.89</v>
      </c>
      <c r="J3989">
        <v>9.99</v>
      </c>
      <c r="K3989">
        <v>48.11</v>
      </c>
    </row>
    <row r="3990" spans="1:11" hidden="1" x14ac:dyDescent="0.2">
      <c r="A3990" t="str">
        <f t="shared" si="62"/>
        <v/>
      </c>
      <c r="B3990" s="1">
        <v>42109</v>
      </c>
      <c r="C3990">
        <v>4.09</v>
      </c>
      <c r="D3990">
        <v>4.3</v>
      </c>
      <c r="E3990">
        <v>-8.1</v>
      </c>
      <c r="F3990">
        <v>213.5</v>
      </c>
      <c r="G3990">
        <v>30.82</v>
      </c>
      <c r="H3990">
        <v>0.55000000000000004</v>
      </c>
      <c r="I3990">
        <v>10.87</v>
      </c>
      <c r="J3990">
        <v>8.86</v>
      </c>
      <c r="K3990">
        <v>45.56</v>
      </c>
    </row>
    <row r="3991" spans="1:11" hidden="1" x14ac:dyDescent="0.2">
      <c r="A3991" t="str">
        <f t="shared" si="62"/>
        <v/>
      </c>
      <c r="B3991" s="1">
        <v>42110</v>
      </c>
      <c r="C3991">
        <v>4.0199999999999996</v>
      </c>
      <c r="D3991">
        <v>4.1900000000000004</v>
      </c>
      <c r="E3991">
        <v>-8.02</v>
      </c>
      <c r="F3991" t="e">
        <f>NA()</f>
        <v>#N/A</v>
      </c>
      <c r="G3991">
        <v>28.96</v>
      </c>
      <c r="H3991">
        <v>0.61</v>
      </c>
      <c r="I3991">
        <v>10.11</v>
      </c>
      <c r="J3991">
        <v>7.51</v>
      </c>
      <c r="K3991">
        <v>44.87</v>
      </c>
    </row>
    <row r="3992" spans="1:11" hidden="1" x14ac:dyDescent="0.2">
      <c r="A3992" t="str">
        <f t="shared" si="62"/>
        <v/>
      </c>
      <c r="B3992" s="1">
        <v>42111</v>
      </c>
      <c r="C3992">
        <v>4.08</v>
      </c>
      <c r="D3992">
        <v>4.16</v>
      </c>
      <c r="E3992">
        <v>-8</v>
      </c>
      <c r="F3992">
        <v>217.4</v>
      </c>
      <c r="G3992">
        <v>29.23</v>
      </c>
      <c r="H3992">
        <v>0.75</v>
      </c>
      <c r="I3992">
        <v>10.48</v>
      </c>
      <c r="J3992">
        <v>7.68</v>
      </c>
      <c r="K3992">
        <v>44.88</v>
      </c>
    </row>
    <row r="3993" spans="1:11" hidden="1" x14ac:dyDescent="0.2">
      <c r="A3993" t="str">
        <f t="shared" si="62"/>
        <v/>
      </c>
      <c r="B3993" s="1">
        <v>42114</v>
      </c>
      <c r="C3993">
        <v>3.98</v>
      </c>
      <c r="D3993">
        <v>4.07</v>
      </c>
      <c r="E3993">
        <v>-8.0500000000000007</v>
      </c>
      <c r="F3993">
        <v>187.6</v>
      </c>
      <c r="G3993">
        <v>29.16</v>
      </c>
      <c r="H3993">
        <v>0.86</v>
      </c>
      <c r="I3993">
        <v>10.62</v>
      </c>
      <c r="J3993">
        <v>10.130000000000001</v>
      </c>
      <c r="K3993">
        <v>45.04</v>
      </c>
    </row>
    <row r="3994" spans="1:11" hidden="1" x14ac:dyDescent="0.2">
      <c r="A3994" t="str">
        <f t="shared" si="62"/>
        <v/>
      </c>
      <c r="B3994" s="1">
        <v>42115</v>
      </c>
      <c r="C3994">
        <v>4.12</v>
      </c>
      <c r="D3994">
        <v>4.3</v>
      </c>
      <c r="E3994">
        <v>-8.7200000000000006</v>
      </c>
      <c r="F3994">
        <v>185.1</v>
      </c>
      <c r="G3994">
        <v>31.76</v>
      </c>
      <c r="H3994">
        <v>0.95</v>
      </c>
      <c r="I3994">
        <v>10.56</v>
      </c>
      <c r="J3994">
        <v>12.71</v>
      </c>
      <c r="K3994">
        <v>49.44</v>
      </c>
    </row>
    <row r="3995" spans="1:11" hidden="1" x14ac:dyDescent="0.2">
      <c r="A3995" t="str">
        <f t="shared" si="62"/>
        <v/>
      </c>
      <c r="B3995" s="1">
        <v>42116</v>
      </c>
      <c r="C3995">
        <v>4.01</v>
      </c>
      <c r="D3995">
        <v>4.1399999999999997</v>
      </c>
      <c r="E3995">
        <v>-8.11</v>
      </c>
      <c r="F3995">
        <v>180.9</v>
      </c>
      <c r="G3995">
        <v>30.41</v>
      </c>
      <c r="H3995">
        <v>0.96</v>
      </c>
      <c r="I3995">
        <v>10.86</v>
      </c>
      <c r="J3995">
        <v>11.4</v>
      </c>
      <c r="K3995">
        <v>47.63</v>
      </c>
    </row>
    <row r="3996" spans="1:11" hidden="1" x14ac:dyDescent="0.2">
      <c r="A3996" t="str">
        <f t="shared" si="62"/>
        <v/>
      </c>
      <c r="B3996" s="1">
        <v>42117</v>
      </c>
      <c r="C3996">
        <v>3.71</v>
      </c>
      <c r="D3996">
        <v>3.83</v>
      </c>
      <c r="E3996">
        <v>-7.73</v>
      </c>
      <c r="F3996">
        <v>169.5</v>
      </c>
      <c r="G3996">
        <v>28.48</v>
      </c>
      <c r="H3996">
        <v>0.91</v>
      </c>
      <c r="I3996">
        <v>10.17</v>
      </c>
      <c r="J3996">
        <v>13.8</v>
      </c>
      <c r="K3996">
        <v>44.54</v>
      </c>
    </row>
    <row r="3997" spans="1:11" hidden="1" x14ac:dyDescent="0.2">
      <c r="A3997" t="str">
        <f t="shared" si="62"/>
        <v/>
      </c>
      <c r="B3997" s="1">
        <v>42118</v>
      </c>
      <c r="C3997">
        <v>3.93</v>
      </c>
      <c r="D3997">
        <v>3.91</v>
      </c>
      <c r="E3997">
        <v>-7.33</v>
      </c>
      <c r="F3997">
        <v>150.69999999999999</v>
      </c>
      <c r="G3997">
        <v>28.65</v>
      </c>
      <c r="H3997">
        <v>0.9</v>
      </c>
      <c r="I3997">
        <v>10.19</v>
      </c>
      <c r="J3997">
        <v>9.27</v>
      </c>
      <c r="K3997">
        <v>45.45</v>
      </c>
    </row>
    <row r="3998" spans="1:11" hidden="1" x14ac:dyDescent="0.2">
      <c r="A3998" t="str">
        <f t="shared" si="62"/>
        <v/>
      </c>
      <c r="B3998" s="1">
        <v>42121</v>
      </c>
      <c r="C3998">
        <v>3.81</v>
      </c>
      <c r="D3998">
        <v>3.86</v>
      </c>
      <c r="E3998">
        <v>-7.46</v>
      </c>
      <c r="F3998">
        <v>147.19999999999999</v>
      </c>
      <c r="G3998">
        <v>28.52</v>
      </c>
      <c r="H3998">
        <v>0.84</v>
      </c>
      <c r="I3998">
        <v>10.06</v>
      </c>
      <c r="J3998">
        <v>9.02</v>
      </c>
      <c r="K3998">
        <v>46.01</v>
      </c>
    </row>
    <row r="3999" spans="1:11" hidden="1" x14ac:dyDescent="0.2">
      <c r="A3999" t="str">
        <f t="shared" si="62"/>
        <v/>
      </c>
      <c r="B3999" s="1">
        <v>42122</v>
      </c>
      <c r="C3999">
        <v>3.91</v>
      </c>
      <c r="D3999">
        <v>3.87</v>
      </c>
      <c r="E3999">
        <v>-7.27</v>
      </c>
      <c r="F3999">
        <v>145</v>
      </c>
      <c r="G3999">
        <v>27.57</v>
      </c>
      <c r="H3999">
        <v>0.53</v>
      </c>
      <c r="I3999">
        <v>9.86</v>
      </c>
      <c r="J3999">
        <v>7.35</v>
      </c>
      <c r="K3999">
        <v>44.75</v>
      </c>
    </row>
    <row r="4000" spans="1:11" hidden="1" x14ac:dyDescent="0.2">
      <c r="A4000" t="str">
        <f t="shared" si="62"/>
        <v/>
      </c>
      <c r="B4000" s="1">
        <v>42123</v>
      </c>
      <c r="C4000">
        <v>4</v>
      </c>
      <c r="D4000">
        <v>4.0999999999999996</v>
      </c>
      <c r="E4000">
        <v>-7.23</v>
      </c>
      <c r="F4000">
        <v>165.2</v>
      </c>
      <c r="G4000">
        <v>29.17</v>
      </c>
      <c r="H4000">
        <v>0.48</v>
      </c>
      <c r="I4000">
        <v>10.36</v>
      </c>
      <c r="J4000">
        <v>11.02</v>
      </c>
      <c r="K4000">
        <v>48.64</v>
      </c>
    </row>
    <row r="4001" spans="1:11" hidden="1" x14ac:dyDescent="0.2">
      <c r="A4001" t="str">
        <f t="shared" si="62"/>
        <v/>
      </c>
      <c r="B4001" s="1">
        <v>42124</v>
      </c>
      <c r="C4001">
        <v>4.12</v>
      </c>
      <c r="D4001">
        <v>4.1900000000000004</v>
      </c>
      <c r="E4001">
        <v>-7.58</v>
      </c>
      <c r="F4001" t="e">
        <f>NA()</f>
        <v>#N/A</v>
      </c>
      <c r="G4001">
        <v>29.19</v>
      </c>
      <c r="H4001">
        <v>1.28</v>
      </c>
      <c r="I4001">
        <v>10.59</v>
      </c>
      <c r="J4001">
        <v>11.77</v>
      </c>
      <c r="K4001">
        <v>52</v>
      </c>
    </row>
    <row r="4002" spans="1:11" x14ac:dyDescent="0.2">
      <c r="A4002" t="str">
        <f t="shared" si="62"/>
        <v>Monatswechsel</v>
      </c>
      <c r="B4002" s="1">
        <v>42125</v>
      </c>
      <c r="C4002">
        <v>4.03</v>
      </c>
      <c r="D4002">
        <v>4.34</v>
      </c>
      <c r="E4002">
        <v>-7.72</v>
      </c>
      <c r="F4002">
        <v>161.80000000000001</v>
      </c>
      <c r="G4002">
        <v>29.26</v>
      </c>
      <c r="H4002">
        <v>0.86</v>
      </c>
      <c r="I4002">
        <v>10.63</v>
      </c>
      <c r="J4002">
        <v>13.71</v>
      </c>
      <c r="K4002">
        <v>52.05</v>
      </c>
    </row>
    <row r="4003" spans="1:11" hidden="1" x14ac:dyDescent="0.2">
      <c r="A4003" t="str">
        <f t="shared" si="62"/>
        <v/>
      </c>
      <c r="B4003" s="1">
        <v>42128</v>
      </c>
      <c r="C4003">
        <v>4.46</v>
      </c>
      <c r="D4003">
        <v>4.5599999999999996</v>
      </c>
      <c r="E4003">
        <v>-8.19</v>
      </c>
      <c r="F4003">
        <v>184.2</v>
      </c>
      <c r="G4003">
        <v>32.299999999999997</v>
      </c>
      <c r="H4003">
        <v>0.89</v>
      </c>
      <c r="I4003">
        <v>11.37</v>
      </c>
      <c r="J4003">
        <v>13.07</v>
      </c>
      <c r="K4003">
        <v>51.98</v>
      </c>
    </row>
    <row r="4004" spans="1:11" hidden="1" x14ac:dyDescent="0.2">
      <c r="A4004" t="str">
        <f t="shared" si="62"/>
        <v/>
      </c>
      <c r="B4004" s="1">
        <v>42129</v>
      </c>
      <c r="C4004">
        <v>4.3099999999999996</v>
      </c>
      <c r="D4004">
        <v>4.46</v>
      </c>
      <c r="E4004">
        <v>-7.84</v>
      </c>
      <c r="F4004" t="e">
        <f>NA()</f>
        <v>#N/A</v>
      </c>
      <c r="G4004">
        <v>30.11</v>
      </c>
      <c r="H4004">
        <v>1.08</v>
      </c>
      <c r="I4004">
        <v>11.41</v>
      </c>
      <c r="J4004">
        <v>14.56</v>
      </c>
      <c r="K4004">
        <v>50.63</v>
      </c>
    </row>
    <row r="4005" spans="1:11" hidden="1" x14ac:dyDescent="0.2">
      <c r="A4005" t="str">
        <f t="shared" si="62"/>
        <v/>
      </c>
      <c r="B4005" s="1">
        <v>42130</v>
      </c>
      <c r="C4005">
        <v>4.26</v>
      </c>
      <c r="D4005">
        <v>4.45</v>
      </c>
      <c r="E4005">
        <v>-7.79</v>
      </c>
      <c r="F4005">
        <v>163.19999999999999</v>
      </c>
      <c r="G4005">
        <v>29.28</v>
      </c>
      <c r="H4005">
        <v>1.1100000000000001</v>
      </c>
      <c r="I4005">
        <v>10.99</v>
      </c>
      <c r="J4005">
        <v>13.44</v>
      </c>
      <c r="K4005">
        <v>50.17</v>
      </c>
    </row>
    <row r="4006" spans="1:11" hidden="1" x14ac:dyDescent="0.2">
      <c r="A4006" t="str">
        <f t="shared" si="62"/>
        <v/>
      </c>
      <c r="B4006" s="1">
        <v>42131</v>
      </c>
      <c r="C4006">
        <v>4.3899999999999997</v>
      </c>
      <c r="D4006">
        <v>4.54</v>
      </c>
      <c r="E4006">
        <v>-7.54</v>
      </c>
      <c r="F4006">
        <v>153.9</v>
      </c>
      <c r="G4006">
        <v>28.9</v>
      </c>
      <c r="H4006">
        <v>1.44</v>
      </c>
      <c r="I4006">
        <v>11.1</v>
      </c>
      <c r="J4006">
        <v>12.62</v>
      </c>
      <c r="K4006">
        <v>49.34</v>
      </c>
    </row>
    <row r="4007" spans="1:11" hidden="1" x14ac:dyDescent="0.2">
      <c r="A4007" t="str">
        <f t="shared" si="62"/>
        <v/>
      </c>
      <c r="B4007" s="1">
        <v>42132</v>
      </c>
      <c r="C4007">
        <v>4.3</v>
      </c>
      <c r="D4007">
        <v>4.49</v>
      </c>
      <c r="E4007">
        <v>-7.26</v>
      </c>
      <c r="F4007">
        <v>142.69999999999999</v>
      </c>
      <c r="G4007">
        <v>28.83</v>
      </c>
      <c r="H4007">
        <v>1.33</v>
      </c>
      <c r="I4007">
        <v>11.01</v>
      </c>
      <c r="J4007">
        <v>12.44</v>
      </c>
      <c r="K4007">
        <v>48.52</v>
      </c>
    </row>
    <row r="4008" spans="1:11" hidden="1" x14ac:dyDescent="0.2">
      <c r="A4008" t="str">
        <f t="shared" si="62"/>
        <v/>
      </c>
      <c r="B4008" s="1">
        <v>42135</v>
      </c>
      <c r="C4008">
        <v>4.6399999999999997</v>
      </c>
      <c r="D4008">
        <v>4.68</v>
      </c>
      <c r="E4008">
        <v>-7.93</v>
      </c>
      <c r="F4008">
        <v>130.80000000000001</v>
      </c>
      <c r="G4008">
        <v>30.87</v>
      </c>
      <c r="H4008">
        <v>1.36</v>
      </c>
      <c r="I4008">
        <v>11.76</v>
      </c>
      <c r="J4008">
        <v>10.43</v>
      </c>
      <c r="K4008">
        <v>50.36</v>
      </c>
    </row>
    <row r="4009" spans="1:11" hidden="1" x14ac:dyDescent="0.2">
      <c r="A4009" t="str">
        <f t="shared" si="62"/>
        <v/>
      </c>
      <c r="B4009" s="1">
        <v>42136</v>
      </c>
      <c r="C4009">
        <v>4.34</v>
      </c>
      <c r="D4009">
        <v>4.38</v>
      </c>
      <c r="E4009">
        <v>-7.55</v>
      </c>
      <c r="F4009">
        <v>137.69999999999999</v>
      </c>
      <c r="G4009">
        <v>29.41</v>
      </c>
      <c r="H4009">
        <v>1.1299999999999999</v>
      </c>
      <c r="I4009">
        <v>11.49</v>
      </c>
      <c r="J4009">
        <v>9.16</v>
      </c>
      <c r="K4009">
        <v>49.24</v>
      </c>
    </row>
    <row r="4010" spans="1:11" hidden="1" x14ac:dyDescent="0.2">
      <c r="A4010" t="str">
        <f t="shared" si="62"/>
        <v/>
      </c>
      <c r="B4010" s="1">
        <v>42137</v>
      </c>
      <c r="C4010">
        <v>4.2</v>
      </c>
      <c r="D4010">
        <v>4.28</v>
      </c>
      <c r="E4010">
        <v>-7.7</v>
      </c>
      <c r="F4010">
        <v>123.1</v>
      </c>
      <c r="G4010">
        <v>28.11</v>
      </c>
      <c r="H4010">
        <v>1.08</v>
      </c>
      <c r="I4010">
        <v>11.13</v>
      </c>
      <c r="J4010">
        <v>7.6</v>
      </c>
      <c r="K4010">
        <v>48.39</v>
      </c>
    </row>
    <row r="4011" spans="1:11" hidden="1" x14ac:dyDescent="0.2">
      <c r="A4011" t="str">
        <f t="shared" si="62"/>
        <v/>
      </c>
      <c r="B4011" s="1">
        <v>42138</v>
      </c>
      <c r="C4011">
        <v>4.2</v>
      </c>
      <c r="D4011">
        <v>4.29</v>
      </c>
      <c r="E4011">
        <v>-7.64</v>
      </c>
      <c r="F4011">
        <v>123.1</v>
      </c>
      <c r="G4011">
        <v>28.6</v>
      </c>
      <c r="H4011">
        <v>1</v>
      </c>
      <c r="I4011">
        <v>10.99</v>
      </c>
      <c r="J4011">
        <v>7.25</v>
      </c>
      <c r="K4011">
        <v>48.52</v>
      </c>
    </row>
    <row r="4012" spans="1:11" hidden="1" x14ac:dyDescent="0.2">
      <c r="A4012" t="str">
        <f t="shared" si="62"/>
        <v/>
      </c>
      <c r="B4012" s="1">
        <v>42139</v>
      </c>
      <c r="C4012">
        <v>4.29</v>
      </c>
      <c r="D4012">
        <v>4.32</v>
      </c>
      <c r="E4012">
        <v>-7.59</v>
      </c>
      <c r="F4012">
        <v>118.5</v>
      </c>
      <c r="G4012">
        <v>28.98</v>
      </c>
      <c r="H4012">
        <v>1.0900000000000001</v>
      </c>
      <c r="I4012">
        <v>11.31</v>
      </c>
      <c r="J4012">
        <v>7.39</v>
      </c>
      <c r="K4012">
        <v>48.82</v>
      </c>
    </row>
    <row r="4013" spans="1:11" hidden="1" x14ac:dyDescent="0.2">
      <c r="A4013" t="str">
        <f t="shared" si="62"/>
        <v/>
      </c>
      <c r="B4013" s="1">
        <v>42142</v>
      </c>
      <c r="C4013">
        <v>4.5999999999999996</v>
      </c>
      <c r="D4013">
        <v>4.63</v>
      </c>
      <c r="E4013">
        <v>-7.57</v>
      </c>
      <c r="F4013">
        <v>122.2</v>
      </c>
      <c r="G4013">
        <v>31.13</v>
      </c>
      <c r="H4013">
        <v>1.24</v>
      </c>
      <c r="I4013">
        <v>11.85</v>
      </c>
      <c r="J4013">
        <v>9.2799999999999994</v>
      </c>
      <c r="K4013">
        <v>51.29</v>
      </c>
    </row>
    <row r="4014" spans="1:11" hidden="1" x14ac:dyDescent="0.2">
      <c r="A4014" t="str">
        <f t="shared" si="62"/>
        <v/>
      </c>
      <c r="B4014" s="1">
        <v>42143</v>
      </c>
      <c r="C4014">
        <v>4.45</v>
      </c>
      <c r="D4014">
        <v>4.5599999999999996</v>
      </c>
      <c r="E4014">
        <v>-7.25</v>
      </c>
      <c r="F4014">
        <v>124.9</v>
      </c>
      <c r="G4014">
        <v>30.08</v>
      </c>
      <c r="H4014">
        <v>1.25</v>
      </c>
      <c r="I4014">
        <v>12.12</v>
      </c>
      <c r="J4014">
        <v>8.8000000000000007</v>
      </c>
      <c r="K4014">
        <v>48.51</v>
      </c>
    </row>
    <row r="4015" spans="1:11" hidden="1" x14ac:dyDescent="0.2">
      <c r="A4015" t="str">
        <f t="shared" si="62"/>
        <v/>
      </c>
      <c r="B4015" s="1">
        <v>42144</v>
      </c>
      <c r="C4015">
        <v>4.28</v>
      </c>
      <c r="D4015">
        <v>4.32</v>
      </c>
      <c r="E4015">
        <v>-6.92</v>
      </c>
      <c r="F4015">
        <v>119</v>
      </c>
      <c r="G4015">
        <v>28.76</v>
      </c>
      <c r="H4015">
        <v>1.47</v>
      </c>
      <c r="I4015">
        <v>12.1</v>
      </c>
      <c r="J4015">
        <v>9.08</v>
      </c>
      <c r="K4015">
        <v>46.62</v>
      </c>
    </row>
    <row r="4016" spans="1:11" hidden="1" x14ac:dyDescent="0.2">
      <c r="A4016" t="str">
        <f t="shared" si="62"/>
        <v/>
      </c>
      <c r="B4016" s="1">
        <v>42145</v>
      </c>
      <c r="C4016">
        <v>4.26</v>
      </c>
      <c r="D4016">
        <v>4.28</v>
      </c>
      <c r="E4016">
        <v>-6.95</v>
      </c>
      <c r="F4016">
        <v>117.2</v>
      </c>
      <c r="G4016">
        <v>29</v>
      </c>
      <c r="H4016">
        <v>1.8</v>
      </c>
      <c r="I4016">
        <v>12.04</v>
      </c>
      <c r="J4016">
        <v>9.81</v>
      </c>
      <c r="K4016">
        <v>46.97</v>
      </c>
    </row>
    <row r="4017" spans="1:11" hidden="1" x14ac:dyDescent="0.2">
      <c r="A4017" t="str">
        <f t="shared" si="62"/>
        <v/>
      </c>
      <c r="B4017" s="1">
        <v>42146</v>
      </c>
      <c r="C4017">
        <v>4.43</v>
      </c>
      <c r="D4017">
        <v>4.58</v>
      </c>
      <c r="E4017">
        <v>-6.75</v>
      </c>
      <c r="F4017">
        <v>118.8</v>
      </c>
      <c r="G4017">
        <v>29.22</v>
      </c>
      <c r="H4017">
        <v>1.81</v>
      </c>
      <c r="I4017">
        <v>12.02</v>
      </c>
      <c r="J4017">
        <v>9.48</v>
      </c>
      <c r="K4017">
        <v>46.68</v>
      </c>
    </row>
    <row r="4018" spans="1:11" hidden="1" x14ac:dyDescent="0.2">
      <c r="A4018" t="str">
        <f t="shared" si="62"/>
        <v/>
      </c>
      <c r="B4018" s="1">
        <v>42149</v>
      </c>
      <c r="C4018">
        <v>4.5999999999999996</v>
      </c>
      <c r="D4018">
        <v>4.6100000000000003</v>
      </c>
      <c r="E4018">
        <v>-7.12</v>
      </c>
      <c r="F4018" t="e">
        <f>NA()</f>
        <v>#N/A</v>
      </c>
      <c r="G4018">
        <v>30.96</v>
      </c>
      <c r="H4018">
        <v>2.1</v>
      </c>
      <c r="I4018">
        <v>12.35</v>
      </c>
      <c r="J4018">
        <v>7.08</v>
      </c>
      <c r="K4018" t="e">
        <f>NA()</f>
        <v>#N/A</v>
      </c>
    </row>
    <row r="4019" spans="1:11" hidden="1" x14ac:dyDescent="0.2">
      <c r="A4019" t="str">
        <f t="shared" si="62"/>
        <v/>
      </c>
      <c r="B4019" s="1">
        <v>42150</v>
      </c>
      <c r="C4019">
        <v>4.67</v>
      </c>
      <c r="D4019">
        <v>4.58</v>
      </c>
      <c r="E4019">
        <v>-6.5</v>
      </c>
      <c r="F4019">
        <v>150.4</v>
      </c>
      <c r="G4019">
        <v>29.92</v>
      </c>
      <c r="H4019">
        <v>2.88</v>
      </c>
      <c r="I4019">
        <v>12.51</v>
      </c>
      <c r="J4019">
        <v>11.84</v>
      </c>
      <c r="K4019">
        <v>47.45</v>
      </c>
    </row>
    <row r="4020" spans="1:11" hidden="1" x14ac:dyDescent="0.2">
      <c r="A4020" t="str">
        <f t="shared" si="62"/>
        <v/>
      </c>
      <c r="B4020" s="1">
        <v>42151</v>
      </c>
      <c r="C4020">
        <v>4.5999999999999996</v>
      </c>
      <c r="D4020">
        <v>4.54</v>
      </c>
      <c r="E4020">
        <v>-6.85</v>
      </c>
      <c r="F4020">
        <v>137.80000000000001</v>
      </c>
      <c r="G4020">
        <v>29.97</v>
      </c>
      <c r="H4020">
        <v>2.0299999999999998</v>
      </c>
      <c r="I4020">
        <v>12.59</v>
      </c>
      <c r="J4020">
        <v>13.24</v>
      </c>
      <c r="K4020">
        <v>47.06</v>
      </c>
    </row>
    <row r="4021" spans="1:11" hidden="1" x14ac:dyDescent="0.2">
      <c r="A4021" t="str">
        <f t="shared" si="62"/>
        <v/>
      </c>
      <c r="B4021" s="1">
        <v>42152</v>
      </c>
      <c r="C4021">
        <v>4.0599999999999996</v>
      </c>
      <c r="D4021">
        <v>4.1500000000000004</v>
      </c>
      <c r="E4021">
        <v>-7.35</v>
      </c>
      <c r="F4021">
        <v>149.69999999999999</v>
      </c>
      <c r="G4021">
        <v>28.17</v>
      </c>
      <c r="H4021">
        <v>-0.95</v>
      </c>
      <c r="I4021">
        <v>12</v>
      </c>
      <c r="J4021">
        <v>14.61</v>
      </c>
      <c r="K4021">
        <v>43.33</v>
      </c>
    </row>
    <row r="4022" spans="1:11" hidden="1" x14ac:dyDescent="0.2">
      <c r="A4022" t="str">
        <f t="shared" si="62"/>
        <v/>
      </c>
      <c r="B4022" s="1">
        <v>42153</v>
      </c>
      <c r="C4022">
        <v>4.1100000000000003</v>
      </c>
      <c r="D4022">
        <v>4.13</v>
      </c>
      <c r="E4022">
        <v>-7.54</v>
      </c>
      <c r="F4022" t="e">
        <f>NA()</f>
        <v>#N/A</v>
      </c>
      <c r="G4022">
        <v>28.25</v>
      </c>
      <c r="H4022">
        <v>-0.78</v>
      </c>
      <c r="I4022">
        <v>11.89</v>
      </c>
      <c r="J4022">
        <v>13.2</v>
      </c>
      <c r="K4022">
        <v>44.32</v>
      </c>
    </row>
    <row r="4023" spans="1:11" x14ac:dyDescent="0.2">
      <c r="A4023" t="str">
        <f t="shared" si="62"/>
        <v>Monatswechsel</v>
      </c>
      <c r="B4023" s="1">
        <v>42156</v>
      </c>
      <c r="C4023">
        <v>3.99</v>
      </c>
      <c r="D4023">
        <v>4.12</v>
      </c>
      <c r="E4023">
        <v>-7.38</v>
      </c>
      <c r="F4023">
        <v>143.5</v>
      </c>
      <c r="G4023">
        <v>28.34</v>
      </c>
      <c r="H4023">
        <v>-0.87</v>
      </c>
      <c r="I4023">
        <v>11.56</v>
      </c>
      <c r="J4023">
        <v>14.36</v>
      </c>
      <c r="K4023">
        <v>47.83</v>
      </c>
    </row>
    <row r="4024" spans="1:11" hidden="1" x14ac:dyDescent="0.2">
      <c r="A4024" t="str">
        <f t="shared" si="62"/>
        <v/>
      </c>
      <c r="B4024" s="1">
        <v>42157</v>
      </c>
      <c r="C4024">
        <v>4.33</v>
      </c>
      <c r="D4024">
        <v>4.38</v>
      </c>
      <c r="E4024">
        <v>-8.07</v>
      </c>
      <c r="F4024">
        <v>133</v>
      </c>
      <c r="G4024">
        <v>30.33</v>
      </c>
      <c r="H4024">
        <v>-1.33</v>
      </c>
      <c r="I4024">
        <v>12.42</v>
      </c>
      <c r="J4024">
        <v>14.19</v>
      </c>
      <c r="K4024">
        <v>47.28</v>
      </c>
    </row>
    <row r="4025" spans="1:11" hidden="1" x14ac:dyDescent="0.2">
      <c r="A4025" t="str">
        <f t="shared" si="62"/>
        <v/>
      </c>
      <c r="B4025" s="1">
        <v>42158</v>
      </c>
      <c r="C4025">
        <v>4.22</v>
      </c>
      <c r="D4025">
        <v>4.24</v>
      </c>
      <c r="E4025">
        <v>-7.61</v>
      </c>
      <c r="F4025">
        <v>128.1</v>
      </c>
      <c r="G4025">
        <v>29.69</v>
      </c>
      <c r="H4025">
        <v>-1.91</v>
      </c>
      <c r="I4025">
        <v>12.92</v>
      </c>
      <c r="J4025">
        <v>14.51</v>
      </c>
      <c r="K4025">
        <v>46.07</v>
      </c>
    </row>
    <row r="4026" spans="1:11" hidden="1" x14ac:dyDescent="0.2">
      <c r="A4026" t="str">
        <f t="shared" si="62"/>
        <v/>
      </c>
      <c r="B4026" s="1">
        <v>42159</v>
      </c>
      <c r="C4026">
        <v>4.0199999999999996</v>
      </c>
      <c r="D4026">
        <v>4.04</v>
      </c>
      <c r="E4026">
        <v>-7</v>
      </c>
      <c r="F4026">
        <v>115.9</v>
      </c>
      <c r="G4026">
        <v>29</v>
      </c>
      <c r="H4026">
        <v>-1.71</v>
      </c>
      <c r="I4026">
        <v>11.89</v>
      </c>
      <c r="J4026">
        <v>14.25</v>
      </c>
      <c r="K4026">
        <v>44.68</v>
      </c>
    </row>
    <row r="4027" spans="1:11" hidden="1" x14ac:dyDescent="0.2">
      <c r="A4027" t="str">
        <f t="shared" si="62"/>
        <v/>
      </c>
      <c r="B4027" s="1">
        <v>42160</v>
      </c>
      <c r="C4027">
        <v>4</v>
      </c>
      <c r="D4027">
        <v>4.08</v>
      </c>
      <c r="E4027">
        <v>-6.87</v>
      </c>
      <c r="F4027">
        <v>110</v>
      </c>
      <c r="G4027">
        <v>28.83</v>
      </c>
      <c r="H4027">
        <v>-2.0699999999999998</v>
      </c>
      <c r="I4027">
        <v>11.28</v>
      </c>
      <c r="J4027">
        <v>15.71</v>
      </c>
      <c r="K4027">
        <v>43.47</v>
      </c>
    </row>
    <row r="4028" spans="1:11" hidden="1" x14ac:dyDescent="0.2">
      <c r="A4028" t="str">
        <f t="shared" si="62"/>
        <v/>
      </c>
      <c r="B4028" s="1">
        <v>42163</v>
      </c>
      <c r="C4028">
        <v>4.07</v>
      </c>
      <c r="D4028">
        <v>4.12</v>
      </c>
      <c r="E4028">
        <v>-6.85</v>
      </c>
      <c r="F4028">
        <v>138.69999999999999</v>
      </c>
      <c r="G4028">
        <v>28.98</v>
      </c>
      <c r="H4028">
        <v>-2.14</v>
      </c>
      <c r="I4028">
        <v>11.55</v>
      </c>
      <c r="J4028">
        <v>14.02</v>
      </c>
      <c r="K4028">
        <v>44.66</v>
      </c>
    </row>
    <row r="4029" spans="1:11" hidden="1" x14ac:dyDescent="0.2">
      <c r="A4029" t="str">
        <f t="shared" si="62"/>
        <v/>
      </c>
      <c r="B4029" s="1">
        <v>42164</v>
      </c>
      <c r="C4029">
        <v>4.38</v>
      </c>
      <c r="D4029">
        <v>4.3899999999999997</v>
      </c>
      <c r="E4029">
        <v>-7.38</v>
      </c>
      <c r="F4029">
        <v>152.30000000000001</v>
      </c>
      <c r="G4029">
        <v>30.99</v>
      </c>
      <c r="H4029">
        <v>-1.31</v>
      </c>
      <c r="I4029">
        <v>12.12</v>
      </c>
      <c r="J4029">
        <v>10.26</v>
      </c>
      <c r="K4029">
        <v>47.82</v>
      </c>
    </row>
    <row r="4030" spans="1:11" hidden="1" x14ac:dyDescent="0.2">
      <c r="A4030" t="str">
        <f t="shared" si="62"/>
        <v/>
      </c>
      <c r="B4030" s="1">
        <v>42165</v>
      </c>
      <c r="C4030">
        <v>4.2</v>
      </c>
      <c r="D4030">
        <v>4.28</v>
      </c>
      <c r="E4030">
        <v>-7</v>
      </c>
      <c r="F4030">
        <v>155.69999999999999</v>
      </c>
      <c r="G4030">
        <v>29.74</v>
      </c>
      <c r="H4030">
        <v>-1.0900000000000001</v>
      </c>
      <c r="I4030">
        <v>12.26</v>
      </c>
      <c r="J4030">
        <v>9.83</v>
      </c>
      <c r="K4030">
        <v>46.85</v>
      </c>
    </row>
    <row r="4031" spans="1:11" hidden="1" x14ac:dyDescent="0.2">
      <c r="A4031" t="str">
        <f t="shared" si="62"/>
        <v/>
      </c>
      <c r="B4031" s="1">
        <v>42166</v>
      </c>
      <c r="C4031">
        <v>4.33</v>
      </c>
      <c r="D4031">
        <v>4.3099999999999996</v>
      </c>
      <c r="E4031">
        <v>-6.37</v>
      </c>
      <c r="F4031">
        <v>140.6</v>
      </c>
      <c r="G4031">
        <v>28.87</v>
      </c>
      <c r="H4031">
        <v>-1.0900000000000001</v>
      </c>
      <c r="I4031">
        <v>12.34</v>
      </c>
      <c r="J4031">
        <v>11.17</v>
      </c>
      <c r="K4031">
        <v>44.66</v>
      </c>
    </row>
    <row r="4032" spans="1:11" hidden="1" x14ac:dyDescent="0.2">
      <c r="A4032" t="str">
        <f t="shared" si="62"/>
        <v/>
      </c>
      <c r="B4032" s="1">
        <v>42167</v>
      </c>
      <c r="C4032">
        <v>4.37</v>
      </c>
      <c r="D4032">
        <v>4.28</v>
      </c>
      <c r="E4032">
        <v>-6.65</v>
      </c>
      <c r="F4032">
        <v>141.80000000000001</v>
      </c>
      <c r="G4032">
        <v>29.01</v>
      </c>
      <c r="H4032">
        <v>-1.58</v>
      </c>
      <c r="I4032">
        <v>12.08</v>
      </c>
      <c r="J4032">
        <v>11.53</v>
      </c>
      <c r="K4032">
        <v>44.88</v>
      </c>
    </row>
    <row r="4033" spans="1:11" hidden="1" x14ac:dyDescent="0.2">
      <c r="A4033" t="str">
        <f t="shared" si="62"/>
        <v/>
      </c>
      <c r="B4033" s="1">
        <v>42170</v>
      </c>
      <c r="C4033">
        <v>4.18</v>
      </c>
      <c r="D4033">
        <v>4.1500000000000004</v>
      </c>
      <c r="E4033">
        <v>-7</v>
      </c>
      <c r="F4033">
        <v>145.9</v>
      </c>
      <c r="G4033">
        <v>28.29</v>
      </c>
      <c r="H4033">
        <v>-1.98</v>
      </c>
      <c r="I4033">
        <v>11.95</v>
      </c>
      <c r="J4033">
        <v>5.63</v>
      </c>
      <c r="K4033">
        <v>44.39</v>
      </c>
    </row>
    <row r="4034" spans="1:11" hidden="1" x14ac:dyDescent="0.2">
      <c r="A4034" t="str">
        <f t="shared" si="62"/>
        <v/>
      </c>
      <c r="B4034" s="1">
        <v>42171</v>
      </c>
      <c r="C4034">
        <v>4.37</v>
      </c>
      <c r="D4034">
        <v>4.2699999999999996</v>
      </c>
      <c r="E4034">
        <v>-7.67</v>
      </c>
      <c r="F4034">
        <v>137.80000000000001</v>
      </c>
      <c r="G4034">
        <v>30.2</v>
      </c>
      <c r="H4034">
        <v>-1.83</v>
      </c>
      <c r="I4034">
        <v>11.69</v>
      </c>
      <c r="J4034">
        <v>3.55</v>
      </c>
      <c r="K4034">
        <v>47.26</v>
      </c>
    </row>
    <row r="4035" spans="1:11" hidden="1" x14ac:dyDescent="0.2">
      <c r="A4035" t="str">
        <f t="shared" si="62"/>
        <v/>
      </c>
      <c r="B4035" s="1">
        <v>42172</v>
      </c>
      <c r="C4035">
        <v>4.29</v>
      </c>
      <c r="D4035">
        <v>4.22</v>
      </c>
      <c r="E4035">
        <v>-7.87</v>
      </c>
      <c r="F4035">
        <v>139.6</v>
      </c>
      <c r="G4035">
        <v>29.8</v>
      </c>
      <c r="H4035">
        <v>-1.27</v>
      </c>
      <c r="I4035">
        <v>11.57</v>
      </c>
      <c r="J4035">
        <v>6.59</v>
      </c>
      <c r="K4035">
        <v>46.08</v>
      </c>
    </row>
    <row r="4036" spans="1:11" hidden="1" x14ac:dyDescent="0.2">
      <c r="A4036" t="str">
        <f t="shared" ref="A4036:A4099" si="63">IF(OR(MONTH(B4036)&gt;MONTH(B4035),YEAR(B4036)&gt;YEAR(B4035)),"Monatswechsel","")</f>
        <v/>
      </c>
      <c r="B4036" s="1">
        <v>42173</v>
      </c>
      <c r="C4036">
        <v>4.18</v>
      </c>
      <c r="D4036">
        <v>4.0199999999999996</v>
      </c>
      <c r="E4036">
        <v>-6.95</v>
      </c>
      <c r="F4036">
        <v>158.6</v>
      </c>
      <c r="G4036">
        <v>28.75</v>
      </c>
      <c r="H4036">
        <v>-1.43</v>
      </c>
      <c r="I4036">
        <v>11.18</v>
      </c>
      <c r="J4036">
        <v>5.83</v>
      </c>
      <c r="K4036">
        <v>44.9</v>
      </c>
    </row>
    <row r="4037" spans="1:11" hidden="1" x14ac:dyDescent="0.2">
      <c r="A4037" t="str">
        <f t="shared" si="63"/>
        <v/>
      </c>
      <c r="B4037" s="1">
        <v>42174</v>
      </c>
      <c r="C4037">
        <v>4.21</v>
      </c>
      <c r="D4037">
        <v>3.98</v>
      </c>
      <c r="E4037">
        <v>-7.01</v>
      </c>
      <c r="F4037">
        <v>154.1</v>
      </c>
      <c r="G4037">
        <v>29.06</v>
      </c>
      <c r="H4037">
        <v>-2.17</v>
      </c>
      <c r="I4037">
        <v>11.3</v>
      </c>
      <c r="J4037">
        <v>7.99</v>
      </c>
      <c r="K4037">
        <v>44.6</v>
      </c>
    </row>
    <row r="4038" spans="1:11" hidden="1" x14ac:dyDescent="0.2">
      <c r="A4038" t="str">
        <f t="shared" si="63"/>
        <v/>
      </c>
      <c r="B4038" s="1">
        <v>42177</v>
      </c>
      <c r="C4038">
        <v>4.2300000000000004</v>
      </c>
      <c r="D4038">
        <v>4.01</v>
      </c>
      <c r="E4038">
        <v>-7.02</v>
      </c>
      <c r="F4038">
        <v>155.19999999999999</v>
      </c>
      <c r="G4038">
        <v>29.63</v>
      </c>
      <c r="H4038">
        <v>-2.09</v>
      </c>
      <c r="I4038">
        <v>11.41</v>
      </c>
      <c r="J4038">
        <v>12.76</v>
      </c>
      <c r="K4038">
        <v>44.59</v>
      </c>
    </row>
    <row r="4039" spans="1:11" hidden="1" x14ac:dyDescent="0.2">
      <c r="A4039" t="str">
        <f t="shared" si="63"/>
        <v/>
      </c>
      <c r="B4039" s="1">
        <v>42178</v>
      </c>
      <c r="C4039">
        <v>4.38</v>
      </c>
      <c r="D4039">
        <v>4.22</v>
      </c>
      <c r="E4039">
        <v>-7.07</v>
      </c>
      <c r="F4039">
        <v>189.6</v>
      </c>
      <c r="G4039">
        <v>30.99</v>
      </c>
      <c r="H4039">
        <v>-1.73</v>
      </c>
      <c r="I4039">
        <v>11.68</v>
      </c>
      <c r="J4039">
        <v>11.93</v>
      </c>
      <c r="K4039">
        <v>46.44</v>
      </c>
    </row>
    <row r="4040" spans="1:11" hidden="1" x14ac:dyDescent="0.2">
      <c r="A4040" t="str">
        <f t="shared" si="63"/>
        <v/>
      </c>
      <c r="B4040" s="1">
        <v>42179</v>
      </c>
      <c r="C4040">
        <v>4.2699999999999996</v>
      </c>
      <c r="D4040">
        <v>4.0599999999999996</v>
      </c>
      <c r="E4040">
        <v>-6.88</v>
      </c>
      <c r="F4040">
        <v>179.3</v>
      </c>
      <c r="G4040">
        <v>30.01</v>
      </c>
      <c r="H4040">
        <v>-1.19</v>
      </c>
      <c r="I4040">
        <v>11.38</v>
      </c>
      <c r="J4040">
        <v>10.92</v>
      </c>
      <c r="K4040">
        <v>44.73</v>
      </c>
    </row>
    <row r="4041" spans="1:11" hidden="1" x14ac:dyDescent="0.2">
      <c r="A4041" t="str">
        <f t="shared" si="63"/>
        <v/>
      </c>
      <c r="B4041" s="1">
        <v>42180</v>
      </c>
      <c r="C4041">
        <v>4.1100000000000003</v>
      </c>
      <c r="D4041">
        <v>3.91</v>
      </c>
      <c r="E4041">
        <v>-6.69</v>
      </c>
      <c r="F4041">
        <v>153.6</v>
      </c>
      <c r="G4041">
        <v>28.76</v>
      </c>
      <c r="H4041">
        <v>-1.74</v>
      </c>
      <c r="I4041">
        <v>10.94</v>
      </c>
      <c r="J4041">
        <v>10.29</v>
      </c>
      <c r="K4041">
        <v>43.8</v>
      </c>
    </row>
    <row r="4042" spans="1:11" hidden="1" x14ac:dyDescent="0.2">
      <c r="A4042" t="str">
        <f t="shared" si="63"/>
        <v/>
      </c>
      <c r="B4042" s="1">
        <v>42181</v>
      </c>
      <c r="C4042">
        <v>4.43</v>
      </c>
      <c r="D4042">
        <v>4.12</v>
      </c>
      <c r="E4042">
        <v>-7.49</v>
      </c>
      <c r="F4042">
        <v>170.2</v>
      </c>
      <c r="G4042">
        <v>30.11</v>
      </c>
      <c r="H4042">
        <v>-1.41</v>
      </c>
      <c r="I4042">
        <v>11.39</v>
      </c>
      <c r="J4042">
        <v>12.05</v>
      </c>
      <c r="K4042">
        <v>45.17</v>
      </c>
    </row>
    <row r="4043" spans="1:11" hidden="1" x14ac:dyDescent="0.2">
      <c r="A4043" t="str">
        <f t="shared" si="63"/>
        <v/>
      </c>
      <c r="B4043" s="1">
        <v>42184</v>
      </c>
      <c r="C4043">
        <v>4.88</v>
      </c>
      <c r="D4043">
        <v>4.6399999999999997</v>
      </c>
      <c r="E4043">
        <v>-8.18</v>
      </c>
      <c r="F4043">
        <v>166.6</v>
      </c>
      <c r="G4043">
        <v>33.299999999999997</v>
      </c>
      <c r="H4043">
        <v>0.37</v>
      </c>
      <c r="I4043">
        <v>11.81</v>
      </c>
      <c r="J4043">
        <v>14.63</v>
      </c>
      <c r="K4043">
        <v>48.32</v>
      </c>
    </row>
    <row r="4044" spans="1:11" hidden="1" x14ac:dyDescent="0.2">
      <c r="A4044" t="str">
        <f t="shared" si="63"/>
        <v/>
      </c>
      <c r="B4044" s="1">
        <v>42185</v>
      </c>
      <c r="C4044">
        <v>4.32</v>
      </c>
      <c r="D4044">
        <v>4.1500000000000004</v>
      </c>
      <c r="E4044">
        <v>-8.4499999999999993</v>
      </c>
      <c r="F4044">
        <v>180.8</v>
      </c>
      <c r="G4044">
        <v>31.71</v>
      </c>
      <c r="H4044">
        <v>0.08</v>
      </c>
      <c r="I4044">
        <v>11.11</v>
      </c>
      <c r="J4044">
        <v>10.92</v>
      </c>
      <c r="K4044">
        <v>46.07</v>
      </c>
    </row>
    <row r="4045" spans="1:11" x14ac:dyDescent="0.2">
      <c r="A4045" t="str">
        <f t="shared" si="63"/>
        <v>Monatswechsel</v>
      </c>
      <c r="B4045" s="1">
        <v>42186</v>
      </c>
      <c r="C4045">
        <v>4.1900000000000004</v>
      </c>
      <c r="D4045">
        <v>4.0599999999999996</v>
      </c>
      <c r="E4045">
        <v>-8.1</v>
      </c>
      <c r="F4045">
        <v>197.5</v>
      </c>
      <c r="G4045">
        <v>30.69</v>
      </c>
      <c r="H4045">
        <v>-0.52</v>
      </c>
      <c r="I4045">
        <v>11.06</v>
      </c>
      <c r="J4045">
        <v>13.01</v>
      </c>
      <c r="K4045">
        <v>44.7</v>
      </c>
    </row>
    <row r="4046" spans="1:11" hidden="1" x14ac:dyDescent="0.2">
      <c r="A4046" t="str">
        <f t="shared" si="63"/>
        <v/>
      </c>
      <c r="B4046" s="1">
        <v>42187</v>
      </c>
      <c r="C4046">
        <v>4.28</v>
      </c>
      <c r="D4046">
        <v>4.13</v>
      </c>
      <c r="E4046">
        <v>-7.61</v>
      </c>
      <c r="F4046">
        <v>160.1</v>
      </c>
      <c r="G4046">
        <v>29.69</v>
      </c>
      <c r="H4046">
        <v>0.2</v>
      </c>
      <c r="I4046">
        <v>11.1</v>
      </c>
      <c r="J4046">
        <v>8.7100000000000009</v>
      </c>
      <c r="K4046">
        <v>44.95</v>
      </c>
    </row>
    <row r="4047" spans="1:11" hidden="1" x14ac:dyDescent="0.2">
      <c r="A4047" t="str">
        <f t="shared" si="63"/>
        <v/>
      </c>
      <c r="B4047" s="1">
        <v>42188</v>
      </c>
      <c r="C4047">
        <v>4.41</v>
      </c>
      <c r="D4047">
        <v>4.21</v>
      </c>
      <c r="E4047">
        <v>-8.02</v>
      </c>
      <c r="F4047">
        <v>176</v>
      </c>
      <c r="G4047">
        <v>30.48</v>
      </c>
      <c r="H4047">
        <v>0.08</v>
      </c>
      <c r="I4047">
        <v>11.25</v>
      </c>
      <c r="J4047">
        <v>13.7</v>
      </c>
      <c r="K4047">
        <v>44.31</v>
      </c>
    </row>
    <row r="4048" spans="1:11" hidden="1" x14ac:dyDescent="0.2">
      <c r="A4048" t="str">
        <f t="shared" si="63"/>
        <v/>
      </c>
      <c r="B4048" s="1">
        <v>42191</v>
      </c>
      <c r="C4048">
        <v>4.9000000000000004</v>
      </c>
      <c r="D4048">
        <v>4.51</v>
      </c>
      <c r="E4048">
        <v>-8.2799999999999994</v>
      </c>
      <c r="F4048">
        <v>186.1</v>
      </c>
      <c r="G4048">
        <v>32.770000000000003</v>
      </c>
      <c r="H4048">
        <v>-0.5</v>
      </c>
      <c r="I4048">
        <v>12.27</v>
      </c>
      <c r="J4048">
        <v>12.68</v>
      </c>
      <c r="K4048">
        <v>47.42</v>
      </c>
    </row>
    <row r="4049" spans="1:11" hidden="1" x14ac:dyDescent="0.2">
      <c r="A4049" t="str">
        <f t="shared" si="63"/>
        <v/>
      </c>
      <c r="B4049" s="1">
        <v>42192</v>
      </c>
      <c r="C4049">
        <v>4.7</v>
      </c>
      <c r="D4049">
        <v>4.46</v>
      </c>
      <c r="E4049">
        <v>-7.68</v>
      </c>
      <c r="F4049">
        <v>199.8</v>
      </c>
      <c r="G4049">
        <v>32.49</v>
      </c>
      <c r="H4049">
        <v>0.33</v>
      </c>
      <c r="I4049">
        <v>11.52</v>
      </c>
      <c r="J4049">
        <v>11.74</v>
      </c>
      <c r="K4049">
        <v>45.48</v>
      </c>
    </row>
    <row r="4050" spans="1:11" hidden="1" x14ac:dyDescent="0.2">
      <c r="A4050" t="str">
        <f t="shared" si="63"/>
        <v/>
      </c>
      <c r="B4050" s="1">
        <v>42193</v>
      </c>
      <c r="C4050">
        <v>4.5</v>
      </c>
      <c r="D4050">
        <v>4.37</v>
      </c>
      <c r="E4050">
        <v>-7.33</v>
      </c>
      <c r="F4050">
        <v>195</v>
      </c>
      <c r="G4050">
        <v>31.86</v>
      </c>
      <c r="H4050">
        <v>0.22</v>
      </c>
      <c r="I4050">
        <v>11.03</v>
      </c>
      <c r="J4050">
        <v>10.69</v>
      </c>
      <c r="K4050">
        <v>44.47</v>
      </c>
    </row>
    <row r="4051" spans="1:11" hidden="1" x14ac:dyDescent="0.2">
      <c r="A4051" t="str">
        <f t="shared" si="63"/>
        <v/>
      </c>
      <c r="B4051" s="1">
        <v>42194</v>
      </c>
      <c r="C4051">
        <v>4.4000000000000004</v>
      </c>
      <c r="D4051">
        <v>4.4000000000000004</v>
      </c>
      <c r="E4051">
        <v>-7.05</v>
      </c>
      <c r="F4051">
        <v>172.2</v>
      </c>
      <c r="G4051">
        <v>31.38</v>
      </c>
      <c r="H4051">
        <v>0.3</v>
      </c>
      <c r="I4051">
        <v>10.71</v>
      </c>
      <c r="J4051">
        <v>9.92</v>
      </c>
      <c r="K4051">
        <v>44.85</v>
      </c>
    </row>
    <row r="4052" spans="1:11" hidden="1" x14ac:dyDescent="0.2">
      <c r="A4052" t="str">
        <f t="shared" si="63"/>
        <v/>
      </c>
      <c r="B4052" s="1">
        <v>42195</v>
      </c>
      <c r="C4052">
        <v>4.2</v>
      </c>
      <c r="D4052">
        <v>4.3099999999999996</v>
      </c>
      <c r="E4052">
        <v>-6.57</v>
      </c>
      <c r="F4052">
        <v>162.5</v>
      </c>
      <c r="G4052">
        <v>31.14</v>
      </c>
      <c r="H4052">
        <v>0.09</v>
      </c>
      <c r="I4052">
        <v>10.86</v>
      </c>
      <c r="J4052">
        <v>6.37</v>
      </c>
      <c r="K4052">
        <v>44.64</v>
      </c>
    </row>
    <row r="4053" spans="1:11" hidden="1" x14ac:dyDescent="0.2">
      <c r="A4053" t="str">
        <f t="shared" si="63"/>
        <v/>
      </c>
      <c r="B4053" s="1">
        <v>42198</v>
      </c>
      <c r="C4053">
        <v>4.51</v>
      </c>
      <c r="D4053">
        <v>4.6100000000000003</v>
      </c>
      <c r="E4053">
        <v>-6.55</v>
      </c>
      <c r="F4053">
        <v>181.8</v>
      </c>
      <c r="G4053">
        <v>33.21</v>
      </c>
      <c r="H4053">
        <v>0.02</v>
      </c>
      <c r="I4053">
        <v>11.67</v>
      </c>
      <c r="J4053">
        <v>12.34</v>
      </c>
      <c r="K4053">
        <v>47.15</v>
      </c>
    </row>
    <row r="4054" spans="1:11" hidden="1" x14ac:dyDescent="0.2">
      <c r="A4054" t="str">
        <f t="shared" si="63"/>
        <v/>
      </c>
      <c r="B4054" s="1">
        <v>42199</v>
      </c>
      <c r="C4054">
        <v>4.3499999999999996</v>
      </c>
      <c r="D4054">
        <v>4.4000000000000004</v>
      </c>
      <c r="E4054">
        <v>-6.44</v>
      </c>
      <c r="F4054">
        <v>172.4</v>
      </c>
      <c r="G4054">
        <v>32.24</v>
      </c>
      <c r="H4054">
        <v>0.25</v>
      </c>
      <c r="I4054">
        <v>11.24</v>
      </c>
      <c r="J4054">
        <v>13.71</v>
      </c>
      <c r="K4054">
        <v>45.42</v>
      </c>
    </row>
    <row r="4055" spans="1:11" hidden="1" x14ac:dyDescent="0.2">
      <c r="A4055" t="str">
        <f t="shared" si="63"/>
        <v/>
      </c>
      <c r="B4055" s="1">
        <v>42200</v>
      </c>
      <c r="C4055">
        <v>4.32</v>
      </c>
      <c r="D4055">
        <v>4.34</v>
      </c>
      <c r="E4055">
        <v>-6.33</v>
      </c>
      <c r="F4055">
        <v>169.6</v>
      </c>
      <c r="G4055">
        <v>31.37</v>
      </c>
      <c r="H4055">
        <v>0.73</v>
      </c>
      <c r="I4055">
        <v>10.15</v>
      </c>
      <c r="J4055">
        <v>12.97</v>
      </c>
      <c r="K4055">
        <v>43.6</v>
      </c>
    </row>
    <row r="4056" spans="1:11" hidden="1" x14ac:dyDescent="0.2">
      <c r="A4056" t="str">
        <f t="shared" si="63"/>
        <v/>
      </c>
      <c r="B4056" s="1">
        <v>42201</v>
      </c>
      <c r="C4056">
        <v>4.28</v>
      </c>
      <c r="D4056">
        <v>4.3099999999999996</v>
      </c>
      <c r="E4056">
        <v>-6.05</v>
      </c>
      <c r="F4056">
        <v>152.69999999999999</v>
      </c>
      <c r="G4056">
        <v>30.96</v>
      </c>
      <c r="H4056">
        <v>0.85</v>
      </c>
      <c r="I4056">
        <v>9.85</v>
      </c>
      <c r="J4056">
        <v>12.49</v>
      </c>
      <c r="K4056">
        <v>43.42</v>
      </c>
    </row>
    <row r="4057" spans="1:11" hidden="1" x14ac:dyDescent="0.2">
      <c r="A4057" t="str">
        <f t="shared" si="63"/>
        <v/>
      </c>
      <c r="B4057" s="1">
        <v>42202</v>
      </c>
      <c r="C4057">
        <v>4.2300000000000004</v>
      </c>
      <c r="D4057">
        <v>4.16</v>
      </c>
      <c r="E4057">
        <v>-5.9</v>
      </c>
      <c r="F4057">
        <v>164.1</v>
      </c>
      <c r="G4057">
        <v>30.73</v>
      </c>
      <c r="H4057">
        <v>1.1100000000000001</v>
      </c>
      <c r="I4057">
        <v>9.51</v>
      </c>
      <c r="J4057">
        <v>10.08</v>
      </c>
      <c r="K4057">
        <v>43.77</v>
      </c>
    </row>
    <row r="4058" spans="1:11" hidden="1" x14ac:dyDescent="0.2">
      <c r="A4058" t="str">
        <f t="shared" si="63"/>
        <v/>
      </c>
      <c r="B4058" s="1">
        <v>42205</v>
      </c>
      <c r="C4058">
        <v>4.46</v>
      </c>
      <c r="D4058">
        <v>4.38</v>
      </c>
      <c r="E4058">
        <v>-6.29</v>
      </c>
      <c r="F4058">
        <v>163.6</v>
      </c>
      <c r="G4058">
        <v>32.520000000000003</v>
      </c>
      <c r="H4058">
        <v>0.89</v>
      </c>
      <c r="I4058">
        <v>9.64</v>
      </c>
      <c r="J4058">
        <v>19.52</v>
      </c>
      <c r="K4058">
        <v>46.42</v>
      </c>
    </row>
    <row r="4059" spans="1:11" hidden="1" x14ac:dyDescent="0.2">
      <c r="A4059" t="str">
        <f t="shared" si="63"/>
        <v/>
      </c>
      <c r="B4059" s="1">
        <v>42206</v>
      </c>
      <c r="C4059">
        <v>4.04</v>
      </c>
      <c r="D4059">
        <v>4.09</v>
      </c>
      <c r="E4059">
        <v>-6.65</v>
      </c>
      <c r="F4059">
        <v>152.5</v>
      </c>
      <c r="G4059">
        <v>31.55</v>
      </c>
      <c r="H4059">
        <v>0.96</v>
      </c>
      <c r="I4059">
        <v>8.74</v>
      </c>
      <c r="J4059">
        <v>19.55</v>
      </c>
      <c r="K4059">
        <v>45.5</v>
      </c>
    </row>
    <row r="4060" spans="1:11" hidden="1" x14ac:dyDescent="0.2">
      <c r="A4060" t="str">
        <f t="shared" si="63"/>
        <v/>
      </c>
      <c r="B4060" s="1">
        <v>42207</v>
      </c>
      <c r="C4060">
        <v>4.22</v>
      </c>
      <c r="D4060">
        <v>4.1100000000000003</v>
      </c>
      <c r="E4060">
        <v>-6.26</v>
      </c>
      <c r="F4060">
        <v>149.9</v>
      </c>
      <c r="G4060">
        <v>31.07</v>
      </c>
      <c r="H4060">
        <v>1.2</v>
      </c>
      <c r="I4060">
        <v>8.5</v>
      </c>
      <c r="J4060">
        <v>17.39</v>
      </c>
      <c r="K4060">
        <v>43.6</v>
      </c>
    </row>
    <row r="4061" spans="1:11" hidden="1" x14ac:dyDescent="0.2">
      <c r="A4061" t="str">
        <f t="shared" si="63"/>
        <v/>
      </c>
      <c r="B4061" s="1">
        <v>42208</v>
      </c>
      <c r="C4061">
        <v>4.3</v>
      </c>
      <c r="D4061">
        <v>4.33</v>
      </c>
      <c r="E4061">
        <v>-6.28</v>
      </c>
      <c r="F4061">
        <v>150.5</v>
      </c>
      <c r="G4061">
        <v>31.52</v>
      </c>
      <c r="H4061">
        <v>1.44</v>
      </c>
      <c r="I4061">
        <v>8.8000000000000007</v>
      </c>
      <c r="J4061">
        <v>3.7</v>
      </c>
      <c r="K4061">
        <v>44.17</v>
      </c>
    </row>
    <row r="4062" spans="1:11" hidden="1" x14ac:dyDescent="0.2">
      <c r="A4062" t="str">
        <f t="shared" si="63"/>
        <v/>
      </c>
      <c r="B4062" s="1">
        <v>42209</v>
      </c>
      <c r="C4062">
        <v>4.24</v>
      </c>
      <c r="D4062">
        <v>4.22</v>
      </c>
      <c r="E4062">
        <v>-6.32</v>
      </c>
      <c r="F4062">
        <v>158.9</v>
      </c>
      <c r="G4062">
        <v>31.72</v>
      </c>
      <c r="H4062">
        <v>0.8</v>
      </c>
      <c r="I4062">
        <v>8.4499999999999993</v>
      </c>
      <c r="J4062">
        <v>16.260000000000002</v>
      </c>
      <c r="K4062">
        <v>43.55</v>
      </c>
    </row>
    <row r="4063" spans="1:11" hidden="1" x14ac:dyDescent="0.2">
      <c r="A4063" t="str">
        <f t="shared" si="63"/>
        <v/>
      </c>
      <c r="B4063" s="1">
        <v>42212</v>
      </c>
      <c r="C4063">
        <v>4.37</v>
      </c>
      <c r="D4063">
        <v>4.0199999999999996</v>
      </c>
      <c r="E4063">
        <v>-7.01</v>
      </c>
      <c r="F4063">
        <v>172.4</v>
      </c>
      <c r="G4063">
        <v>33.590000000000003</v>
      </c>
      <c r="H4063">
        <v>0.43</v>
      </c>
      <c r="I4063">
        <v>8.7100000000000009</v>
      </c>
      <c r="J4063">
        <v>15.57</v>
      </c>
      <c r="K4063">
        <v>47.04</v>
      </c>
    </row>
    <row r="4064" spans="1:11" hidden="1" x14ac:dyDescent="0.2">
      <c r="A4064" t="str">
        <f t="shared" si="63"/>
        <v/>
      </c>
      <c r="B4064" s="1">
        <v>42213</v>
      </c>
      <c r="C4064">
        <v>4.18</v>
      </c>
      <c r="D4064">
        <v>3.8</v>
      </c>
      <c r="E4064">
        <v>-6.71</v>
      </c>
      <c r="F4064">
        <v>164.3</v>
      </c>
      <c r="G4064">
        <v>31.96</v>
      </c>
      <c r="H4064">
        <v>0.41</v>
      </c>
      <c r="I4064">
        <v>8.58</v>
      </c>
      <c r="J4064">
        <v>14.02</v>
      </c>
      <c r="K4064">
        <v>45.49</v>
      </c>
    </row>
    <row r="4065" spans="1:11" hidden="1" x14ac:dyDescent="0.2">
      <c r="A4065" t="str">
        <f t="shared" si="63"/>
        <v/>
      </c>
      <c r="B4065" s="1">
        <v>42214</v>
      </c>
      <c r="C4065">
        <v>4.1900000000000004</v>
      </c>
      <c r="D4065">
        <v>3.73</v>
      </c>
      <c r="E4065">
        <v>-6.7</v>
      </c>
      <c r="F4065">
        <v>161.30000000000001</v>
      </c>
      <c r="G4065">
        <v>31.08</v>
      </c>
      <c r="H4065">
        <v>1.1399999999999999</v>
      </c>
      <c r="I4065">
        <v>8.61</v>
      </c>
      <c r="J4065">
        <v>13.44</v>
      </c>
      <c r="K4065">
        <v>43.79</v>
      </c>
    </row>
    <row r="4066" spans="1:11" hidden="1" x14ac:dyDescent="0.2">
      <c r="A4066" t="str">
        <f t="shared" si="63"/>
        <v/>
      </c>
      <c r="B4066" s="1">
        <v>42215</v>
      </c>
      <c r="C4066">
        <v>4.1500000000000004</v>
      </c>
      <c r="D4066">
        <v>4.1399999999999997</v>
      </c>
      <c r="E4066">
        <v>-6.61</v>
      </c>
      <c r="F4066">
        <v>169</v>
      </c>
      <c r="G4066">
        <v>31.01</v>
      </c>
      <c r="H4066">
        <v>0.96</v>
      </c>
      <c r="I4066">
        <v>8.3800000000000008</v>
      </c>
      <c r="J4066">
        <v>16.96</v>
      </c>
      <c r="K4066">
        <v>43.1</v>
      </c>
    </row>
    <row r="4067" spans="1:11" hidden="1" x14ac:dyDescent="0.2">
      <c r="A4067" t="str">
        <f t="shared" si="63"/>
        <v/>
      </c>
      <c r="B4067" s="1">
        <v>42216</v>
      </c>
      <c r="C4067">
        <v>4.0199999999999996</v>
      </c>
      <c r="D4067">
        <v>4.05</v>
      </c>
      <c r="E4067">
        <v>-6.81</v>
      </c>
      <c r="F4067">
        <v>174</v>
      </c>
      <c r="G4067">
        <v>33.81</v>
      </c>
      <c r="H4067">
        <v>0.72</v>
      </c>
      <c r="I4067">
        <v>8.07</v>
      </c>
      <c r="J4067">
        <v>19.57</v>
      </c>
      <c r="K4067">
        <v>43.56</v>
      </c>
    </row>
    <row r="4068" spans="1:11" x14ac:dyDescent="0.2">
      <c r="A4068" t="str">
        <f t="shared" si="63"/>
        <v>Monatswechsel</v>
      </c>
      <c r="B4068" s="1">
        <v>42219</v>
      </c>
      <c r="C4068">
        <v>4.5999999999999996</v>
      </c>
      <c r="D4068">
        <v>4.55</v>
      </c>
      <c r="E4068">
        <v>-7.18</v>
      </c>
      <c r="F4068">
        <v>158.19999999999999</v>
      </c>
      <c r="G4068">
        <v>33.799999999999997</v>
      </c>
      <c r="H4068">
        <v>1.1499999999999999</v>
      </c>
      <c r="I4068">
        <v>9.26</v>
      </c>
      <c r="J4068">
        <v>20.7</v>
      </c>
      <c r="K4068">
        <v>47.96</v>
      </c>
    </row>
    <row r="4069" spans="1:11" hidden="1" x14ac:dyDescent="0.2">
      <c r="A4069" t="str">
        <f t="shared" si="63"/>
        <v/>
      </c>
      <c r="B4069" s="1">
        <v>42220</v>
      </c>
      <c r="C4069">
        <v>4.3899999999999997</v>
      </c>
      <c r="D4069">
        <v>4.37</v>
      </c>
      <c r="E4069">
        <v>-6.76</v>
      </c>
      <c r="F4069">
        <v>150.4</v>
      </c>
      <c r="G4069">
        <v>32.25</v>
      </c>
      <c r="H4069">
        <v>0.99</v>
      </c>
      <c r="I4069">
        <v>8.5500000000000007</v>
      </c>
      <c r="J4069">
        <v>20.170000000000002</v>
      </c>
      <c r="K4069">
        <v>46.69</v>
      </c>
    </row>
    <row r="4070" spans="1:11" hidden="1" x14ac:dyDescent="0.2">
      <c r="A4070" t="str">
        <f t="shared" si="63"/>
        <v/>
      </c>
      <c r="B4070" s="1">
        <v>42221</v>
      </c>
      <c r="C4070">
        <v>4.3</v>
      </c>
      <c r="D4070">
        <v>4.25</v>
      </c>
      <c r="E4070">
        <v>-6.41</v>
      </c>
      <c r="F4070">
        <v>153.19999999999999</v>
      </c>
      <c r="G4070">
        <v>31.73</v>
      </c>
      <c r="H4070">
        <v>1.46</v>
      </c>
      <c r="I4070">
        <v>8.0299999999999994</v>
      </c>
      <c r="J4070">
        <v>16.690000000000001</v>
      </c>
      <c r="K4070">
        <v>44.34</v>
      </c>
    </row>
    <row r="4071" spans="1:11" hidden="1" x14ac:dyDescent="0.2">
      <c r="A4071" t="str">
        <f t="shared" si="63"/>
        <v/>
      </c>
      <c r="B4071" s="1">
        <v>42222</v>
      </c>
      <c r="C4071">
        <v>4</v>
      </c>
      <c r="D4071">
        <v>4.08</v>
      </c>
      <c r="E4071">
        <v>-6.31</v>
      </c>
      <c r="F4071">
        <v>146.6</v>
      </c>
      <c r="G4071">
        <v>30.51</v>
      </c>
      <c r="H4071">
        <v>1.2</v>
      </c>
      <c r="I4071">
        <v>7.6</v>
      </c>
      <c r="J4071">
        <v>18.7</v>
      </c>
      <c r="K4071">
        <v>43.28</v>
      </c>
    </row>
    <row r="4072" spans="1:11" hidden="1" x14ac:dyDescent="0.2">
      <c r="A4072" t="str">
        <f t="shared" si="63"/>
        <v/>
      </c>
      <c r="B4072" s="1">
        <v>42223</v>
      </c>
      <c r="C4072">
        <v>4.04</v>
      </c>
      <c r="D4072">
        <v>4.2</v>
      </c>
      <c r="E4072">
        <v>-6.22</v>
      </c>
      <c r="F4072">
        <v>145</v>
      </c>
      <c r="G4072">
        <v>30.31</v>
      </c>
      <c r="H4072">
        <v>0.72</v>
      </c>
      <c r="I4072">
        <v>7.23</v>
      </c>
      <c r="J4072">
        <v>19.8</v>
      </c>
      <c r="K4072">
        <v>43.41</v>
      </c>
    </row>
    <row r="4073" spans="1:11" hidden="1" x14ac:dyDescent="0.2">
      <c r="A4073" t="str">
        <f t="shared" si="63"/>
        <v/>
      </c>
      <c r="B4073" s="1">
        <v>42226</v>
      </c>
      <c r="C4073">
        <v>4.24</v>
      </c>
      <c r="D4073">
        <v>4.42</v>
      </c>
      <c r="E4073">
        <v>-6.29</v>
      </c>
      <c r="F4073">
        <v>143.6</v>
      </c>
      <c r="G4073">
        <v>32.33</v>
      </c>
      <c r="H4073">
        <v>0.46</v>
      </c>
      <c r="I4073">
        <v>7.6</v>
      </c>
      <c r="J4073">
        <v>15.22</v>
      </c>
      <c r="K4073">
        <v>45.9</v>
      </c>
    </row>
    <row r="4074" spans="1:11" hidden="1" x14ac:dyDescent="0.2">
      <c r="A4074" t="str">
        <f t="shared" si="63"/>
        <v/>
      </c>
      <c r="B4074" s="1">
        <v>42227</v>
      </c>
      <c r="C4074">
        <v>4.29</v>
      </c>
      <c r="D4074">
        <v>4.42</v>
      </c>
      <c r="E4074">
        <v>-6.58</v>
      </c>
      <c r="F4074">
        <v>172.2</v>
      </c>
      <c r="G4074">
        <v>32.119999999999997</v>
      </c>
      <c r="H4074">
        <v>1.1100000000000001</v>
      </c>
      <c r="I4074">
        <v>8.16</v>
      </c>
      <c r="J4074">
        <v>20.36</v>
      </c>
      <c r="K4074">
        <v>44.72</v>
      </c>
    </row>
    <row r="4075" spans="1:11" hidden="1" x14ac:dyDescent="0.2">
      <c r="A4075" t="str">
        <f t="shared" si="63"/>
        <v/>
      </c>
      <c r="B4075" s="1">
        <v>42228</v>
      </c>
      <c r="C4075">
        <v>4.3499999999999996</v>
      </c>
      <c r="D4075">
        <v>4.29</v>
      </c>
      <c r="E4075">
        <v>-6.45</v>
      </c>
      <c r="F4075">
        <v>173.3</v>
      </c>
      <c r="G4075">
        <v>30.93</v>
      </c>
      <c r="H4075">
        <v>1.31</v>
      </c>
      <c r="I4075">
        <v>8.66</v>
      </c>
      <c r="J4075">
        <v>23.49</v>
      </c>
      <c r="K4075">
        <v>44.51</v>
      </c>
    </row>
    <row r="4076" spans="1:11" hidden="1" x14ac:dyDescent="0.2">
      <c r="A4076" t="str">
        <f t="shared" si="63"/>
        <v/>
      </c>
      <c r="B4076" s="1">
        <v>42229</v>
      </c>
      <c r="C4076">
        <v>4.3899999999999997</v>
      </c>
      <c r="D4076">
        <v>4.18</v>
      </c>
      <c r="E4076">
        <v>-6.32</v>
      </c>
      <c r="F4076">
        <v>198.9</v>
      </c>
      <c r="G4076">
        <v>31.02</v>
      </c>
      <c r="H4076">
        <v>1.31</v>
      </c>
      <c r="I4076">
        <v>8.66</v>
      </c>
      <c r="J4076">
        <v>22.1</v>
      </c>
      <c r="K4076">
        <v>45.71</v>
      </c>
    </row>
    <row r="4077" spans="1:11" hidden="1" x14ac:dyDescent="0.2">
      <c r="A4077" t="str">
        <f t="shared" si="63"/>
        <v/>
      </c>
      <c r="B4077" s="1">
        <v>42230</v>
      </c>
      <c r="C4077">
        <v>4.37</v>
      </c>
      <c r="D4077">
        <v>4.17</v>
      </c>
      <c r="E4077">
        <v>-6.38</v>
      </c>
      <c r="F4077">
        <v>178.4</v>
      </c>
      <c r="G4077">
        <v>30.74</v>
      </c>
      <c r="H4077">
        <v>1.1200000000000001</v>
      </c>
      <c r="I4077">
        <v>8.4600000000000009</v>
      </c>
      <c r="J4077">
        <v>21.76</v>
      </c>
      <c r="K4077">
        <v>46.79</v>
      </c>
    </row>
    <row r="4078" spans="1:11" hidden="1" x14ac:dyDescent="0.2">
      <c r="A4078" t="str">
        <f t="shared" si="63"/>
        <v/>
      </c>
      <c r="B4078" s="1">
        <v>42233</v>
      </c>
      <c r="C4078">
        <v>4.67</v>
      </c>
      <c r="D4078">
        <v>4.54</v>
      </c>
      <c r="E4078">
        <v>-6.26</v>
      </c>
      <c r="F4078">
        <v>195.6</v>
      </c>
      <c r="G4078">
        <v>32.409999999999997</v>
      </c>
      <c r="H4078">
        <v>1.45</v>
      </c>
      <c r="I4078">
        <v>8.89</v>
      </c>
      <c r="J4078">
        <v>22.96</v>
      </c>
      <c r="K4078">
        <v>45.76</v>
      </c>
    </row>
    <row r="4079" spans="1:11" hidden="1" x14ac:dyDescent="0.2">
      <c r="A4079" t="str">
        <f t="shared" si="63"/>
        <v/>
      </c>
      <c r="B4079" s="1">
        <v>42234</v>
      </c>
      <c r="C4079">
        <v>4.62</v>
      </c>
      <c r="D4079">
        <v>4.32</v>
      </c>
      <c r="E4079">
        <v>-6.61</v>
      </c>
      <c r="F4079">
        <v>193</v>
      </c>
      <c r="G4079">
        <v>31.25</v>
      </c>
      <c r="H4079">
        <v>1.64</v>
      </c>
      <c r="I4079">
        <v>8.4499999999999993</v>
      </c>
      <c r="J4079">
        <v>17.57</v>
      </c>
      <c r="K4079">
        <v>45.53</v>
      </c>
    </row>
    <row r="4080" spans="1:11" hidden="1" x14ac:dyDescent="0.2">
      <c r="A4080" t="str">
        <f t="shared" si="63"/>
        <v/>
      </c>
      <c r="B4080" s="1">
        <v>42235</v>
      </c>
      <c r="C4080">
        <v>4.45</v>
      </c>
      <c r="D4080">
        <v>4.3</v>
      </c>
      <c r="E4080">
        <v>-6.56</v>
      </c>
      <c r="F4080">
        <v>185</v>
      </c>
      <c r="G4080">
        <v>30.68</v>
      </c>
      <c r="H4080">
        <v>1.73</v>
      </c>
      <c r="I4080">
        <v>8.18</v>
      </c>
      <c r="J4080">
        <v>21.89</v>
      </c>
      <c r="K4080">
        <v>44.7</v>
      </c>
    </row>
    <row r="4081" spans="1:11" hidden="1" x14ac:dyDescent="0.2">
      <c r="A4081" t="str">
        <f t="shared" si="63"/>
        <v/>
      </c>
      <c r="B4081" s="1">
        <v>42236</v>
      </c>
      <c r="C4081">
        <v>4.43</v>
      </c>
      <c r="D4081">
        <v>4.24</v>
      </c>
      <c r="E4081">
        <v>-6.54</v>
      </c>
      <c r="F4081">
        <v>209.7</v>
      </c>
      <c r="G4081">
        <v>31.14</v>
      </c>
      <c r="H4081">
        <v>1.56</v>
      </c>
      <c r="I4081">
        <v>7.77</v>
      </c>
      <c r="J4081">
        <v>20.75</v>
      </c>
      <c r="K4081">
        <v>45.01</v>
      </c>
    </row>
    <row r="4082" spans="1:11" hidden="1" x14ac:dyDescent="0.2">
      <c r="A4082" t="str">
        <f t="shared" si="63"/>
        <v/>
      </c>
      <c r="B4082" s="1">
        <v>42237</v>
      </c>
      <c r="C4082">
        <v>4.6900000000000004</v>
      </c>
      <c r="D4082">
        <v>4.3</v>
      </c>
      <c r="E4082">
        <v>-6.41</v>
      </c>
      <c r="F4082">
        <v>228</v>
      </c>
      <c r="G4082">
        <v>31.94</v>
      </c>
      <c r="H4082">
        <v>1.76</v>
      </c>
      <c r="I4082">
        <v>8.07</v>
      </c>
      <c r="J4082">
        <v>20.79</v>
      </c>
      <c r="K4082">
        <v>49.77</v>
      </c>
    </row>
    <row r="4083" spans="1:11" hidden="1" x14ac:dyDescent="0.2">
      <c r="A4083" t="str">
        <f t="shared" si="63"/>
        <v/>
      </c>
      <c r="B4083" s="1">
        <v>42240</v>
      </c>
      <c r="C4083">
        <v>5.28</v>
      </c>
      <c r="D4083">
        <v>4.76</v>
      </c>
      <c r="E4083">
        <v>-6.73</v>
      </c>
      <c r="F4083">
        <v>306.10000000000002</v>
      </c>
      <c r="G4083">
        <v>35.26</v>
      </c>
      <c r="H4083">
        <v>1.31</v>
      </c>
      <c r="I4083">
        <v>8.7899999999999991</v>
      </c>
      <c r="J4083">
        <v>26.07</v>
      </c>
      <c r="K4083">
        <v>50.44</v>
      </c>
    </row>
    <row r="4084" spans="1:11" hidden="1" x14ac:dyDescent="0.2">
      <c r="A4084" t="str">
        <f t="shared" si="63"/>
        <v/>
      </c>
      <c r="B4084" s="1">
        <v>42241</v>
      </c>
      <c r="C4084">
        <v>5.18</v>
      </c>
      <c r="D4084">
        <v>4.5199999999999996</v>
      </c>
      <c r="E4084">
        <v>-6.47</v>
      </c>
      <c r="F4084">
        <v>280</v>
      </c>
      <c r="G4084">
        <v>33.9</v>
      </c>
      <c r="H4084">
        <v>1.74</v>
      </c>
      <c r="I4084">
        <v>8.44</v>
      </c>
      <c r="J4084">
        <v>28.16</v>
      </c>
      <c r="K4084">
        <v>47.96</v>
      </c>
    </row>
    <row r="4085" spans="1:11" hidden="1" x14ac:dyDescent="0.2">
      <c r="A4085" t="str">
        <f t="shared" si="63"/>
        <v/>
      </c>
      <c r="B4085" s="1">
        <v>42242</v>
      </c>
      <c r="C4085">
        <v>4.8899999999999997</v>
      </c>
      <c r="D4085">
        <v>4.5599999999999996</v>
      </c>
      <c r="E4085">
        <v>-6.25</v>
      </c>
      <c r="F4085">
        <v>204.5</v>
      </c>
      <c r="G4085">
        <v>31.85</v>
      </c>
      <c r="H4085">
        <v>1.78</v>
      </c>
      <c r="I4085">
        <v>7.88</v>
      </c>
      <c r="J4085">
        <v>25.39</v>
      </c>
      <c r="K4085">
        <v>45.54</v>
      </c>
    </row>
    <row r="4086" spans="1:11" hidden="1" x14ac:dyDescent="0.2">
      <c r="A4086" t="str">
        <f t="shared" si="63"/>
        <v/>
      </c>
      <c r="B4086" s="1">
        <v>42243</v>
      </c>
      <c r="C4086">
        <v>4.66</v>
      </c>
      <c r="D4086">
        <v>4.2300000000000004</v>
      </c>
      <c r="E4086">
        <v>-6.05</v>
      </c>
      <c r="F4086">
        <v>154.1</v>
      </c>
      <c r="G4086">
        <v>30.79</v>
      </c>
      <c r="H4086">
        <v>1.78</v>
      </c>
      <c r="I4086">
        <v>6.99</v>
      </c>
      <c r="J4086">
        <v>21.2</v>
      </c>
      <c r="K4086">
        <v>43.83</v>
      </c>
    </row>
    <row r="4087" spans="1:11" hidden="1" x14ac:dyDescent="0.2">
      <c r="A4087" t="str">
        <f t="shared" si="63"/>
        <v/>
      </c>
      <c r="B4087" s="1">
        <v>42244</v>
      </c>
      <c r="C4087">
        <v>4.72</v>
      </c>
      <c r="D4087">
        <v>4.22</v>
      </c>
      <c r="E4087">
        <v>-5.9</v>
      </c>
      <c r="F4087">
        <v>249.5</v>
      </c>
      <c r="G4087">
        <v>30.85</v>
      </c>
      <c r="H4087">
        <v>-1.76</v>
      </c>
      <c r="I4087">
        <v>7.24</v>
      </c>
      <c r="J4087">
        <v>23.12</v>
      </c>
      <c r="K4087">
        <v>44.14</v>
      </c>
    </row>
    <row r="4088" spans="1:11" hidden="1" x14ac:dyDescent="0.2">
      <c r="A4088" t="str">
        <f t="shared" si="63"/>
        <v/>
      </c>
      <c r="B4088" s="1">
        <v>42247</v>
      </c>
      <c r="C4088">
        <v>4.71</v>
      </c>
      <c r="D4088">
        <v>4.2</v>
      </c>
      <c r="E4088">
        <v>-5.5</v>
      </c>
      <c r="F4088">
        <v>284.10000000000002</v>
      </c>
      <c r="G4088">
        <v>30.5</v>
      </c>
      <c r="H4088">
        <v>-1.53</v>
      </c>
      <c r="I4088">
        <v>7.12</v>
      </c>
      <c r="J4088">
        <v>23.42</v>
      </c>
      <c r="K4088">
        <v>47.48</v>
      </c>
    </row>
    <row r="4089" spans="1:11" x14ac:dyDescent="0.2">
      <c r="A4089" t="str">
        <f t="shared" si="63"/>
        <v>Monatswechsel</v>
      </c>
      <c r="B4089" s="1">
        <v>42248</v>
      </c>
      <c r="C4089">
        <v>5.21</v>
      </c>
      <c r="D4089">
        <v>4.5199999999999996</v>
      </c>
      <c r="E4089">
        <v>-6.63</v>
      </c>
      <c r="F4089">
        <v>226.3</v>
      </c>
      <c r="G4089">
        <v>34.94</v>
      </c>
      <c r="H4089">
        <v>-1.36</v>
      </c>
      <c r="I4089">
        <v>8.2100000000000009</v>
      </c>
      <c r="J4089">
        <v>32.33</v>
      </c>
      <c r="K4089">
        <v>47.43</v>
      </c>
    </row>
    <row r="4090" spans="1:11" hidden="1" x14ac:dyDescent="0.2">
      <c r="A4090" t="str">
        <f t="shared" si="63"/>
        <v/>
      </c>
      <c r="B4090" s="1">
        <v>42249</v>
      </c>
      <c r="C4090">
        <v>5.25</v>
      </c>
      <c r="D4090">
        <v>4.37</v>
      </c>
      <c r="E4090">
        <v>-6.92</v>
      </c>
      <c r="F4090">
        <v>220.4</v>
      </c>
      <c r="G4090">
        <v>34.19</v>
      </c>
      <c r="H4090">
        <v>-1.5</v>
      </c>
      <c r="I4090">
        <v>8</v>
      </c>
      <c r="J4090">
        <v>31.69</v>
      </c>
      <c r="K4090">
        <v>45.91</v>
      </c>
    </row>
    <row r="4091" spans="1:11" hidden="1" x14ac:dyDescent="0.2">
      <c r="A4091" t="str">
        <f t="shared" si="63"/>
        <v/>
      </c>
      <c r="B4091" s="1">
        <v>42250</v>
      </c>
      <c r="C4091">
        <v>5.0999999999999996</v>
      </c>
      <c r="D4091">
        <v>4.2300000000000004</v>
      </c>
      <c r="E4091">
        <v>-6.75</v>
      </c>
      <c r="F4091">
        <v>217</v>
      </c>
      <c r="G4091">
        <v>31.99</v>
      </c>
      <c r="H4091">
        <v>-1.71</v>
      </c>
      <c r="I4091">
        <v>7.94</v>
      </c>
      <c r="J4091">
        <v>25.7</v>
      </c>
      <c r="K4091">
        <v>43.35</v>
      </c>
    </row>
    <row r="4092" spans="1:11" hidden="1" x14ac:dyDescent="0.2">
      <c r="A4092" t="str">
        <f t="shared" si="63"/>
        <v/>
      </c>
      <c r="B4092" s="1">
        <v>42251</v>
      </c>
      <c r="C4092">
        <v>4.93</v>
      </c>
      <c r="D4092">
        <v>4.18</v>
      </c>
      <c r="E4092">
        <v>-6.53</v>
      </c>
      <c r="F4092">
        <v>216.8</v>
      </c>
      <c r="G4092">
        <v>32.22</v>
      </c>
      <c r="H4092">
        <v>-2.36</v>
      </c>
      <c r="I4092">
        <v>7.65</v>
      </c>
      <c r="J4092">
        <v>25.09</v>
      </c>
      <c r="K4092">
        <v>43.37</v>
      </c>
    </row>
    <row r="4093" spans="1:11" hidden="1" x14ac:dyDescent="0.2">
      <c r="A4093" t="str">
        <f t="shared" si="63"/>
        <v/>
      </c>
      <c r="B4093" s="1">
        <v>42254</v>
      </c>
      <c r="C4093">
        <v>4.8</v>
      </c>
      <c r="D4093">
        <v>4.0999999999999996</v>
      </c>
      <c r="E4093">
        <v>-6.56</v>
      </c>
      <c r="F4093">
        <v>230.5</v>
      </c>
      <c r="G4093">
        <v>32.17</v>
      </c>
      <c r="H4093">
        <v>-2.46</v>
      </c>
      <c r="I4093">
        <v>7.44</v>
      </c>
      <c r="J4093">
        <v>27.52</v>
      </c>
      <c r="K4093">
        <v>43.81</v>
      </c>
    </row>
    <row r="4094" spans="1:11" hidden="1" x14ac:dyDescent="0.2">
      <c r="A4094" t="str">
        <f t="shared" si="63"/>
        <v/>
      </c>
      <c r="B4094" s="1">
        <v>42255</v>
      </c>
      <c r="C4094">
        <v>5.62</v>
      </c>
      <c r="D4094">
        <v>4.74</v>
      </c>
      <c r="E4094">
        <v>-7.4</v>
      </c>
      <c r="F4094">
        <v>255.7</v>
      </c>
      <c r="G4094">
        <v>35.340000000000003</v>
      </c>
      <c r="H4094">
        <v>-2.41</v>
      </c>
      <c r="I4094">
        <v>8.73</v>
      </c>
      <c r="J4094">
        <v>31.37</v>
      </c>
      <c r="K4094">
        <v>48</v>
      </c>
    </row>
    <row r="4095" spans="1:11" hidden="1" x14ac:dyDescent="0.2">
      <c r="A4095" t="str">
        <f t="shared" si="63"/>
        <v/>
      </c>
      <c r="B4095" s="1">
        <v>42256</v>
      </c>
      <c r="C4095">
        <v>5.61</v>
      </c>
      <c r="D4095">
        <v>4.68</v>
      </c>
      <c r="E4095">
        <v>-7.14</v>
      </c>
      <c r="F4095">
        <v>231.1</v>
      </c>
      <c r="G4095">
        <v>34.4</v>
      </c>
      <c r="H4095">
        <v>-2.3199999999999998</v>
      </c>
      <c r="I4095">
        <v>8.7899999999999991</v>
      </c>
      <c r="J4095">
        <v>25.59</v>
      </c>
      <c r="K4095">
        <v>46.72</v>
      </c>
    </row>
    <row r="4096" spans="1:11" hidden="1" x14ac:dyDescent="0.2">
      <c r="A4096" t="str">
        <f t="shared" si="63"/>
        <v/>
      </c>
      <c r="B4096" s="1">
        <v>42257</v>
      </c>
      <c r="C4096">
        <v>5.23</v>
      </c>
      <c r="D4096">
        <v>4.4000000000000004</v>
      </c>
      <c r="E4096">
        <v>-6.71</v>
      </c>
      <c r="F4096">
        <v>210.9</v>
      </c>
      <c r="G4096">
        <v>32.229999999999997</v>
      </c>
      <c r="H4096">
        <v>-2.39</v>
      </c>
      <c r="I4096">
        <v>8.23</v>
      </c>
      <c r="J4096">
        <v>26.86</v>
      </c>
      <c r="K4096">
        <v>44.19</v>
      </c>
    </row>
    <row r="4097" spans="1:11" hidden="1" x14ac:dyDescent="0.2">
      <c r="A4097" t="str">
        <f t="shared" si="63"/>
        <v/>
      </c>
      <c r="B4097" s="1">
        <v>42258</v>
      </c>
      <c r="C4097">
        <v>5.45</v>
      </c>
      <c r="D4097">
        <v>4.57</v>
      </c>
      <c r="E4097">
        <v>-6.49</v>
      </c>
      <c r="F4097">
        <v>223.7</v>
      </c>
      <c r="G4097">
        <v>32.79</v>
      </c>
      <c r="H4097">
        <v>-2.63</v>
      </c>
      <c r="I4097">
        <v>8.7200000000000006</v>
      </c>
      <c r="J4097">
        <v>27.59</v>
      </c>
      <c r="K4097">
        <v>43.69</v>
      </c>
    </row>
    <row r="4098" spans="1:11" hidden="1" x14ac:dyDescent="0.2">
      <c r="A4098" t="str">
        <f t="shared" si="63"/>
        <v/>
      </c>
      <c r="B4098" s="1">
        <v>42261</v>
      </c>
      <c r="C4098">
        <v>5.57</v>
      </c>
      <c r="D4098">
        <v>4.55</v>
      </c>
      <c r="E4098">
        <v>-6.6</v>
      </c>
      <c r="F4098">
        <v>210.9</v>
      </c>
      <c r="G4098">
        <v>32.67</v>
      </c>
      <c r="H4098">
        <v>-3.12</v>
      </c>
      <c r="I4098">
        <v>8.77</v>
      </c>
      <c r="J4098">
        <v>27.7</v>
      </c>
      <c r="K4098">
        <v>44.12</v>
      </c>
    </row>
    <row r="4099" spans="1:11" hidden="1" x14ac:dyDescent="0.2">
      <c r="A4099" t="str">
        <f t="shared" si="63"/>
        <v/>
      </c>
      <c r="B4099" s="1">
        <v>42262</v>
      </c>
      <c r="C4099">
        <v>6.14</v>
      </c>
      <c r="D4099">
        <v>4.9000000000000004</v>
      </c>
      <c r="E4099">
        <v>-7.12</v>
      </c>
      <c r="F4099">
        <v>238.1</v>
      </c>
      <c r="G4099">
        <v>34.75</v>
      </c>
      <c r="H4099">
        <v>-2.79</v>
      </c>
      <c r="I4099">
        <v>9</v>
      </c>
      <c r="J4099">
        <v>27.4</v>
      </c>
      <c r="K4099">
        <v>45.58</v>
      </c>
    </row>
    <row r="4100" spans="1:11" hidden="1" x14ac:dyDescent="0.2">
      <c r="A4100" t="str">
        <f t="shared" ref="A4100:A4163" si="64">IF(OR(MONTH(B4100)&gt;MONTH(B4099),YEAR(B4100)&gt;YEAR(B4099)),"Monatswechsel","")</f>
        <v/>
      </c>
      <c r="B4100" s="1">
        <v>42263</v>
      </c>
      <c r="C4100">
        <v>6.11</v>
      </c>
      <c r="D4100">
        <v>4.76</v>
      </c>
      <c r="E4100">
        <v>-7.08</v>
      </c>
      <c r="F4100">
        <v>244.3</v>
      </c>
      <c r="G4100">
        <v>33.53</v>
      </c>
      <c r="H4100">
        <v>-3.86</v>
      </c>
      <c r="I4100">
        <v>8.1999999999999993</v>
      </c>
      <c r="J4100">
        <v>21.02</v>
      </c>
      <c r="K4100">
        <v>44.2</v>
      </c>
    </row>
    <row r="4101" spans="1:11" hidden="1" x14ac:dyDescent="0.2">
      <c r="A4101" t="str">
        <f t="shared" si="64"/>
        <v/>
      </c>
      <c r="B4101" s="1">
        <v>42264</v>
      </c>
      <c r="C4101">
        <v>4.68</v>
      </c>
      <c r="D4101">
        <v>4</v>
      </c>
      <c r="E4101">
        <v>-7.17</v>
      </c>
      <c r="F4101">
        <v>252.3</v>
      </c>
      <c r="G4101">
        <v>31.86</v>
      </c>
      <c r="H4101">
        <v>-6</v>
      </c>
      <c r="I4101">
        <v>7.41</v>
      </c>
      <c r="J4101">
        <v>21.44</v>
      </c>
      <c r="K4101">
        <v>44.07</v>
      </c>
    </row>
    <row r="4102" spans="1:11" hidden="1" x14ac:dyDescent="0.2">
      <c r="A4102" t="str">
        <f t="shared" si="64"/>
        <v/>
      </c>
      <c r="B4102" s="1">
        <v>42265</v>
      </c>
      <c r="C4102">
        <v>5.44</v>
      </c>
      <c r="D4102">
        <v>4.41</v>
      </c>
      <c r="E4102">
        <v>-6.5</v>
      </c>
      <c r="F4102">
        <v>268.10000000000002</v>
      </c>
      <c r="G4102">
        <v>32.869999999999997</v>
      </c>
      <c r="H4102">
        <v>-8.83</v>
      </c>
      <c r="I4102">
        <v>7.9</v>
      </c>
      <c r="J4102">
        <v>21.86</v>
      </c>
      <c r="K4102">
        <v>45.71</v>
      </c>
    </row>
    <row r="4103" spans="1:11" hidden="1" x14ac:dyDescent="0.2">
      <c r="A4103" t="str">
        <f t="shared" si="64"/>
        <v/>
      </c>
      <c r="B4103" s="1">
        <v>42268</v>
      </c>
      <c r="C4103">
        <v>5.58</v>
      </c>
      <c r="D4103">
        <v>4.47</v>
      </c>
      <c r="E4103">
        <v>-6.55</v>
      </c>
      <c r="F4103">
        <v>260.60000000000002</v>
      </c>
      <c r="G4103">
        <v>34.159999999999997</v>
      </c>
      <c r="H4103">
        <v>-8.86</v>
      </c>
      <c r="I4103">
        <v>8.02</v>
      </c>
      <c r="J4103">
        <v>24.05</v>
      </c>
      <c r="K4103">
        <v>43.81</v>
      </c>
    </row>
    <row r="4104" spans="1:11" hidden="1" x14ac:dyDescent="0.2">
      <c r="A4104" t="str">
        <f t="shared" si="64"/>
        <v/>
      </c>
      <c r="B4104" s="1">
        <v>42269</v>
      </c>
      <c r="C4104">
        <v>5.67</v>
      </c>
      <c r="D4104">
        <v>4.68</v>
      </c>
      <c r="E4104">
        <v>-6.85</v>
      </c>
      <c r="F4104">
        <v>248.3</v>
      </c>
      <c r="G4104">
        <v>35.9</v>
      </c>
      <c r="H4104">
        <v>-7.19</v>
      </c>
      <c r="I4104">
        <v>9.3699999999999992</v>
      </c>
      <c r="J4104">
        <v>27</v>
      </c>
      <c r="K4104">
        <v>46.96</v>
      </c>
    </row>
    <row r="4105" spans="1:11" hidden="1" x14ac:dyDescent="0.2">
      <c r="A4105" t="str">
        <f t="shared" si="64"/>
        <v/>
      </c>
      <c r="B4105" s="1">
        <v>42270</v>
      </c>
      <c r="C4105">
        <v>5.56</v>
      </c>
      <c r="D4105">
        <v>4.57</v>
      </c>
      <c r="E4105">
        <v>-6.58</v>
      </c>
      <c r="F4105">
        <v>251.1</v>
      </c>
      <c r="G4105">
        <v>34.75</v>
      </c>
      <c r="H4105">
        <v>-6.76</v>
      </c>
      <c r="I4105">
        <v>9.82</v>
      </c>
      <c r="J4105">
        <v>27.15</v>
      </c>
      <c r="K4105">
        <v>43.3</v>
      </c>
    </row>
    <row r="4106" spans="1:11" hidden="1" x14ac:dyDescent="0.2">
      <c r="A4106" t="str">
        <f t="shared" si="64"/>
        <v/>
      </c>
      <c r="B4106" s="1">
        <v>42271</v>
      </c>
      <c r="C4106">
        <v>5.31</v>
      </c>
      <c r="D4106">
        <v>4.28</v>
      </c>
      <c r="E4106">
        <v>-6.42</v>
      </c>
      <c r="F4106">
        <v>261.8</v>
      </c>
      <c r="G4106">
        <v>33.58</v>
      </c>
      <c r="H4106">
        <v>-5.8</v>
      </c>
      <c r="I4106">
        <v>10.24</v>
      </c>
      <c r="J4106">
        <v>32.369999999999997</v>
      </c>
      <c r="K4106">
        <v>43.42</v>
      </c>
    </row>
    <row r="4107" spans="1:11" hidden="1" x14ac:dyDescent="0.2">
      <c r="A4107" t="str">
        <f t="shared" si="64"/>
        <v/>
      </c>
      <c r="B4107" s="1">
        <v>42272</v>
      </c>
      <c r="C4107">
        <v>5.07</v>
      </c>
      <c r="D4107">
        <v>4.1100000000000003</v>
      </c>
      <c r="E4107">
        <v>-6.72</v>
      </c>
      <c r="F4107">
        <v>251.5</v>
      </c>
      <c r="G4107">
        <v>33.01</v>
      </c>
      <c r="H4107">
        <v>-3.54</v>
      </c>
      <c r="I4107">
        <v>9.5399999999999991</v>
      </c>
      <c r="J4107">
        <v>22.36</v>
      </c>
      <c r="K4107">
        <v>42.76</v>
      </c>
    </row>
    <row r="4108" spans="1:11" hidden="1" x14ac:dyDescent="0.2">
      <c r="A4108" t="str">
        <f t="shared" si="64"/>
        <v/>
      </c>
      <c r="B4108" s="1">
        <v>42275</v>
      </c>
      <c r="C4108">
        <v>4.88</v>
      </c>
      <c r="D4108">
        <v>4.0199999999999996</v>
      </c>
      <c r="E4108">
        <v>-6.86</v>
      </c>
      <c r="F4108">
        <v>234.3</v>
      </c>
      <c r="G4108">
        <v>32.840000000000003</v>
      </c>
      <c r="H4108">
        <v>-1.91</v>
      </c>
      <c r="I4108">
        <v>9.34</v>
      </c>
      <c r="J4108">
        <v>25.7</v>
      </c>
      <c r="K4108">
        <v>42.5</v>
      </c>
    </row>
    <row r="4109" spans="1:11" hidden="1" x14ac:dyDescent="0.2">
      <c r="A4109" t="str">
        <f t="shared" si="64"/>
        <v/>
      </c>
      <c r="B4109" s="1">
        <v>42276</v>
      </c>
      <c r="C4109">
        <v>5.13</v>
      </c>
      <c r="D4109">
        <v>4.38</v>
      </c>
      <c r="E4109">
        <v>-6.55</v>
      </c>
      <c r="F4109">
        <v>198.6</v>
      </c>
      <c r="G4109">
        <v>35.06</v>
      </c>
      <c r="H4109">
        <v>0.59</v>
      </c>
      <c r="I4109">
        <v>9.65</v>
      </c>
      <c r="J4109">
        <v>27.77</v>
      </c>
      <c r="K4109">
        <v>45.52</v>
      </c>
    </row>
    <row r="4110" spans="1:11" hidden="1" x14ac:dyDescent="0.2">
      <c r="A4110" t="str">
        <f t="shared" si="64"/>
        <v/>
      </c>
      <c r="B4110" s="1">
        <v>42277</v>
      </c>
      <c r="C4110">
        <v>4.92</v>
      </c>
      <c r="D4110">
        <v>4.25</v>
      </c>
      <c r="E4110">
        <v>-6.43</v>
      </c>
      <c r="F4110">
        <v>199.6</v>
      </c>
      <c r="G4110">
        <v>33.64</v>
      </c>
      <c r="H4110">
        <v>0.82</v>
      </c>
      <c r="I4110">
        <v>8.7100000000000009</v>
      </c>
      <c r="J4110">
        <v>24.27</v>
      </c>
      <c r="K4110">
        <v>43.57</v>
      </c>
    </row>
    <row r="4111" spans="1:11" x14ac:dyDescent="0.2">
      <c r="A4111" t="str">
        <f t="shared" si="64"/>
        <v>Monatswechsel</v>
      </c>
      <c r="B4111" s="1">
        <v>42278</v>
      </c>
      <c r="C4111">
        <v>5.0999999999999996</v>
      </c>
      <c r="D4111">
        <v>4.32</v>
      </c>
      <c r="E4111">
        <v>-6.25</v>
      </c>
      <c r="F4111">
        <v>200</v>
      </c>
      <c r="G4111">
        <v>33.64</v>
      </c>
      <c r="H4111">
        <v>0.74</v>
      </c>
      <c r="I4111">
        <v>8.93</v>
      </c>
      <c r="J4111">
        <v>20.399999999999999</v>
      </c>
      <c r="K4111">
        <v>43.97</v>
      </c>
    </row>
    <row r="4112" spans="1:11" hidden="1" x14ac:dyDescent="0.2">
      <c r="A4112" t="str">
        <f t="shared" si="64"/>
        <v/>
      </c>
      <c r="B4112" s="1">
        <v>42279</v>
      </c>
      <c r="C4112">
        <v>4.7300000000000004</v>
      </c>
      <c r="D4112">
        <v>4.2699999999999996</v>
      </c>
      <c r="E4112">
        <v>-6.48</v>
      </c>
      <c r="F4112">
        <v>199.5</v>
      </c>
      <c r="G4112">
        <v>35.17</v>
      </c>
      <c r="H4112">
        <v>0.11</v>
      </c>
      <c r="I4112">
        <v>8.81</v>
      </c>
      <c r="J4112">
        <v>22.02</v>
      </c>
      <c r="K4112">
        <v>44.07</v>
      </c>
    </row>
    <row r="4113" spans="1:11" hidden="1" x14ac:dyDescent="0.2">
      <c r="A4113" t="str">
        <f t="shared" si="64"/>
        <v/>
      </c>
      <c r="B4113" s="1">
        <v>42282</v>
      </c>
      <c r="C4113">
        <v>5.0999999999999996</v>
      </c>
      <c r="D4113">
        <v>4.6100000000000003</v>
      </c>
      <c r="E4113">
        <v>-6.67</v>
      </c>
      <c r="F4113">
        <v>200.2</v>
      </c>
      <c r="G4113">
        <v>34.909999999999997</v>
      </c>
      <c r="H4113">
        <v>0.12</v>
      </c>
      <c r="I4113">
        <v>9.33</v>
      </c>
      <c r="J4113">
        <v>23.62</v>
      </c>
      <c r="K4113">
        <v>46.8</v>
      </c>
    </row>
    <row r="4114" spans="1:11" hidden="1" x14ac:dyDescent="0.2">
      <c r="A4114" t="str">
        <f t="shared" si="64"/>
        <v/>
      </c>
      <c r="B4114" s="1">
        <v>42283</v>
      </c>
      <c r="C4114">
        <v>4.8899999999999997</v>
      </c>
      <c r="D4114">
        <v>4.45</v>
      </c>
      <c r="E4114">
        <v>-6.39</v>
      </c>
      <c r="F4114">
        <v>200.4</v>
      </c>
      <c r="G4114">
        <v>33.630000000000003</v>
      </c>
      <c r="H4114">
        <v>-0.01</v>
      </c>
      <c r="I4114">
        <v>8.9700000000000006</v>
      </c>
      <c r="J4114">
        <v>19.16</v>
      </c>
      <c r="K4114">
        <v>45.82</v>
      </c>
    </row>
    <row r="4115" spans="1:11" hidden="1" x14ac:dyDescent="0.2">
      <c r="A4115" t="str">
        <f t="shared" si="64"/>
        <v/>
      </c>
      <c r="B4115" s="1">
        <v>42284</v>
      </c>
      <c r="C4115">
        <v>4.87</v>
      </c>
      <c r="D4115">
        <v>4.3600000000000003</v>
      </c>
      <c r="E4115">
        <v>-6.09</v>
      </c>
      <c r="F4115">
        <v>199</v>
      </c>
      <c r="G4115">
        <v>32.630000000000003</v>
      </c>
      <c r="H4115">
        <v>1.21</v>
      </c>
      <c r="I4115">
        <v>8.91</v>
      </c>
      <c r="J4115">
        <v>18.62</v>
      </c>
      <c r="K4115">
        <v>43.91</v>
      </c>
    </row>
    <row r="4116" spans="1:11" hidden="1" x14ac:dyDescent="0.2">
      <c r="A4116" t="str">
        <f t="shared" si="64"/>
        <v/>
      </c>
      <c r="B4116" s="1">
        <v>42285</v>
      </c>
      <c r="C4116">
        <v>4.66</v>
      </c>
      <c r="D4116">
        <v>4.2</v>
      </c>
      <c r="E4116">
        <v>-6.33</v>
      </c>
      <c r="F4116">
        <v>212.1</v>
      </c>
      <c r="G4116">
        <v>31.8</v>
      </c>
      <c r="H4116">
        <v>0.94</v>
      </c>
      <c r="I4116">
        <v>8.7100000000000009</v>
      </c>
      <c r="J4116">
        <v>12.34</v>
      </c>
      <c r="K4116">
        <v>43.45</v>
      </c>
    </row>
    <row r="4117" spans="1:11" hidden="1" x14ac:dyDescent="0.2">
      <c r="A4117" t="str">
        <f t="shared" si="64"/>
        <v/>
      </c>
      <c r="B4117" s="1">
        <v>42286</v>
      </c>
      <c r="C4117">
        <v>4.67</v>
      </c>
      <c r="D4117">
        <v>4.28</v>
      </c>
      <c r="E4117">
        <v>-6.35</v>
      </c>
      <c r="F4117">
        <v>209.9</v>
      </c>
      <c r="G4117">
        <v>31.71</v>
      </c>
      <c r="H4117">
        <v>1.1599999999999999</v>
      </c>
      <c r="I4117">
        <v>8.65</v>
      </c>
      <c r="J4117">
        <v>10.68</v>
      </c>
      <c r="K4117">
        <v>43.65</v>
      </c>
    </row>
    <row r="4118" spans="1:11" hidden="1" x14ac:dyDescent="0.2">
      <c r="A4118" t="str">
        <f t="shared" si="64"/>
        <v/>
      </c>
      <c r="B4118" s="1">
        <v>42289</v>
      </c>
      <c r="C4118">
        <v>5.0199999999999996</v>
      </c>
      <c r="D4118">
        <v>4.6500000000000004</v>
      </c>
      <c r="E4118">
        <v>-6.55</v>
      </c>
      <c r="F4118">
        <v>193.7</v>
      </c>
      <c r="G4118">
        <v>33.67</v>
      </c>
      <c r="H4118">
        <v>1.24</v>
      </c>
      <c r="I4118">
        <v>9.2799999999999994</v>
      </c>
      <c r="J4118">
        <v>9.2899999999999991</v>
      </c>
      <c r="K4118">
        <v>46.52</v>
      </c>
    </row>
    <row r="4119" spans="1:11" hidden="1" x14ac:dyDescent="0.2">
      <c r="A4119" t="str">
        <f t="shared" si="64"/>
        <v/>
      </c>
      <c r="B4119" s="1">
        <v>42290</v>
      </c>
      <c r="C4119">
        <v>5.0199999999999996</v>
      </c>
      <c r="D4119">
        <v>4.71</v>
      </c>
      <c r="E4119">
        <v>-6.24</v>
      </c>
      <c r="F4119">
        <v>200.4</v>
      </c>
      <c r="G4119">
        <v>33.68</v>
      </c>
      <c r="H4119">
        <v>1.75</v>
      </c>
      <c r="I4119">
        <v>9.1199999999999992</v>
      </c>
      <c r="J4119">
        <v>10.45</v>
      </c>
      <c r="K4119">
        <v>44.82</v>
      </c>
    </row>
    <row r="4120" spans="1:11" hidden="1" x14ac:dyDescent="0.2">
      <c r="A4120" t="str">
        <f t="shared" si="64"/>
        <v/>
      </c>
      <c r="B4120" s="1">
        <v>42291</v>
      </c>
      <c r="C4120">
        <v>4.6900000000000004</v>
      </c>
      <c r="D4120">
        <v>4.33</v>
      </c>
      <c r="E4120">
        <v>-6.41</v>
      </c>
      <c r="F4120">
        <v>194.4</v>
      </c>
      <c r="G4120">
        <v>32.06</v>
      </c>
      <c r="H4120">
        <v>1.17</v>
      </c>
      <c r="I4120">
        <v>8.49</v>
      </c>
      <c r="J4120">
        <v>7.71</v>
      </c>
      <c r="K4120">
        <v>43.77</v>
      </c>
    </row>
    <row r="4121" spans="1:11" hidden="1" x14ac:dyDescent="0.2">
      <c r="A4121" t="str">
        <f t="shared" si="64"/>
        <v/>
      </c>
      <c r="B4121" s="1">
        <v>42292</v>
      </c>
      <c r="C4121">
        <v>4.76</v>
      </c>
      <c r="D4121">
        <v>4.37</v>
      </c>
      <c r="E4121">
        <v>-6.3</v>
      </c>
      <c r="F4121">
        <v>179.3</v>
      </c>
      <c r="G4121">
        <v>31.91</v>
      </c>
      <c r="H4121">
        <v>1</v>
      </c>
      <c r="I4121">
        <v>8.9</v>
      </c>
      <c r="J4121">
        <v>7.18</v>
      </c>
      <c r="K4121">
        <v>43.51</v>
      </c>
    </row>
    <row r="4122" spans="1:11" hidden="1" x14ac:dyDescent="0.2">
      <c r="A4122" t="str">
        <f t="shared" si="64"/>
        <v/>
      </c>
      <c r="B4122" s="1">
        <v>42293</v>
      </c>
      <c r="C4122">
        <v>4.8499999999999996</v>
      </c>
      <c r="D4122">
        <v>4.51</v>
      </c>
      <c r="E4122">
        <v>-6.05</v>
      </c>
      <c r="F4122">
        <v>181.3</v>
      </c>
      <c r="G4122">
        <v>31.86</v>
      </c>
      <c r="H4122">
        <v>1.07</v>
      </c>
      <c r="I4122">
        <v>9.6300000000000008</v>
      </c>
      <c r="J4122">
        <v>9.85</v>
      </c>
      <c r="K4122">
        <v>43.86</v>
      </c>
    </row>
    <row r="4123" spans="1:11" hidden="1" x14ac:dyDescent="0.2">
      <c r="A4123" t="str">
        <f t="shared" si="64"/>
        <v/>
      </c>
      <c r="B4123" s="1">
        <v>42296</v>
      </c>
      <c r="C4123">
        <v>5.04</v>
      </c>
      <c r="D4123">
        <v>4.7300000000000004</v>
      </c>
      <c r="E4123">
        <v>-6.4</v>
      </c>
      <c r="F4123">
        <v>191.7</v>
      </c>
      <c r="G4123">
        <v>33.79</v>
      </c>
      <c r="H4123">
        <v>1.26</v>
      </c>
      <c r="I4123">
        <v>10.31</v>
      </c>
      <c r="J4123">
        <v>11.09</v>
      </c>
      <c r="K4123">
        <v>46.38</v>
      </c>
    </row>
    <row r="4124" spans="1:11" hidden="1" x14ac:dyDescent="0.2">
      <c r="A4124" t="str">
        <f t="shared" si="64"/>
        <v/>
      </c>
      <c r="B4124" s="1">
        <v>42297</v>
      </c>
      <c r="C4124">
        <v>5</v>
      </c>
      <c r="D4124">
        <v>4.5999999999999996</v>
      </c>
      <c r="E4124">
        <v>-6.17</v>
      </c>
      <c r="F4124">
        <v>188.1</v>
      </c>
      <c r="G4124">
        <v>33.130000000000003</v>
      </c>
      <c r="H4124">
        <v>1.25</v>
      </c>
      <c r="I4124">
        <v>9.65</v>
      </c>
      <c r="J4124">
        <v>14.37</v>
      </c>
      <c r="K4124">
        <v>43.22</v>
      </c>
    </row>
    <row r="4125" spans="1:11" hidden="1" x14ac:dyDescent="0.2">
      <c r="A4125" t="str">
        <f t="shared" si="64"/>
        <v/>
      </c>
      <c r="B4125" s="1">
        <v>42298</v>
      </c>
      <c r="C4125">
        <v>4.82</v>
      </c>
      <c r="D4125">
        <v>4.4000000000000004</v>
      </c>
      <c r="E4125">
        <v>-5.9</v>
      </c>
      <c r="F4125">
        <v>187.3</v>
      </c>
      <c r="G4125">
        <v>32.71</v>
      </c>
      <c r="H4125">
        <v>1.31</v>
      </c>
      <c r="I4125">
        <v>9.43</v>
      </c>
      <c r="J4125">
        <v>14.12</v>
      </c>
      <c r="K4125">
        <v>44.88</v>
      </c>
    </row>
    <row r="4126" spans="1:11" hidden="1" x14ac:dyDescent="0.2">
      <c r="A4126" t="str">
        <f t="shared" si="64"/>
        <v/>
      </c>
      <c r="B4126" s="1">
        <v>42299</v>
      </c>
      <c r="C4126">
        <v>4.92</v>
      </c>
      <c r="D4126">
        <v>4.55</v>
      </c>
      <c r="E4126">
        <v>-5.97</v>
      </c>
      <c r="F4126">
        <v>183.7</v>
      </c>
      <c r="G4126">
        <v>32.43</v>
      </c>
      <c r="H4126">
        <v>1.4</v>
      </c>
      <c r="I4126">
        <v>9.69</v>
      </c>
      <c r="J4126">
        <v>14.93</v>
      </c>
      <c r="K4126">
        <v>44.29</v>
      </c>
    </row>
    <row r="4127" spans="1:11" hidden="1" x14ac:dyDescent="0.2">
      <c r="A4127" t="str">
        <f t="shared" si="64"/>
        <v/>
      </c>
      <c r="B4127" s="1">
        <v>42300</v>
      </c>
      <c r="C4127">
        <v>4.75</v>
      </c>
      <c r="D4127">
        <v>4.3899999999999997</v>
      </c>
      <c r="E4127">
        <v>-5.65</v>
      </c>
      <c r="F4127">
        <v>193.6</v>
      </c>
      <c r="G4127">
        <v>30.92</v>
      </c>
      <c r="H4127">
        <v>1.2</v>
      </c>
      <c r="I4127">
        <v>9.2200000000000006</v>
      </c>
      <c r="J4127">
        <v>16.63</v>
      </c>
      <c r="K4127">
        <v>42.82</v>
      </c>
    </row>
    <row r="4128" spans="1:11" hidden="1" x14ac:dyDescent="0.2">
      <c r="A4128" t="str">
        <f t="shared" si="64"/>
        <v/>
      </c>
      <c r="B4128" s="1">
        <v>42303</v>
      </c>
      <c r="C4128">
        <v>4.7</v>
      </c>
      <c r="D4128">
        <v>4.4800000000000004</v>
      </c>
      <c r="E4128">
        <v>-6.37</v>
      </c>
      <c r="F4128">
        <v>184.4</v>
      </c>
      <c r="G4128">
        <v>32.299999999999997</v>
      </c>
      <c r="H4128">
        <v>1.05</v>
      </c>
      <c r="I4128">
        <v>9.57</v>
      </c>
      <c r="J4128">
        <v>17.739999999999998</v>
      </c>
      <c r="K4128">
        <v>44.87</v>
      </c>
    </row>
    <row r="4129" spans="1:11" hidden="1" x14ac:dyDescent="0.2">
      <c r="A4129" t="str">
        <f t="shared" si="64"/>
        <v/>
      </c>
      <c r="B4129" s="1">
        <v>42304</v>
      </c>
      <c r="C4129">
        <v>4.4800000000000004</v>
      </c>
      <c r="D4129">
        <v>4.28</v>
      </c>
      <c r="E4129">
        <v>-6.14</v>
      </c>
      <c r="F4129">
        <v>178.8</v>
      </c>
      <c r="G4129">
        <v>31.29</v>
      </c>
      <c r="H4129">
        <v>1.03</v>
      </c>
      <c r="I4129">
        <v>9.64</v>
      </c>
      <c r="J4129">
        <v>18.71</v>
      </c>
      <c r="K4129">
        <v>43.81</v>
      </c>
    </row>
    <row r="4130" spans="1:11" hidden="1" x14ac:dyDescent="0.2">
      <c r="A4130" t="str">
        <f t="shared" si="64"/>
        <v/>
      </c>
      <c r="B4130" s="1">
        <v>42305</v>
      </c>
      <c r="C4130">
        <v>4.2</v>
      </c>
      <c r="D4130">
        <v>4.01</v>
      </c>
      <c r="E4130">
        <v>-6.08</v>
      </c>
      <c r="F4130">
        <v>162.1</v>
      </c>
      <c r="G4130">
        <v>29.62</v>
      </c>
      <c r="H4130">
        <v>1.18</v>
      </c>
      <c r="I4130">
        <v>8.59</v>
      </c>
      <c r="J4130">
        <v>16.71</v>
      </c>
      <c r="K4130">
        <v>42.4</v>
      </c>
    </row>
    <row r="4131" spans="1:11" hidden="1" x14ac:dyDescent="0.2">
      <c r="A4131" t="str">
        <f t="shared" si="64"/>
        <v/>
      </c>
      <c r="B4131" s="1">
        <v>42306</v>
      </c>
      <c r="C4131">
        <v>4.16</v>
      </c>
      <c r="D4131">
        <v>3.96</v>
      </c>
      <c r="E4131">
        <v>-5.94</v>
      </c>
      <c r="F4131">
        <v>153.4</v>
      </c>
      <c r="G4131">
        <v>29.39</v>
      </c>
      <c r="H4131">
        <v>1.26</v>
      </c>
      <c r="I4131">
        <v>8.0399999999999991</v>
      </c>
      <c r="J4131">
        <v>17.739999999999998</v>
      </c>
      <c r="K4131">
        <v>40.299999999999997</v>
      </c>
    </row>
    <row r="4132" spans="1:11" hidden="1" x14ac:dyDescent="0.2">
      <c r="A4132" t="str">
        <f t="shared" si="64"/>
        <v/>
      </c>
      <c r="B4132" s="1">
        <v>42307</v>
      </c>
      <c r="C4132">
        <v>4.04</v>
      </c>
      <c r="D4132">
        <v>3.85</v>
      </c>
      <c r="E4132">
        <v>-5.99</v>
      </c>
      <c r="F4132">
        <v>142.69999999999999</v>
      </c>
      <c r="G4132">
        <v>29.33</v>
      </c>
      <c r="H4132">
        <v>1.36</v>
      </c>
      <c r="I4132">
        <v>7.71</v>
      </c>
      <c r="J4132">
        <v>16.989999999999998</v>
      </c>
      <c r="K4132">
        <v>41.04</v>
      </c>
    </row>
    <row r="4133" spans="1:11" x14ac:dyDescent="0.2">
      <c r="A4133" t="str">
        <f t="shared" si="64"/>
        <v>Monatswechsel</v>
      </c>
      <c r="B4133" s="1">
        <v>42310</v>
      </c>
      <c r="C4133">
        <v>4.1900000000000004</v>
      </c>
      <c r="D4133">
        <v>3.98</v>
      </c>
      <c r="E4133">
        <v>-5.98</v>
      </c>
      <c r="F4133">
        <v>114.1</v>
      </c>
      <c r="G4133">
        <v>30.99</v>
      </c>
      <c r="H4133">
        <v>2</v>
      </c>
      <c r="I4133">
        <v>7.79</v>
      </c>
      <c r="J4133">
        <v>20.29</v>
      </c>
      <c r="K4133">
        <v>40.81</v>
      </c>
    </row>
    <row r="4134" spans="1:11" hidden="1" x14ac:dyDescent="0.2">
      <c r="A4134" t="str">
        <f t="shared" si="64"/>
        <v/>
      </c>
      <c r="B4134" s="1">
        <v>42311</v>
      </c>
      <c r="C4134">
        <v>4.5</v>
      </c>
      <c r="D4134">
        <v>4.34</v>
      </c>
      <c r="E4134">
        <v>-6.04</v>
      </c>
      <c r="F4134">
        <v>139.4</v>
      </c>
      <c r="G4134">
        <v>32.46</v>
      </c>
      <c r="H4134">
        <v>1.72</v>
      </c>
      <c r="I4134">
        <v>8.73</v>
      </c>
      <c r="J4134">
        <v>20.05</v>
      </c>
      <c r="K4134">
        <v>43.51</v>
      </c>
    </row>
    <row r="4135" spans="1:11" hidden="1" x14ac:dyDescent="0.2">
      <c r="A4135" t="str">
        <f t="shared" si="64"/>
        <v/>
      </c>
      <c r="B4135" s="1">
        <v>42312</v>
      </c>
      <c r="C4135">
        <v>4.21</v>
      </c>
      <c r="D4135">
        <v>4.2</v>
      </c>
      <c r="E4135">
        <v>-5.95</v>
      </c>
      <c r="F4135">
        <v>143.9</v>
      </c>
      <c r="G4135">
        <v>30.96</v>
      </c>
      <c r="H4135">
        <v>1.57</v>
      </c>
      <c r="I4135">
        <v>8.59</v>
      </c>
      <c r="J4135">
        <v>19.989999999999998</v>
      </c>
      <c r="K4135">
        <v>41.97</v>
      </c>
    </row>
    <row r="4136" spans="1:11" hidden="1" x14ac:dyDescent="0.2">
      <c r="A4136" t="str">
        <f t="shared" si="64"/>
        <v/>
      </c>
      <c r="B4136" s="1">
        <v>42313</v>
      </c>
      <c r="C4136">
        <v>4.09</v>
      </c>
      <c r="D4136">
        <v>4.1100000000000003</v>
      </c>
      <c r="E4136">
        <v>-5.96</v>
      </c>
      <c r="F4136">
        <v>157.80000000000001</v>
      </c>
      <c r="G4136">
        <v>30.35</v>
      </c>
      <c r="H4136">
        <v>1.62</v>
      </c>
      <c r="I4136">
        <v>7.98</v>
      </c>
      <c r="J4136">
        <v>19.45</v>
      </c>
      <c r="K4136">
        <v>40.21</v>
      </c>
    </row>
    <row r="4137" spans="1:11" hidden="1" x14ac:dyDescent="0.2">
      <c r="A4137" t="str">
        <f t="shared" si="64"/>
        <v/>
      </c>
      <c r="B4137" s="1">
        <v>42314</v>
      </c>
      <c r="C4137">
        <v>3.99</v>
      </c>
      <c r="D4137">
        <v>4.04</v>
      </c>
      <c r="E4137">
        <v>-6.4</v>
      </c>
      <c r="F4137">
        <v>151.69999999999999</v>
      </c>
      <c r="G4137">
        <v>30.36</v>
      </c>
      <c r="H4137">
        <v>1.38</v>
      </c>
      <c r="I4137">
        <v>7.82</v>
      </c>
      <c r="J4137">
        <v>16.420000000000002</v>
      </c>
      <c r="K4137">
        <v>39.71</v>
      </c>
    </row>
    <row r="4138" spans="1:11" hidden="1" x14ac:dyDescent="0.2">
      <c r="A4138" t="str">
        <f t="shared" si="64"/>
        <v/>
      </c>
      <c r="B4138" s="1">
        <v>42317</v>
      </c>
      <c r="C4138">
        <v>4.42</v>
      </c>
      <c r="D4138">
        <v>4.4800000000000004</v>
      </c>
      <c r="E4138">
        <v>-6.58</v>
      </c>
      <c r="F4138">
        <v>167.3</v>
      </c>
      <c r="G4138">
        <v>32.61</v>
      </c>
      <c r="H4138">
        <v>1.75</v>
      </c>
      <c r="I4138">
        <v>8.49</v>
      </c>
      <c r="J4138">
        <v>22.53</v>
      </c>
      <c r="K4138">
        <v>41.58</v>
      </c>
    </row>
    <row r="4139" spans="1:11" hidden="1" x14ac:dyDescent="0.2">
      <c r="A4139" t="str">
        <f t="shared" si="64"/>
        <v/>
      </c>
      <c r="B4139" s="1">
        <v>42318</v>
      </c>
      <c r="C4139">
        <v>4.32</v>
      </c>
      <c r="D4139">
        <v>4.3499999999999996</v>
      </c>
      <c r="E4139">
        <v>-6.82</v>
      </c>
      <c r="F4139">
        <v>160.1</v>
      </c>
      <c r="G4139">
        <v>31.66</v>
      </c>
      <c r="H4139">
        <v>1.8</v>
      </c>
      <c r="I4139">
        <v>8.7899999999999991</v>
      </c>
      <c r="J4139">
        <v>22.41</v>
      </c>
      <c r="K4139">
        <v>40.090000000000003</v>
      </c>
    </row>
    <row r="4140" spans="1:11" hidden="1" x14ac:dyDescent="0.2">
      <c r="A4140" t="str">
        <f t="shared" si="64"/>
        <v/>
      </c>
      <c r="B4140" s="1">
        <v>42319</v>
      </c>
      <c r="C4140">
        <v>4.21</v>
      </c>
      <c r="D4140">
        <v>4.3099999999999996</v>
      </c>
      <c r="E4140">
        <v>-6.39</v>
      </c>
      <c r="F4140">
        <v>163.4</v>
      </c>
      <c r="G4140">
        <v>31.61</v>
      </c>
      <c r="H4140">
        <v>2.13</v>
      </c>
      <c r="I4140">
        <v>8.7200000000000006</v>
      </c>
      <c r="J4140">
        <v>22.63</v>
      </c>
      <c r="K4140">
        <v>40.119999999999997</v>
      </c>
    </row>
    <row r="4141" spans="1:11" hidden="1" x14ac:dyDescent="0.2">
      <c r="A4141" t="str">
        <f t="shared" si="64"/>
        <v/>
      </c>
      <c r="B4141" s="1">
        <v>42320</v>
      </c>
      <c r="C4141">
        <v>4.1100000000000003</v>
      </c>
      <c r="D4141">
        <v>4.17</v>
      </c>
      <c r="E4141">
        <v>-6.28</v>
      </c>
      <c r="F4141">
        <v>152.9</v>
      </c>
      <c r="G4141">
        <v>30.46</v>
      </c>
      <c r="H4141">
        <v>1.74</v>
      </c>
      <c r="I4141">
        <v>8.39</v>
      </c>
      <c r="J4141">
        <v>19.93</v>
      </c>
      <c r="K4141">
        <v>40.090000000000003</v>
      </c>
    </row>
    <row r="4142" spans="1:11" hidden="1" x14ac:dyDescent="0.2">
      <c r="A4142" t="str">
        <f t="shared" si="64"/>
        <v/>
      </c>
      <c r="B4142" s="1">
        <v>42321</v>
      </c>
      <c r="C4142">
        <v>4.16</v>
      </c>
      <c r="D4142">
        <v>4.2</v>
      </c>
      <c r="E4142">
        <v>-6.18</v>
      </c>
      <c r="F4142">
        <v>155.4</v>
      </c>
      <c r="G4142">
        <v>30.62</v>
      </c>
      <c r="H4142">
        <v>1.41</v>
      </c>
      <c r="I4142">
        <v>8.42</v>
      </c>
      <c r="J4142">
        <v>20.29</v>
      </c>
      <c r="K4142">
        <v>40.06</v>
      </c>
    </row>
    <row r="4143" spans="1:11" hidden="1" x14ac:dyDescent="0.2">
      <c r="A4143" t="str">
        <f t="shared" si="64"/>
        <v/>
      </c>
      <c r="B4143" s="1">
        <v>42324</v>
      </c>
      <c r="C4143">
        <v>4.0999999999999996</v>
      </c>
      <c r="D4143">
        <v>4.2300000000000004</v>
      </c>
      <c r="E4143">
        <v>-6.16</v>
      </c>
      <c r="F4143">
        <v>151.5</v>
      </c>
      <c r="G4143">
        <v>31.07</v>
      </c>
      <c r="H4143">
        <v>1.21</v>
      </c>
      <c r="I4143">
        <v>8.19</v>
      </c>
      <c r="J4143">
        <v>21.07</v>
      </c>
      <c r="K4143">
        <v>40.17</v>
      </c>
    </row>
    <row r="4144" spans="1:11" hidden="1" x14ac:dyDescent="0.2">
      <c r="A4144" t="str">
        <f t="shared" si="64"/>
        <v/>
      </c>
      <c r="B4144" s="1">
        <v>42325</v>
      </c>
      <c r="C4144">
        <v>4.82</v>
      </c>
      <c r="D4144">
        <v>4.5999999999999996</v>
      </c>
      <c r="E4144">
        <v>-6.7</v>
      </c>
      <c r="F4144">
        <v>161.5</v>
      </c>
      <c r="G4144">
        <v>33.31</v>
      </c>
      <c r="H4144">
        <v>1.44</v>
      </c>
      <c r="I4144">
        <v>8.7799999999999994</v>
      </c>
      <c r="J4144">
        <v>21.86</v>
      </c>
      <c r="K4144">
        <v>42.47</v>
      </c>
    </row>
    <row r="4145" spans="1:11" hidden="1" x14ac:dyDescent="0.2">
      <c r="A4145" t="str">
        <f t="shared" si="64"/>
        <v/>
      </c>
      <c r="B4145" s="1">
        <v>42326</v>
      </c>
      <c r="C4145">
        <v>4.9800000000000004</v>
      </c>
      <c r="D4145">
        <v>4.54</v>
      </c>
      <c r="E4145">
        <v>-6.49</v>
      </c>
      <c r="F4145">
        <v>167.7</v>
      </c>
      <c r="G4145">
        <v>32.6</v>
      </c>
      <c r="H4145">
        <v>2.02</v>
      </c>
      <c r="I4145">
        <v>8.9</v>
      </c>
      <c r="J4145">
        <v>22.35</v>
      </c>
      <c r="K4145">
        <v>41.45</v>
      </c>
    </row>
    <row r="4146" spans="1:11" hidden="1" x14ac:dyDescent="0.2">
      <c r="A4146" t="str">
        <f t="shared" si="64"/>
        <v/>
      </c>
      <c r="B4146" s="1">
        <v>42327</v>
      </c>
      <c r="C4146">
        <v>5.01</v>
      </c>
      <c r="D4146">
        <v>4.49</v>
      </c>
      <c r="E4146">
        <v>-5.89</v>
      </c>
      <c r="F4146">
        <v>164.2</v>
      </c>
      <c r="G4146">
        <v>31.2</v>
      </c>
      <c r="H4146">
        <v>2.2000000000000002</v>
      </c>
      <c r="I4146">
        <v>8.74</v>
      </c>
      <c r="J4146">
        <v>21.94</v>
      </c>
      <c r="K4146">
        <v>40.22</v>
      </c>
    </row>
    <row r="4147" spans="1:11" hidden="1" x14ac:dyDescent="0.2">
      <c r="A4147" t="str">
        <f t="shared" si="64"/>
        <v/>
      </c>
      <c r="B4147" s="1">
        <v>42328</v>
      </c>
      <c r="C4147">
        <v>5.45</v>
      </c>
      <c r="D4147">
        <v>4.7</v>
      </c>
      <c r="E4147">
        <v>-5.59</v>
      </c>
      <c r="F4147">
        <v>156.4</v>
      </c>
      <c r="G4147">
        <v>31.38</v>
      </c>
      <c r="H4147">
        <v>3.33</v>
      </c>
      <c r="I4147">
        <v>9.19</v>
      </c>
      <c r="J4147">
        <v>21.5</v>
      </c>
      <c r="K4147">
        <v>45.22</v>
      </c>
    </row>
    <row r="4148" spans="1:11" hidden="1" x14ac:dyDescent="0.2">
      <c r="A4148" t="str">
        <f t="shared" si="64"/>
        <v/>
      </c>
      <c r="B4148" s="1">
        <v>42331</v>
      </c>
      <c r="C4148">
        <v>6.7</v>
      </c>
      <c r="D4148">
        <v>5.69</v>
      </c>
      <c r="E4148">
        <v>-5.91</v>
      </c>
      <c r="F4148">
        <v>174.7</v>
      </c>
      <c r="G4148">
        <v>36.79</v>
      </c>
      <c r="H4148">
        <v>3.16</v>
      </c>
      <c r="I4148">
        <v>11.05</v>
      </c>
      <c r="J4148">
        <v>24.7</v>
      </c>
      <c r="K4148">
        <v>41.12</v>
      </c>
    </row>
    <row r="4149" spans="1:11" hidden="1" x14ac:dyDescent="0.2">
      <c r="A4149" t="str">
        <f t="shared" si="64"/>
        <v/>
      </c>
      <c r="B4149" s="1">
        <v>42332</v>
      </c>
      <c r="C4149">
        <v>6.32</v>
      </c>
      <c r="D4149">
        <v>5.14</v>
      </c>
      <c r="E4149">
        <v>-6.27</v>
      </c>
      <c r="F4149">
        <v>163.1</v>
      </c>
      <c r="G4149">
        <v>34.1</v>
      </c>
      <c r="H4149">
        <v>2.2799999999999998</v>
      </c>
      <c r="I4149">
        <v>10.24</v>
      </c>
      <c r="J4149">
        <v>24.7</v>
      </c>
      <c r="K4149">
        <v>40.42</v>
      </c>
    </row>
    <row r="4150" spans="1:11" hidden="1" x14ac:dyDescent="0.2">
      <c r="A4150" t="str">
        <f t="shared" si="64"/>
        <v/>
      </c>
      <c r="B4150" s="1">
        <v>42333</v>
      </c>
      <c r="C4150">
        <v>6.11</v>
      </c>
      <c r="D4150">
        <v>4.9800000000000004</v>
      </c>
      <c r="E4150">
        <v>-6.53</v>
      </c>
      <c r="F4150">
        <v>145.80000000000001</v>
      </c>
      <c r="G4150">
        <v>33.5</v>
      </c>
      <c r="H4150">
        <v>1.87</v>
      </c>
      <c r="I4150">
        <v>9.93</v>
      </c>
      <c r="J4150">
        <v>22.93</v>
      </c>
      <c r="K4150">
        <v>40.19</v>
      </c>
    </row>
    <row r="4151" spans="1:11" hidden="1" x14ac:dyDescent="0.2">
      <c r="A4151" t="str">
        <f t="shared" si="64"/>
        <v/>
      </c>
      <c r="B4151" s="1">
        <v>42334</v>
      </c>
      <c r="C4151">
        <v>6.9</v>
      </c>
      <c r="D4151">
        <v>5.25</v>
      </c>
      <c r="E4151">
        <v>-6.92</v>
      </c>
      <c r="F4151">
        <v>161.80000000000001</v>
      </c>
      <c r="G4151">
        <v>35.049999999999997</v>
      </c>
      <c r="H4151">
        <v>5.32</v>
      </c>
      <c r="I4151">
        <v>10.18</v>
      </c>
      <c r="J4151">
        <v>23.59</v>
      </c>
      <c r="K4151">
        <v>41.23</v>
      </c>
    </row>
    <row r="4152" spans="1:11" hidden="1" x14ac:dyDescent="0.2">
      <c r="A4152" t="str">
        <f t="shared" si="64"/>
        <v/>
      </c>
      <c r="B4152" s="1">
        <v>42335</v>
      </c>
      <c r="C4152">
        <v>11.78</v>
      </c>
      <c r="D4152">
        <v>6.48</v>
      </c>
      <c r="E4152">
        <v>-13.37</v>
      </c>
      <c r="F4152">
        <v>203.4</v>
      </c>
      <c r="G4152">
        <v>42.59</v>
      </c>
      <c r="H4152">
        <v>-1.52</v>
      </c>
      <c r="I4152">
        <v>16.39</v>
      </c>
      <c r="J4152">
        <v>28.42</v>
      </c>
      <c r="K4152">
        <v>48.34</v>
      </c>
    </row>
    <row r="4153" spans="1:11" hidden="1" x14ac:dyDescent="0.2">
      <c r="A4153" t="str">
        <f t="shared" si="64"/>
        <v/>
      </c>
      <c r="B4153" s="1">
        <v>42338</v>
      </c>
      <c r="C4153">
        <v>11.44</v>
      </c>
      <c r="D4153">
        <v>6.29</v>
      </c>
      <c r="E4153">
        <v>-17.84</v>
      </c>
      <c r="F4153">
        <v>216.3</v>
      </c>
      <c r="G4153">
        <v>40.81</v>
      </c>
      <c r="H4153">
        <v>-3.09</v>
      </c>
      <c r="I4153">
        <v>15.15</v>
      </c>
      <c r="J4153">
        <v>32.049999999999997</v>
      </c>
      <c r="K4153">
        <v>46.36</v>
      </c>
    </row>
    <row r="4154" spans="1:11" x14ac:dyDescent="0.2">
      <c r="A4154" t="str">
        <f t="shared" si="64"/>
        <v>Monatswechsel</v>
      </c>
      <c r="B4154" s="1">
        <v>42339</v>
      </c>
      <c r="C4154">
        <v>11.1</v>
      </c>
      <c r="D4154">
        <v>5.81</v>
      </c>
      <c r="E4154">
        <v>-17.239999999999998</v>
      </c>
      <c r="F4154">
        <v>202.1</v>
      </c>
      <c r="G4154">
        <v>39.17</v>
      </c>
      <c r="H4154">
        <v>-5</v>
      </c>
      <c r="I4154">
        <v>14.37</v>
      </c>
      <c r="J4154">
        <v>31.29</v>
      </c>
      <c r="K4154">
        <v>45.08</v>
      </c>
    </row>
    <row r="4155" spans="1:11" hidden="1" x14ac:dyDescent="0.2">
      <c r="A4155" t="str">
        <f t="shared" si="64"/>
        <v/>
      </c>
      <c r="B4155" s="1">
        <v>42340</v>
      </c>
      <c r="C4155">
        <v>10.89</v>
      </c>
      <c r="D4155">
        <v>5.68</v>
      </c>
      <c r="E4155">
        <v>-14.11</v>
      </c>
      <c r="F4155">
        <v>197.7</v>
      </c>
      <c r="G4155">
        <v>37.85</v>
      </c>
      <c r="H4155">
        <v>-3.42</v>
      </c>
      <c r="I4155">
        <v>14.24</v>
      </c>
      <c r="J4155">
        <v>29.5</v>
      </c>
      <c r="K4155">
        <v>43.6</v>
      </c>
    </row>
    <row r="4156" spans="1:11" hidden="1" x14ac:dyDescent="0.2">
      <c r="A4156" t="str">
        <f t="shared" si="64"/>
        <v/>
      </c>
      <c r="B4156" s="1">
        <v>42341</v>
      </c>
      <c r="C4156">
        <v>9.58</v>
      </c>
      <c r="D4156">
        <v>4.82</v>
      </c>
      <c r="E4156">
        <v>-11.67</v>
      </c>
      <c r="F4156">
        <v>186.3</v>
      </c>
      <c r="G4156">
        <v>36.450000000000003</v>
      </c>
      <c r="H4156">
        <v>-1.96</v>
      </c>
      <c r="I4156">
        <v>13.07</v>
      </c>
      <c r="J4156">
        <v>27.92</v>
      </c>
      <c r="K4156">
        <v>43.38</v>
      </c>
    </row>
    <row r="4157" spans="1:11" hidden="1" x14ac:dyDescent="0.2">
      <c r="A4157" t="str">
        <f t="shared" si="64"/>
        <v/>
      </c>
      <c r="B4157" s="1">
        <v>42342</v>
      </c>
      <c r="C4157">
        <v>9.34</v>
      </c>
      <c r="D4157">
        <v>5.23</v>
      </c>
      <c r="E4157">
        <v>-11.15</v>
      </c>
      <c r="F4157">
        <v>188.1</v>
      </c>
      <c r="G4157">
        <v>36.25</v>
      </c>
      <c r="H4157">
        <v>-3.4</v>
      </c>
      <c r="I4157">
        <v>12.51</v>
      </c>
      <c r="J4157">
        <v>23.58</v>
      </c>
      <c r="K4157">
        <v>42.71</v>
      </c>
    </row>
    <row r="4158" spans="1:11" hidden="1" x14ac:dyDescent="0.2">
      <c r="A4158" t="str">
        <f t="shared" si="64"/>
        <v/>
      </c>
      <c r="B4158" s="1">
        <v>42345</v>
      </c>
      <c r="C4158">
        <v>10.11</v>
      </c>
      <c r="D4158">
        <v>5.76</v>
      </c>
      <c r="E4158">
        <v>-12.47</v>
      </c>
      <c r="F4158">
        <v>196.3</v>
      </c>
      <c r="G4158">
        <v>38.96</v>
      </c>
      <c r="H4158">
        <v>-1.81</v>
      </c>
      <c r="I4158">
        <v>13.78</v>
      </c>
      <c r="J4158">
        <v>28.31</v>
      </c>
      <c r="K4158">
        <v>46.46</v>
      </c>
    </row>
    <row r="4159" spans="1:11" hidden="1" x14ac:dyDescent="0.2">
      <c r="A4159" t="str">
        <f t="shared" si="64"/>
        <v/>
      </c>
      <c r="B4159" s="1">
        <v>42346</v>
      </c>
      <c r="C4159">
        <v>10.09</v>
      </c>
      <c r="D4159">
        <v>5.64</v>
      </c>
      <c r="E4159">
        <v>-10.91</v>
      </c>
      <c r="F4159">
        <v>205.9</v>
      </c>
      <c r="G4159">
        <v>38.49</v>
      </c>
      <c r="H4159">
        <v>-1.68</v>
      </c>
      <c r="I4159">
        <v>13.31</v>
      </c>
      <c r="J4159">
        <v>28.59</v>
      </c>
      <c r="K4159">
        <v>45.06</v>
      </c>
    </row>
    <row r="4160" spans="1:11" hidden="1" x14ac:dyDescent="0.2">
      <c r="A4160" t="str">
        <f t="shared" si="64"/>
        <v/>
      </c>
      <c r="B4160" s="1">
        <v>42347</v>
      </c>
      <c r="C4160">
        <v>10.16</v>
      </c>
      <c r="D4160">
        <v>5.73</v>
      </c>
      <c r="E4160">
        <v>-8.4600000000000009</v>
      </c>
      <c r="F4160">
        <v>208.1</v>
      </c>
      <c r="G4160">
        <v>37.86</v>
      </c>
      <c r="H4160">
        <v>-2.54</v>
      </c>
      <c r="I4160">
        <v>13.21</v>
      </c>
      <c r="J4160">
        <v>27.51</v>
      </c>
      <c r="K4160">
        <v>43.84</v>
      </c>
    </row>
    <row r="4161" spans="1:11" hidden="1" x14ac:dyDescent="0.2">
      <c r="A4161" t="str">
        <f t="shared" si="64"/>
        <v/>
      </c>
      <c r="B4161" s="1">
        <v>42348</v>
      </c>
      <c r="C4161">
        <v>10.8</v>
      </c>
      <c r="D4161">
        <v>6.17</v>
      </c>
      <c r="E4161">
        <v>-5.37</v>
      </c>
      <c r="F4161">
        <v>204.9</v>
      </c>
      <c r="G4161">
        <v>38.21</v>
      </c>
      <c r="H4161">
        <v>-2.42</v>
      </c>
      <c r="I4161">
        <v>14.23</v>
      </c>
      <c r="J4161">
        <v>25.86</v>
      </c>
      <c r="K4161">
        <v>44.45</v>
      </c>
    </row>
    <row r="4162" spans="1:11" hidden="1" x14ac:dyDescent="0.2">
      <c r="A4162" t="str">
        <f t="shared" si="64"/>
        <v/>
      </c>
      <c r="B4162" s="1">
        <v>42349</v>
      </c>
      <c r="C4162">
        <v>11.38</v>
      </c>
      <c r="D4162">
        <v>6.53</v>
      </c>
      <c r="E4162">
        <v>-5.82</v>
      </c>
      <c r="F4162">
        <v>207</v>
      </c>
      <c r="G4162">
        <v>39.590000000000003</v>
      </c>
      <c r="H4162">
        <v>-3.8</v>
      </c>
      <c r="I4162">
        <v>15.19</v>
      </c>
      <c r="J4162">
        <v>27.31</v>
      </c>
      <c r="K4162">
        <v>45.79</v>
      </c>
    </row>
    <row r="4163" spans="1:11" hidden="1" x14ac:dyDescent="0.2">
      <c r="A4163" t="str">
        <f t="shared" si="64"/>
        <v/>
      </c>
      <c r="B4163" s="1">
        <v>42352</v>
      </c>
      <c r="C4163">
        <v>12.67</v>
      </c>
      <c r="D4163">
        <v>7.19</v>
      </c>
      <c r="E4163">
        <v>-7.49</v>
      </c>
      <c r="F4163">
        <v>234.2</v>
      </c>
      <c r="G4163">
        <v>43.46</v>
      </c>
      <c r="H4163">
        <v>-4.42</v>
      </c>
      <c r="I4163">
        <v>16.739999999999998</v>
      </c>
      <c r="J4163">
        <v>34.020000000000003</v>
      </c>
      <c r="K4163">
        <v>51</v>
      </c>
    </row>
    <row r="4164" spans="1:11" hidden="1" x14ac:dyDescent="0.2">
      <c r="A4164" t="str">
        <f t="shared" ref="A4164:A4227" si="65">IF(OR(MONTH(B4164)&gt;MONTH(B4163),YEAR(B4164)&gt;YEAR(B4163)),"Monatswechsel","")</f>
        <v/>
      </c>
      <c r="B4164" s="1">
        <v>42353</v>
      </c>
      <c r="C4164">
        <v>12.87</v>
      </c>
      <c r="D4164">
        <v>7</v>
      </c>
      <c r="E4164">
        <v>-6.21</v>
      </c>
      <c r="F4164">
        <v>208.7</v>
      </c>
      <c r="G4164">
        <v>43.38</v>
      </c>
      <c r="H4164">
        <v>-3.05</v>
      </c>
      <c r="I4164">
        <v>17.25</v>
      </c>
      <c r="J4164">
        <v>35.03</v>
      </c>
      <c r="K4164">
        <v>49.27</v>
      </c>
    </row>
    <row r="4165" spans="1:11" hidden="1" x14ac:dyDescent="0.2">
      <c r="A4165" t="str">
        <f t="shared" si="65"/>
        <v/>
      </c>
      <c r="B4165" s="1">
        <v>42354</v>
      </c>
      <c r="C4165">
        <v>12.72</v>
      </c>
      <c r="D4165">
        <v>6.62</v>
      </c>
      <c r="E4165">
        <v>-7.87</v>
      </c>
      <c r="F4165">
        <v>215.1</v>
      </c>
      <c r="G4165">
        <v>41.79</v>
      </c>
      <c r="H4165">
        <v>-3.43</v>
      </c>
      <c r="I4165">
        <v>16.579999999999998</v>
      </c>
      <c r="J4165">
        <v>34.94</v>
      </c>
      <c r="K4165">
        <v>47.84</v>
      </c>
    </row>
    <row r="4166" spans="1:11" hidden="1" x14ac:dyDescent="0.2">
      <c r="A4166" t="str">
        <f t="shared" si="65"/>
        <v/>
      </c>
      <c r="B4166" s="1">
        <v>42355</v>
      </c>
      <c r="C4166">
        <v>11.64</v>
      </c>
      <c r="D4166">
        <v>5.98</v>
      </c>
      <c r="E4166">
        <v>-5.69</v>
      </c>
      <c r="F4166">
        <v>208.2</v>
      </c>
      <c r="G4166">
        <v>40.11</v>
      </c>
      <c r="H4166">
        <v>-1.37</v>
      </c>
      <c r="I4166">
        <v>15.06</v>
      </c>
      <c r="J4166">
        <v>29.68</v>
      </c>
      <c r="K4166">
        <v>45.2</v>
      </c>
    </row>
    <row r="4167" spans="1:11" hidden="1" x14ac:dyDescent="0.2">
      <c r="A4167" t="str">
        <f t="shared" si="65"/>
        <v/>
      </c>
      <c r="B4167" s="1">
        <v>42356</v>
      </c>
      <c r="C4167">
        <v>11.27</v>
      </c>
      <c r="D4167">
        <v>5.59</v>
      </c>
      <c r="E4167">
        <v>-7.72</v>
      </c>
      <c r="F4167">
        <v>196.7</v>
      </c>
      <c r="G4167">
        <v>38.72</v>
      </c>
      <c r="H4167">
        <v>-1</v>
      </c>
      <c r="I4167">
        <v>14.7</v>
      </c>
      <c r="J4167">
        <v>29.36</v>
      </c>
      <c r="K4167">
        <v>44.65</v>
      </c>
    </row>
    <row r="4168" spans="1:11" hidden="1" x14ac:dyDescent="0.2">
      <c r="A4168" t="str">
        <f t="shared" si="65"/>
        <v/>
      </c>
      <c r="B4168" s="1">
        <v>42359</v>
      </c>
      <c r="C4168">
        <v>11.8</v>
      </c>
      <c r="D4168">
        <v>5.73</v>
      </c>
      <c r="E4168">
        <v>-7.9</v>
      </c>
      <c r="F4168">
        <v>215.1</v>
      </c>
      <c r="G4168">
        <v>40.619999999999997</v>
      </c>
      <c r="H4168">
        <v>0.91</v>
      </c>
      <c r="I4168">
        <v>14.62</v>
      </c>
      <c r="J4168">
        <v>31.34</v>
      </c>
      <c r="K4168">
        <v>47.81</v>
      </c>
    </row>
    <row r="4169" spans="1:11" hidden="1" x14ac:dyDescent="0.2">
      <c r="A4169" t="str">
        <f t="shared" si="65"/>
        <v/>
      </c>
      <c r="B4169" s="1">
        <v>42360</v>
      </c>
      <c r="C4169">
        <v>12.51</v>
      </c>
      <c r="D4169">
        <v>6.06</v>
      </c>
      <c r="E4169">
        <v>-6.2</v>
      </c>
      <c r="F4169">
        <v>218.7</v>
      </c>
      <c r="G4169">
        <v>40.58</v>
      </c>
      <c r="H4169">
        <v>1.22</v>
      </c>
      <c r="I4169">
        <v>15.77</v>
      </c>
      <c r="J4169">
        <v>32.76</v>
      </c>
      <c r="K4169">
        <v>45.55</v>
      </c>
    </row>
    <row r="4170" spans="1:11" hidden="1" x14ac:dyDescent="0.2">
      <c r="A4170" t="str">
        <f t="shared" si="65"/>
        <v/>
      </c>
      <c r="B4170" s="1">
        <v>42361</v>
      </c>
      <c r="C4170">
        <v>10.41</v>
      </c>
      <c r="D4170">
        <v>4.7300000000000004</v>
      </c>
      <c r="E4170">
        <v>-7.47</v>
      </c>
      <c r="F4170">
        <v>192.7</v>
      </c>
      <c r="G4170">
        <v>36.909999999999997</v>
      </c>
      <c r="H4170">
        <v>0.37</v>
      </c>
      <c r="I4170">
        <v>12.3</v>
      </c>
      <c r="J4170">
        <v>29.91</v>
      </c>
      <c r="K4170">
        <v>43.81</v>
      </c>
    </row>
    <row r="4171" spans="1:11" hidden="1" x14ac:dyDescent="0.2">
      <c r="A4171" t="str">
        <f t="shared" si="65"/>
        <v/>
      </c>
      <c r="B4171" s="1">
        <v>42362</v>
      </c>
      <c r="C4171">
        <v>10.38</v>
      </c>
      <c r="D4171">
        <v>4.47</v>
      </c>
      <c r="E4171">
        <v>-7.48</v>
      </c>
      <c r="F4171">
        <v>201.2</v>
      </c>
      <c r="G4171">
        <v>35.840000000000003</v>
      </c>
      <c r="H4171">
        <v>1.65</v>
      </c>
      <c r="I4171">
        <v>12.06</v>
      </c>
      <c r="J4171">
        <v>30.72</v>
      </c>
      <c r="K4171">
        <v>44.18</v>
      </c>
    </row>
    <row r="4172" spans="1:11" hidden="1" x14ac:dyDescent="0.2">
      <c r="A4172" t="str">
        <f t="shared" si="65"/>
        <v/>
      </c>
      <c r="B4172" s="1">
        <v>42363</v>
      </c>
      <c r="C4172">
        <v>9.93</v>
      </c>
      <c r="D4172">
        <v>3.79</v>
      </c>
      <c r="E4172">
        <v>-7.49</v>
      </c>
      <c r="F4172" t="e">
        <f>NA()</f>
        <v>#N/A</v>
      </c>
      <c r="G4172">
        <v>34.369999999999997</v>
      </c>
      <c r="H4172">
        <v>-0.04</v>
      </c>
      <c r="I4172">
        <v>11.21</v>
      </c>
      <c r="J4172">
        <v>28.68</v>
      </c>
      <c r="K4172" t="e">
        <f>NA()</f>
        <v>#N/A</v>
      </c>
    </row>
    <row r="4173" spans="1:11" hidden="1" x14ac:dyDescent="0.2">
      <c r="A4173" t="str">
        <f t="shared" si="65"/>
        <v/>
      </c>
      <c r="B4173" s="1">
        <v>42366</v>
      </c>
      <c r="C4173">
        <v>10.17</v>
      </c>
      <c r="D4173">
        <v>4.5599999999999996</v>
      </c>
      <c r="E4173">
        <v>-7.5</v>
      </c>
      <c r="F4173">
        <v>187.4</v>
      </c>
      <c r="G4173">
        <v>35.380000000000003</v>
      </c>
      <c r="H4173">
        <v>0.94</v>
      </c>
      <c r="I4173">
        <v>11.8</v>
      </c>
      <c r="J4173">
        <v>30.06</v>
      </c>
      <c r="K4173">
        <v>43.14</v>
      </c>
    </row>
    <row r="4174" spans="1:11" hidden="1" x14ac:dyDescent="0.2">
      <c r="A4174" t="str">
        <f t="shared" si="65"/>
        <v/>
      </c>
      <c r="B4174" s="1">
        <v>42367</v>
      </c>
      <c r="C4174">
        <v>8.2799999999999994</v>
      </c>
      <c r="D4174">
        <v>4.26</v>
      </c>
      <c r="E4174">
        <v>-7.92</v>
      </c>
      <c r="F4174">
        <v>174.6</v>
      </c>
      <c r="G4174">
        <v>31.87</v>
      </c>
      <c r="H4174">
        <v>1.05</v>
      </c>
      <c r="I4174">
        <v>10.23</v>
      </c>
      <c r="J4174">
        <v>28.19</v>
      </c>
      <c r="K4174">
        <v>40.42</v>
      </c>
    </row>
    <row r="4175" spans="1:11" hidden="1" x14ac:dyDescent="0.2">
      <c r="A4175" t="str">
        <f t="shared" si="65"/>
        <v/>
      </c>
      <c r="B4175" s="1">
        <v>42368</v>
      </c>
      <c r="C4175">
        <v>8</v>
      </c>
      <c r="D4175">
        <v>4.79</v>
      </c>
      <c r="E4175">
        <v>-6.59</v>
      </c>
      <c r="F4175">
        <v>179.2</v>
      </c>
      <c r="G4175">
        <v>33.4</v>
      </c>
      <c r="H4175">
        <v>0.19</v>
      </c>
      <c r="I4175">
        <v>9.66</v>
      </c>
      <c r="J4175">
        <v>27.54</v>
      </c>
      <c r="K4175">
        <v>41.57</v>
      </c>
    </row>
    <row r="4176" spans="1:11" hidden="1" x14ac:dyDescent="0.2">
      <c r="A4176" t="str">
        <f t="shared" si="65"/>
        <v/>
      </c>
      <c r="B4176" s="1">
        <v>42369</v>
      </c>
      <c r="C4176">
        <v>8.14</v>
      </c>
      <c r="D4176">
        <v>4.7300000000000004</v>
      </c>
      <c r="E4176">
        <v>-7.4</v>
      </c>
      <c r="F4176">
        <v>170.1</v>
      </c>
      <c r="G4176">
        <v>33.25</v>
      </c>
      <c r="H4176">
        <v>1.01</v>
      </c>
      <c r="I4176">
        <v>9.64</v>
      </c>
      <c r="J4176">
        <v>27.5</v>
      </c>
      <c r="K4176">
        <v>40.75</v>
      </c>
    </row>
    <row r="4177" spans="1:11" x14ac:dyDescent="0.2">
      <c r="A4177" t="str">
        <f t="shared" si="65"/>
        <v>Monatswechsel</v>
      </c>
      <c r="B4177" s="1">
        <v>42370</v>
      </c>
      <c r="C4177">
        <v>7.94</v>
      </c>
      <c r="D4177">
        <v>4.55</v>
      </c>
      <c r="E4177">
        <v>-7.51</v>
      </c>
      <c r="F4177" t="e">
        <f>NA()</f>
        <v>#N/A</v>
      </c>
      <c r="G4177">
        <v>32.770000000000003</v>
      </c>
      <c r="H4177">
        <v>0.73</v>
      </c>
      <c r="I4177">
        <v>10.09</v>
      </c>
      <c r="J4177">
        <v>25.46</v>
      </c>
      <c r="K4177" t="e">
        <f>NA()</f>
        <v>#N/A</v>
      </c>
    </row>
    <row r="4178" spans="1:11" hidden="1" x14ac:dyDescent="0.2">
      <c r="A4178" t="str">
        <f t="shared" si="65"/>
        <v/>
      </c>
      <c r="B4178" s="1">
        <v>42373</v>
      </c>
      <c r="C4178">
        <v>8.6</v>
      </c>
      <c r="D4178">
        <v>5.3</v>
      </c>
      <c r="E4178">
        <v>-6.58</v>
      </c>
      <c r="F4178">
        <v>260.39999999999998</v>
      </c>
      <c r="G4178">
        <v>35.07</v>
      </c>
      <c r="H4178">
        <v>1.62</v>
      </c>
      <c r="I4178">
        <v>11.02</v>
      </c>
      <c r="J4178">
        <v>30.35</v>
      </c>
      <c r="K4178">
        <v>44.65</v>
      </c>
    </row>
    <row r="4179" spans="1:11" hidden="1" x14ac:dyDescent="0.2">
      <c r="A4179" t="str">
        <f t="shared" si="65"/>
        <v/>
      </c>
      <c r="B4179" s="1">
        <v>42374</v>
      </c>
      <c r="C4179">
        <v>8.27</v>
      </c>
      <c r="D4179">
        <v>5.31</v>
      </c>
      <c r="E4179">
        <v>-5.33</v>
      </c>
      <c r="F4179">
        <v>232.9</v>
      </c>
      <c r="G4179">
        <v>34.340000000000003</v>
      </c>
      <c r="H4179">
        <v>2.39</v>
      </c>
      <c r="I4179">
        <v>11.31</v>
      </c>
      <c r="J4179">
        <v>28.95</v>
      </c>
      <c r="K4179">
        <v>42.5</v>
      </c>
    </row>
    <row r="4180" spans="1:11" hidden="1" x14ac:dyDescent="0.2">
      <c r="A4180" t="str">
        <f t="shared" si="65"/>
        <v/>
      </c>
      <c r="B4180" s="1">
        <v>42375</v>
      </c>
      <c r="C4180">
        <v>8.0399999999999991</v>
      </c>
      <c r="D4180">
        <v>5.15</v>
      </c>
      <c r="E4180">
        <v>-4.8600000000000003</v>
      </c>
      <c r="F4180">
        <v>237.7</v>
      </c>
      <c r="G4180">
        <v>34.22</v>
      </c>
      <c r="H4180">
        <v>2.46</v>
      </c>
      <c r="I4180">
        <v>11.28</v>
      </c>
      <c r="J4180">
        <v>28.95</v>
      </c>
      <c r="K4180">
        <v>41.41</v>
      </c>
    </row>
    <row r="4181" spans="1:11" hidden="1" x14ac:dyDescent="0.2">
      <c r="A4181" t="str">
        <f t="shared" si="65"/>
        <v/>
      </c>
      <c r="B4181" s="1">
        <v>42376</v>
      </c>
      <c r="C4181">
        <v>8.14</v>
      </c>
      <c r="D4181">
        <v>5.31</v>
      </c>
      <c r="E4181">
        <v>-5.22</v>
      </c>
      <c r="F4181">
        <v>228.6</v>
      </c>
      <c r="G4181">
        <v>35.130000000000003</v>
      </c>
      <c r="H4181">
        <v>2.29</v>
      </c>
      <c r="I4181">
        <v>11.24</v>
      </c>
      <c r="J4181">
        <v>29.25</v>
      </c>
      <c r="K4181">
        <v>42.23</v>
      </c>
    </row>
    <row r="4182" spans="1:11" hidden="1" x14ac:dyDescent="0.2">
      <c r="A4182" t="str">
        <f t="shared" si="65"/>
        <v/>
      </c>
      <c r="B4182" s="1">
        <v>42377</v>
      </c>
      <c r="C4182">
        <v>8.0500000000000007</v>
      </c>
      <c r="D4182">
        <v>5.32</v>
      </c>
      <c r="E4182">
        <v>-5.49</v>
      </c>
      <c r="F4182">
        <v>214.8</v>
      </c>
      <c r="G4182">
        <v>35.299999999999997</v>
      </c>
      <c r="H4182">
        <v>2.1800000000000002</v>
      </c>
      <c r="I4182">
        <v>11.21</v>
      </c>
      <c r="J4182">
        <v>29.18</v>
      </c>
      <c r="K4182">
        <v>42.5</v>
      </c>
    </row>
    <row r="4183" spans="1:11" hidden="1" x14ac:dyDescent="0.2">
      <c r="A4183" t="str">
        <f t="shared" si="65"/>
        <v/>
      </c>
      <c r="B4183" s="1">
        <v>42380</v>
      </c>
      <c r="C4183">
        <v>8.89</v>
      </c>
      <c r="D4183">
        <v>5.9</v>
      </c>
      <c r="E4183">
        <v>-5.67</v>
      </c>
      <c r="F4183">
        <v>223.4</v>
      </c>
      <c r="G4183">
        <v>38.51</v>
      </c>
      <c r="H4183">
        <v>1.94</v>
      </c>
      <c r="I4183">
        <v>12.47</v>
      </c>
      <c r="J4183">
        <v>31.58</v>
      </c>
      <c r="K4183">
        <v>47.03</v>
      </c>
    </row>
    <row r="4184" spans="1:11" hidden="1" x14ac:dyDescent="0.2">
      <c r="A4184" t="str">
        <f t="shared" si="65"/>
        <v/>
      </c>
      <c r="B4184" s="1">
        <v>42381</v>
      </c>
      <c r="C4184">
        <v>8.68</v>
      </c>
      <c r="D4184">
        <v>5.73</v>
      </c>
      <c r="E4184">
        <v>-5.09</v>
      </c>
      <c r="F4184">
        <v>212.7</v>
      </c>
      <c r="G4184">
        <v>37.44</v>
      </c>
      <c r="H4184">
        <v>1.78</v>
      </c>
      <c r="I4184">
        <v>12.02</v>
      </c>
      <c r="J4184">
        <v>29.89</v>
      </c>
      <c r="K4184">
        <v>45.42</v>
      </c>
    </row>
    <row r="4185" spans="1:11" hidden="1" x14ac:dyDescent="0.2">
      <c r="A4185" t="str">
        <f t="shared" si="65"/>
        <v/>
      </c>
      <c r="B4185" s="1">
        <v>42382</v>
      </c>
      <c r="C4185">
        <v>8.49</v>
      </c>
      <c r="D4185">
        <v>5.56</v>
      </c>
      <c r="E4185">
        <v>-5.31</v>
      </c>
      <c r="F4185">
        <v>200.1</v>
      </c>
      <c r="G4185">
        <v>36.1</v>
      </c>
      <c r="H4185">
        <v>2.09</v>
      </c>
      <c r="I4185">
        <v>11.12</v>
      </c>
      <c r="J4185">
        <v>26.77</v>
      </c>
      <c r="K4185">
        <v>44.74</v>
      </c>
    </row>
    <row r="4186" spans="1:11" hidden="1" x14ac:dyDescent="0.2">
      <c r="A4186" t="str">
        <f t="shared" si="65"/>
        <v/>
      </c>
      <c r="B4186" s="1">
        <v>42383</v>
      </c>
      <c r="C4186">
        <v>8.32</v>
      </c>
      <c r="D4186">
        <v>5.51</v>
      </c>
      <c r="E4186">
        <v>-4.97</v>
      </c>
      <c r="F4186">
        <v>193.6</v>
      </c>
      <c r="G4186">
        <v>35.21</v>
      </c>
      <c r="H4186">
        <v>2.63</v>
      </c>
      <c r="I4186">
        <v>10.51</v>
      </c>
      <c r="J4186">
        <v>27.7</v>
      </c>
      <c r="K4186">
        <v>46.8</v>
      </c>
    </row>
    <row r="4187" spans="1:11" hidden="1" x14ac:dyDescent="0.2">
      <c r="A4187" t="str">
        <f t="shared" si="65"/>
        <v/>
      </c>
      <c r="B4187" s="1">
        <v>42384</v>
      </c>
      <c r="C4187">
        <v>7.94</v>
      </c>
      <c r="D4187">
        <v>5.44</v>
      </c>
      <c r="E4187">
        <v>-5.31</v>
      </c>
      <c r="F4187">
        <v>197.7</v>
      </c>
      <c r="G4187">
        <v>35.450000000000003</v>
      </c>
      <c r="H4187">
        <v>2.35</v>
      </c>
      <c r="I4187">
        <v>9.75</v>
      </c>
      <c r="J4187">
        <v>25.8</v>
      </c>
      <c r="K4187">
        <v>48.3</v>
      </c>
    </row>
    <row r="4188" spans="1:11" hidden="1" x14ac:dyDescent="0.2">
      <c r="A4188" t="str">
        <f t="shared" si="65"/>
        <v/>
      </c>
      <c r="B4188" s="1">
        <v>42387</v>
      </c>
      <c r="C4188">
        <v>8.7200000000000006</v>
      </c>
      <c r="D4188">
        <v>5.86</v>
      </c>
      <c r="E4188">
        <v>-5.42</v>
      </c>
      <c r="F4188">
        <v>205.2</v>
      </c>
      <c r="G4188">
        <v>38</v>
      </c>
      <c r="H4188">
        <v>3.04</v>
      </c>
      <c r="I4188">
        <v>10.57</v>
      </c>
      <c r="J4188">
        <v>27.38</v>
      </c>
      <c r="K4188">
        <v>46.7</v>
      </c>
    </row>
    <row r="4189" spans="1:11" hidden="1" x14ac:dyDescent="0.2">
      <c r="A4189" t="str">
        <f t="shared" si="65"/>
        <v/>
      </c>
      <c r="B4189" s="1">
        <v>42388</v>
      </c>
      <c r="C4189">
        <v>8.4700000000000006</v>
      </c>
      <c r="D4189">
        <v>5.64</v>
      </c>
      <c r="E4189">
        <v>-4.99</v>
      </c>
      <c r="F4189">
        <v>226</v>
      </c>
      <c r="G4189">
        <v>36.770000000000003</v>
      </c>
      <c r="H4189">
        <v>2.92</v>
      </c>
      <c r="I4189">
        <v>10.58</v>
      </c>
      <c r="J4189">
        <v>25.32</v>
      </c>
      <c r="K4189">
        <v>45.28</v>
      </c>
    </row>
    <row r="4190" spans="1:11" hidden="1" x14ac:dyDescent="0.2">
      <c r="A4190" t="str">
        <f t="shared" si="65"/>
        <v/>
      </c>
      <c r="B4190" s="1">
        <v>42389</v>
      </c>
      <c r="C4190">
        <v>8.11</v>
      </c>
      <c r="D4190">
        <v>5.4</v>
      </c>
      <c r="E4190">
        <v>-4.91</v>
      </c>
      <c r="F4190">
        <v>231.3</v>
      </c>
      <c r="G4190">
        <v>35.15</v>
      </c>
      <c r="H4190">
        <v>2.6</v>
      </c>
      <c r="I4190">
        <v>11.58</v>
      </c>
      <c r="J4190">
        <v>24.28</v>
      </c>
      <c r="K4190">
        <v>43.64</v>
      </c>
    </row>
    <row r="4191" spans="1:11" hidden="1" x14ac:dyDescent="0.2">
      <c r="A4191" t="str">
        <f t="shared" si="65"/>
        <v/>
      </c>
      <c r="B4191" s="1">
        <v>42390</v>
      </c>
      <c r="C4191">
        <v>7.95</v>
      </c>
      <c r="D4191">
        <v>5.38</v>
      </c>
      <c r="E4191">
        <v>-5.01</v>
      </c>
      <c r="F4191">
        <v>237.2</v>
      </c>
      <c r="G4191">
        <v>34.229999999999997</v>
      </c>
      <c r="H4191">
        <v>2.5099999999999998</v>
      </c>
      <c r="I4191">
        <v>11.35</v>
      </c>
      <c r="J4191">
        <v>21.72</v>
      </c>
      <c r="K4191">
        <v>43.27</v>
      </c>
    </row>
    <row r="4192" spans="1:11" hidden="1" x14ac:dyDescent="0.2">
      <c r="A4192" t="str">
        <f t="shared" si="65"/>
        <v/>
      </c>
      <c r="B4192" s="1">
        <v>42391</v>
      </c>
      <c r="C4192">
        <v>7.79</v>
      </c>
      <c r="D4192">
        <v>5.34</v>
      </c>
      <c r="E4192">
        <v>-5.12</v>
      </c>
      <c r="F4192">
        <v>221</v>
      </c>
      <c r="G4192">
        <v>36.1</v>
      </c>
      <c r="H4192">
        <v>2.4500000000000002</v>
      </c>
      <c r="I4192">
        <v>10.79</v>
      </c>
      <c r="J4192">
        <v>21.13</v>
      </c>
      <c r="K4192">
        <v>45.7</v>
      </c>
    </row>
    <row r="4193" spans="1:11" hidden="1" x14ac:dyDescent="0.2">
      <c r="A4193" t="str">
        <f t="shared" si="65"/>
        <v/>
      </c>
      <c r="B4193" s="1">
        <v>42394</v>
      </c>
      <c r="C4193">
        <v>8.2799999999999994</v>
      </c>
      <c r="D4193">
        <v>5.7</v>
      </c>
      <c r="E4193">
        <v>-5.29</v>
      </c>
      <c r="F4193">
        <v>216.1</v>
      </c>
      <c r="G4193">
        <v>34.93</v>
      </c>
      <c r="H4193">
        <v>2.73</v>
      </c>
      <c r="I4193">
        <v>11.43</v>
      </c>
      <c r="J4193">
        <v>22.72</v>
      </c>
      <c r="K4193">
        <v>44.38</v>
      </c>
    </row>
    <row r="4194" spans="1:11" hidden="1" x14ac:dyDescent="0.2">
      <c r="A4194" t="str">
        <f t="shared" si="65"/>
        <v/>
      </c>
      <c r="B4194" s="1">
        <v>42395</v>
      </c>
      <c r="C4194">
        <v>7.97</v>
      </c>
      <c r="D4194">
        <v>5.36</v>
      </c>
      <c r="E4194">
        <v>-5.36</v>
      </c>
      <c r="F4194">
        <v>200.7</v>
      </c>
      <c r="G4194">
        <v>34.69</v>
      </c>
      <c r="H4194">
        <v>2.64</v>
      </c>
      <c r="I4194">
        <v>11.37</v>
      </c>
      <c r="J4194">
        <v>23.14</v>
      </c>
      <c r="K4194">
        <v>44.27</v>
      </c>
    </row>
    <row r="4195" spans="1:11" hidden="1" x14ac:dyDescent="0.2">
      <c r="A4195" t="str">
        <f t="shared" si="65"/>
        <v/>
      </c>
      <c r="B4195" s="1">
        <v>42396</v>
      </c>
      <c r="C4195">
        <v>7.29</v>
      </c>
      <c r="D4195">
        <v>4.99</v>
      </c>
      <c r="E4195">
        <v>-5.15</v>
      </c>
      <c r="F4195">
        <v>194.7</v>
      </c>
      <c r="G4195">
        <v>33.43</v>
      </c>
      <c r="H4195">
        <v>2.41</v>
      </c>
      <c r="I4195">
        <v>9.23</v>
      </c>
      <c r="J4195">
        <v>20.85</v>
      </c>
      <c r="K4195">
        <v>43.36</v>
      </c>
    </row>
    <row r="4196" spans="1:11" hidden="1" x14ac:dyDescent="0.2">
      <c r="A4196" t="str">
        <f t="shared" si="65"/>
        <v/>
      </c>
      <c r="B4196" s="1">
        <v>42397</v>
      </c>
      <c r="C4196">
        <v>7.14</v>
      </c>
      <c r="D4196">
        <v>4.76</v>
      </c>
      <c r="E4196">
        <v>-5.09</v>
      </c>
      <c r="F4196">
        <v>182.3</v>
      </c>
      <c r="G4196">
        <v>31.3</v>
      </c>
      <c r="H4196">
        <v>2.37</v>
      </c>
      <c r="I4196">
        <v>9.92</v>
      </c>
      <c r="J4196">
        <v>20.92</v>
      </c>
      <c r="K4196">
        <v>40.79</v>
      </c>
    </row>
    <row r="4197" spans="1:11" hidden="1" x14ac:dyDescent="0.2">
      <c r="A4197" t="str">
        <f t="shared" si="65"/>
        <v/>
      </c>
      <c r="B4197" s="1">
        <v>42398</v>
      </c>
      <c r="C4197">
        <v>7.33</v>
      </c>
      <c r="D4197">
        <v>4.8499999999999996</v>
      </c>
      <c r="E4197">
        <v>-5.16</v>
      </c>
      <c r="F4197">
        <v>183.1</v>
      </c>
      <c r="G4197">
        <v>31.33</v>
      </c>
      <c r="H4197">
        <v>1.61</v>
      </c>
      <c r="I4197">
        <v>10.07</v>
      </c>
      <c r="J4197">
        <v>17.84</v>
      </c>
      <c r="K4197">
        <v>40.11</v>
      </c>
    </row>
    <row r="4198" spans="1:11" x14ac:dyDescent="0.2">
      <c r="A4198" t="str">
        <f t="shared" si="65"/>
        <v>Monatswechsel</v>
      </c>
      <c r="B4198" s="1">
        <v>42401</v>
      </c>
      <c r="C4198">
        <v>7.33</v>
      </c>
      <c r="D4198">
        <v>4.82</v>
      </c>
      <c r="E4198">
        <v>-4.82</v>
      </c>
      <c r="F4198">
        <v>187</v>
      </c>
      <c r="G4198">
        <v>31.22</v>
      </c>
      <c r="H4198">
        <v>1.31</v>
      </c>
      <c r="I4198">
        <v>10.19</v>
      </c>
      <c r="J4198">
        <v>18.22</v>
      </c>
      <c r="K4198">
        <v>40.159999999999997</v>
      </c>
    </row>
    <row r="4199" spans="1:11" hidden="1" x14ac:dyDescent="0.2">
      <c r="A4199" t="str">
        <f t="shared" si="65"/>
        <v/>
      </c>
      <c r="B4199" s="1">
        <v>42402</v>
      </c>
      <c r="C4199">
        <v>7.35</v>
      </c>
      <c r="D4199">
        <v>4.82</v>
      </c>
      <c r="E4199">
        <v>-4.72</v>
      </c>
      <c r="F4199">
        <v>179.6</v>
      </c>
      <c r="G4199">
        <v>31.49</v>
      </c>
      <c r="H4199">
        <v>1.67</v>
      </c>
      <c r="I4199">
        <v>10.48</v>
      </c>
      <c r="J4199">
        <v>10.09</v>
      </c>
      <c r="K4199">
        <v>41.57</v>
      </c>
    </row>
    <row r="4200" spans="1:11" hidden="1" x14ac:dyDescent="0.2">
      <c r="A4200" t="str">
        <f t="shared" si="65"/>
        <v/>
      </c>
      <c r="B4200" s="1">
        <v>42403</v>
      </c>
      <c r="C4200">
        <v>7.97</v>
      </c>
      <c r="D4200">
        <v>5.23</v>
      </c>
      <c r="E4200">
        <v>-5.08</v>
      </c>
      <c r="F4200">
        <v>176.3</v>
      </c>
      <c r="G4200">
        <v>33.39</v>
      </c>
      <c r="H4200">
        <v>1.1299999999999999</v>
      </c>
      <c r="I4200">
        <v>11.24</v>
      </c>
      <c r="J4200">
        <v>23.32</v>
      </c>
      <c r="K4200">
        <v>46.62</v>
      </c>
    </row>
    <row r="4201" spans="1:11" hidden="1" x14ac:dyDescent="0.2">
      <c r="A4201" t="str">
        <f t="shared" si="65"/>
        <v/>
      </c>
      <c r="B4201" s="1">
        <v>42404</v>
      </c>
      <c r="C4201">
        <v>7.48</v>
      </c>
      <c r="D4201">
        <v>4.8899999999999997</v>
      </c>
      <c r="E4201">
        <v>-4.82</v>
      </c>
      <c r="F4201">
        <v>160.80000000000001</v>
      </c>
      <c r="G4201">
        <v>31.63</v>
      </c>
      <c r="H4201">
        <v>0.41</v>
      </c>
      <c r="I4201">
        <v>10.41</v>
      </c>
      <c r="J4201">
        <v>18.95</v>
      </c>
      <c r="K4201">
        <v>42.48</v>
      </c>
    </row>
    <row r="4202" spans="1:11" hidden="1" x14ac:dyDescent="0.2">
      <c r="A4202" t="str">
        <f t="shared" si="65"/>
        <v/>
      </c>
      <c r="B4202" s="1">
        <v>42405</v>
      </c>
      <c r="C4202">
        <v>7.58</v>
      </c>
      <c r="D4202">
        <v>4.9400000000000004</v>
      </c>
      <c r="E4202">
        <v>-4.57</v>
      </c>
      <c r="F4202">
        <v>173.2</v>
      </c>
      <c r="G4202">
        <v>32.19</v>
      </c>
      <c r="H4202">
        <v>-1.03</v>
      </c>
      <c r="I4202">
        <v>10.44</v>
      </c>
      <c r="J4202">
        <v>20.7</v>
      </c>
      <c r="K4202">
        <v>42.44</v>
      </c>
    </row>
    <row r="4203" spans="1:11" hidden="1" x14ac:dyDescent="0.2">
      <c r="A4203" t="str">
        <f t="shared" si="65"/>
        <v/>
      </c>
      <c r="B4203" s="1">
        <v>42408</v>
      </c>
      <c r="C4203">
        <v>7.8</v>
      </c>
      <c r="D4203">
        <v>5.01</v>
      </c>
      <c r="E4203">
        <v>-4.54</v>
      </c>
      <c r="F4203">
        <v>173.3</v>
      </c>
      <c r="G4203">
        <v>32.42</v>
      </c>
      <c r="H4203">
        <v>-1.08</v>
      </c>
      <c r="I4203">
        <v>10.93</v>
      </c>
      <c r="J4203">
        <v>19.940000000000001</v>
      </c>
      <c r="K4203">
        <v>43.04</v>
      </c>
    </row>
    <row r="4204" spans="1:11" hidden="1" x14ac:dyDescent="0.2">
      <c r="A4204" t="str">
        <f t="shared" si="65"/>
        <v/>
      </c>
      <c r="B4204" s="1">
        <v>42409</v>
      </c>
      <c r="C4204">
        <v>7.9</v>
      </c>
      <c r="D4204">
        <v>5.0999999999999996</v>
      </c>
      <c r="E4204">
        <v>-4.99</v>
      </c>
      <c r="F4204">
        <v>177.8</v>
      </c>
      <c r="G4204">
        <v>32.909999999999997</v>
      </c>
      <c r="H4204">
        <v>0.05</v>
      </c>
      <c r="I4204">
        <v>10.97</v>
      </c>
      <c r="J4204">
        <v>19.850000000000001</v>
      </c>
      <c r="K4204">
        <v>43.87</v>
      </c>
    </row>
    <row r="4205" spans="1:11" hidden="1" x14ac:dyDescent="0.2">
      <c r="A4205" t="str">
        <f t="shared" si="65"/>
        <v/>
      </c>
      <c r="B4205" s="1">
        <v>42410</v>
      </c>
      <c r="C4205">
        <v>8.41</v>
      </c>
      <c r="D4205">
        <v>5.43</v>
      </c>
      <c r="E4205">
        <v>-4.95</v>
      </c>
      <c r="F4205">
        <v>179.7</v>
      </c>
      <c r="G4205">
        <v>34.950000000000003</v>
      </c>
      <c r="H4205">
        <v>0.43</v>
      </c>
      <c r="I4205">
        <v>11.88</v>
      </c>
      <c r="J4205">
        <v>11.33</v>
      </c>
      <c r="K4205">
        <v>47.16</v>
      </c>
    </row>
    <row r="4206" spans="1:11" hidden="1" x14ac:dyDescent="0.2">
      <c r="A4206" t="str">
        <f t="shared" si="65"/>
        <v/>
      </c>
      <c r="B4206" s="1">
        <v>42411</v>
      </c>
      <c r="C4206">
        <v>7.93</v>
      </c>
      <c r="D4206">
        <v>5.13</v>
      </c>
      <c r="E4206">
        <v>-4.9800000000000004</v>
      </c>
      <c r="F4206">
        <v>178.4</v>
      </c>
      <c r="G4206">
        <v>32.619999999999997</v>
      </c>
      <c r="H4206">
        <v>-0.9</v>
      </c>
      <c r="I4206">
        <v>11.01</v>
      </c>
      <c r="J4206">
        <v>16.940000000000001</v>
      </c>
      <c r="K4206">
        <v>44.33</v>
      </c>
    </row>
    <row r="4207" spans="1:11" hidden="1" x14ac:dyDescent="0.2">
      <c r="A4207" t="str">
        <f t="shared" si="65"/>
        <v/>
      </c>
      <c r="B4207" s="1">
        <v>42412</v>
      </c>
      <c r="C4207">
        <v>7.77</v>
      </c>
      <c r="D4207">
        <v>5.08</v>
      </c>
      <c r="E4207">
        <v>-4.67</v>
      </c>
      <c r="F4207">
        <v>176.8</v>
      </c>
      <c r="G4207">
        <v>32.33</v>
      </c>
      <c r="H4207">
        <v>7.0000000000000007E-2</v>
      </c>
      <c r="I4207">
        <v>10.87</v>
      </c>
      <c r="J4207">
        <v>15.93</v>
      </c>
      <c r="K4207">
        <v>43.92</v>
      </c>
    </row>
    <row r="4208" spans="1:11" hidden="1" x14ac:dyDescent="0.2">
      <c r="A4208" t="str">
        <f t="shared" si="65"/>
        <v/>
      </c>
      <c r="B4208" s="1">
        <v>42415</v>
      </c>
      <c r="C4208">
        <v>7.67</v>
      </c>
      <c r="D4208">
        <v>5.04</v>
      </c>
      <c r="E4208">
        <v>-4.6399999999999997</v>
      </c>
      <c r="F4208">
        <v>161.4</v>
      </c>
      <c r="G4208">
        <v>31.84</v>
      </c>
      <c r="H4208">
        <v>-0.01</v>
      </c>
      <c r="I4208">
        <v>10.84</v>
      </c>
      <c r="J4208">
        <v>16.96</v>
      </c>
      <c r="K4208">
        <v>43.7</v>
      </c>
    </row>
    <row r="4209" spans="1:11" hidden="1" x14ac:dyDescent="0.2">
      <c r="A4209" t="str">
        <f t="shared" si="65"/>
        <v/>
      </c>
      <c r="B4209" s="1">
        <v>42416</v>
      </c>
      <c r="C4209">
        <v>7.98</v>
      </c>
      <c r="D4209">
        <v>5.31</v>
      </c>
      <c r="E4209">
        <v>-4.4400000000000004</v>
      </c>
      <c r="F4209">
        <v>156.69999999999999</v>
      </c>
      <c r="G4209">
        <v>32.229999999999997</v>
      </c>
      <c r="H4209">
        <v>0.18</v>
      </c>
      <c r="I4209">
        <v>11.25</v>
      </c>
      <c r="J4209">
        <v>17.41</v>
      </c>
      <c r="K4209">
        <v>44.75</v>
      </c>
    </row>
    <row r="4210" spans="1:11" hidden="1" x14ac:dyDescent="0.2">
      <c r="A4210" t="str">
        <f t="shared" si="65"/>
        <v/>
      </c>
      <c r="B4210" s="1">
        <v>42417</v>
      </c>
      <c r="C4210">
        <v>8.58</v>
      </c>
      <c r="D4210">
        <v>5.62</v>
      </c>
      <c r="E4210">
        <v>-5.09</v>
      </c>
      <c r="F4210">
        <v>167.5</v>
      </c>
      <c r="G4210">
        <v>34.14</v>
      </c>
      <c r="H4210">
        <v>0.86</v>
      </c>
      <c r="I4210">
        <v>11.81</v>
      </c>
      <c r="J4210">
        <v>19.649999999999999</v>
      </c>
      <c r="K4210">
        <v>44.87</v>
      </c>
    </row>
    <row r="4211" spans="1:11" hidden="1" x14ac:dyDescent="0.2">
      <c r="A4211" t="str">
        <f t="shared" si="65"/>
        <v/>
      </c>
      <c r="B4211" s="1">
        <v>42418</v>
      </c>
      <c r="C4211">
        <v>8.0399999999999991</v>
      </c>
      <c r="D4211">
        <v>5.25</v>
      </c>
      <c r="E4211">
        <v>-5.07</v>
      </c>
      <c r="F4211">
        <v>164.4</v>
      </c>
      <c r="G4211">
        <v>31.87</v>
      </c>
      <c r="H4211">
        <v>0.86</v>
      </c>
      <c r="I4211">
        <v>10.98</v>
      </c>
      <c r="J4211">
        <v>17.72</v>
      </c>
      <c r="K4211">
        <v>44.64</v>
      </c>
    </row>
    <row r="4212" spans="1:11" hidden="1" x14ac:dyDescent="0.2">
      <c r="A4212" t="str">
        <f t="shared" si="65"/>
        <v/>
      </c>
      <c r="B4212" s="1">
        <v>42419</v>
      </c>
      <c r="C4212">
        <v>8.1300000000000008</v>
      </c>
      <c r="D4212">
        <v>5.31</v>
      </c>
      <c r="E4212">
        <v>-4.82</v>
      </c>
      <c r="F4212">
        <v>165.1</v>
      </c>
      <c r="G4212">
        <v>31.95</v>
      </c>
      <c r="H4212">
        <v>0.05</v>
      </c>
      <c r="I4212">
        <v>11.11</v>
      </c>
      <c r="J4212">
        <v>19.510000000000002</v>
      </c>
      <c r="K4212">
        <v>44.73</v>
      </c>
    </row>
    <row r="4213" spans="1:11" hidden="1" x14ac:dyDescent="0.2">
      <c r="A4213" t="str">
        <f t="shared" si="65"/>
        <v/>
      </c>
      <c r="B4213" s="1">
        <v>42422</v>
      </c>
      <c r="C4213">
        <v>8.18</v>
      </c>
      <c r="D4213">
        <v>5.38</v>
      </c>
      <c r="E4213">
        <v>-4.71</v>
      </c>
      <c r="F4213">
        <v>165.6</v>
      </c>
      <c r="G4213">
        <v>31.47</v>
      </c>
      <c r="H4213">
        <v>0.2</v>
      </c>
      <c r="I4213">
        <v>11.28</v>
      </c>
      <c r="J4213">
        <v>20.32</v>
      </c>
      <c r="K4213">
        <v>52.2</v>
      </c>
    </row>
    <row r="4214" spans="1:11" hidden="1" x14ac:dyDescent="0.2">
      <c r="A4214" t="str">
        <f t="shared" si="65"/>
        <v/>
      </c>
      <c r="B4214" s="1">
        <v>42423</v>
      </c>
      <c r="C4214">
        <v>9.5500000000000007</v>
      </c>
      <c r="D4214">
        <v>6.08</v>
      </c>
      <c r="E4214">
        <v>-6.15</v>
      </c>
      <c r="F4214">
        <v>172.8</v>
      </c>
      <c r="G4214">
        <v>35.840000000000003</v>
      </c>
      <c r="H4214">
        <v>0.19</v>
      </c>
      <c r="I4214">
        <v>13.27</v>
      </c>
      <c r="J4214">
        <v>23.34</v>
      </c>
      <c r="K4214">
        <v>51.52</v>
      </c>
    </row>
    <row r="4215" spans="1:11" hidden="1" x14ac:dyDescent="0.2">
      <c r="A4215" t="str">
        <f t="shared" si="65"/>
        <v/>
      </c>
      <c r="B4215" s="1">
        <v>42424</v>
      </c>
      <c r="C4215">
        <v>9.01</v>
      </c>
      <c r="D4215">
        <v>5.8</v>
      </c>
      <c r="E4215">
        <v>-6.27</v>
      </c>
      <c r="F4215">
        <v>182</v>
      </c>
      <c r="G4215">
        <v>34.369999999999997</v>
      </c>
      <c r="H4215">
        <v>0.53</v>
      </c>
      <c r="I4215">
        <v>12.57</v>
      </c>
      <c r="J4215">
        <v>21.59</v>
      </c>
      <c r="K4215">
        <v>50.1</v>
      </c>
    </row>
    <row r="4216" spans="1:11" hidden="1" x14ac:dyDescent="0.2">
      <c r="A4216" t="str">
        <f t="shared" si="65"/>
        <v/>
      </c>
      <c r="B4216" s="1">
        <v>42425</v>
      </c>
      <c r="C4216">
        <v>8.93</v>
      </c>
      <c r="D4216">
        <v>5.85</v>
      </c>
      <c r="E4216">
        <v>-6.22</v>
      </c>
      <c r="F4216">
        <v>166.3</v>
      </c>
      <c r="G4216">
        <v>33.76</v>
      </c>
      <c r="H4216">
        <v>1.26</v>
      </c>
      <c r="I4216">
        <v>12.17</v>
      </c>
      <c r="J4216">
        <v>21.23</v>
      </c>
      <c r="K4216">
        <v>51.93</v>
      </c>
    </row>
    <row r="4217" spans="1:11" hidden="1" x14ac:dyDescent="0.2">
      <c r="A4217" t="str">
        <f t="shared" si="65"/>
        <v/>
      </c>
      <c r="B4217" s="1">
        <v>42426</v>
      </c>
      <c r="C4217">
        <v>9.51</v>
      </c>
      <c r="D4217">
        <v>5.89</v>
      </c>
      <c r="E4217">
        <v>-6.58</v>
      </c>
      <c r="F4217">
        <v>155.69999999999999</v>
      </c>
      <c r="G4217">
        <v>34.93</v>
      </c>
      <c r="H4217">
        <v>-2.62</v>
      </c>
      <c r="I4217">
        <v>12.8</v>
      </c>
      <c r="J4217">
        <v>20.2</v>
      </c>
      <c r="K4217">
        <v>57.17</v>
      </c>
    </row>
    <row r="4218" spans="1:11" hidden="1" x14ac:dyDescent="0.2">
      <c r="A4218" t="str">
        <f t="shared" si="65"/>
        <v/>
      </c>
      <c r="B4218" s="1">
        <v>42429</v>
      </c>
      <c r="C4218">
        <v>10.41</v>
      </c>
      <c r="D4218">
        <v>6.4</v>
      </c>
      <c r="E4218">
        <v>-7.69</v>
      </c>
      <c r="F4218">
        <v>179</v>
      </c>
      <c r="G4218">
        <v>37.130000000000003</v>
      </c>
      <c r="H4218">
        <v>-2.2400000000000002</v>
      </c>
      <c r="I4218">
        <v>13.59</v>
      </c>
      <c r="J4218">
        <v>23.25</v>
      </c>
      <c r="K4218">
        <v>54.15</v>
      </c>
    </row>
    <row r="4219" spans="1:11" x14ac:dyDescent="0.2">
      <c r="A4219" t="str">
        <f t="shared" si="65"/>
        <v>Monatswechsel</v>
      </c>
      <c r="B4219" s="1">
        <v>42430</v>
      </c>
      <c r="C4219">
        <v>10.28</v>
      </c>
      <c r="D4219">
        <v>6.17</v>
      </c>
      <c r="E4219">
        <v>-6.98</v>
      </c>
      <c r="F4219">
        <v>172.8</v>
      </c>
      <c r="G4219">
        <v>36.42</v>
      </c>
      <c r="H4219">
        <v>-2.0699999999999998</v>
      </c>
      <c r="I4219">
        <v>13.34</v>
      </c>
      <c r="J4219">
        <v>22.43</v>
      </c>
      <c r="K4219">
        <v>52.36</v>
      </c>
    </row>
    <row r="4220" spans="1:11" hidden="1" x14ac:dyDescent="0.2">
      <c r="A4220" t="str">
        <f t="shared" si="65"/>
        <v/>
      </c>
      <c r="B4220" s="1">
        <v>42431</v>
      </c>
      <c r="C4220">
        <v>10.18</v>
      </c>
      <c r="D4220">
        <v>6.07</v>
      </c>
      <c r="E4220">
        <v>-6.17</v>
      </c>
      <c r="F4220">
        <v>169.6</v>
      </c>
      <c r="G4220">
        <v>34.97</v>
      </c>
      <c r="H4220">
        <v>-2.1</v>
      </c>
      <c r="I4220">
        <v>13.3</v>
      </c>
      <c r="J4220">
        <v>23.05</v>
      </c>
      <c r="K4220">
        <v>51.31</v>
      </c>
    </row>
    <row r="4221" spans="1:11" hidden="1" x14ac:dyDescent="0.2">
      <c r="A4221" t="str">
        <f t="shared" si="65"/>
        <v/>
      </c>
      <c r="B4221" s="1">
        <v>42432</v>
      </c>
      <c r="C4221">
        <v>10.37</v>
      </c>
      <c r="D4221">
        <v>6.2</v>
      </c>
      <c r="E4221">
        <v>-6.47</v>
      </c>
      <c r="F4221">
        <v>168.6</v>
      </c>
      <c r="G4221">
        <v>35.229999999999997</v>
      </c>
      <c r="H4221">
        <v>-2.17</v>
      </c>
      <c r="I4221">
        <v>13.33</v>
      </c>
      <c r="J4221">
        <v>22.41</v>
      </c>
      <c r="K4221">
        <v>58.42</v>
      </c>
    </row>
    <row r="4222" spans="1:11" hidden="1" x14ac:dyDescent="0.2">
      <c r="A4222" t="str">
        <f t="shared" si="65"/>
        <v/>
      </c>
      <c r="B4222" s="1">
        <v>42433</v>
      </c>
      <c r="C4222">
        <v>10.52</v>
      </c>
      <c r="D4222">
        <v>6.24</v>
      </c>
      <c r="E4222">
        <v>-6.06</v>
      </c>
      <c r="F4222">
        <v>167.7</v>
      </c>
      <c r="G4222">
        <v>34.9</v>
      </c>
      <c r="H4222">
        <v>-1.9</v>
      </c>
      <c r="I4222">
        <v>13.45</v>
      </c>
      <c r="J4222">
        <v>21.39</v>
      </c>
      <c r="K4222">
        <v>58.06</v>
      </c>
    </row>
    <row r="4223" spans="1:11" hidden="1" x14ac:dyDescent="0.2">
      <c r="A4223" t="str">
        <f t="shared" si="65"/>
        <v/>
      </c>
      <c r="B4223" s="1">
        <v>42436</v>
      </c>
      <c r="C4223">
        <v>11.2</v>
      </c>
      <c r="D4223">
        <v>6.86</v>
      </c>
      <c r="E4223">
        <v>-5.98</v>
      </c>
      <c r="F4223">
        <v>178.4</v>
      </c>
      <c r="G4223">
        <v>36.99</v>
      </c>
      <c r="H4223">
        <v>-1.92</v>
      </c>
      <c r="I4223">
        <v>14.12</v>
      </c>
      <c r="J4223">
        <v>22.44</v>
      </c>
      <c r="K4223">
        <v>58.41</v>
      </c>
    </row>
    <row r="4224" spans="1:11" hidden="1" x14ac:dyDescent="0.2">
      <c r="A4224" t="str">
        <f t="shared" si="65"/>
        <v/>
      </c>
      <c r="B4224" s="1">
        <v>42437</v>
      </c>
      <c r="C4224">
        <v>10.71</v>
      </c>
      <c r="D4224">
        <v>6.51</v>
      </c>
      <c r="E4224">
        <v>-6.02</v>
      </c>
      <c r="F4224">
        <v>176.1</v>
      </c>
      <c r="G4224">
        <v>35.74</v>
      </c>
      <c r="H4224">
        <v>-1.83</v>
      </c>
      <c r="I4224">
        <v>13.58</v>
      </c>
      <c r="J4224">
        <v>22.63</v>
      </c>
      <c r="K4224">
        <v>59.24</v>
      </c>
    </row>
    <row r="4225" spans="1:11" hidden="1" x14ac:dyDescent="0.2">
      <c r="A4225" t="str">
        <f t="shared" si="65"/>
        <v/>
      </c>
      <c r="B4225" s="1">
        <v>42438</v>
      </c>
      <c r="C4225">
        <v>10.42</v>
      </c>
      <c r="D4225">
        <v>6.47</v>
      </c>
      <c r="E4225">
        <v>-4.96</v>
      </c>
      <c r="F4225">
        <v>167</v>
      </c>
      <c r="G4225">
        <v>34.82</v>
      </c>
      <c r="H4225">
        <v>-1.1599999999999999</v>
      </c>
      <c r="I4225">
        <v>13.16</v>
      </c>
      <c r="J4225">
        <v>21.57</v>
      </c>
      <c r="K4225">
        <v>58.79</v>
      </c>
    </row>
    <row r="4226" spans="1:11" hidden="1" x14ac:dyDescent="0.2">
      <c r="A4226" t="str">
        <f t="shared" si="65"/>
        <v/>
      </c>
      <c r="B4226" s="1">
        <v>42439</v>
      </c>
      <c r="C4226">
        <v>10</v>
      </c>
      <c r="D4226">
        <v>6.13</v>
      </c>
      <c r="E4226">
        <v>-5.09</v>
      </c>
      <c r="F4226">
        <v>170.1</v>
      </c>
      <c r="G4226">
        <v>34.54</v>
      </c>
      <c r="H4226">
        <v>-1</v>
      </c>
      <c r="I4226">
        <v>12.61</v>
      </c>
      <c r="J4226">
        <v>19.21</v>
      </c>
      <c r="K4226">
        <v>65.56</v>
      </c>
    </row>
    <row r="4227" spans="1:11" hidden="1" x14ac:dyDescent="0.2">
      <c r="A4227" t="str">
        <f t="shared" si="65"/>
        <v/>
      </c>
      <c r="B4227" s="1">
        <v>42440</v>
      </c>
      <c r="C4227">
        <v>10.26</v>
      </c>
      <c r="D4227">
        <v>6.22</v>
      </c>
      <c r="E4227">
        <v>-4.54</v>
      </c>
      <c r="F4227">
        <v>169.1</v>
      </c>
      <c r="G4227">
        <v>34.270000000000003</v>
      </c>
      <c r="H4227">
        <v>-2.14</v>
      </c>
      <c r="I4227">
        <v>12.86</v>
      </c>
      <c r="J4227">
        <v>19.100000000000001</v>
      </c>
      <c r="K4227">
        <v>64.7</v>
      </c>
    </row>
    <row r="4228" spans="1:11" hidden="1" x14ac:dyDescent="0.2">
      <c r="A4228" t="str">
        <f t="shared" ref="A4228:A4291" si="66">IF(OR(MONTH(B4228)&gt;MONTH(B4227),YEAR(B4228)&gt;YEAR(B4227)),"Monatswechsel","")</f>
        <v/>
      </c>
      <c r="B4228" s="1">
        <v>42443</v>
      </c>
      <c r="C4228">
        <v>11.09</v>
      </c>
      <c r="D4228">
        <v>6.84</v>
      </c>
      <c r="E4228">
        <v>-4.26</v>
      </c>
      <c r="F4228">
        <v>164.9</v>
      </c>
      <c r="G4228">
        <v>36.880000000000003</v>
      </c>
      <c r="H4228">
        <v>-1.87</v>
      </c>
      <c r="I4228">
        <v>14.27</v>
      </c>
      <c r="J4228">
        <v>19.82</v>
      </c>
      <c r="K4228">
        <v>63.92</v>
      </c>
    </row>
    <row r="4229" spans="1:11" hidden="1" x14ac:dyDescent="0.2">
      <c r="A4229" t="str">
        <f t="shared" si="66"/>
        <v/>
      </c>
      <c r="B4229" s="1">
        <v>42444</v>
      </c>
      <c r="C4229">
        <v>10.72</v>
      </c>
      <c r="D4229">
        <v>6.53</v>
      </c>
      <c r="E4229">
        <v>-4.24</v>
      </c>
      <c r="F4229">
        <v>167.3</v>
      </c>
      <c r="G4229">
        <v>36.44</v>
      </c>
      <c r="H4229">
        <v>-1.81</v>
      </c>
      <c r="I4229">
        <v>13.83</v>
      </c>
      <c r="J4229">
        <v>20.7</v>
      </c>
      <c r="K4229">
        <v>62.57</v>
      </c>
    </row>
    <row r="4230" spans="1:11" hidden="1" x14ac:dyDescent="0.2">
      <c r="A4230" t="str">
        <f t="shared" si="66"/>
        <v/>
      </c>
      <c r="B4230" s="1">
        <v>42445</v>
      </c>
      <c r="C4230">
        <v>10.5</v>
      </c>
      <c r="D4230">
        <v>6.09</v>
      </c>
      <c r="E4230">
        <v>-4.54</v>
      </c>
      <c r="F4230">
        <v>162.19999999999999</v>
      </c>
      <c r="G4230">
        <v>35.35</v>
      </c>
      <c r="H4230">
        <v>-1.79</v>
      </c>
      <c r="I4230">
        <v>13.06</v>
      </c>
      <c r="J4230">
        <v>19.82</v>
      </c>
      <c r="K4230">
        <v>59.65</v>
      </c>
    </row>
    <row r="4231" spans="1:11" hidden="1" x14ac:dyDescent="0.2">
      <c r="A4231" t="str">
        <f t="shared" si="66"/>
        <v/>
      </c>
      <c r="B4231" s="1">
        <v>42446</v>
      </c>
      <c r="C4231">
        <v>10.210000000000001</v>
      </c>
      <c r="D4231">
        <v>6.15</v>
      </c>
      <c r="E4231">
        <v>-3.94</v>
      </c>
      <c r="F4231">
        <v>156.1</v>
      </c>
      <c r="G4231">
        <v>34.79</v>
      </c>
      <c r="H4231">
        <v>-1.51</v>
      </c>
      <c r="I4231">
        <v>12.69</v>
      </c>
      <c r="J4231">
        <v>17.350000000000001</v>
      </c>
      <c r="K4231">
        <v>60.23</v>
      </c>
    </row>
    <row r="4232" spans="1:11" hidden="1" x14ac:dyDescent="0.2">
      <c r="A4232" t="str">
        <f t="shared" si="66"/>
        <v/>
      </c>
      <c r="B4232" s="1">
        <v>42447</v>
      </c>
      <c r="C4232">
        <v>10.24</v>
      </c>
      <c r="D4232">
        <v>6.23</v>
      </c>
      <c r="E4232">
        <v>-3.82</v>
      </c>
      <c r="F4232">
        <v>151.69999999999999</v>
      </c>
      <c r="G4232">
        <v>35.01</v>
      </c>
      <c r="H4232">
        <v>-2.5099999999999998</v>
      </c>
      <c r="I4232">
        <v>12.66</v>
      </c>
      <c r="J4232">
        <v>17.010000000000002</v>
      </c>
      <c r="K4232">
        <v>59.93</v>
      </c>
    </row>
    <row r="4233" spans="1:11" hidden="1" x14ac:dyDescent="0.2">
      <c r="A4233" t="str">
        <f t="shared" si="66"/>
        <v/>
      </c>
      <c r="B4233" s="1">
        <v>42450</v>
      </c>
      <c r="C4233">
        <v>10.94</v>
      </c>
      <c r="D4233">
        <v>6.7</v>
      </c>
      <c r="E4233">
        <v>-4.4000000000000004</v>
      </c>
      <c r="F4233">
        <v>168.8</v>
      </c>
      <c r="G4233">
        <v>38.49</v>
      </c>
      <c r="H4233">
        <v>-2.58</v>
      </c>
      <c r="I4233">
        <v>13.35</v>
      </c>
      <c r="J4233">
        <v>18.63</v>
      </c>
      <c r="K4233">
        <v>63.66</v>
      </c>
    </row>
    <row r="4234" spans="1:11" hidden="1" x14ac:dyDescent="0.2">
      <c r="A4234" t="str">
        <f t="shared" si="66"/>
        <v/>
      </c>
      <c r="B4234" s="1">
        <v>42451</v>
      </c>
      <c r="C4234">
        <v>10.56</v>
      </c>
      <c r="D4234">
        <v>6.41</v>
      </c>
      <c r="E4234">
        <v>-4.51</v>
      </c>
      <c r="F4234">
        <v>169.6</v>
      </c>
      <c r="G4234">
        <v>36.82</v>
      </c>
      <c r="H4234">
        <v>-2.72</v>
      </c>
      <c r="I4234">
        <v>12.56</v>
      </c>
      <c r="J4234">
        <v>18.02</v>
      </c>
      <c r="K4234">
        <v>63.55</v>
      </c>
    </row>
    <row r="4235" spans="1:11" hidden="1" x14ac:dyDescent="0.2">
      <c r="A4235" t="str">
        <f t="shared" si="66"/>
        <v/>
      </c>
      <c r="B4235" s="1">
        <v>42452</v>
      </c>
      <c r="C4235">
        <v>10</v>
      </c>
      <c r="D4235">
        <v>6.02</v>
      </c>
      <c r="E4235">
        <v>-4.45</v>
      </c>
      <c r="F4235">
        <v>169.2</v>
      </c>
      <c r="G4235">
        <v>34.54</v>
      </c>
      <c r="H4235">
        <v>-1.44</v>
      </c>
      <c r="I4235">
        <v>12.29</v>
      </c>
      <c r="J4235">
        <v>17.190000000000001</v>
      </c>
      <c r="K4235">
        <v>64.849999999999994</v>
      </c>
    </row>
    <row r="4236" spans="1:11" hidden="1" x14ac:dyDescent="0.2">
      <c r="A4236" t="str">
        <f t="shared" si="66"/>
        <v/>
      </c>
      <c r="B4236" s="1">
        <v>42453</v>
      </c>
      <c r="C4236">
        <v>9.8699999999999992</v>
      </c>
      <c r="D4236">
        <v>6.01</v>
      </c>
      <c r="E4236">
        <v>-4.07</v>
      </c>
      <c r="F4236">
        <v>162.69999999999999</v>
      </c>
      <c r="G4236">
        <v>33.659999999999997</v>
      </c>
      <c r="H4236">
        <v>-1.54</v>
      </c>
      <c r="I4236">
        <v>12.09</v>
      </c>
      <c r="J4236">
        <v>17.07</v>
      </c>
      <c r="K4236">
        <v>64.680000000000007</v>
      </c>
    </row>
    <row r="4237" spans="1:11" hidden="1" x14ac:dyDescent="0.2">
      <c r="A4237" t="str">
        <f t="shared" si="66"/>
        <v/>
      </c>
      <c r="B4237" s="1">
        <v>42454</v>
      </c>
      <c r="C4237">
        <v>9.69</v>
      </c>
      <c r="D4237">
        <v>6</v>
      </c>
      <c r="E4237">
        <v>-4.24</v>
      </c>
      <c r="F4237" t="e">
        <f>NA()</f>
        <v>#N/A</v>
      </c>
      <c r="G4237">
        <v>33.619999999999997</v>
      </c>
      <c r="H4237">
        <v>-2.23</v>
      </c>
      <c r="I4237">
        <v>11.97</v>
      </c>
      <c r="J4237">
        <v>16.88</v>
      </c>
      <c r="K4237" t="e">
        <f>NA()</f>
        <v>#N/A</v>
      </c>
    </row>
    <row r="4238" spans="1:11" hidden="1" x14ac:dyDescent="0.2">
      <c r="A4238" t="str">
        <f t="shared" si="66"/>
        <v/>
      </c>
      <c r="B4238" s="1">
        <v>42457</v>
      </c>
      <c r="C4238">
        <v>9.81</v>
      </c>
      <c r="D4238">
        <v>5.99</v>
      </c>
      <c r="E4238">
        <v>-4.22</v>
      </c>
      <c r="F4238">
        <v>152.1</v>
      </c>
      <c r="G4238">
        <v>33.46</v>
      </c>
      <c r="H4238">
        <v>-3.34</v>
      </c>
      <c r="I4238">
        <v>12.05</v>
      </c>
      <c r="J4238">
        <v>17.04</v>
      </c>
      <c r="K4238">
        <v>65.97</v>
      </c>
    </row>
    <row r="4239" spans="1:11" hidden="1" x14ac:dyDescent="0.2">
      <c r="A4239" t="str">
        <f t="shared" si="66"/>
        <v/>
      </c>
      <c r="B4239" s="1">
        <v>42458</v>
      </c>
      <c r="C4239">
        <v>9.8800000000000008</v>
      </c>
      <c r="D4239">
        <v>5.95</v>
      </c>
      <c r="E4239">
        <v>-4.22</v>
      </c>
      <c r="F4239">
        <v>154.6</v>
      </c>
      <c r="G4239">
        <v>32.799999999999997</v>
      </c>
      <c r="H4239">
        <v>-3.34</v>
      </c>
      <c r="I4239">
        <v>12.07</v>
      </c>
      <c r="J4239">
        <v>13.94</v>
      </c>
      <c r="K4239">
        <v>66.98</v>
      </c>
    </row>
    <row r="4240" spans="1:11" hidden="1" x14ac:dyDescent="0.2">
      <c r="A4240" t="str">
        <f t="shared" si="66"/>
        <v/>
      </c>
      <c r="B4240" s="1">
        <v>42459</v>
      </c>
      <c r="C4240">
        <v>9.9700000000000006</v>
      </c>
      <c r="D4240">
        <v>6.54</v>
      </c>
      <c r="E4240">
        <v>-4.57</v>
      </c>
      <c r="F4240">
        <v>150.30000000000001</v>
      </c>
      <c r="G4240">
        <v>33.82</v>
      </c>
      <c r="H4240">
        <v>0.26</v>
      </c>
      <c r="I4240">
        <v>11.87</v>
      </c>
      <c r="J4240">
        <v>13.7</v>
      </c>
      <c r="K4240">
        <v>48.43</v>
      </c>
    </row>
    <row r="4241" spans="1:11" hidden="1" x14ac:dyDescent="0.2">
      <c r="A4241" t="str">
        <f t="shared" si="66"/>
        <v/>
      </c>
      <c r="B4241" s="1">
        <v>42460</v>
      </c>
      <c r="C4241">
        <v>10.09</v>
      </c>
      <c r="D4241">
        <v>6.25</v>
      </c>
      <c r="E4241">
        <v>-4.93</v>
      </c>
      <c r="F4241">
        <v>149.9</v>
      </c>
      <c r="G4241">
        <v>33.409999999999997</v>
      </c>
      <c r="H4241">
        <v>-0.17</v>
      </c>
      <c r="I4241">
        <v>12.22</v>
      </c>
      <c r="J4241">
        <v>13.55</v>
      </c>
      <c r="K4241">
        <v>48.95</v>
      </c>
    </row>
    <row r="4242" spans="1:11" x14ac:dyDescent="0.2">
      <c r="A4242" t="str">
        <f t="shared" si="66"/>
        <v>Monatswechsel</v>
      </c>
      <c r="B4242" s="1">
        <v>42461</v>
      </c>
      <c r="C4242">
        <v>10</v>
      </c>
      <c r="D4242">
        <v>6.19</v>
      </c>
      <c r="E4242">
        <v>-4.8600000000000003</v>
      </c>
      <c r="F4242">
        <v>150.9</v>
      </c>
      <c r="G4242">
        <v>33.130000000000003</v>
      </c>
      <c r="H4242">
        <v>-1.1599999999999999</v>
      </c>
      <c r="I4242">
        <v>12.06</v>
      </c>
      <c r="J4242">
        <v>10.52</v>
      </c>
      <c r="K4242">
        <v>48.92</v>
      </c>
    </row>
    <row r="4243" spans="1:11" hidden="1" x14ac:dyDescent="0.2">
      <c r="A4243" t="str">
        <f t="shared" si="66"/>
        <v/>
      </c>
      <c r="B4243" s="1">
        <v>42464</v>
      </c>
      <c r="C4243">
        <v>9.9</v>
      </c>
      <c r="D4243">
        <v>6.23</v>
      </c>
      <c r="E4243">
        <v>-4.13</v>
      </c>
      <c r="F4243">
        <v>150.6</v>
      </c>
      <c r="G4243">
        <v>33.39</v>
      </c>
      <c r="H4243">
        <v>0.42</v>
      </c>
      <c r="I4243">
        <v>12.11</v>
      </c>
      <c r="J4243">
        <v>16.8</v>
      </c>
      <c r="K4243">
        <v>46.99</v>
      </c>
    </row>
    <row r="4244" spans="1:11" hidden="1" x14ac:dyDescent="0.2">
      <c r="A4244" t="str">
        <f t="shared" si="66"/>
        <v/>
      </c>
      <c r="B4244" s="1">
        <v>42465</v>
      </c>
      <c r="C4244">
        <v>10.5</v>
      </c>
      <c r="D4244">
        <v>6.75</v>
      </c>
      <c r="E4244">
        <v>-4.43</v>
      </c>
      <c r="F4244">
        <v>167.3</v>
      </c>
      <c r="G4244">
        <v>35.909999999999997</v>
      </c>
      <c r="H4244">
        <v>0.57999999999999996</v>
      </c>
      <c r="I4244">
        <v>13.16</v>
      </c>
      <c r="J4244">
        <v>18.36</v>
      </c>
      <c r="K4244">
        <v>51.07</v>
      </c>
    </row>
    <row r="4245" spans="1:11" hidden="1" x14ac:dyDescent="0.2">
      <c r="A4245" t="str">
        <f t="shared" si="66"/>
        <v/>
      </c>
      <c r="B4245" s="1">
        <v>42466</v>
      </c>
      <c r="C4245">
        <v>10.029999999999999</v>
      </c>
      <c r="D4245">
        <v>6.49</v>
      </c>
      <c r="E4245">
        <v>-4.45</v>
      </c>
      <c r="F4245">
        <v>158.6</v>
      </c>
      <c r="G4245">
        <v>34.200000000000003</v>
      </c>
      <c r="H4245">
        <v>-0.69</v>
      </c>
      <c r="I4245">
        <v>12.56</v>
      </c>
      <c r="J4245">
        <v>17.22</v>
      </c>
      <c r="K4245">
        <v>47.13</v>
      </c>
    </row>
    <row r="4246" spans="1:11" hidden="1" x14ac:dyDescent="0.2">
      <c r="A4246" t="str">
        <f t="shared" si="66"/>
        <v/>
      </c>
      <c r="B4246" s="1">
        <v>42467</v>
      </c>
      <c r="C4246">
        <v>9.59</v>
      </c>
      <c r="D4246">
        <v>6.3</v>
      </c>
      <c r="E4246">
        <v>-4.28</v>
      </c>
      <c r="F4246">
        <v>147.6</v>
      </c>
      <c r="G4246">
        <v>33.44</v>
      </c>
      <c r="H4246">
        <v>-0.74</v>
      </c>
      <c r="I4246">
        <v>11.95</v>
      </c>
      <c r="J4246">
        <v>15.88</v>
      </c>
      <c r="K4246">
        <v>47.11</v>
      </c>
    </row>
    <row r="4247" spans="1:11" hidden="1" x14ac:dyDescent="0.2">
      <c r="A4247" t="str">
        <f t="shared" si="66"/>
        <v/>
      </c>
      <c r="B4247" s="1">
        <v>42468</v>
      </c>
      <c r="C4247">
        <v>9.69</v>
      </c>
      <c r="D4247">
        <v>6.35</v>
      </c>
      <c r="E4247">
        <v>-4.22</v>
      </c>
      <c r="F4247">
        <v>153.4</v>
      </c>
      <c r="G4247">
        <v>33.159999999999997</v>
      </c>
      <c r="H4247">
        <v>-0.7</v>
      </c>
      <c r="I4247">
        <v>11.94</v>
      </c>
      <c r="J4247">
        <v>11.64</v>
      </c>
      <c r="K4247">
        <v>47.24</v>
      </c>
    </row>
    <row r="4248" spans="1:11" hidden="1" x14ac:dyDescent="0.2">
      <c r="A4248" t="str">
        <f t="shared" si="66"/>
        <v/>
      </c>
      <c r="B4248" s="1">
        <v>42471</v>
      </c>
      <c r="C4248">
        <v>9.7200000000000006</v>
      </c>
      <c r="D4248">
        <v>6.43</v>
      </c>
      <c r="E4248">
        <v>-4.09</v>
      </c>
      <c r="F4248">
        <v>161.6</v>
      </c>
      <c r="G4248">
        <v>33.11</v>
      </c>
      <c r="H4248">
        <v>-0.46</v>
      </c>
      <c r="I4248">
        <v>12</v>
      </c>
      <c r="J4248">
        <v>15.65</v>
      </c>
      <c r="K4248">
        <v>48.86</v>
      </c>
    </row>
    <row r="4249" spans="1:11" hidden="1" x14ac:dyDescent="0.2">
      <c r="A4249" t="str">
        <f t="shared" si="66"/>
        <v/>
      </c>
      <c r="B4249" s="1">
        <v>42472</v>
      </c>
      <c r="C4249">
        <v>10.65</v>
      </c>
      <c r="D4249">
        <v>6.9</v>
      </c>
      <c r="E4249">
        <v>-4.09</v>
      </c>
      <c r="F4249">
        <v>167.4</v>
      </c>
      <c r="G4249">
        <v>35.14</v>
      </c>
      <c r="H4249">
        <v>0.5</v>
      </c>
      <c r="I4249">
        <v>12.93</v>
      </c>
      <c r="J4249">
        <v>16.14</v>
      </c>
      <c r="K4249">
        <v>49.15</v>
      </c>
    </row>
    <row r="4250" spans="1:11" hidden="1" x14ac:dyDescent="0.2">
      <c r="A4250" t="str">
        <f t="shared" si="66"/>
        <v/>
      </c>
      <c r="B4250" s="1">
        <v>42473</v>
      </c>
      <c r="C4250">
        <v>10.029999999999999</v>
      </c>
      <c r="D4250">
        <v>6.51</v>
      </c>
      <c r="E4250">
        <v>-3.96</v>
      </c>
      <c r="F4250">
        <v>159.9</v>
      </c>
      <c r="G4250">
        <v>33.51</v>
      </c>
      <c r="H4250">
        <v>0.31</v>
      </c>
      <c r="I4250">
        <v>12.35</v>
      </c>
      <c r="J4250">
        <v>16.12</v>
      </c>
      <c r="K4250">
        <v>49.66</v>
      </c>
    </row>
    <row r="4251" spans="1:11" hidden="1" x14ac:dyDescent="0.2">
      <c r="A4251" t="str">
        <f t="shared" si="66"/>
        <v/>
      </c>
      <c r="B4251" s="1">
        <v>42474</v>
      </c>
      <c r="C4251">
        <v>9.5299999999999994</v>
      </c>
      <c r="D4251">
        <v>6.23</v>
      </c>
      <c r="E4251">
        <v>-3.99</v>
      </c>
      <c r="F4251">
        <v>159.19999999999999</v>
      </c>
      <c r="G4251">
        <v>32.04</v>
      </c>
      <c r="H4251">
        <v>0.61</v>
      </c>
      <c r="I4251">
        <v>11.64</v>
      </c>
      <c r="J4251">
        <v>15.93</v>
      </c>
      <c r="K4251">
        <v>49.23</v>
      </c>
    </row>
    <row r="4252" spans="1:11" hidden="1" x14ac:dyDescent="0.2">
      <c r="A4252" t="str">
        <f t="shared" si="66"/>
        <v/>
      </c>
      <c r="B4252" s="1">
        <v>42475</v>
      </c>
      <c r="C4252">
        <v>9.5500000000000007</v>
      </c>
      <c r="D4252">
        <v>6.25</v>
      </c>
      <c r="E4252">
        <v>-3.91</v>
      </c>
      <c r="F4252">
        <v>156.1</v>
      </c>
      <c r="G4252">
        <v>31.94</v>
      </c>
      <c r="H4252">
        <v>0.55000000000000004</v>
      </c>
      <c r="I4252">
        <v>11.66</v>
      </c>
      <c r="J4252">
        <v>18.05</v>
      </c>
      <c r="K4252">
        <v>49.36</v>
      </c>
    </row>
    <row r="4253" spans="1:11" hidden="1" x14ac:dyDescent="0.2">
      <c r="A4253" t="str">
        <f t="shared" si="66"/>
        <v/>
      </c>
      <c r="B4253" s="1">
        <v>42478</v>
      </c>
      <c r="C4253">
        <v>9.6999999999999993</v>
      </c>
      <c r="D4253">
        <v>6.29</v>
      </c>
      <c r="E4253">
        <v>-3.86</v>
      </c>
      <c r="F4253">
        <v>149.1</v>
      </c>
      <c r="G4253">
        <v>31.55</v>
      </c>
      <c r="H4253">
        <v>0.94</v>
      </c>
      <c r="I4253">
        <v>11.82</v>
      </c>
      <c r="J4253">
        <v>16.53</v>
      </c>
      <c r="K4253">
        <v>51.82</v>
      </c>
    </row>
    <row r="4254" spans="1:11" hidden="1" x14ac:dyDescent="0.2">
      <c r="A4254" t="str">
        <f t="shared" si="66"/>
        <v/>
      </c>
      <c r="B4254" s="1">
        <v>42479</v>
      </c>
      <c r="C4254">
        <v>10.33</v>
      </c>
      <c r="D4254">
        <v>6.61</v>
      </c>
      <c r="E4254">
        <v>-4.33</v>
      </c>
      <c r="F4254">
        <v>161.9</v>
      </c>
      <c r="G4254">
        <v>33.549999999999997</v>
      </c>
      <c r="H4254">
        <v>1.26</v>
      </c>
      <c r="I4254">
        <v>13.07</v>
      </c>
      <c r="J4254">
        <v>17.13</v>
      </c>
      <c r="K4254">
        <v>52.47</v>
      </c>
    </row>
    <row r="4255" spans="1:11" hidden="1" x14ac:dyDescent="0.2">
      <c r="A4255" t="str">
        <f t="shared" si="66"/>
        <v/>
      </c>
      <c r="B4255" s="1">
        <v>42480</v>
      </c>
      <c r="C4255">
        <v>10.16</v>
      </c>
      <c r="D4255">
        <v>6.55</v>
      </c>
      <c r="E4255">
        <v>-4</v>
      </c>
      <c r="F4255">
        <v>155.6</v>
      </c>
      <c r="G4255">
        <v>32.92</v>
      </c>
      <c r="H4255">
        <v>1.0900000000000001</v>
      </c>
      <c r="I4255">
        <v>12.93</v>
      </c>
      <c r="J4255">
        <v>20.48</v>
      </c>
      <c r="K4255">
        <v>51.84</v>
      </c>
    </row>
    <row r="4256" spans="1:11" hidden="1" x14ac:dyDescent="0.2">
      <c r="A4256" t="str">
        <f t="shared" si="66"/>
        <v/>
      </c>
      <c r="B4256" s="1">
        <v>42481</v>
      </c>
      <c r="C4256">
        <v>9.75</v>
      </c>
      <c r="D4256">
        <v>6.35</v>
      </c>
      <c r="E4256">
        <v>-3.81</v>
      </c>
      <c r="F4256">
        <v>152.30000000000001</v>
      </c>
      <c r="G4256">
        <v>32.08</v>
      </c>
      <c r="H4256">
        <v>1.17</v>
      </c>
      <c r="I4256">
        <v>12.24</v>
      </c>
      <c r="J4256">
        <v>21.4</v>
      </c>
      <c r="K4256">
        <v>51.08</v>
      </c>
    </row>
    <row r="4257" spans="1:11" hidden="1" x14ac:dyDescent="0.2">
      <c r="A4257" t="str">
        <f t="shared" si="66"/>
        <v/>
      </c>
      <c r="B4257" s="1">
        <v>42482</v>
      </c>
      <c r="C4257">
        <v>9.64</v>
      </c>
      <c r="D4257">
        <v>6.23</v>
      </c>
      <c r="E4257">
        <v>-3.76</v>
      </c>
      <c r="F4257">
        <v>149.69999999999999</v>
      </c>
      <c r="G4257">
        <v>32</v>
      </c>
      <c r="H4257">
        <v>1</v>
      </c>
      <c r="I4257">
        <v>12.25</v>
      </c>
      <c r="J4257">
        <v>18.73</v>
      </c>
      <c r="K4257">
        <v>50.34</v>
      </c>
    </row>
    <row r="4258" spans="1:11" hidden="1" x14ac:dyDescent="0.2">
      <c r="A4258" t="str">
        <f t="shared" si="66"/>
        <v/>
      </c>
      <c r="B4258" s="1">
        <v>42485</v>
      </c>
      <c r="C4258">
        <v>9.67</v>
      </c>
      <c r="D4258">
        <v>6.12</v>
      </c>
      <c r="E4258">
        <v>-3.79</v>
      </c>
      <c r="F4258">
        <v>152.80000000000001</v>
      </c>
      <c r="G4258">
        <v>32.06</v>
      </c>
      <c r="H4258">
        <v>0.5</v>
      </c>
      <c r="I4258">
        <v>11.96</v>
      </c>
      <c r="J4258">
        <v>20.82</v>
      </c>
      <c r="K4258">
        <v>49.61</v>
      </c>
    </row>
    <row r="4259" spans="1:11" hidden="1" x14ac:dyDescent="0.2">
      <c r="A4259" t="str">
        <f t="shared" si="66"/>
        <v/>
      </c>
      <c r="B4259" s="1">
        <v>42486</v>
      </c>
      <c r="C4259">
        <v>10.64</v>
      </c>
      <c r="D4259">
        <v>6.65</v>
      </c>
      <c r="E4259">
        <v>-4.29</v>
      </c>
      <c r="F4259">
        <v>166.1</v>
      </c>
      <c r="G4259">
        <v>35.03</v>
      </c>
      <c r="H4259">
        <v>0.71</v>
      </c>
      <c r="I4259">
        <v>13.01</v>
      </c>
      <c r="J4259">
        <v>25.45</v>
      </c>
      <c r="K4259">
        <v>54.58</v>
      </c>
    </row>
    <row r="4260" spans="1:11" hidden="1" x14ac:dyDescent="0.2">
      <c r="A4260" t="str">
        <f t="shared" si="66"/>
        <v/>
      </c>
      <c r="B4260" s="1">
        <v>42487</v>
      </c>
      <c r="C4260">
        <v>10.17</v>
      </c>
      <c r="D4260">
        <v>6.4</v>
      </c>
      <c r="E4260">
        <v>-4.2300000000000004</v>
      </c>
      <c r="F4260">
        <v>163.30000000000001</v>
      </c>
      <c r="G4260">
        <v>32.9</v>
      </c>
      <c r="H4260">
        <v>1.06</v>
      </c>
      <c r="I4260">
        <v>12.41</v>
      </c>
      <c r="J4260">
        <v>22.87</v>
      </c>
      <c r="K4260">
        <v>52.09</v>
      </c>
    </row>
    <row r="4261" spans="1:11" hidden="1" x14ac:dyDescent="0.2">
      <c r="A4261" t="str">
        <f t="shared" si="66"/>
        <v/>
      </c>
      <c r="B4261" s="1">
        <v>42488</v>
      </c>
      <c r="C4261">
        <v>9.9600000000000009</v>
      </c>
      <c r="D4261">
        <v>6.29</v>
      </c>
      <c r="E4261">
        <v>-4.08</v>
      </c>
      <c r="F4261">
        <v>154.69999999999999</v>
      </c>
      <c r="G4261">
        <v>32.06</v>
      </c>
      <c r="H4261">
        <v>1.97</v>
      </c>
      <c r="I4261">
        <v>12.1</v>
      </c>
      <c r="J4261">
        <v>20.78</v>
      </c>
      <c r="K4261">
        <v>50.18</v>
      </c>
    </row>
    <row r="4262" spans="1:11" hidden="1" x14ac:dyDescent="0.2">
      <c r="A4262" t="str">
        <f t="shared" si="66"/>
        <v/>
      </c>
      <c r="B4262" s="1">
        <v>42489</v>
      </c>
      <c r="C4262">
        <v>10.07</v>
      </c>
      <c r="D4262">
        <v>6.77</v>
      </c>
      <c r="E4262">
        <v>-4.9000000000000004</v>
      </c>
      <c r="F4262">
        <v>155.1</v>
      </c>
      <c r="G4262">
        <v>32.32</v>
      </c>
      <c r="H4262">
        <v>1.87</v>
      </c>
      <c r="I4262">
        <v>12.43</v>
      </c>
      <c r="J4262">
        <v>23.32</v>
      </c>
      <c r="K4262">
        <v>51.13</v>
      </c>
    </row>
    <row r="4263" spans="1:11" x14ac:dyDescent="0.2">
      <c r="A4263" t="str">
        <f t="shared" si="66"/>
        <v>Monatswechsel</v>
      </c>
      <c r="B4263" s="1">
        <v>42492</v>
      </c>
      <c r="C4263">
        <v>10.79</v>
      </c>
      <c r="D4263">
        <v>6.71</v>
      </c>
      <c r="E4263">
        <v>-4.84</v>
      </c>
      <c r="F4263">
        <v>160</v>
      </c>
      <c r="G4263">
        <v>34.21</v>
      </c>
      <c r="H4263">
        <v>1.45</v>
      </c>
      <c r="I4263">
        <v>13.17</v>
      </c>
      <c r="J4263">
        <v>24.36</v>
      </c>
      <c r="K4263">
        <v>54.43</v>
      </c>
    </row>
    <row r="4264" spans="1:11" hidden="1" x14ac:dyDescent="0.2">
      <c r="A4264" t="str">
        <f t="shared" si="66"/>
        <v/>
      </c>
      <c r="B4264" s="1">
        <v>42493</v>
      </c>
      <c r="C4264">
        <v>10.63</v>
      </c>
      <c r="D4264">
        <v>6.64</v>
      </c>
      <c r="E4264">
        <v>-4.3499999999999996</v>
      </c>
      <c r="F4264">
        <v>151</v>
      </c>
      <c r="G4264">
        <v>32.97</v>
      </c>
      <c r="H4264">
        <v>1.59</v>
      </c>
      <c r="I4264">
        <v>13.42</v>
      </c>
      <c r="J4264">
        <v>28.26</v>
      </c>
      <c r="K4264">
        <v>53.21</v>
      </c>
    </row>
    <row r="4265" spans="1:11" hidden="1" x14ac:dyDescent="0.2">
      <c r="A4265" t="str">
        <f t="shared" si="66"/>
        <v/>
      </c>
      <c r="B4265" s="1">
        <v>42494</v>
      </c>
      <c r="C4265">
        <v>10.41</v>
      </c>
      <c r="D4265">
        <v>6.48</v>
      </c>
      <c r="E4265">
        <v>-4.12</v>
      </c>
      <c r="F4265">
        <v>147.9</v>
      </c>
      <c r="G4265">
        <v>32.69</v>
      </c>
      <c r="H4265">
        <v>1.65</v>
      </c>
      <c r="I4265">
        <v>13.29</v>
      </c>
      <c r="J4265">
        <v>26.8</v>
      </c>
      <c r="K4265">
        <v>50.61</v>
      </c>
    </row>
    <row r="4266" spans="1:11" hidden="1" x14ac:dyDescent="0.2">
      <c r="A4266" t="str">
        <f t="shared" si="66"/>
        <v/>
      </c>
      <c r="B4266" s="1">
        <v>42495</v>
      </c>
      <c r="C4266">
        <v>10.23</v>
      </c>
      <c r="D4266">
        <v>6.36</v>
      </c>
      <c r="E4266">
        <v>-4.22</v>
      </c>
      <c r="F4266">
        <v>162.6</v>
      </c>
      <c r="G4266">
        <v>31.99</v>
      </c>
      <c r="H4266">
        <v>1.37</v>
      </c>
      <c r="I4266">
        <v>13.22</v>
      </c>
      <c r="J4266">
        <v>23.17</v>
      </c>
      <c r="K4266">
        <v>49.67</v>
      </c>
    </row>
    <row r="4267" spans="1:11" hidden="1" x14ac:dyDescent="0.2">
      <c r="A4267" t="str">
        <f t="shared" si="66"/>
        <v/>
      </c>
      <c r="B4267" s="1">
        <v>42496</v>
      </c>
      <c r="C4267">
        <v>10.33</v>
      </c>
      <c r="D4267">
        <v>6.47</v>
      </c>
      <c r="E4267">
        <v>-4.3499999999999996</v>
      </c>
      <c r="F4267">
        <v>164.1</v>
      </c>
      <c r="G4267">
        <v>32.35</v>
      </c>
      <c r="H4267">
        <v>1.92</v>
      </c>
      <c r="I4267">
        <v>13.49</v>
      </c>
      <c r="J4267">
        <v>20.07</v>
      </c>
      <c r="K4267">
        <v>49.15</v>
      </c>
    </row>
    <row r="4268" spans="1:11" hidden="1" x14ac:dyDescent="0.2">
      <c r="A4268" t="str">
        <f t="shared" si="66"/>
        <v/>
      </c>
      <c r="B4268" s="1">
        <v>42499</v>
      </c>
      <c r="C4268">
        <v>10.99</v>
      </c>
      <c r="D4268">
        <v>6.88</v>
      </c>
      <c r="E4268">
        <v>-4.4800000000000004</v>
      </c>
      <c r="F4268">
        <v>163.80000000000001</v>
      </c>
      <c r="G4268">
        <v>35.83</v>
      </c>
      <c r="H4268">
        <v>2.2999999999999998</v>
      </c>
      <c r="I4268">
        <v>14.65</v>
      </c>
      <c r="J4268">
        <v>21.92</v>
      </c>
      <c r="K4268">
        <v>51.22</v>
      </c>
    </row>
    <row r="4269" spans="1:11" hidden="1" x14ac:dyDescent="0.2">
      <c r="A4269" t="str">
        <f t="shared" si="66"/>
        <v/>
      </c>
      <c r="B4269" s="1">
        <v>42500</v>
      </c>
      <c r="C4269">
        <v>10.47</v>
      </c>
      <c r="D4269">
        <v>6.51</v>
      </c>
      <c r="E4269">
        <v>-4.21</v>
      </c>
      <c r="F4269">
        <v>163.9</v>
      </c>
      <c r="G4269">
        <v>34.31</v>
      </c>
      <c r="H4269">
        <v>2.2000000000000002</v>
      </c>
      <c r="I4269">
        <v>13.81</v>
      </c>
      <c r="J4269">
        <v>20.05</v>
      </c>
      <c r="K4269">
        <v>49.74</v>
      </c>
    </row>
    <row r="4270" spans="1:11" hidden="1" x14ac:dyDescent="0.2">
      <c r="A4270" t="str">
        <f t="shared" si="66"/>
        <v/>
      </c>
      <c r="B4270" s="1">
        <v>42501</v>
      </c>
      <c r="C4270">
        <v>9.92</v>
      </c>
      <c r="D4270">
        <v>6.27</v>
      </c>
      <c r="E4270">
        <v>-4.16</v>
      </c>
      <c r="F4270">
        <v>158.9</v>
      </c>
      <c r="G4270">
        <v>32.700000000000003</v>
      </c>
      <c r="H4270">
        <v>1.48</v>
      </c>
      <c r="I4270">
        <v>12.97</v>
      </c>
      <c r="J4270">
        <v>18.23</v>
      </c>
      <c r="K4270">
        <v>48.42</v>
      </c>
    </row>
    <row r="4271" spans="1:11" hidden="1" x14ac:dyDescent="0.2">
      <c r="A4271" t="str">
        <f t="shared" si="66"/>
        <v/>
      </c>
      <c r="B4271" s="1">
        <v>42502</v>
      </c>
      <c r="C4271">
        <v>9.77</v>
      </c>
      <c r="D4271">
        <v>6.19</v>
      </c>
      <c r="E4271">
        <v>-4.24</v>
      </c>
      <c r="F4271">
        <v>156.4</v>
      </c>
      <c r="G4271">
        <v>31.79</v>
      </c>
      <c r="H4271">
        <v>1.1399999999999999</v>
      </c>
      <c r="I4271">
        <v>12.63</v>
      </c>
      <c r="J4271">
        <v>18.399999999999999</v>
      </c>
      <c r="K4271">
        <v>48.66</v>
      </c>
    </row>
    <row r="4272" spans="1:11" hidden="1" x14ac:dyDescent="0.2">
      <c r="A4272" t="str">
        <f t="shared" si="66"/>
        <v/>
      </c>
      <c r="B4272" s="1">
        <v>42503</v>
      </c>
      <c r="C4272">
        <v>10.07</v>
      </c>
      <c r="D4272">
        <v>6.32</v>
      </c>
      <c r="E4272">
        <v>-4.18</v>
      </c>
      <c r="F4272">
        <v>148.30000000000001</v>
      </c>
      <c r="G4272">
        <v>32.4</v>
      </c>
      <c r="H4272">
        <v>1.24</v>
      </c>
      <c r="I4272">
        <v>13.11</v>
      </c>
      <c r="J4272">
        <v>17.649999999999999</v>
      </c>
      <c r="K4272">
        <v>48.01</v>
      </c>
    </row>
    <row r="4273" spans="1:11" hidden="1" x14ac:dyDescent="0.2">
      <c r="A4273" t="str">
        <f t="shared" si="66"/>
        <v/>
      </c>
      <c r="B4273" s="1">
        <v>42506</v>
      </c>
      <c r="C4273">
        <v>10.63</v>
      </c>
      <c r="D4273">
        <v>6.52</v>
      </c>
      <c r="E4273">
        <v>-4.4400000000000004</v>
      </c>
      <c r="F4273">
        <v>161.1</v>
      </c>
      <c r="G4273">
        <v>33.85</v>
      </c>
      <c r="H4273">
        <v>1.1399999999999999</v>
      </c>
      <c r="I4273">
        <v>14.01</v>
      </c>
      <c r="J4273">
        <v>20.079999999999998</v>
      </c>
      <c r="K4273">
        <v>50.76</v>
      </c>
    </row>
    <row r="4274" spans="1:11" hidden="1" x14ac:dyDescent="0.2">
      <c r="A4274" t="str">
        <f t="shared" si="66"/>
        <v/>
      </c>
      <c r="B4274" s="1">
        <v>42507</v>
      </c>
      <c r="C4274">
        <v>10.24</v>
      </c>
      <c r="D4274">
        <v>6.31</v>
      </c>
      <c r="E4274">
        <v>-4.4000000000000004</v>
      </c>
      <c r="F4274">
        <v>152.19999999999999</v>
      </c>
      <c r="G4274">
        <v>32.65</v>
      </c>
      <c r="H4274">
        <v>1.76</v>
      </c>
      <c r="I4274">
        <v>13.52</v>
      </c>
      <c r="J4274">
        <v>19.3</v>
      </c>
      <c r="K4274">
        <v>49.42</v>
      </c>
    </row>
    <row r="4275" spans="1:11" hidden="1" x14ac:dyDescent="0.2">
      <c r="A4275" t="str">
        <f t="shared" si="66"/>
        <v/>
      </c>
      <c r="B4275" s="1">
        <v>42508</v>
      </c>
      <c r="C4275">
        <v>9.89</v>
      </c>
      <c r="D4275">
        <v>5.97</v>
      </c>
      <c r="E4275">
        <v>-4.2</v>
      </c>
      <c r="F4275">
        <v>145.30000000000001</v>
      </c>
      <c r="G4275">
        <v>32.15</v>
      </c>
      <c r="H4275">
        <v>2.04</v>
      </c>
      <c r="I4275">
        <v>12.75</v>
      </c>
      <c r="J4275">
        <v>19.91</v>
      </c>
      <c r="K4275">
        <v>47.03</v>
      </c>
    </row>
    <row r="4276" spans="1:11" hidden="1" x14ac:dyDescent="0.2">
      <c r="A4276" t="str">
        <f t="shared" si="66"/>
        <v/>
      </c>
      <c r="B4276" s="1">
        <v>42509</v>
      </c>
      <c r="C4276">
        <v>9.85</v>
      </c>
      <c r="D4276">
        <v>6.05</v>
      </c>
      <c r="E4276">
        <v>-4.22</v>
      </c>
      <c r="F4276">
        <v>125.9</v>
      </c>
      <c r="G4276">
        <v>32</v>
      </c>
      <c r="H4276">
        <v>2.35</v>
      </c>
      <c r="I4276">
        <v>13.03</v>
      </c>
      <c r="J4276">
        <v>19.329999999999998</v>
      </c>
      <c r="K4276">
        <v>47.09</v>
      </c>
    </row>
    <row r="4277" spans="1:11" hidden="1" x14ac:dyDescent="0.2">
      <c r="A4277" t="str">
        <f t="shared" si="66"/>
        <v/>
      </c>
      <c r="B4277" s="1">
        <v>42510</v>
      </c>
      <c r="C4277">
        <v>9.91</v>
      </c>
      <c r="D4277">
        <v>6.04</v>
      </c>
      <c r="E4277">
        <v>-4.33</v>
      </c>
      <c r="F4277">
        <v>114</v>
      </c>
      <c r="G4277">
        <v>32.14</v>
      </c>
      <c r="H4277">
        <v>2.04</v>
      </c>
      <c r="I4277">
        <v>13.03</v>
      </c>
      <c r="J4277">
        <v>22.72</v>
      </c>
      <c r="K4277">
        <v>47.12</v>
      </c>
    </row>
    <row r="4278" spans="1:11" hidden="1" x14ac:dyDescent="0.2">
      <c r="A4278" t="str">
        <f t="shared" si="66"/>
        <v/>
      </c>
      <c r="B4278" s="1">
        <v>42513</v>
      </c>
      <c r="C4278">
        <v>10.69</v>
      </c>
      <c r="D4278">
        <v>6.51</v>
      </c>
      <c r="E4278">
        <v>-4.49</v>
      </c>
      <c r="F4278">
        <v>110.3</v>
      </c>
      <c r="G4278">
        <v>34.270000000000003</v>
      </c>
      <c r="H4278">
        <v>2.15</v>
      </c>
      <c r="I4278">
        <v>13.87</v>
      </c>
      <c r="J4278">
        <v>26.38</v>
      </c>
      <c r="K4278">
        <v>49.79</v>
      </c>
    </row>
    <row r="4279" spans="1:11" hidden="1" x14ac:dyDescent="0.2">
      <c r="A4279" t="str">
        <f t="shared" si="66"/>
        <v/>
      </c>
      <c r="B4279" s="1">
        <v>42514</v>
      </c>
      <c r="C4279">
        <v>10.51</v>
      </c>
      <c r="D4279">
        <v>6.17</v>
      </c>
      <c r="E4279">
        <v>-4.04</v>
      </c>
      <c r="F4279">
        <v>98</v>
      </c>
      <c r="G4279">
        <v>33.21</v>
      </c>
      <c r="H4279">
        <v>2.09</v>
      </c>
      <c r="I4279">
        <v>13.64</v>
      </c>
      <c r="J4279">
        <v>21.75</v>
      </c>
      <c r="K4279">
        <v>48.45</v>
      </c>
    </row>
    <row r="4280" spans="1:11" hidden="1" x14ac:dyDescent="0.2">
      <c r="A4280" t="str">
        <f t="shared" si="66"/>
        <v/>
      </c>
      <c r="B4280" s="1">
        <v>42515</v>
      </c>
      <c r="C4280">
        <v>10.02</v>
      </c>
      <c r="D4280">
        <v>5.85</v>
      </c>
      <c r="E4280">
        <v>-4.13</v>
      </c>
      <c r="F4280">
        <v>110.8</v>
      </c>
      <c r="G4280">
        <v>31.68</v>
      </c>
      <c r="H4280">
        <v>1.88</v>
      </c>
      <c r="I4280">
        <v>13.15</v>
      </c>
      <c r="J4280">
        <v>21.46</v>
      </c>
      <c r="K4280">
        <v>46.94</v>
      </c>
    </row>
    <row r="4281" spans="1:11" hidden="1" x14ac:dyDescent="0.2">
      <c r="A4281" t="str">
        <f t="shared" si="66"/>
        <v/>
      </c>
      <c r="B4281" s="1">
        <v>42516</v>
      </c>
      <c r="C4281">
        <v>10.130000000000001</v>
      </c>
      <c r="D4281">
        <v>5.85</v>
      </c>
      <c r="E4281">
        <v>-4.1100000000000003</v>
      </c>
      <c r="F4281">
        <v>123.7</v>
      </c>
      <c r="G4281">
        <v>31.1</v>
      </c>
      <c r="H4281">
        <v>1.84</v>
      </c>
      <c r="I4281">
        <v>13.17</v>
      </c>
      <c r="J4281">
        <v>20.64</v>
      </c>
      <c r="K4281">
        <v>45.43</v>
      </c>
    </row>
    <row r="4282" spans="1:11" hidden="1" x14ac:dyDescent="0.2">
      <c r="A4282" t="str">
        <f t="shared" si="66"/>
        <v/>
      </c>
      <c r="B4282" s="1">
        <v>42517</v>
      </c>
      <c r="C4282">
        <v>10.26</v>
      </c>
      <c r="D4282">
        <v>5.33</v>
      </c>
      <c r="E4282">
        <v>-4.0999999999999996</v>
      </c>
      <c r="F4282">
        <v>112.3</v>
      </c>
      <c r="G4282">
        <v>31.34</v>
      </c>
      <c r="H4282">
        <v>1.55</v>
      </c>
      <c r="I4282">
        <v>13.51</v>
      </c>
      <c r="J4282">
        <v>21.66</v>
      </c>
      <c r="K4282">
        <v>45.36</v>
      </c>
    </row>
    <row r="4283" spans="1:11" hidden="1" x14ac:dyDescent="0.2">
      <c r="A4283" t="str">
        <f t="shared" si="66"/>
        <v/>
      </c>
      <c r="B4283" s="1">
        <v>42520</v>
      </c>
      <c r="C4283">
        <v>11.29</v>
      </c>
      <c r="D4283">
        <v>6.08</v>
      </c>
      <c r="E4283">
        <v>-4.28</v>
      </c>
      <c r="F4283">
        <v>120</v>
      </c>
      <c r="G4283">
        <v>32.72</v>
      </c>
      <c r="H4283">
        <v>2.15</v>
      </c>
      <c r="I4283">
        <v>16.52</v>
      </c>
      <c r="J4283">
        <v>21.47</v>
      </c>
      <c r="K4283">
        <v>45.65</v>
      </c>
    </row>
    <row r="4284" spans="1:11" hidden="1" x14ac:dyDescent="0.2">
      <c r="A4284" t="str">
        <f t="shared" si="66"/>
        <v/>
      </c>
      <c r="B4284" s="1">
        <v>42521</v>
      </c>
      <c r="C4284">
        <v>12.77</v>
      </c>
      <c r="D4284">
        <v>6.95</v>
      </c>
      <c r="E4284">
        <v>-4.84</v>
      </c>
      <c r="F4284">
        <v>140.6</v>
      </c>
      <c r="G4284">
        <v>36.020000000000003</v>
      </c>
      <c r="H4284">
        <v>-0.91</v>
      </c>
      <c r="I4284">
        <v>16.690000000000001</v>
      </c>
      <c r="J4284">
        <v>23.39</v>
      </c>
      <c r="K4284">
        <v>50.07</v>
      </c>
    </row>
    <row r="4285" spans="1:11" x14ac:dyDescent="0.2">
      <c r="A4285" t="str">
        <f t="shared" si="66"/>
        <v>Monatswechsel</v>
      </c>
      <c r="B4285" s="1">
        <v>42522</v>
      </c>
      <c r="C4285">
        <v>12.66</v>
      </c>
      <c r="D4285">
        <v>6.41</v>
      </c>
      <c r="E4285">
        <v>-4.4000000000000004</v>
      </c>
      <c r="F4285">
        <v>142.80000000000001</v>
      </c>
      <c r="G4285">
        <v>35.47</v>
      </c>
      <c r="H4285">
        <v>-1.8</v>
      </c>
      <c r="I4285">
        <v>16.260000000000002</v>
      </c>
      <c r="J4285">
        <v>22.83</v>
      </c>
      <c r="K4285">
        <v>49.66</v>
      </c>
    </row>
    <row r="4286" spans="1:11" hidden="1" x14ac:dyDescent="0.2">
      <c r="A4286" t="str">
        <f t="shared" si="66"/>
        <v/>
      </c>
      <c r="B4286" s="1">
        <v>42523</v>
      </c>
      <c r="C4286">
        <v>12.4</v>
      </c>
      <c r="D4286">
        <v>6.19</v>
      </c>
      <c r="E4286">
        <v>-4.32</v>
      </c>
      <c r="F4286">
        <v>119.1</v>
      </c>
      <c r="G4286">
        <v>33.81</v>
      </c>
      <c r="H4286">
        <v>-1.9</v>
      </c>
      <c r="I4286">
        <v>15.86</v>
      </c>
      <c r="J4286">
        <v>21.51</v>
      </c>
      <c r="K4286">
        <v>47.4</v>
      </c>
    </row>
    <row r="4287" spans="1:11" hidden="1" x14ac:dyDescent="0.2">
      <c r="A4287" t="str">
        <f t="shared" si="66"/>
        <v/>
      </c>
      <c r="B4287" s="1">
        <v>42524</v>
      </c>
      <c r="C4287">
        <v>12.19</v>
      </c>
      <c r="D4287">
        <v>6.2</v>
      </c>
      <c r="E4287">
        <v>-4.43</v>
      </c>
      <c r="F4287">
        <v>120</v>
      </c>
      <c r="G4287">
        <v>33.61</v>
      </c>
      <c r="H4287">
        <v>-1.86</v>
      </c>
      <c r="I4287">
        <v>15.66</v>
      </c>
      <c r="J4287">
        <v>20.03</v>
      </c>
      <c r="K4287">
        <v>46.78</v>
      </c>
    </row>
    <row r="4288" spans="1:11" hidden="1" x14ac:dyDescent="0.2">
      <c r="A4288" t="str">
        <f t="shared" si="66"/>
        <v/>
      </c>
      <c r="B4288" s="1">
        <v>42527</v>
      </c>
      <c r="C4288">
        <v>12.39</v>
      </c>
      <c r="D4288">
        <v>6.09</v>
      </c>
      <c r="E4288">
        <v>-4.3499999999999996</v>
      </c>
      <c r="F4288">
        <v>125.7</v>
      </c>
      <c r="G4288">
        <v>33.9</v>
      </c>
      <c r="H4288">
        <v>-1.1299999999999999</v>
      </c>
      <c r="I4288">
        <v>15.67</v>
      </c>
      <c r="J4288">
        <v>20.28</v>
      </c>
      <c r="K4288">
        <v>46.42</v>
      </c>
    </row>
    <row r="4289" spans="1:11" hidden="1" x14ac:dyDescent="0.2">
      <c r="A4289" t="str">
        <f t="shared" si="66"/>
        <v/>
      </c>
      <c r="B4289" s="1">
        <v>42528</v>
      </c>
      <c r="C4289">
        <v>13.26</v>
      </c>
      <c r="D4289">
        <v>6.5</v>
      </c>
      <c r="E4289">
        <v>-4.63</v>
      </c>
      <c r="F4289">
        <v>139</v>
      </c>
      <c r="G4289">
        <v>36.44</v>
      </c>
      <c r="H4289">
        <v>-0.92</v>
      </c>
      <c r="I4289">
        <v>16.73</v>
      </c>
      <c r="J4289">
        <v>21.48</v>
      </c>
      <c r="K4289">
        <v>50.07</v>
      </c>
    </row>
    <row r="4290" spans="1:11" hidden="1" x14ac:dyDescent="0.2">
      <c r="A4290" t="str">
        <f t="shared" si="66"/>
        <v/>
      </c>
      <c r="B4290" s="1">
        <v>42529</v>
      </c>
      <c r="C4290">
        <v>12.84</v>
      </c>
      <c r="D4290">
        <v>6.04</v>
      </c>
      <c r="E4290">
        <v>-5.28</v>
      </c>
      <c r="F4290">
        <v>125</v>
      </c>
      <c r="G4290">
        <v>35.200000000000003</v>
      </c>
      <c r="H4290">
        <v>-1.37</v>
      </c>
      <c r="I4290">
        <v>15.97</v>
      </c>
      <c r="J4290">
        <v>20.81</v>
      </c>
      <c r="K4290">
        <v>49.63</v>
      </c>
    </row>
    <row r="4291" spans="1:11" hidden="1" x14ac:dyDescent="0.2">
      <c r="A4291" t="str">
        <f t="shared" si="66"/>
        <v/>
      </c>
      <c r="B4291" s="1">
        <v>42530</v>
      </c>
      <c r="C4291">
        <v>12.44</v>
      </c>
      <c r="D4291">
        <v>6.32</v>
      </c>
      <c r="E4291">
        <v>-5.24</v>
      </c>
      <c r="F4291">
        <v>122</v>
      </c>
      <c r="G4291">
        <v>33.83</v>
      </c>
      <c r="H4291">
        <v>-2.2200000000000002</v>
      </c>
      <c r="I4291">
        <v>15.56</v>
      </c>
      <c r="J4291">
        <v>20.420000000000002</v>
      </c>
      <c r="K4291">
        <v>47.41</v>
      </c>
    </row>
    <row r="4292" spans="1:11" hidden="1" x14ac:dyDescent="0.2">
      <c r="A4292" t="str">
        <f t="shared" ref="A4292:A4355" si="67">IF(OR(MONTH(B4292)&gt;MONTH(B4291),YEAR(B4292)&gt;YEAR(B4291)),"Monatswechsel","")</f>
        <v/>
      </c>
      <c r="B4292" s="1">
        <v>42531</v>
      </c>
      <c r="C4292">
        <v>12.42</v>
      </c>
      <c r="D4292">
        <v>6.51</v>
      </c>
      <c r="E4292">
        <v>-5.32</v>
      </c>
      <c r="F4292">
        <v>121.8</v>
      </c>
      <c r="G4292">
        <v>33.840000000000003</v>
      </c>
      <c r="H4292">
        <v>-3.74</v>
      </c>
      <c r="I4292">
        <v>15.47</v>
      </c>
      <c r="J4292">
        <v>21.11</v>
      </c>
      <c r="K4292">
        <v>47.03</v>
      </c>
    </row>
    <row r="4293" spans="1:11" hidden="1" x14ac:dyDescent="0.2">
      <c r="A4293" t="str">
        <f t="shared" si="67"/>
        <v/>
      </c>
      <c r="B4293" s="1">
        <v>42534</v>
      </c>
      <c r="C4293">
        <v>12.7</v>
      </c>
      <c r="D4293">
        <v>6.52</v>
      </c>
      <c r="E4293">
        <v>-5.23</v>
      </c>
      <c r="F4293">
        <v>129.1</v>
      </c>
      <c r="G4293">
        <v>34.090000000000003</v>
      </c>
      <c r="H4293">
        <v>-3.65</v>
      </c>
      <c r="I4293">
        <v>15.99</v>
      </c>
      <c r="J4293">
        <v>21.17</v>
      </c>
      <c r="K4293">
        <v>47.35</v>
      </c>
    </row>
    <row r="4294" spans="1:11" hidden="1" x14ac:dyDescent="0.2">
      <c r="A4294" t="str">
        <f t="shared" si="67"/>
        <v/>
      </c>
      <c r="B4294" s="1">
        <v>42535</v>
      </c>
      <c r="C4294">
        <v>14.12</v>
      </c>
      <c r="D4294">
        <v>7.41</v>
      </c>
      <c r="E4294">
        <v>-6.34</v>
      </c>
      <c r="F4294">
        <v>147</v>
      </c>
      <c r="G4294">
        <v>36.96</v>
      </c>
      <c r="H4294">
        <v>-3.39</v>
      </c>
      <c r="I4294">
        <v>17.649999999999999</v>
      </c>
      <c r="J4294">
        <v>22.3</v>
      </c>
      <c r="K4294">
        <v>50.97</v>
      </c>
    </row>
    <row r="4295" spans="1:11" hidden="1" x14ac:dyDescent="0.2">
      <c r="A4295" t="str">
        <f t="shared" si="67"/>
        <v/>
      </c>
      <c r="B4295" s="1">
        <v>42536</v>
      </c>
      <c r="C4295">
        <v>13.71</v>
      </c>
      <c r="D4295">
        <v>7.13</v>
      </c>
      <c r="E4295">
        <v>-6.7</v>
      </c>
      <c r="F4295">
        <v>155.5</v>
      </c>
      <c r="G4295">
        <v>36.11</v>
      </c>
      <c r="H4295">
        <v>-4.12</v>
      </c>
      <c r="I4295">
        <v>17.28</v>
      </c>
      <c r="J4295">
        <v>21.99</v>
      </c>
      <c r="K4295">
        <v>49.97</v>
      </c>
    </row>
    <row r="4296" spans="1:11" hidden="1" x14ac:dyDescent="0.2">
      <c r="A4296" t="str">
        <f t="shared" si="67"/>
        <v/>
      </c>
      <c r="B4296" s="1">
        <v>42537</v>
      </c>
      <c r="C4296">
        <v>13.99</v>
      </c>
      <c r="D4296">
        <v>7.14</v>
      </c>
      <c r="E4296">
        <v>-7.26</v>
      </c>
      <c r="F4296">
        <v>165.8</v>
      </c>
      <c r="G4296">
        <v>36.07</v>
      </c>
      <c r="H4296">
        <v>-3.35</v>
      </c>
      <c r="I4296">
        <v>17.5</v>
      </c>
      <c r="J4296">
        <v>21.17</v>
      </c>
      <c r="K4296">
        <v>48.3</v>
      </c>
    </row>
    <row r="4297" spans="1:11" hidden="1" x14ac:dyDescent="0.2">
      <c r="A4297" t="str">
        <f t="shared" si="67"/>
        <v/>
      </c>
      <c r="B4297" s="1">
        <v>42538</v>
      </c>
      <c r="C4297">
        <v>13.71</v>
      </c>
      <c r="D4297">
        <v>6.58</v>
      </c>
      <c r="E4297">
        <v>-7.26</v>
      </c>
      <c r="F4297">
        <v>160.80000000000001</v>
      </c>
      <c r="G4297">
        <v>35.72</v>
      </c>
      <c r="H4297">
        <v>-2.74</v>
      </c>
      <c r="I4297">
        <v>17.12</v>
      </c>
      <c r="J4297">
        <v>21.42</v>
      </c>
      <c r="K4297">
        <v>48.56</v>
      </c>
    </row>
    <row r="4298" spans="1:11" hidden="1" x14ac:dyDescent="0.2">
      <c r="A4298" t="str">
        <f t="shared" si="67"/>
        <v/>
      </c>
      <c r="B4298" s="1">
        <v>42541</v>
      </c>
      <c r="C4298">
        <v>13.53</v>
      </c>
      <c r="D4298">
        <v>6.75</v>
      </c>
      <c r="E4298">
        <v>-6.16</v>
      </c>
      <c r="F4298">
        <v>167.5</v>
      </c>
      <c r="G4298">
        <v>35.24</v>
      </c>
      <c r="H4298">
        <v>-2.72</v>
      </c>
      <c r="I4298">
        <v>16.440000000000001</v>
      </c>
      <c r="J4298">
        <v>19.77</v>
      </c>
      <c r="K4298">
        <v>48.29</v>
      </c>
    </row>
    <row r="4299" spans="1:11" hidden="1" x14ac:dyDescent="0.2">
      <c r="A4299" t="str">
        <f t="shared" si="67"/>
        <v/>
      </c>
      <c r="B4299" s="1">
        <v>42542</v>
      </c>
      <c r="C4299">
        <v>14.69</v>
      </c>
      <c r="D4299">
        <v>7.58</v>
      </c>
      <c r="E4299">
        <v>-6.89</v>
      </c>
      <c r="F4299">
        <v>178.2</v>
      </c>
      <c r="G4299">
        <v>37.79</v>
      </c>
      <c r="H4299">
        <v>-2.5</v>
      </c>
      <c r="I4299">
        <v>17.420000000000002</v>
      </c>
      <c r="J4299">
        <v>19.91</v>
      </c>
      <c r="K4299">
        <v>51.02</v>
      </c>
    </row>
    <row r="4300" spans="1:11" hidden="1" x14ac:dyDescent="0.2">
      <c r="A4300" t="str">
        <f t="shared" si="67"/>
        <v/>
      </c>
      <c r="B4300" s="1">
        <v>42543</v>
      </c>
      <c r="C4300">
        <v>15.18</v>
      </c>
      <c r="D4300">
        <v>7.99</v>
      </c>
      <c r="E4300">
        <v>-7.64</v>
      </c>
      <c r="F4300">
        <v>193.2</v>
      </c>
      <c r="G4300">
        <v>37.58</v>
      </c>
      <c r="H4300">
        <v>-0.73</v>
      </c>
      <c r="I4300">
        <v>18.46</v>
      </c>
      <c r="J4300">
        <v>20.52</v>
      </c>
      <c r="K4300">
        <v>50.01</v>
      </c>
    </row>
    <row r="4301" spans="1:11" hidden="1" x14ac:dyDescent="0.2">
      <c r="A4301" t="str">
        <f t="shared" si="67"/>
        <v/>
      </c>
      <c r="B4301" s="1">
        <v>42544</v>
      </c>
      <c r="C4301">
        <v>14.04</v>
      </c>
      <c r="D4301">
        <v>7.77</v>
      </c>
      <c r="E4301">
        <v>-6.82</v>
      </c>
      <c r="F4301">
        <v>189.7</v>
      </c>
      <c r="G4301">
        <v>35.01</v>
      </c>
      <c r="H4301">
        <v>-1.7</v>
      </c>
      <c r="I4301">
        <v>16.760000000000002</v>
      </c>
      <c r="J4301">
        <v>18.760000000000002</v>
      </c>
      <c r="K4301">
        <v>48.33</v>
      </c>
    </row>
    <row r="4302" spans="1:11" hidden="1" x14ac:dyDescent="0.2">
      <c r="A4302" t="str">
        <f t="shared" si="67"/>
        <v/>
      </c>
      <c r="B4302" s="1">
        <v>42545</v>
      </c>
      <c r="C4302">
        <v>14.18</v>
      </c>
      <c r="D4302">
        <v>4.28</v>
      </c>
      <c r="E4302">
        <v>-15.56</v>
      </c>
      <c r="F4302">
        <v>171.5</v>
      </c>
      <c r="G4302">
        <v>35.03</v>
      </c>
      <c r="H4302">
        <v>-4.5</v>
      </c>
      <c r="I4302">
        <v>16.170000000000002</v>
      </c>
      <c r="J4302">
        <v>23.3</v>
      </c>
      <c r="K4302">
        <v>48.28</v>
      </c>
    </row>
    <row r="4303" spans="1:11" hidden="1" x14ac:dyDescent="0.2">
      <c r="A4303" t="str">
        <f t="shared" si="67"/>
        <v/>
      </c>
      <c r="B4303" s="1">
        <v>42548</v>
      </c>
      <c r="C4303">
        <v>13.4</v>
      </c>
      <c r="D4303">
        <v>5.5</v>
      </c>
      <c r="E4303">
        <v>-11.49</v>
      </c>
      <c r="F4303">
        <v>163.6</v>
      </c>
      <c r="G4303">
        <v>34.58</v>
      </c>
      <c r="H4303">
        <v>-2.37</v>
      </c>
      <c r="I4303">
        <v>16.11</v>
      </c>
      <c r="J4303">
        <v>19.59</v>
      </c>
      <c r="K4303">
        <v>46.35</v>
      </c>
    </row>
    <row r="4304" spans="1:11" hidden="1" x14ac:dyDescent="0.2">
      <c r="A4304" t="str">
        <f t="shared" si="67"/>
        <v/>
      </c>
      <c r="B4304" s="1">
        <v>42549</v>
      </c>
      <c r="C4304">
        <v>12.91</v>
      </c>
      <c r="D4304">
        <v>7.78</v>
      </c>
      <c r="E4304">
        <v>-10.73</v>
      </c>
      <c r="F4304">
        <v>155.19999999999999</v>
      </c>
      <c r="G4304">
        <v>33.14</v>
      </c>
      <c r="H4304">
        <v>-1.35</v>
      </c>
      <c r="I4304">
        <v>15.11</v>
      </c>
      <c r="J4304">
        <v>16.48</v>
      </c>
      <c r="K4304">
        <v>45.47</v>
      </c>
    </row>
    <row r="4305" spans="1:11" hidden="1" x14ac:dyDescent="0.2">
      <c r="A4305" t="str">
        <f t="shared" si="67"/>
        <v/>
      </c>
      <c r="B4305" s="1">
        <v>42550</v>
      </c>
      <c r="C4305">
        <v>12.8</v>
      </c>
      <c r="D4305">
        <v>7.54</v>
      </c>
      <c r="E4305">
        <v>-9.4600000000000009</v>
      </c>
      <c r="F4305">
        <v>161.1</v>
      </c>
      <c r="G4305">
        <v>34.97</v>
      </c>
      <c r="H4305">
        <v>1.04</v>
      </c>
      <c r="I4305">
        <v>14.78</v>
      </c>
      <c r="J4305">
        <v>19.72</v>
      </c>
      <c r="K4305">
        <v>48.12</v>
      </c>
    </row>
    <row r="4306" spans="1:11" hidden="1" x14ac:dyDescent="0.2">
      <c r="A4306" t="str">
        <f t="shared" si="67"/>
        <v/>
      </c>
      <c r="B4306" s="1">
        <v>42551</v>
      </c>
      <c r="C4306">
        <v>12.41</v>
      </c>
      <c r="D4306">
        <v>6.82</v>
      </c>
      <c r="E4306">
        <v>-10.5</v>
      </c>
      <c r="F4306">
        <v>161.1</v>
      </c>
      <c r="G4306">
        <v>33.450000000000003</v>
      </c>
      <c r="H4306">
        <v>1.54</v>
      </c>
      <c r="I4306">
        <v>13.9</v>
      </c>
      <c r="J4306">
        <v>19.78</v>
      </c>
      <c r="K4306">
        <v>48.26</v>
      </c>
    </row>
    <row r="4307" spans="1:11" x14ac:dyDescent="0.2">
      <c r="A4307" t="str">
        <f t="shared" si="67"/>
        <v>Monatswechsel</v>
      </c>
      <c r="B4307" s="1">
        <v>42552</v>
      </c>
      <c r="C4307">
        <v>12.31</v>
      </c>
      <c r="D4307">
        <v>6.32</v>
      </c>
      <c r="E4307">
        <v>-8.17</v>
      </c>
      <c r="F4307">
        <v>145.5</v>
      </c>
      <c r="G4307">
        <v>32.75</v>
      </c>
      <c r="H4307">
        <v>1.2</v>
      </c>
      <c r="I4307">
        <v>13.74</v>
      </c>
      <c r="J4307">
        <v>18.239999999999998</v>
      </c>
      <c r="K4307">
        <v>47.46</v>
      </c>
    </row>
    <row r="4308" spans="1:11" hidden="1" x14ac:dyDescent="0.2">
      <c r="A4308" t="str">
        <f t="shared" si="67"/>
        <v/>
      </c>
      <c r="B4308" s="1">
        <v>42555</v>
      </c>
      <c r="C4308">
        <v>13.03</v>
      </c>
      <c r="D4308">
        <v>6.58</v>
      </c>
      <c r="E4308">
        <v>-8.74</v>
      </c>
      <c r="F4308">
        <v>158.6</v>
      </c>
      <c r="G4308">
        <v>34.81</v>
      </c>
      <c r="H4308">
        <v>1.28</v>
      </c>
      <c r="I4308">
        <v>14.64</v>
      </c>
      <c r="J4308">
        <v>18.45</v>
      </c>
      <c r="K4308">
        <v>49</v>
      </c>
    </row>
    <row r="4309" spans="1:11" hidden="1" x14ac:dyDescent="0.2">
      <c r="A4309" t="str">
        <f t="shared" si="67"/>
        <v/>
      </c>
      <c r="B4309" s="1">
        <v>42556</v>
      </c>
      <c r="C4309">
        <v>12.72</v>
      </c>
      <c r="D4309">
        <v>6.95</v>
      </c>
      <c r="E4309">
        <v>-6.16</v>
      </c>
      <c r="F4309">
        <v>153.30000000000001</v>
      </c>
      <c r="G4309">
        <v>33.99</v>
      </c>
      <c r="H4309">
        <v>1.38</v>
      </c>
      <c r="I4309">
        <v>15.27</v>
      </c>
      <c r="J4309">
        <v>16.68</v>
      </c>
      <c r="K4309">
        <v>47.01</v>
      </c>
    </row>
    <row r="4310" spans="1:11" hidden="1" x14ac:dyDescent="0.2">
      <c r="A4310" t="str">
        <f t="shared" si="67"/>
        <v/>
      </c>
      <c r="B4310" s="1">
        <v>42557</v>
      </c>
      <c r="C4310">
        <v>13.6</v>
      </c>
      <c r="D4310">
        <v>7</v>
      </c>
      <c r="E4310">
        <v>-6.37</v>
      </c>
      <c r="F4310">
        <v>157.9</v>
      </c>
      <c r="G4310">
        <v>34.479999999999997</v>
      </c>
      <c r="H4310">
        <v>1.1000000000000001</v>
      </c>
      <c r="I4310">
        <v>16.61</v>
      </c>
      <c r="J4310">
        <v>17.809999999999999</v>
      </c>
      <c r="K4310">
        <v>47.34</v>
      </c>
    </row>
    <row r="4311" spans="1:11" hidden="1" x14ac:dyDescent="0.2">
      <c r="A4311" t="str">
        <f t="shared" si="67"/>
        <v/>
      </c>
      <c r="B4311" s="1">
        <v>42558</v>
      </c>
      <c r="C4311">
        <v>13.04</v>
      </c>
      <c r="D4311">
        <v>6.83</v>
      </c>
      <c r="E4311">
        <v>-6.76</v>
      </c>
      <c r="F4311">
        <v>150.5</v>
      </c>
      <c r="G4311">
        <v>34.020000000000003</v>
      </c>
      <c r="H4311">
        <v>0.6</v>
      </c>
      <c r="I4311">
        <v>16.16</v>
      </c>
      <c r="J4311">
        <v>18.489999999999998</v>
      </c>
      <c r="K4311">
        <v>46.88</v>
      </c>
    </row>
    <row r="4312" spans="1:11" hidden="1" x14ac:dyDescent="0.2">
      <c r="A4312" t="str">
        <f t="shared" si="67"/>
        <v/>
      </c>
      <c r="B4312" s="1">
        <v>42559</v>
      </c>
      <c r="C4312">
        <v>12.73</v>
      </c>
      <c r="D4312">
        <v>6.62</v>
      </c>
      <c r="E4312">
        <v>-6.54</v>
      </c>
      <c r="F4312">
        <v>136.9</v>
      </c>
      <c r="G4312">
        <v>33.22</v>
      </c>
      <c r="H4312">
        <v>-0.33</v>
      </c>
      <c r="I4312">
        <v>16.22</v>
      </c>
      <c r="J4312">
        <v>17.91</v>
      </c>
      <c r="K4312">
        <v>46.66</v>
      </c>
    </row>
    <row r="4313" spans="1:11" hidden="1" x14ac:dyDescent="0.2">
      <c r="A4313" t="str">
        <f t="shared" si="67"/>
        <v/>
      </c>
      <c r="B4313" s="1">
        <v>42562</v>
      </c>
      <c r="C4313">
        <v>13.38</v>
      </c>
      <c r="D4313">
        <v>6.42</v>
      </c>
      <c r="E4313">
        <v>-6.33</v>
      </c>
      <c r="F4313">
        <v>144.30000000000001</v>
      </c>
      <c r="G4313">
        <v>35.369999999999997</v>
      </c>
      <c r="H4313">
        <v>0.61</v>
      </c>
      <c r="I4313">
        <v>16.93</v>
      </c>
      <c r="J4313">
        <v>17.600000000000001</v>
      </c>
      <c r="K4313">
        <v>51.08</v>
      </c>
    </row>
    <row r="4314" spans="1:11" hidden="1" x14ac:dyDescent="0.2">
      <c r="A4314" t="str">
        <f t="shared" si="67"/>
        <v/>
      </c>
      <c r="B4314" s="1">
        <v>42563</v>
      </c>
      <c r="C4314">
        <v>13.04</v>
      </c>
      <c r="D4314">
        <v>6.49</v>
      </c>
      <c r="E4314">
        <v>-5.41</v>
      </c>
      <c r="F4314">
        <v>153.19999999999999</v>
      </c>
      <c r="G4314">
        <v>34.11</v>
      </c>
      <c r="H4314">
        <v>0.43</v>
      </c>
      <c r="I4314">
        <v>15.9</v>
      </c>
      <c r="J4314">
        <v>15.51</v>
      </c>
      <c r="K4314">
        <v>49.82</v>
      </c>
    </row>
    <row r="4315" spans="1:11" hidden="1" x14ac:dyDescent="0.2">
      <c r="A4315" t="str">
        <f t="shared" si="67"/>
        <v/>
      </c>
      <c r="B4315" s="1">
        <v>42564</v>
      </c>
      <c r="C4315">
        <v>12.6</v>
      </c>
      <c r="D4315">
        <v>6.47</v>
      </c>
      <c r="E4315">
        <v>-4.6500000000000004</v>
      </c>
      <c r="F4315">
        <v>140.30000000000001</v>
      </c>
      <c r="G4315">
        <v>33.14</v>
      </c>
      <c r="H4315">
        <v>0.7</v>
      </c>
      <c r="I4315">
        <v>15.75</v>
      </c>
      <c r="J4315">
        <v>17.84</v>
      </c>
      <c r="K4315">
        <v>47.94</v>
      </c>
    </row>
    <row r="4316" spans="1:11" hidden="1" x14ac:dyDescent="0.2">
      <c r="A4316" t="str">
        <f t="shared" si="67"/>
        <v/>
      </c>
      <c r="B4316" s="1">
        <v>42565</v>
      </c>
      <c r="C4316">
        <v>12.68</v>
      </c>
      <c r="D4316">
        <v>7.67</v>
      </c>
      <c r="E4316">
        <v>-4.9000000000000004</v>
      </c>
      <c r="F4316">
        <v>138.19999999999999</v>
      </c>
      <c r="G4316">
        <v>32.74</v>
      </c>
      <c r="H4316">
        <v>-0.1</v>
      </c>
      <c r="I4316">
        <v>15.72</v>
      </c>
      <c r="J4316">
        <v>16.86</v>
      </c>
      <c r="K4316">
        <v>47.12</v>
      </c>
    </row>
    <row r="4317" spans="1:11" hidden="1" x14ac:dyDescent="0.2">
      <c r="A4317" t="str">
        <f t="shared" si="67"/>
        <v/>
      </c>
      <c r="B4317" s="1">
        <v>42566</v>
      </c>
      <c r="C4317">
        <v>13.19</v>
      </c>
      <c r="D4317">
        <v>7.93</v>
      </c>
      <c r="E4317">
        <v>-4.8</v>
      </c>
      <c r="F4317">
        <v>145.19999999999999</v>
      </c>
      <c r="G4317">
        <v>33.83</v>
      </c>
      <c r="H4317">
        <v>-0.84</v>
      </c>
      <c r="I4317">
        <v>16.25</v>
      </c>
      <c r="J4317">
        <v>16.8</v>
      </c>
      <c r="K4317">
        <v>47.25</v>
      </c>
    </row>
    <row r="4318" spans="1:11" hidden="1" x14ac:dyDescent="0.2">
      <c r="A4318" t="str">
        <f t="shared" si="67"/>
        <v/>
      </c>
      <c r="B4318" s="1">
        <v>42569</v>
      </c>
      <c r="C4318">
        <v>14.31</v>
      </c>
      <c r="D4318">
        <v>8.09</v>
      </c>
      <c r="E4318">
        <v>-5.37</v>
      </c>
      <c r="F4318">
        <v>145.4</v>
      </c>
      <c r="G4318">
        <v>36.159999999999997</v>
      </c>
      <c r="H4318">
        <v>-0.6</v>
      </c>
      <c r="I4318">
        <v>17.440000000000001</v>
      </c>
      <c r="J4318">
        <v>17.62</v>
      </c>
      <c r="K4318">
        <v>49.85</v>
      </c>
    </row>
    <row r="4319" spans="1:11" hidden="1" x14ac:dyDescent="0.2">
      <c r="A4319" t="str">
        <f t="shared" si="67"/>
        <v/>
      </c>
      <c r="B4319" s="1">
        <v>42570</v>
      </c>
      <c r="C4319">
        <v>13.47</v>
      </c>
      <c r="D4319">
        <v>7.79</v>
      </c>
      <c r="E4319">
        <v>-4.8499999999999996</v>
      </c>
      <c r="F4319">
        <v>131.80000000000001</v>
      </c>
      <c r="G4319">
        <v>34.67</v>
      </c>
      <c r="H4319">
        <v>0.1</v>
      </c>
      <c r="I4319">
        <v>16.22</v>
      </c>
      <c r="J4319">
        <v>17.850000000000001</v>
      </c>
      <c r="K4319">
        <v>48.54</v>
      </c>
    </row>
    <row r="4320" spans="1:11" hidden="1" x14ac:dyDescent="0.2">
      <c r="A4320" t="str">
        <f t="shared" si="67"/>
        <v/>
      </c>
      <c r="B4320" s="1">
        <v>42571</v>
      </c>
      <c r="C4320">
        <v>13.02</v>
      </c>
      <c r="D4320">
        <v>7.01</v>
      </c>
      <c r="E4320">
        <v>-4.74</v>
      </c>
      <c r="F4320">
        <v>132</v>
      </c>
      <c r="G4320">
        <v>33.22</v>
      </c>
      <c r="H4320">
        <v>-0.56000000000000005</v>
      </c>
      <c r="I4320">
        <v>15.99</v>
      </c>
      <c r="J4320">
        <v>15.88</v>
      </c>
      <c r="K4320">
        <v>46.37</v>
      </c>
    </row>
    <row r="4321" spans="1:11" hidden="1" x14ac:dyDescent="0.2">
      <c r="A4321" t="str">
        <f t="shared" si="67"/>
        <v/>
      </c>
      <c r="B4321" s="1">
        <v>42572</v>
      </c>
      <c r="C4321">
        <v>13.45</v>
      </c>
      <c r="D4321">
        <v>7.49</v>
      </c>
      <c r="E4321">
        <v>-4.38</v>
      </c>
      <c r="F4321">
        <v>143</v>
      </c>
      <c r="G4321">
        <v>33.76</v>
      </c>
      <c r="H4321">
        <v>0.03</v>
      </c>
      <c r="I4321">
        <v>16.510000000000002</v>
      </c>
      <c r="J4321">
        <v>21.79</v>
      </c>
      <c r="K4321">
        <v>47.49</v>
      </c>
    </row>
    <row r="4322" spans="1:11" hidden="1" x14ac:dyDescent="0.2">
      <c r="A4322" t="str">
        <f t="shared" si="67"/>
        <v/>
      </c>
      <c r="B4322" s="1">
        <v>42573</v>
      </c>
      <c r="C4322">
        <v>13.37</v>
      </c>
      <c r="D4322">
        <v>7.19</v>
      </c>
      <c r="E4322">
        <v>-4.24</v>
      </c>
      <c r="F4322">
        <v>147.80000000000001</v>
      </c>
      <c r="G4322">
        <v>33.299999999999997</v>
      </c>
      <c r="H4322">
        <v>0.33</v>
      </c>
      <c r="I4322">
        <v>15.6</v>
      </c>
      <c r="J4322">
        <v>21.63</v>
      </c>
      <c r="K4322">
        <v>46.26</v>
      </c>
    </row>
    <row r="4323" spans="1:11" hidden="1" x14ac:dyDescent="0.2">
      <c r="A4323" t="str">
        <f t="shared" si="67"/>
        <v/>
      </c>
      <c r="B4323" s="1">
        <v>42576</v>
      </c>
      <c r="C4323">
        <v>14.29</v>
      </c>
      <c r="D4323">
        <v>7.38</v>
      </c>
      <c r="E4323">
        <v>-4.0999999999999996</v>
      </c>
      <c r="F4323">
        <v>155.5</v>
      </c>
      <c r="G4323">
        <v>35.479999999999997</v>
      </c>
      <c r="H4323">
        <v>0.35</v>
      </c>
      <c r="I4323">
        <v>16.8</v>
      </c>
      <c r="J4323">
        <v>22.91</v>
      </c>
      <c r="K4323">
        <v>49.41</v>
      </c>
    </row>
    <row r="4324" spans="1:11" hidden="1" x14ac:dyDescent="0.2">
      <c r="A4324" t="str">
        <f t="shared" si="67"/>
        <v/>
      </c>
      <c r="B4324" s="1">
        <v>42577</v>
      </c>
      <c r="C4324">
        <v>14.16</v>
      </c>
      <c r="D4324">
        <v>6.89</v>
      </c>
      <c r="E4324">
        <v>-3.88</v>
      </c>
      <c r="F4324">
        <v>153.1</v>
      </c>
      <c r="G4324">
        <v>34.43</v>
      </c>
      <c r="H4324">
        <v>0.12</v>
      </c>
      <c r="I4324">
        <v>16.440000000000001</v>
      </c>
      <c r="J4324">
        <v>24.94</v>
      </c>
      <c r="K4324">
        <v>48.21</v>
      </c>
    </row>
    <row r="4325" spans="1:11" hidden="1" x14ac:dyDescent="0.2">
      <c r="A4325" t="str">
        <f t="shared" si="67"/>
        <v/>
      </c>
      <c r="B4325" s="1">
        <v>42578</v>
      </c>
      <c r="C4325">
        <v>14.5</v>
      </c>
      <c r="D4325">
        <v>6.52</v>
      </c>
      <c r="E4325">
        <v>-4.08</v>
      </c>
      <c r="F4325">
        <v>154.80000000000001</v>
      </c>
      <c r="G4325">
        <v>35.57</v>
      </c>
      <c r="H4325">
        <v>0.26</v>
      </c>
      <c r="I4325">
        <v>16.75</v>
      </c>
      <c r="J4325">
        <v>26.12</v>
      </c>
      <c r="K4325">
        <v>49.87</v>
      </c>
    </row>
    <row r="4326" spans="1:11" hidden="1" x14ac:dyDescent="0.2">
      <c r="A4326" t="str">
        <f t="shared" si="67"/>
        <v/>
      </c>
      <c r="B4326" s="1">
        <v>42579</v>
      </c>
      <c r="C4326">
        <v>13.56</v>
      </c>
      <c r="D4326">
        <v>5.99</v>
      </c>
      <c r="E4326">
        <v>-4.18</v>
      </c>
      <c r="F4326">
        <v>152</v>
      </c>
      <c r="G4326">
        <v>32.83</v>
      </c>
      <c r="H4326">
        <v>0.01</v>
      </c>
      <c r="I4326">
        <v>15.44</v>
      </c>
      <c r="J4326">
        <v>21.21</v>
      </c>
      <c r="K4326">
        <v>47.33</v>
      </c>
    </row>
    <row r="4327" spans="1:11" hidden="1" x14ac:dyDescent="0.2">
      <c r="A4327" t="str">
        <f t="shared" si="67"/>
        <v/>
      </c>
      <c r="B4327" s="1">
        <v>42580</v>
      </c>
      <c r="C4327">
        <v>13.15</v>
      </c>
      <c r="D4327">
        <v>5.81</v>
      </c>
      <c r="E4327">
        <v>-5.4</v>
      </c>
      <c r="F4327">
        <v>149.69999999999999</v>
      </c>
      <c r="G4327">
        <v>34.979999999999997</v>
      </c>
      <c r="H4327">
        <v>0.98</v>
      </c>
      <c r="I4327">
        <v>13.28</v>
      </c>
      <c r="J4327">
        <v>19.12</v>
      </c>
      <c r="K4327">
        <v>46.98</v>
      </c>
    </row>
    <row r="4328" spans="1:11" x14ac:dyDescent="0.2">
      <c r="A4328" t="str">
        <f t="shared" si="67"/>
        <v>Monatswechsel</v>
      </c>
      <c r="B4328" s="1">
        <v>42583</v>
      </c>
      <c r="C4328">
        <v>14.53</v>
      </c>
      <c r="D4328">
        <v>6.37</v>
      </c>
      <c r="E4328">
        <v>-6</v>
      </c>
      <c r="F4328">
        <v>168.2</v>
      </c>
      <c r="G4328">
        <v>35.020000000000003</v>
      </c>
      <c r="H4328">
        <v>1.1299999999999999</v>
      </c>
      <c r="I4328">
        <v>15.62</v>
      </c>
      <c r="J4328">
        <v>19.57</v>
      </c>
      <c r="K4328">
        <v>52.22</v>
      </c>
    </row>
    <row r="4329" spans="1:11" hidden="1" x14ac:dyDescent="0.2">
      <c r="A4329" t="str">
        <f t="shared" si="67"/>
        <v/>
      </c>
      <c r="B4329" s="1">
        <v>42584</v>
      </c>
      <c r="C4329">
        <v>14.47</v>
      </c>
      <c r="D4329">
        <v>6.16</v>
      </c>
      <c r="E4329">
        <v>-5.43</v>
      </c>
      <c r="F4329">
        <v>169</v>
      </c>
      <c r="G4329">
        <v>33.15</v>
      </c>
      <c r="H4329">
        <v>0.98</v>
      </c>
      <c r="I4329">
        <v>15.54</v>
      </c>
      <c r="J4329">
        <v>18.329999999999998</v>
      </c>
      <c r="K4329">
        <v>51.22</v>
      </c>
    </row>
    <row r="4330" spans="1:11" hidden="1" x14ac:dyDescent="0.2">
      <c r="A4330" t="str">
        <f t="shared" si="67"/>
        <v/>
      </c>
      <c r="B4330" s="1">
        <v>42585</v>
      </c>
      <c r="C4330">
        <v>14.14</v>
      </c>
      <c r="D4330">
        <v>5.82</v>
      </c>
      <c r="E4330">
        <v>-5.17</v>
      </c>
      <c r="F4330">
        <v>168.4</v>
      </c>
      <c r="G4330">
        <v>31.84</v>
      </c>
      <c r="H4330">
        <v>1.46</v>
      </c>
      <c r="I4330">
        <v>14.88</v>
      </c>
      <c r="J4330">
        <v>18.63</v>
      </c>
      <c r="K4330">
        <v>50.1</v>
      </c>
    </row>
    <row r="4331" spans="1:11" hidden="1" x14ac:dyDescent="0.2">
      <c r="A4331" t="str">
        <f t="shared" si="67"/>
        <v/>
      </c>
      <c r="B4331" s="1">
        <v>42586</v>
      </c>
      <c r="C4331">
        <v>13.42</v>
      </c>
      <c r="D4331">
        <v>5.65</v>
      </c>
      <c r="E4331">
        <v>-5.28</v>
      </c>
      <c r="F4331">
        <v>161</v>
      </c>
      <c r="G4331">
        <v>30.24</v>
      </c>
      <c r="H4331">
        <v>1.1399999999999999</v>
      </c>
      <c r="I4331">
        <v>14.12</v>
      </c>
      <c r="J4331">
        <v>17.55</v>
      </c>
      <c r="K4331">
        <v>47.96</v>
      </c>
    </row>
    <row r="4332" spans="1:11" hidden="1" x14ac:dyDescent="0.2">
      <c r="A4332" t="str">
        <f t="shared" si="67"/>
        <v/>
      </c>
      <c r="B4332" s="1">
        <v>42587</v>
      </c>
      <c r="C4332">
        <v>13.24</v>
      </c>
      <c r="D4332">
        <v>5.59</v>
      </c>
      <c r="E4332">
        <v>-5.36</v>
      </c>
      <c r="F4332">
        <v>168.2</v>
      </c>
      <c r="G4332">
        <v>30.37</v>
      </c>
      <c r="H4332">
        <v>0.3</v>
      </c>
      <c r="I4332">
        <v>14.34</v>
      </c>
      <c r="J4332">
        <v>16.29</v>
      </c>
      <c r="K4332">
        <v>46.84</v>
      </c>
    </row>
    <row r="4333" spans="1:11" hidden="1" x14ac:dyDescent="0.2">
      <c r="A4333" t="str">
        <f t="shared" si="67"/>
        <v/>
      </c>
      <c r="B4333" s="1">
        <v>42590</v>
      </c>
      <c r="C4333">
        <v>14.31</v>
      </c>
      <c r="D4333">
        <v>5.96</v>
      </c>
      <c r="E4333">
        <v>-5.0199999999999996</v>
      </c>
      <c r="F4333">
        <v>173.8</v>
      </c>
      <c r="G4333">
        <v>31.99</v>
      </c>
      <c r="H4333">
        <v>0.76</v>
      </c>
      <c r="I4333">
        <v>15.72</v>
      </c>
      <c r="J4333">
        <v>16.79</v>
      </c>
      <c r="K4333">
        <v>50.34</v>
      </c>
    </row>
    <row r="4334" spans="1:11" hidden="1" x14ac:dyDescent="0.2">
      <c r="A4334" t="str">
        <f t="shared" si="67"/>
        <v/>
      </c>
      <c r="B4334" s="1">
        <v>42591</v>
      </c>
      <c r="C4334">
        <v>13.58</v>
      </c>
      <c r="D4334">
        <v>5.23</v>
      </c>
      <c r="E4334">
        <v>-5.13</v>
      </c>
      <c r="F4334">
        <v>173.8</v>
      </c>
      <c r="G4334">
        <v>30.53</v>
      </c>
      <c r="H4334">
        <v>0.22</v>
      </c>
      <c r="I4334">
        <v>13.48</v>
      </c>
      <c r="J4334">
        <v>15.84</v>
      </c>
      <c r="K4334">
        <v>49.12</v>
      </c>
    </row>
    <row r="4335" spans="1:11" hidden="1" x14ac:dyDescent="0.2">
      <c r="A4335" t="str">
        <f t="shared" si="67"/>
        <v/>
      </c>
      <c r="B4335" s="1">
        <v>42592</v>
      </c>
      <c r="C4335">
        <v>13.06</v>
      </c>
      <c r="D4335">
        <v>5.6</v>
      </c>
      <c r="E4335">
        <v>-4.7300000000000004</v>
      </c>
      <c r="F4335">
        <v>175.7</v>
      </c>
      <c r="G4335">
        <v>29.63</v>
      </c>
      <c r="H4335">
        <v>1</v>
      </c>
      <c r="I4335">
        <v>12.8</v>
      </c>
      <c r="J4335">
        <v>13.9</v>
      </c>
      <c r="K4335">
        <v>47.22</v>
      </c>
    </row>
    <row r="4336" spans="1:11" hidden="1" x14ac:dyDescent="0.2">
      <c r="A4336" t="str">
        <f t="shared" si="67"/>
        <v/>
      </c>
      <c r="B4336" s="1">
        <v>42593</v>
      </c>
      <c r="C4336">
        <v>12.95</v>
      </c>
      <c r="D4336">
        <v>5.73</v>
      </c>
      <c r="E4336">
        <v>-4.54</v>
      </c>
      <c r="F4336">
        <v>190.3</v>
      </c>
      <c r="G4336">
        <v>29.76</v>
      </c>
      <c r="H4336">
        <v>0.53</v>
      </c>
      <c r="I4336">
        <v>13.56</v>
      </c>
      <c r="J4336">
        <v>14.17</v>
      </c>
      <c r="K4336">
        <v>47.56</v>
      </c>
    </row>
    <row r="4337" spans="1:11" hidden="1" x14ac:dyDescent="0.2">
      <c r="A4337" t="str">
        <f t="shared" si="67"/>
        <v/>
      </c>
      <c r="B4337" s="1">
        <v>42594</v>
      </c>
      <c r="C4337">
        <v>12.83</v>
      </c>
      <c r="D4337">
        <v>5.67</v>
      </c>
      <c r="E4337">
        <v>-4.7</v>
      </c>
      <c r="F4337">
        <v>177.5</v>
      </c>
      <c r="G4337">
        <v>29.45</v>
      </c>
      <c r="H4337">
        <v>-0.1</v>
      </c>
      <c r="I4337">
        <v>14.42</v>
      </c>
      <c r="J4337">
        <v>16.149999999999999</v>
      </c>
      <c r="K4337">
        <v>48.8</v>
      </c>
    </row>
    <row r="4338" spans="1:11" hidden="1" x14ac:dyDescent="0.2">
      <c r="A4338" t="str">
        <f t="shared" si="67"/>
        <v/>
      </c>
      <c r="B4338" s="1">
        <v>42597</v>
      </c>
      <c r="C4338">
        <v>13.6</v>
      </c>
      <c r="D4338">
        <v>5.98</v>
      </c>
      <c r="E4338">
        <v>-5.05</v>
      </c>
      <c r="F4338">
        <v>187.6</v>
      </c>
      <c r="G4338">
        <v>31.24</v>
      </c>
      <c r="H4338">
        <v>0.48</v>
      </c>
      <c r="I4338">
        <v>16.05</v>
      </c>
      <c r="J4338">
        <v>18.28</v>
      </c>
      <c r="K4338">
        <v>49.42</v>
      </c>
    </row>
    <row r="4339" spans="1:11" hidden="1" x14ac:dyDescent="0.2">
      <c r="A4339" t="str">
        <f t="shared" si="67"/>
        <v/>
      </c>
      <c r="B4339" s="1">
        <v>42598</v>
      </c>
      <c r="C4339">
        <v>13.36</v>
      </c>
      <c r="D4339">
        <v>5.62</v>
      </c>
      <c r="E4339">
        <v>-4.8</v>
      </c>
      <c r="F4339">
        <v>188.2</v>
      </c>
      <c r="G4339">
        <v>30.52</v>
      </c>
      <c r="H4339">
        <v>0.99</v>
      </c>
      <c r="I4339">
        <v>15.25</v>
      </c>
      <c r="J4339">
        <v>14.46</v>
      </c>
      <c r="K4339">
        <v>47.8</v>
      </c>
    </row>
    <row r="4340" spans="1:11" hidden="1" x14ac:dyDescent="0.2">
      <c r="A4340" t="str">
        <f t="shared" si="67"/>
        <v/>
      </c>
      <c r="B4340" s="1">
        <v>42599</v>
      </c>
      <c r="C4340">
        <v>12.84</v>
      </c>
      <c r="D4340">
        <v>5.24</v>
      </c>
      <c r="E4340">
        <v>-4.95</v>
      </c>
      <c r="F4340">
        <v>183.1</v>
      </c>
      <c r="G4340">
        <v>29.23</v>
      </c>
      <c r="H4340">
        <v>1.25</v>
      </c>
      <c r="I4340">
        <v>14.74</v>
      </c>
      <c r="J4340">
        <v>14.47</v>
      </c>
      <c r="K4340">
        <v>47.49</v>
      </c>
    </row>
    <row r="4341" spans="1:11" hidden="1" x14ac:dyDescent="0.2">
      <c r="A4341" t="str">
        <f t="shared" si="67"/>
        <v/>
      </c>
      <c r="B4341" s="1">
        <v>42600</v>
      </c>
      <c r="C4341">
        <v>12.8</v>
      </c>
      <c r="D4341">
        <v>5.43</v>
      </c>
      <c r="E4341">
        <v>-5.34</v>
      </c>
      <c r="F4341">
        <v>184.9</v>
      </c>
      <c r="G4341">
        <v>28.96</v>
      </c>
      <c r="H4341">
        <v>0.64</v>
      </c>
      <c r="I4341">
        <v>14.98</v>
      </c>
      <c r="J4341">
        <v>13.49</v>
      </c>
      <c r="K4341">
        <v>48.26</v>
      </c>
    </row>
    <row r="4342" spans="1:11" hidden="1" x14ac:dyDescent="0.2">
      <c r="A4342" t="str">
        <f t="shared" si="67"/>
        <v/>
      </c>
      <c r="B4342" s="1">
        <v>42601</v>
      </c>
      <c r="C4342">
        <v>12.59</v>
      </c>
      <c r="D4342">
        <v>5.17</v>
      </c>
      <c r="E4342">
        <v>-5.4</v>
      </c>
      <c r="F4342">
        <v>185.6</v>
      </c>
      <c r="G4342">
        <v>28.66</v>
      </c>
      <c r="H4342">
        <v>0.45</v>
      </c>
      <c r="I4342">
        <v>14.7</v>
      </c>
      <c r="J4342">
        <v>14.86</v>
      </c>
      <c r="K4342">
        <v>47.82</v>
      </c>
    </row>
    <row r="4343" spans="1:11" hidden="1" x14ac:dyDescent="0.2">
      <c r="A4343" t="str">
        <f t="shared" si="67"/>
        <v/>
      </c>
      <c r="B4343" s="1">
        <v>42604</v>
      </c>
      <c r="C4343">
        <v>13.66</v>
      </c>
      <c r="D4343">
        <v>5.66</v>
      </c>
      <c r="E4343">
        <v>-5.55</v>
      </c>
      <c r="F4343">
        <v>199.6</v>
      </c>
      <c r="G4343">
        <v>30.83</v>
      </c>
      <c r="H4343">
        <v>1.06</v>
      </c>
      <c r="I4343">
        <v>16.059999999999999</v>
      </c>
      <c r="J4343">
        <v>16.190000000000001</v>
      </c>
      <c r="K4343">
        <v>51.12</v>
      </c>
    </row>
    <row r="4344" spans="1:11" hidden="1" x14ac:dyDescent="0.2">
      <c r="A4344" t="str">
        <f t="shared" si="67"/>
        <v/>
      </c>
      <c r="B4344" s="1">
        <v>42605</v>
      </c>
      <c r="C4344">
        <v>13.63</v>
      </c>
      <c r="D4344">
        <v>5.66</v>
      </c>
      <c r="E4344">
        <v>-4.97</v>
      </c>
      <c r="F4344">
        <v>213.3</v>
      </c>
      <c r="G4344">
        <v>29.78</v>
      </c>
      <c r="H4344">
        <v>1.64</v>
      </c>
      <c r="I4344">
        <v>16</v>
      </c>
      <c r="J4344">
        <v>17.75</v>
      </c>
      <c r="K4344">
        <v>50.54</v>
      </c>
    </row>
    <row r="4345" spans="1:11" hidden="1" x14ac:dyDescent="0.2">
      <c r="A4345" t="str">
        <f t="shared" si="67"/>
        <v/>
      </c>
      <c r="B4345" s="1">
        <v>42606</v>
      </c>
      <c r="C4345">
        <v>13.34</v>
      </c>
      <c r="D4345">
        <v>5.32</v>
      </c>
      <c r="E4345">
        <v>-5.12</v>
      </c>
      <c r="F4345">
        <v>214.3</v>
      </c>
      <c r="G4345">
        <v>29.02</v>
      </c>
      <c r="H4345">
        <v>1.98</v>
      </c>
      <c r="I4345">
        <v>15.72</v>
      </c>
      <c r="J4345">
        <v>17.25</v>
      </c>
      <c r="K4345">
        <v>48.42</v>
      </c>
    </row>
    <row r="4346" spans="1:11" hidden="1" x14ac:dyDescent="0.2">
      <c r="A4346" t="str">
        <f t="shared" si="67"/>
        <v/>
      </c>
      <c r="B4346" s="1">
        <v>42607</v>
      </c>
      <c r="C4346">
        <v>13.22</v>
      </c>
      <c r="D4346">
        <v>5.33</v>
      </c>
      <c r="E4346">
        <v>-5.5</v>
      </c>
      <c r="F4346">
        <v>202</v>
      </c>
      <c r="G4346">
        <v>28.83</v>
      </c>
      <c r="H4346">
        <v>1.88</v>
      </c>
      <c r="I4346">
        <v>15.57</v>
      </c>
      <c r="J4346">
        <v>16.39</v>
      </c>
      <c r="K4346">
        <v>47.82</v>
      </c>
    </row>
    <row r="4347" spans="1:11" hidden="1" x14ac:dyDescent="0.2">
      <c r="A4347" t="str">
        <f t="shared" si="67"/>
        <v/>
      </c>
      <c r="B4347" s="1">
        <v>42608</v>
      </c>
      <c r="C4347">
        <v>13.2</v>
      </c>
      <c r="D4347">
        <v>4.99</v>
      </c>
      <c r="E4347">
        <v>-5.25</v>
      </c>
      <c r="F4347">
        <v>201</v>
      </c>
      <c r="G4347">
        <v>28.95</v>
      </c>
      <c r="H4347">
        <v>1.63</v>
      </c>
      <c r="I4347">
        <v>15.65</v>
      </c>
      <c r="J4347">
        <v>17.95</v>
      </c>
      <c r="K4347">
        <v>47.93</v>
      </c>
    </row>
    <row r="4348" spans="1:11" hidden="1" x14ac:dyDescent="0.2">
      <c r="A4348" t="str">
        <f t="shared" si="67"/>
        <v/>
      </c>
      <c r="B4348" s="1">
        <v>42611</v>
      </c>
      <c r="C4348">
        <v>13.83</v>
      </c>
      <c r="D4348">
        <v>5.34</v>
      </c>
      <c r="E4348">
        <v>-3.85</v>
      </c>
      <c r="F4348">
        <v>203.8</v>
      </c>
      <c r="G4348">
        <v>29.95</v>
      </c>
      <c r="H4348">
        <v>1.57</v>
      </c>
      <c r="I4348">
        <v>17.100000000000001</v>
      </c>
      <c r="J4348">
        <v>19.579999999999998</v>
      </c>
      <c r="K4348">
        <v>45.97</v>
      </c>
    </row>
    <row r="4349" spans="1:11" hidden="1" x14ac:dyDescent="0.2">
      <c r="A4349" t="str">
        <f t="shared" si="67"/>
        <v/>
      </c>
      <c r="B4349" s="1">
        <v>42612</v>
      </c>
      <c r="C4349">
        <v>15.87</v>
      </c>
      <c r="D4349">
        <v>5.26</v>
      </c>
      <c r="E4349">
        <v>-6.43</v>
      </c>
      <c r="F4349">
        <v>259.8</v>
      </c>
      <c r="G4349">
        <v>33.71</v>
      </c>
      <c r="H4349">
        <v>-1.05</v>
      </c>
      <c r="I4349">
        <v>18.32</v>
      </c>
      <c r="J4349">
        <v>20.71</v>
      </c>
      <c r="K4349">
        <v>50.81</v>
      </c>
    </row>
    <row r="4350" spans="1:11" hidden="1" x14ac:dyDescent="0.2">
      <c r="A4350" t="str">
        <f t="shared" si="67"/>
        <v/>
      </c>
      <c r="B4350" s="1">
        <v>42613</v>
      </c>
      <c r="C4350">
        <v>14.91</v>
      </c>
      <c r="D4350">
        <v>4.6500000000000004</v>
      </c>
      <c r="E4350">
        <v>-6.57</v>
      </c>
      <c r="F4350">
        <v>234.9</v>
      </c>
      <c r="G4350">
        <v>31.94</v>
      </c>
      <c r="H4350">
        <v>-1.41</v>
      </c>
      <c r="I4350">
        <v>17</v>
      </c>
      <c r="J4350">
        <v>20.04</v>
      </c>
      <c r="K4350">
        <v>48.94</v>
      </c>
    </row>
    <row r="4351" spans="1:11" x14ac:dyDescent="0.2">
      <c r="A4351" t="str">
        <f t="shared" si="67"/>
        <v>Monatswechsel</v>
      </c>
      <c r="B4351" s="1">
        <v>42614</v>
      </c>
      <c r="C4351">
        <v>14.42</v>
      </c>
      <c r="D4351">
        <v>4.26</v>
      </c>
      <c r="E4351">
        <v>-5.9</v>
      </c>
      <c r="F4351">
        <v>224.4</v>
      </c>
      <c r="G4351">
        <v>29.85</v>
      </c>
      <c r="H4351">
        <v>-2.2400000000000002</v>
      </c>
      <c r="I4351">
        <v>16.59</v>
      </c>
      <c r="J4351">
        <v>18.170000000000002</v>
      </c>
      <c r="K4351">
        <v>47.9</v>
      </c>
    </row>
    <row r="4352" spans="1:11" hidden="1" x14ac:dyDescent="0.2">
      <c r="A4352" t="str">
        <f t="shared" si="67"/>
        <v/>
      </c>
      <c r="B4352" s="1">
        <v>42615</v>
      </c>
      <c r="C4352">
        <v>14.38</v>
      </c>
      <c r="D4352">
        <v>4.32</v>
      </c>
      <c r="E4352">
        <v>-5.32</v>
      </c>
      <c r="F4352">
        <v>233.7</v>
      </c>
      <c r="G4352">
        <v>29.54</v>
      </c>
      <c r="H4352">
        <v>-2.63</v>
      </c>
      <c r="I4352">
        <v>16.52</v>
      </c>
      <c r="J4352">
        <v>18.12</v>
      </c>
      <c r="K4352">
        <v>48.19</v>
      </c>
    </row>
    <row r="4353" spans="1:11" hidden="1" x14ac:dyDescent="0.2">
      <c r="A4353" t="str">
        <f t="shared" si="67"/>
        <v/>
      </c>
      <c r="B4353" s="1">
        <v>42618</v>
      </c>
      <c r="C4353">
        <v>14.35</v>
      </c>
      <c r="D4353">
        <v>4.32</v>
      </c>
      <c r="E4353">
        <v>-5.25</v>
      </c>
      <c r="F4353">
        <v>230.8</v>
      </c>
      <c r="G4353">
        <v>29.74</v>
      </c>
      <c r="H4353">
        <v>-2.7</v>
      </c>
      <c r="I4353">
        <v>16.39</v>
      </c>
      <c r="J4353">
        <v>17.11</v>
      </c>
      <c r="K4353">
        <v>48.14</v>
      </c>
    </row>
    <row r="4354" spans="1:11" hidden="1" x14ac:dyDescent="0.2">
      <c r="A4354" t="str">
        <f t="shared" si="67"/>
        <v/>
      </c>
      <c r="B4354" s="1">
        <v>42619</v>
      </c>
      <c r="C4354">
        <v>15.59</v>
      </c>
      <c r="D4354">
        <v>5.0599999999999996</v>
      </c>
      <c r="E4354">
        <v>-5.23</v>
      </c>
      <c r="F4354">
        <v>225.3</v>
      </c>
      <c r="G4354">
        <v>31.8</v>
      </c>
      <c r="H4354">
        <v>-2.14</v>
      </c>
      <c r="I4354">
        <v>17.600000000000001</v>
      </c>
      <c r="J4354">
        <v>16.03</v>
      </c>
      <c r="K4354">
        <v>54.78</v>
      </c>
    </row>
    <row r="4355" spans="1:11" hidden="1" x14ac:dyDescent="0.2">
      <c r="A4355" t="str">
        <f t="shared" si="67"/>
        <v/>
      </c>
      <c r="B4355" s="1">
        <v>42620</v>
      </c>
      <c r="C4355">
        <v>14.96</v>
      </c>
      <c r="D4355">
        <v>5.12</v>
      </c>
      <c r="E4355">
        <v>-5.01</v>
      </c>
      <c r="F4355">
        <v>206.8</v>
      </c>
      <c r="G4355">
        <v>30.9</v>
      </c>
      <c r="H4355">
        <v>-2.83</v>
      </c>
      <c r="I4355">
        <v>16.940000000000001</v>
      </c>
      <c r="J4355">
        <v>12.85</v>
      </c>
      <c r="K4355">
        <v>52.72</v>
      </c>
    </row>
    <row r="4356" spans="1:11" hidden="1" x14ac:dyDescent="0.2">
      <c r="A4356" t="str">
        <f t="shared" ref="A4356:A4419" si="68">IF(OR(MONTH(B4356)&gt;MONTH(B4355),YEAR(B4356)&gt;YEAR(B4355)),"Monatswechsel","")</f>
        <v/>
      </c>
      <c r="B4356" s="1">
        <v>42621</v>
      </c>
      <c r="C4356">
        <v>13.83</v>
      </c>
      <c r="D4356">
        <v>4.7699999999999996</v>
      </c>
      <c r="E4356">
        <v>-4.8899999999999997</v>
      </c>
      <c r="F4356">
        <v>187.6</v>
      </c>
      <c r="G4356">
        <v>29.39</v>
      </c>
      <c r="H4356">
        <v>-4.08</v>
      </c>
      <c r="I4356">
        <v>15.46</v>
      </c>
      <c r="J4356">
        <v>14.02</v>
      </c>
      <c r="K4356">
        <v>48.86</v>
      </c>
    </row>
    <row r="4357" spans="1:11" hidden="1" x14ac:dyDescent="0.2">
      <c r="A4357" t="str">
        <f t="shared" si="68"/>
        <v/>
      </c>
      <c r="B4357" s="1">
        <v>42622</v>
      </c>
      <c r="C4357">
        <v>14.04</v>
      </c>
      <c r="D4357">
        <v>4.78</v>
      </c>
      <c r="E4357">
        <v>-4.5599999999999996</v>
      </c>
      <c r="F4357">
        <v>200.3</v>
      </c>
      <c r="G4357">
        <v>28.96</v>
      </c>
      <c r="H4357">
        <v>-4.08</v>
      </c>
      <c r="I4357">
        <v>15.62</v>
      </c>
      <c r="J4357">
        <v>16.7</v>
      </c>
      <c r="K4357">
        <v>47.35</v>
      </c>
    </row>
    <row r="4358" spans="1:11" hidden="1" x14ac:dyDescent="0.2">
      <c r="A4358" t="str">
        <f t="shared" si="68"/>
        <v/>
      </c>
      <c r="B4358" s="1">
        <v>42625</v>
      </c>
      <c r="C4358">
        <v>14.06</v>
      </c>
      <c r="D4358">
        <v>5.15</v>
      </c>
      <c r="E4358">
        <v>-4.1900000000000004</v>
      </c>
      <c r="F4358">
        <v>201.1</v>
      </c>
      <c r="G4358">
        <v>30</v>
      </c>
      <c r="H4358">
        <v>-4.01</v>
      </c>
      <c r="I4358">
        <v>15.71</v>
      </c>
      <c r="J4358">
        <v>16.16</v>
      </c>
      <c r="K4358">
        <v>49.33</v>
      </c>
    </row>
    <row r="4359" spans="1:11" hidden="1" x14ac:dyDescent="0.2">
      <c r="A4359" t="str">
        <f t="shared" si="68"/>
        <v/>
      </c>
      <c r="B4359" s="1">
        <v>42626</v>
      </c>
      <c r="C4359">
        <v>15.26</v>
      </c>
      <c r="D4359">
        <v>5.61</v>
      </c>
      <c r="E4359">
        <v>-4.32</v>
      </c>
      <c r="F4359">
        <v>219.1</v>
      </c>
      <c r="G4359">
        <v>32.9</v>
      </c>
      <c r="H4359">
        <v>-3.05</v>
      </c>
      <c r="I4359">
        <v>17.13</v>
      </c>
      <c r="J4359">
        <v>18.22</v>
      </c>
      <c r="K4359">
        <v>50.18</v>
      </c>
    </row>
    <row r="4360" spans="1:11" hidden="1" x14ac:dyDescent="0.2">
      <c r="A4360" t="str">
        <f t="shared" si="68"/>
        <v/>
      </c>
      <c r="B4360" s="1">
        <v>42627</v>
      </c>
      <c r="C4360">
        <v>14.85</v>
      </c>
      <c r="D4360">
        <v>5.37</v>
      </c>
      <c r="E4360">
        <v>-4.9000000000000004</v>
      </c>
      <c r="F4360">
        <v>213.3</v>
      </c>
      <c r="G4360">
        <v>31.71</v>
      </c>
      <c r="H4360">
        <v>-4.2300000000000004</v>
      </c>
      <c r="I4360">
        <v>16.54</v>
      </c>
      <c r="J4360">
        <v>17.100000000000001</v>
      </c>
      <c r="K4360">
        <v>49.23</v>
      </c>
    </row>
    <row r="4361" spans="1:11" hidden="1" x14ac:dyDescent="0.2">
      <c r="A4361" t="str">
        <f t="shared" si="68"/>
        <v/>
      </c>
      <c r="B4361" s="1">
        <v>42628</v>
      </c>
      <c r="C4361">
        <v>14.7</v>
      </c>
      <c r="D4361">
        <v>5.46</v>
      </c>
      <c r="E4361">
        <v>-4.99</v>
      </c>
      <c r="F4361">
        <v>211.5</v>
      </c>
      <c r="G4361">
        <v>31.5</v>
      </c>
      <c r="H4361">
        <v>-3.63</v>
      </c>
      <c r="I4361">
        <v>16.600000000000001</v>
      </c>
      <c r="J4361">
        <v>17.88</v>
      </c>
      <c r="K4361">
        <v>48.49</v>
      </c>
    </row>
    <row r="4362" spans="1:11" hidden="1" x14ac:dyDescent="0.2">
      <c r="A4362" t="str">
        <f t="shared" si="68"/>
        <v/>
      </c>
      <c r="B4362" s="1">
        <v>42629</v>
      </c>
      <c r="C4362">
        <v>15.2</v>
      </c>
      <c r="D4362">
        <v>5.39</v>
      </c>
      <c r="E4362">
        <v>-5.22</v>
      </c>
      <c r="F4362">
        <v>214.1</v>
      </c>
      <c r="G4362">
        <v>31.52</v>
      </c>
      <c r="H4362">
        <v>-4.21</v>
      </c>
      <c r="I4362">
        <v>16.559999999999999</v>
      </c>
      <c r="J4362">
        <v>19.079999999999998</v>
      </c>
      <c r="K4362">
        <v>49.12</v>
      </c>
    </row>
    <row r="4363" spans="1:11" hidden="1" x14ac:dyDescent="0.2">
      <c r="A4363" t="str">
        <f t="shared" si="68"/>
        <v/>
      </c>
      <c r="B4363" s="1">
        <v>42632</v>
      </c>
      <c r="C4363">
        <v>15.25</v>
      </c>
      <c r="D4363">
        <v>5.56</v>
      </c>
      <c r="E4363">
        <v>-5.3</v>
      </c>
      <c r="F4363">
        <v>222.9</v>
      </c>
      <c r="G4363">
        <v>31.31</v>
      </c>
      <c r="H4363">
        <v>-4.3</v>
      </c>
      <c r="I4363">
        <v>16.84</v>
      </c>
      <c r="J4363">
        <v>18.82</v>
      </c>
      <c r="K4363">
        <v>49.14</v>
      </c>
    </row>
    <row r="4364" spans="1:11" hidden="1" x14ac:dyDescent="0.2">
      <c r="A4364" t="str">
        <f t="shared" si="68"/>
        <v/>
      </c>
      <c r="B4364" s="1">
        <v>42633</v>
      </c>
      <c r="C4364">
        <v>16.149999999999999</v>
      </c>
      <c r="D4364">
        <v>6.05</v>
      </c>
      <c r="E4364">
        <v>-4.6100000000000003</v>
      </c>
      <c r="F4364">
        <v>239.2</v>
      </c>
      <c r="G4364">
        <v>32.659999999999997</v>
      </c>
      <c r="H4364">
        <v>-4.12</v>
      </c>
      <c r="I4364">
        <v>18.2</v>
      </c>
      <c r="J4364">
        <v>17.89</v>
      </c>
      <c r="K4364">
        <v>52.55</v>
      </c>
    </row>
    <row r="4365" spans="1:11" hidden="1" x14ac:dyDescent="0.2">
      <c r="A4365" t="str">
        <f t="shared" si="68"/>
        <v/>
      </c>
      <c r="B4365" s="1">
        <v>42634</v>
      </c>
      <c r="C4365">
        <v>15.96</v>
      </c>
      <c r="D4365">
        <v>6.07</v>
      </c>
      <c r="E4365">
        <v>-4.5999999999999996</v>
      </c>
      <c r="F4365">
        <v>238.2</v>
      </c>
      <c r="G4365">
        <v>32.130000000000003</v>
      </c>
      <c r="H4365">
        <v>-2.68</v>
      </c>
      <c r="I4365">
        <v>17.88</v>
      </c>
      <c r="J4365">
        <v>16.36</v>
      </c>
      <c r="K4365">
        <v>51.25</v>
      </c>
    </row>
    <row r="4366" spans="1:11" hidden="1" x14ac:dyDescent="0.2">
      <c r="A4366" t="str">
        <f t="shared" si="68"/>
        <v/>
      </c>
      <c r="B4366" s="1">
        <v>42635</v>
      </c>
      <c r="C4366">
        <v>15.47</v>
      </c>
      <c r="D4366">
        <v>5.71</v>
      </c>
      <c r="E4366">
        <v>-4.76</v>
      </c>
      <c r="F4366">
        <v>234.1</v>
      </c>
      <c r="G4366">
        <v>30.87</v>
      </c>
      <c r="H4366">
        <v>-3.28</v>
      </c>
      <c r="I4366">
        <v>18.11</v>
      </c>
      <c r="J4366">
        <v>15.36</v>
      </c>
      <c r="K4366">
        <v>49.02</v>
      </c>
    </row>
    <row r="4367" spans="1:11" hidden="1" x14ac:dyDescent="0.2">
      <c r="A4367" t="str">
        <f t="shared" si="68"/>
        <v/>
      </c>
      <c r="B4367" s="1">
        <v>42636</v>
      </c>
      <c r="C4367">
        <v>15.29</v>
      </c>
      <c r="D4367">
        <v>5.71</v>
      </c>
      <c r="E4367">
        <v>-4.49</v>
      </c>
      <c r="F4367">
        <v>221.7</v>
      </c>
      <c r="G4367">
        <v>31.39</v>
      </c>
      <c r="H4367">
        <v>-2.14</v>
      </c>
      <c r="I4367">
        <v>17.95</v>
      </c>
      <c r="J4367">
        <v>15.02</v>
      </c>
      <c r="K4367">
        <v>48.34</v>
      </c>
    </row>
    <row r="4368" spans="1:11" hidden="1" x14ac:dyDescent="0.2">
      <c r="A4368" t="str">
        <f t="shared" si="68"/>
        <v/>
      </c>
      <c r="B4368" s="1">
        <v>42639</v>
      </c>
      <c r="C4368">
        <v>15.88</v>
      </c>
      <c r="D4368">
        <v>5.62</v>
      </c>
      <c r="E4368">
        <v>-4.8</v>
      </c>
      <c r="F4368">
        <v>236.9</v>
      </c>
      <c r="G4368">
        <v>31.08</v>
      </c>
      <c r="H4368">
        <v>-1.76</v>
      </c>
      <c r="I4368">
        <v>18.7</v>
      </c>
      <c r="J4368">
        <v>14.49</v>
      </c>
      <c r="K4368">
        <v>49.06</v>
      </c>
    </row>
    <row r="4369" spans="1:11" hidden="1" x14ac:dyDescent="0.2">
      <c r="A4369" t="str">
        <f t="shared" si="68"/>
        <v/>
      </c>
      <c r="B4369" s="1">
        <v>42640</v>
      </c>
      <c r="C4369">
        <v>17.61</v>
      </c>
      <c r="D4369">
        <v>6.23</v>
      </c>
      <c r="E4369">
        <v>-4.8899999999999997</v>
      </c>
      <c r="F4369">
        <v>249.5</v>
      </c>
      <c r="G4369">
        <v>33.9</v>
      </c>
      <c r="H4369">
        <v>-1.22</v>
      </c>
      <c r="I4369">
        <v>20.03</v>
      </c>
      <c r="J4369">
        <v>17.809999999999999</v>
      </c>
      <c r="K4369">
        <v>48.69</v>
      </c>
    </row>
    <row r="4370" spans="1:11" hidden="1" x14ac:dyDescent="0.2">
      <c r="A4370" t="str">
        <f t="shared" si="68"/>
        <v/>
      </c>
      <c r="B4370" s="1">
        <v>42641</v>
      </c>
      <c r="C4370">
        <v>16.72</v>
      </c>
      <c r="D4370">
        <v>6.19</v>
      </c>
      <c r="E4370">
        <v>-4.75</v>
      </c>
      <c r="F4370">
        <v>215.3</v>
      </c>
      <c r="G4370">
        <v>32.71</v>
      </c>
      <c r="H4370">
        <v>-1.86</v>
      </c>
      <c r="I4370">
        <v>18.77</v>
      </c>
      <c r="J4370">
        <v>16.690000000000001</v>
      </c>
      <c r="K4370">
        <v>48.05</v>
      </c>
    </row>
    <row r="4371" spans="1:11" hidden="1" x14ac:dyDescent="0.2">
      <c r="A4371" t="str">
        <f t="shared" si="68"/>
        <v/>
      </c>
      <c r="B4371" s="1">
        <v>42642</v>
      </c>
      <c r="C4371">
        <v>14.31</v>
      </c>
      <c r="D4371">
        <v>6.16</v>
      </c>
      <c r="E4371">
        <v>-4.0999999999999996</v>
      </c>
      <c r="F4371">
        <v>191.7</v>
      </c>
      <c r="G4371">
        <v>28.74</v>
      </c>
      <c r="H4371">
        <v>-0.62</v>
      </c>
      <c r="I4371">
        <v>15.62</v>
      </c>
      <c r="J4371">
        <v>13.91</v>
      </c>
      <c r="K4371">
        <v>49.71</v>
      </c>
    </row>
    <row r="4372" spans="1:11" hidden="1" x14ac:dyDescent="0.2">
      <c r="A4372" t="str">
        <f t="shared" si="68"/>
        <v/>
      </c>
      <c r="B4372" s="1">
        <v>42643</v>
      </c>
      <c r="C4372">
        <v>15.77</v>
      </c>
      <c r="D4372">
        <v>6.49</v>
      </c>
      <c r="E4372">
        <v>-5.0199999999999996</v>
      </c>
      <c r="F4372">
        <v>205.4</v>
      </c>
      <c r="G4372">
        <v>32.25</v>
      </c>
      <c r="H4372">
        <v>0.9</v>
      </c>
      <c r="I4372">
        <v>16.29</v>
      </c>
      <c r="J4372">
        <v>16.96</v>
      </c>
      <c r="K4372">
        <v>50.63</v>
      </c>
    </row>
    <row r="4373" spans="1:11" x14ac:dyDescent="0.2">
      <c r="A4373" t="str">
        <f t="shared" si="68"/>
        <v>Monatswechsel</v>
      </c>
      <c r="B4373" s="1">
        <v>42646</v>
      </c>
      <c r="C4373">
        <v>17.64</v>
      </c>
      <c r="D4373">
        <v>7.64</v>
      </c>
      <c r="E4373">
        <v>-3.86</v>
      </c>
      <c r="F4373">
        <v>212</v>
      </c>
      <c r="G4373">
        <v>33.64</v>
      </c>
      <c r="H4373">
        <v>1.88</v>
      </c>
      <c r="I4373">
        <v>19.46</v>
      </c>
      <c r="J4373">
        <v>18.18</v>
      </c>
      <c r="K4373">
        <v>54.31</v>
      </c>
    </row>
    <row r="4374" spans="1:11" hidden="1" x14ac:dyDescent="0.2">
      <c r="A4374" t="str">
        <f t="shared" si="68"/>
        <v/>
      </c>
      <c r="B4374" s="1">
        <v>42647</v>
      </c>
      <c r="C4374">
        <v>14.82</v>
      </c>
      <c r="D4374">
        <v>6.14</v>
      </c>
      <c r="E4374">
        <v>-4.68</v>
      </c>
      <c r="F4374">
        <v>197.3</v>
      </c>
      <c r="G4374">
        <v>30.4</v>
      </c>
      <c r="H4374">
        <v>1.23</v>
      </c>
      <c r="I4374">
        <v>16.059999999999999</v>
      </c>
      <c r="J4374">
        <v>13.51</v>
      </c>
      <c r="K4374">
        <v>50.15</v>
      </c>
    </row>
    <row r="4375" spans="1:11" hidden="1" x14ac:dyDescent="0.2">
      <c r="A4375" t="str">
        <f t="shared" si="68"/>
        <v/>
      </c>
      <c r="B4375" s="1">
        <v>42648</v>
      </c>
      <c r="C4375">
        <v>13.58</v>
      </c>
      <c r="D4375">
        <v>6.07</v>
      </c>
      <c r="E4375">
        <v>-4.46</v>
      </c>
      <c r="F4375">
        <v>187.4</v>
      </c>
      <c r="G4375">
        <v>28.27</v>
      </c>
      <c r="H4375">
        <v>1.6</v>
      </c>
      <c r="I4375">
        <v>14.93</v>
      </c>
      <c r="J4375">
        <v>13.18</v>
      </c>
      <c r="K4375">
        <v>47.03</v>
      </c>
    </row>
    <row r="4376" spans="1:11" hidden="1" x14ac:dyDescent="0.2">
      <c r="A4376" t="str">
        <f t="shared" si="68"/>
        <v/>
      </c>
      <c r="B4376" s="1">
        <v>42649</v>
      </c>
      <c r="C4376">
        <v>14.73</v>
      </c>
      <c r="D4376">
        <v>6.99</v>
      </c>
      <c r="E4376">
        <v>-4.16</v>
      </c>
      <c r="F4376">
        <v>194.2</v>
      </c>
      <c r="G4376">
        <v>31.01</v>
      </c>
      <c r="H4376">
        <v>0.81</v>
      </c>
      <c r="I4376">
        <v>16.649999999999999</v>
      </c>
      <c r="J4376">
        <v>14.8</v>
      </c>
      <c r="K4376">
        <v>49.61</v>
      </c>
    </row>
    <row r="4377" spans="1:11" hidden="1" x14ac:dyDescent="0.2">
      <c r="A4377" t="str">
        <f t="shared" si="68"/>
        <v/>
      </c>
      <c r="B4377" s="1">
        <v>42650</v>
      </c>
      <c r="C4377">
        <v>14.55</v>
      </c>
      <c r="D4377">
        <v>6.81</v>
      </c>
      <c r="E4377">
        <v>-4.24</v>
      </c>
      <c r="F4377">
        <v>190.8</v>
      </c>
      <c r="G4377">
        <v>30.24</v>
      </c>
      <c r="H4377">
        <v>0.14000000000000001</v>
      </c>
      <c r="I4377">
        <v>16.41</v>
      </c>
      <c r="J4377">
        <v>14.94</v>
      </c>
      <c r="K4377">
        <v>49.29</v>
      </c>
    </row>
    <row r="4378" spans="1:11" hidden="1" x14ac:dyDescent="0.2">
      <c r="A4378" t="str">
        <f t="shared" si="68"/>
        <v/>
      </c>
      <c r="B4378" s="1">
        <v>42653</v>
      </c>
      <c r="C4378">
        <v>14.12</v>
      </c>
      <c r="D4378">
        <v>6.91</v>
      </c>
      <c r="E4378">
        <v>-3.93</v>
      </c>
      <c r="F4378">
        <v>184.3</v>
      </c>
      <c r="G4378">
        <v>30.4</v>
      </c>
      <c r="H4378">
        <v>0.41</v>
      </c>
      <c r="I4378">
        <v>15.65</v>
      </c>
      <c r="J4378">
        <v>14.21</v>
      </c>
      <c r="K4378">
        <v>47.8</v>
      </c>
    </row>
    <row r="4379" spans="1:11" hidden="1" x14ac:dyDescent="0.2">
      <c r="A4379" t="str">
        <f t="shared" si="68"/>
        <v/>
      </c>
      <c r="B4379" s="1">
        <v>42654</v>
      </c>
      <c r="C4379">
        <v>13.61</v>
      </c>
      <c r="D4379">
        <v>6.77</v>
      </c>
      <c r="E4379">
        <v>-3.62</v>
      </c>
      <c r="F4379">
        <v>182.4</v>
      </c>
      <c r="G4379">
        <v>29.03</v>
      </c>
      <c r="H4379">
        <v>0.64</v>
      </c>
      <c r="I4379">
        <v>15.33</v>
      </c>
      <c r="J4379">
        <v>13.85</v>
      </c>
      <c r="K4379">
        <v>47</v>
      </c>
    </row>
    <row r="4380" spans="1:11" hidden="1" x14ac:dyDescent="0.2">
      <c r="A4380" t="str">
        <f t="shared" si="68"/>
        <v/>
      </c>
      <c r="B4380" s="1">
        <v>42655</v>
      </c>
      <c r="C4380">
        <v>13.36</v>
      </c>
      <c r="D4380">
        <v>6.61</v>
      </c>
      <c r="E4380">
        <v>-3.11</v>
      </c>
      <c r="F4380">
        <v>191.5</v>
      </c>
      <c r="G4380">
        <v>29</v>
      </c>
      <c r="H4380">
        <v>2</v>
      </c>
      <c r="I4380">
        <v>14.96</v>
      </c>
      <c r="J4380">
        <v>12.76</v>
      </c>
      <c r="K4380">
        <v>46.68</v>
      </c>
    </row>
    <row r="4381" spans="1:11" hidden="1" x14ac:dyDescent="0.2">
      <c r="A4381" t="str">
        <f t="shared" si="68"/>
        <v/>
      </c>
      <c r="B4381" s="1">
        <v>42656</v>
      </c>
      <c r="C4381">
        <v>13.85</v>
      </c>
      <c r="D4381">
        <v>6.02</v>
      </c>
      <c r="E4381">
        <v>-3.42</v>
      </c>
      <c r="F4381">
        <v>189.3</v>
      </c>
      <c r="G4381">
        <v>28.97</v>
      </c>
      <c r="H4381">
        <v>2.0299999999999998</v>
      </c>
      <c r="I4381">
        <v>15.45</v>
      </c>
      <c r="J4381">
        <v>13.99</v>
      </c>
      <c r="K4381">
        <v>46.27</v>
      </c>
    </row>
    <row r="4382" spans="1:11" hidden="1" x14ac:dyDescent="0.2">
      <c r="A4382" t="str">
        <f t="shared" si="68"/>
        <v/>
      </c>
      <c r="B4382" s="1">
        <v>42657</v>
      </c>
      <c r="C4382">
        <v>13.93</v>
      </c>
      <c r="D4382">
        <v>6.11</v>
      </c>
      <c r="E4382">
        <v>-3.82</v>
      </c>
      <c r="F4382">
        <v>190.5</v>
      </c>
      <c r="G4382">
        <v>29.22</v>
      </c>
      <c r="H4382">
        <v>2.0299999999999998</v>
      </c>
      <c r="I4382">
        <v>15.78</v>
      </c>
      <c r="J4382">
        <v>14.38</v>
      </c>
      <c r="K4382">
        <v>46.57</v>
      </c>
    </row>
    <row r="4383" spans="1:11" hidden="1" x14ac:dyDescent="0.2">
      <c r="A4383" t="str">
        <f t="shared" si="68"/>
        <v/>
      </c>
      <c r="B4383" s="1">
        <v>42660</v>
      </c>
      <c r="C4383">
        <v>15.15</v>
      </c>
      <c r="D4383">
        <v>6.85</v>
      </c>
      <c r="E4383">
        <v>-3.81</v>
      </c>
      <c r="F4383">
        <v>210.6</v>
      </c>
      <c r="G4383">
        <v>31.86</v>
      </c>
      <c r="H4383">
        <v>2.62</v>
      </c>
      <c r="I4383">
        <v>17.170000000000002</v>
      </c>
      <c r="J4383">
        <v>15.03</v>
      </c>
      <c r="K4383">
        <v>49.26</v>
      </c>
    </row>
    <row r="4384" spans="1:11" hidden="1" x14ac:dyDescent="0.2">
      <c r="A4384" t="str">
        <f t="shared" si="68"/>
        <v/>
      </c>
      <c r="B4384" s="1">
        <v>42661</v>
      </c>
      <c r="C4384">
        <v>13.99</v>
      </c>
      <c r="D4384">
        <v>6.35</v>
      </c>
      <c r="E4384">
        <v>-4.1900000000000004</v>
      </c>
      <c r="F4384">
        <v>199</v>
      </c>
      <c r="G4384">
        <v>29.53</v>
      </c>
      <c r="H4384">
        <v>2.29</v>
      </c>
      <c r="I4384">
        <v>15.63</v>
      </c>
      <c r="J4384">
        <v>13.33</v>
      </c>
      <c r="K4384">
        <v>46.89</v>
      </c>
    </row>
    <row r="4385" spans="1:11" hidden="1" x14ac:dyDescent="0.2">
      <c r="A4385" t="str">
        <f t="shared" si="68"/>
        <v/>
      </c>
      <c r="B4385" s="1">
        <v>42662</v>
      </c>
      <c r="C4385">
        <v>13.01</v>
      </c>
      <c r="D4385">
        <v>6.2</v>
      </c>
      <c r="E4385">
        <v>-3.84</v>
      </c>
      <c r="F4385">
        <v>185.8</v>
      </c>
      <c r="G4385">
        <v>28.32</v>
      </c>
      <c r="H4385">
        <v>2.2400000000000002</v>
      </c>
      <c r="I4385">
        <v>14.3</v>
      </c>
      <c r="J4385">
        <v>11.02</v>
      </c>
      <c r="K4385">
        <v>44.67</v>
      </c>
    </row>
    <row r="4386" spans="1:11" hidden="1" x14ac:dyDescent="0.2">
      <c r="A4386" t="str">
        <f t="shared" si="68"/>
        <v/>
      </c>
      <c r="B4386" s="1">
        <v>42663</v>
      </c>
      <c r="C4386">
        <v>13.45</v>
      </c>
      <c r="D4386">
        <v>6.39</v>
      </c>
      <c r="E4386">
        <v>-3.7</v>
      </c>
      <c r="F4386">
        <v>192.6</v>
      </c>
      <c r="G4386">
        <v>29.23</v>
      </c>
      <c r="H4386">
        <v>2.04</v>
      </c>
      <c r="I4386">
        <v>13.87</v>
      </c>
      <c r="J4386">
        <v>13.72</v>
      </c>
      <c r="K4386">
        <v>44.66</v>
      </c>
    </row>
    <row r="4387" spans="1:11" hidden="1" x14ac:dyDescent="0.2">
      <c r="A4387" t="str">
        <f t="shared" si="68"/>
        <v/>
      </c>
      <c r="B4387" s="1">
        <v>42664</v>
      </c>
      <c r="C4387">
        <v>13.21</v>
      </c>
      <c r="D4387">
        <v>5.93</v>
      </c>
      <c r="E4387">
        <v>-3.43</v>
      </c>
      <c r="F4387">
        <v>183.2</v>
      </c>
      <c r="G4387">
        <v>29.05</v>
      </c>
      <c r="H4387">
        <v>2.12</v>
      </c>
      <c r="I4387">
        <v>14.11</v>
      </c>
      <c r="J4387">
        <v>14.49</v>
      </c>
      <c r="K4387">
        <v>43.69</v>
      </c>
    </row>
    <row r="4388" spans="1:11" hidden="1" x14ac:dyDescent="0.2">
      <c r="A4388" t="str">
        <f t="shared" si="68"/>
        <v/>
      </c>
      <c r="B4388" s="1">
        <v>42667</v>
      </c>
      <c r="C4388">
        <v>14.22</v>
      </c>
      <c r="D4388">
        <v>6.18</v>
      </c>
      <c r="E4388">
        <v>-3.4</v>
      </c>
      <c r="F4388">
        <v>195.2</v>
      </c>
      <c r="G4388">
        <v>30.6</v>
      </c>
      <c r="H4388">
        <v>2.89</v>
      </c>
      <c r="I4388">
        <v>15.48</v>
      </c>
      <c r="J4388">
        <v>14.62</v>
      </c>
      <c r="K4388">
        <v>46.63</v>
      </c>
    </row>
    <row r="4389" spans="1:11" hidden="1" x14ac:dyDescent="0.2">
      <c r="A4389" t="str">
        <f t="shared" si="68"/>
        <v/>
      </c>
      <c r="B4389" s="1">
        <v>42668</v>
      </c>
      <c r="C4389">
        <v>13.64</v>
      </c>
      <c r="D4389">
        <v>5.79</v>
      </c>
      <c r="E4389">
        <v>-3.62</v>
      </c>
      <c r="F4389">
        <v>190</v>
      </c>
      <c r="G4389">
        <v>29.47</v>
      </c>
      <c r="H4389">
        <v>2.5299999999999998</v>
      </c>
      <c r="I4389">
        <v>15.01</v>
      </c>
      <c r="J4389">
        <v>12.05</v>
      </c>
      <c r="K4389">
        <v>44.97</v>
      </c>
    </row>
    <row r="4390" spans="1:11" hidden="1" x14ac:dyDescent="0.2">
      <c r="A4390" t="str">
        <f t="shared" si="68"/>
        <v/>
      </c>
      <c r="B4390" s="1">
        <v>42669</v>
      </c>
      <c r="C4390">
        <v>12.76</v>
      </c>
      <c r="D4390">
        <v>5.41</v>
      </c>
      <c r="E4390">
        <v>-3.95</v>
      </c>
      <c r="F4390">
        <v>184.2</v>
      </c>
      <c r="G4390">
        <v>28.19</v>
      </c>
      <c r="H4390">
        <v>2.17</v>
      </c>
      <c r="I4390">
        <v>13.59</v>
      </c>
      <c r="J4390">
        <v>11.65</v>
      </c>
      <c r="K4390">
        <v>44.92</v>
      </c>
    </row>
    <row r="4391" spans="1:11" hidden="1" x14ac:dyDescent="0.2">
      <c r="A4391" t="str">
        <f t="shared" si="68"/>
        <v/>
      </c>
      <c r="B4391" s="1">
        <v>42670</v>
      </c>
      <c r="C4391">
        <v>12.84</v>
      </c>
      <c r="D4391">
        <v>5.65</v>
      </c>
      <c r="E4391">
        <v>-3.61</v>
      </c>
      <c r="F4391">
        <v>180.6</v>
      </c>
      <c r="G4391">
        <v>27.29</v>
      </c>
      <c r="H4391">
        <v>2.37</v>
      </c>
      <c r="I4391">
        <v>13.39</v>
      </c>
      <c r="J4391">
        <v>12.61</v>
      </c>
      <c r="K4391">
        <v>41.06</v>
      </c>
    </row>
    <row r="4392" spans="1:11" hidden="1" x14ac:dyDescent="0.2">
      <c r="A4392" t="str">
        <f t="shared" si="68"/>
        <v/>
      </c>
      <c r="B4392" s="1">
        <v>42671</v>
      </c>
      <c r="C4392">
        <v>12.87</v>
      </c>
      <c r="D4392">
        <v>5.4</v>
      </c>
      <c r="E4392">
        <v>-3.49</v>
      </c>
      <c r="F4392">
        <v>172.9</v>
      </c>
      <c r="G4392">
        <v>28.1</v>
      </c>
      <c r="H4392">
        <v>1.94</v>
      </c>
      <c r="I4392">
        <v>13.41</v>
      </c>
      <c r="J4392">
        <v>12.37</v>
      </c>
      <c r="K4392">
        <v>40.619999999999997</v>
      </c>
    </row>
    <row r="4393" spans="1:11" hidden="1" x14ac:dyDescent="0.2">
      <c r="A4393" t="str">
        <f t="shared" si="68"/>
        <v/>
      </c>
      <c r="B4393" s="1">
        <v>42674</v>
      </c>
      <c r="C4393">
        <v>13.09</v>
      </c>
      <c r="D4393">
        <v>5.34</v>
      </c>
      <c r="E4393">
        <v>-3.71</v>
      </c>
      <c r="F4393">
        <v>183.8</v>
      </c>
      <c r="G4393">
        <v>28.33</v>
      </c>
      <c r="H4393">
        <v>2.14</v>
      </c>
      <c r="I4393">
        <v>14.28</v>
      </c>
      <c r="J4393">
        <v>12.26</v>
      </c>
      <c r="K4393">
        <v>40.81</v>
      </c>
    </row>
    <row r="4394" spans="1:11" x14ac:dyDescent="0.2">
      <c r="A4394" t="str">
        <f t="shared" si="68"/>
        <v>Monatswechsel</v>
      </c>
      <c r="B4394" s="1">
        <v>42675</v>
      </c>
      <c r="C4394">
        <v>13.34</v>
      </c>
      <c r="D4394">
        <v>5.69</v>
      </c>
      <c r="E4394">
        <v>-4</v>
      </c>
      <c r="F4394">
        <v>189.1</v>
      </c>
      <c r="G4394">
        <v>28.95</v>
      </c>
      <c r="H4394">
        <v>1.97</v>
      </c>
      <c r="I4394">
        <v>14.64</v>
      </c>
      <c r="J4394">
        <v>13.64</v>
      </c>
      <c r="K4394">
        <v>43.37</v>
      </c>
    </row>
    <row r="4395" spans="1:11" hidden="1" x14ac:dyDescent="0.2">
      <c r="A4395" t="str">
        <f t="shared" si="68"/>
        <v/>
      </c>
      <c r="B4395" s="1">
        <v>42676</v>
      </c>
      <c r="C4395">
        <v>12.45</v>
      </c>
      <c r="D4395">
        <v>5.46</v>
      </c>
      <c r="E4395">
        <v>-4.24</v>
      </c>
      <c r="F4395">
        <v>181.3</v>
      </c>
      <c r="G4395">
        <v>28.41</v>
      </c>
      <c r="H4395">
        <v>2.11</v>
      </c>
      <c r="I4395">
        <v>14.31</v>
      </c>
      <c r="J4395">
        <v>12.16</v>
      </c>
      <c r="K4395">
        <v>42.4</v>
      </c>
    </row>
    <row r="4396" spans="1:11" hidden="1" x14ac:dyDescent="0.2">
      <c r="A4396" t="str">
        <f t="shared" si="68"/>
        <v/>
      </c>
      <c r="B4396" s="1">
        <v>42677</v>
      </c>
      <c r="C4396">
        <v>11.86</v>
      </c>
      <c r="D4396">
        <v>5.22</v>
      </c>
      <c r="E4396">
        <v>-4.12</v>
      </c>
      <c r="F4396">
        <v>172.6</v>
      </c>
      <c r="G4396">
        <v>26.17</v>
      </c>
      <c r="H4396">
        <v>1.58</v>
      </c>
      <c r="I4396">
        <v>13.4</v>
      </c>
      <c r="J4396">
        <v>11.52</v>
      </c>
      <c r="K4396">
        <v>40.700000000000003</v>
      </c>
    </row>
    <row r="4397" spans="1:11" hidden="1" x14ac:dyDescent="0.2">
      <c r="A4397" t="str">
        <f t="shared" si="68"/>
        <v/>
      </c>
      <c r="B4397" s="1">
        <v>42678</v>
      </c>
      <c r="C4397">
        <v>12.28</v>
      </c>
      <c r="D4397">
        <v>5.42</v>
      </c>
      <c r="E4397">
        <v>-4.1900000000000004</v>
      </c>
      <c r="F4397">
        <v>168.8</v>
      </c>
      <c r="G4397">
        <v>26.43</v>
      </c>
      <c r="H4397">
        <v>1.22</v>
      </c>
      <c r="I4397">
        <v>13.86</v>
      </c>
      <c r="J4397">
        <v>13.37</v>
      </c>
      <c r="K4397">
        <v>41.05</v>
      </c>
    </row>
    <row r="4398" spans="1:11" hidden="1" x14ac:dyDescent="0.2">
      <c r="A4398" t="str">
        <f t="shared" si="68"/>
        <v/>
      </c>
      <c r="B4398" s="1">
        <v>42681</v>
      </c>
      <c r="C4398">
        <v>12.12</v>
      </c>
      <c r="D4398">
        <v>5.55</v>
      </c>
      <c r="E4398">
        <v>-4.24</v>
      </c>
      <c r="F4398">
        <v>168.6</v>
      </c>
      <c r="G4398">
        <v>27.38</v>
      </c>
      <c r="H4398">
        <v>1.0900000000000001</v>
      </c>
      <c r="I4398">
        <v>13.42</v>
      </c>
      <c r="J4398">
        <v>13.44</v>
      </c>
      <c r="K4398">
        <v>40.43</v>
      </c>
    </row>
    <row r="4399" spans="1:11" hidden="1" x14ac:dyDescent="0.2">
      <c r="A4399" t="str">
        <f t="shared" si="68"/>
        <v/>
      </c>
      <c r="B4399" s="1">
        <v>42682</v>
      </c>
      <c r="C4399">
        <v>12.78</v>
      </c>
      <c r="D4399">
        <v>5.9</v>
      </c>
      <c r="E4399">
        <v>-4.49</v>
      </c>
      <c r="F4399">
        <v>172.3</v>
      </c>
      <c r="G4399">
        <v>29.2</v>
      </c>
      <c r="H4399">
        <v>0.55000000000000004</v>
      </c>
      <c r="I4399">
        <v>14.23</v>
      </c>
      <c r="J4399">
        <v>14.33</v>
      </c>
      <c r="K4399">
        <v>45.05</v>
      </c>
    </row>
    <row r="4400" spans="1:11" hidden="1" x14ac:dyDescent="0.2">
      <c r="A4400" t="str">
        <f t="shared" si="68"/>
        <v/>
      </c>
      <c r="B4400" s="1">
        <v>42683</v>
      </c>
      <c r="C4400">
        <v>11.54</v>
      </c>
      <c r="D4400">
        <v>5.03</v>
      </c>
      <c r="E4400">
        <v>-4.1399999999999997</v>
      </c>
      <c r="F4400">
        <v>166</v>
      </c>
      <c r="G4400">
        <v>26.96</v>
      </c>
      <c r="H4400">
        <v>0.2</v>
      </c>
      <c r="I4400">
        <v>12.8</v>
      </c>
      <c r="J4400">
        <v>12.52</v>
      </c>
      <c r="K4400">
        <v>40.01</v>
      </c>
    </row>
    <row r="4401" spans="1:11" hidden="1" x14ac:dyDescent="0.2">
      <c r="A4401" t="str">
        <f t="shared" si="68"/>
        <v/>
      </c>
      <c r="B4401" s="1">
        <v>42684</v>
      </c>
      <c r="C4401">
        <v>10.86</v>
      </c>
      <c r="D4401">
        <v>4.6399999999999997</v>
      </c>
      <c r="E4401">
        <v>-4.34</v>
      </c>
      <c r="F4401">
        <v>161.1</v>
      </c>
      <c r="G4401">
        <v>26.45</v>
      </c>
      <c r="H4401">
        <v>0.45</v>
      </c>
      <c r="I4401">
        <v>11.88</v>
      </c>
      <c r="J4401">
        <v>11.72</v>
      </c>
      <c r="K4401">
        <v>37.75</v>
      </c>
    </row>
    <row r="4402" spans="1:11" hidden="1" x14ac:dyDescent="0.2">
      <c r="A4402" t="str">
        <f t="shared" si="68"/>
        <v/>
      </c>
      <c r="B4402" s="1">
        <v>42685</v>
      </c>
      <c r="C4402">
        <v>10.85</v>
      </c>
      <c r="D4402">
        <v>4.6500000000000004</v>
      </c>
      <c r="E4402">
        <v>-4.25</v>
      </c>
      <c r="F4402">
        <v>158.1</v>
      </c>
      <c r="G4402">
        <v>24.95</v>
      </c>
      <c r="H4402">
        <v>0.33</v>
      </c>
      <c r="I4402">
        <v>11.95</v>
      </c>
      <c r="J4402">
        <v>13.67</v>
      </c>
      <c r="K4402">
        <v>36.840000000000003</v>
      </c>
    </row>
    <row r="4403" spans="1:11" hidden="1" x14ac:dyDescent="0.2">
      <c r="A4403" t="str">
        <f t="shared" si="68"/>
        <v/>
      </c>
      <c r="B4403" s="1">
        <v>42688</v>
      </c>
      <c r="C4403">
        <v>11.07</v>
      </c>
      <c r="D4403">
        <v>4.6900000000000004</v>
      </c>
      <c r="E4403">
        <v>-4.0999999999999996</v>
      </c>
      <c r="F4403">
        <v>163</v>
      </c>
      <c r="G4403">
        <v>26.9</v>
      </c>
      <c r="H4403">
        <v>1.1200000000000001</v>
      </c>
      <c r="I4403">
        <v>11.8</v>
      </c>
      <c r="J4403">
        <v>15.27</v>
      </c>
      <c r="K4403">
        <v>36.659999999999997</v>
      </c>
    </row>
    <row r="4404" spans="1:11" hidden="1" x14ac:dyDescent="0.2">
      <c r="A4404" t="str">
        <f t="shared" si="68"/>
        <v/>
      </c>
      <c r="B4404" s="1">
        <v>42689</v>
      </c>
      <c r="C4404">
        <v>12.33</v>
      </c>
      <c r="D4404">
        <v>5.36</v>
      </c>
      <c r="E4404">
        <v>-4.3</v>
      </c>
      <c r="F4404">
        <v>174.3</v>
      </c>
      <c r="G4404">
        <v>29.37</v>
      </c>
      <c r="H4404">
        <v>1.63</v>
      </c>
      <c r="I4404">
        <v>12.83</v>
      </c>
      <c r="J4404">
        <v>15.97</v>
      </c>
      <c r="K4404">
        <v>37.950000000000003</v>
      </c>
    </row>
    <row r="4405" spans="1:11" hidden="1" x14ac:dyDescent="0.2">
      <c r="A4405" t="str">
        <f t="shared" si="68"/>
        <v/>
      </c>
      <c r="B4405" s="1">
        <v>42690</v>
      </c>
      <c r="C4405">
        <v>11.78</v>
      </c>
      <c r="D4405">
        <v>5.04</v>
      </c>
      <c r="E4405">
        <v>-4.43</v>
      </c>
      <c r="F4405">
        <v>173.6</v>
      </c>
      <c r="G4405">
        <v>26.61</v>
      </c>
      <c r="H4405">
        <v>1.72</v>
      </c>
      <c r="I4405">
        <v>12.43</v>
      </c>
      <c r="J4405">
        <v>14.94</v>
      </c>
      <c r="K4405">
        <v>36.65</v>
      </c>
    </row>
    <row r="4406" spans="1:11" hidden="1" x14ac:dyDescent="0.2">
      <c r="A4406" t="str">
        <f t="shared" si="68"/>
        <v/>
      </c>
      <c r="B4406" s="1">
        <v>42691</v>
      </c>
      <c r="C4406">
        <v>11.24</v>
      </c>
      <c r="D4406">
        <v>4.91</v>
      </c>
      <c r="E4406">
        <v>-4.3600000000000003</v>
      </c>
      <c r="F4406">
        <v>163.5</v>
      </c>
      <c r="G4406">
        <v>27.07</v>
      </c>
      <c r="H4406">
        <v>1.89</v>
      </c>
      <c r="I4406">
        <v>11.78</v>
      </c>
      <c r="J4406">
        <v>14</v>
      </c>
      <c r="K4406">
        <v>36.17</v>
      </c>
    </row>
    <row r="4407" spans="1:11" hidden="1" x14ac:dyDescent="0.2">
      <c r="A4407" t="str">
        <f t="shared" si="68"/>
        <v/>
      </c>
      <c r="B4407" s="1">
        <v>42692</v>
      </c>
      <c r="C4407">
        <v>11.35</v>
      </c>
      <c r="D4407">
        <v>4.91</v>
      </c>
      <c r="E4407">
        <v>-4.6500000000000004</v>
      </c>
      <c r="F4407">
        <v>165.6</v>
      </c>
      <c r="G4407">
        <v>26.74</v>
      </c>
      <c r="H4407">
        <v>1.42</v>
      </c>
      <c r="I4407">
        <v>12.31</v>
      </c>
      <c r="J4407">
        <v>16.260000000000002</v>
      </c>
      <c r="K4407">
        <v>32.83</v>
      </c>
    </row>
    <row r="4408" spans="1:11" hidden="1" x14ac:dyDescent="0.2">
      <c r="A4408" t="str">
        <f t="shared" si="68"/>
        <v/>
      </c>
      <c r="B4408" s="1">
        <v>42695</v>
      </c>
      <c r="C4408">
        <v>11.76</v>
      </c>
      <c r="D4408">
        <v>4.92</v>
      </c>
      <c r="E4408">
        <v>-4.05</v>
      </c>
      <c r="F4408">
        <v>166</v>
      </c>
      <c r="G4408">
        <v>28.35</v>
      </c>
      <c r="H4408">
        <v>1.61</v>
      </c>
      <c r="I4408">
        <v>12.64</v>
      </c>
      <c r="J4408">
        <v>15.58</v>
      </c>
      <c r="K4408">
        <v>30.32</v>
      </c>
    </row>
    <row r="4409" spans="1:11" hidden="1" x14ac:dyDescent="0.2">
      <c r="A4409" t="str">
        <f t="shared" si="68"/>
        <v/>
      </c>
      <c r="B4409" s="1">
        <v>42696</v>
      </c>
      <c r="C4409">
        <v>12.88</v>
      </c>
      <c r="D4409">
        <v>5.69</v>
      </c>
      <c r="E4409">
        <v>-4.3099999999999996</v>
      </c>
      <c r="F4409">
        <v>177.6</v>
      </c>
      <c r="G4409">
        <v>31.21</v>
      </c>
      <c r="H4409">
        <v>0.25</v>
      </c>
      <c r="I4409">
        <v>14.25</v>
      </c>
      <c r="J4409">
        <v>16.62</v>
      </c>
      <c r="K4409">
        <v>30.5</v>
      </c>
    </row>
    <row r="4410" spans="1:11" hidden="1" x14ac:dyDescent="0.2">
      <c r="A4410" t="str">
        <f t="shared" si="68"/>
        <v/>
      </c>
      <c r="B4410" s="1">
        <v>42697</v>
      </c>
      <c r="C4410">
        <v>12.79</v>
      </c>
      <c r="D4410">
        <v>5.76</v>
      </c>
      <c r="E4410">
        <v>-4.08</v>
      </c>
      <c r="F4410">
        <v>178.6</v>
      </c>
      <c r="G4410">
        <v>28.76</v>
      </c>
      <c r="H4410">
        <v>0.35</v>
      </c>
      <c r="I4410">
        <v>13.43</v>
      </c>
      <c r="J4410">
        <v>20.02</v>
      </c>
      <c r="K4410">
        <v>28.77</v>
      </c>
    </row>
    <row r="4411" spans="1:11" hidden="1" x14ac:dyDescent="0.2">
      <c r="A4411" t="str">
        <f t="shared" si="68"/>
        <v/>
      </c>
      <c r="B4411" s="1">
        <v>42698</v>
      </c>
      <c r="C4411">
        <v>12.3</v>
      </c>
      <c r="D4411">
        <v>4.3600000000000003</v>
      </c>
      <c r="E4411">
        <v>-3.65</v>
      </c>
      <c r="F4411">
        <v>174.9</v>
      </c>
      <c r="G4411">
        <v>28.25</v>
      </c>
      <c r="H4411">
        <v>0.01</v>
      </c>
      <c r="I4411">
        <v>12.41</v>
      </c>
      <c r="J4411">
        <v>18.2</v>
      </c>
      <c r="K4411">
        <v>17.170000000000002</v>
      </c>
    </row>
    <row r="4412" spans="1:11" hidden="1" x14ac:dyDescent="0.2">
      <c r="A4412" t="str">
        <f t="shared" si="68"/>
        <v/>
      </c>
      <c r="B4412" s="1">
        <v>42699</v>
      </c>
      <c r="C4412">
        <v>12.17</v>
      </c>
      <c r="D4412">
        <v>4.97</v>
      </c>
      <c r="E4412">
        <v>-3.97</v>
      </c>
      <c r="F4412">
        <v>176.5</v>
      </c>
      <c r="G4412">
        <v>27.53</v>
      </c>
      <c r="H4412">
        <v>-0.6</v>
      </c>
      <c r="I4412">
        <v>12.51</v>
      </c>
      <c r="J4412">
        <v>18.13</v>
      </c>
      <c r="K4412">
        <v>22.23</v>
      </c>
    </row>
    <row r="4413" spans="1:11" hidden="1" x14ac:dyDescent="0.2">
      <c r="A4413" t="str">
        <f t="shared" si="68"/>
        <v/>
      </c>
      <c r="B4413" s="1">
        <v>42702</v>
      </c>
      <c r="C4413">
        <v>13.11</v>
      </c>
      <c r="D4413">
        <v>5.23</v>
      </c>
      <c r="E4413">
        <v>-3.67</v>
      </c>
      <c r="F4413">
        <v>180.7</v>
      </c>
      <c r="G4413">
        <v>29.16</v>
      </c>
      <c r="H4413">
        <v>0</v>
      </c>
      <c r="I4413">
        <v>12.93</v>
      </c>
      <c r="J4413">
        <v>17.97</v>
      </c>
      <c r="K4413">
        <v>27.51</v>
      </c>
    </row>
    <row r="4414" spans="1:11" hidden="1" x14ac:dyDescent="0.2">
      <c r="A4414" t="str">
        <f t="shared" si="68"/>
        <v/>
      </c>
      <c r="B4414" s="1">
        <v>42703</v>
      </c>
      <c r="C4414">
        <v>20.59</v>
      </c>
      <c r="D4414">
        <v>6.68</v>
      </c>
      <c r="E4414">
        <v>-6.63</v>
      </c>
      <c r="F4414">
        <v>244.8</v>
      </c>
      <c r="G4414">
        <v>39.090000000000003</v>
      </c>
      <c r="H4414">
        <v>-3.47</v>
      </c>
      <c r="I4414">
        <v>22.7</v>
      </c>
      <c r="J4414">
        <v>29.49</v>
      </c>
      <c r="K4414">
        <v>33</v>
      </c>
    </row>
    <row r="4415" spans="1:11" hidden="1" x14ac:dyDescent="0.2">
      <c r="A4415" t="str">
        <f t="shared" si="68"/>
        <v/>
      </c>
      <c r="B4415" s="1">
        <v>42704</v>
      </c>
      <c r="C4415">
        <v>19.04</v>
      </c>
      <c r="D4415">
        <v>5.95</v>
      </c>
      <c r="E4415">
        <v>-7.87</v>
      </c>
      <c r="F4415">
        <v>231.9</v>
      </c>
      <c r="G4415">
        <v>36.200000000000003</v>
      </c>
      <c r="H4415">
        <v>-3.05</v>
      </c>
      <c r="I4415">
        <v>20.27</v>
      </c>
      <c r="J4415">
        <v>26.49</v>
      </c>
      <c r="K4415">
        <v>33.74</v>
      </c>
    </row>
    <row r="4416" spans="1:11" x14ac:dyDescent="0.2">
      <c r="A4416" t="str">
        <f t="shared" si="68"/>
        <v>Monatswechsel</v>
      </c>
      <c r="B4416" s="1">
        <v>42705</v>
      </c>
      <c r="C4416">
        <v>19.3</v>
      </c>
      <c r="D4416">
        <v>5.56</v>
      </c>
      <c r="E4416">
        <v>-8.0399999999999991</v>
      </c>
      <c r="F4416">
        <v>228</v>
      </c>
      <c r="G4416">
        <v>37.06</v>
      </c>
      <c r="H4416">
        <v>-2.61</v>
      </c>
      <c r="I4416">
        <v>20.57</v>
      </c>
      <c r="J4416">
        <v>26.63</v>
      </c>
      <c r="K4416">
        <v>35.18</v>
      </c>
    </row>
    <row r="4417" spans="1:11" hidden="1" x14ac:dyDescent="0.2">
      <c r="A4417" t="str">
        <f t="shared" si="68"/>
        <v/>
      </c>
      <c r="B4417" s="1">
        <v>42706</v>
      </c>
      <c r="C4417">
        <v>20.14</v>
      </c>
      <c r="D4417">
        <v>6.07</v>
      </c>
      <c r="E4417">
        <v>-8.2100000000000009</v>
      </c>
      <c r="F4417">
        <v>223.6</v>
      </c>
      <c r="G4417">
        <v>38.229999999999997</v>
      </c>
      <c r="H4417">
        <v>-2.69</v>
      </c>
      <c r="I4417">
        <v>21.56</v>
      </c>
      <c r="J4417">
        <v>25.43</v>
      </c>
      <c r="K4417">
        <v>33.99</v>
      </c>
    </row>
    <row r="4418" spans="1:11" hidden="1" x14ac:dyDescent="0.2">
      <c r="A4418" t="str">
        <f t="shared" si="68"/>
        <v/>
      </c>
      <c r="B4418" s="1">
        <v>42709</v>
      </c>
      <c r="C4418">
        <v>21.35</v>
      </c>
      <c r="D4418">
        <v>6.57</v>
      </c>
      <c r="E4418">
        <v>-7.71</v>
      </c>
      <c r="F4418">
        <v>225.9</v>
      </c>
      <c r="G4418">
        <v>39.950000000000003</v>
      </c>
      <c r="H4418">
        <v>-1.55</v>
      </c>
      <c r="I4418">
        <v>22.76</v>
      </c>
      <c r="J4418">
        <v>28.7</v>
      </c>
      <c r="K4418">
        <v>37.4</v>
      </c>
    </row>
    <row r="4419" spans="1:11" hidden="1" x14ac:dyDescent="0.2">
      <c r="A4419" t="str">
        <f t="shared" si="68"/>
        <v/>
      </c>
      <c r="B4419" s="1">
        <v>42710</v>
      </c>
      <c r="C4419">
        <v>20.329999999999998</v>
      </c>
      <c r="D4419">
        <v>6.54</v>
      </c>
      <c r="E4419">
        <v>-7.18</v>
      </c>
      <c r="F4419">
        <v>214.7</v>
      </c>
      <c r="G4419">
        <v>38.11</v>
      </c>
      <c r="H4419">
        <v>-2.21</v>
      </c>
      <c r="I4419">
        <v>21.05</v>
      </c>
      <c r="J4419">
        <v>25.94</v>
      </c>
      <c r="K4419">
        <v>36.619999999999997</v>
      </c>
    </row>
    <row r="4420" spans="1:11" hidden="1" x14ac:dyDescent="0.2">
      <c r="A4420" t="str">
        <f t="shared" ref="A4420:A4483" si="69">IF(OR(MONTH(B4420)&gt;MONTH(B4419),YEAR(B4420)&gt;YEAR(B4419)),"Monatswechsel","")</f>
        <v/>
      </c>
      <c r="B4420" s="1">
        <v>42711</v>
      </c>
      <c r="C4420">
        <v>19.559999999999999</v>
      </c>
      <c r="D4420">
        <v>6.29</v>
      </c>
      <c r="E4420">
        <v>-7.32</v>
      </c>
      <c r="F4420">
        <v>202.2</v>
      </c>
      <c r="G4420">
        <v>36.590000000000003</v>
      </c>
      <c r="H4420">
        <v>-1.81</v>
      </c>
      <c r="I4420">
        <v>19.91</v>
      </c>
      <c r="J4420">
        <v>24.46</v>
      </c>
      <c r="K4420">
        <v>37.31</v>
      </c>
    </row>
    <row r="4421" spans="1:11" hidden="1" x14ac:dyDescent="0.2">
      <c r="A4421" t="str">
        <f t="shared" si="69"/>
        <v/>
      </c>
      <c r="B4421" s="1">
        <v>42712</v>
      </c>
      <c r="C4421">
        <v>19.170000000000002</v>
      </c>
      <c r="D4421">
        <v>6.37</v>
      </c>
      <c r="E4421">
        <v>-6.55</v>
      </c>
      <c r="F4421">
        <v>209.2</v>
      </c>
      <c r="G4421">
        <v>35.79</v>
      </c>
      <c r="H4421">
        <v>-1.34</v>
      </c>
      <c r="I4421">
        <v>19.23</v>
      </c>
      <c r="J4421">
        <v>24.77</v>
      </c>
      <c r="K4421">
        <v>39.61</v>
      </c>
    </row>
    <row r="4422" spans="1:11" hidden="1" x14ac:dyDescent="0.2">
      <c r="A4422" t="str">
        <f t="shared" si="69"/>
        <v/>
      </c>
      <c r="B4422" s="1">
        <v>42713</v>
      </c>
      <c r="C4422">
        <v>19.899999999999999</v>
      </c>
      <c r="D4422">
        <v>6.58</v>
      </c>
      <c r="E4422">
        <v>-6.61</v>
      </c>
      <c r="F4422">
        <v>217.8</v>
      </c>
      <c r="G4422">
        <v>36.799999999999997</v>
      </c>
      <c r="H4422">
        <v>-1.04</v>
      </c>
      <c r="I4422">
        <v>19.489999999999998</v>
      </c>
      <c r="J4422">
        <v>25.08</v>
      </c>
      <c r="K4422">
        <v>39.74</v>
      </c>
    </row>
    <row r="4423" spans="1:11" hidden="1" x14ac:dyDescent="0.2">
      <c r="A4423" t="str">
        <f t="shared" si="69"/>
        <v/>
      </c>
      <c r="B4423" s="1">
        <v>42716</v>
      </c>
      <c r="C4423">
        <v>22.03</v>
      </c>
      <c r="D4423">
        <v>7.12</v>
      </c>
      <c r="E4423">
        <v>-6.98</v>
      </c>
      <c r="F4423">
        <v>229.2</v>
      </c>
      <c r="G4423">
        <v>39.86</v>
      </c>
      <c r="H4423">
        <v>-1.57</v>
      </c>
      <c r="I4423">
        <v>21.18</v>
      </c>
      <c r="J4423">
        <v>30.37</v>
      </c>
      <c r="K4423">
        <v>41.36</v>
      </c>
    </row>
    <row r="4424" spans="1:11" hidden="1" x14ac:dyDescent="0.2">
      <c r="A4424" t="str">
        <f t="shared" si="69"/>
        <v/>
      </c>
      <c r="B4424" s="1">
        <v>42717</v>
      </c>
      <c r="C4424">
        <v>21.81</v>
      </c>
      <c r="D4424">
        <v>6.79</v>
      </c>
      <c r="E4424">
        <v>-6.48</v>
      </c>
      <c r="F4424">
        <v>226.9</v>
      </c>
      <c r="G4424">
        <v>39.520000000000003</v>
      </c>
      <c r="H4424">
        <v>-0.82</v>
      </c>
      <c r="I4424">
        <v>20.73</v>
      </c>
      <c r="J4424">
        <v>31.21</v>
      </c>
      <c r="K4424">
        <v>37.35</v>
      </c>
    </row>
    <row r="4425" spans="1:11" hidden="1" x14ac:dyDescent="0.2">
      <c r="A4425" t="str">
        <f t="shared" si="69"/>
        <v/>
      </c>
      <c r="B4425" s="1">
        <v>42718</v>
      </c>
      <c r="C4425">
        <v>20.82</v>
      </c>
      <c r="D4425">
        <v>6.35</v>
      </c>
      <c r="E4425">
        <v>-7.08</v>
      </c>
      <c r="F4425">
        <v>211.1</v>
      </c>
      <c r="G4425">
        <v>38.369999999999997</v>
      </c>
      <c r="H4425">
        <v>-0.12</v>
      </c>
      <c r="I4425">
        <v>20.149999999999999</v>
      </c>
      <c r="J4425">
        <v>29.81</v>
      </c>
      <c r="K4425">
        <v>37.659999999999997</v>
      </c>
    </row>
    <row r="4426" spans="1:11" hidden="1" x14ac:dyDescent="0.2">
      <c r="A4426" t="str">
        <f t="shared" si="69"/>
        <v/>
      </c>
      <c r="B4426" s="1">
        <v>42719</v>
      </c>
      <c r="C4426">
        <v>21.05</v>
      </c>
      <c r="D4426">
        <v>6.6</v>
      </c>
      <c r="E4426">
        <v>-6.26</v>
      </c>
      <c r="F4426">
        <v>210.7</v>
      </c>
      <c r="G4426">
        <v>38.909999999999997</v>
      </c>
      <c r="H4426">
        <v>1</v>
      </c>
      <c r="I4426">
        <v>20.14</v>
      </c>
      <c r="J4426">
        <v>31.08</v>
      </c>
      <c r="K4426">
        <v>37.76</v>
      </c>
    </row>
    <row r="4427" spans="1:11" hidden="1" x14ac:dyDescent="0.2">
      <c r="A4427" t="str">
        <f t="shared" si="69"/>
        <v/>
      </c>
      <c r="B4427" s="1">
        <v>42720</v>
      </c>
      <c r="C4427">
        <v>21.12</v>
      </c>
      <c r="D4427">
        <v>6.9</v>
      </c>
      <c r="E4427">
        <v>-6.63</v>
      </c>
      <c r="F4427">
        <v>211.7</v>
      </c>
      <c r="G4427">
        <v>39.68</v>
      </c>
      <c r="H4427">
        <v>2.0699999999999998</v>
      </c>
      <c r="I4427">
        <v>20.22</v>
      </c>
      <c r="J4427">
        <v>30.71</v>
      </c>
      <c r="K4427">
        <v>38.74</v>
      </c>
    </row>
    <row r="4428" spans="1:11" hidden="1" x14ac:dyDescent="0.2">
      <c r="A4428" t="str">
        <f t="shared" si="69"/>
        <v/>
      </c>
      <c r="B4428" s="1">
        <v>42723</v>
      </c>
      <c r="C4428">
        <v>22.19</v>
      </c>
      <c r="D4428">
        <v>7.15</v>
      </c>
      <c r="E4428">
        <v>-6.25</v>
      </c>
      <c r="F4428">
        <v>217.5</v>
      </c>
      <c r="G4428">
        <v>41.71</v>
      </c>
      <c r="H4428">
        <v>3.08</v>
      </c>
      <c r="I4428">
        <v>21.58</v>
      </c>
      <c r="J4428">
        <v>36.21</v>
      </c>
      <c r="K4428">
        <v>42.2</v>
      </c>
    </row>
    <row r="4429" spans="1:11" hidden="1" x14ac:dyDescent="0.2">
      <c r="A4429" t="str">
        <f t="shared" si="69"/>
        <v/>
      </c>
      <c r="B4429" s="1">
        <v>42724</v>
      </c>
      <c r="C4429">
        <v>21.9</v>
      </c>
      <c r="D4429">
        <v>6.44</v>
      </c>
      <c r="E4429">
        <v>-6.25</v>
      </c>
      <c r="F4429">
        <v>226.1</v>
      </c>
      <c r="G4429">
        <v>40.98</v>
      </c>
      <c r="H4429">
        <v>2.75</v>
      </c>
      <c r="I4429">
        <v>21.49</v>
      </c>
      <c r="J4429">
        <v>34.03</v>
      </c>
      <c r="K4429">
        <v>40.28</v>
      </c>
    </row>
    <row r="4430" spans="1:11" hidden="1" x14ac:dyDescent="0.2">
      <c r="A4430" t="str">
        <f t="shared" si="69"/>
        <v/>
      </c>
      <c r="B4430" s="1">
        <v>42725</v>
      </c>
      <c r="C4430">
        <v>20.96</v>
      </c>
      <c r="D4430">
        <v>5.81</v>
      </c>
      <c r="E4430">
        <v>-5.51</v>
      </c>
      <c r="F4430">
        <v>221.9</v>
      </c>
      <c r="G4430">
        <v>39.72</v>
      </c>
      <c r="H4430">
        <v>4.21</v>
      </c>
      <c r="I4430">
        <v>20.59</v>
      </c>
      <c r="J4430">
        <v>32.979999999999997</v>
      </c>
      <c r="K4430">
        <v>37.9</v>
      </c>
    </row>
    <row r="4431" spans="1:11" hidden="1" x14ac:dyDescent="0.2">
      <c r="A4431" t="str">
        <f t="shared" si="69"/>
        <v/>
      </c>
      <c r="B4431" s="1">
        <v>42726</v>
      </c>
      <c r="C4431">
        <v>21.45</v>
      </c>
      <c r="D4431">
        <v>7.28</v>
      </c>
      <c r="E4431">
        <v>-5.0599999999999996</v>
      </c>
      <c r="F4431">
        <v>226</v>
      </c>
      <c r="G4431">
        <v>41.94</v>
      </c>
      <c r="H4431">
        <v>2.75</v>
      </c>
      <c r="I4431">
        <v>21.31</v>
      </c>
      <c r="J4431">
        <v>34.9</v>
      </c>
      <c r="K4431">
        <v>38.89</v>
      </c>
    </row>
    <row r="4432" spans="1:11" hidden="1" x14ac:dyDescent="0.2">
      <c r="A4432" t="str">
        <f t="shared" si="69"/>
        <v/>
      </c>
      <c r="B4432" s="1">
        <v>42727</v>
      </c>
      <c r="C4432">
        <v>23.22</v>
      </c>
      <c r="D4432">
        <v>7.09</v>
      </c>
      <c r="E4432">
        <v>-5.09</v>
      </c>
      <c r="F4432">
        <v>235.3</v>
      </c>
      <c r="G4432">
        <v>41.96</v>
      </c>
      <c r="H4432">
        <v>5.54</v>
      </c>
      <c r="I4432">
        <v>22.5</v>
      </c>
      <c r="J4432">
        <v>37.56</v>
      </c>
      <c r="K4432">
        <v>40.229999999999997</v>
      </c>
    </row>
    <row r="4433" spans="1:11" hidden="1" x14ac:dyDescent="0.2">
      <c r="A4433" t="str">
        <f t="shared" si="69"/>
        <v/>
      </c>
      <c r="B4433" s="1">
        <v>42730</v>
      </c>
      <c r="C4433">
        <v>23.21</v>
      </c>
      <c r="D4433">
        <v>7.15</v>
      </c>
      <c r="E4433">
        <v>-5.15</v>
      </c>
      <c r="F4433" t="e">
        <f>NA()</f>
        <v>#N/A</v>
      </c>
      <c r="G4433">
        <v>41.85</v>
      </c>
      <c r="H4433">
        <v>2.7</v>
      </c>
      <c r="I4433">
        <v>23</v>
      </c>
      <c r="J4433">
        <v>32.380000000000003</v>
      </c>
      <c r="K4433" t="e">
        <f>NA()</f>
        <v>#N/A</v>
      </c>
    </row>
    <row r="4434" spans="1:11" hidden="1" x14ac:dyDescent="0.2">
      <c r="A4434" t="str">
        <f t="shared" si="69"/>
        <v/>
      </c>
      <c r="B4434" s="1">
        <v>42731</v>
      </c>
      <c r="C4434">
        <v>23.55</v>
      </c>
      <c r="D4434">
        <v>8.07</v>
      </c>
      <c r="E4434">
        <v>-4.74</v>
      </c>
      <c r="F4434">
        <v>234.4</v>
      </c>
      <c r="G4434">
        <v>43.67</v>
      </c>
      <c r="H4434">
        <v>3.53</v>
      </c>
      <c r="I4434">
        <v>23.77</v>
      </c>
      <c r="J4434">
        <v>37.840000000000003</v>
      </c>
      <c r="K4434">
        <v>39.409999999999997</v>
      </c>
    </row>
    <row r="4435" spans="1:11" hidden="1" x14ac:dyDescent="0.2">
      <c r="A4435" t="str">
        <f t="shared" si="69"/>
        <v/>
      </c>
      <c r="B4435" s="1">
        <v>42732</v>
      </c>
      <c r="C4435">
        <v>28.24</v>
      </c>
      <c r="D4435">
        <v>10.81</v>
      </c>
      <c r="E4435">
        <v>-1.67</v>
      </c>
      <c r="F4435">
        <v>272.3</v>
      </c>
      <c r="G4435">
        <v>50.12</v>
      </c>
      <c r="H4435">
        <v>3.88</v>
      </c>
      <c r="I4435">
        <v>29.6</v>
      </c>
      <c r="J4435">
        <v>44.98</v>
      </c>
      <c r="K4435">
        <v>38.1</v>
      </c>
    </row>
    <row r="4436" spans="1:11" hidden="1" x14ac:dyDescent="0.2">
      <c r="A4436" t="str">
        <f t="shared" si="69"/>
        <v/>
      </c>
      <c r="B4436" s="1">
        <v>42733</v>
      </c>
      <c r="C4436">
        <v>16.809999999999999</v>
      </c>
      <c r="D4436">
        <v>6.67</v>
      </c>
      <c r="E4436">
        <v>-3.98</v>
      </c>
      <c r="F4436">
        <v>215.6</v>
      </c>
      <c r="G4436">
        <v>34.71</v>
      </c>
      <c r="H4436">
        <v>-0.45</v>
      </c>
      <c r="I4436">
        <v>16.489999999999998</v>
      </c>
      <c r="J4436">
        <v>27.98</v>
      </c>
      <c r="K4436">
        <v>32.450000000000003</v>
      </c>
    </row>
    <row r="4437" spans="1:11" hidden="1" x14ac:dyDescent="0.2">
      <c r="A4437" t="str">
        <f t="shared" si="69"/>
        <v/>
      </c>
      <c r="B4437" s="1">
        <v>42734</v>
      </c>
      <c r="C4437">
        <v>17.190000000000001</v>
      </c>
      <c r="D4437">
        <v>6.09</v>
      </c>
      <c r="E4437">
        <v>-7.5</v>
      </c>
      <c r="F4437">
        <v>214.5</v>
      </c>
      <c r="G4437">
        <v>36.020000000000003</v>
      </c>
      <c r="H4437">
        <v>-2.35</v>
      </c>
      <c r="I4437">
        <v>17.37</v>
      </c>
      <c r="J4437">
        <v>27.26</v>
      </c>
      <c r="K4437">
        <v>33.840000000000003</v>
      </c>
    </row>
    <row r="4438" spans="1:11" x14ac:dyDescent="0.2">
      <c r="A4438" t="str">
        <f t="shared" si="69"/>
        <v>Monatswechsel</v>
      </c>
      <c r="B4438" s="1">
        <v>42737</v>
      </c>
      <c r="C4438">
        <v>15.26</v>
      </c>
      <c r="D4438">
        <v>-3.08</v>
      </c>
      <c r="E4438">
        <v>-9.2100000000000009</v>
      </c>
      <c r="F4438" t="e">
        <f>NA()</f>
        <v>#N/A</v>
      </c>
      <c r="G4438">
        <v>33.35</v>
      </c>
      <c r="H4438">
        <v>-5.6</v>
      </c>
      <c r="I4438">
        <v>14.72</v>
      </c>
      <c r="J4438">
        <v>25.14</v>
      </c>
      <c r="K4438" t="e">
        <f>NA()</f>
        <v>#N/A</v>
      </c>
    </row>
    <row r="4439" spans="1:11" hidden="1" x14ac:dyDescent="0.2">
      <c r="A4439" t="str">
        <f t="shared" si="69"/>
        <v/>
      </c>
      <c r="B4439" s="1">
        <v>42738</v>
      </c>
      <c r="C4439">
        <v>14.98</v>
      </c>
      <c r="D4439">
        <v>5.93</v>
      </c>
      <c r="E4439">
        <v>-4.8899999999999997</v>
      </c>
      <c r="F4439">
        <v>201.8</v>
      </c>
      <c r="G4439">
        <v>31.11</v>
      </c>
      <c r="H4439">
        <v>-0.26</v>
      </c>
      <c r="I4439">
        <v>14.69</v>
      </c>
      <c r="J4439">
        <v>24.4</v>
      </c>
      <c r="K4439">
        <v>32.94</v>
      </c>
    </row>
    <row r="4440" spans="1:11" hidden="1" x14ac:dyDescent="0.2">
      <c r="A4440" t="str">
        <f t="shared" si="69"/>
        <v/>
      </c>
      <c r="B4440" s="1">
        <v>42739</v>
      </c>
      <c r="C4440">
        <v>14.15</v>
      </c>
      <c r="D4440">
        <v>5.47</v>
      </c>
      <c r="E4440">
        <v>-4.1100000000000003</v>
      </c>
      <c r="F4440">
        <v>206.3</v>
      </c>
      <c r="G4440">
        <v>29.73</v>
      </c>
      <c r="H4440">
        <v>1.26</v>
      </c>
      <c r="I4440">
        <v>13.84</v>
      </c>
      <c r="J4440">
        <v>20.79</v>
      </c>
      <c r="K4440">
        <v>32.659999999999997</v>
      </c>
    </row>
    <row r="4441" spans="1:11" hidden="1" x14ac:dyDescent="0.2">
      <c r="A4441" t="str">
        <f t="shared" si="69"/>
        <v/>
      </c>
      <c r="B4441" s="1">
        <v>42740</v>
      </c>
      <c r="C4441">
        <v>14.24</v>
      </c>
      <c r="D4441">
        <v>5.45</v>
      </c>
      <c r="E4441">
        <v>-3.84</v>
      </c>
      <c r="F4441">
        <v>200.4</v>
      </c>
      <c r="G4441">
        <v>30.16</v>
      </c>
      <c r="H4441">
        <v>1.57</v>
      </c>
      <c r="I4441">
        <v>13.84</v>
      </c>
      <c r="J4441">
        <v>19.079999999999998</v>
      </c>
      <c r="K4441">
        <v>34.83</v>
      </c>
    </row>
    <row r="4442" spans="1:11" hidden="1" x14ac:dyDescent="0.2">
      <c r="A4442" t="str">
        <f t="shared" si="69"/>
        <v/>
      </c>
      <c r="B4442" s="1">
        <v>42741</v>
      </c>
      <c r="C4442">
        <v>14.15</v>
      </c>
      <c r="D4442">
        <v>5.46</v>
      </c>
      <c r="E4442">
        <v>-3.64</v>
      </c>
      <c r="F4442">
        <v>230.4</v>
      </c>
      <c r="G4442">
        <v>30.17</v>
      </c>
      <c r="H4442">
        <v>1.93</v>
      </c>
      <c r="I4442">
        <v>14.18</v>
      </c>
      <c r="J4442">
        <v>18.53</v>
      </c>
      <c r="K4442">
        <v>36.1</v>
      </c>
    </row>
    <row r="4443" spans="1:11" hidden="1" x14ac:dyDescent="0.2">
      <c r="A4443" t="str">
        <f t="shared" si="69"/>
        <v/>
      </c>
      <c r="B4443" s="1">
        <v>42744</v>
      </c>
      <c r="C4443">
        <v>14.86</v>
      </c>
      <c r="D4443">
        <v>5.81</v>
      </c>
      <c r="E4443">
        <v>-4.01</v>
      </c>
      <c r="F4443">
        <v>250.5</v>
      </c>
      <c r="G4443">
        <v>32.25</v>
      </c>
      <c r="H4443">
        <v>1.6</v>
      </c>
      <c r="I4443">
        <v>15.18</v>
      </c>
      <c r="J4443">
        <v>18.91</v>
      </c>
      <c r="K4443">
        <v>40.21</v>
      </c>
    </row>
    <row r="4444" spans="1:11" hidden="1" x14ac:dyDescent="0.2">
      <c r="A4444" t="str">
        <f t="shared" si="69"/>
        <v/>
      </c>
      <c r="B4444" s="1">
        <v>42745</v>
      </c>
      <c r="C4444">
        <v>13.74</v>
      </c>
      <c r="D4444">
        <v>5.27</v>
      </c>
      <c r="E4444">
        <v>-4.07</v>
      </c>
      <c r="F4444">
        <v>230.9</v>
      </c>
      <c r="G4444">
        <v>30.11</v>
      </c>
      <c r="H4444">
        <v>2.23</v>
      </c>
      <c r="I4444">
        <v>14.21</v>
      </c>
      <c r="J4444">
        <v>15.82</v>
      </c>
      <c r="K4444">
        <v>39.06</v>
      </c>
    </row>
    <row r="4445" spans="1:11" hidden="1" x14ac:dyDescent="0.2">
      <c r="A4445" t="str">
        <f t="shared" si="69"/>
        <v/>
      </c>
      <c r="B4445" s="1">
        <v>42746</v>
      </c>
      <c r="C4445">
        <v>13.01</v>
      </c>
      <c r="D4445">
        <v>5.01</v>
      </c>
      <c r="E4445">
        <v>-4.1500000000000004</v>
      </c>
      <c r="F4445">
        <v>207.1</v>
      </c>
      <c r="G4445">
        <v>28.49</v>
      </c>
      <c r="H4445">
        <v>2.4900000000000002</v>
      </c>
      <c r="I4445">
        <v>13.37</v>
      </c>
      <c r="J4445">
        <v>19.3</v>
      </c>
      <c r="K4445">
        <v>37.26</v>
      </c>
    </row>
    <row r="4446" spans="1:11" hidden="1" x14ac:dyDescent="0.2">
      <c r="A4446" t="str">
        <f t="shared" si="69"/>
        <v/>
      </c>
      <c r="B4446" s="1">
        <v>42747</v>
      </c>
      <c r="C4446">
        <v>12.83</v>
      </c>
      <c r="D4446">
        <v>5.09</v>
      </c>
      <c r="E4446">
        <v>-4.32</v>
      </c>
      <c r="F4446">
        <v>215.5</v>
      </c>
      <c r="G4446">
        <v>28.09</v>
      </c>
      <c r="H4446">
        <v>2.21</v>
      </c>
      <c r="I4446">
        <v>23.13</v>
      </c>
      <c r="J4446">
        <v>14.06</v>
      </c>
      <c r="K4446">
        <v>37.9</v>
      </c>
    </row>
    <row r="4447" spans="1:11" hidden="1" x14ac:dyDescent="0.2">
      <c r="A4447" t="str">
        <f t="shared" si="69"/>
        <v/>
      </c>
      <c r="B4447" s="1">
        <v>42748</v>
      </c>
      <c r="C4447">
        <v>12.78</v>
      </c>
      <c r="D4447">
        <v>4.97</v>
      </c>
      <c r="E4447">
        <v>-4.32</v>
      </c>
      <c r="F4447">
        <v>225.2</v>
      </c>
      <c r="G4447">
        <v>27.93</v>
      </c>
      <c r="H4447">
        <v>1.68</v>
      </c>
      <c r="I4447" t="e">
        <f>NA()</f>
        <v>#N/A</v>
      </c>
      <c r="J4447">
        <v>16.27</v>
      </c>
      <c r="K4447">
        <v>37.950000000000003</v>
      </c>
    </row>
    <row r="4448" spans="1:11" hidden="1" x14ac:dyDescent="0.2">
      <c r="A4448" t="str">
        <f t="shared" si="69"/>
        <v/>
      </c>
      <c r="B4448" s="1">
        <v>42751</v>
      </c>
      <c r="C4448">
        <v>14.37</v>
      </c>
      <c r="D4448">
        <v>5.75</v>
      </c>
      <c r="E4448">
        <v>-4.47</v>
      </c>
      <c r="F4448">
        <v>254</v>
      </c>
      <c r="G4448">
        <v>31.26</v>
      </c>
      <c r="H4448">
        <v>2.69</v>
      </c>
      <c r="I4448">
        <v>14.45</v>
      </c>
      <c r="J4448">
        <v>15.73</v>
      </c>
      <c r="K4448">
        <v>41.9</v>
      </c>
    </row>
    <row r="4449" spans="1:11" hidden="1" x14ac:dyDescent="0.2">
      <c r="A4449" t="str">
        <f t="shared" si="69"/>
        <v/>
      </c>
      <c r="B4449" s="1">
        <v>42752</v>
      </c>
      <c r="C4449">
        <v>14.06</v>
      </c>
      <c r="D4449">
        <v>5.48</v>
      </c>
      <c r="E4449">
        <v>-4.6100000000000003</v>
      </c>
      <c r="F4449">
        <v>291.10000000000002</v>
      </c>
      <c r="G4449">
        <v>29.76</v>
      </c>
      <c r="H4449">
        <v>3.28</v>
      </c>
      <c r="I4449">
        <v>14.08</v>
      </c>
      <c r="J4449">
        <v>12.95</v>
      </c>
      <c r="K4449">
        <v>40.03</v>
      </c>
    </row>
    <row r="4450" spans="1:11" hidden="1" x14ac:dyDescent="0.2">
      <c r="A4450" t="str">
        <f t="shared" si="69"/>
        <v/>
      </c>
      <c r="B4450" s="1">
        <v>42753</v>
      </c>
      <c r="C4450">
        <v>13.69</v>
      </c>
      <c r="D4450">
        <v>5.39</v>
      </c>
      <c r="E4450">
        <v>-4.25</v>
      </c>
      <c r="F4450">
        <v>384.2</v>
      </c>
      <c r="G4450">
        <v>29.37</v>
      </c>
      <c r="H4450">
        <v>3.46</v>
      </c>
      <c r="I4450">
        <v>13.72</v>
      </c>
      <c r="J4450">
        <v>13.31</v>
      </c>
      <c r="K4450">
        <v>39.35</v>
      </c>
    </row>
    <row r="4451" spans="1:11" hidden="1" x14ac:dyDescent="0.2">
      <c r="A4451" t="str">
        <f t="shared" si="69"/>
        <v/>
      </c>
      <c r="B4451" s="1">
        <v>42754</v>
      </c>
      <c r="C4451">
        <v>13.53</v>
      </c>
      <c r="D4451">
        <v>5.2</v>
      </c>
      <c r="E4451">
        <v>-4.0199999999999996</v>
      </c>
      <c r="F4451">
        <v>299.89999999999998</v>
      </c>
      <c r="G4451">
        <v>28.56</v>
      </c>
      <c r="H4451">
        <v>3.49</v>
      </c>
      <c r="I4451">
        <v>13.4</v>
      </c>
      <c r="J4451">
        <v>13.28</v>
      </c>
      <c r="K4451">
        <v>38.14</v>
      </c>
    </row>
    <row r="4452" spans="1:11" hidden="1" x14ac:dyDescent="0.2">
      <c r="A4452" t="str">
        <f t="shared" si="69"/>
        <v/>
      </c>
      <c r="B4452" s="1">
        <v>42755</v>
      </c>
      <c r="C4452">
        <v>13.42</v>
      </c>
      <c r="D4452">
        <v>4.92</v>
      </c>
      <c r="E4452">
        <v>-4.1100000000000003</v>
      </c>
      <c r="F4452">
        <v>279.7</v>
      </c>
      <c r="G4452">
        <v>28.46</v>
      </c>
      <c r="H4452">
        <v>3.18</v>
      </c>
      <c r="I4452">
        <v>13.26</v>
      </c>
      <c r="J4452">
        <v>14.69</v>
      </c>
      <c r="K4452">
        <v>40.99</v>
      </c>
    </row>
    <row r="4453" spans="1:11" hidden="1" x14ac:dyDescent="0.2">
      <c r="A4453" t="str">
        <f t="shared" si="69"/>
        <v/>
      </c>
      <c r="B4453" s="1">
        <v>42758</v>
      </c>
      <c r="C4453">
        <v>14.36</v>
      </c>
      <c r="D4453">
        <v>5.59</v>
      </c>
      <c r="E4453">
        <v>-4.1100000000000003</v>
      </c>
      <c r="F4453">
        <v>333.1</v>
      </c>
      <c r="G4453">
        <v>30.17</v>
      </c>
      <c r="H4453">
        <v>3.57</v>
      </c>
      <c r="I4453" t="e">
        <f>NA()</f>
        <v>#N/A</v>
      </c>
      <c r="J4453">
        <v>15.2</v>
      </c>
      <c r="K4453">
        <v>40.729999999999997</v>
      </c>
    </row>
    <row r="4454" spans="1:11" hidden="1" x14ac:dyDescent="0.2">
      <c r="A4454" t="str">
        <f t="shared" si="69"/>
        <v/>
      </c>
      <c r="B4454" s="1">
        <v>42759</v>
      </c>
      <c r="C4454">
        <v>13.56</v>
      </c>
      <c r="D4454">
        <v>5.32</v>
      </c>
      <c r="E4454">
        <v>-4.29</v>
      </c>
      <c r="F4454">
        <v>308.5</v>
      </c>
      <c r="G4454">
        <v>27.38</v>
      </c>
      <c r="H4454">
        <v>3.97</v>
      </c>
      <c r="I4454" t="e">
        <f>NA()</f>
        <v>#N/A</v>
      </c>
      <c r="J4454">
        <v>14.62</v>
      </c>
      <c r="K4454">
        <v>38.6</v>
      </c>
    </row>
    <row r="4455" spans="1:11" hidden="1" x14ac:dyDescent="0.2">
      <c r="A4455" t="str">
        <f t="shared" si="69"/>
        <v/>
      </c>
      <c r="B4455" s="1">
        <v>42760</v>
      </c>
      <c r="C4455">
        <v>13.01</v>
      </c>
      <c r="D4455">
        <v>4.87</v>
      </c>
      <c r="E4455">
        <v>-3.9</v>
      </c>
      <c r="F4455">
        <v>242.8</v>
      </c>
      <c r="G4455">
        <v>26.35</v>
      </c>
      <c r="H4455">
        <v>3.94</v>
      </c>
      <c r="I4455">
        <v>12.52</v>
      </c>
      <c r="J4455">
        <v>14.35</v>
      </c>
      <c r="K4455">
        <v>35.799999999999997</v>
      </c>
    </row>
    <row r="4456" spans="1:11" hidden="1" x14ac:dyDescent="0.2">
      <c r="A4456" t="str">
        <f t="shared" si="69"/>
        <v/>
      </c>
      <c r="B4456" s="1">
        <v>42761</v>
      </c>
      <c r="C4456">
        <v>12.3</v>
      </c>
      <c r="D4456">
        <v>4.78</v>
      </c>
      <c r="E4456">
        <v>-3.54</v>
      </c>
      <c r="F4456">
        <v>247</v>
      </c>
      <c r="G4456">
        <v>25.89</v>
      </c>
      <c r="H4456">
        <v>3.05</v>
      </c>
      <c r="I4456">
        <v>11.63</v>
      </c>
      <c r="J4456">
        <v>14.2</v>
      </c>
      <c r="K4456">
        <v>35.08</v>
      </c>
    </row>
    <row r="4457" spans="1:11" hidden="1" x14ac:dyDescent="0.2">
      <c r="A4457" t="str">
        <f t="shared" si="69"/>
        <v/>
      </c>
      <c r="B4457" s="1">
        <v>42762</v>
      </c>
      <c r="C4457">
        <v>11.69</v>
      </c>
      <c r="D4457">
        <v>4.75</v>
      </c>
      <c r="E4457">
        <v>-3.58</v>
      </c>
      <c r="F4457">
        <v>243.6</v>
      </c>
      <c r="G4457">
        <v>25.02</v>
      </c>
      <c r="H4457">
        <v>2.83</v>
      </c>
      <c r="I4457">
        <v>10.94</v>
      </c>
      <c r="J4457">
        <v>13.01</v>
      </c>
      <c r="K4457">
        <v>33.71</v>
      </c>
    </row>
    <row r="4458" spans="1:11" hidden="1" x14ac:dyDescent="0.2">
      <c r="A4458" t="str">
        <f t="shared" si="69"/>
        <v/>
      </c>
      <c r="B4458" s="1">
        <v>42765</v>
      </c>
      <c r="C4458">
        <v>11.08</v>
      </c>
      <c r="D4458">
        <v>4.46</v>
      </c>
      <c r="E4458">
        <v>-3.86</v>
      </c>
      <c r="F4458">
        <v>239.1</v>
      </c>
      <c r="G4458">
        <v>23.95</v>
      </c>
      <c r="H4458">
        <v>2.5</v>
      </c>
      <c r="I4458">
        <v>10.220000000000001</v>
      </c>
      <c r="J4458">
        <v>12.07</v>
      </c>
      <c r="K4458">
        <v>33.770000000000003</v>
      </c>
    </row>
    <row r="4459" spans="1:11" hidden="1" x14ac:dyDescent="0.2">
      <c r="A4459" t="str">
        <f t="shared" si="69"/>
        <v/>
      </c>
      <c r="B4459" s="1">
        <v>42766</v>
      </c>
      <c r="C4459">
        <v>10.95</v>
      </c>
      <c r="D4459">
        <v>4.4400000000000004</v>
      </c>
      <c r="E4459">
        <v>-4.1500000000000004</v>
      </c>
      <c r="F4459">
        <v>239.7</v>
      </c>
      <c r="G4459">
        <v>23.82</v>
      </c>
      <c r="H4459">
        <v>2.8</v>
      </c>
      <c r="I4459">
        <v>10.19</v>
      </c>
      <c r="J4459">
        <v>11.4</v>
      </c>
      <c r="K4459">
        <v>33.659999999999997</v>
      </c>
    </row>
    <row r="4460" spans="1:11" x14ac:dyDescent="0.2">
      <c r="A4460" t="str">
        <f t="shared" si="69"/>
        <v>Monatswechsel</v>
      </c>
      <c r="B4460" s="1">
        <v>42767</v>
      </c>
      <c r="C4460">
        <v>11.15</v>
      </c>
      <c r="D4460">
        <v>4.45</v>
      </c>
      <c r="E4460">
        <v>-3.99</v>
      </c>
      <c r="F4460">
        <v>239.6</v>
      </c>
      <c r="G4460">
        <v>24.15</v>
      </c>
      <c r="H4460">
        <v>3.14</v>
      </c>
      <c r="I4460">
        <v>10.75</v>
      </c>
      <c r="J4460">
        <v>10.38</v>
      </c>
      <c r="K4460">
        <v>33.299999999999997</v>
      </c>
    </row>
    <row r="4461" spans="1:11" hidden="1" x14ac:dyDescent="0.2">
      <c r="A4461" t="str">
        <f t="shared" si="69"/>
        <v/>
      </c>
      <c r="B4461" s="1">
        <v>42768</v>
      </c>
      <c r="C4461">
        <v>10.94</v>
      </c>
      <c r="D4461">
        <v>4.42</v>
      </c>
      <c r="E4461">
        <v>-3.63</v>
      </c>
      <c r="F4461">
        <v>239.1</v>
      </c>
      <c r="G4461">
        <v>23.35</v>
      </c>
      <c r="H4461">
        <v>3.28</v>
      </c>
      <c r="I4461">
        <v>11.04</v>
      </c>
      <c r="J4461">
        <v>10.34</v>
      </c>
      <c r="K4461">
        <v>33.01</v>
      </c>
    </row>
    <row r="4462" spans="1:11" hidden="1" x14ac:dyDescent="0.2">
      <c r="A4462" t="str">
        <f t="shared" si="69"/>
        <v/>
      </c>
      <c r="B4462" s="1">
        <v>42769</v>
      </c>
      <c r="C4462">
        <v>11.16</v>
      </c>
      <c r="D4462">
        <v>4.53</v>
      </c>
      <c r="E4462">
        <v>-3.75</v>
      </c>
      <c r="F4462">
        <v>221</v>
      </c>
      <c r="G4462">
        <v>23.45</v>
      </c>
      <c r="H4462">
        <v>2.59</v>
      </c>
      <c r="I4462">
        <v>11.3</v>
      </c>
      <c r="J4462">
        <v>10.67</v>
      </c>
      <c r="K4462">
        <v>33.17</v>
      </c>
    </row>
    <row r="4463" spans="1:11" hidden="1" x14ac:dyDescent="0.2">
      <c r="A4463" t="str">
        <f t="shared" si="69"/>
        <v/>
      </c>
      <c r="B4463" s="1">
        <v>42772</v>
      </c>
      <c r="C4463">
        <v>11.17</v>
      </c>
      <c r="D4463">
        <v>4.57</v>
      </c>
      <c r="E4463">
        <v>-3.81</v>
      </c>
      <c r="F4463">
        <v>226.1</v>
      </c>
      <c r="G4463">
        <v>23.69</v>
      </c>
      <c r="H4463">
        <v>2.48</v>
      </c>
      <c r="I4463">
        <v>11.15</v>
      </c>
      <c r="J4463">
        <v>11.29</v>
      </c>
      <c r="K4463">
        <v>32.770000000000003</v>
      </c>
    </row>
    <row r="4464" spans="1:11" hidden="1" x14ac:dyDescent="0.2">
      <c r="A4464" t="str">
        <f t="shared" si="69"/>
        <v/>
      </c>
      <c r="B4464" s="1">
        <v>42773</v>
      </c>
      <c r="C4464">
        <v>10.83</v>
      </c>
      <c r="D4464">
        <v>4.4400000000000004</v>
      </c>
      <c r="E4464">
        <v>-3.77</v>
      </c>
      <c r="F4464">
        <v>236.1</v>
      </c>
      <c r="G4464">
        <v>23.58</v>
      </c>
      <c r="H4464">
        <v>1.97</v>
      </c>
      <c r="I4464">
        <v>10.95</v>
      </c>
      <c r="J4464">
        <v>10.85</v>
      </c>
      <c r="K4464">
        <v>32.44</v>
      </c>
    </row>
    <row r="4465" spans="1:11" hidden="1" x14ac:dyDescent="0.2">
      <c r="A4465" t="str">
        <f t="shared" si="69"/>
        <v/>
      </c>
      <c r="B4465" s="1">
        <v>42774</v>
      </c>
      <c r="C4465">
        <v>10.56</v>
      </c>
      <c r="D4465">
        <v>4.33</v>
      </c>
      <c r="E4465">
        <v>-3.87</v>
      </c>
      <c r="F4465">
        <v>230.6</v>
      </c>
      <c r="G4465">
        <v>23.43</v>
      </c>
      <c r="H4465">
        <v>2.31</v>
      </c>
      <c r="I4465">
        <v>10.8</v>
      </c>
      <c r="J4465">
        <v>10.63</v>
      </c>
      <c r="K4465">
        <v>34.630000000000003</v>
      </c>
    </row>
    <row r="4466" spans="1:11" hidden="1" x14ac:dyDescent="0.2">
      <c r="A4466" t="str">
        <f t="shared" si="69"/>
        <v/>
      </c>
      <c r="B4466" s="1">
        <v>42775</v>
      </c>
      <c r="C4466">
        <v>10.54</v>
      </c>
      <c r="D4466">
        <v>4.3600000000000003</v>
      </c>
      <c r="E4466">
        <v>-3.79</v>
      </c>
      <c r="F4466">
        <v>238.1</v>
      </c>
      <c r="G4466">
        <v>23.5</v>
      </c>
      <c r="H4466">
        <v>2.34</v>
      </c>
      <c r="I4466">
        <v>10.59</v>
      </c>
      <c r="J4466">
        <v>10.68</v>
      </c>
      <c r="K4466">
        <v>35.85</v>
      </c>
    </row>
    <row r="4467" spans="1:11" hidden="1" x14ac:dyDescent="0.2">
      <c r="A4467" t="str">
        <f t="shared" si="69"/>
        <v/>
      </c>
      <c r="B4467" s="1">
        <v>42776</v>
      </c>
      <c r="C4467">
        <v>10.54</v>
      </c>
      <c r="D4467">
        <v>4.3099999999999996</v>
      </c>
      <c r="E4467">
        <v>-3.75</v>
      </c>
      <c r="F4467">
        <v>235.1</v>
      </c>
      <c r="G4467">
        <v>23.33</v>
      </c>
      <c r="H4467">
        <v>2.2000000000000002</v>
      </c>
      <c r="I4467">
        <v>10.9</v>
      </c>
      <c r="J4467">
        <v>12.38</v>
      </c>
      <c r="K4467">
        <v>34.14</v>
      </c>
    </row>
    <row r="4468" spans="1:11" hidden="1" x14ac:dyDescent="0.2">
      <c r="A4468" t="str">
        <f t="shared" si="69"/>
        <v/>
      </c>
      <c r="B4468" s="1">
        <v>42779</v>
      </c>
      <c r="C4468">
        <v>10.64</v>
      </c>
      <c r="D4468">
        <v>4.49</v>
      </c>
      <c r="E4468">
        <v>-3.61</v>
      </c>
      <c r="F4468">
        <v>230.1</v>
      </c>
      <c r="G4468">
        <v>23.51</v>
      </c>
      <c r="H4468">
        <v>2.2999999999999998</v>
      </c>
      <c r="I4468">
        <v>10.96</v>
      </c>
      <c r="J4468">
        <v>9.85</v>
      </c>
      <c r="K4468">
        <v>33.64</v>
      </c>
    </row>
    <row r="4469" spans="1:11" hidden="1" x14ac:dyDescent="0.2">
      <c r="A4469" t="str">
        <f t="shared" si="69"/>
        <v/>
      </c>
      <c r="B4469" s="1">
        <v>42780</v>
      </c>
      <c r="C4469">
        <v>10.59</v>
      </c>
      <c r="D4469">
        <v>4.43</v>
      </c>
      <c r="E4469">
        <v>-3.6</v>
      </c>
      <c r="F4469">
        <v>224.6</v>
      </c>
      <c r="G4469">
        <v>23.08</v>
      </c>
      <c r="H4469">
        <v>2.35</v>
      </c>
      <c r="I4469">
        <v>10.97</v>
      </c>
      <c r="J4469">
        <v>9.2200000000000006</v>
      </c>
      <c r="K4469">
        <v>32.950000000000003</v>
      </c>
    </row>
    <row r="4470" spans="1:11" hidden="1" x14ac:dyDescent="0.2">
      <c r="A4470" t="str">
        <f t="shared" si="69"/>
        <v/>
      </c>
      <c r="B4470" s="1">
        <v>42781</v>
      </c>
      <c r="C4470">
        <v>10.58</v>
      </c>
      <c r="D4470">
        <v>4.4800000000000004</v>
      </c>
      <c r="E4470">
        <v>-3.68</v>
      </c>
      <c r="F4470">
        <v>229.4</v>
      </c>
      <c r="G4470">
        <v>22.79</v>
      </c>
      <c r="H4470">
        <v>2.2999999999999998</v>
      </c>
      <c r="I4470">
        <v>11.12</v>
      </c>
      <c r="J4470">
        <v>9.18</v>
      </c>
      <c r="K4470">
        <v>31.85</v>
      </c>
    </row>
    <row r="4471" spans="1:11" hidden="1" x14ac:dyDescent="0.2">
      <c r="A4471" t="str">
        <f t="shared" si="69"/>
        <v/>
      </c>
      <c r="B4471" s="1">
        <v>42782</v>
      </c>
      <c r="C4471">
        <v>10.81</v>
      </c>
      <c r="D4471">
        <v>4.45</v>
      </c>
      <c r="E4471">
        <v>-3.79</v>
      </c>
      <c r="F4471">
        <v>231.4</v>
      </c>
      <c r="G4471">
        <v>22.87</v>
      </c>
      <c r="H4471">
        <v>2.42</v>
      </c>
      <c r="I4471">
        <v>11.56</v>
      </c>
      <c r="J4471">
        <v>10.09</v>
      </c>
      <c r="K4471">
        <v>33.33</v>
      </c>
    </row>
    <row r="4472" spans="1:11" hidden="1" x14ac:dyDescent="0.2">
      <c r="A4472" t="str">
        <f t="shared" si="69"/>
        <v/>
      </c>
      <c r="B4472" s="1">
        <v>42783</v>
      </c>
      <c r="C4472">
        <v>10.86</v>
      </c>
      <c r="D4472">
        <v>4.58</v>
      </c>
      <c r="E4472">
        <v>-3.9</v>
      </c>
      <c r="F4472">
        <v>233.2</v>
      </c>
      <c r="G4472">
        <v>23.39</v>
      </c>
      <c r="H4472">
        <v>2.41</v>
      </c>
      <c r="I4472">
        <v>11.78</v>
      </c>
      <c r="J4472">
        <v>12.34</v>
      </c>
      <c r="K4472">
        <v>33.880000000000003</v>
      </c>
    </row>
    <row r="4473" spans="1:11" hidden="1" x14ac:dyDescent="0.2">
      <c r="A4473" t="str">
        <f t="shared" si="69"/>
        <v/>
      </c>
      <c r="B4473" s="1">
        <v>42786</v>
      </c>
      <c r="C4473">
        <v>10.86</v>
      </c>
      <c r="D4473">
        <v>4.4000000000000004</v>
      </c>
      <c r="E4473">
        <v>-3.95</v>
      </c>
      <c r="F4473">
        <v>236.8</v>
      </c>
      <c r="G4473">
        <v>23.27</v>
      </c>
      <c r="H4473">
        <v>2.41</v>
      </c>
      <c r="I4473">
        <v>11.75</v>
      </c>
      <c r="J4473">
        <v>10.91</v>
      </c>
      <c r="K4473">
        <v>33.630000000000003</v>
      </c>
    </row>
    <row r="4474" spans="1:11" hidden="1" x14ac:dyDescent="0.2">
      <c r="A4474" t="str">
        <f t="shared" si="69"/>
        <v/>
      </c>
      <c r="B4474" s="1">
        <v>42787</v>
      </c>
      <c r="C4474">
        <v>11.17</v>
      </c>
      <c r="D4474">
        <v>4.5</v>
      </c>
      <c r="E4474">
        <v>-3.58</v>
      </c>
      <c r="F4474">
        <v>225.3</v>
      </c>
      <c r="G4474">
        <v>23.7</v>
      </c>
      <c r="H4474">
        <v>2.61</v>
      </c>
      <c r="I4474">
        <v>12.23</v>
      </c>
      <c r="J4474">
        <v>11.91</v>
      </c>
      <c r="K4474">
        <v>33.549999999999997</v>
      </c>
    </row>
    <row r="4475" spans="1:11" hidden="1" x14ac:dyDescent="0.2">
      <c r="A4475" t="str">
        <f t="shared" si="69"/>
        <v/>
      </c>
      <c r="B4475" s="1">
        <v>42788</v>
      </c>
      <c r="C4475">
        <v>11.14</v>
      </c>
      <c r="D4475">
        <v>4.5199999999999996</v>
      </c>
      <c r="E4475">
        <v>-3.93</v>
      </c>
      <c r="F4475">
        <v>234.6</v>
      </c>
      <c r="G4475">
        <v>23.69</v>
      </c>
      <c r="H4475">
        <v>2.4500000000000002</v>
      </c>
      <c r="I4475">
        <v>11.95</v>
      </c>
      <c r="J4475">
        <v>11.55</v>
      </c>
      <c r="K4475">
        <v>33.28</v>
      </c>
    </row>
    <row r="4476" spans="1:11" hidden="1" x14ac:dyDescent="0.2">
      <c r="A4476" t="str">
        <f t="shared" si="69"/>
        <v/>
      </c>
      <c r="B4476" s="1">
        <v>42789</v>
      </c>
      <c r="C4476">
        <v>10.97</v>
      </c>
      <c r="D4476">
        <v>4.46</v>
      </c>
      <c r="E4476">
        <v>-3.91</v>
      </c>
      <c r="F4476">
        <v>236.7</v>
      </c>
      <c r="G4476">
        <v>23.28</v>
      </c>
      <c r="H4476">
        <v>2.41</v>
      </c>
      <c r="I4476">
        <v>11.69</v>
      </c>
      <c r="J4476">
        <v>10.85</v>
      </c>
      <c r="K4476">
        <v>35.17</v>
      </c>
    </row>
    <row r="4477" spans="1:11" hidden="1" x14ac:dyDescent="0.2">
      <c r="A4477" t="str">
        <f t="shared" si="69"/>
        <v/>
      </c>
      <c r="B4477" s="1">
        <v>42790</v>
      </c>
      <c r="C4477">
        <v>12.34</v>
      </c>
      <c r="D4477">
        <v>4.99</v>
      </c>
      <c r="E4477">
        <v>-4.16</v>
      </c>
      <c r="F4477">
        <v>268.3</v>
      </c>
      <c r="G4477">
        <v>25.63</v>
      </c>
      <c r="H4477">
        <v>2.71</v>
      </c>
      <c r="I4477">
        <v>13.41</v>
      </c>
      <c r="J4477">
        <v>13.6</v>
      </c>
      <c r="K4477">
        <v>36.06</v>
      </c>
    </row>
    <row r="4478" spans="1:11" hidden="1" x14ac:dyDescent="0.2">
      <c r="A4478" t="str">
        <f t="shared" si="69"/>
        <v/>
      </c>
      <c r="B4478" s="1">
        <v>42793</v>
      </c>
      <c r="C4478">
        <v>16.239999999999998</v>
      </c>
      <c r="D4478">
        <v>5.64</v>
      </c>
      <c r="E4478">
        <v>-4.72</v>
      </c>
      <c r="F4478">
        <v>309.8</v>
      </c>
      <c r="G4478">
        <v>31.15</v>
      </c>
      <c r="H4478">
        <v>0.75</v>
      </c>
      <c r="I4478">
        <v>18.21</v>
      </c>
      <c r="J4478">
        <v>19.04</v>
      </c>
      <c r="K4478">
        <v>40.29</v>
      </c>
    </row>
    <row r="4479" spans="1:11" hidden="1" x14ac:dyDescent="0.2">
      <c r="A4479" t="str">
        <f t="shared" si="69"/>
        <v/>
      </c>
      <c r="B4479" s="1">
        <v>42794</v>
      </c>
      <c r="C4479">
        <v>15.73</v>
      </c>
      <c r="D4479">
        <v>5.4</v>
      </c>
      <c r="E4479">
        <v>-5</v>
      </c>
      <c r="F4479">
        <v>296.60000000000002</v>
      </c>
      <c r="G4479">
        <v>29.88</v>
      </c>
      <c r="H4479">
        <v>0.5</v>
      </c>
      <c r="I4479">
        <v>17.37</v>
      </c>
      <c r="J4479">
        <v>18.239999999999998</v>
      </c>
      <c r="K4479">
        <v>38.979999999999997</v>
      </c>
    </row>
    <row r="4480" spans="1:11" x14ac:dyDescent="0.2">
      <c r="A4480" t="str">
        <f t="shared" si="69"/>
        <v>Monatswechsel</v>
      </c>
      <c r="B4480" s="1">
        <v>42795</v>
      </c>
      <c r="C4480">
        <v>15.49</v>
      </c>
      <c r="D4480">
        <v>5.14</v>
      </c>
      <c r="E4480">
        <v>-4.87</v>
      </c>
      <c r="F4480">
        <v>289.60000000000002</v>
      </c>
      <c r="G4480">
        <v>29.26</v>
      </c>
      <c r="H4480">
        <v>0.3</v>
      </c>
      <c r="I4480">
        <v>16.95</v>
      </c>
      <c r="J4480">
        <v>18.23</v>
      </c>
      <c r="K4480">
        <v>38.380000000000003</v>
      </c>
    </row>
    <row r="4481" spans="1:11" hidden="1" x14ac:dyDescent="0.2">
      <c r="A4481" t="str">
        <f t="shared" si="69"/>
        <v/>
      </c>
      <c r="B4481" s="1">
        <v>42796</v>
      </c>
      <c r="C4481">
        <v>15.46</v>
      </c>
      <c r="D4481">
        <v>5.32</v>
      </c>
      <c r="E4481">
        <v>-4.5</v>
      </c>
      <c r="F4481">
        <v>261.39999999999998</v>
      </c>
      <c r="G4481">
        <v>29.04</v>
      </c>
      <c r="H4481">
        <v>0</v>
      </c>
      <c r="I4481">
        <v>16.62</v>
      </c>
      <c r="J4481">
        <v>17.97</v>
      </c>
      <c r="K4481">
        <v>39.57</v>
      </c>
    </row>
    <row r="4482" spans="1:11" hidden="1" x14ac:dyDescent="0.2">
      <c r="A4482" t="str">
        <f t="shared" si="69"/>
        <v/>
      </c>
      <c r="B4482" s="1">
        <v>42797</v>
      </c>
      <c r="C4482">
        <v>15.65</v>
      </c>
      <c r="D4482">
        <v>5.48</v>
      </c>
      <c r="E4482">
        <v>-4.09</v>
      </c>
      <c r="F4482">
        <v>257.10000000000002</v>
      </c>
      <c r="G4482">
        <v>29.13</v>
      </c>
      <c r="H4482">
        <v>7.0000000000000007E-2</v>
      </c>
      <c r="I4482">
        <v>16.07</v>
      </c>
      <c r="J4482">
        <v>18.13</v>
      </c>
      <c r="K4482">
        <v>40.229999999999997</v>
      </c>
    </row>
    <row r="4483" spans="1:11" hidden="1" x14ac:dyDescent="0.2">
      <c r="A4483" t="str">
        <f t="shared" si="69"/>
        <v/>
      </c>
      <c r="B4483" s="1">
        <v>42800</v>
      </c>
      <c r="C4483">
        <v>17</v>
      </c>
      <c r="D4483">
        <v>5.85</v>
      </c>
      <c r="E4483">
        <v>-4.18</v>
      </c>
      <c r="F4483">
        <v>295.2</v>
      </c>
      <c r="G4483">
        <v>31.48</v>
      </c>
      <c r="H4483">
        <v>0.34</v>
      </c>
      <c r="I4483">
        <v>17.52</v>
      </c>
      <c r="J4483">
        <v>20.83</v>
      </c>
      <c r="K4483">
        <v>42.99</v>
      </c>
    </row>
    <row r="4484" spans="1:11" hidden="1" x14ac:dyDescent="0.2">
      <c r="A4484" t="str">
        <f t="shared" ref="A4484:A4547" si="70">IF(OR(MONTH(B4484)&gt;MONTH(B4483),YEAR(B4484)&gt;YEAR(B4483)),"Monatswechsel","")</f>
        <v/>
      </c>
      <c r="B4484" s="1">
        <v>42801</v>
      </c>
      <c r="C4484">
        <v>16.760000000000002</v>
      </c>
      <c r="D4484">
        <v>5.72</v>
      </c>
      <c r="E4484">
        <v>-4.21</v>
      </c>
      <c r="F4484">
        <v>298.10000000000002</v>
      </c>
      <c r="G4484">
        <v>31.07</v>
      </c>
      <c r="H4484">
        <v>0.11</v>
      </c>
      <c r="I4484">
        <v>17.13</v>
      </c>
      <c r="J4484">
        <v>17.88</v>
      </c>
      <c r="K4484">
        <v>41.39</v>
      </c>
    </row>
    <row r="4485" spans="1:11" hidden="1" x14ac:dyDescent="0.2">
      <c r="A4485" t="str">
        <f t="shared" si="70"/>
        <v/>
      </c>
      <c r="B4485" s="1">
        <v>42802</v>
      </c>
      <c r="C4485">
        <v>16.11</v>
      </c>
      <c r="D4485">
        <v>5.6</v>
      </c>
      <c r="E4485">
        <v>-4.3</v>
      </c>
      <c r="F4485">
        <v>282.39999999999998</v>
      </c>
      <c r="G4485">
        <v>29.96</v>
      </c>
      <c r="H4485">
        <v>0.39</v>
      </c>
      <c r="I4485">
        <v>15.96</v>
      </c>
      <c r="J4485">
        <v>17.829999999999998</v>
      </c>
      <c r="K4485">
        <v>39.28</v>
      </c>
    </row>
    <row r="4486" spans="1:11" hidden="1" x14ac:dyDescent="0.2">
      <c r="A4486" t="str">
        <f t="shared" si="70"/>
        <v/>
      </c>
      <c r="B4486" s="1">
        <v>42803</v>
      </c>
      <c r="C4486">
        <v>15.95</v>
      </c>
      <c r="D4486">
        <v>5.43</v>
      </c>
      <c r="E4486">
        <v>-4.47</v>
      </c>
      <c r="F4486">
        <v>282</v>
      </c>
      <c r="G4486">
        <v>29.55</v>
      </c>
      <c r="H4486">
        <v>-0.52</v>
      </c>
      <c r="I4486">
        <v>15.27</v>
      </c>
      <c r="J4486">
        <v>18.55</v>
      </c>
      <c r="K4486">
        <v>42.34</v>
      </c>
    </row>
    <row r="4487" spans="1:11" hidden="1" x14ac:dyDescent="0.2">
      <c r="A4487" t="str">
        <f t="shared" si="70"/>
        <v/>
      </c>
      <c r="B4487" s="1">
        <v>42804</v>
      </c>
      <c r="C4487">
        <v>17.45</v>
      </c>
      <c r="D4487">
        <v>5.94</v>
      </c>
      <c r="E4487">
        <v>-5.48</v>
      </c>
      <c r="F4487">
        <v>294.89999999999998</v>
      </c>
      <c r="G4487">
        <v>32.28</v>
      </c>
      <c r="H4487">
        <v>-0.7</v>
      </c>
      <c r="I4487">
        <v>16.36</v>
      </c>
      <c r="J4487">
        <v>20.82</v>
      </c>
      <c r="K4487">
        <v>43.39</v>
      </c>
    </row>
    <row r="4488" spans="1:11" hidden="1" x14ac:dyDescent="0.2">
      <c r="A4488" t="str">
        <f t="shared" si="70"/>
        <v/>
      </c>
      <c r="B4488" s="1">
        <v>42807</v>
      </c>
      <c r="C4488">
        <v>17.309999999999999</v>
      </c>
      <c r="D4488">
        <v>5.93</v>
      </c>
      <c r="E4488">
        <v>-4.72</v>
      </c>
      <c r="F4488">
        <v>287.5</v>
      </c>
      <c r="G4488">
        <v>31.72</v>
      </c>
      <c r="H4488">
        <v>-0.04</v>
      </c>
      <c r="I4488">
        <v>15.68</v>
      </c>
      <c r="J4488">
        <v>19.329999999999998</v>
      </c>
      <c r="K4488">
        <v>43.33</v>
      </c>
    </row>
    <row r="4489" spans="1:11" hidden="1" x14ac:dyDescent="0.2">
      <c r="A4489" t="str">
        <f t="shared" si="70"/>
        <v/>
      </c>
      <c r="B4489" s="1">
        <v>42808</v>
      </c>
      <c r="C4489">
        <v>17.54</v>
      </c>
      <c r="D4489">
        <v>6.01</v>
      </c>
      <c r="E4489">
        <v>-4.8099999999999996</v>
      </c>
      <c r="F4489">
        <v>276.5</v>
      </c>
      <c r="G4489">
        <v>32.17</v>
      </c>
      <c r="H4489">
        <v>-0.55000000000000004</v>
      </c>
      <c r="I4489">
        <v>16.09</v>
      </c>
      <c r="J4489">
        <v>20.95</v>
      </c>
      <c r="K4489">
        <v>43.34</v>
      </c>
    </row>
    <row r="4490" spans="1:11" hidden="1" x14ac:dyDescent="0.2">
      <c r="A4490" t="str">
        <f t="shared" si="70"/>
        <v/>
      </c>
      <c r="B4490" s="1">
        <v>42809</v>
      </c>
      <c r="C4490">
        <v>17.690000000000001</v>
      </c>
      <c r="D4490">
        <v>5.86</v>
      </c>
      <c r="E4490">
        <v>-4.7300000000000004</v>
      </c>
      <c r="F4490">
        <v>265.60000000000002</v>
      </c>
      <c r="G4490">
        <v>31.48</v>
      </c>
      <c r="H4490">
        <v>-1.19</v>
      </c>
      <c r="I4490">
        <v>16.3</v>
      </c>
      <c r="J4490">
        <v>20.89</v>
      </c>
      <c r="K4490">
        <v>42.46</v>
      </c>
    </row>
    <row r="4491" spans="1:11" hidden="1" x14ac:dyDescent="0.2">
      <c r="A4491" t="str">
        <f t="shared" si="70"/>
        <v/>
      </c>
      <c r="B4491" s="1">
        <v>42810</v>
      </c>
      <c r="C4491">
        <v>17.29</v>
      </c>
      <c r="D4491">
        <v>5.86</v>
      </c>
      <c r="E4491">
        <v>-4.28</v>
      </c>
      <c r="F4491">
        <v>286.39999999999998</v>
      </c>
      <c r="G4491">
        <v>31.36</v>
      </c>
      <c r="H4491">
        <v>-0.46</v>
      </c>
      <c r="I4491">
        <v>15.91</v>
      </c>
      <c r="J4491">
        <v>18.04</v>
      </c>
      <c r="K4491">
        <v>42.72</v>
      </c>
    </row>
    <row r="4492" spans="1:11" hidden="1" x14ac:dyDescent="0.2">
      <c r="A4492" t="str">
        <f t="shared" si="70"/>
        <v/>
      </c>
      <c r="B4492" s="1">
        <v>42811</v>
      </c>
      <c r="C4492">
        <v>17.649999999999999</v>
      </c>
      <c r="D4492">
        <v>5.91</v>
      </c>
      <c r="E4492">
        <v>-4.3600000000000003</v>
      </c>
      <c r="F4492">
        <v>293.10000000000002</v>
      </c>
      <c r="G4492">
        <v>31.62</v>
      </c>
      <c r="H4492">
        <v>-0.06</v>
      </c>
      <c r="I4492">
        <v>16.170000000000002</v>
      </c>
      <c r="J4492">
        <v>20.14</v>
      </c>
      <c r="K4492">
        <v>43.84</v>
      </c>
    </row>
    <row r="4493" spans="1:11" hidden="1" x14ac:dyDescent="0.2">
      <c r="A4493" t="str">
        <f t="shared" si="70"/>
        <v/>
      </c>
      <c r="B4493" s="1">
        <v>42814</v>
      </c>
      <c r="C4493">
        <v>18.8</v>
      </c>
      <c r="D4493">
        <v>6.41</v>
      </c>
      <c r="E4493">
        <v>-4.5199999999999996</v>
      </c>
      <c r="F4493">
        <v>315.60000000000002</v>
      </c>
      <c r="G4493">
        <v>32.83</v>
      </c>
      <c r="H4493">
        <v>0.28999999999999998</v>
      </c>
      <c r="I4493">
        <v>17.73</v>
      </c>
      <c r="J4493">
        <v>20.86</v>
      </c>
      <c r="K4493">
        <v>46.7</v>
      </c>
    </row>
    <row r="4494" spans="1:11" hidden="1" x14ac:dyDescent="0.2">
      <c r="A4494" t="str">
        <f t="shared" si="70"/>
        <v/>
      </c>
      <c r="B4494" s="1">
        <v>42815</v>
      </c>
      <c r="C4494">
        <v>18.02</v>
      </c>
      <c r="D4494">
        <v>6.02</v>
      </c>
      <c r="E4494">
        <v>-4.34</v>
      </c>
      <c r="F4494">
        <v>321.89999999999998</v>
      </c>
      <c r="G4494">
        <v>31.09</v>
      </c>
      <c r="H4494">
        <v>0.95</v>
      </c>
      <c r="I4494">
        <v>16.93</v>
      </c>
      <c r="J4494">
        <v>20.190000000000001</v>
      </c>
      <c r="K4494">
        <v>45.17</v>
      </c>
    </row>
    <row r="4495" spans="1:11" hidden="1" x14ac:dyDescent="0.2">
      <c r="A4495" t="str">
        <f t="shared" si="70"/>
        <v/>
      </c>
      <c r="B4495" s="1">
        <v>42816</v>
      </c>
      <c r="C4495">
        <v>17.850000000000001</v>
      </c>
      <c r="D4495">
        <v>6.01</v>
      </c>
      <c r="E4495">
        <v>-4.0199999999999996</v>
      </c>
      <c r="F4495">
        <v>298.60000000000002</v>
      </c>
      <c r="G4495">
        <v>30.88</v>
      </c>
      <c r="H4495">
        <v>1.97</v>
      </c>
      <c r="I4495">
        <v>16.68</v>
      </c>
      <c r="J4495">
        <v>19.87</v>
      </c>
      <c r="K4495">
        <v>42.94</v>
      </c>
    </row>
    <row r="4496" spans="1:11" hidden="1" x14ac:dyDescent="0.2">
      <c r="A4496" t="str">
        <f t="shared" si="70"/>
        <v/>
      </c>
      <c r="B4496" s="1">
        <v>42817</v>
      </c>
      <c r="C4496">
        <v>17.97</v>
      </c>
      <c r="D4496">
        <v>6.04</v>
      </c>
      <c r="E4496">
        <v>-4.33</v>
      </c>
      <c r="F4496">
        <v>290.10000000000002</v>
      </c>
      <c r="G4496">
        <v>31.33</v>
      </c>
      <c r="H4496">
        <v>4.04</v>
      </c>
      <c r="I4496">
        <v>17.059999999999999</v>
      </c>
      <c r="J4496">
        <v>19.8</v>
      </c>
      <c r="K4496">
        <v>42.19</v>
      </c>
    </row>
    <row r="4497" spans="1:11" hidden="1" x14ac:dyDescent="0.2">
      <c r="A4497" t="str">
        <f t="shared" si="70"/>
        <v/>
      </c>
      <c r="B4497" s="1">
        <v>42818</v>
      </c>
      <c r="C4497">
        <v>17.2</v>
      </c>
      <c r="D4497">
        <v>5.69</v>
      </c>
      <c r="E4497">
        <v>-4.43</v>
      </c>
      <c r="F4497">
        <v>277</v>
      </c>
      <c r="G4497">
        <v>30.38</v>
      </c>
      <c r="H4497">
        <v>2</v>
      </c>
      <c r="I4497">
        <v>16.059999999999999</v>
      </c>
      <c r="J4497">
        <v>20.18</v>
      </c>
      <c r="K4497">
        <v>40.69</v>
      </c>
    </row>
    <row r="4498" spans="1:11" hidden="1" x14ac:dyDescent="0.2">
      <c r="A4498" t="str">
        <f t="shared" si="70"/>
        <v/>
      </c>
      <c r="B4498" s="1">
        <v>42821</v>
      </c>
      <c r="C4498">
        <v>15.97</v>
      </c>
      <c r="D4498">
        <v>5.56</v>
      </c>
      <c r="E4498">
        <v>-4.9000000000000004</v>
      </c>
      <c r="F4498">
        <v>263.10000000000002</v>
      </c>
      <c r="G4498">
        <v>28</v>
      </c>
      <c r="H4498">
        <v>1.3</v>
      </c>
      <c r="I4498">
        <v>14.39</v>
      </c>
      <c r="J4498">
        <v>16.8</v>
      </c>
      <c r="K4498">
        <v>39.24</v>
      </c>
    </row>
    <row r="4499" spans="1:11" hidden="1" x14ac:dyDescent="0.2">
      <c r="A4499" t="str">
        <f t="shared" si="70"/>
        <v/>
      </c>
      <c r="B4499" s="1">
        <v>42822</v>
      </c>
      <c r="C4499">
        <v>15.61</v>
      </c>
      <c r="D4499">
        <v>5.19</v>
      </c>
      <c r="E4499">
        <v>-4.3099999999999996</v>
      </c>
      <c r="F4499">
        <v>245.1</v>
      </c>
      <c r="G4499">
        <v>27.34</v>
      </c>
      <c r="H4499">
        <v>1.93</v>
      </c>
      <c r="I4499">
        <v>13.78</v>
      </c>
      <c r="J4499">
        <v>16.690000000000001</v>
      </c>
      <c r="K4499">
        <v>38.94</v>
      </c>
    </row>
    <row r="4500" spans="1:11" hidden="1" x14ac:dyDescent="0.2">
      <c r="A4500" t="str">
        <f t="shared" si="70"/>
        <v/>
      </c>
      <c r="B4500" s="1">
        <v>42823</v>
      </c>
      <c r="C4500">
        <v>14.94</v>
      </c>
      <c r="D4500">
        <v>5.0599999999999996</v>
      </c>
      <c r="E4500">
        <v>-5.68</v>
      </c>
      <c r="F4500">
        <v>244.4</v>
      </c>
      <c r="G4500">
        <v>25.73</v>
      </c>
      <c r="H4500">
        <v>2.1</v>
      </c>
      <c r="I4500">
        <v>12.77</v>
      </c>
      <c r="J4500">
        <v>15.3</v>
      </c>
      <c r="K4500">
        <v>36.75</v>
      </c>
    </row>
    <row r="4501" spans="1:11" hidden="1" x14ac:dyDescent="0.2">
      <c r="A4501" t="str">
        <f t="shared" si="70"/>
        <v/>
      </c>
      <c r="B4501" s="1">
        <v>42824</v>
      </c>
      <c r="C4501">
        <v>14.1</v>
      </c>
      <c r="D4501">
        <v>5.31</v>
      </c>
      <c r="E4501">
        <v>-4.07</v>
      </c>
      <c r="F4501">
        <v>226.3</v>
      </c>
      <c r="G4501">
        <v>25.56</v>
      </c>
      <c r="H4501">
        <v>3.36</v>
      </c>
      <c r="I4501">
        <v>12.35</v>
      </c>
      <c r="J4501">
        <v>15.01</v>
      </c>
      <c r="K4501">
        <v>37.11</v>
      </c>
    </row>
    <row r="4502" spans="1:11" hidden="1" x14ac:dyDescent="0.2">
      <c r="A4502" t="str">
        <f t="shared" si="70"/>
        <v/>
      </c>
      <c r="B4502" s="1">
        <v>42825</v>
      </c>
      <c r="C4502">
        <v>14.25</v>
      </c>
      <c r="D4502">
        <v>5.21</v>
      </c>
      <c r="E4502">
        <v>-4.2</v>
      </c>
      <c r="F4502">
        <v>234.6</v>
      </c>
      <c r="G4502">
        <v>26.56</v>
      </c>
      <c r="H4502">
        <v>3.13</v>
      </c>
      <c r="I4502">
        <v>12.46</v>
      </c>
      <c r="J4502">
        <v>16.920000000000002</v>
      </c>
      <c r="K4502">
        <v>37.4</v>
      </c>
    </row>
    <row r="4503" spans="1:11" x14ac:dyDescent="0.2">
      <c r="A4503" t="str">
        <f t="shared" si="70"/>
        <v>Monatswechsel</v>
      </c>
      <c r="B4503" s="1">
        <v>42828</v>
      </c>
      <c r="C4503">
        <v>14.22</v>
      </c>
      <c r="D4503">
        <v>5.2</v>
      </c>
      <c r="E4503">
        <v>-3.82</v>
      </c>
      <c r="F4503">
        <v>232.5</v>
      </c>
      <c r="G4503">
        <v>26.15</v>
      </c>
      <c r="H4503">
        <v>2.86</v>
      </c>
      <c r="I4503">
        <v>12.93</v>
      </c>
      <c r="J4503">
        <v>15.09</v>
      </c>
      <c r="K4503">
        <v>39.020000000000003</v>
      </c>
    </row>
    <row r="4504" spans="1:11" hidden="1" x14ac:dyDescent="0.2">
      <c r="A4504" t="str">
        <f t="shared" si="70"/>
        <v/>
      </c>
      <c r="B4504" s="1">
        <v>42829</v>
      </c>
      <c r="C4504">
        <v>15.08</v>
      </c>
      <c r="D4504">
        <v>5.18</v>
      </c>
      <c r="E4504">
        <v>-4.01</v>
      </c>
      <c r="F4504">
        <v>239.6</v>
      </c>
      <c r="G4504">
        <v>27.86</v>
      </c>
      <c r="H4504">
        <v>3.54</v>
      </c>
      <c r="I4504">
        <v>13.74</v>
      </c>
      <c r="J4504">
        <v>16.68</v>
      </c>
      <c r="K4504">
        <v>39.71</v>
      </c>
    </row>
    <row r="4505" spans="1:11" hidden="1" x14ac:dyDescent="0.2">
      <c r="A4505" t="str">
        <f t="shared" si="70"/>
        <v/>
      </c>
      <c r="B4505" s="1">
        <v>42830</v>
      </c>
      <c r="C4505">
        <v>14.18</v>
      </c>
      <c r="D4505">
        <v>4.83</v>
      </c>
      <c r="E4505">
        <v>-4.05</v>
      </c>
      <c r="F4505">
        <v>229.1</v>
      </c>
      <c r="G4505">
        <v>26.56</v>
      </c>
      <c r="H4505">
        <v>3.29</v>
      </c>
      <c r="I4505">
        <v>12.87</v>
      </c>
      <c r="J4505">
        <v>15.05</v>
      </c>
      <c r="K4505">
        <v>39</v>
      </c>
    </row>
    <row r="4506" spans="1:11" hidden="1" x14ac:dyDescent="0.2">
      <c r="A4506" t="str">
        <f t="shared" si="70"/>
        <v/>
      </c>
      <c r="B4506" s="1">
        <v>42831</v>
      </c>
      <c r="C4506">
        <v>14.02</v>
      </c>
      <c r="D4506">
        <v>4.83</v>
      </c>
      <c r="E4506">
        <v>-3.85</v>
      </c>
      <c r="F4506">
        <v>219</v>
      </c>
      <c r="G4506">
        <v>26.29</v>
      </c>
      <c r="H4506">
        <v>2.4500000000000002</v>
      </c>
      <c r="I4506">
        <v>12.89</v>
      </c>
      <c r="J4506">
        <v>14.6</v>
      </c>
      <c r="K4506">
        <v>39.69</v>
      </c>
    </row>
    <row r="4507" spans="1:11" hidden="1" x14ac:dyDescent="0.2">
      <c r="A4507" t="str">
        <f t="shared" si="70"/>
        <v/>
      </c>
      <c r="B4507" s="1">
        <v>42832</v>
      </c>
      <c r="C4507">
        <v>14.41</v>
      </c>
      <c r="D4507">
        <v>4.99</v>
      </c>
      <c r="E4507">
        <v>-3.37</v>
      </c>
      <c r="F4507">
        <v>228.9</v>
      </c>
      <c r="G4507">
        <v>27.03</v>
      </c>
      <c r="H4507">
        <v>2.59</v>
      </c>
      <c r="I4507">
        <v>13.63</v>
      </c>
      <c r="J4507">
        <v>15.8</v>
      </c>
      <c r="K4507">
        <v>38.64</v>
      </c>
    </row>
    <row r="4508" spans="1:11" hidden="1" x14ac:dyDescent="0.2">
      <c r="A4508" t="str">
        <f t="shared" si="70"/>
        <v/>
      </c>
      <c r="B4508" s="1">
        <v>42835</v>
      </c>
      <c r="C4508">
        <v>14.87</v>
      </c>
      <c r="D4508">
        <v>5.12</v>
      </c>
      <c r="E4508">
        <v>-3.63</v>
      </c>
      <c r="F4508">
        <v>231.2</v>
      </c>
      <c r="G4508">
        <v>27.88</v>
      </c>
      <c r="H4508">
        <v>2.73</v>
      </c>
      <c r="I4508">
        <v>13.97</v>
      </c>
      <c r="J4508">
        <v>15.48</v>
      </c>
      <c r="K4508">
        <v>38.74</v>
      </c>
    </row>
    <row r="4509" spans="1:11" hidden="1" x14ac:dyDescent="0.2">
      <c r="A4509" t="str">
        <f t="shared" si="70"/>
        <v/>
      </c>
      <c r="B4509" s="1">
        <v>42836</v>
      </c>
      <c r="C4509">
        <v>15.82</v>
      </c>
      <c r="D4509">
        <v>5.62</v>
      </c>
      <c r="E4509">
        <v>-3.66</v>
      </c>
      <c r="F4509">
        <v>253.7</v>
      </c>
      <c r="G4509">
        <v>30.02</v>
      </c>
      <c r="H4509">
        <v>3.07</v>
      </c>
      <c r="I4509">
        <v>14.87</v>
      </c>
      <c r="J4509">
        <v>16.77</v>
      </c>
      <c r="K4509">
        <v>41.3</v>
      </c>
    </row>
    <row r="4510" spans="1:11" hidden="1" x14ac:dyDescent="0.2">
      <c r="A4510" t="str">
        <f t="shared" si="70"/>
        <v/>
      </c>
      <c r="B4510" s="1">
        <v>42837</v>
      </c>
      <c r="C4510">
        <v>14.9</v>
      </c>
      <c r="D4510">
        <v>5.29</v>
      </c>
      <c r="E4510">
        <v>-3.46</v>
      </c>
      <c r="F4510">
        <v>239.4</v>
      </c>
      <c r="G4510">
        <v>28.06</v>
      </c>
      <c r="H4510">
        <v>2.68</v>
      </c>
      <c r="I4510">
        <v>13.96</v>
      </c>
      <c r="J4510">
        <v>15.94</v>
      </c>
      <c r="K4510">
        <v>38.47</v>
      </c>
    </row>
    <row r="4511" spans="1:11" hidden="1" x14ac:dyDescent="0.2">
      <c r="A4511" t="str">
        <f t="shared" si="70"/>
        <v/>
      </c>
      <c r="B4511" s="1">
        <v>42838</v>
      </c>
      <c r="C4511">
        <v>15.09</v>
      </c>
      <c r="D4511">
        <v>5.07</v>
      </c>
      <c r="E4511">
        <v>-3.65</v>
      </c>
      <c r="F4511">
        <v>237.3</v>
      </c>
      <c r="G4511">
        <v>28.08</v>
      </c>
      <c r="H4511">
        <v>2.82</v>
      </c>
      <c r="I4511">
        <v>14.35</v>
      </c>
      <c r="J4511">
        <v>16.37</v>
      </c>
      <c r="K4511">
        <v>38.39</v>
      </c>
    </row>
    <row r="4512" spans="1:11" hidden="1" x14ac:dyDescent="0.2">
      <c r="A4512" t="str">
        <f t="shared" si="70"/>
        <v/>
      </c>
      <c r="B4512" s="1">
        <v>42839</v>
      </c>
      <c r="C4512">
        <v>15.05</v>
      </c>
      <c r="D4512">
        <v>4.96</v>
      </c>
      <c r="E4512">
        <v>-3.77</v>
      </c>
      <c r="F4512" t="e">
        <f>NA()</f>
        <v>#N/A</v>
      </c>
      <c r="G4512">
        <v>27.9</v>
      </c>
      <c r="H4512">
        <v>-30.22</v>
      </c>
      <c r="I4512">
        <v>14.11</v>
      </c>
      <c r="J4512">
        <v>16.75</v>
      </c>
      <c r="K4512" t="e">
        <f>NA()</f>
        <v>#N/A</v>
      </c>
    </row>
    <row r="4513" spans="1:11" hidden="1" x14ac:dyDescent="0.2">
      <c r="A4513" t="str">
        <f t="shared" si="70"/>
        <v/>
      </c>
      <c r="B4513" s="1">
        <v>42842</v>
      </c>
      <c r="C4513">
        <v>15.33</v>
      </c>
      <c r="D4513">
        <v>5.08</v>
      </c>
      <c r="E4513">
        <v>-3.58</v>
      </c>
      <c r="F4513">
        <v>241.1</v>
      </c>
      <c r="G4513">
        <v>28.27</v>
      </c>
      <c r="H4513">
        <v>2.59</v>
      </c>
      <c r="I4513">
        <v>14.51</v>
      </c>
      <c r="J4513">
        <v>16.79</v>
      </c>
      <c r="K4513">
        <v>38.869999999999997</v>
      </c>
    </row>
    <row r="4514" spans="1:11" hidden="1" x14ac:dyDescent="0.2">
      <c r="A4514" t="str">
        <f t="shared" si="70"/>
        <v/>
      </c>
      <c r="B4514" s="1">
        <v>42843</v>
      </c>
      <c r="C4514">
        <v>16.239999999999998</v>
      </c>
      <c r="D4514">
        <v>5.6</v>
      </c>
      <c r="E4514">
        <v>-3.83</v>
      </c>
      <c r="F4514">
        <v>252.8</v>
      </c>
      <c r="G4514">
        <v>30.15</v>
      </c>
      <c r="H4514">
        <v>3.04</v>
      </c>
      <c r="I4514">
        <v>15.8</v>
      </c>
      <c r="J4514">
        <v>17.71</v>
      </c>
      <c r="K4514">
        <v>40.98</v>
      </c>
    </row>
    <row r="4515" spans="1:11" hidden="1" x14ac:dyDescent="0.2">
      <c r="A4515" t="str">
        <f t="shared" si="70"/>
        <v/>
      </c>
      <c r="B4515" s="1">
        <v>42844</v>
      </c>
      <c r="C4515">
        <v>15.36</v>
      </c>
      <c r="D4515">
        <v>5.3</v>
      </c>
      <c r="E4515">
        <v>-3.87</v>
      </c>
      <c r="F4515">
        <v>255.7</v>
      </c>
      <c r="G4515">
        <v>28.44</v>
      </c>
      <c r="H4515">
        <v>2.76</v>
      </c>
      <c r="I4515">
        <v>14.92</v>
      </c>
      <c r="J4515">
        <v>15.61</v>
      </c>
      <c r="K4515">
        <v>39.659999999999997</v>
      </c>
    </row>
    <row r="4516" spans="1:11" hidden="1" x14ac:dyDescent="0.2">
      <c r="A4516" t="str">
        <f t="shared" si="70"/>
        <v/>
      </c>
      <c r="B4516" s="1">
        <v>42845</v>
      </c>
      <c r="C4516">
        <v>14.79</v>
      </c>
      <c r="D4516">
        <v>5.18</v>
      </c>
      <c r="E4516">
        <v>-3.57</v>
      </c>
      <c r="F4516">
        <v>247.3</v>
      </c>
      <c r="G4516">
        <v>27.35</v>
      </c>
      <c r="H4516">
        <v>2.9</v>
      </c>
      <c r="I4516">
        <v>13.57</v>
      </c>
      <c r="J4516">
        <v>14.79</v>
      </c>
      <c r="K4516">
        <v>38.380000000000003</v>
      </c>
    </row>
    <row r="4517" spans="1:11" hidden="1" x14ac:dyDescent="0.2">
      <c r="A4517" t="str">
        <f t="shared" si="70"/>
        <v/>
      </c>
      <c r="B4517" s="1">
        <v>42846</v>
      </c>
      <c r="C4517">
        <v>15.29</v>
      </c>
      <c r="D4517">
        <v>5.33</v>
      </c>
      <c r="E4517">
        <v>-3.86</v>
      </c>
      <c r="F4517">
        <v>244.3</v>
      </c>
      <c r="G4517">
        <v>28.23</v>
      </c>
      <c r="H4517">
        <v>2.82</v>
      </c>
      <c r="I4517">
        <v>14.49</v>
      </c>
      <c r="J4517">
        <v>16.29</v>
      </c>
      <c r="K4517">
        <v>38.659999999999997</v>
      </c>
    </row>
    <row r="4518" spans="1:11" hidden="1" x14ac:dyDescent="0.2">
      <c r="A4518" t="str">
        <f t="shared" si="70"/>
        <v/>
      </c>
      <c r="B4518" s="1">
        <v>42849</v>
      </c>
      <c r="C4518">
        <v>14.81</v>
      </c>
      <c r="D4518">
        <v>5.04</v>
      </c>
      <c r="E4518">
        <v>-3.68</v>
      </c>
      <c r="F4518">
        <v>251.1</v>
      </c>
      <c r="G4518">
        <v>30.21</v>
      </c>
      <c r="H4518">
        <v>2.4</v>
      </c>
      <c r="I4518">
        <v>13.54</v>
      </c>
      <c r="J4518">
        <v>14.93</v>
      </c>
      <c r="K4518">
        <v>38.92</v>
      </c>
    </row>
    <row r="4519" spans="1:11" hidden="1" x14ac:dyDescent="0.2">
      <c r="A4519" t="str">
        <f t="shared" si="70"/>
        <v/>
      </c>
      <c r="B4519" s="1">
        <v>42850</v>
      </c>
      <c r="C4519">
        <v>16.37</v>
      </c>
      <c r="D4519">
        <v>5.47</v>
      </c>
      <c r="E4519">
        <v>-4</v>
      </c>
      <c r="F4519">
        <v>284.5</v>
      </c>
      <c r="G4519">
        <v>30.33</v>
      </c>
      <c r="H4519">
        <v>3.13</v>
      </c>
      <c r="I4519">
        <v>15.49</v>
      </c>
      <c r="J4519">
        <v>17.100000000000001</v>
      </c>
      <c r="K4519">
        <v>42.25</v>
      </c>
    </row>
    <row r="4520" spans="1:11" hidden="1" x14ac:dyDescent="0.2">
      <c r="A4520" t="str">
        <f t="shared" si="70"/>
        <v/>
      </c>
      <c r="B4520" s="1">
        <v>42851</v>
      </c>
      <c r="C4520">
        <v>16.57</v>
      </c>
      <c r="D4520">
        <v>5.61</v>
      </c>
      <c r="E4520">
        <v>-4.04</v>
      </c>
      <c r="F4520">
        <v>287</v>
      </c>
      <c r="G4520">
        <v>30.83</v>
      </c>
      <c r="H4520">
        <v>4.37</v>
      </c>
      <c r="I4520">
        <v>15.68</v>
      </c>
      <c r="J4520">
        <v>17.29</v>
      </c>
      <c r="K4520">
        <v>42.45</v>
      </c>
    </row>
    <row r="4521" spans="1:11" hidden="1" x14ac:dyDescent="0.2">
      <c r="A4521" t="str">
        <f t="shared" si="70"/>
        <v/>
      </c>
      <c r="B4521" s="1">
        <v>42852</v>
      </c>
      <c r="C4521">
        <v>15.67</v>
      </c>
      <c r="D4521">
        <v>5.21</v>
      </c>
      <c r="E4521">
        <v>-4</v>
      </c>
      <c r="F4521">
        <v>262.89999999999998</v>
      </c>
      <c r="G4521">
        <v>29.03</v>
      </c>
      <c r="H4521">
        <v>3.8</v>
      </c>
      <c r="I4521">
        <v>14.93</v>
      </c>
      <c r="J4521">
        <v>15.64</v>
      </c>
      <c r="K4521">
        <v>39.64</v>
      </c>
    </row>
    <row r="4522" spans="1:11" hidden="1" x14ac:dyDescent="0.2">
      <c r="A4522" t="str">
        <f t="shared" si="70"/>
        <v/>
      </c>
      <c r="B4522" s="1">
        <v>42853</v>
      </c>
      <c r="C4522">
        <v>17.100000000000001</v>
      </c>
      <c r="D4522">
        <v>5.64</v>
      </c>
      <c r="E4522">
        <v>-4.9400000000000004</v>
      </c>
      <c r="F4522">
        <v>280.8</v>
      </c>
      <c r="G4522">
        <v>31.39</v>
      </c>
      <c r="H4522">
        <v>3.7</v>
      </c>
      <c r="I4522">
        <v>16.61</v>
      </c>
      <c r="J4522">
        <v>18.559999999999999</v>
      </c>
      <c r="K4522">
        <v>42.56</v>
      </c>
    </row>
    <row r="4523" spans="1:11" x14ac:dyDescent="0.2">
      <c r="A4523" t="str">
        <f t="shared" si="70"/>
        <v>Monatswechsel</v>
      </c>
      <c r="B4523" s="1">
        <v>42856</v>
      </c>
      <c r="C4523">
        <v>16.95</v>
      </c>
      <c r="D4523">
        <v>5.52</v>
      </c>
      <c r="E4523">
        <v>-4.96</v>
      </c>
      <c r="F4523">
        <v>280.7</v>
      </c>
      <c r="G4523">
        <v>31.01</v>
      </c>
      <c r="H4523">
        <v>3.69</v>
      </c>
      <c r="I4523">
        <v>16.53</v>
      </c>
      <c r="J4523">
        <v>17.399999999999999</v>
      </c>
      <c r="K4523">
        <v>42.59</v>
      </c>
    </row>
    <row r="4524" spans="1:11" hidden="1" x14ac:dyDescent="0.2">
      <c r="A4524" t="str">
        <f t="shared" si="70"/>
        <v/>
      </c>
      <c r="B4524" s="1">
        <v>42857</v>
      </c>
      <c r="C4524">
        <v>16.440000000000001</v>
      </c>
      <c r="D4524">
        <v>5.36</v>
      </c>
      <c r="E4524">
        <v>-4.45</v>
      </c>
      <c r="F4524">
        <v>284.60000000000002</v>
      </c>
      <c r="G4524">
        <v>30.01</v>
      </c>
      <c r="H4524">
        <v>3.61</v>
      </c>
      <c r="I4524">
        <v>16.03</v>
      </c>
      <c r="J4524">
        <v>15.84</v>
      </c>
      <c r="K4524">
        <v>41.11</v>
      </c>
    </row>
    <row r="4525" spans="1:11" hidden="1" x14ac:dyDescent="0.2">
      <c r="A4525" t="str">
        <f t="shared" si="70"/>
        <v/>
      </c>
      <c r="B4525" s="1">
        <v>42858</v>
      </c>
      <c r="C4525">
        <v>15.71</v>
      </c>
      <c r="D4525">
        <v>5.26</v>
      </c>
      <c r="E4525">
        <v>-4.04</v>
      </c>
      <c r="F4525">
        <v>288.3</v>
      </c>
      <c r="G4525">
        <v>29.18</v>
      </c>
      <c r="H4525">
        <v>3.58</v>
      </c>
      <c r="I4525">
        <v>15.19</v>
      </c>
      <c r="J4525">
        <v>15.03</v>
      </c>
      <c r="K4525">
        <v>39</v>
      </c>
    </row>
    <row r="4526" spans="1:11" hidden="1" x14ac:dyDescent="0.2">
      <c r="A4526" t="str">
        <f t="shared" si="70"/>
        <v/>
      </c>
      <c r="B4526" s="1">
        <v>42859</v>
      </c>
      <c r="C4526">
        <v>15.4</v>
      </c>
      <c r="D4526">
        <v>5.18</v>
      </c>
      <c r="E4526">
        <v>-4.01</v>
      </c>
      <c r="F4526">
        <v>264.7</v>
      </c>
      <c r="G4526">
        <v>29.07</v>
      </c>
      <c r="H4526">
        <v>3.24</v>
      </c>
      <c r="I4526">
        <v>14.96</v>
      </c>
      <c r="J4526">
        <v>14.9</v>
      </c>
      <c r="K4526">
        <v>38.619999999999997</v>
      </c>
    </row>
    <row r="4527" spans="1:11" hidden="1" x14ac:dyDescent="0.2">
      <c r="A4527" t="str">
        <f t="shared" si="70"/>
        <v/>
      </c>
      <c r="B4527" s="1">
        <v>42860</v>
      </c>
      <c r="C4527">
        <v>15.35</v>
      </c>
      <c r="D4527">
        <v>5.12</v>
      </c>
      <c r="E4527">
        <v>-4.03</v>
      </c>
      <c r="F4527">
        <v>254.5</v>
      </c>
      <c r="G4527">
        <v>28.97</v>
      </c>
      <c r="H4527">
        <v>3.32</v>
      </c>
      <c r="I4527">
        <v>14.98</v>
      </c>
      <c r="J4527">
        <v>15.91</v>
      </c>
      <c r="K4527">
        <v>38.659999999999997</v>
      </c>
    </row>
    <row r="4528" spans="1:11" hidden="1" x14ac:dyDescent="0.2">
      <c r="A4528" t="str">
        <f t="shared" si="70"/>
        <v/>
      </c>
      <c r="B4528" s="1">
        <v>42863</v>
      </c>
      <c r="C4528">
        <v>16</v>
      </c>
      <c r="D4528">
        <v>5.38</v>
      </c>
      <c r="E4528">
        <v>-4.09</v>
      </c>
      <c r="F4528">
        <v>271</v>
      </c>
      <c r="G4528">
        <v>31.73</v>
      </c>
      <c r="H4528">
        <v>4.4800000000000004</v>
      </c>
      <c r="I4528">
        <v>15.78</v>
      </c>
      <c r="J4528">
        <v>16.18</v>
      </c>
      <c r="K4528">
        <v>40.630000000000003</v>
      </c>
    </row>
    <row r="4529" spans="1:11" hidden="1" x14ac:dyDescent="0.2">
      <c r="A4529" t="str">
        <f t="shared" si="70"/>
        <v/>
      </c>
      <c r="B4529" s="1">
        <v>42864</v>
      </c>
      <c r="C4529">
        <v>15.46</v>
      </c>
      <c r="D4529">
        <v>5.08</v>
      </c>
      <c r="E4529">
        <v>-3.83</v>
      </c>
      <c r="F4529">
        <v>269.89999999999998</v>
      </c>
      <c r="G4529">
        <v>31.63</v>
      </c>
      <c r="H4529">
        <v>4.2300000000000004</v>
      </c>
      <c r="I4529">
        <v>14.79</v>
      </c>
      <c r="J4529">
        <v>15.43</v>
      </c>
      <c r="K4529">
        <v>38.86</v>
      </c>
    </row>
    <row r="4530" spans="1:11" hidden="1" x14ac:dyDescent="0.2">
      <c r="A4530" t="str">
        <f t="shared" si="70"/>
        <v/>
      </c>
      <c r="B4530" s="1">
        <v>42865</v>
      </c>
      <c r="C4530">
        <v>15.12</v>
      </c>
      <c r="D4530">
        <v>4.9800000000000004</v>
      </c>
      <c r="E4530">
        <v>-3.63</v>
      </c>
      <c r="F4530">
        <v>266.2</v>
      </c>
      <c r="G4530">
        <v>30.81</v>
      </c>
      <c r="H4530">
        <v>4.2699999999999996</v>
      </c>
      <c r="I4530">
        <v>14.32</v>
      </c>
      <c r="J4530">
        <v>15.41</v>
      </c>
      <c r="K4530">
        <v>38.64</v>
      </c>
    </row>
    <row r="4531" spans="1:11" hidden="1" x14ac:dyDescent="0.2">
      <c r="A4531" t="str">
        <f t="shared" si="70"/>
        <v/>
      </c>
      <c r="B4531" s="1">
        <v>42866</v>
      </c>
      <c r="C4531">
        <v>15.28</v>
      </c>
      <c r="D4531">
        <v>5.05</v>
      </c>
      <c r="E4531">
        <v>-3.48</v>
      </c>
      <c r="F4531">
        <v>268.3</v>
      </c>
      <c r="G4531">
        <v>29.53</v>
      </c>
      <c r="H4531">
        <v>3.95</v>
      </c>
      <c r="I4531">
        <v>14.32</v>
      </c>
      <c r="J4531">
        <v>15.33</v>
      </c>
      <c r="K4531">
        <v>38.909999999999997</v>
      </c>
    </row>
    <row r="4532" spans="1:11" hidden="1" x14ac:dyDescent="0.2">
      <c r="A4532" t="str">
        <f t="shared" si="70"/>
        <v/>
      </c>
      <c r="B4532" s="1">
        <v>42867</v>
      </c>
      <c r="C4532">
        <v>15.46</v>
      </c>
      <c r="D4532">
        <v>5.01</v>
      </c>
      <c r="E4532">
        <v>-3.7</v>
      </c>
      <c r="F4532">
        <v>257</v>
      </c>
      <c r="G4532">
        <v>29.84</v>
      </c>
      <c r="H4532">
        <v>3.48</v>
      </c>
      <c r="I4532">
        <v>14.78</v>
      </c>
      <c r="J4532">
        <v>16.46</v>
      </c>
      <c r="K4532">
        <v>38.869999999999997</v>
      </c>
    </row>
    <row r="4533" spans="1:11" hidden="1" x14ac:dyDescent="0.2">
      <c r="A4533" t="str">
        <f t="shared" si="70"/>
        <v/>
      </c>
      <c r="B4533" s="1">
        <v>42870</v>
      </c>
      <c r="C4533">
        <v>16.57</v>
      </c>
      <c r="D4533">
        <v>5.4</v>
      </c>
      <c r="E4533">
        <v>-4.05</v>
      </c>
      <c r="F4533">
        <v>268.3</v>
      </c>
      <c r="G4533">
        <v>31.88</v>
      </c>
      <c r="H4533">
        <v>3.97</v>
      </c>
      <c r="I4533">
        <v>15.94</v>
      </c>
      <c r="J4533">
        <v>17.02</v>
      </c>
      <c r="K4533">
        <v>41.96</v>
      </c>
    </row>
    <row r="4534" spans="1:11" hidden="1" x14ac:dyDescent="0.2">
      <c r="A4534" t="str">
        <f t="shared" si="70"/>
        <v/>
      </c>
      <c r="B4534" s="1">
        <v>42871</v>
      </c>
      <c r="C4534">
        <v>16.079999999999998</v>
      </c>
      <c r="D4534">
        <v>5.15</v>
      </c>
      <c r="E4534">
        <v>-3.99</v>
      </c>
      <c r="F4534">
        <v>262</v>
      </c>
      <c r="G4534">
        <v>30.58</v>
      </c>
      <c r="H4534">
        <v>4.0199999999999996</v>
      </c>
      <c r="I4534">
        <v>14.73</v>
      </c>
      <c r="J4534">
        <v>16.89</v>
      </c>
      <c r="K4534">
        <v>41.13</v>
      </c>
    </row>
    <row r="4535" spans="1:11" hidden="1" x14ac:dyDescent="0.2">
      <c r="A4535" t="str">
        <f t="shared" si="70"/>
        <v/>
      </c>
      <c r="B4535" s="1">
        <v>42872</v>
      </c>
      <c r="C4535">
        <v>16.07</v>
      </c>
      <c r="D4535">
        <v>5.23</v>
      </c>
      <c r="E4535">
        <v>-3.86</v>
      </c>
      <c r="F4535">
        <v>257</v>
      </c>
      <c r="G4535">
        <v>30.18</v>
      </c>
      <c r="H4535">
        <v>3.84</v>
      </c>
      <c r="I4535">
        <v>14.54</v>
      </c>
      <c r="J4535">
        <v>16.23</v>
      </c>
      <c r="K4535">
        <v>40.17</v>
      </c>
    </row>
    <row r="4536" spans="1:11" hidden="1" x14ac:dyDescent="0.2">
      <c r="A4536" t="str">
        <f t="shared" si="70"/>
        <v/>
      </c>
      <c r="B4536" s="1">
        <v>42873</v>
      </c>
      <c r="C4536">
        <v>16.02</v>
      </c>
      <c r="D4536">
        <v>5.2</v>
      </c>
      <c r="E4536">
        <v>-3.89</v>
      </c>
      <c r="F4536">
        <v>260.10000000000002</v>
      </c>
      <c r="G4536">
        <v>29.61</v>
      </c>
      <c r="H4536">
        <v>3.57</v>
      </c>
      <c r="I4536">
        <v>14.49</v>
      </c>
      <c r="J4536">
        <v>16.84</v>
      </c>
      <c r="K4536">
        <v>40.229999999999997</v>
      </c>
    </row>
    <row r="4537" spans="1:11" hidden="1" x14ac:dyDescent="0.2">
      <c r="A4537" t="str">
        <f t="shared" si="70"/>
        <v/>
      </c>
      <c r="B4537" s="1">
        <v>42874</v>
      </c>
      <c r="C4537">
        <v>16.04</v>
      </c>
      <c r="D4537">
        <v>5.2</v>
      </c>
      <c r="E4537">
        <v>-4.04</v>
      </c>
      <c r="F4537">
        <v>262.89999999999998</v>
      </c>
      <c r="G4537">
        <v>29.89</v>
      </c>
      <c r="H4537">
        <v>3.58</v>
      </c>
      <c r="I4537">
        <v>14.48</v>
      </c>
      <c r="J4537">
        <v>17.260000000000002</v>
      </c>
      <c r="K4537">
        <v>40.07</v>
      </c>
    </row>
    <row r="4538" spans="1:11" hidden="1" x14ac:dyDescent="0.2">
      <c r="A4538" t="str">
        <f t="shared" si="70"/>
        <v/>
      </c>
      <c r="B4538" s="1">
        <v>42877</v>
      </c>
      <c r="C4538">
        <v>17.32</v>
      </c>
      <c r="D4538">
        <v>5.64</v>
      </c>
      <c r="E4538">
        <v>-4.21</v>
      </c>
      <c r="F4538">
        <v>276.60000000000002</v>
      </c>
      <c r="G4538">
        <v>32.08</v>
      </c>
      <c r="H4538">
        <v>4.38</v>
      </c>
      <c r="I4538">
        <v>16.329999999999998</v>
      </c>
      <c r="J4538">
        <v>17.73</v>
      </c>
      <c r="K4538">
        <v>43.24</v>
      </c>
    </row>
    <row r="4539" spans="1:11" hidden="1" x14ac:dyDescent="0.2">
      <c r="A4539" t="str">
        <f t="shared" si="70"/>
        <v/>
      </c>
      <c r="B4539" s="1">
        <v>42878</v>
      </c>
      <c r="C4539">
        <v>16.829999999999998</v>
      </c>
      <c r="D4539">
        <v>5.42</v>
      </c>
      <c r="E4539">
        <v>-3.89</v>
      </c>
      <c r="F4539">
        <v>265.5</v>
      </c>
      <c r="G4539">
        <v>30.76</v>
      </c>
      <c r="H4539">
        <v>4.55</v>
      </c>
      <c r="I4539">
        <v>15.57</v>
      </c>
      <c r="J4539">
        <v>17.690000000000001</v>
      </c>
      <c r="K4539">
        <v>42.11</v>
      </c>
    </row>
    <row r="4540" spans="1:11" hidden="1" x14ac:dyDescent="0.2">
      <c r="A4540" t="str">
        <f t="shared" si="70"/>
        <v/>
      </c>
      <c r="B4540" s="1">
        <v>42879</v>
      </c>
      <c r="C4540">
        <v>16.3</v>
      </c>
      <c r="D4540">
        <v>5.18</v>
      </c>
      <c r="E4540">
        <v>-3.66</v>
      </c>
      <c r="F4540">
        <v>253.1</v>
      </c>
      <c r="G4540">
        <v>29.63</v>
      </c>
      <c r="H4540">
        <v>4.0199999999999996</v>
      </c>
      <c r="I4540">
        <v>14.86</v>
      </c>
      <c r="J4540">
        <v>16.78</v>
      </c>
      <c r="K4540">
        <v>40.479999999999997</v>
      </c>
    </row>
    <row r="4541" spans="1:11" hidden="1" x14ac:dyDescent="0.2">
      <c r="A4541" t="str">
        <f t="shared" si="70"/>
        <v/>
      </c>
      <c r="B4541" s="1">
        <v>42880</v>
      </c>
      <c r="C4541">
        <v>16.62</v>
      </c>
      <c r="D4541">
        <v>5.3</v>
      </c>
      <c r="E4541">
        <v>-3.95</v>
      </c>
      <c r="F4541">
        <v>241.2</v>
      </c>
      <c r="G4541">
        <v>30.11</v>
      </c>
      <c r="H4541">
        <v>4.26</v>
      </c>
      <c r="I4541">
        <v>15.16</v>
      </c>
      <c r="J4541">
        <v>17.23</v>
      </c>
      <c r="K4541">
        <v>39.1</v>
      </c>
    </row>
    <row r="4542" spans="1:11" hidden="1" x14ac:dyDescent="0.2">
      <c r="A4542" t="str">
        <f t="shared" si="70"/>
        <v/>
      </c>
      <c r="B4542" s="1">
        <v>42881</v>
      </c>
      <c r="C4542">
        <v>16.739999999999998</v>
      </c>
      <c r="D4542">
        <v>5.13</v>
      </c>
      <c r="E4542">
        <v>-3.84</v>
      </c>
      <c r="F4542">
        <v>252.1</v>
      </c>
      <c r="G4542">
        <v>30.29</v>
      </c>
      <c r="H4542">
        <v>3.99</v>
      </c>
      <c r="I4542">
        <v>15.2</v>
      </c>
      <c r="J4542">
        <v>18.11</v>
      </c>
      <c r="K4542">
        <v>39.119999999999997</v>
      </c>
    </row>
    <row r="4543" spans="1:11" hidden="1" x14ac:dyDescent="0.2">
      <c r="A4543" t="str">
        <f t="shared" si="70"/>
        <v/>
      </c>
      <c r="B4543" s="1">
        <v>42884</v>
      </c>
      <c r="C4543">
        <v>16.2</v>
      </c>
      <c r="D4543">
        <v>4.9000000000000004</v>
      </c>
      <c r="E4543">
        <v>-3.89</v>
      </c>
      <c r="F4543">
        <v>247.9</v>
      </c>
      <c r="G4543">
        <v>29.55</v>
      </c>
      <c r="H4543">
        <v>3.69</v>
      </c>
      <c r="I4543">
        <v>14.68</v>
      </c>
      <c r="J4543">
        <v>16.510000000000002</v>
      </c>
      <c r="K4543">
        <v>37.61</v>
      </c>
    </row>
    <row r="4544" spans="1:11" hidden="1" x14ac:dyDescent="0.2">
      <c r="A4544" t="str">
        <f t="shared" si="70"/>
        <v/>
      </c>
      <c r="B4544" s="1">
        <v>42885</v>
      </c>
      <c r="C4544">
        <v>19.399999999999999</v>
      </c>
      <c r="D4544">
        <v>5.8</v>
      </c>
      <c r="E4544">
        <v>-4.4800000000000004</v>
      </c>
      <c r="F4544">
        <v>269.3</v>
      </c>
      <c r="G4544">
        <v>33.590000000000003</v>
      </c>
      <c r="H4544">
        <v>3.14</v>
      </c>
      <c r="I4544">
        <v>19.03</v>
      </c>
      <c r="J4544">
        <v>19.899999999999999</v>
      </c>
      <c r="K4544">
        <v>41.61</v>
      </c>
    </row>
    <row r="4545" spans="1:11" hidden="1" x14ac:dyDescent="0.2">
      <c r="A4545" t="str">
        <f t="shared" si="70"/>
        <v/>
      </c>
      <c r="B4545" s="1">
        <v>42886</v>
      </c>
      <c r="C4545">
        <v>18.68</v>
      </c>
      <c r="D4545">
        <v>5.68</v>
      </c>
      <c r="E4545">
        <v>-4.8499999999999996</v>
      </c>
      <c r="F4545">
        <v>244.9</v>
      </c>
      <c r="G4545">
        <v>32.44</v>
      </c>
      <c r="H4545">
        <v>2.85</v>
      </c>
      <c r="I4545">
        <v>17.75</v>
      </c>
      <c r="J4545">
        <v>18.78</v>
      </c>
      <c r="K4545">
        <v>39.96</v>
      </c>
    </row>
    <row r="4546" spans="1:11" x14ac:dyDescent="0.2">
      <c r="A4546" t="str">
        <f t="shared" si="70"/>
        <v>Monatswechsel</v>
      </c>
      <c r="B4546" s="1">
        <v>42887</v>
      </c>
      <c r="C4546">
        <v>18.010000000000002</v>
      </c>
      <c r="D4546">
        <v>5.39</v>
      </c>
      <c r="E4546">
        <v>-4.21</v>
      </c>
      <c r="F4546">
        <v>268.7</v>
      </c>
      <c r="G4546">
        <v>31.18</v>
      </c>
      <c r="H4546">
        <v>3.04</v>
      </c>
      <c r="I4546">
        <v>15.46</v>
      </c>
      <c r="J4546">
        <v>18.440000000000001</v>
      </c>
      <c r="K4546">
        <v>39.17</v>
      </c>
    </row>
    <row r="4547" spans="1:11" hidden="1" x14ac:dyDescent="0.2">
      <c r="A4547" t="str">
        <f t="shared" si="70"/>
        <v/>
      </c>
      <c r="B4547" s="1">
        <v>42888</v>
      </c>
      <c r="C4547">
        <v>17.93</v>
      </c>
      <c r="D4547">
        <v>5.37</v>
      </c>
      <c r="E4547">
        <v>-4.2699999999999996</v>
      </c>
      <c r="F4547">
        <v>283.5</v>
      </c>
      <c r="G4547">
        <v>31.16</v>
      </c>
      <c r="H4547">
        <v>3.02</v>
      </c>
      <c r="I4547">
        <v>15.14</v>
      </c>
      <c r="J4547">
        <v>18.739999999999998</v>
      </c>
      <c r="K4547">
        <v>38.92</v>
      </c>
    </row>
    <row r="4548" spans="1:11" hidden="1" x14ac:dyDescent="0.2">
      <c r="A4548" t="str">
        <f t="shared" ref="A4548:A4611" si="71">IF(OR(MONTH(B4548)&gt;MONTH(B4547),YEAR(B4548)&gt;YEAR(B4547)),"Monatswechsel","")</f>
        <v/>
      </c>
      <c r="B4548" s="1">
        <v>42891</v>
      </c>
      <c r="C4548">
        <v>17.97</v>
      </c>
      <c r="D4548">
        <v>5.31</v>
      </c>
      <c r="E4548">
        <v>-4.26</v>
      </c>
      <c r="F4548">
        <v>268.39999999999998</v>
      </c>
      <c r="G4548">
        <v>31.01</v>
      </c>
      <c r="H4548">
        <v>3.15</v>
      </c>
      <c r="I4548">
        <v>15.15</v>
      </c>
      <c r="J4548">
        <v>18.02</v>
      </c>
      <c r="K4548">
        <v>38.869999999999997</v>
      </c>
    </row>
    <row r="4549" spans="1:11" hidden="1" x14ac:dyDescent="0.2">
      <c r="A4549" t="str">
        <f t="shared" si="71"/>
        <v/>
      </c>
      <c r="B4549" s="1">
        <v>42892</v>
      </c>
      <c r="C4549">
        <v>19.18</v>
      </c>
      <c r="D4549">
        <v>5.64</v>
      </c>
      <c r="E4549">
        <v>-4.78</v>
      </c>
      <c r="F4549">
        <v>291.8</v>
      </c>
      <c r="G4549">
        <v>32.799999999999997</v>
      </c>
      <c r="H4549">
        <v>3.28</v>
      </c>
      <c r="I4549">
        <v>16.43</v>
      </c>
      <c r="J4549">
        <v>20.36</v>
      </c>
      <c r="K4549">
        <v>41.7</v>
      </c>
    </row>
    <row r="4550" spans="1:11" hidden="1" x14ac:dyDescent="0.2">
      <c r="A4550" t="str">
        <f t="shared" si="71"/>
        <v/>
      </c>
      <c r="B4550" s="1">
        <v>42893</v>
      </c>
      <c r="C4550">
        <v>18.66</v>
      </c>
      <c r="D4550">
        <v>5.34</v>
      </c>
      <c r="E4550">
        <v>-4.51</v>
      </c>
      <c r="F4550">
        <v>292.3</v>
      </c>
      <c r="G4550">
        <v>31.64</v>
      </c>
      <c r="H4550">
        <v>3.39</v>
      </c>
      <c r="I4550">
        <v>15.41</v>
      </c>
      <c r="J4550">
        <v>19.95</v>
      </c>
      <c r="K4550">
        <v>39.89</v>
      </c>
    </row>
    <row r="4551" spans="1:11" hidden="1" x14ac:dyDescent="0.2">
      <c r="A4551" t="str">
        <f t="shared" si="71"/>
        <v/>
      </c>
      <c r="B4551" s="1">
        <v>42894</v>
      </c>
      <c r="C4551">
        <v>18.3</v>
      </c>
      <c r="D4551">
        <v>5.29</v>
      </c>
      <c r="E4551">
        <v>-4.3</v>
      </c>
      <c r="F4551">
        <v>291.7</v>
      </c>
      <c r="G4551">
        <v>30.64</v>
      </c>
      <c r="H4551">
        <v>2.76</v>
      </c>
      <c r="I4551">
        <v>14.84</v>
      </c>
      <c r="J4551">
        <v>18.850000000000001</v>
      </c>
      <c r="K4551">
        <v>39.29</v>
      </c>
    </row>
    <row r="4552" spans="1:11" hidden="1" x14ac:dyDescent="0.2">
      <c r="A4552" t="str">
        <f t="shared" si="71"/>
        <v/>
      </c>
      <c r="B4552" s="1">
        <v>42895</v>
      </c>
      <c r="C4552">
        <v>18.55</v>
      </c>
      <c r="D4552">
        <v>5.3</v>
      </c>
      <c r="E4552">
        <v>-4.22</v>
      </c>
      <c r="F4552">
        <v>299.60000000000002</v>
      </c>
      <c r="G4552">
        <v>30.85</v>
      </c>
      <c r="H4552">
        <v>2.33</v>
      </c>
      <c r="I4552">
        <v>15.16</v>
      </c>
      <c r="J4552">
        <v>19.440000000000001</v>
      </c>
      <c r="K4552">
        <v>39.35</v>
      </c>
    </row>
    <row r="4553" spans="1:11" hidden="1" x14ac:dyDescent="0.2">
      <c r="A4553" t="str">
        <f t="shared" si="71"/>
        <v/>
      </c>
      <c r="B4553" s="1">
        <v>42898</v>
      </c>
      <c r="C4553">
        <v>18.579999999999998</v>
      </c>
      <c r="D4553">
        <v>5.34</v>
      </c>
      <c r="E4553">
        <v>-4.5</v>
      </c>
      <c r="F4553">
        <v>294.5</v>
      </c>
      <c r="G4553">
        <v>30.77</v>
      </c>
      <c r="H4553">
        <v>2.12</v>
      </c>
      <c r="I4553">
        <v>15</v>
      </c>
      <c r="J4553">
        <v>18.63</v>
      </c>
      <c r="K4553">
        <v>39.18</v>
      </c>
    </row>
    <row r="4554" spans="1:11" hidden="1" x14ac:dyDescent="0.2">
      <c r="A4554" t="str">
        <f t="shared" si="71"/>
        <v/>
      </c>
      <c r="B4554" s="1">
        <v>42899</v>
      </c>
      <c r="C4554">
        <v>19.809999999999999</v>
      </c>
      <c r="D4554">
        <v>5.79</v>
      </c>
      <c r="E4554">
        <v>-4.37</v>
      </c>
      <c r="F4554">
        <v>306.5</v>
      </c>
      <c r="G4554">
        <v>32.81</v>
      </c>
      <c r="H4554">
        <v>2.77</v>
      </c>
      <c r="I4554">
        <v>16.190000000000001</v>
      </c>
      <c r="J4554">
        <v>19.34</v>
      </c>
      <c r="K4554">
        <v>41.94</v>
      </c>
    </row>
    <row r="4555" spans="1:11" hidden="1" x14ac:dyDescent="0.2">
      <c r="A4555" t="str">
        <f t="shared" si="71"/>
        <v/>
      </c>
      <c r="B4555" s="1">
        <v>42900</v>
      </c>
      <c r="C4555">
        <v>19.46</v>
      </c>
      <c r="D4555">
        <v>5.72</v>
      </c>
      <c r="E4555">
        <v>-4.34</v>
      </c>
      <c r="F4555">
        <v>303.89999999999998</v>
      </c>
      <c r="G4555">
        <v>32.229999999999997</v>
      </c>
      <c r="H4555">
        <v>2.14</v>
      </c>
      <c r="I4555">
        <v>15.74</v>
      </c>
      <c r="J4555">
        <v>18.07</v>
      </c>
      <c r="K4555">
        <v>41.03</v>
      </c>
    </row>
    <row r="4556" spans="1:11" hidden="1" x14ac:dyDescent="0.2">
      <c r="A4556" t="str">
        <f t="shared" si="71"/>
        <v/>
      </c>
      <c r="B4556" s="1">
        <v>42901</v>
      </c>
      <c r="C4556">
        <v>18.96</v>
      </c>
      <c r="D4556">
        <v>5.48</v>
      </c>
      <c r="E4556">
        <v>-4.04</v>
      </c>
      <c r="F4556">
        <v>296.3</v>
      </c>
      <c r="G4556">
        <v>31.08</v>
      </c>
      <c r="H4556">
        <v>2.69</v>
      </c>
      <c r="I4556">
        <v>15.81</v>
      </c>
      <c r="J4556">
        <v>17.61</v>
      </c>
      <c r="K4556">
        <v>39.29</v>
      </c>
    </row>
    <row r="4557" spans="1:11" hidden="1" x14ac:dyDescent="0.2">
      <c r="A4557" t="str">
        <f t="shared" si="71"/>
        <v/>
      </c>
      <c r="B4557" s="1">
        <v>42902</v>
      </c>
      <c r="C4557">
        <v>18.88</v>
      </c>
      <c r="D4557">
        <v>5.31</v>
      </c>
      <c r="E4557">
        <v>-4.16</v>
      </c>
      <c r="F4557">
        <v>300.5</v>
      </c>
      <c r="G4557">
        <v>30.53</v>
      </c>
      <c r="H4557">
        <v>2.2599999999999998</v>
      </c>
      <c r="I4557">
        <v>15.51</v>
      </c>
      <c r="J4557">
        <v>18.010000000000002</v>
      </c>
      <c r="K4557">
        <v>39.94</v>
      </c>
    </row>
    <row r="4558" spans="1:11" hidden="1" x14ac:dyDescent="0.2">
      <c r="A4558" t="str">
        <f t="shared" si="71"/>
        <v/>
      </c>
      <c r="B4558" s="1">
        <v>42905</v>
      </c>
      <c r="C4558">
        <v>19.010000000000002</v>
      </c>
      <c r="D4558">
        <v>5.52</v>
      </c>
      <c r="E4558">
        <v>-4.24</v>
      </c>
      <c r="F4558">
        <v>287.2</v>
      </c>
      <c r="G4558">
        <v>31.01</v>
      </c>
      <c r="H4558">
        <v>2.6</v>
      </c>
      <c r="I4558">
        <v>15.54</v>
      </c>
      <c r="J4558">
        <v>16.82</v>
      </c>
      <c r="K4558">
        <v>39.64</v>
      </c>
    </row>
    <row r="4559" spans="1:11" hidden="1" x14ac:dyDescent="0.2">
      <c r="A4559" t="str">
        <f t="shared" si="71"/>
        <v/>
      </c>
      <c r="B4559" s="1">
        <v>42906</v>
      </c>
      <c r="C4559">
        <v>20.25</v>
      </c>
      <c r="D4559">
        <v>5.95</v>
      </c>
      <c r="E4559">
        <v>-4.33</v>
      </c>
      <c r="F4559">
        <v>299.2</v>
      </c>
      <c r="G4559">
        <v>32.75</v>
      </c>
      <c r="H4559">
        <v>3.36</v>
      </c>
      <c r="I4559">
        <v>17.13</v>
      </c>
      <c r="J4559">
        <v>17.260000000000002</v>
      </c>
      <c r="K4559">
        <v>42.36</v>
      </c>
    </row>
    <row r="4560" spans="1:11" hidden="1" x14ac:dyDescent="0.2">
      <c r="A4560" t="str">
        <f t="shared" si="71"/>
        <v/>
      </c>
      <c r="B4560" s="1">
        <v>42907</v>
      </c>
      <c r="C4560">
        <v>19.53</v>
      </c>
      <c r="D4560">
        <v>5.71</v>
      </c>
      <c r="E4560">
        <v>-4.2699999999999996</v>
      </c>
      <c r="F4560">
        <v>295.89999999999998</v>
      </c>
      <c r="G4560">
        <v>31.6</v>
      </c>
      <c r="H4560">
        <v>3.6</v>
      </c>
      <c r="I4560">
        <v>15.91</v>
      </c>
      <c r="J4560">
        <v>16.41</v>
      </c>
      <c r="K4560">
        <v>40.74</v>
      </c>
    </row>
    <row r="4561" spans="1:11" hidden="1" x14ac:dyDescent="0.2">
      <c r="A4561" t="str">
        <f t="shared" si="71"/>
        <v/>
      </c>
      <c r="B4561" s="1">
        <v>42908</v>
      </c>
      <c r="C4561">
        <v>18.95</v>
      </c>
      <c r="D4561">
        <v>5.49</v>
      </c>
      <c r="E4561">
        <v>-3.73</v>
      </c>
      <c r="F4561">
        <v>280.39999999999998</v>
      </c>
      <c r="G4561">
        <v>30.54</v>
      </c>
      <c r="H4561">
        <v>3.2</v>
      </c>
      <c r="I4561">
        <v>15.89</v>
      </c>
      <c r="J4561">
        <v>17.940000000000001</v>
      </c>
      <c r="K4561">
        <v>39.619999999999997</v>
      </c>
    </row>
    <row r="4562" spans="1:11" hidden="1" x14ac:dyDescent="0.2">
      <c r="A4562" t="str">
        <f t="shared" si="71"/>
        <v/>
      </c>
      <c r="B4562" s="1">
        <v>42909</v>
      </c>
      <c r="C4562">
        <v>19.12</v>
      </c>
      <c r="D4562">
        <v>5.42</v>
      </c>
      <c r="E4562">
        <v>-3.77</v>
      </c>
      <c r="F4562">
        <v>283.5</v>
      </c>
      <c r="G4562">
        <v>30.38</v>
      </c>
      <c r="H4562">
        <v>2.88</v>
      </c>
      <c r="I4562">
        <v>15.7</v>
      </c>
      <c r="J4562">
        <v>18.09</v>
      </c>
      <c r="K4562">
        <v>39.549999999999997</v>
      </c>
    </row>
    <row r="4563" spans="1:11" hidden="1" x14ac:dyDescent="0.2">
      <c r="A4563" t="str">
        <f t="shared" si="71"/>
        <v/>
      </c>
      <c r="B4563" s="1">
        <v>42912</v>
      </c>
      <c r="C4563">
        <v>19.23</v>
      </c>
      <c r="D4563">
        <v>5.25</v>
      </c>
      <c r="E4563">
        <v>-3.67</v>
      </c>
      <c r="F4563">
        <v>273.10000000000002</v>
      </c>
      <c r="G4563">
        <v>30.46</v>
      </c>
      <c r="H4563">
        <v>3.05</v>
      </c>
      <c r="I4563">
        <v>15.63</v>
      </c>
      <c r="J4563">
        <v>17.309999999999999</v>
      </c>
      <c r="K4563">
        <v>39.64</v>
      </c>
    </row>
    <row r="4564" spans="1:11" hidden="1" x14ac:dyDescent="0.2">
      <c r="A4564" t="str">
        <f t="shared" si="71"/>
        <v/>
      </c>
      <c r="B4564" s="1">
        <v>42913</v>
      </c>
      <c r="C4564">
        <v>20.6</v>
      </c>
      <c r="D4564">
        <v>5.38</v>
      </c>
      <c r="E4564">
        <v>-4.3600000000000003</v>
      </c>
      <c r="F4564">
        <v>290</v>
      </c>
      <c r="G4564">
        <v>32.75</v>
      </c>
      <c r="H4564">
        <v>3.74</v>
      </c>
      <c r="I4564">
        <v>17.03</v>
      </c>
      <c r="J4564">
        <v>19.18</v>
      </c>
      <c r="K4564">
        <v>42.9</v>
      </c>
    </row>
    <row r="4565" spans="1:11" hidden="1" x14ac:dyDescent="0.2">
      <c r="A4565" t="str">
        <f t="shared" si="71"/>
        <v/>
      </c>
      <c r="B4565" s="1">
        <v>42914</v>
      </c>
      <c r="C4565">
        <v>19.38</v>
      </c>
      <c r="D4565">
        <v>5.38</v>
      </c>
      <c r="E4565">
        <v>-4.41</v>
      </c>
      <c r="F4565">
        <v>276.2</v>
      </c>
      <c r="G4565">
        <v>30.74</v>
      </c>
      <c r="H4565">
        <v>4.5199999999999996</v>
      </c>
      <c r="I4565">
        <v>15.47</v>
      </c>
      <c r="J4565">
        <v>18.079999999999998</v>
      </c>
      <c r="K4565">
        <v>40.950000000000003</v>
      </c>
    </row>
    <row r="4566" spans="1:11" hidden="1" x14ac:dyDescent="0.2">
      <c r="A4566" t="str">
        <f t="shared" si="71"/>
        <v/>
      </c>
      <c r="B4566" s="1">
        <v>42915</v>
      </c>
      <c r="C4566">
        <v>18.170000000000002</v>
      </c>
      <c r="D4566">
        <v>5.24</v>
      </c>
      <c r="E4566">
        <v>-3.84</v>
      </c>
      <c r="F4566">
        <v>270.3</v>
      </c>
      <c r="G4566">
        <v>29.08</v>
      </c>
      <c r="H4566">
        <v>3.71</v>
      </c>
      <c r="I4566">
        <v>14.72</v>
      </c>
      <c r="J4566">
        <v>16.559999999999999</v>
      </c>
      <c r="K4566">
        <v>40.01</v>
      </c>
    </row>
    <row r="4567" spans="1:11" hidden="1" x14ac:dyDescent="0.2">
      <c r="A4567" t="str">
        <f t="shared" si="71"/>
        <v/>
      </c>
      <c r="B4567" s="1">
        <v>42916</v>
      </c>
      <c r="C4567">
        <v>19.14</v>
      </c>
      <c r="D4567">
        <v>5.47</v>
      </c>
      <c r="E4567">
        <v>-4.4000000000000004</v>
      </c>
      <c r="F4567">
        <v>271.5</v>
      </c>
      <c r="G4567">
        <v>31.49</v>
      </c>
      <c r="H4567">
        <v>3.6</v>
      </c>
      <c r="I4567">
        <v>16</v>
      </c>
      <c r="J4567">
        <v>17.309999999999999</v>
      </c>
      <c r="K4567">
        <v>42.37</v>
      </c>
    </row>
    <row r="4568" spans="1:11" x14ac:dyDescent="0.2">
      <c r="A4568" t="str">
        <f t="shared" si="71"/>
        <v>Monatswechsel</v>
      </c>
      <c r="B4568" s="1">
        <v>42919</v>
      </c>
      <c r="C4568">
        <v>18.82</v>
      </c>
      <c r="D4568">
        <v>5.45</v>
      </c>
      <c r="E4568">
        <v>-4.26</v>
      </c>
      <c r="F4568">
        <v>276.10000000000002</v>
      </c>
      <c r="G4568">
        <v>31.37</v>
      </c>
      <c r="H4568">
        <v>3.6</v>
      </c>
      <c r="I4568">
        <v>15.56</v>
      </c>
      <c r="J4568">
        <v>17.739999999999998</v>
      </c>
      <c r="K4568">
        <v>42.97</v>
      </c>
    </row>
    <row r="4569" spans="1:11" hidden="1" x14ac:dyDescent="0.2">
      <c r="A4569" t="str">
        <f t="shared" si="71"/>
        <v/>
      </c>
      <c r="B4569" s="1">
        <v>42920</v>
      </c>
      <c r="C4569">
        <v>18.149999999999999</v>
      </c>
      <c r="D4569">
        <v>5.25</v>
      </c>
      <c r="E4569">
        <v>-4.0199999999999996</v>
      </c>
      <c r="F4569">
        <v>260</v>
      </c>
      <c r="G4569">
        <v>30.73</v>
      </c>
      <c r="H4569">
        <v>3.4</v>
      </c>
      <c r="I4569">
        <v>14.87</v>
      </c>
      <c r="J4569">
        <v>17.61</v>
      </c>
      <c r="K4569">
        <v>40.75</v>
      </c>
    </row>
    <row r="4570" spans="1:11" hidden="1" x14ac:dyDescent="0.2">
      <c r="A4570" t="str">
        <f t="shared" si="71"/>
        <v/>
      </c>
      <c r="B4570" s="1">
        <v>42921</v>
      </c>
      <c r="C4570">
        <v>17.95</v>
      </c>
      <c r="D4570">
        <v>5.23</v>
      </c>
      <c r="E4570">
        <v>-3.62</v>
      </c>
      <c r="F4570">
        <v>240.7</v>
      </c>
      <c r="G4570">
        <v>30.73</v>
      </c>
      <c r="H4570">
        <v>3.4</v>
      </c>
      <c r="I4570">
        <v>15.11</v>
      </c>
      <c r="J4570">
        <v>19.64</v>
      </c>
      <c r="K4570">
        <v>39.1</v>
      </c>
    </row>
    <row r="4571" spans="1:11" hidden="1" x14ac:dyDescent="0.2">
      <c r="A4571" t="str">
        <f t="shared" si="71"/>
        <v/>
      </c>
      <c r="B4571" s="1">
        <v>42922</v>
      </c>
      <c r="C4571">
        <v>18.09</v>
      </c>
      <c r="D4571">
        <v>5.21</v>
      </c>
      <c r="E4571">
        <v>-3.84</v>
      </c>
      <c r="F4571">
        <v>236.9</v>
      </c>
      <c r="G4571">
        <v>29.95</v>
      </c>
      <c r="H4571">
        <v>3.1</v>
      </c>
      <c r="I4571">
        <v>15.62</v>
      </c>
      <c r="J4571">
        <v>20.78</v>
      </c>
      <c r="K4571">
        <v>39.369999999999997</v>
      </c>
    </row>
    <row r="4572" spans="1:11" hidden="1" x14ac:dyDescent="0.2">
      <c r="A4572" t="str">
        <f t="shared" si="71"/>
        <v/>
      </c>
      <c r="B4572" s="1">
        <v>42923</v>
      </c>
      <c r="C4572">
        <v>18.07</v>
      </c>
      <c r="D4572">
        <v>5.17</v>
      </c>
      <c r="E4572">
        <v>-3.83</v>
      </c>
      <c r="F4572">
        <v>245.7</v>
      </c>
      <c r="G4572">
        <v>30.11</v>
      </c>
      <c r="H4572">
        <v>3.57</v>
      </c>
      <c r="I4572">
        <v>15.75</v>
      </c>
      <c r="J4572">
        <v>21.81</v>
      </c>
      <c r="K4572">
        <v>39.299999999999997</v>
      </c>
    </row>
    <row r="4573" spans="1:11" hidden="1" x14ac:dyDescent="0.2">
      <c r="A4573" t="str">
        <f t="shared" si="71"/>
        <v/>
      </c>
      <c r="B4573" s="1">
        <v>42926</v>
      </c>
      <c r="C4573">
        <v>19.350000000000001</v>
      </c>
      <c r="D4573">
        <v>5.55</v>
      </c>
      <c r="E4573">
        <v>-4.0599999999999996</v>
      </c>
      <c r="F4573">
        <v>261.10000000000002</v>
      </c>
      <c r="G4573">
        <v>32.19</v>
      </c>
      <c r="H4573">
        <v>2.95</v>
      </c>
      <c r="I4573">
        <v>16.920000000000002</v>
      </c>
      <c r="J4573">
        <v>23.78</v>
      </c>
      <c r="K4573">
        <v>42.14</v>
      </c>
    </row>
    <row r="4574" spans="1:11" hidden="1" x14ac:dyDescent="0.2">
      <c r="A4574" t="str">
        <f t="shared" si="71"/>
        <v/>
      </c>
      <c r="B4574" s="1">
        <v>42927</v>
      </c>
      <c r="C4574">
        <v>19.12</v>
      </c>
      <c r="D4574">
        <v>5.36</v>
      </c>
      <c r="E4574">
        <v>-3.93</v>
      </c>
      <c r="F4574">
        <v>259.89999999999998</v>
      </c>
      <c r="G4574">
        <v>31.38</v>
      </c>
      <c r="H4574">
        <v>2.94</v>
      </c>
      <c r="I4574">
        <v>16.63</v>
      </c>
      <c r="J4574">
        <v>22.86</v>
      </c>
      <c r="K4574">
        <v>41.47</v>
      </c>
    </row>
    <row r="4575" spans="1:11" hidden="1" x14ac:dyDescent="0.2">
      <c r="A4575" t="str">
        <f t="shared" si="71"/>
        <v/>
      </c>
      <c r="B4575" s="1">
        <v>42928</v>
      </c>
      <c r="C4575">
        <v>18.11</v>
      </c>
      <c r="D4575">
        <v>5.2</v>
      </c>
      <c r="E4575">
        <v>-3.82</v>
      </c>
      <c r="F4575">
        <v>241.6</v>
      </c>
      <c r="G4575">
        <v>29.59</v>
      </c>
      <c r="H4575">
        <v>3.49</v>
      </c>
      <c r="I4575">
        <v>16.28</v>
      </c>
      <c r="J4575">
        <v>20</v>
      </c>
      <c r="K4575">
        <v>40.25</v>
      </c>
    </row>
    <row r="4576" spans="1:11" hidden="1" x14ac:dyDescent="0.2">
      <c r="A4576" t="str">
        <f t="shared" si="71"/>
        <v/>
      </c>
      <c r="B4576" s="1">
        <v>42929</v>
      </c>
      <c r="C4576">
        <v>18.04</v>
      </c>
      <c r="D4576">
        <v>5.17</v>
      </c>
      <c r="E4576">
        <v>-3.89</v>
      </c>
      <c r="F4576">
        <v>233.5</v>
      </c>
      <c r="G4576">
        <v>29.46</v>
      </c>
      <c r="H4576">
        <v>3.57</v>
      </c>
      <c r="I4576">
        <v>16.18</v>
      </c>
      <c r="J4576">
        <v>17.75</v>
      </c>
      <c r="K4576">
        <v>41.07</v>
      </c>
    </row>
    <row r="4577" spans="1:11" hidden="1" x14ac:dyDescent="0.2">
      <c r="A4577" t="str">
        <f t="shared" si="71"/>
        <v/>
      </c>
      <c r="B4577" s="1">
        <v>42930</v>
      </c>
      <c r="C4577">
        <v>18.28</v>
      </c>
      <c r="D4577">
        <v>5.2</v>
      </c>
      <c r="E4577">
        <v>-4.09</v>
      </c>
      <c r="F4577">
        <v>242</v>
      </c>
      <c r="G4577">
        <v>29.38</v>
      </c>
      <c r="H4577">
        <v>3.48</v>
      </c>
      <c r="I4577">
        <v>16.13</v>
      </c>
      <c r="J4577">
        <v>15.98</v>
      </c>
      <c r="K4577">
        <v>40.72</v>
      </c>
    </row>
    <row r="4578" spans="1:11" hidden="1" x14ac:dyDescent="0.2">
      <c r="A4578" t="str">
        <f t="shared" si="71"/>
        <v/>
      </c>
      <c r="B4578" s="1">
        <v>42933</v>
      </c>
      <c r="C4578">
        <v>19.77</v>
      </c>
      <c r="D4578">
        <v>5.54</v>
      </c>
      <c r="E4578">
        <v>-4.03</v>
      </c>
      <c r="F4578">
        <v>248.7</v>
      </c>
      <c r="G4578">
        <v>31.24</v>
      </c>
      <c r="H4578">
        <v>3.26</v>
      </c>
      <c r="I4578">
        <v>17.8</v>
      </c>
      <c r="J4578">
        <v>18.05</v>
      </c>
      <c r="K4578">
        <v>42.88</v>
      </c>
    </row>
    <row r="4579" spans="1:11" hidden="1" x14ac:dyDescent="0.2">
      <c r="A4579" t="str">
        <f t="shared" si="71"/>
        <v/>
      </c>
      <c r="B4579" s="1">
        <v>42934</v>
      </c>
      <c r="C4579">
        <v>19.53</v>
      </c>
      <c r="D4579">
        <v>5.36</v>
      </c>
      <c r="E4579">
        <v>-4.05</v>
      </c>
      <c r="F4579">
        <v>244.6</v>
      </c>
      <c r="G4579">
        <v>30.41</v>
      </c>
      <c r="H4579">
        <v>2.56</v>
      </c>
      <c r="I4579">
        <v>17.72</v>
      </c>
      <c r="J4579">
        <v>18.670000000000002</v>
      </c>
      <c r="K4579">
        <v>41.86</v>
      </c>
    </row>
    <row r="4580" spans="1:11" hidden="1" x14ac:dyDescent="0.2">
      <c r="A4580" t="str">
        <f t="shared" si="71"/>
        <v/>
      </c>
      <c r="B4580" s="1">
        <v>42935</v>
      </c>
      <c r="C4580">
        <v>18.440000000000001</v>
      </c>
      <c r="D4580">
        <v>5.15</v>
      </c>
      <c r="E4580">
        <v>-4.04</v>
      </c>
      <c r="F4580">
        <v>230.6</v>
      </c>
      <c r="G4580">
        <v>28.75</v>
      </c>
      <c r="H4580">
        <v>3.17</v>
      </c>
      <c r="I4580">
        <v>16.579999999999998</v>
      </c>
      <c r="J4580">
        <v>19.14</v>
      </c>
      <c r="K4580">
        <v>40.119999999999997</v>
      </c>
    </row>
    <row r="4581" spans="1:11" hidden="1" x14ac:dyDescent="0.2">
      <c r="A4581" t="str">
        <f t="shared" si="71"/>
        <v/>
      </c>
      <c r="B4581" s="1">
        <v>42936</v>
      </c>
      <c r="C4581">
        <v>18.52</v>
      </c>
      <c r="D4581">
        <v>5.25</v>
      </c>
      <c r="E4581">
        <v>-3.98</v>
      </c>
      <c r="F4581">
        <v>235.8</v>
      </c>
      <c r="G4581">
        <v>28.9</v>
      </c>
      <c r="H4581">
        <v>3.36</v>
      </c>
      <c r="I4581">
        <v>16.59</v>
      </c>
      <c r="J4581">
        <v>19.14</v>
      </c>
      <c r="K4581">
        <v>40.46</v>
      </c>
    </row>
    <row r="4582" spans="1:11" hidden="1" x14ac:dyDescent="0.2">
      <c r="A4582" t="str">
        <f t="shared" si="71"/>
        <v/>
      </c>
      <c r="B4582" s="1">
        <v>42937</v>
      </c>
      <c r="C4582">
        <v>18.670000000000002</v>
      </c>
      <c r="D4582">
        <v>5.29</v>
      </c>
      <c r="E4582">
        <v>-4.3</v>
      </c>
      <c r="F4582">
        <v>242.1</v>
      </c>
      <c r="G4582">
        <v>29.27</v>
      </c>
      <c r="H4582">
        <v>3.56</v>
      </c>
      <c r="I4582">
        <v>16.600000000000001</v>
      </c>
      <c r="J4582">
        <v>17.84</v>
      </c>
      <c r="K4582">
        <v>43.55</v>
      </c>
    </row>
    <row r="4583" spans="1:11" hidden="1" x14ac:dyDescent="0.2">
      <c r="A4583" t="str">
        <f t="shared" si="71"/>
        <v/>
      </c>
      <c r="B4583" s="1">
        <v>42940</v>
      </c>
      <c r="C4583">
        <v>19.87</v>
      </c>
      <c r="D4583">
        <v>5.82</v>
      </c>
      <c r="E4583">
        <v>-4.32</v>
      </c>
      <c r="F4583">
        <v>262.10000000000002</v>
      </c>
      <c r="G4583">
        <v>31.35</v>
      </c>
      <c r="H4583">
        <v>3.77</v>
      </c>
      <c r="I4583">
        <v>18.079999999999998</v>
      </c>
      <c r="J4583">
        <v>19.850000000000001</v>
      </c>
      <c r="K4583">
        <v>43.08</v>
      </c>
    </row>
    <row r="4584" spans="1:11" hidden="1" x14ac:dyDescent="0.2">
      <c r="A4584" t="str">
        <f t="shared" si="71"/>
        <v/>
      </c>
      <c r="B4584" s="1">
        <v>42941</v>
      </c>
      <c r="C4584">
        <v>19.34</v>
      </c>
      <c r="D4584">
        <v>5.53</v>
      </c>
      <c r="E4584">
        <v>-4.22</v>
      </c>
      <c r="F4584">
        <v>253.5</v>
      </c>
      <c r="G4584">
        <v>30.31</v>
      </c>
      <c r="H4584">
        <v>3.77</v>
      </c>
      <c r="I4584">
        <v>17.41</v>
      </c>
      <c r="J4584">
        <v>18.25</v>
      </c>
      <c r="K4584">
        <v>41.68</v>
      </c>
    </row>
    <row r="4585" spans="1:11" hidden="1" x14ac:dyDescent="0.2">
      <c r="A4585" t="str">
        <f t="shared" si="71"/>
        <v/>
      </c>
      <c r="B4585" s="1">
        <v>42942</v>
      </c>
      <c r="C4585">
        <v>18.649999999999999</v>
      </c>
      <c r="D4585">
        <v>5.24</v>
      </c>
      <c r="E4585">
        <v>-4.28</v>
      </c>
      <c r="F4585">
        <v>246</v>
      </c>
      <c r="G4585">
        <v>29.02</v>
      </c>
      <c r="H4585">
        <v>3.08</v>
      </c>
      <c r="I4585">
        <v>16.54</v>
      </c>
      <c r="J4585">
        <v>16.440000000000001</v>
      </c>
      <c r="K4585">
        <v>39.909999999999997</v>
      </c>
    </row>
    <row r="4586" spans="1:11" hidden="1" x14ac:dyDescent="0.2">
      <c r="A4586" t="str">
        <f t="shared" si="71"/>
        <v/>
      </c>
      <c r="B4586" s="1">
        <v>42943</v>
      </c>
      <c r="C4586">
        <v>18.72</v>
      </c>
      <c r="D4586">
        <v>5.17</v>
      </c>
      <c r="E4586">
        <v>-3.85</v>
      </c>
      <c r="F4586">
        <v>234.9</v>
      </c>
      <c r="G4586">
        <v>29.1</v>
      </c>
      <c r="H4586">
        <v>3.61</v>
      </c>
      <c r="I4586">
        <v>16.75</v>
      </c>
      <c r="J4586">
        <v>16.940000000000001</v>
      </c>
      <c r="K4586">
        <v>40.049999999999997</v>
      </c>
    </row>
    <row r="4587" spans="1:11" hidden="1" x14ac:dyDescent="0.2">
      <c r="A4587" t="str">
        <f t="shared" si="71"/>
        <v/>
      </c>
      <c r="B4587" s="1">
        <v>42944</v>
      </c>
      <c r="C4587">
        <v>18.760000000000002</v>
      </c>
      <c r="D4587">
        <v>5.14</v>
      </c>
      <c r="E4587">
        <v>-4.05</v>
      </c>
      <c r="F4587">
        <v>243</v>
      </c>
      <c r="G4587">
        <v>29.02</v>
      </c>
      <c r="H4587">
        <v>3.49</v>
      </c>
      <c r="I4587">
        <v>16.38</v>
      </c>
      <c r="J4587">
        <v>17.2</v>
      </c>
      <c r="K4587">
        <v>40.28</v>
      </c>
    </row>
    <row r="4588" spans="1:11" hidden="1" x14ac:dyDescent="0.2">
      <c r="A4588" t="str">
        <f t="shared" si="71"/>
        <v/>
      </c>
      <c r="B4588" s="1">
        <v>42947</v>
      </c>
      <c r="C4588">
        <v>20.79</v>
      </c>
      <c r="D4588">
        <v>5.69</v>
      </c>
      <c r="E4588">
        <v>-4.2300000000000004</v>
      </c>
      <c r="F4588">
        <v>284.10000000000002</v>
      </c>
      <c r="G4588">
        <v>31.9</v>
      </c>
      <c r="H4588">
        <v>4.12</v>
      </c>
      <c r="I4588">
        <v>18.420000000000002</v>
      </c>
      <c r="J4588">
        <v>19.579999999999998</v>
      </c>
      <c r="K4588">
        <v>44.82</v>
      </c>
    </row>
    <row r="4589" spans="1:11" x14ac:dyDescent="0.2">
      <c r="A4589" t="str">
        <f t="shared" si="71"/>
        <v>Monatswechsel</v>
      </c>
      <c r="B4589" s="1">
        <v>42948</v>
      </c>
      <c r="C4589">
        <v>19.899999999999999</v>
      </c>
      <c r="D4589">
        <v>5.48</v>
      </c>
      <c r="E4589">
        <v>-4.46</v>
      </c>
      <c r="F4589">
        <v>277.60000000000002</v>
      </c>
      <c r="G4589">
        <v>30.46</v>
      </c>
      <c r="H4589">
        <v>3.4</v>
      </c>
      <c r="I4589">
        <v>17.05</v>
      </c>
      <c r="J4589">
        <v>19.09</v>
      </c>
      <c r="K4589">
        <v>43.23</v>
      </c>
    </row>
    <row r="4590" spans="1:11" hidden="1" x14ac:dyDescent="0.2">
      <c r="A4590" t="str">
        <f t="shared" si="71"/>
        <v/>
      </c>
      <c r="B4590" s="1">
        <v>42949</v>
      </c>
      <c r="C4590">
        <v>19.32</v>
      </c>
      <c r="D4590">
        <v>5.36</v>
      </c>
      <c r="E4590">
        <v>-4.1100000000000003</v>
      </c>
      <c r="F4590">
        <v>267.7</v>
      </c>
      <c r="G4590">
        <v>29.92</v>
      </c>
      <c r="H4590">
        <v>3.4</v>
      </c>
      <c r="I4590">
        <v>16.47</v>
      </c>
      <c r="J4590">
        <v>18.95</v>
      </c>
      <c r="K4590">
        <v>42.01</v>
      </c>
    </row>
    <row r="4591" spans="1:11" hidden="1" x14ac:dyDescent="0.2">
      <c r="A4591" t="str">
        <f t="shared" si="71"/>
        <v/>
      </c>
      <c r="B4591" s="1">
        <v>42950</v>
      </c>
      <c r="C4591">
        <v>18.54</v>
      </c>
      <c r="D4591">
        <v>5.1100000000000003</v>
      </c>
      <c r="E4591">
        <v>-4.12</v>
      </c>
      <c r="F4591">
        <v>262.5</v>
      </c>
      <c r="G4591">
        <v>29.3</v>
      </c>
      <c r="H4591">
        <v>3.39</v>
      </c>
      <c r="I4591">
        <v>15.96</v>
      </c>
      <c r="J4591">
        <v>18.05</v>
      </c>
      <c r="K4591">
        <v>40.340000000000003</v>
      </c>
    </row>
    <row r="4592" spans="1:11" hidden="1" x14ac:dyDescent="0.2">
      <c r="A4592" t="str">
        <f t="shared" si="71"/>
        <v/>
      </c>
      <c r="B4592" s="1">
        <v>42951</v>
      </c>
      <c r="C4592">
        <v>18.28</v>
      </c>
      <c r="D4592">
        <v>5.05</v>
      </c>
      <c r="E4592">
        <v>-4.03</v>
      </c>
      <c r="F4592">
        <v>256.8</v>
      </c>
      <c r="G4592">
        <v>30.82</v>
      </c>
      <c r="H4592">
        <v>3.08</v>
      </c>
      <c r="I4592">
        <v>15.3</v>
      </c>
      <c r="J4592">
        <v>16.03</v>
      </c>
      <c r="K4592">
        <v>39.86</v>
      </c>
    </row>
    <row r="4593" spans="1:11" hidden="1" x14ac:dyDescent="0.2">
      <c r="A4593" t="str">
        <f t="shared" si="71"/>
        <v/>
      </c>
      <c r="B4593" s="1">
        <v>42954</v>
      </c>
      <c r="C4593">
        <v>19.600000000000001</v>
      </c>
      <c r="D4593">
        <v>5.44</v>
      </c>
      <c r="E4593">
        <v>-4.3600000000000003</v>
      </c>
      <c r="F4593">
        <v>266.60000000000002</v>
      </c>
      <c r="G4593">
        <v>30.92</v>
      </c>
      <c r="H4593">
        <v>3.16</v>
      </c>
      <c r="I4593">
        <v>16.95</v>
      </c>
      <c r="J4593">
        <v>18.899999999999999</v>
      </c>
      <c r="K4593">
        <v>42.95</v>
      </c>
    </row>
    <row r="4594" spans="1:11" hidden="1" x14ac:dyDescent="0.2">
      <c r="A4594" t="str">
        <f t="shared" si="71"/>
        <v/>
      </c>
      <c r="B4594" s="1">
        <v>42955</v>
      </c>
      <c r="C4594">
        <v>19</v>
      </c>
      <c r="D4594">
        <v>5.32</v>
      </c>
      <c r="E4594">
        <v>-4.09</v>
      </c>
      <c r="F4594">
        <v>261</v>
      </c>
      <c r="G4594">
        <v>30.07</v>
      </c>
      <c r="H4594">
        <v>3.75</v>
      </c>
      <c r="I4594">
        <v>16.329999999999998</v>
      </c>
      <c r="J4594">
        <v>17.899999999999999</v>
      </c>
      <c r="K4594">
        <v>41.74</v>
      </c>
    </row>
    <row r="4595" spans="1:11" hidden="1" x14ac:dyDescent="0.2">
      <c r="A4595" t="str">
        <f t="shared" si="71"/>
        <v/>
      </c>
      <c r="B4595" s="1">
        <v>42956</v>
      </c>
      <c r="C4595">
        <v>18.37</v>
      </c>
      <c r="D4595">
        <v>5.0999999999999996</v>
      </c>
      <c r="E4595">
        <v>-4.51</v>
      </c>
      <c r="F4595">
        <v>238.8</v>
      </c>
      <c r="G4595">
        <v>28.98</v>
      </c>
      <c r="H4595">
        <v>3.12</v>
      </c>
      <c r="I4595">
        <v>16.399999999999999</v>
      </c>
      <c r="J4595">
        <v>17.39</v>
      </c>
      <c r="K4595">
        <v>39.92</v>
      </c>
    </row>
    <row r="4596" spans="1:11" hidden="1" x14ac:dyDescent="0.2">
      <c r="A4596" t="str">
        <f t="shared" si="71"/>
        <v/>
      </c>
      <c r="B4596" s="1">
        <v>42957</v>
      </c>
      <c r="C4596">
        <v>18.41</v>
      </c>
      <c r="D4596">
        <v>5.21</v>
      </c>
      <c r="E4596">
        <v>-4.16</v>
      </c>
      <c r="F4596">
        <v>246</v>
      </c>
      <c r="G4596">
        <v>29.16</v>
      </c>
      <c r="H4596">
        <v>2.96</v>
      </c>
      <c r="I4596">
        <v>17.239999999999998</v>
      </c>
      <c r="J4596">
        <v>17.04</v>
      </c>
      <c r="K4596">
        <v>40.020000000000003</v>
      </c>
    </row>
    <row r="4597" spans="1:11" hidden="1" x14ac:dyDescent="0.2">
      <c r="A4597" t="str">
        <f t="shared" si="71"/>
        <v/>
      </c>
      <c r="B4597" s="1">
        <v>42958</v>
      </c>
      <c r="C4597">
        <v>18.8</v>
      </c>
      <c r="D4597">
        <v>5.22</v>
      </c>
      <c r="E4597">
        <v>-4.33</v>
      </c>
      <c r="F4597">
        <v>236.9</v>
      </c>
      <c r="G4597">
        <v>29.67</v>
      </c>
      <c r="H4597">
        <v>2.78</v>
      </c>
      <c r="I4597">
        <v>17.88</v>
      </c>
      <c r="J4597">
        <v>18.350000000000001</v>
      </c>
      <c r="K4597">
        <v>41.81</v>
      </c>
    </row>
    <row r="4598" spans="1:11" hidden="1" x14ac:dyDescent="0.2">
      <c r="A4598" t="str">
        <f t="shared" si="71"/>
        <v/>
      </c>
      <c r="B4598" s="1">
        <v>42961</v>
      </c>
      <c r="C4598">
        <v>20.47</v>
      </c>
      <c r="D4598">
        <v>5.94</v>
      </c>
      <c r="E4598">
        <v>-3.86</v>
      </c>
      <c r="F4598">
        <v>275.8</v>
      </c>
      <c r="G4598">
        <v>31.97</v>
      </c>
      <c r="H4598">
        <v>3.4</v>
      </c>
      <c r="I4598">
        <v>20.23</v>
      </c>
      <c r="J4598">
        <v>21.17</v>
      </c>
      <c r="K4598">
        <v>40.270000000000003</v>
      </c>
    </row>
    <row r="4599" spans="1:11" hidden="1" x14ac:dyDescent="0.2">
      <c r="A4599" t="str">
        <f t="shared" si="71"/>
        <v/>
      </c>
      <c r="B4599" s="1">
        <v>42962</v>
      </c>
      <c r="C4599">
        <v>19.600000000000001</v>
      </c>
      <c r="D4599">
        <v>5.61</v>
      </c>
      <c r="E4599">
        <v>-4.1100000000000003</v>
      </c>
      <c r="F4599">
        <v>263.10000000000002</v>
      </c>
      <c r="G4599">
        <v>30.59</v>
      </c>
      <c r="H4599">
        <v>3.22</v>
      </c>
      <c r="I4599">
        <v>19.09</v>
      </c>
      <c r="J4599">
        <v>20.36</v>
      </c>
      <c r="K4599">
        <v>39.520000000000003</v>
      </c>
    </row>
    <row r="4600" spans="1:11" hidden="1" x14ac:dyDescent="0.2">
      <c r="A4600" t="str">
        <f t="shared" si="71"/>
        <v/>
      </c>
      <c r="B4600" s="1">
        <v>42963</v>
      </c>
      <c r="C4600">
        <v>18.670000000000002</v>
      </c>
      <c r="D4600">
        <v>5.37</v>
      </c>
      <c r="E4600">
        <v>-4.32</v>
      </c>
      <c r="F4600">
        <v>251.5</v>
      </c>
      <c r="G4600">
        <v>29.17</v>
      </c>
      <c r="H4600">
        <v>2.88</v>
      </c>
      <c r="I4600">
        <v>17.38</v>
      </c>
      <c r="J4600">
        <v>20.49</v>
      </c>
      <c r="K4600">
        <v>39.51</v>
      </c>
    </row>
    <row r="4601" spans="1:11" hidden="1" x14ac:dyDescent="0.2">
      <c r="A4601" t="str">
        <f t="shared" si="71"/>
        <v/>
      </c>
      <c r="B4601" s="1">
        <v>42964</v>
      </c>
      <c r="C4601">
        <v>18.690000000000001</v>
      </c>
      <c r="D4601">
        <v>5.45</v>
      </c>
      <c r="E4601">
        <v>-4.0199999999999996</v>
      </c>
      <c r="F4601">
        <v>256.5</v>
      </c>
      <c r="G4601">
        <v>29.26</v>
      </c>
      <c r="H4601">
        <v>3.31</v>
      </c>
      <c r="I4601">
        <v>17.54</v>
      </c>
      <c r="J4601">
        <v>19.8</v>
      </c>
      <c r="K4601">
        <v>39.630000000000003</v>
      </c>
    </row>
    <row r="4602" spans="1:11" hidden="1" x14ac:dyDescent="0.2">
      <c r="A4602" t="str">
        <f t="shared" si="71"/>
        <v/>
      </c>
      <c r="B4602" s="1">
        <v>42965</v>
      </c>
      <c r="C4602">
        <v>18.71</v>
      </c>
      <c r="D4602">
        <v>5.44</v>
      </c>
      <c r="E4602">
        <v>-4.1100000000000003</v>
      </c>
      <c r="F4602">
        <v>250.6</v>
      </c>
      <c r="G4602">
        <v>29.09</v>
      </c>
      <c r="H4602">
        <v>2.9</v>
      </c>
      <c r="I4602">
        <v>17.600000000000001</v>
      </c>
      <c r="J4602">
        <v>19.649999999999999</v>
      </c>
      <c r="K4602">
        <v>39.92</v>
      </c>
    </row>
    <row r="4603" spans="1:11" hidden="1" x14ac:dyDescent="0.2">
      <c r="A4603" t="str">
        <f t="shared" si="71"/>
        <v/>
      </c>
      <c r="B4603" s="1">
        <v>42968</v>
      </c>
      <c r="C4603">
        <v>19.989999999999998</v>
      </c>
      <c r="D4603">
        <v>5.77</v>
      </c>
      <c r="E4603">
        <v>-4.29</v>
      </c>
      <c r="F4603">
        <v>262.10000000000002</v>
      </c>
      <c r="G4603">
        <v>30.67</v>
      </c>
      <c r="H4603">
        <v>3.37</v>
      </c>
      <c r="I4603">
        <v>18.8</v>
      </c>
      <c r="J4603">
        <v>20.34</v>
      </c>
      <c r="K4603">
        <v>42.68</v>
      </c>
    </row>
    <row r="4604" spans="1:11" hidden="1" x14ac:dyDescent="0.2">
      <c r="A4604" t="str">
        <f t="shared" si="71"/>
        <v/>
      </c>
      <c r="B4604" s="1">
        <v>42969</v>
      </c>
      <c r="C4604">
        <v>19.190000000000001</v>
      </c>
      <c r="D4604">
        <v>5.46</v>
      </c>
      <c r="E4604">
        <v>-4.3899999999999997</v>
      </c>
      <c r="F4604">
        <v>258.8</v>
      </c>
      <c r="G4604">
        <v>29.82</v>
      </c>
      <c r="H4604">
        <v>3.86</v>
      </c>
      <c r="I4604">
        <v>18.25</v>
      </c>
      <c r="J4604">
        <v>20.100000000000001</v>
      </c>
      <c r="K4604">
        <v>41.19</v>
      </c>
    </row>
    <row r="4605" spans="1:11" hidden="1" x14ac:dyDescent="0.2">
      <c r="A4605" t="str">
        <f t="shared" si="71"/>
        <v/>
      </c>
      <c r="B4605" s="1">
        <v>42970</v>
      </c>
      <c r="C4605">
        <v>18.690000000000001</v>
      </c>
      <c r="D4605">
        <v>5.31</v>
      </c>
      <c r="E4605">
        <v>-4.08</v>
      </c>
      <c r="F4605">
        <v>255.3</v>
      </c>
      <c r="G4605">
        <v>29.05</v>
      </c>
      <c r="H4605">
        <v>3.22</v>
      </c>
      <c r="I4605">
        <v>17.649999999999999</v>
      </c>
      <c r="J4605">
        <v>20.36</v>
      </c>
      <c r="K4605">
        <v>40.03</v>
      </c>
    </row>
    <row r="4606" spans="1:11" hidden="1" x14ac:dyDescent="0.2">
      <c r="A4606" t="str">
        <f t="shared" si="71"/>
        <v/>
      </c>
      <c r="B4606" s="1">
        <v>42971</v>
      </c>
      <c r="C4606">
        <v>18.72</v>
      </c>
      <c r="D4606">
        <v>5.34</v>
      </c>
      <c r="E4606">
        <v>-4.4000000000000004</v>
      </c>
      <c r="F4606">
        <v>248.6</v>
      </c>
      <c r="G4606">
        <v>28.89</v>
      </c>
      <c r="H4606">
        <v>3.01</v>
      </c>
      <c r="I4606">
        <v>17.440000000000001</v>
      </c>
      <c r="J4606">
        <v>21.36</v>
      </c>
      <c r="K4606">
        <v>39.75</v>
      </c>
    </row>
    <row r="4607" spans="1:11" hidden="1" x14ac:dyDescent="0.2">
      <c r="A4607" t="str">
        <f t="shared" si="71"/>
        <v/>
      </c>
      <c r="B4607" s="1">
        <v>42972</v>
      </c>
      <c r="C4607">
        <v>18.899999999999999</v>
      </c>
      <c r="D4607">
        <v>5.14</v>
      </c>
      <c r="E4607">
        <v>-4.41</v>
      </c>
      <c r="F4607">
        <v>238.4</v>
      </c>
      <c r="G4607">
        <v>29.13</v>
      </c>
      <c r="H4607">
        <v>3.11</v>
      </c>
      <c r="I4607">
        <v>17.53</v>
      </c>
      <c r="J4607">
        <v>19.28</v>
      </c>
      <c r="K4607">
        <v>40</v>
      </c>
    </row>
    <row r="4608" spans="1:11" hidden="1" x14ac:dyDescent="0.2">
      <c r="A4608" t="str">
        <f t="shared" si="71"/>
        <v/>
      </c>
      <c r="B4608" s="1">
        <v>42975</v>
      </c>
      <c r="C4608">
        <v>18.34</v>
      </c>
      <c r="D4608">
        <v>5.08</v>
      </c>
      <c r="E4608">
        <v>-4.4800000000000004</v>
      </c>
      <c r="F4608">
        <v>228.3</v>
      </c>
      <c r="G4608">
        <v>28.17</v>
      </c>
      <c r="H4608">
        <v>3.01</v>
      </c>
      <c r="I4608">
        <v>16.96</v>
      </c>
      <c r="J4608">
        <v>19.940000000000001</v>
      </c>
      <c r="K4608">
        <v>38.67</v>
      </c>
    </row>
    <row r="4609" spans="1:11" hidden="1" x14ac:dyDescent="0.2">
      <c r="A4609" t="str">
        <f t="shared" si="71"/>
        <v/>
      </c>
      <c r="B4609" s="1">
        <v>42976</v>
      </c>
      <c r="C4609">
        <v>17.93</v>
      </c>
      <c r="D4609">
        <v>5.01</v>
      </c>
      <c r="E4609">
        <v>-4.3600000000000003</v>
      </c>
      <c r="F4609">
        <v>225.4</v>
      </c>
      <c r="G4609">
        <v>27.51</v>
      </c>
      <c r="H4609">
        <v>2.92</v>
      </c>
      <c r="I4609">
        <v>16.53</v>
      </c>
      <c r="J4609">
        <v>17.809999999999999</v>
      </c>
      <c r="K4609">
        <v>37.06</v>
      </c>
    </row>
    <row r="4610" spans="1:11" hidden="1" x14ac:dyDescent="0.2">
      <c r="A4610" t="str">
        <f t="shared" si="71"/>
        <v/>
      </c>
      <c r="B4610" s="1">
        <v>42977</v>
      </c>
      <c r="C4610">
        <v>19.96</v>
      </c>
      <c r="D4610">
        <v>5.28</v>
      </c>
      <c r="E4610">
        <v>-4.67</v>
      </c>
      <c r="F4610">
        <v>266.60000000000002</v>
      </c>
      <c r="G4610">
        <v>31.33</v>
      </c>
      <c r="H4610">
        <v>2.5099999999999998</v>
      </c>
      <c r="I4610">
        <v>19.43</v>
      </c>
      <c r="J4610">
        <v>21</v>
      </c>
      <c r="K4610">
        <v>40.229999999999997</v>
      </c>
    </row>
    <row r="4611" spans="1:11" hidden="1" x14ac:dyDescent="0.2">
      <c r="A4611" t="str">
        <f t="shared" si="71"/>
        <v/>
      </c>
      <c r="B4611" s="1">
        <v>42978</v>
      </c>
      <c r="C4611">
        <v>19.18</v>
      </c>
      <c r="D4611">
        <v>4.97</v>
      </c>
      <c r="E4611">
        <v>-4.57</v>
      </c>
      <c r="F4611">
        <v>253.7</v>
      </c>
      <c r="G4611">
        <v>29.14</v>
      </c>
      <c r="H4611">
        <v>2.2999999999999998</v>
      </c>
      <c r="I4611">
        <v>19.03</v>
      </c>
      <c r="J4611">
        <v>20.32</v>
      </c>
      <c r="K4611">
        <v>38.130000000000003</v>
      </c>
    </row>
    <row r="4612" spans="1:11" x14ac:dyDescent="0.2">
      <c r="A4612" t="str">
        <f t="shared" ref="A4612:A4675" si="72">IF(OR(MONTH(B4612)&gt;MONTH(B4611),YEAR(B4612)&gt;YEAR(B4611)),"Monatswechsel","")</f>
        <v>Monatswechsel</v>
      </c>
      <c r="B4612" s="1">
        <v>42979</v>
      </c>
      <c r="C4612">
        <v>18.87</v>
      </c>
      <c r="D4612">
        <v>4.91</v>
      </c>
      <c r="E4612">
        <v>-4.63</v>
      </c>
      <c r="F4612">
        <v>244.6</v>
      </c>
      <c r="G4612">
        <v>28.81</v>
      </c>
      <c r="H4612">
        <v>2.0299999999999998</v>
      </c>
      <c r="I4612">
        <v>19.22</v>
      </c>
      <c r="J4612">
        <v>20.34</v>
      </c>
      <c r="K4612">
        <v>38</v>
      </c>
    </row>
    <row r="4613" spans="1:11" hidden="1" x14ac:dyDescent="0.2">
      <c r="A4613" t="str">
        <f t="shared" si="72"/>
        <v/>
      </c>
      <c r="B4613" s="1">
        <v>42982</v>
      </c>
      <c r="C4613">
        <v>18.96</v>
      </c>
      <c r="D4613">
        <v>5.01</v>
      </c>
      <c r="E4613">
        <v>-4.58</v>
      </c>
      <c r="F4613">
        <v>233.9</v>
      </c>
      <c r="G4613">
        <v>28.96</v>
      </c>
      <c r="H4613">
        <v>2.0699999999999998</v>
      </c>
      <c r="I4613">
        <v>19.45</v>
      </c>
      <c r="J4613">
        <v>19.57</v>
      </c>
      <c r="K4613">
        <v>37.72</v>
      </c>
    </row>
    <row r="4614" spans="1:11" hidden="1" x14ac:dyDescent="0.2">
      <c r="A4614" t="str">
        <f t="shared" si="72"/>
        <v/>
      </c>
      <c r="B4614" s="1">
        <v>42983</v>
      </c>
      <c r="C4614">
        <v>20.74</v>
      </c>
      <c r="D4614">
        <v>5.63</v>
      </c>
      <c r="E4614">
        <v>-4.88</v>
      </c>
      <c r="F4614">
        <v>231.4</v>
      </c>
      <c r="G4614">
        <v>31.25</v>
      </c>
      <c r="H4614">
        <v>2.5299999999999998</v>
      </c>
      <c r="I4614">
        <v>20.55</v>
      </c>
      <c r="J4614">
        <v>22.3</v>
      </c>
      <c r="K4614">
        <v>41.06</v>
      </c>
    </row>
    <row r="4615" spans="1:11" hidden="1" x14ac:dyDescent="0.2">
      <c r="A4615" t="str">
        <f t="shared" si="72"/>
        <v/>
      </c>
      <c r="B4615" s="1">
        <v>42984</v>
      </c>
      <c r="C4615">
        <v>19.96</v>
      </c>
      <c r="D4615">
        <v>5.36</v>
      </c>
      <c r="E4615">
        <v>-5.0199999999999996</v>
      </c>
      <c r="F4615">
        <v>232.3</v>
      </c>
      <c r="G4615">
        <v>30.07</v>
      </c>
      <c r="H4615">
        <v>2.23</v>
      </c>
      <c r="I4615">
        <v>21.14</v>
      </c>
      <c r="J4615">
        <v>20.97</v>
      </c>
      <c r="K4615">
        <v>39.450000000000003</v>
      </c>
    </row>
    <row r="4616" spans="1:11" hidden="1" x14ac:dyDescent="0.2">
      <c r="A4616" t="str">
        <f t="shared" si="72"/>
        <v/>
      </c>
      <c r="B4616" s="1">
        <v>42985</v>
      </c>
      <c r="C4616">
        <v>18.920000000000002</v>
      </c>
      <c r="D4616">
        <v>5.07</v>
      </c>
      <c r="E4616">
        <v>-4.5599999999999996</v>
      </c>
      <c r="F4616">
        <v>220.1</v>
      </c>
      <c r="G4616">
        <v>28.8</v>
      </c>
      <c r="H4616">
        <v>2.0699999999999998</v>
      </c>
      <c r="I4616">
        <v>20.04</v>
      </c>
      <c r="J4616">
        <v>17.760000000000002</v>
      </c>
      <c r="K4616">
        <v>37.64</v>
      </c>
    </row>
    <row r="4617" spans="1:11" hidden="1" x14ac:dyDescent="0.2">
      <c r="A4617" t="str">
        <f t="shared" si="72"/>
        <v/>
      </c>
      <c r="B4617" s="1">
        <v>42986</v>
      </c>
      <c r="C4617">
        <v>19.07</v>
      </c>
      <c r="D4617">
        <v>5.21</v>
      </c>
      <c r="E4617">
        <v>-4.41</v>
      </c>
      <c r="F4617">
        <v>206</v>
      </c>
      <c r="G4617">
        <v>28.67</v>
      </c>
      <c r="H4617">
        <v>2.23</v>
      </c>
      <c r="I4617">
        <v>20.47</v>
      </c>
      <c r="J4617">
        <v>19.13</v>
      </c>
      <c r="K4617">
        <v>37.72</v>
      </c>
    </row>
    <row r="4618" spans="1:11" hidden="1" x14ac:dyDescent="0.2">
      <c r="A4618" t="str">
        <f t="shared" si="72"/>
        <v/>
      </c>
      <c r="B4618" s="1">
        <v>42989</v>
      </c>
      <c r="C4618">
        <v>19.079999999999998</v>
      </c>
      <c r="D4618">
        <v>5.32</v>
      </c>
      <c r="E4618">
        <v>-4.2699999999999996</v>
      </c>
      <c r="F4618">
        <v>226.7</v>
      </c>
      <c r="G4618">
        <v>28.83</v>
      </c>
      <c r="H4618">
        <v>2.57</v>
      </c>
      <c r="I4618">
        <v>20.38</v>
      </c>
      <c r="J4618">
        <v>19.29</v>
      </c>
      <c r="K4618">
        <v>38.32</v>
      </c>
    </row>
    <row r="4619" spans="1:11" hidden="1" x14ac:dyDescent="0.2">
      <c r="A4619" t="str">
        <f t="shared" si="72"/>
        <v/>
      </c>
      <c r="B4619" s="1">
        <v>42990</v>
      </c>
      <c r="C4619">
        <v>20.43</v>
      </c>
      <c r="D4619">
        <v>5.82</v>
      </c>
      <c r="E4619">
        <v>-4.41</v>
      </c>
      <c r="F4619">
        <v>239.9</v>
      </c>
      <c r="G4619">
        <v>30.88</v>
      </c>
      <c r="H4619">
        <v>2.93</v>
      </c>
      <c r="I4619">
        <v>22.27</v>
      </c>
      <c r="J4619">
        <v>20.77</v>
      </c>
      <c r="K4619">
        <v>41.2</v>
      </c>
    </row>
    <row r="4620" spans="1:11" hidden="1" x14ac:dyDescent="0.2">
      <c r="A4620" t="str">
        <f t="shared" si="72"/>
        <v/>
      </c>
      <c r="B4620" s="1">
        <v>42991</v>
      </c>
      <c r="C4620">
        <v>19.61</v>
      </c>
      <c r="D4620">
        <v>5.64</v>
      </c>
      <c r="E4620">
        <v>-4.32</v>
      </c>
      <c r="F4620">
        <v>243.6</v>
      </c>
      <c r="G4620">
        <v>30.01</v>
      </c>
      <c r="H4620">
        <v>2.79</v>
      </c>
      <c r="I4620">
        <v>20.95</v>
      </c>
      <c r="J4620">
        <v>19.05</v>
      </c>
      <c r="K4620">
        <v>39.68</v>
      </c>
    </row>
    <row r="4621" spans="1:11" hidden="1" x14ac:dyDescent="0.2">
      <c r="A4621" t="str">
        <f t="shared" si="72"/>
        <v/>
      </c>
      <c r="B4621" s="1">
        <v>42992</v>
      </c>
      <c r="C4621">
        <v>19.03</v>
      </c>
      <c r="D4621">
        <v>5.37</v>
      </c>
      <c r="E4621">
        <v>-4.04</v>
      </c>
      <c r="F4621">
        <v>234.7</v>
      </c>
      <c r="G4621">
        <v>29.28</v>
      </c>
      <c r="H4621">
        <v>2.5</v>
      </c>
      <c r="I4621">
        <v>19.809999999999999</v>
      </c>
      <c r="J4621">
        <v>18.82</v>
      </c>
      <c r="K4621">
        <v>38.29</v>
      </c>
    </row>
    <row r="4622" spans="1:11" hidden="1" x14ac:dyDescent="0.2">
      <c r="A4622" t="str">
        <f t="shared" si="72"/>
        <v/>
      </c>
      <c r="B4622" s="1">
        <v>42993</v>
      </c>
      <c r="C4622">
        <v>18.829999999999998</v>
      </c>
      <c r="D4622">
        <v>4.9800000000000004</v>
      </c>
      <c r="E4622">
        <v>-4.1900000000000004</v>
      </c>
      <c r="F4622">
        <v>235.9</v>
      </c>
      <c r="G4622">
        <v>29.3</v>
      </c>
      <c r="H4622">
        <v>2.2999999999999998</v>
      </c>
      <c r="I4622">
        <v>19.79</v>
      </c>
      <c r="J4622">
        <v>16.7</v>
      </c>
      <c r="K4622">
        <v>41.74</v>
      </c>
    </row>
    <row r="4623" spans="1:11" hidden="1" x14ac:dyDescent="0.2">
      <c r="A4623" t="str">
        <f t="shared" si="72"/>
        <v/>
      </c>
      <c r="B4623" s="1">
        <v>42996</v>
      </c>
      <c r="C4623">
        <v>19.13</v>
      </c>
      <c r="D4623">
        <v>5.13</v>
      </c>
      <c r="E4623">
        <v>-4.0199999999999996</v>
      </c>
      <c r="F4623">
        <v>234.3</v>
      </c>
      <c r="G4623">
        <v>30.02</v>
      </c>
      <c r="H4623">
        <v>2.34</v>
      </c>
      <c r="I4623">
        <v>20.39</v>
      </c>
      <c r="J4623">
        <v>19.2</v>
      </c>
      <c r="K4623">
        <v>41.58</v>
      </c>
    </row>
    <row r="4624" spans="1:11" hidden="1" x14ac:dyDescent="0.2">
      <c r="A4624" t="str">
        <f t="shared" si="72"/>
        <v/>
      </c>
      <c r="B4624" s="1">
        <v>42997</v>
      </c>
      <c r="C4624">
        <v>20.63</v>
      </c>
      <c r="D4624">
        <v>5.52</v>
      </c>
      <c r="E4624">
        <v>-4.3499999999999996</v>
      </c>
      <c r="F4624">
        <v>255.1</v>
      </c>
      <c r="G4624">
        <v>31.7</v>
      </c>
      <c r="H4624">
        <v>2.36</v>
      </c>
      <c r="I4624">
        <v>22.18</v>
      </c>
      <c r="J4624">
        <v>21.52</v>
      </c>
      <c r="K4624">
        <v>42.1</v>
      </c>
    </row>
    <row r="4625" spans="1:11" hidden="1" x14ac:dyDescent="0.2">
      <c r="A4625" t="str">
        <f t="shared" si="72"/>
        <v/>
      </c>
      <c r="B4625" s="1">
        <v>42998</v>
      </c>
      <c r="C4625">
        <v>19.96</v>
      </c>
      <c r="D4625">
        <v>5.38</v>
      </c>
      <c r="E4625">
        <v>-4.1399999999999997</v>
      </c>
      <c r="F4625">
        <v>247.5</v>
      </c>
      <c r="G4625">
        <v>30.1</v>
      </c>
      <c r="H4625">
        <v>2.79</v>
      </c>
      <c r="I4625">
        <v>21.36</v>
      </c>
      <c r="J4625">
        <v>20.97</v>
      </c>
      <c r="K4625">
        <v>40.549999999999997</v>
      </c>
    </row>
    <row r="4626" spans="1:11" hidden="1" x14ac:dyDescent="0.2">
      <c r="A4626" t="str">
        <f t="shared" si="72"/>
        <v/>
      </c>
      <c r="B4626" s="1">
        <v>42999</v>
      </c>
      <c r="C4626">
        <v>19.29</v>
      </c>
      <c r="D4626">
        <v>5.27</v>
      </c>
      <c r="E4626">
        <v>-4.08</v>
      </c>
      <c r="F4626">
        <v>237.9</v>
      </c>
      <c r="G4626">
        <v>29.54</v>
      </c>
      <c r="H4626">
        <v>2.93</v>
      </c>
      <c r="I4626">
        <v>20.53</v>
      </c>
      <c r="J4626">
        <v>20.11</v>
      </c>
      <c r="K4626">
        <v>38.97</v>
      </c>
    </row>
    <row r="4627" spans="1:11" hidden="1" x14ac:dyDescent="0.2">
      <c r="A4627" t="str">
        <f t="shared" si="72"/>
        <v/>
      </c>
      <c r="B4627" s="1">
        <v>43000</v>
      </c>
      <c r="C4627">
        <v>20.13</v>
      </c>
      <c r="D4627">
        <v>5.7</v>
      </c>
      <c r="E4627">
        <v>-3.52</v>
      </c>
      <c r="F4627">
        <v>248.7</v>
      </c>
      <c r="G4627">
        <v>30.38</v>
      </c>
      <c r="H4627">
        <v>2.82</v>
      </c>
      <c r="I4627">
        <v>20.94</v>
      </c>
      <c r="J4627">
        <v>20.16</v>
      </c>
      <c r="K4627">
        <v>40.17</v>
      </c>
    </row>
    <row r="4628" spans="1:11" hidden="1" x14ac:dyDescent="0.2">
      <c r="A4628" t="str">
        <f t="shared" si="72"/>
        <v/>
      </c>
      <c r="B4628" s="1">
        <v>43003</v>
      </c>
      <c r="C4628">
        <v>20.49</v>
      </c>
      <c r="D4628">
        <v>5.35</v>
      </c>
      <c r="E4628">
        <v>-3.34</v>
      </c>
      <c r="F4628">
        <v>262.3</v>
      </c>
      <c r="G4628">
        <v>31.08</v>
      </c>
      <c r="H4628">
        <v>2.48</v>
      </c>
      <c r="I4628">
        <v>20.74</v>
      </c>
      <c r="J4628">
        <v>21.47</v>
      </c>
      <c r="K4628">
        <v>40.340000000000003</v>
      </c>
    </row>
    <row r="4629" spans="1:11" hidden="1" x14ac:dyDescent="0.2">
      <c r="A4629" t="str">
        <f t="shared" si="72"/>
        <v/>
      </c>
      <c r="B4629" s="1">
        <v>43004</v>
      </c>
      <c r="C4629">
        <v>21.58</v>
      </c>
      <c r="D4629">
        <v>5.77</v>
      </c>
      <c r="E4629">
        <v>-4.1399999999999997</v>
      </c>
      <c r="F4629">
        <v>279.10000000000002</v>
      </c>
      <c r="G4629">
        <v>32.979999999999997</v>
      </c>
      <c r="H4629">
        <v>2.8</v>
      </c>
      <c r="I4629">
        <v>21.63</v>
      </c>
      <c r="J4629">
        <v>23.14</v>
      </c>
      <c r="K4629">
        <v>43.21</v>
      </c>
    </row>
    <row r="4630" spans="1:11" hidden="1" x14ac:dyDescent="0.2">
      <c r="A4630" t="str">
        <f t="shared" si="72"/>
        <v/>
      </c>
      <c r="B4630" s="1">
        <v>43005</v>
      </c>
      <c r="C4630">
        <v>21.49</v>
      </c>
      <c r="D4630">
        <v>5.67</v>
      </c>
      <c r="E4630">
        <v>-4.54</v>
      </c>
      <c r="F4630">
        <v>323.10000000000002</v>
      </c>
      <c r="G4630">
        <v>32.57</v>
      </c>
      <c r="H4630">
        <v>3.38</v>
      </c>
      <c r="I4630">
        <v>21.61</v>
      </c>
      <c r="J4630">
        <v>22.86</v>
      </c>
      <c r="K4630">
        <v>43.8</v>
      </c>
    </row>
    <row r="4631" spans="1:11" hidden="1" x14ac:dyDescent="0.2">
      <c r="A4631" t="str">
        <f t="shared" si="72"/>
        <v/>
      </c>
      <c r="B4631" s="1">
        <v>43006</v>
      </c>
      <c r="C4631">
        <v>19.350000000000001</v>
      </c>
      <c r="D4631">
        <v>5.53</v>
      </c>
      <c r="E4631">
        <v>-3.88</v>
      </c>
      <c r="F4631">
        <v>268.7</v>
      </c>
      <c r="G4631">
        <v>29.83</v>
      </c>
      <c r="H4631">
        <v>3.23</v>
      </c>
      <c r="I4631">
        <v>19.86</v>
      </c>
      <c r="J4631">
        <v>19.489999999999998</v>
      </c>
      <c r="K4631">
        <v>41.04</v>
      </c>
    </row>
    <row r="4632" spans="1:11" hidden="1" x14ac:dyDescent="0.2">
      <c r="A4632" t="str">
        <f t="shared" si="72"/>
        <v/>
      </c>
      <c r="B4632" s="1">
        <v>43007</v>
      </c>
      <c r="C4632">
        <v>19.39</v>
      </c>
      <c r="D4632">
        <v>5.52</v>
      </c>
      <c r="E4632">
        <v>-4.5</v>
      </c>
      <c r="F4632">
        <v>248.2</v>
      </c>
      <c r="G4632">
        <v>31.8</v>
      </c>
      <c r="H4632">
        <v>3.3</v>
      </c>
      <c r="I4632">
        <v>20.85</v>
      </c>
      <c r="J4632">
        <v>19.329999999999998</v>
      </c>
      <c r="K4632">
        <v>42.84</v>
      </c>
    </row>
    <row r="4633" spans="1:11" x14ac:dyDescent="0.2">
      <c r="A4633" t="str">
        <f t="shared" si="72"/>
        <v>Monatswechsel</v>
      </c>
      <c r="B4633" s="1">
        <v>43010</v>
      </c>
      <c r="C4633">
        <v>20.62</v>
      </c>
      <c r="D4633">
        <v>5.82</v>
      </c>
      <c r="E4633">
        <v>-4.62</v>
      </c>
      <c r="F4633">
        <v>255.8</v>
      </c>
      <c r="G4633">
        <v>31.73</v>
      </c>
      <c r="H4633">
        <v>3.31</v>
      </c>
      <c r="I4633">
        <v>22.21</v>
      </c>
      <c r="J4633">
        <v>20.85</v>
      </c>
      <c r="K4633">
        <v>43.45</v>
      </c>
    </row>
    <row r="4634" spans="1:11" hidden="1" x14ac:dyDescent="0.2">
      <c r="A4634" t="str">
        <f t="shared" si="72"/>
        <v/>
      </c>
      <c r="B4634" s="1">
        <v>43011</v>
      </c>
      <c r="C4634">
        <v>19.510000000000002</v>
      </c>
      <c r="D4634">
        <v>5.62</v>
      </c>
      <c r="E4634">
        <v>-4.5</v>
      </c>
      <c r="F4634">
        <v>248.4</v>
      </c>
      <c r="G4634">
        <v>30.51</v>
      </c>
      <c r="H4634">
        <v>3.36</v>
      </c>
      <c r="I4634">
        <v>21.08</v>
      </c>
      <c r="J4634">
        <v>18.809999999999999</v>
      </c>
      <c r="K4634">
        <v>42.49</v>
      </c>
    </row>
    <row r="4635" spans="1:11" hidden="1" x14ac:dyDescent="0.2">
      <c r="A4635" t="str">
        <f t="shared" si="72"/>
        <v/>
      </c>
      <c r="B4635" s="1">
        <v>43012</v>
      </c>
      <c r="C4635">
        <v>18.78</v>
      </c>
      <c r="D4635">
        <v>5.38</v>
      </c>
      <c r="E4635">
        <v>-4.21</v>
      </c>
      <c r="F4635">
        <v>243.5</v>
      </c>
      <c r="G4635">
        <v>29.12</v>
      </c>
      <c r="H4635">
        <v>3.43</v>
      </c>
      <c r="I4635">
        <v>19.989999999999998</v>
      </c>
      <c r="J4635">
        <v>17.489999999999998</v>
      </c>
      <c r="K4635">
        <v>41.34</v>
      </c>
    </row>
    <row r="4636" spans="1:11" hidden="1" x14ac:dyDescent="0.2">
      <c r="A4636" t="str">
        <f t="shared" si="72"/>
        <v/>
      </c>
      <c r="B4636" s="1">
        <v>43013</v>
      </c>
      <c r="C4636">
        <v>18.8</v>
      </c>
      <c r="D4636">
        <v>5.43</v>
      </c>
      <c r="E4636">
        <v>-4.1500000000000004</v>
      </c>
      <c r="F4636">
        <v>243.5</v>
      </c>
      <c r="G4636">
        <v>29.23</v>
      </c>
      <c r="H4636">
        <v>3.33</v>
      </c>
      <c r="I4636">
        <v>20.010000000000002</v>
      </c>
      <c r="J4636">
        <v>18.649999999999999</v>
      </c>
      <c r="K4636">
        <v>41.28</v>
      </c>
    </row>
    <row r="4637" spans="1:11" hidden="1" x14ac:dyDescent="0.2">
      <c r="A4637" t="str">
        <f t="shared" si="72"/>
        <v/>
      </c>
      <c r="B4637" s="1">
        <v>43014</v>
      </c>
      <c r="C4637">
        <v>18.760000000000002</v>
      </c>
      <c r="D4637">
        <v>5.35</v>
      </c>
      <c r="E4637">
        <v>-4.18</v>
      </c>
      <c r="F4637">
        <v>243.2</v>
      </c>
      <c r="G4637">
        <v>29.35</v>
      </c>
      <c r="H4637">
        <v>3.38</v>
      </c>
      <c r="I4637">
        <v>19.96</v>
      </c>
      <c r="J4637">
        <v>19.32</v>
      </c>
      <c r="K4637">
        <v>41.04</v>
      </c>
    </row>
    <row r="4638" spans="1:11" hidden="1" x14ac:dyDescent="0.2">
      <c r="A4638" t="str">
        <f t="shared" si="72"/>
        <v/>
      </c>
      <c r="B4638" s="1">
        <v>43017</v>
      </c>
      <c r="C4638">
        <v>20.07</v>
      </c>
      <c r="D4638">
        <v>5.86</v>
      </c>
      <c r="E4638">
        <v>-4.3600000000000003</v>
      </c>
      <c r="F4638">
        <v>282.3</v>
      </c>
      <c r="G4638">
        <v>31.66</v>
      </c>
      <c r="H4638">
        <v>3.24</v>
      </c>
      <c r="I4638">
        <v>21.98</v>
      </c>
      <c r="J4638">
        <v>20.88</v>
      </c>
      <c r="K4638">
        <v>44.86</v>
      </c>
    </row>
    <row r="4639" spans="1:11" hidden="1" x14ac:dyDescent="0.2">
      <c r="A4639" t="str">
        <f t="shared" si="72"/>
        <v/>
      </c>
      <c r="B4639" s="1">
        <v>43018</v>
      </c>
      <c r="C4639">
        <v>19.79</v>
      </c>
      <c r="D4639">
        <v>5.78</v>
      </c>
      <c r="E4639">
        <v>-4.1399999999999997</v>
      </c>
      <c r="F4639">
        <v>254.3</v>
      </c>
      <c r="G4639">
        <v>31.01</v>
      </c>
      <c r="H4639">
        <v>3.59</v>
      </c>
      <c r="I4639">
        <v>21.36</v>
      </c>
      <c r="J4639">
        <v>18.260000000000002</v>
      </c>
      <c r="K4639">
        <v>43.66</v>
      </c>
    </row>
    <row r="4640" spans="1:11" hidden="1" x14ac:dyDescent="0.2">
      <c r="A4640" t="str">
        <f t="shared" si="72"/>
        <v/>
      </c>
      <c r="B4640" s="1">
        <v>43019</v>
      </c>
      <c r="C4640">
        <v>19.5</v>
      </c>
      <c r="D4640">
        <v>5.54</v>
      </c>
      <c r="E4640">
        <v>-4.0999999999999996</v>
      </c>
      <c r="F4640">
        <v>263.60000000000002</v>
      </c>
      <c r="G4640">
        <v>30.35</v>
      </c>
      <c r="H4640">
        <v>3.5</v>
      </c>
      <c r="I4640">
        <v>21.08</v>
      </c>
      <c r="J4640">
        <v>18.73</v>
      </c>
      <c r="K4640">
        <v>41.76</v>
      </c>
    </row>
    <row r="4641" spans="1:11" hidden="1" x14ac:dyDescent="0.2">
      <c r="A4641" t="str">
        <f t="shared" si="72"/>
        <v/>
      </c>
      <c r="B4641" s="1">
        <v>43020</v>
      </c>
      <c r="C4641">
        <v>19.14</v>
      </c>
      <c r="D4641">
        <v>5.74</v>
      </c>
      <c r="E4641">
        <v>-4.2</v>
      </c>
      <c r="F4641">
        <v>259.10000000000002</v>
      </c>
      <c r="G4641">
        <v>30</v>
      </c>
      <c r="H4641">
        <v>3.28</v>
      </c>
      <c r="I4641">
        <v>21.01</v>
      </c>
      <c r="J4641">
        <v>17.989999999999998</v>
      </c>
      <c r="K4641">
        <v>40.94</v>
      </c>
    </row>
    <row r="4642" spans="1:11" hidden="1" x14ac:dyDescent="0.2">
      <c r="A4642" t="str">
        <f t="shared" si="72"/>
        <v/>
      </c>
      <c r="B4642" s="1">
        <v>43021</v>
      </c>
      <c r="C4642">
        <v>18.940000000000001</v>
      </c>
      <c r="D4642">
        <v>5.74</v>
      </c>
      <c r="E4642">
        <v>-4.12</v>
      </c>
      <c r="F4642">
        <v>253.8</v>
      </c>
      <c r="G4642">
        <v>29.54</v>
      </c>
      <c r="H4642">
        <v>3.52</v>
      </c>
      <c r="I4642">
        <v>20.64</v>
      </c>
      <c r="J4642">
        <v>18.87</v>
      </c>
      <c r="K4642">
        <v>40.130000000000003</v>
      </c>
    </row>
    <row r="4643" spans="1:11" hidden="1" x14ac:dyDescent="0.2">
      <c r="A4643" t="str">
        <f t="shared" si="72"/>
        <v/>
      </c>
      <c r="B4643" s="1">
        <v>43024</v>
      </c>
      <c r="C4643">
        <v>19.97</v>
      </c>
      <c r="D4643">
        <v>6.09</v>
      </c>
      <c r="E4643">
        <v>-4.42</v>
      </c>
      <c r="F4643">
        <v>279.5</v>
      </c>
      <c r="G4643">
        <v>31.23</v>
      </c>
      <c r="H4643">
        <v>3.9</v>
      </c>
      <c r="I4643">
        <v>21.66</v>
      </c>
      <c r="J4643">
        <v>19.91</v>
      </c>
      <c r="K4643">
        <v>42.49</v>
      </c>
    </row>
    <row r="4644" spans="1:11" hidden="1" x14ac:dyDescent="0.2">
      <c r="A4644" t="str">
        <f t="shared" si="72"/>
        <v/>
      </c>
      <c r="B4644" s="1">
        <v>43025</v>
      </c>
      <c r="C4644">
        <v>19.32</v>
      </c>
      <c r="D4644">
        <v>6.03</v>
      </c>
      <c r="E4644">
        <v>-4.1399999999999997</v>
      </c>
      <c r="F4644">
        <v>273.5</v>
      </c>
      <c r="G4644">
        <v>30.08</v>
      </c>
      <c r="H4644">
        <v>4.28</v>
      </c>
      <c r="I4644">
        <v>20.39</v>
      </c>
      <c r="J4644">
        <v>19.22</v>
      </c>
      <c r="K4644">
        <v>41.36</v>
      </c>
    </row>
    <row r="4645" spans="1:11" hidden="1" x14ac:dyDescent="0.2">
      <c r="A4645" t="str">
        <f t="shared" si="72"/>
        <v/>
      </c>
      <c r="B4645" s="1">
        <v>43026</v>
      </c>
      <c r="C4645">
        <v>18.649999999999999</v>
      </c>
      <c r="D4645">
        <v>5.98</v>
      </c>
      <c r="E4645">
        <v>-4.05</v>
      </c>
      <c r="F4645">
        <v>256.7</v>
      </c>
      <c r="G4645">
        <v>29.12</v>
      </c>
      <c r="H4645">
        <v>4.09</v>
      </c>
      <c r="I4645">
        <v>19.489999999999998</v>
      </c>
      <c r="J4645">
        <v>18.2</v>
      </c>
      <c r="K4645">
        <v>39.86</v>
      </c>
    </row>
    <row r="4646" spans="1:11" hidden="1" x14ac:dyDescent="0.2">
      <c r="A4646" t="str">
        <f t="shared" si="72"/>
        <v/>
      </c>
      <c r="B4646" s="1">
        <v>43027</v>
      </c>
      <c r="C4646">
        <v>19.46</v>
      </c>
      <c r="D4646">
        <v>6.36</v>
      </c>
      <c r="E4646">
        <v>-4.09</v>
      </c>
      <c r="F4646">
        <v>264.2</v>
      </c>
      <c r="G4646">
        <v>30.07</v>
      </c>
      <c r="H4646">
        <v>3.78</v>
      </c>
      <c r="I4646">
        <v>20.5</v>
      </c>
      <c r="J4646">
        <v>19.989999999999998</v>
      </c>
      <c r="K4646">
        <v>40.56</v>
      </c>
    </row>
    <row r="4647" spans="1:11" hidden="1" x14ac:dyDescent="0.2">
      <c r="A4647" t="str">
        <f t="shared" si="72"/>
        <v/>
      </c>
      <c r="B4647" s="1">
        <v>43028</v>
      </c>
      <c r="C4647">
        <v>18.940000000000001</v>
      </c>
      <c r="D4647">
        <v>6.19</v>
      </c>
      <c r="E4647">
        <v>-3.73</v>
      </c>
      <c r="F4647">
        <v>262.10000000000002</v>
      </c>
      <c r="G4647">
        <v>29.6</v>
      </c>
      <c r="H4647">
        <v>3.86</v>
      </c>
      <c r="I4647">
        <v>20.29</v>
      </c>
      <c r="J4647">
        <v>20.9</v>
      </c>
      <c r="K4647">
        <v>40.049999999999997</v>
      </c>
    </row>
    <row r="4648" spans="1:11" hidden="1" x14ac:dyDescent="0.2">
      <c r="A4648" t="str">
        <f t="shared" si="72"/>
        <v/>
      </c>
      <c r="B4648" s="1">
        <v>43031</v>
      </c>
      <c r="C4648">
        <v>20.190000000000001</v>
      </c>
      <c r="D4648">
        <v>6.75</v>
      </c>
      <c r="E4648">
        <v>-3.9</v>
      </c>
      <c r="F4648">
        <v>272.89999999999998</v>
      </c>
      <c r="G4648">
        <v>31.38</v>
      </c>
      <c r="H4648">
        <v>4.0199999999999996</v>
      </c>
      <c r="I4648">
        <v>21.62</v>
      </c>
      <c r="J4648">
        <v>23.48</v>
      </c>
      <c r="K4648">
        <v>42.83</v>
      </c>
    </row>
    <row r="4649" spans="1:11" hidden="1" x14ac:dyDescent="0.2">
      <c r="A4649" t="str">
        <f t="shared" si="72"/>
        <v/>
      </c>
      <c r="B4649" s="1">
        <v>43032</v>
      </c>
      <c r="C4649">
        <v>19.5</v>
      </c>
      <c r="D4649">
        <v>6.46</v>
      </c>
      <c r="E4649">
        <v>-3.88</v>
      </c>
      <c r="F4649">
        <v>258.5</v>
      </c>
      <c r="G4649">
        <v>30.26</v>
      </c>
      <c r="H4649">
        <v>4.1900000000000004</v>
      </c>
      <c r="I4649">
        <v>20.93</v>
      </c>
      <c r="J4649">
        <v>22.38</v>
      </c>
      <c r="K4649">
        <v>41.21</v>
      </c>
    </row>
    <row r="4650" spans="1:11" hidden="1" x14ac:dyDescent="0.2">
      <c r="A4650" t="str">
        <f t="shared" si="72"/>
        <v/>
      </c>
      <c r="B4650" s="1">
        <v>43033</v>
      </c>
      <c r="C4650">
        <v>18.829999999999998</v>
      </c>
      <c r="D4650">
        <v>6.41</v>
      </c>
      <c r="E4650">
        <v>-3.8</v>
      </c>
      <c r="F4650">
        <v>258.2</v>
      </c>
      <c r="G4650">
        <v>29.56</v>
      </c>
      <c r="H4650">
        <v>3.76</v>
      </c>
      <c r="I4650">
        <v>20.22</v>
      </c>
      <c r="J4650">
        <v>21.69</v>
      </c>
      <c r="K4650">
        <v>40.56</v>
      </c>
    </row>
    <row r="4651" spans="1:11" hidden="1" x14ac:dyDescent="0.2">
      <c r="A4651" t="str">
        <f t="shared" si="72"/>
        <v/>
      </c>
      <c r="B4651" s="1">
        <v>43034</v>
      </c>
      <c r="C4651">
        <v>18.600000000000001</v>
      </c>
      <c r="D4651">
        <v>6.48</v>
      </c>
      <c r="E4651">
        <v>-3.8</v>
      </c>
      <c r="F4651">
        <v>261</v>
      </c>
      <c r="G4651">
        <v>29.24</v>
      </c>
      <c r="H4651">
        <v>3.66</v>
      </c>
      <c r="I4651">
        <v>20.21</v>
      </c>
      <c r="J4651">
        <v>20.7</v>
      </c>
      <c r="K4651">
        <v>39.65</v>
      </c>
    </row>
    <row r="4652" spans="1:11" hidden="1" x14ac:dyDescent="0.2">
      <c r="A4652" t="str">
        <f t="shared" si="72"/>
        <v/>
      </c>
      <c r="B4652" s="1">
        <v>43035</v>
      </c>
      <c r="C4652">
        <v>18.09</v>
      </c>
      <c r="D4652">
        <v>6.36</v>
      </c>
      <c r="E4652">
        <v>-3.91</v>
      </c>
      <c r="F4652">
        <v>254.6</v>
      </c>
      <c r="G4652">
        <v>28.56</v>
      </c>
      <c r="H4652">
        <v>3.67</v>
      </c>
      <c r="I4652">
        <v>19.37</v>
      </c>
      <c r="J4652">
        <v>18.309999999999999</v>
      </c>
      <c r="K4652">
        <v>38.409999999999997</v>
      </c>
    </row>
    <row r="4653" spans="1:11" hidden="1" x14ac:dyDescent="0.2">
      <c r="A4653" t="str">
        <f t="shared" si="72"/>
        <v/>
      </c>
      <c r="B4653" s="1">
        <v>43038</v>
      </c>
      <c r="C4653">
        <v>18.03</v>
      </c>
      <c r="D4653">
        <v>6.32</v>
      </c>
      <c r="E4653">
        <v>-4.01</v>
      </c>
      <c r="F4653">
        <v>258</v>
      </c>
      <c r="G4653">
        <v>28.39</v>
      </c>
      <c r="H4653">
        <v>3.47</v>
      </c>
      <c r="I4653">
        <v>19.05</v>
      </c>
      <c r="J4653">
        <v>19.7</v>
      </c>
      <c r="K4653">
        <v>42.22</v>
      </c>
    </row>
    <row r="4654" spans="1:11" hidden="1" x14ac:dyDescent="0.2">
      <c r="A4654" t="str">
        <f t="shared" si="72"/>
        <v/>
      </c>
      <c r="B4654" s="1">
        <v>43039</v>
      </c>
      <c r="C4654">
        <v>19.23</v>
      </c>
      <c r="D4654">
        <v>6.69</v>
      </c>
      <c r="E4654">
        <v>-4.3899999999999997</v>
      </c>
      <c r="F4654">
        <v>258.39999999999998</v>
      </c>
      <c r="G4654">
        <v>29.9</v>
      </c>
      <c r="H4654">
        <v>4.32</v>
      </c>
      <c r="I4654">
        <v>20.64</v>
      </c>
      <c r="J4654">
        <v>21.1</v>
      </c>
      <c r="K4654">
        <v>42.24</v>
      </c>
    </row>
    <row r="4655" spans="1:11" x14ac:dyDescent="0.2">
      <c r="A4655" t="str">
        <f t="shared" si="72"/>
        <v>Monatswechsel</v>
      </c>
      <c r="B4655" s="1">
        <v>43040</v>
      </c>
      <c r="C4655">
        <v>18.61</v>
      </c>
      <c r="D4655">
        <v>6.61</v>
      </c>
      <c r="E4655">
        <v>-4.0599999999999996</v>
      </c>
      <c r="F4655">
        <v>245.1</v>
      </c>
      <c r="G4655">
        <v>28.81</v>
      </c>
      <c r="H4655">
        <v>4.5999999999999996</v>
      </c>
      <c r="I4655">
        <v>20.13</v>
      </c>
      <c r="J4655">
        <v>19.82</v>
      </c>
      <c r="K4655">
        <v>40.799999999999997</v>
      </c>
    </row>
    <row r="4656" spans="1:11" hidden="1" x14ac:dyDescent="0.2">
      <c r="A4656" t="str">
        <f t="shared" si="72"/>
        <v/>
      </c>
      <c r="B4656" s="1">
        <v>43041</v>
      </c>
      <c r="C4656">
        <v>17.97</v>
      </c>
      <c r="D4656">
        <v>6.7</v>
      </c>
      <c r="E4656">
        <v>-3.79</v>
      </c>
      <c r="F4656">
        <v>246.1</v>
      </c>
      <c r="G4656">
        <v>27.87</v>
      </c>
      <c r="H4656">
        <v>4.29</v>
      </c>
      <c r="I4656">
        <v>19.309999999999999</v>
      </c>
      <c r="J4656">
        <v>18.87</v>
      </c>
      <c r="K4656">
        <v>39.090000000000003</v>
      </c>
    </row>
    <row r="4657" spans="1:11" hidden="1" x14ac:dyDescent="0.2">
      <c r="A4657" t="str">
        <f t="shared" si="72"/>
        <v/>
      </c>
      <c r="B4657" s="1">
        <v>43042</v>
      </c>
      <c r="C4657">
        <v>17.75</v>
      </c>
      <c r="D4657">
        <v>6.65</v>
      </c>
      <c r="E4657">
        <v>-3.91</v>
      </c>
      <c r="F4657">
        <v>248.3</v>
      </c>
      <c r="G4657">
        <v>27.81</v>
      </c>
      <c r="H4657">
        <v>3.92</v>
      </c>
      <c r="I4657">
        <v>19.100000000000001</v>
      </c>
      <c r="J4657">
        <v>17.920000000000002</v>
      </c>
      <c r="K4657">
        <v>38.43</v>
      </c>
    </row>
    <row r="4658" spans="1:11" hidden="1" x14ac:dyDescent="0.2">
      <c r="A4658" t="str">
        <f t="shared" si="72"/>
        <v/>
      </c>
      <c r="B4658" s="1">
        <v>43045</v>
      </c>
      <c r="C4658">
        <v>17.57</v>
      </c>
      <c r="D4658">
        <v>6.7</v>
      </c>
      <c r="E4658">
        <v>-4.08</v>
      </c>
      <c r="F4658">
        <v>223</v>
      </c>
      <c r="G4658">
        <v>27.55</v>
      </c>
      <c r="H4658">
        <v>3.74</v>
      </c>
      <c r="I4658">
        <v>18.920000000000002</v>
      </c>
      <c r="J4658">
        <v>18.53</v>
      </c>
      <c r="K4658">
        <v>37.74</v>
      </c>
    </row>
    <row r="4659" spans="1:11" hidden="1" x14ac:dyDescent="0.2">
      <c r="A4659" t="str">
        <f t="shared" si="72"/>
        <v/>
      </c>
      <c r="B4659" s="1">
        <v>43046</v>
      </c>
      <c r="C4659">
        <v>18.739999999999998</v>
      </c>
      <c r="D4659">
        <v>7.11</v>
      </c>
      <c r="E4659">
        <v>-4.32</v>
      </c>
      <c r="F4659">
        <v>248.1</v>
      </c>
      <c r="G4659">
        <v>29.17</v>
      </c>
      <c r="H4659">
        <v>4.33</v>
      </c>
      <c r="I4659">
        <v>20.04</v>
      </c>
      <c r="J4659">
        <v>20.34</v>
      </c>
      <c r="K4659">
        <v>41.15</v>
      </c>
    </row>
    <row r="4660" spans="1:11" hidden="1" x14ac:dyDescent="0.2">
      <c r="A4660" t="str">
        <f t="shared" si="72"/>
        <v/>
      </c>
      <c r="B4660" s="1">
        <v>43047</v>
      </c>
      <c r="C4660">
        <v>18.27</v>
      </c>
      <c r="D4660">
        <v>6.92</v>
      </c>
      <c r="E4660">
        <v>-4.2300000000000004</v>
      </c>
      <c r="F4660">
        <v>239.4</v>
      </c>
      <c r="G4660">
        <v>28.32</v>
      </c>
      <c r="H4660">
        <v>4.42</v>
      </c>
      <c r="I4660">
        <v>19.32</v>
      </c>
      <c r="J4660">
        <v>19.940000000000001</v>
      </c>
      <c r="K4660">
        <v>39.69</v>
      </c>
    </row>
    <row r="4661" spans="1:11" hidden="1" x14ac:dyDescent="0.2">
      <c r="A4661" t="str">
        <f t="shared" si="72"/>
        <v/>
      </c>
      <c r="B4661" s="1">
        <v>43048</v>
      </c>
      <c r="C4661">
        <v>17.510000000000002</v>
      </c>
      <c r="D4661">
        <v>6.64</v>
      </c>
      <c r="E4661">
        <v>-3.99</v>
      </c>
      <c r="F4661">
        <v>238.5</v>
      </c>
      <c r="G4661">
        <v>27.44</v>
      </c>
      <c r="H4661">
        <v>4.08</v>
      </c>
      <c r="I4661">
        <v>18.22</v>
      </c>
      <c r="J4661">
        <v>19.11</v>
      </c>
      <c r="K4661">
        <v>38.44</v>
      </c>
    </row>
    <row r="4662" spans="1:11" hidden="1" x14ac:dyDescent="0.2">
      <c r="A4662" t="str">
        <f t="shared" si="72"/>
        <v/>
      </c>
      <c r="B4662" s="1">
        <v>43049</v>
      </c>
      <c r="C4662">
        <v>17.510000000000002</v>
      </c>
      <c r="D4662">
        <v>6.57</v>
      </c>
      <c r="E4662">
        <v>-4.01</v>
      </c>
      <c r="F4662">
        <v>238.7</v>
      </c>
      <c r="G4662">
        <v>27.6</v>
      </c>
      <c r="H4662">
        <v>4.25</v>
      </c>
      <c r="I4662">
        <v>17.86</v>
      </c>
      <c r="J4662">
        <v>18.510000000000002</v>
      </c>
      <c r="K4662">
        <v>38.54</v>
      </c>
    </row>
    <row r="4663" spans="1:11" hidden="1" x14ac:dyDescent="0.2">
      <c r="A4663" t="str">
        <f t="shared" si="72"/>
        <v/>
      </c>
      <c r="B4663" s="1">
        <v>43052</v>
      </c>
      <c r="C4663">
        <v>17.579999999999998</v>
      </c>
      <c r="D4663">
        <v>6.65</v>
      </c>
      <c r="E4663">
        <v>-3.91</v>
      </c>
      <c r="F4663">
        <v>238.1</v>
      </c>
      <c r="G4663">
        <v>27.9</v>
      </c>
      <c r="H4663">
        <v>4.24</v>
      </c>
      <c r="I4663">
        <v>17.86</v>
      </c>
      <c r="J4663">
        <v>19.07</v>
      </c>
      <c r="K4663">
        <v>38.94</v>
      </c>
    </row>
    <row r="4664" spans="1:11" hidden="1" x14ac:dyDescent="0.2">
      <c r="A4664" t="str">
        <f t="shared" si="72"/>
        <v/>
      </c>
      <c r="B4664" s="1">
        <v>43053</v>
      </c>
      <c r="C4664">
        <v>19.12</v>
      </c>
      <c r="D4664">
        <v>7.32</v>
      </c>
      <c r="E4664">
        <v>-3.99</v>
      </c>
      <c r="F4664">
        <v>260.8</v>
      </c>
      <c r="G4664">
        <v>30.14</v>
      </c>
      <c r="H4664">
        <v>4.47</v>
      </c>
      <c r="I4664">
        <v>18.8</v>
      </c>
      <c r="J4664">
        <v>20.71</v>
      </c>
      <c r="K4664">
        <v>41.6</v>
      </c>
    </row>
    <row r="4665" spans="1:11" hidden="1" x14ac:dyDescent="0.2">
      <c r="A4665" t="str">
        <f t="shared" si="72"/>
        <v/>
      </c>
      <c r="B4665" s="1">
        <v>43054</v>
      </c>
      <c r="C4665">
        <v>18.559999999999999</v>
      </c>
      <c r="D4665">
        <v>7.16</v>
      </c>
      <c r="E4665">
        <v>-3.88</v>
      </c>
      <c r="F4665">
        <v>256.39999999999998</v>
      </c>
      <c r="G4665">
        <v>29.04</v>
      </c>
      <c r="H4665">
        <v>4.24</v>
      </c>
      <c r="I4665">
        <v>18.75</v>
      </c>
      <c r="J4665">
        <v>19.54</v>
      </c>
      <c r="K4665">
        <v>40.18</v>
      </c>
    </row>
    <row r="4666" spans="1:11" hidden="1" x14ac:dyDescent="0.2">
      <c r="A4666" t="str">
        <f t="shared" si="72"/>
        <v/>
      </c>
      <c r="B4666" s="1">
        <v>43055</v>
      </c>
      <c r="C4666">
        <v>18.18</v>
      </c>
      <c r="D4666">
        <v>6.86</v>
      </c>
      <c r="E4666">
        <v>-3.98</v>
      </c>
      <c r="F4666">
        <v>243.6</v>
      </c>
      <c r="G4666">
        <v>28.34</v>
      </c>
      <c r="H4666">
        <v>4.25</v>
      </c>
      <c r="I4666">
        <v>18.600000000000001</v>
      </c>
      <c r="J4666">
        <v>18.78</v>
      </c>
      <c r="K4666">
        <v>39.31</v>
      </c>
    </row>
    <row r="4667" spans="1:11" hidden="1" x14ac:dyDescent="0.2">
      <c r="A4667" t="str">
        <f t="shared" si="72"/>
        <v/>
      </c>
      <c r="B4667" s="1">
        <v>43056</v>
      </c>
      <c r="C4667">
        <v>18.260000000000002</v>
      </c>
      <c r="D4667">
        <v>6.92</v>
      </c>
      <c r="E4667">
        <v>-3.92</v>
      </c>
      <c r="F4667">
        <v>247.9</v>
      </c>
      <c r="G4667">
        <v>28.54</v>
      </c>
      <c r="H4667">
        <v>4.28</v>
      </c>
      <c r="I4667">
        <v>18.7</v>
      </c>
      <c r="J4667">
        <v>18.66</v>
      </c>
      <c r="K4667">
        <v>39</v>
      </c>
    </row>
    <row r="4668" spans="1:11" hidden="1" x14ac:dyDescent="0.2">
      <c r="A4668" t="str">
        <f t="shared" si="72"/>
        <v/>
      </c>
      <c r="B4668" s="1">
        <v>43059</v>
      </c>
      <c r="C4668">
        <v>18.37</v>
      </c>
      <c r="D4668">
        <v>6.78</v>
      </c>
      <c r="E4668">
        <v>-3.82</v>
      </c>
      <c r="F4668">
        <v>244.7</v>
      </c>
      <c r="G4668">
        <v>28.57</v>
      </c>
      <c r="H4668">
        <v>4.3899999999999997</v>
      </c>
      <c r="I4668">
        <v>18.739999999999998</v>
      </c>
      <c r="J4668">
        <v>17.82</v>
      </c>
      <c r="K4668">
        <v>38.43</v>
      </c>
    </row>
    <row r="4669" spans="1:11" hidden="1" x14ac:dyDescent="0.2">
      <c r="A4669" t="str">
        <f t="shared" si="72"/>
        <v/>
      </c>
      <c r="B4669" s="1">
        <v>43060</v>
      </c>
      <c r="C4669">
        <v>20.99</v>
      </c>
      <c r="D4669">
        <v>7.61</v>
      </c>
      <c r="E4669">
        <v>-4.42</v>
      </c>
      <c r="F4669">
        <v>271.8</v>
      </c>
      <c r="G4669">
        <v>31.54</v>
      </c>
      <c r="H4669">
        <v>4.01</v>
      </c>
      <c r="I4669">
        <v>21.77</v>
      </c>
      <c r="J4669">
        <v>20.56</v>
      </c>
      <c r="K4669">
        <v>41.5</v>
      </c>
    </row>
    <row r="4670" spans="1:11" hidden="1" x14ac:dyDescent="0.2">
      <c r="A4670" t="str">
        <f t="shared" si="72"/>
        <v/>
      </c>
      <c r="B4670" s="1">
        <v>43061</v>
      </c>
      <c r="C4670">
        <v>20.83</v>
      </c>
      <c r="D4670">
        <v>7.5</v>
      </c>
      <c r="E4670">
        <v>-4.5199999999999996</v>
      </c>
      <c r="F4670">
        <v>276.2</v>
      </c>
      <c r="G4670">
        <v>31.24</v>
      </c>
      <c r="H4670">
        <v>3.98</v>
      </c>
      <c r="I4670">
        <v>21.36</v>
      </c>
      <c r="J4670">
        <v>20.97</v>
      </c>
      <c r="K4670">
        <v>40.409999999999997</v>
      </c>
    </row>
    <row r="4671" spans="1:11" hidden="1" x14ac:dyDescent="0.2">
      <c r="A4671" t="str">
        <f t="shared" si="72"/>
        <v/>
      </c>
      <c r="B4671" s="1">
        <v>43062</v>
      </c>
      <c r="C4671">
        <v>18.93</v>
      </c>
      <c r="D4671">
        <v>6.77</v>
      </c>
      <c r="E4671">
        <v>-4.1900000000000004</v>
      </c>
      <c r="F4671">
        <v>253.7</v>
      </c>
      <c r="G4671">
        <v>28.31</v>
      </c>
      <c r="H4671">
        <v>3.77</v>
      </c>
      <c r="I4671">
        <v>19.059999999999999</v>
      </c>
      <c r="J4671">
        <v>17.559999999999999</v>
      </c>
      <c r="K4671">
        <v>37.72</v>
      </c>
    </row>
    <row r="4672" spans="1:11" hidden="1" x14ac:dyDescent="0.2">
      <c r="A4672" t="str">
        <f t="shared" si="72"/>
        <v/>
      </c>
      <c r="B4672" s="1">
        <v>43063</v>
      </c>
      <c r="C4672">
        <v>19.27</v>
      </c>
      <c r="D4672">
        <v>6.84</v>
      </c>
      <c r="E4672">
        <v>-3.99</v>
      </c>
      <c r="F4672">
        <v>255.6</v>
      </c>
      <c r="G4672">
        <v>28.58</v>
      </c>
      <c r="H4672">
        <v>4.28</v>
      </c>
      <c r="I4672">
        <v>19.54</v>
      </c>
      <c r="J4672">
        <v>19.34</v>
      </c>
      <c r="K4672">
        <v>38.21</v>
      </c>
    </row>
    <row r="4673" spans="1:11" hidden="1" x14ac:dyDescent="0.2">
      <c r="A4673" t="str">
        <f t="shared" si="72"/>
        <v/>
      </c>
      <c r="B4673" s="1">
        <v>43066</v>
      </c>
      <c r="C4673">
        <v>19.53</v>
      </c>
      <c r="D4673">
        <v>6.81</v>
      </c>
      <c r="E4673">
        <v>-3.6</v>
      </c>
      <c r="F4673">
        <v>249.7</v>
      </c>
      <c r="G4673">
        <v>28.58</v>
      </c>
      <c r="H4673">
        <v>4.34</v>
      </c>
      <c r="I4673">
        <v>19.63</v>
      </c>
      <c r="J4673">
        <v>20.21</v>
      </c>
      <c r="K4673">
        <v>37.71</v>
      </c>
    </row>
    <row r="4674" spans="1:11" hidden="1" x14ac:dyDescent="0.2">
      <c r="A4674" t="str">
        <f t="shared" si="72"/>
        <v/>
      </c>
      <c r="B4674" s="1">
        <v>43067</v>
      </c>
      <c r="C4674">
        <v>19.510000000000002</v>
      </c>
      <c r="D4674">
        <v>6.79</v>
      </c>
      <c r="E4674">
        <v>-4.37</v>
      </c>
      <c r="F4674">
        <v>254.7</v>
      </c>
      <c r="G4674">
        <v>28.53</v>
      </c>
      <c r="H4674">
        <v>4.63</v>
      </c>
      <c r="I4674">
        <v>19.02</v>
      </c>
      <c r="J4674">
        <v>21.22</v>
      </c>
      <c r="K4674">
        <v>36.11</v>
      </c>
    </row>
    <row r="4675" spans="1:11" hidden="1" x14ac:dyDescent="0.2">
      <c r="A4675" t="str">
        <f t="shared" si="72"/>
        <v/>
      </c>
      <c r="B4675" s="1">
        <v>43068</v>
      </c>
      <c r="C4675">
        <v>27.34</v>
      </c>
      <c r="D4675">
        <v>8.24</v>
      </c>
      <c r="E4675">
        <v>-7.19</v>
      </c>
      <c r="F4675">
        <v>319.10000000000002</v>
      </c>
      <c r="G4675">
        <v>38.72</v>
      </c>
      <c r="H4675">
        <v>4.78</v>
      </c>
      <c r="I4675">
        <v>28.44</v>
      </c>
      <c r="J4675">
        <v>32.369999999999997</v>
      </c>
      <c r="K4675">
        <v>42.51</v>
      </c>
    </row>
    <row r="4676" spans="1:11" hidden="1" x14ac:dyDescent="0.2">
      <c r="A4676" t="str">
        <f t="shared" ref="A4676:A4739" si="73">IF(OR(MONTH(B4676)&gt;MONTH(B4675),YEAR(B4676)&gt;YEAR(B4675)),"Monatswechsel","")</f>
        <v/>
      </c>
      <c r="B4676" s="1">
        <v>43069</v>
      </c>
      <c r="C4676">
        <v>26.77</v>
      </c>
      <c r="D4676">
        <v>7.79</v>
      </c>
      <c r="E4676">
        <v>-8.2200000000000006</v>
      </c>
      <c r="F4676">
        <v>309.8</v>
      </c>
      <c r="G4676">
        <v>37.700000000000003</v>
      </c>
      <c r="H4676">
        <v>4.46</v>
      </c>
      <c r="I4676">
        <v>26</v>
      </c>
      <c r="J4676">
        <v>31.75</v>
      </c>
      <c r="K4676">
        <v>42.67</v>
      </c>
    </row>
    <row r="4677" spans="1:11" x14ac:dyDescent="0.2">
      <c r="A4677" t="str">
        <f t="shared" si="73"/>
        <v>Monatswechsel</v>
      </c>
      <c r="B4677" s="1">
        <v>43070</v>
      </c>
      <c r="C4677">
        <v>27.03</v>
      </c>
      <c r="D4677">
        <v>7.79</v>
      </c>
      <c r="E4677">
        <v>-7.57</v>
      </c>
      <c r="F4677">
        <v>305.10000000000002</v>
      </c>
      <c r="G4677">
        <v>37.06</v>
      </c>
      <c r="H4677">
        <v>3.57</v>
      </c>
      <c r="I4677">
        <v>26.34</v>
      </c>
      <c r="J4677">
        <v>31.74</v>
      </c>
      <c r="K4677">
        <v>42.63</v>
      </c>
    </row>
    <row r="4678" spans="1:11" hidden="1" x14ac:dyDescent="0.2">
      <c r="A4678" t="str">
        <f t="shared" si="73"/>
        <v/>
      </c>
      <c r="B4678" s="1">
        <v>43073</v>
      </c>
      <c r="C4678">
        <v>29.4</v>
      </c>
      <c r="D4678">
        <v>8.49</v>
      </c>
      <c r="E4678">
        <v>-7.91</v>
      </c>
      <c r="F4678">
        <v>335.7</v>
      </c>
      <c r="G4678">
        <v>40.97</v>
      </c>
      <c r="H4678">
        <v>4.32</v>
      </c>
      <c r="I4678">
        <v>28.68</v>
      </c>
      <c r="J4678">
        <v>33.369999999999997</v>
      </c>
      <c r="K4678">
        <v>46.23</v>
      </c>
    </row>
    <row r="4679" spans="1:11" hidden="1" x14ac:dyDescent="0.2">
      <c r="A4679" t="str">
        <f t="shared" si="73"/>
        <v/>
      </c>
      <c r="B4679" s="1">
        <v>43074</v>
      </c>
      <c r="C4679">
        <v>29.63</v>
      </c>
      <c r="D4679">
        <v>8.36</v>
      </c>
      <c r="E4679">
        <v>-7.06</v>
      </c>
      <c r="F4679">
        <v>333.8</v>
      </c>
      <c r="G4679">
        <v>41.18</v>
      </c>
      <c r="H4679">
        <v>5.0599999999999996</v>
      </c>
      <c r="I4679">
        <v>27.79</v>
      </c>
      <c r="J4679">
        <v>33.81</v>
      </c>
      <c r="K4679">
        <v>45.08</v>
      </c>
    </row>
    <row r="4680" spans="1:11" hidden="1" x14ac:dyDescent="0.2">
      <c r="A4680" t="str">
        <f t="shared" si="73"/>
        <v/>
      </c>
      <c r="B4680" s="1">
        <v>43075</v>
      </c>
      <c r="C4680">
        <v>30.7</v>
      </c>
      <c r="D4680">
        <v>9.02</v>
      </c>
      <c r="E4680">
        <v>-6.1</v>
      </c>
      <c r="F4680">
        <v>346</v>
      </c>
      <c r="G4680">
        <v>42.14</v>
      </c>
      <c r="H4680">
        <v>5.18</v>
      </c>
      <c r="I4680">
        <v>29.72</v>
      </c>
      <c r="J4680">
        <v>36.07</v>
      </c>
      <c r="K4680">
        <v>44.15</v>
      </c>
    </row>
    <row r="4681" spans="1:11" hidden="1" x14ac:dyDescent="0.2">
      <c r="A4681" t="str">
        <f t="shared" si="73"/>
        <v/>
      </c>
      <c r="B4681" s="1">
        <v>43076</v>
      </c>
      <c r="C4681">
        <v>32.51</v>
      </c>
      <c r="D4681">
        <v>9.6300000000000008</v>
      </c>
      <c r="E4681">
        <v>-5.64</v>
      </c>
      <c r="F4681">
        <v>353.5</v>
      </c>
      <c r="G4681">
        <v>44.83</v>
      </c>
      <c r="H4681">
        <v>4.8</v>
      </c>
      <c r="I4681">
        <v>31.69</v>
      </c>
      <c r="J4681">
        <v>38.99</v>
      </c>
      <c r="K4681">
        <v>44.47</v>
      </c>
    </row>
    <row r="4682" spans="1:11" hidden="1" x14ac:dyDescent="0.2">
      <c r="A4682" t="str">
        <f t="shared" si="73"/>
        <v/>
      </c>
      <c r="B4682" s="1">
        <v>43077</v>
      </c>
      <c r="C4682">
        <v>32.590000000000003</v>
      </c>
      <c r="D4682">
        <v>9.65</v>
      </c>
      <c r="E4682">
        <v>-6.05</v>
      </c>
      <c r="F4682">
        <v>346.1</v>
      </c>
      <c r="G4682">
        <v>44.9</v>
      </c>
      <c r="H4682">
        <v>3.5</v>
      </c>
      <c r="I4682">
        <v>30.75</v>
      </c>
      <c r="J4682">
        <v>38.6</v>
      </c>
      <c r="K4682">
        <v>43.77</v>
      </c>
    </row>
    <row r="4683" spans="1:11" hidden="1" x14ac:dyDescent="0.2">
      <c r="A4683" t="str">
        <f t="shared" si="73"/>
        <v/>
      </c>
      <c r="B4683" s="1">
        <v>43080</v>
      </c>
      <c r="C4683">
        <v>34.14</v>
      </c>
      <c r="D4683">
        <v>10.4</v>
      </c>
      <c r="E4683">
        <v>-6.61</v>
      </c>
      <c r="F4683">
        <v>381.1</v>
      </c>
      <c r="G4683">
        <v>47.44</v>
      </c>
      <c r="H4683">
        <v>5.49</v>
      </c>
      <c r="I4683">
        <v>32.090000000000003</v>
      </c>
      <c r="J4683">
        <v>40.479999999999997</v>
      </c>
      <c r="K4683">
        <v>46.12</v>
      </c>
    </row>
    <row r="4684" spans="1:11" hidden="1" x14ac:dyDescent="0.2">
      <c r="A4684" t="str">
        <f t="shared" si="73"/>
        <v/>
      </c>
      <c r="B4684" s="1">
        <v>43081</v>
      </c>
      <c r="C4684">
        <v>35.630000000000003</v>
      </c>
      <c r="D4684">
        <v>9.9600000000000009</v>
      </c>
      <c r="E4684">
        <v>-5.55</v>
      </c>
      <c r="F4684">
        <v>393.6</v>
      </c>
      <c r="G4684">
        <v>48.77</v>
      </c>
      <c r="H4684">
        <v>6.3</v>
      </c>
      <c r="I4684">
        <v>33.520000000000003</v>
      </c>
      <c r="J4684">
        <v>41.18</v>
      </c>
      <c r="K4684">
        <v>46.55</v>
      </c>
    </row>
    <row r="4685" spans="1:11" hidden="1" x14ac:dyDescent="0.2">
      <c r="A4685" t="str">
        <f t="shared" si="73"/>
        <v/>
      </c>
      <c r="B4685" s="1">
        <v>43082</v>
      </c>
      <c r="C4685">
        <v>36.270000000000003</v>
      </c>
      <c r="D4685">
        <v>7.88</v>
      </c>
      <c r="E4685">
        <v>-8.5500000000000007</v>
      </c>
      <c r="F4685">
        <v>401.7</v>
      </c>
      <c r="G4685">
        <v>48.81</v>
      </c>
      <c r="H4685">
        <v>5</v>
      </c>
      <c r="I4685">
        <v>33.340000000000003</v>
      </c>
      <c r="J4685">
        <v>40.06</v>
      </c>
      <c r="K4685">
        <v>47.7</v>
      </c>
    </row>
    <row r="4686" spans="1:11" hidden="1" x14ac:dyDescent="0.2">
      <c r="A4686" t="str">
        <f t="shared" si="73"/>
        <v/>
      </c>
      <c r="B4686" s="1">
        <v>43083</v>
      </c>
      <c r="C4686">
        <v>38.81</v>
      </c>
      <c r="D4686">
        <v>8.92</v>
      </c>
      <c r="E4686">
        <v>-6.92</v>
      </c>
      <c r="F4686">
        <v>403.3</v>
      </c>
      <c r="G4686">
        <v>52.23</v>
      </c>
      <c r="H4686">
        <v>9.01</v>
      </c>
      <c r="I4686">
        <v>34.79</v>
      </c>
      <c r="J4686">
        <v>43.45</v>
      </c>
      <c r="K4686">
        <v>47.21</v>
      </c>
    </row>
    <row r="4687" spans="1:11" hidden="1" x14ac:dyDescent="0.2">
      <c r="A4687" t="str">
        <f t="shared" si="73"/>
        <v/>
      </c>
      <c r="B4687" s="1">
        <v>43084</v>
      </c>
      <c r="C4687">
        <v>45</v>
      </c>
      <c r="D4687">
        <v>8.26</v>
      </c>
      <c r="E4687">
        <v>-7.34</v>
      </c>
      <c r="F4687">
        <v>439.6</v>
      </c>
      <c r="G4687">
        <v>58.9</v>
      </c>
      <c r="H4687">
        <v>8.57</v>
      </c>
      <c r="I4687">
        <v>38.69</v>
      </c>
      <c r="J4687">
        <v>52.26</v>
      </c>
      <c r="K4687">
        <v>51.63</v>
      </c>
    </row>
    <row r="4688" spans="1:11" hidden="1" x14ac:dyDescent="0.2">
      <c r="A4688" t="str">
        <f t="shared" si="73"/>
        <v/>
      </c>
      <c r="B4688" s="1">
        <v>43087</v>
      </c>
      <c r="C4688">
        <v>42.81</v>
      </c>
      <c r="D4688">
        <v>8.91</v>
      </c>
      <c r="E4688">
        <v>-9.48</v>
      </c>
      <c r="F4688">
        <v>424.6</v>
      </c>
      <c r="G4688">
        <v>56.71</v>
      </c>
      <c r="H4688">
        <v>7.19</v>
      </c>
      <c r="I4688">
        <v>36.6</v>
      </c>
      <c r="J4688">
        <v>49.28</v>
      </c>
      <c r="K4688">
        <v>51.69</v>
      </c>
    </row>
    <row r="4689" spans="1:11" hidden="1" x14ac:dyDescent="0.2">
      <c r="A4689" t="str">
        <f t="shared" si="73"/>
        <v/>
      </c>
      <c r="B4689" s="1">
        <v>43088</v>
      </c>
      <c r="C4689">
        <v>35.520000000000003</v>
      </c>
      <c r="D4689">
        <v>7.55</v>
      </c>
      <c r="E4689">
        <v>-11.29</v>
      </c>
      <c r="F4689">
        <v>379.8</v>
      </c>
      <c r="G4689">
        <v>46.03</v>
      </c>
      <c r="H4689">
        <v>2.44</v>
      </c>
      <c r="I4689">
        <v>29.94</v>
      </c>
      <c r="J4689">
        <v>37.200000000000003</v>
      </c>
      <c r="K4689">
        <v>47.13</v>
      </c>
    </row>
    <row r="4690" spans="1:11" hidden="1" x14ac:dyDescent="0.2">
      <c r="A4690" t="str">
        <f t="shared" si="73"/>
        <v/>
      </c>
      <c r="B4690" s="1">
        <v>43089</v>
      </c>
      <c r="C4690">
        <v>34.74</v>
      </c>
      <c r="D4690">
        <v>8.69</v>
      </c>
      <c r="E4690">
        <v>-7.22</v>
      </c>
      <c r="F4690">
        <v>352.2</v>
      </c>
      <c r="G4690">
        <v>43.8</v>
      </c>
      <c r="H4690">
        <v>0.15</v>
      </c>
      <c r="I4690">
        <v>29.58</v>
      </c>
      <c r="J4690">
        <v>40.57</v>
      </c>
      <c r="K4690">
        <v>42.58</v>
      </c>
    </row>
    <row r="4691" spans="1:11" hidden="1" x14ac:dyDescent="0.2">
      <c r="A4691" t="str">
        <f t="shared" si="73"/>
        <v/>
      </c>
      <c r="B4691" s="1">
        <v>43090</v>
      </c>
      <c r="C4691">
        <v>38.94</v>
      </c>
      <c r="D4691">
        <v>9.0299999999999994</v>
      </c>
      <c r="E4691">
        <v>-8.9</v>
      </c>
      <c r="F4691">
        <v>401.3</v>
      </c>
      <c r="G4691">
        <v>49.98</v>
      </c>
      <c r="H4691">
        <v>3.36</v>
      </c>
      <c r="I4691">
        <v>32.72</v>
      </c>
      <c r="J4691">
        <v>46.13</v>
      </c>
      <c r="K4691">
        <v>48.49</v>
      </c>
    </row>
    <row r="4692" spans="1:11" hidden="1" x14ac:dyDescent="0.2">
      <c r="A4692" t="str">
        <f t="shared" si="73"/>
        <v/>
      </c>
      <c r="B4692" s="1">
        <v>43091</v>
      </c>
      <c r="C4692">
        <v>39.090000000000003</v>
      </c>
      <c r="D4692">
        <v>8.9600000000000009</v>
      </c>
      <c r="E4692">
        <v>-10.81</v>
      </c>
      <c r="F4692">
        <v>403.6</v>
      </c>
      <c r="G4692">
        <v>49.77</v>
      </c>
      <c r="H4692">
        <v>4.04</v>
      </c>
      <c r="I4692">
        <v>32.79</v>
      </c>
      <c r="J4692">
        <v>50.74</v>
      </c>
      <c r="K4692">
        <v>48.44</v>
      </c>
    </row>
    <row r="4693" spans="1:11" hidden="1" x14ac:dyDescent="0.2">
      <c r="A4693" t="str">
        <f t="shared" si="73"/>
        <v/>
      </c>
      <c r="B4693" s="1">
        <v>43094</v>
      </c>
      <c r="C4693">
        <v>39.11</v>
      </c>
      <c r="D4693">
        <v>8.6300000000000008</v>
      </c>
      <c r="E4693">
        <v>-10.78</v>
      </c>
      <c r="F4693" t="e">
        <f>NA()</f>
        <v>#N/A</v>
      </c>
      <c r="G4693">
        <v>49.74</v>
      </c>
      <c r="H4693">
        <v>1.81</v>
      </c>
      <c r="I4693">
        <v>32.44</v>
      </c>
      <c r="J4693">
        <v>51.03</v>
      </c>
      <c r="K4693" t="e">
        <f>NA()</f>
        <v>#N/A</v>
      </c>
    </row>
    <row r="4694" spans="1:11" hidden="1" x14ac:dyDescent="0.2">
      <c r="A4694" t="str">
        <f t="shared" si="73"/>
        <v/>
      </c>
      <c r="B4694" s="1">
        <v>43095</v>
      </c>
      <c r="C4694">
        <v>40.22</v>
      </c>
      <c r="D4694">
        <v>9.4600000000000009</v>
      </c>
      <c r="E4694">
        <v>-10.18</v>
      </c>
      <c r="F4694">
        <v>403.7</v>
      </c>
      <c r="G4694">
        <v>50.73</v>
      </c>
      <c r="H4694">
        <v>-7.4</v>
      </c>
      <c r="I4694">
        <v>33.75</v>
      </c>
      <c r="J4694">
        <v>47.93</v>
      </c>
      <c r="K4694">
        <v>47.51</v>
      </c>
    </row>
    <row r="4695" spans="1:11" hidden="1" x14ac:dyDescent="0.2">
      <c r="A4695" t="str">
        <f t="shared" si="73"/>
        <v/>
      </c>
      <c r="B4695" s="1">
        <v>43096</v>
      </c>
      <c r="C4695">
        <v>36.18</v>
      </c>
      <c r="D4695">
        <v>8.92</v>
      </c>
      <c r="E4695">
        <v>-13.05</v>
      </c>
      <c r="F4695">
        <v>429.7</v>
      </c>
      <c r="G4695">
        <v>44.94</v>
      </c>
      <c r="H4695">
        <v>-5.69</v>
      </c>
      <c r="I4695">
        <v>32.56</v>
      </c>
      <c r="J4695">
        <v>38.64</v>
      </c>
      <c r="K4695">
        <v>46</v>
      </c>
    </row>
    <row r="4696" spans="1:11" hidden="1" x14ac:dyDescent="0.2">
      <c r="A4696" t="str">
        <f t="shared" si="73"/>
        <v/>
      </c>
      <c r="B4696" s="1">
        <v>43097</v>
      </c>
      <c r="C4696">
        <v>20.43</v>
      </c>
      <c r="D4696">
        <v>5.81</v>
      </c>
      <c r="E4696">
        <v>-6.05</v>
      </c>
      <c r="F4696">
        <v>253.7</v>
      </c>
      <c r="G4696">
        <v>25.92</v>
      </c>
      <c r="H4696">
        <v>0.24</v>
      </c>
      <c r="I4696">
        <v>16.350000000000001</v>
      </c>
      <c r="J4696">
        <v>19.55</v>
      </c>
      <c r="K4696">
        <v>38.86</v>
      </c>
    </row>
    <row r="4697" spans="1:11" hidden="1" x14ac:dyDescent="0.2">
      <c r="A4697" t="str">
        <f t="shared" si="73"/>
        <v/>
      </c>
      <c r="B4697" s="1">
        <v>43098</v>
      </c>
      <c r="C4697">
        <v>22.41</v>
      </c>
      <c r="D4697">
        <v>6.99</v>
      </c>
      <c r="E4697">
        <v>-5.6</v>
      </c>
      <c r="F4697">
        <v>279.7</v>
      </c>
      <c r="G4697">
        <v>28.24</v>
      </c>
      <c r="H4697">
        <v>2.4700000000000002</v>
      </c>
      <c r="I4697">
        <v>20.74</v>
      </c>
      <c r="J4697">
        <v>21.35</v>
      </c>
      <c r="K4697">
        <v>40.67</v>
      </c>
    </row>
    <row r="4698" spans="1:11" x14ac:dyDescent="0.2">
      <c r="A4698" t="str">
        <f t="shared" si="73"/>
        <v>Monatswechsel</v>
      </c>
      <c r="B4698" s="1">
        <v>43101</v>
      </c>
      <c r="C4698">
        <v>22.54</v>
      </c>
      <c r="D4698">
        <v>7.08</v>
      </c>
      <c r="E4698">
        <v>-5.78</v>
      </c>
      <c r="F4698" t="e">
        <f>NA()</f>
        <v>#N/A</v>
      </c>
      <c r="G4698">
        <v>28.22</v>
      </c>
      <c r="H4698">
        <v>2.23</v>
      </c>
      <c r="I4698">
        <v>20.67</v>
      </c>
      <c r="J4698">
        <v>21.12</v>
      </c>
      <c r="K4698" t="e">
        <f>NA()</f>
        <v>#N/A</v>
      </c>
    </row>
    <row r="4699" spans="1:11" hidden="1" x14ac:dyDescent="0.2">
      <c r="A4699" t="str">
        <f t="shared" si="73"/>
        <v/>
      </c>
      <c r="B4699" s="1">
        <v>43102</v>
      </c>
      <c r="C4699">
        <v>21.54</v>
      </c>
      <c r="D4699">
        <v>6.93</v>
      </c>
      <c r="E4699">
        <v>-4.92</v>
      </c>
      <c r="F4699">
        <v>279.3</v>
      </c>
      <c r="G4699">
        <v>28.38</v>
      </c>
      <c r="H4699">
        <v>2.8</v>
      </c>
      <c r="I4699">
        <v>19.489999999999998</v>
      </c>
      <c r="J4699">
        <v>18.989999999999998</v>
      </c>
      <c r="K4699">
        <v>40.880000000000003</v>
      </c>
    </row>
    <row r="4700" spans="1:11" hidden="1" x14ac:dyDescent="0.2">
      <c r="A4700" t="str">
        <f t="shared" si="73"/>
        <v/>
      </c>
      <c r="B4700" s="1">
        <v>43103</v>
      </c>
      <c r="C4700">
        <v>21.11</v>
      </c>
      <c r="D4700">
        <v>6.84</v>
      </c>
      <c r="E4700">
        <v>-3.83</v>
      </c>
      <c r="F4700">
        <v>249.2</v>
      </c>
      <c r="G4700">
        <v>27.43</v>
      </c>
      <c r="H4700">
        <v>3.18</v>
      </c>
      <c r="I4700">
        <v>18.940000000000001</v>
      </c>
      <c r="J4700">
        <v>20.3</v>
      </c>
      <c r="K4700">
        <v>39</v>
      </c>
    </row>
    <row r="4701" spans="1:11" hidden="1" x14ac:dyDescent="0.2">
      <c r="A4701" t="str">
        <f t="shared" si="73"/>
        <v/>
      </c>
      <c r="B4701" s="1">
        <v>43104</v>
      </c>
      <c r="C4701">
        <v>21.43</v>
      </c>
      <c r="D4701">
        <v>6.93</v>
      </c>
      <c r="E4701">
        <v>-4.0599999999999996</v>
      </c>
      <c r="F4701">
        <v>262.7</v>
      </c>
      <c r="G4701">
        <v>27.85</v>
      </c>
      <c r="H4701">
        <v>3.31</v>
      </c>
      <c r="I4701">
        <v>19.62</v>
      </c>
      <c r="J4701">
        <v>20.03</v>
      </c>
      <c r="K4701">
        <v>39.6</v>
      </c>
    </row>
    <row r="4702" spans="1:11" hidden="1" x14ac:dyDescent="0.2">
      <c r="A4702" t="str">
        <f t="shared" si="73"/>
        <v/>
      </c>
      <c r="B4702" s="1">
        <v>43105</v>
      </c>
      <c r="C4702">
        <v>21.45</v>
      </c>
      <c r="D4702">
        <v>7.03</v>
      </c>
      <c r="E4702">
        <v>-3.88</v>
      </c>
      <c r="F4702">
        <v>247.2</v>
      </c>
      <c r="G4702">
        <v>28.91</v>
      </c>
      <c r="H4702">
        <v>3.83</v>
      </c>
      <c r="I4702">
        <v>20.79</v>
      </c>
      <c r="J4702">
        <v>18.98</v>
      </c>
      <c r="K4702">
        <v>39.47</v>
      </c>
    </row>
    <row r="4703" spans="1:11" hidden="1" x14ac:dyDescent="0.2">
      <c r="A4703" t="str">
        <f t="shared" si="73"/>
        <v/>
      </c>
      <c r="B4703" s="1">
        <v>43108</v>
      </c>
      <c r="C4703">
        <v>22.7</v>
      </c>
      <c r="D4703">
        <v>7.44</v>
      </c>
      <c r="E4703">
        <v>-4.04</v>
      </c>
      <c r="F4703">
        <v>274.2</v>
      </c>
      <c r="G4703">
        <v>31.66</v>
      </c>
      <c r="H4703">
        <v>4.0199999999999996</v>
      </c>
      <c r="I4703">
        <v>22.65</v>
      </c>
      <c r="J4703">
        <v>20.350000000000001</v>
      </c>
      <c r="K4703">
        <v>41.95</v>
      </c>
    </row>
    <row r="4704" spans="1:11" hidden="1" x14ac:dyDescent="0.2">
      <c r="A4704" t="str">
        <f t="shared" si="73"/>
        <v/>
      </c>
      <c r="B4704" s="1">
        <v>43109</v>
      </c>
      <c r="C4704">
        <v>22.02</v>
      </c>
      <c r="D4704">
        <v>7.24</v>
      </c>
      <c r="E4704">
        <v>-4.22</v>
      </c>
      <c r="F4704">
        <v>272.8</v>
      </c>
      <c r="G4704">
        <v>30.19</v>
      </c>
      <c r="H4704">
        <v>3.78</v>
      </c>
      <c r="I4704">
        <v>22.18</v>
      </c>
      <c r="J4704">
        <v>18.36</v>
      </c>
      <c r="K4704">
        <v>41.22</v>
      </c>
    </row>
    <row r="4705" spans="1:11" hidden="1" x14ac:dyDescent="0.2">
      <c r="A4705" t="str">
        <f t="shared" si="73"/>
        <v/>
      </c>
      <c r="B4705" s="1">
        <v>43110</v>
      </c>
      <c r="C4705">
        <v>21.54</v>
      </c>
      <c r="D4705">
        <v>7.03</v>
      </c>
      <c r="E4705">
        <v>-4.3899999999999997</v>
      </c>
      <c r="F4705">
        <v>272.39999999999998</v>
      </c>
      <c r="G4705">
        <v>29.47</v>
      </c>
      <c r="H4705">
        <v>3.48</v>
      </c>
      <c r="I4705">
        <v>21.55</v>
      </c>
      <c r="J4705">
        <v>19.16</v>
      </c>
      <c r="K4705">
        <v>40.700000000000003</v>
      </c>
    </row>
    <row r="4706" spans="1:11" hidden="1" x14ac:dyDescent="0.2">
      <c r="A4706" t="str">
        <f t="shared" si="73"/>
        <v/>
      </c>
      <c r="B4706" s="1">
        <v>43111</v>
      </c>
      <c r="C4706">
        <v>21.99</v>
      </c>
      <c r="D4706">
        <v>6.97</v>
      </c>
      <c r="E4706">
        <v>-4.37</v>
      </c>
      <c r="F4706">
        <v>330.4</v>
      </c>
      <c r="G4706">
        <v>30.22</v>
      </c>
      <c r="H4706">
        <v>2.82</v>
      </c>
      <c r="I4706">
        <v>22.18</v>
      </c>
      <c r="J4706">
        <v>18.329999999999998</v>
      </c>
      <c r="K4706">
        <v>40.869999999999997</v>
      </c>
    </row>
    <row r="4707" spans="1:11" hidden="1" x14ac:dyDescent="0.2">
      <c r="A4707" t="str">
        <f t="shared" si="73"/>
        <v/>
      </c>
      <c r="B4707" s="1">
        <v>43112</v>
      </c>
      <c r="C4707">
        <v>21.95</v>
      </c>
      <c r="D4707">
        <v>6.99</v>
      </c>
      <c r="E4707">
        <v>-4.28</v>
      </c>
      <c r="F4707">
        <v>322.3</v>
      </c>
      <c r="G4707">
        <v>29.91</v>
      </c>
      <c r="H4707">
        <v>2.89</v>
      </c>
      <c r="I4707">
        <v>22.48</v>
      </c>
      <c r="J4707">
        <v>18.059999999999999</v>
      </c>
      <c r="K4707">
        <v>41</v>
      </c>
    </row>
    <row r="4708" spans="1:11" hidden="1" x14ac:dyDescent="0.2">
      <c r="A4708" t="str">
        <f t="shared" si="73"/>
        <v/>
      </c>
      <c r="B4708" s="1">
        <v>43115</v>
      </c>
      <c r="C4708">
        <v>24.46</v>
      </c>
      <c r="D4708">
        <v>7.74</v>
      </c>
      <c r="E4708">
        <v>-4.63</v>
      </c>
      <c r="F4708">
        <v>326</v>
      </c>
      <c r="G4708">
        <v>32.99</v>
      </c>
      <c r="H4708">
        <v>3.46</v>
      </c>
      <c r="I4708">
        <v>25.44</v>
      </c>
      <c r="J4708">
        <v>21.48</v>
      </c>
      <c r="K4708">
        <v>45.03</v>
      </c>
    </row>
    <row r="4709" spans="1:11" hidden="1" x14ac:dyDescent="0.2">
      <c r="A4709" t="str">
        <f t="shared" si="73"/>
        <v/>
      </c>
      <c r="B4709" s="1">
        <v>43116</v>
      </c>
      <c r="C4709">
        <v>23.97</v>
      </c>
      <c r="D4709">
        <v>7.61</v>
      </c>
      <c r="E4709">
        <v>-4.5199999999999996</v>
      </c>
      <c r="F4709">
        <v>325.39999999999998</v>
      </c>
      <c r="G4709">
        <v>32.07</v>
      </c>
      <c r="H4709">
        <v>3.53</v>
      </c>
      <c r="I4709">
        <v>24.35</v>
      </c>
      <c r="J4709">
        <v>22.1</v>
      </c>
      <c r="K4709">
        <v>44.71</v>
      </c>
    </row>
    <row r="4710" spans="1:11" hidden="1" x14ac:dyDescent="0.2">
      <c r="A4710" t="str">
        <f t="shared" si="73"/>
        <v/>
      </c>
      <c r="B4710" s="1">
        <v>43117</v>
      </c>
      <c r="C4710">
        <v>23.32</v>
      </c>
      <c r="D4710">
        <v>7.17</v>
      </c>
      <c r="E4710">
        <v>-4.6500000000000004</v>
      </c>
      <c r="F4710">
        <v>315.60000000000002</v>
      </c>
      <c r="G4710">
        <v>31.21</v>
      </c>
      <c r="H4710">
        <v>3.29</v>
      </c>
      <c r="I4710">
        <v>24.06</v>
      </c>
      <c r="J4710">
        <v>20.48</v>
      </c>
      <c r="K4710">
        <v>42.49</v>
      </c>
    </row>
    <row r="4711" spans="1:11" hidden="1" x14ac:dyDescent="0.2">
      <c r="A4711" t="str">
        <f t="shared" si="73"/>
        <v/>
      </c>
      <c r="B4711" s="1">
        <v>43118</v>
      </c>
      <c r="C4711">
        <v>22.56</v>
      </c>
      <c r="D4711">
        <v>7.04</v>
      </c>
      <c r="E4711">
        <v>-4.18</v>
      </c>
      <c r="F4711">
        <v>295.60000000000002</v>
      </c>
      <c r="G4711">
        <v>30.46</v>
      </c>
      <c r="H4711">
        <v>3.53</v>
      </c>
      <c r="I4711">
        <v>23.11</v>
      </c>
      <c r="J4711">
        <v>16.66</v>
      </c>
      <c r="K4711">
        <v>41.67</v>
      </c>
    </row>
    <row r="4712" spans="1:11" hidden="1" x14ac:dyDescent="0.2">
      <c r="A4712" t="str">
        <f t="shared" si="73"/>
        <v/>
      </c>
      <c r="B4712" s="1">
        <v>43119</v>
      </c>
      <c r="C4712">
        <v>22.53</v>
      </c>
      <c r="D4712">
        <v>7.02</v>
      </c>
      <c r="E4712">
        <v>-4.1500000000000004</v>
      </c>
      <c r="F4712">
        <v>298.3</v>
      </c>
      <c r="G4712">
        <v>29.2</v>
      </c>
      <c r="H4712">
        <v>3.24</v>
      </c>
      <c r="I4712">
        <v>23.37</v>
      </c>
      <c r="J4712">
        <v>19.84</v>
      </c>
      <c r="K4712">
        <v>41.28</v>
      </c>
    </row>
    <row r="4713" spans="1:11" hidden="1" x14ac:dyDescent="0.2">
      <c r="A4713" t="str">
        <f t="shared" si="73"/>
        <v/>
      </c>
      <c r="B4713" s="1">
        <v>43122</v>
      </c>
      <c r="C4713">
        <v>24.41</v>
      </c>
      <c r="D4713">
        <v>7.6</v>
      </c>
      <c r="E4713">
        <v>-4.37</v>
      </c>
      <c r="F4713">
        <v>307</v>
      </c>
      <c r="G4713">
        <v>32.659999999999997</v>
      </c>
      <c r="H4713">
        <v>3.36</v>
      </c>
      <c r="I4713">
        <v>25.24</v>
      </c>
      <c r="J4713">
        <v>21.75</v>
      </c>
      <c r="K4713">
        <v>44.7</v>
      </c>
    </row>
    <row r="4714" spans="1:11" hidden="1" x14ac:dyDescent="0.2">
      <c r="A4714" t="str">
        <f t="shared" si="73"/>
        <v/>
      </c>
      <c r="B4714" s="1">
        <v>43123</v>
      </c>
      <c r="C4714">
        <v>23.71</v>
      </c>
      <c r="D4714">
        <v>7.33</v>
      </c>
      <c r="E4714">
        <v>-4.58</v>
      </c>
      <c r="F4714">
        <v>310</v>
      </c>
      <c r="G4714">
        <v>31.69</v>
      </c>
      <c r="H4714">
        <v>3.31</v>
      </c>
      <c r="I4714">
        <v>24.15</v>
      </c>
      <c r="J4714">
        <v>20.16</v>
      </c>
      <c r="K4714">
        <v>43.13</v>
      </c>
    </row>
    <row r="4715" spans="1:11" hidden="1" x14ac:dyDescent="0.2">
      <c r="A4715" t="str">
        <f t="shared" si="73"/>
        <v/>
      </c>
      <c r="B4715" s="1">
        <v>43124</v>
      </c>
      <c r="C4715">
        <v>22.99</v>
      </c>
      <c r="D4715">
        <v>6.89</v>
      </c>
      <c r="E4715">
        <v>-4.09</v>
      </c>
      <c r="F4715">
        <v>310.3</v>
      </c>
      <c r="G4715">
        <v>29.55</v>
      </c>
      <c r="H4715">
        <v>3.48</v>
      </c>
      <c r="I4715">
        <v>23.58</v>
      </c>
      <c r="J4715">
        <v>17.88</v>
      </c>
      <c r="K4715">
        <v>41.28</v>
      </c>
    </row>
    <row r="4716" spans="1:11" hidden="1" x14ac:dyDescent="0.2">
      <c r="A4716" t="str">
        <f t="shared" si="73"/>
        <v/>
      </c>
      <c r="B4716" s="1">
        <v>43125</v>
      </c>
      <c r="C4716">
        <v>22.17</v>
      </c>
      <c r="D4716">
        <v>6.6</v>
      </c>
      <c r="E4716">
        <v>-4.09</v>
      </c>
      <c r="F4716">
        <v>303.8</v>
      </c>
      <c r="G4716">
        <v>28.26</v>
      </c>
      <c r="H4716">
        <v>3.44</v>
      </c>
      <c r="I4716">
        <v>23.03</v>
      </c>
      <c r="J4716">
        <v>16.63</v>
      </c>
      <c r="K4716">
        <v>40.450000000000003</v>
      </c>
    </row>
    <row r="4717" spans="1:11" hidden="1" x14ac:dyDescent="0.2">
      <c r="A4717" t="str">
        <f t="shared" si="73"/>
        <v/>
      </c>
      <c r="B4717" s="1">
        <v>43126</v>
      </c>
      <c r="C4717">
        <v>21.73</v>
      </c>
      <c r="D4717">
        <v>6.36</v>
      </c>
      <c r="E4717">
        <v>-3.93</v>
      </c>
      <c r="F4717">
        <v>317.89999999999998</v>
      </c>
      <c r="G4717">
        <v>28.35</v>
      </c>
      <c r="H4717">
        <v>3.05</v>
      </c>
      <c r="I4717">
        <v>22.58</v>
      </c>
      <c r="J4717">
        <v>16.11</v>
      </c>
      <c r="K4717">
        <v>39.96</v>
      </c>
    </row>
    <row r="4718" spans="1:11" hidden="1" x14ac:dyDescent="0.2">
      <c r="A4718" t="str">
        <f t="shared" si="73"/>
        <v/>
      </c>
      <c r="B4718" s="1">
        <v>43129</v>
      </c>
      <c r="C4718">
        <v>21.59</v>
      </c>
      <c r="D4718">
        <v>6.23</v>
      </c>
      <c r="E4718">
        <v>-4.0199999999999996</v>
      </c>
      <c r="F4718">
        <v>310.8</v>
      </c>
      <c r="G4718">
        <v>28.43</v>
      </c>
      <c r="H4718">
        <v>3.21</v>
      </c>
      <c r="I4718">
        <v>21.88</v>
      </c>
      <c r="J4718">
        <v>16.47</v>
      </c>
      <c r="K4718">
        <v>38.44</v>
      </c>
    </row>
    <row r="4719" spans="1:11" hidden="1" x14ac:dyDescent="0.2">
      <c r="A4719" t="str">
        <f t="shared" si="73"/>
        <v/>
      </c>
      <c r="B4719" s="1">
        <v>43130</v>
      </c>
      <c r="C4719">
        <v>21.67</v>
      </c>
      <c r="D4719">
        <v>6.16</v>
      </c>
      <c r="E4719">
        <v>-3.86</v>
      </c>
      <c r="F4719">
        <v>303.10000000000002</v>
      </c>
      <c r="G4719">
        <v>28.6</v>
      </c>
      <c r="H4719">
        <v>3.1</v>
      </c>
      <c r="I4719">
        <v>21.89</v>
      </c>
      <c r="J4719">
        <v>19.11</v>
      </c>
      <c r="K4719">
        <v>38.619999999999997</v>
      </c>
    </row>
    <row r="4720" spans="1:11" hidden="1" x14ac:dyDescent="0.2">
      <c r="A4720" t="str">
        <f t="shared" si="73"/>
        <v/>
      </c>
      <c r="B4720" s="1">
        <v>43131</v>
      </c>
      <c r="C4720">
        <v>21.83</v>
      </c>
      <c r="D4720">
        <v>6.26</v>
      </c>
      <c r="E4720">
        <v>-4.46</v>
      </c>
      <c r="F4720">
        <v>295.5</v>
      </c>
      <c r="G4720">
        <v>28.49</v>
      </c>
      <c r="H4720">
        <v>3.35</v>
      </c>
      <c r="I4720">
        <v>21.65</v>
      </c>
      <c r="J4720">
        <v>19.329999999999998</v>
      </c>
      <c r="K4720">
        <v>42.86</v>
      </c>
    </row>
    <row r="4721" spans="1:11" x14ac:dyDescent="0.2">
      <c r="A4721" t="str">
        <f t="shared" si="73"/>
        <v>Monatswechsel</v>
      </c>
      <c r="B4721" s="1">
        <v>43132</v>
      </c>
      <c r="C4721">
        <v>22.12</v>
      </c>
      <c r="D4721">
        <v>6.25</v>
      </c>
      <c r="E4721">
        <v>-4.0199999999999996</v>
      </c>
      <c r="F4721">
        <v>291.39999999999998</v>
      </c>
      <c r="G4721">
        <v>29.31</v>
      </c>
      <c r="H4721">
        <v>3.23</v>
      </c>
      <c r="I4721">
        <v>22.16</v>
      </c>
      <c r="J4721">
        <v>20.399999999999999</v>
      </c>
      <c r="K4721">
        <v>41.58</v>
      </c>
    </row>
    <row r="4722" spans="1:11" hidden="1" x14ac:dyDescent="0.2">
      <c r="A4722" t="str">
        <f t="shared" si="73"/>
        <v/>
      </c>
      <c r="B4722" s="1">
        <v>43133</v>
      </c>
      <c r="C4722">
        <v>21.94</v>
      </c>
      <c r="D4722">
        <v>6.13</v>
      </c>
      <c r="E4722">
        <v>-3.71</v>
      </c>
      <c r="F4722">
        <v>285.5</v>
      </c>
      <c r="G4722">
        <v>29.42</v>
      </c>
      <c r="H4722">
        <v>2.79</v>
      </c>
      <c r="I4722">
        <v>22.56</v>
      </c>
      <c r="J4722">
        <v>21.56</v>
      </c>
      <c r="K4722">
        <v>41.72</v>
      </c>
    </row>
    <row r="4723" spans="1:11" hidden="1" x14ac:dyDescent="0.2">
      <c r="A4723" t="str">
        <f t="shared" si="73"/>
        <v/>
      </c>
      <c r="B4723" s="1">
        <v>43136</v>
      </c>
      <c r="C4723">
        <v>21.46</v>
      </c>
      <c r="D4723">
        <v>6.01</v>
      </c>
      <c r="E4723">
        <v>-3.65</v>
      </c>
      <c r="F4723">
        <v>281.3</v>
      </c>
      <c r="G4723">
        <v>28.64</v>
      </c>
      <c r="H4723">
        <v>2.12</v>
      </c>
      <c r="I4723">
        <v>22.33</v>
      </c>
      <c r="J4723">
        <v>20.239999999999998</v>
      </c>
      <c r="K4723">
        <v>41.18</v>
      </c>
    </row>
    <row r="4724" spans="1:11" hidden="1" x14ac:dyDescent="0.2">
      <c r="A4724" t="str">
        <f t="shared" si="73"/>
        <v/>
      </c>
      <c r="B4724" s="1">
        <v>43137</v>
      </c>
      <c r="C4724">
        <v>21.59</v>
      </c>
      <c r="D4724">
        <v>6.24</v>
      </c>
      <c r="E4724">
        <v>-3.64</v>
      </c>
      <c r="F4724">
        <v>273.3</v>
      </c>
      <c r="G4724">
        <v>29.03</v>
      </c>
      <c r="H4724">
        <v>2.5499999999999998</v>
      </c>
      <c r="I4724">
        <v>22.43</v>
      </c>
      <c r="J4724">
        <v>19.809999999999999</v>
      </c>
      <c r="K4724">
        <v>41.29</v>
      </c>
    </row>
    <row r="4725" spans="1:11" hidden="1" x14ac:dyDescent="0.2">
      <c r="A4725" t="str">
        <f t="shared" si="73"/>
        <v/>
      </c>
      <c r="B4725" s="1">
        <v>43138</v>
      </c>
      <c r="C4725">
        <v>21.31</v>
      </c>
      <c r="D4725">
        <v>6.18</v>
      </c>
      <c r="E4725">
        <v>-3.55</v>
      </c>
      <c r="F4725">
        <v>276.2</v>
      </c>
      <c r="G4725">
        <v>29.3</v>
      </c>
      <c r="H4725">
        <v>3.03</v>
      </c>
      <c r="I4725">
        <v>22.28</v>
      </c>
      <c r="J4725">
        <v>19.87</v>
      </c>
      <c r="K4725">
        <v>41.1</v>
      </c>
    </row>
    <row r="4726" spans="1:11" hidden="1" x14ac:dyDescent="0.2">
      <c r="A4726" t="str">
        <f t="shared" si="73"/>
        <v/>
      </c>
      <c r="B4726" s="1">
        <v>43139</v>
      </c>
      <c r="C4726">
        <v>21.31</v>
      </c>
      <c r="D4726">
        <v>6.09</v>
      </c>
      <c r="E4726">
        <v>-3.78</v>
      </c>
      <c r="F4726">
        <v>283.60000000000002</v>
      </c>
      <c r="G4726">
        <v>29.09</v>
      </c>
      <c r="H4726">
        <v>3.02</v>
      </c>
      <c r="I4726">
        <v>21.94</v>
      </c>
      <c r="J4726">
        <v>22.26</v>
      </c>
      <c r="K4726">
        <v>41.34</v>
      </c>
    </row>
    <row r="4727" spans="1:11" hidden="1" x14ac:dyDescent="0.2">
      <c r="A4727" t="str">
        <f t="shared" si="73"/>
        <v/>
      </c>
      <c r="B4727" s="1">
        <v>43140</v>
      </c>
      <c r="C4727">
        <v>21.81</v>
      </c>
      <c r="D4727">
        <v>5.98</v>
      </c>
      <c r="E4727">
        <v>-3.63</v>
      </c>
      <c r="F4727">
        <v>290.3</v>
      </c>
      <c r="G4727">
        <v>29.89</v>
      </c>
      <c r="H4727">
        <v>2.57</v>
      </c>
      <c r="I4727">
        <v>22.23</v>
      </c>
      <c r="J4727">
        <v>23.39</v>
      </c>
      <c r="K4727">
        <v>41.6</v>
      </c>
    </row>
    <row r="4728" spans="1:11" hidden="1" x14ac:dyDescent="0.2">
      <c r="A4728" t="str">
        <f t="shared" si="73"/>
        <v/>
      </c>
      <c r="B4728" s="1">
        <v>43143</v>
      </c>
      <c r="C4728">
        <v>21.59</v>
      </c>
      <c r="D4728">
        <v>6.07</v>
      </c>
      <c r="E4728">
        <v>-3.78</v>
      </c>
      <c r="F4728">
        <v>290.60000000000002</v>
      </c>
      <c r="G4728">
        <v>29.63</v>
      </c>
      <c r="H4728">
        <v>1.95</v>
      </c>
      <c r="I4728">
        <v>22.39</v>
      </c>
      <c r="J4728">
        <v>21.78</v>
      </c>
      <c r="K4728">
        <v>41.27</v>
      </c>
    </row>
    <row r="4729" spans="1:11" hidden="1" x14ac:dyDescent="0.2">
      <c r="A4729" t="str">
        <f t="shared" si="73"/>
        <v/>
      </c>
      <c r="B4729" s="1">
        <v>43144</v>
      </c>
      <c r="C4729">
        <v>21.35</v>
      </c>
      <c r="D4729">
        <v>6.14</v>
      </c>
      <c r="E4729">
        <v>-4.08</v>
      </c>
      <c r="F4729">
        <v>259.3</v>
      </c>
      <c r="G4729">
        <v>29.12</v>
      </c>
      <c r="H4729">
        <v>2.31</v>
      </c>
      <c r="I4729">
        <v>21.94</v>
      </c>
      <c r="J4729">
        <v>21.46</v>
      </c>
      <c r="K4729">
        <v>41.22</v>
      </c>
    </row>
    <row r="4730" spans="1:11" hidden="1" x14ac:dyDescent="0.2">
      <c r="A4730" t="str">
        <f t="shared" si="73"/>
        <v/>
      </c>
      <c r="B4730" s="1">
        <v>43145</v>
      </c>
      <c r="C4730">
        <v>21.58</v>
      </c>
      <c r="D4730">
        <v>6.27</v>
      </c>
      <c r="E4730">
        <v>-4.07</v>
      </c>
      <c r="F4730">
        <v>252</v>
      </c>
      <c r="G4730">
        <v>28.86</v>
      </c>
      <c r="H4730">
        <v>2.83</v>
      </c>
      <c r="I4730">
        <v>21.32</v>
      </c>
      <c r="J4730">
        <v>20.53</v>
      </c>
      <c r="K4730">
        <v>42.04</v>
      </c>
    </row>
    <row r="4731" spans="1:11" hidden="1" x14ac:dyDescent="0.2">
      <c r="A4731" t="str">
        <f t="shared" si="73"/>
        <v/>
      </c>
      <c r="B4731" s="1">
        <v>43146</v>
      </c>
      <c r="C4731">
        <v>21.94</v>
      </c>
      <c r="D4731">
        <v>6.59</v>
      </c>
      <c r="E4731">
        <v>-3.83</v>
      </c>
      <c r="F4731">
        <v>254.2</v>
      </c>
      <c r="G4731">
        <v>29.45</v>
      </c>
      <c r="H4731">
        <v>3.09</v>
      </c>
      <c r="I4731">
        <v>21.57</v>
      </c>
      <c r="J4731">
        <v>19.98</v>
      </c>
      <c r="K4731">
        <v>41.72</v>
      </c>
    </row>
    <row r="4732" spans="1:11" hidden="1" x14ac:dyDescent="0.2">
      <c r="A4732" t="str">
        <f t="shared" si="73"/>
        <v/>
      </c>
      <c r="B4732" s="1">
        <v>43147</v>
      </c>
      <c r="C4732">
        <v>21.74</v>
      </c>
      <c r="D4732">
        <v>6.55</v>
      </c>
      <c r="E4732">
        <v>-3.68</v>
      </c>
      <c r="F4732">
        <v>254.3</v>
      </c>
      <c r="G4732">
        <v>29.5</v>
      </c>
      <c r="H4732">
        <v>2.86</v>
      </c>
      <c r="I4732">
        <v>21.59</v>
      </c>
      <c r="J4732">
        <v>19.739999999999998</v>
      </c>
      <c r="K4732">
        <v>41.42</v>
      </c>
    </row>
    <row r="4733" spans="1:11" hidden="1" x14ac:dyDescent="0.2">
      <c r="A4733" t="str">
        <f t="shared" si="73"/>
        <v/>
      </c>
      <c r="B4733" s="1">
        <v>43150</v>
      </c>
      <c r="C4733">
        <v>21.72</v>
      </c>
      <c r="D4733">
        <v>6.64</v>
      </c>
      <c r="E4733">
        <v>-3.63</v>
      </c>
      <c r="F4733">
        <v>253.2</v>
      </c>
      <c r="G4733">
        <v>29.43</v>
      </c>
      <c r="H4733">
        <v>3.71</v>
      </c>
      <c r="I4733">
        <v>21.6</v>
      </c>
      <c r="J4733">
        <v>19.420000000000002</v>
      </c>
      <c r="K4733">
        <v>41.25</v>
      </c>
    </row>
    <row r="4734" spans="1:11" hidden="1" x14ac:dyDescent="0.2">
      <c r="A4734" t="str">
        <f t="shared" si="73"/>
        <v/>
      </c>
      <c r="B4734" s="1">
        <v>43151</v>
      </c>
      <c r="C4734">
        <v>21.59</v>
      </c>
      <c r="D4734">
        <v>6.36</v>
      </c>
      <c r="E4734">
        <v>-3.83</v>
      </c>
      <c r="F4734">
        <v>252.5</v>
      </c>
      <c r="G4734">
        <v>29.08</v>
      </c>
      <c r="H4734">
        <v>2.92</v>
      </c>
      <c r="I4734">
        <v>20.92</v>
      </c>
      <c r="J4734">
        <v>22.36</v>
      </c>
      <c r="K4734">
        <v>41.86</v>
      </c>
    </row>
    <row r="4735" spans="1:11" hidden="1" x14ac:dyDescent="0.2">
      <c r="A4735" t="str">
        <f t="shared" si="73"/>
        <v/>
      </c>
      <c r="B4735" s="1">
        <v>43152</v>
      </c>
      <c r="C4735">
        <v>21.7</v>
      </c>
      <c r="D4735">
        <v>6.39</v>
      </c>
      <c r="E4735">
        <v>-3.86</v>
      </c>
      <c r="F4735">
        <v>252.7</v>
      </c>
      <c r="G4735">
        <v>29.05</v>
      </c>
      <c r="H4735">
        <v>3.22</v>
      </c>
      <c r="I4735">
        <v>20.65</v>
      </c>
      <c r="J4735">
        <v>22.74</v>
      </c>
      <c r="K4735">
        <v>41.84</v>
      </c>
    </row>
    <row r="4736" spans="1:11" hidden="1" x14ac:dyDescent="0.2">
      <c r="A4736" t="str">
        <f t="shared" si="73"/>
        <v/>
      </c>
      <c r="B4736" s="1">
        <v>43153</v>
      </c>
      <c r="C4736">
        <v>21.88</v>
      </c>
      <c r="D4736">
        <v>6.51</v>
      </c>
      <c r="E4736">
        <v>-3.89</v>
      </c>
      <c r="F4736">
        <v>252.6</v>
      </c>
      <c r="G4736">
        <v>28.84</v>
      </c>
      <c r="H4736">
        <v>2.73</v>
      </c>
      <c r="I4736">
        <v>21.16</v>
      </c>
      <c r="J4736">
        <v>22.08</v>
      </c>
      <c r="K4736">
        <v>41.68</v>
      </c>
    </row>
    <row r="4737" spans="1:11" hidden="1" x14ac:dyDescent="0.2">
      <c r="A4737" t="str">
        <f t="shared" si="73"/>
        <v/>
      </c>
      <c r="B4737" s="1">
        <v>43154</v>
      </c>
      <c r="C4737">
        <v>22.05</v>
      </c>
      <c r="D4737">
        <v>6.72</v>
      </c>
      <c r="E4737">
        <v>-3.65</v>
      </c>
      <c r="F4737">
        <v>256.3</v>
      </c>
      <c r="G4737">
        <v>28.6</v>
      </c>
      <c r="H4737">
        <v>2.7</v>
      </c>
      <c r="I4737">
        <v>21.57</v>
      </c>
      <c r="J4737">
        <v>23.05</v>
      </c>
      <c r="K4737">
        <v>41.7</v>
      </c>
    </row>
    <row r="4738" spans="1:11" hidden="1" x14ac:dyDescent="0.2">
      <c r="A4738" t="str">
        <f t="shared" si="73"/>
        <v/>
      </c>
      <c r="B4738" s="1">
        <v>43157</v>
      </c>
      <c r="C4738">
        <v>23.59</v>
      </c>
      <c r="D4738">
        <v>7.2</v>
      </c>
      <c r="E4738">
        <v>-4.03</v>
      </c>
      <c r="F4738">
        <v>259.89999999999998</v>
      </c>
      <c r="G4738">
        <v>30.22</v>
      </c>
      <c r="H4738">
        <v>3.29</v>
      </c>
      <c r="I4738">
        <v>23.5</v>
      </c>
      <c r="J4738">
        <v>24.8</v>
      </c>
      <c r="K4738">
        <v>42.99</v>
      </c>
    </row>
    <row r="4739" spans="1:11" hidden="1" x14ac:dyDescent="0.2">
      <c r="A4739" t="str">
        <f t="shared" si="73"/>
        <v/>
      </c>
      <c r="B4739" s="1">
        <v>43158</v>
      </c>
      <c r="C4739">
        <v>30.59</v>
      </c>
      <c r="D4739">
        <v>8.15</v>
      </c>
      <c r="E4739">
        <v>-5.21</v>
      </c>
      <c r="F4739">
        <v>319.39999999999998</v>
      </c>
      <c r="G4739">
        <v>39.17</v>
      </c>
      <c r="H4739">
        <v>1.38</v>
      </c>
      <c r="I4739">
        <v>31.51</v>
      </c>
      <c r="J4739">
        <v>34.4</v>
      </c>
      <c r="K4739">
        <v>51.13</v>
      </c>
    </row>
    <row r="4740" spans="1:11" hidden="1" x14ac:dyDescent="0.2">
      <c r="A4740" t="str">
        <f t="shared" ref="A4740:A4803" si="74">IF(OR(MONTH(B4740)&gt;MONTH(B4739),YEAR(B4740)&gt;YEAR(B4739)),"Monatswechsel","")</f>
        <v/>
      </c>
      <c r="B4740" s="1">
        <v>43159</v>
      </c>
      <c r="C4740">
        <v>30.42</v>
      </c>
      <c r="D4740">
        <v>8.36</v>
      </c>
      <c r="E4740">
        <v>-5.32</v>
      </c>
      <c r="F4740">
        <v>318.3</v>
      </c>
      <c r="G4740">
        <v>38.47</v>
      </c>
      <c r="H4740">
        <v>1.5</v>
      </c>
      <c r="I4740">
        <v>28.81</v>
      </c>
      <c r="J4740">
        <v>32.979999999999997</v>
      </c>
      <c r="K4740">
        <v>47.6</v>
      </c>
    </row>
    <row r="4741" spans="1:11" x14ac:dyDescent="0.2">
      <c r="A4741" t="str">
        <f t="shared" si="74"/>
        <v>Monatswechsel</v>
      </c>
      <c r="B4741" s="1">
        <v>43160</v>
      </c>
      <c r="C4741">
        <v>30.83</v>
      </c>
      <c r="D4741">
        <v>8.14</v>
      </c>
      <c r="E4741">
        <v>-4.96</v>
      </c>
      <c r="F4741">
        <v>339.7</v>
      </c>
      <c r="G4741">
        <v>38.76</v>
      </c>
      <c r="H4741">
        <v>1.1100000000000001</v>
      </c>
      <c r="I4741">
        <v>28.75</v>
      </c>
      <c r="J4741">
        <v>29.51</v>
      </c>
      <c r="K4741">
        <v>49.58</v>
      </c>
    </row>
    <row r="4742" spans="1:11" hidden="1" x14ac:dyDescent="0.2">
      <c r="A4742" t="str">
        <f t="shared" si="74"/>
        <v/>
      </c>
      <c r="B4742" s="1">
        <v>43161</v>
      </c>
      <c r="C4742">
        <v>31.5</v>
      </c>
      <c r="D4742">
        <v>8.32</v>
      </c>
      <c r="E4742">
        <v>-4.87</v>
      </c>
      <c r="F4742">
        <v>349.6</v>
      </c>
      <c r="G4742">
        <v>39.200000000000003</v>
      </c>
      <c r="H4742">
        <v>1.93</v>
      </c>
      <c r="I4742">
        <v>29.12</v>
      </c>
      <c r="J4742">
        <v>30.07</v>
      </c>
      <c r="K4742">
        <v>50.57</v>
      </c>
    </row>
    <row r="4743" spans="1:11" hidden="1" x14ac:dyDescent="0.2">
      <c r="A4743" t="str">
        <f t="shared" si="74"/>
        <v/>
      </c>
      <c r="B4743" s="1">
        <v>43164</v>
      </c>
      <c r="C4743">
        <v>33.159999999999997</v>
      </c>
      <c r="D4743">
        <v>8.81</v>
      </c>
      <c r="E4743">
        <v>-5.44</v>
      </c>
      <c r="F4743">
        <v>348.6</v>
      </c>
      <c r="G4743">
        <v>41.58</v>
      </c>
      <c r="H4743">
        <v>2.1</v>
      </c>
      <c r="I4743">
        <v>30.65</v>
      </c>
      <c r="J4743">
        <v>31.78</v>
      </c>
      <c r="K4743">
        <v>54.32</v>
      </c>
    </row>
    <row r="4744" spans="1:11" hidden="1" x14ac:dyDescent="0.2">
      <c r="A4744" t="str">
        <f t="shared" si="74"/>
        <v/>
      </c>
      <c r="B4744" s="1">
        <v>43165</v>
      </c>
      <c r="C4744">
        <v>32.61</v>
      </c>
      <c r="D4744">
        <v>8.6</v>
      </c>
      <c r="E4744">
        <v>-5.39</v>
      </c>
      <c r="F4744">
        <v>335.9</v>
      </c>
      <c r="G4744">
        <v>40.98</v>
      </c>
      <c r="H4744">
        <v>1.62</v>
      </c>
      <c r="I4744">
        <v>29.5</v>
      </c>
      <c r="J4744">
        <v>30.84</v>
      </c>
      <c r="K4744">
        <v>53.22</v>
      </c>
    </row>
    <row r="4745" spans="1:11" hidden="1" x14ac:dyDescent="0.2">
      <c r="A4745" t="str">
        <f t="shared" si="74"/>
        <v/>
      </c>
      <c r="B4745" s="1">
        <v>43166</v>
      </c>
      <c r="C4745">
        <v>32.24</v>
      </c>
      <c r="D4745">
        <v>8.49</v>
      </c>
      <c r="E4745">
        <v>-5.31</v>
      </c>
      <c r="F4745">
        <v>326.3</v>
      </c>
      <c r="G4745">
        <v>40.36</v>
      </c>
      <c r="H4745">
        <v>2.15</v>
      </c>
      <c r="I4745">
        <v>28.52</v>
      </c>
      <c r="J4745">
        <v>30.24</v>
      </c>
      <c r="K4745">
        <v>52.07</v>
      </c>
    </row>
    <row r="4746" spans="1:11" hidden="1" x14ac:dyDescent="0.2">
      <c r="A4746" t="str">
        <f t="shared" si="74"/>
        <v/>
      </c>
      <c r="B4746" s="1">
        <v>43167</v>
      </c>
      <c r="C4746">
        <v>31.9</v>
      </c>
      <c r="D4746">
        <v>8.0299999999999994</v>
      </c>
      <c r="E4746">
        <v>-5.19</v>
      </c>
      <c r="F4746">
        <v>315.60000000000002</v>
      </c>
      <c r="G4746">
        <v>39.56</v>
      </c>
      <c r="H4746">
        <v>2.13</v>
      </c>
      <c r="I4746">
        <v>27.36</v>
      </c>
      <c r="J4746">
        <v>30.09</v>
      </c>
      <c r="K4746">
        <v>53.01</v>
      </c>
    </row>
    <row r="4747" spans="1:11" hidden="1" x14ac:dyDescent="0.2">
      <c r="A4747" t="str">
        <f t="shared" si="74"/>
        <v/>
      </c>
      <c r="B4747" s="1">
        <v>43168</v>
      </c>
      <c r="C4747">
        <v>32.090000000000003</v>
      </c>
      <c r="D4747">
        <v>8.06</v>
      </c>
      <c r="E4747">
        <v>-4.5999999999999996</v>
      </c>
      <c r="F4747">
        <v>325.60000000000002</v>
      </c>
      <c r="G4747">
        <v>39.04</v>
      </c>
      <c r="H4747">
        <v>2.15</v>
      </c>
      <c r="I4747">
        <v>28.36</v>
      </c>
      <c r="J4747">
        <v>29.57</v>
      </c>
      <c r="K4747">
        <v>53.94</v>
      </c>
    </row>
    <row r="4748" spans="1:11" hidden="1" x14ac:dyDescent="0.2">
      <c r="A4748" t="str">
        <f t="shared" si="74"/>
        <v/>
      </c>
      <c r="B4748" s="1">
        <v>43171</v>
      </c>
      <c r="C4748">
        <v>34</v>
      </c>
      <c r="D4748">
        <v>8.5500000000000007</v>
      </c>
      <c r="E4748">
        <v>-5.17</v>
      </c>
      <c r="F4748">
        <v>350.7</v>
      </c>
      <c r="G4748">
        <v>40.98</v>
      </c>
      <c r="H4748">
        <v>2.23</v>
      </c>
      <c r="I4748">
        <v>31.26</v>
      </c>
      <c r="J4748">
        <v>31.09</v>
      </c>
      <c r="K4748">
        <v>57.29</v>
      </c>
    </row>
    <row r="4749" spans="1:11" hidden="1" x14ac:dyDescent="0.2">
      <c r="A4749" t="str">
        <f t="shared" si="74"/>
        <v/>
      </c>
      <c r="B4749" s="1">
        <v>43172</v>
      </c>
      <c r="C4749">
        <v>34.200000000000003</v>
      </c>
      <c r="D4749">
        <v>8.3699999999999992</v>
      </c>
      <c r="E4749">
        <v>-4.9800000000000004</v>
      </c>
      <c r="F4749">
        <v>349.2</v>
      </c>
      <c r="G4749">
        <v>40.01</v>
      </c>
      <c r="H4749">
        <v>2.2599999999999998</v>
      </c>
      <c r="I4749">
        <v>30.85</v>
      </c>
      <c r="J4749">
        <v>30.49</v>
      </c>
      <c r="K4749">
        <v>56.34</v>
      </c>
    </row>
    <row r="4750" spans="1:11" hidden="1" x14ac:dyDescent="0.2">
      <c r="A4750" t="str">
        <f t="shared" si="74"/>
        <v/>
      </c>
      <c r="B4750" s="1">
        <v>43173</v>
      </c>
      <c r="C4750">
        <v>34.049999999999997</v>
      </c>
      <c r="D4750">
        <v>8.07</v>
      </c>
      <c r="E4750">
        <v>-5.0999999999999996</v>
      </c>
      <c r="F4750">
        <v>336.5</v>
      </c>
      <c r="G4750">
        <v>40.28</v>
      </c>
      <c r="H4750">
        <v>2.33</v>
      </c>
      <c r="I4750">
        <v>30.95</v>
      </c>
      <c r="J4750">
        <v>29.71</v>
      </c>
      <c r="K4750">
        <v>54.17</v>
      </c>
    </row>
    <row r="4751" spans="1:11" hidden="1" x14ac:dyDescent="0.2">
      <c r="A4751" t="str">
        <f t="shared" si="74"/>
        <v/>
      </c>
      <c r="B4751" s="1">
        <v>43174</v>
      </c>
      <c r="C4751">
        <v>34.44</v>
      </c>
      <c r="D4751">
        <v>7.88</v>
      </c>
      <c r="E4751">
        <v>-5.19</v>
      </c>
      <c r="F4751">
        <v>339.2</v>
      </c>
      <c r="G4751">
        <v>41.14</v>
      </c>
      <c r="H4751">
        <v>2.17</v>
      </c>
      <c r="I4751">
        <v>31.14</v>
      </c>
      <c r="J4751">
        <v>29.83</v>
      </c>
      <c r="K4751">
        <v>56.68</v>
      </c>
    </row>
    <row r="4752" spans="1:11" hidden="1" x14ac:dyDescent="0.2">
      <c r="A4752" t="str">
        <f t="shared" si="74"/>
        <v/>
      </c>
      <c r="B4752" s="1">
        <v>43175</v>
      </c>
      <c r="C4752">
        <v>32.450000000000003</v>
      </c>
      <c r="D4752">
        <v>7.77</v>
      </c>
      <c r="E4752">
        <v>-5.22</v>
      </c>
      <c r="F4752">
        <v>321.7</v>
      </c>
      <c r="G4752">
        <v>39.53</v>
      </c>
      <c r="H4752">
        <v>1.45</v>
      </c>
      <c r="I4752">
        <v>29.34</v>
      </c>
      <c r="J4752">
        <v>27</v>
      </c>
      <c r="K4752">
        <v>55.82</v>
      </c>
    </row>
    <row r="4753" spans="1:11" hidden="1" x14ac:dyDescent="0.2">
      <c r="A4753" t="str">
        <f t="shared" si="74"/>
        <v/>
      </c>
      <c r="B4753" s="1">
        <v>43178</v>
      </c>
      <c r="C4753">
        <v>34.17</v>
      </c>
      <c r="D4753">
        <v>8.42</v>
      </c>
      <c r="E4753">
        <v>-5.74</v>
      </c>
      <c r="F4753">
        <v>342.5</v>
      </c>
      <c r="G4753">
        <v>41.57</v>
      </c>
      <c r="H4753">
        <v>2.42</v>
      </c>
      <c r="I4753">
        <v>31.52</v>
      </c>
      <c r="J4753">
        <v>29.34</v>
      </c>
      <c r="K4753">
        <v>60.58</v>
      </c>
    </row>
    <row r="4754" spans="1:11" hidden="1" x14ac:dyDescent="0.2">
      <c r="A4754" t="str">
        <f t="shared" si="74"/>
        <v/>
      </c>
      <c r="B4754" s="1">
        <v>43179</v>
      </c>
      <c r="C4754">
        <v>32.6</v>
      </c>
      <c r="D4754">
        <v>8.1300000000000008</v>
      </c>
      <c r="E4754">
        <v>-4.76</v>
      </c>
      <c r="F4754">
        <v>323.8</v>
      </c>
      <c r="G4754">
        <v>40.28</v>
      </c>
      <c r="H4754">
        <v>2.48</v>
      </c>
      <c r="I4754">
        <v>30.37</v>
      </c>
      <c r="J4754">
        <v>28.41</v>
      </c>
      <c r="K4754">
        <v>58.84</v>
      </c>
    </row>
    <row r="4755" spans="1:11" hidden="1" x14ac:dyDescent="0.2">
      <c r="A4755" t="str">
        <f t="shared" si="74"/>
        <v/>
      </c>
      <c r="B4755" s="1">
        <v>43180</v>
      </c>
      <c r="C4755">
        <v>29.45</v>
      </c>
      <c r="D4755">
        <v>7.98</v>
      </c>
      <c r="E4755">
        <v>-4.3600000000000003</v>
      </c>
      <c r="F4755">
        <v>299.8</v>
      </c>
      <c r="G4755">
        <v>35.92</v>
      </c>
      <c r="H4755">
        <v>1.23</v>
      </c>
      <c r="I4755">
        <v>26.91</v>
      </c>
      <c r="J4755">
        <v>25.52</v>
      </c>
      <c r="K4755">
        <v>55.11</v>
      </c>
    </row>
    <row r="4756" spans="1:11" hidden="1" x14ac:dyDescent="0.2">
      <c r="A4756" t="str">
        <f t="shared" si="74"/>
        <v/>
      </c>
      <c r="B4756" s="1">
        <v>43181</v>
      </c>
      <c r="C4756">
        <v>29.66</v>
      </c>
      <c r="D4756">
        <v>7.92</v>
      </c>
      <c r="E4756">
        <v>-5.25</v>
      </c>
      <c r="F4756">
        <v>282.39999999999998</v>
      </c>
      <c r="G4756">
        <v>35.869999999999997</v>
      </c>
      <c r="H4756">
        <v>1.88</v>
      </c>
      <c r="I4756">
        <v>26.9</v>
      </c>
      <c r="J4756">
        <v>24.62</v>
      </c>
      <c r="K4756">
        <v>54.64</v>
      </c>
    </row>
    <row r="4757" spans="1:11" hidden="1" x14ac:dyDescent="0.2">
      <c r="A4757" t="str">
        <f t="shared" si="74"/>
        <v/>
      </c>
      <c r="B4757" s="1">
        <v>43182</v>
      </c>
      <c r="C4757">
        <v>30.02</v>
      </c>
      <c r="D4757">
        <v>7.7</v>
      </c>
      <c r="E4757">
        <v>-4.97</v>
      </c>
      <c r="F4757">
        <v>275.39999999999998</v>
      </c>
      <c r="G4757">
        <v>36.31</v>
      </c>
      <c r="H4757">
        <v>2.15</v>
      </c>
      <c r="I4757">
        <v>26.93</v>
      </c>
      <c r="J4757">
        <v>24.17</v>
      </c>
      <c r="K4757">
        <v>56.26</v>
      </c>
    </row>
    <row r="4758" spans="1:11" hidden="1" x14ac:dyDescent="0.2">
      <c r="A4758" t="str">
        <f t="shared" si="74"/>
        <v/>
      </c>
      <c r="B4758" s="1">
        <v>43185</v>
      </c>
      <c r="C4758">
        <v>31.19</v>
      </c>
      <c r="D4758">
        <v>8.2899999999999991</v>
      </c>
      <c r="E4758">
        <v>-4.83</v>
      </c>
      <c r="F4758">
        <v>281.8</v>
      </c>
      <c r="G4758">
        <v>37.56</v>
      </c>
      <c r="H4758">
        <v>2.2799999999999998</v>
      </c>
      <c r="I4758">
        <v>29.27</v>
      </c>
      <c r="J4758">
        <v>23.99</v>
      </c>
      <c r="K4758">
        <v>57.62</v>
      </c>
    </row>
    <row r="4759" spans="1:11" hidden="1" x14ac:dyDescent="0.2">
      <c r="A4759" t="str">
        <f t="shared" si="74"/>
        <v/>
      </c>
      <c r="B4759" s="1">
        <v>43186</v>
      </c>
      <c r="C4759">
        <v>29.31</v>
      </c>
      <c r="D4759">
        <v>8.26</v>
      </c>
      <c r="E4759">
        <v>-4.0999999999999996</v>
      </c>
      <c r="F4759">
        <v>273.8</v>
      </c>
      <c r="G4759">
        <v>36.78</v>
      </c>
      <c r="H4759">
        <v>2.71</v>
      </c>
      <c r="I4759">
        <v>27.39</v>
      </c>
      <c r="J4759">
        <v>21.67</v>
      </c>
      <c r="K4759">
        <v>47.97</v>
      </c>
    </row>
    <row r="4760" spans="1:11" hidden="1" x14ac:dyDescent="0.2">
      <c r="A4760" t="str">
        <f t="shared" si="74"/>
        <v/>
      </c>
      <c r="B4760" s="1">
        <v>43187</v>
      </c>
      <c r="C4760">
        <v>25.94</v>
      </c>
      <c r="D4760">
        <v>7.59</v>
      </c>
      <c r="E4760">
        <v>-3.73</v>
      </c>
      <c r="F4760">
        <v>235.2</v>
      </c>
      <c r="G4760">
        <v>33.130000000000003</v>
      </c>
      <c r="H4760">
        <v>1.82</v>
      </c>
      <c r="I4760">
        <v>24.63</v>
      </c>
      <c r="J4760">
        <v>18.18</v>
      </c>
      <c r="K4760">
        <v>46.03</v>
      </c>
    </row>
    <row r="4761" spans="1:11" hidden="1" x14ac:dyDescent="0.2">
      <c r="A4761" t="str">
        <f t="shared" si="74"/>
        <v/>
      </c>
      <c r="B4761" s="1">
        <v>43188</v>
      </c>
      <c r="C4761">
        <v>26.19</v>
      </c>
      <c r="D4761">
        <v>7.42</v>
      </c>
      <c r="E4761">
        <v>-4.09</v>
      </c>
      <c r="F4761">
        <v>241.2</v>
      </c>
      <c r="G4761">
        <v>33.75</v>
      </c>
      <c r="H4761">
        <v>3.54</v>
      </c>
      <c r="I4761">
        <v>24.92</v>
      </c>
      <c r="J4761">
        <v>18.510000000000002</v>
      </c>
      <c r="K4761">
        <v>46.04</v>
      </c>
    </row>
    <row r="4762" spans="1:11" hidden="1" x14ac:dyDescent="0.2">
      <c r="A4762" t="str">
        <f t="shared" si="74"/>
        <v/>
      </c>
      <c r="B4762" s="1">
        <v>43189</v>
      </c>
      <c r="C4762">
        <v>26.14</v>
      </c>
      <c r="D4762">
        <v>7.35</v>
      </c>
      <c r="E4762">
        <v>-4.16</v>
      </c>
      <c r="F4762" t="e">
        <f>NA()</f>
        <v>#N/A</v>
      </c>
      <c r="G4762">
        <v>33.71</v>
      </c>
      <c r="H4762">
        <v>3.18</v>
      </c>
      <c r="I4762">
        <v>24.66</v>
      </c>
      <c r="J4762">
        <v>18.52</v>
      </c>
      <c r="K4762" t="e">
        <f>NA()</f>
        <v>#N/A</v>
      </c>
    </row>
    <row r="4763" spans="1:11" x14ac:dyDescent="0.2">
      <c r="A4763" t="str">
        <f t="shared" si="74"/>
        <v>Monatswechsel</v>
      </c>
      <c r="B4763" s="1">
        <v>43192</v>
      </c>
      <c r="C4763">
        <v>26.11</v>
      </c>
      <c r="D4763">
        <v>7.27</v>
      </c>
      <c r="E4763">
        <v>-4.1900000000000004</v>
      </c>
      <c r="F4763">
        <v>228.8</v>
      </c>
      <c r="G4763">
        <v>33.520000000000003</v>
      </c>
      <c r="H4763">
        <v>2.67</v>
      </c>
      <c r="I4763">
        <v>24.56</v>
      </c>
      <c r="J4763">
        <v>21.38</v>
      </c>
      <c r="K4763">
        <v>45.82</v>
      </c>
    </row>
    <row r="4764" spans="1:11" hidden="1" x14ac:dyDescent="0.2">
      <c r="A4764" t="str">
        <f t="shared" si="74"/>
        <v/>
      </c>
      <c r="B4764" s="1">
        <v>43193</v>
      </c>
      <c r="C4764">
        <v>28.04</v>
      </c>
      <c r="D4764">
        <v>7.89</v>
      </c>
      <c r="E4764">
        <v>-4.07</v>
      </c>
      <c r="F4764">
        <v>247.6</v>
      </c>
      <c r="G4764">
        <v>36.6</v>
      </c>
      <c r="H4764">
        <v>3.5</v>
      </c>
      <c r="I4764">
        <v>26.59</v>
      </c>
      <c r="J4764">
        <v>19.75</v>
      </c>
      <c r="K4764">
        <v>48.31</v>
      </c>
    </row>
    <row r="4765" spans="1:11" hidden="1" x14ac:dyDescent="0.2">
      <c r="A4765" t="str">
        <f t="shared" si="74"/>
        <v/>
      </c>
      <c r="B4765" s="1">
        <v>43194</v>
      </c>
      <c r="C4765">
        <v>27.76</v>
      </c>
      <c r="D4765">
        <v>7.27</v>
      </c>
      <c r="E4765">
        <v>-4.49</v>
      </c>
      <c r="F4765">
        <v>239.6</v>
      </c>
      <c r="G4765">
        <v>34.89</v>
      </c>
      <c r="H4765">
        <v>3.05</v>
      </c>
      <c r="I4765">
        <v>25.87</v>
      </c>
      <c r="J4765">
        <v>18.93</v>
      </c>
      <c r="K4765">
        <v>47.05</v>
      </c>
    </row>
    <row r="4766" spans="1:11" hidden="1" x14ac:dyDescent="0.2">
      <c r="A4766" t="str">
        <f t="shared" si="74"/>
        <v/>
      </c>
      <c r="B4766" s="1">
        <v>43195</v>
      </c>
      <c r="C4766">
        <v>26.39</v>
      </c>
      <c r="D4766">
        <v>6.91</v>
      </c>
      <c r="E4766">
        <v>-4.4000000000000004</v>
      </c>
      <c r="F4766">
        <v>231</v>
      </c>
      <c r="G4766">
        <v>33.799999999999997</v>
      </c>
      <c r="H4766">
        <v>2.91</v>
      </c>
      <c r="I4766">
        <v>24.54</v>
      </c>
      <c r="J4766">
        <v>17</v>
      </c>
      <c r="K4766">
        <v>44.76</v>
      </c>
    </row>
    <row r="4767" spans="1:11" hidden="1" x14ac:dyDescent="0.2">
      <c r="A4767" t="str">
        <f t="shared" si="74"/>
        <v/>
      </c>
      <c r="B4767" s="1">
        <v>43196</v>
      </c>
      <c r="C4767">
        <v>26.02</v>
      </c>
      <c r="D4767">
        <v>7.09</v>
      </c>
      <c r="E4767">
        <v>-3.96</v>
      </c>
      <c r="F4767">
        <v>228.9</v>
      </c>
      <c r="G4767">
        <v>33.58</v>
      </c>
      <c r="H4767">
        <v>2.58</v>
      </c>
      <c r="I4767">
        <v>24.58</v>
      </c>
      <c r="J4767">
        <v>16.38</v>
      </c>
      <c r="K4767">
        <v>44.29</v>
      </c>
    </row>
    <row r="4768" spans="1:11" hidden="1" x14ac:dyDescent="0.2">
      <c r="A4768" t="str">
        <f t="shared" si="74"/>
        <v/>
      </c>
      <c r="B4768" s="1">
        <v>43199</v>
      </c>
      <c r="C4768">
        <v>25.71</v>
      </c>
      <c r="D4768">
        <v>7.14</v>
      </c>
      <c r="E4768">
        <v>-4.2</v>
      </c>
      <c r="F4768">
        <v>220.2</v>
      </c>
      <c r="G4768">
        <v>31.97</v>
      </c>
      <c r="H4768">
        <v>2.4700000000000002</v>
      </c>
      <c r="I4768">
        <v>23.77</v>
      </c>
      <c r="J4768">
        <v>16.5</v>
      </c>
      <c r="K4768">
        <v>43.85</v>
      </c>
    </row>
    <row r="4769" spans="1:11" hidden="1" x14ac:dyDescent="0.2">
      <c r="A4769" t="str">
        <f t="shared" si="74"/>
        <v/>
      </c>
      <c r="B4769" s="1">
        <v>43200</v>
      </c>
      <c r="C4769">
        <v>27.39</v>
      </c>
      <c r="D4769">
        <v>7.57</v>
      </c>
      <c r="E4769">
        <v>-4.25</v>
      </c>
      <c r="F4769">
        <v>230.6</v>
      </c>
      <c r="G4769">
        <v>34</v>
      </c>
      <c r="H4769">
        <v>2.98</v>
      </c>
      <c r="I4769">
        <v>24.76</v>
      </c>
      <c r="J4769">
        <v>17.73</v>
      </c>
      <c r="K4769">
        <v>46.89</v>
      </c>
    </row>
    <row r="4770" spans="1:11" hidden="1" x14ac:dyDescent="0.2">
      <c r="A4770" t="str">
        <f t="shared" si="74"/>
        <v/>
      </c>
      <c r="B4770" s="1">
        <v>43201</v>
      </c>
      <c r="C4770">
        <v>26.56</v>
      </c>
      <c r="D4770">
        <v>7.17</v>
      </c>
      <c r="E4770">
        <v>-4.17</v>
      </c>
      <c r="F4770">
        <v>224.3</v>
      </c>
      <c r="G4770">
        <v>33.19</v>
      </c>
      <c r="H4770">
        <v>3.11</v>
      </c>
      <c r="I4770">
        <v>23.3</v>
      </c>
      <c r="J4770">
        <v>16.38</v>
      </c>
      <c r="K4770">
        <v>45.89</v>
      </c>
    </row>
    <row r="4771" spans="1:11" hidden="1" x14ac:dyDescent="0.2">
      <c r="A4771" t="str">
        <f t="shared" si="74"/>
        <v/>
      </c>
      <c r="B4771" s="1">
        <v>43202</v>
      </c>
      <c r="C4771">
        <v>26.29</v>
      </c>
      <c r="D4771">
        <v>7.25</v>
      </c>
      <c r="E4771">
        <v>-3.68</v>
      </c>
      <c r="F4771">
        <v>231.3</v>
      </c>
      <c r="G4771">
        <v>32.869999999999997</v>
      </c>
      <c r="H4771">
        <v>3.35</v>
      </c>
      <c r="I4771">
        <v>23.89</v>
      </c>
      <c r="J4771">
        <v>15.65</v>
      </c>
      <c r="K4771">
        <v>43.71</v>
      </c>
    </row>
    <row r="4772" spans="1:11" hidden="1" x14ac:dyDescent="0.2">
      <c r="A4772" t="str">
        <f t="shared" si="74"/>
        <v/>
      </c>
      <c r="B4772" s="1">
        <v>43203</v>
      </c>
      <c r="C4772">
        <v>26.3</v>
      </c>
      <c r="D4772">
        <v>7.16</v>
      </c>
      <c r="E4772">
        <v>-3.78</v>
      </c>
      <c r="F4772">
        <v>228.3</v>
      </c>
      <c r="G4772">
        <v>33.590000000000003</v>
      </c>
      <c r="H4772">
        <v>3.15</v>
      </c>
      <c r="I4772">
        <v>23.81</v>
      </c>
      <c r="J4772">
        <v>14.99</v>
      </c>
      <c r="K4772">
        <v>43.72</v>
      </c>
    </row>
    <row r="4773" spans="1:11" hidden="1" x14ac:dyDescent="0.2">
      <c r="A4773" t="str">
        <f t="shared" si="74"/>
        <v/>
      </c>
      <c r="B4773" s="1">
        <v>43206</v>
      </c>
      <c r="C4773">
        <v>26.17</v>
      </c>
      <c r="D4773">
        <v>7.21</v>
      </c>
      <c r="E4773">
        <v>-3.77</v>
      </c>
      <c r="F4773">
        <v>234.7</v>
      </c>
      <c r="G4773">
        <v>33.92</v>
      </c>
      <c r="H4773">
        <v>2.96</v>
      </c>
      <c r="I4773">
        <v>23.6</v>
      </c>
      <c r="J4773">
        <v>15.68</v>
      </c>
      <c r="K4773">
        <v>44.36</v>
      </c>
    </row>
    <row r="4774" spans="1:11" hidden="1" x14ac:dyDescent="0.2">
      <c r="A4774" t="str">
        <f t="shared" si="74"/>
        <v/>
      </c>
      <c r="B4774" s="1">
        <v>43207</v>
      </c>
      <c r="C4774">
        <v>27.36</v>
      </c>
      <c r="D4774">
        <v>7.85</v>
      </c>
      <c r="E4774">
        <v>-4.2699999999999996</v>
      </c>
      <c r="F4774">
        <v>251.3</v>
      </c>
      <c r="G4774">
        <v>35.4</v>
      </c>
      <c r="H4774">
        <v>3.35</v>
      </c>
      <c r="I4774">
        <v>25.24</v>
      </c>
      <c r="J4774">
        <v>17.850000000000001</v>
      </c>
      <c r="K4774">
        <v>46.64</v>
      </c>
    </row>
    <row r="4775" spans="1:11" hidden="1" x14ac:dyDescent="0.2">
      <c r="A4775" t="str">
        <f t="shared" si="74"/>
        <v/>
      </c>
      <c r="B4775" s="1">
        <v>43208</v>
      </c>
      <c r="C4775">
        <v>26.33</v>
      </c>
      <c r="D4775">
        <v>7.52</v>
      </c>
      <c r="E4775">
        <v>-4.0999999999999996</v>
      </c>
      <c r="F4775">
        <v>236.2</v>
      </c>
      <c r="G4775">
        <v>33.67</v>
      </c>
      <c r="H4775">
        <v>3.34</v>
      </c>
      <c r="I4775">
        <v>24.68</v>
      </c>
      <c r="J4775">
        <v>18.18</v>
      </c>
      <c r="K4775">
        <v>45.21</v>
      </c>
    </row>
    <row r="4776" spans="1:11" hidden="1" x14ac:dyDescent="0.2">
      <c r="A4776" t="str">
        <f t="shared" si="74"/>
        <v/>
      </c>
      <c r="B4776" s="1">
        <v>43209</v>
      </c>
      <c r="C4776">
        <v>25.64</v>
      </c>
      <c r="D4776">
        <v>7.51</v>
      </c>
      <c r="E4776">
        <v>-3.93</v>
      </c>
      <c r="F4776">
        <v>240.1</v>
      </c>
      <c r="G4776">
        <v>32.909999999999997</v>
      </c>
      <c r="H4776">
        <v>3.33</v>
      </c>
      <c r="I4776">
        <v>23.55</v>
      </c>
      <c r="J4776">
        <v>17.920000000000002</v>
      </c>
      <c r="K4776">
        <v>44.1</v>
      </c>
    </row>
    <row r="4777" spans="1:11" hidden="1" x14ac:dyDescent="0.2">
      <c r="A4777" t="str">
        <f t="shared" si="74"/>
        <v/>
      </c>
      <c r="B4777" s="1">
        <v>43210</v>
      </c>
      <c r="C4777">
        <v>25.84</v>
      </c>
      <c r="D4777">
        <v>7.42</v>
      </c>
      <c r="E4777">
        <v>-3.76</v>
      </c>
      <c r="F4777">
        <v>238.9</v>
      </c>
      <c r="G4777">
        <v>32.83</v>
      </c>
      <c r="H4777">
        <v>2.95</v>
      </c>
      <c r="I4777">
        <v>24.08</v>
      </c>
      <c r="J4777">
        <v>22.74</v>
      </c>
      <c r="K4777">
        <v>44.45</v>
      </c>
    </row>
    <row r="4778" spans="1:11" hidden="1" x14ac:dyDescent="0.2">
      <c r="A4778" t="str">
        <f t="shared" si="74"/>
        <v/>
      </c>
      <c r="B4778" s="1">
        <v>43213</v>
      </c>
      <c r="C4778">
        <v>26.03</v>
      </c>
      <c r="D4778">
        <v>7.24</v>
      </c>
      <c r="E4778">
        <v>-4.0199999999999996</v>
      </c>
      <c r="F4778">
        <v>251.1</v>
      </c>
      <c r="G4778">
        <v>36.72</v>
      </c>
      <c r="H4778">
        <v>2.75</v>
      </c>
      <c r="I4778">
        <v>24.03</v>
      </c>
      <c r="J4778">
        <v>20.49</v>
      </c>
      <c r="K4778">
        <v>44.86</v>
      </c>
    </row>
    <row r="4779" spans="1:11" hidden="1" x14ac:dyDescent="0.2">
      <c r="A4779" t="str">
        <f t="shared" si="74"/>
        <v/>
      </c>
      <c r="B4779" s="1">
        <v>43214</v>
      </c>
      <c r="C4779">
        <v>28.28</v>
      </c>
      <c r="D4779">
        <v>8.02</v>
      </c>
      <c r="E4779">
        <v>-4.1900000000000004</v>
      </c>
      <c r="F4779">
        <v>272.39999999999998</v>
      </c>
      <c r="G4779">
        <v>34.79</v>
      </c>
      <c r="H4779">
        <v>3.36</v>
      </c>
      <c r="I4779">
        <v>25.84</v>
      </c>
      <c r="J4779">
        <v>26.62</v>
      </c>
      <c r="K4779">
        <v>48.11</v>
      </c>
    </row>
    <row r="4780" spans="1:11" hidden="1" x14ac:dyDescent="0.2">
      <c r="A4780" t="str">
        <f t="shared" si="74"/>
        <v/>
      </c>
      <c r="B4780" s="1">
        <v>43215</v>
      </c>
      <c r="C4780">
        <v>26.98</v>
      </c>
      <c r="D4780">
        <v>7.58</v>
      </c>
      <c r="E4780">
        <v>-4.16</v>
      </c>
      <c r="F4780">
        <v>280.39999999999998</v>
      </c>
      <c r="G4780">
        <v>34.44</v>
      </c>
      <c r="H4780">
        <v>3.49</v>
      </c>
      <c r="I4780">
        <v>24.21</v>
      </c>
      <c r="J4780">
        <v>20.55</v>
      </c>
      <c r="K4780">
        <v>47.32</v>
      </c>
    </row>
    <row r="4781" spans="1:11" hidden="1" x14ac:dyDescent="0.2">
      <c r="A4781" t="str">
        <f t="shared" si="74"/>
        <v/>
      </c>
      <c r="B4781" s="1">
        <v>43216</v>
      </c>
      <c r="C4781">
        <v>26.36</v>
      </c>
      <c r="D4781">
        <v>7.63</v>
      </c>
      <c r="E4781">
        <v>-4.1500000000000004</v>
      </c>
      <c r="F4781">
        <v>264</v>
      </c>
      <c r="G4781">
        <v>34.130000000000003</v>
      </c>
      <c r="H4781">
        <v>3.01</v>
      </c>
      <c r="I4781">
        <v>23.47</v>
      </c>
      <c r="J4781">
        <v>20.89</v>
      </c>
      <c r="K4781">
        <v>44.91</v>
      </c>
    </row>
    <row r="4782" spans="1:11" hidden="1" x14ac:dyDescent="0.2">
      <c r="A4782" t="str">
        <f t="shared" si="74"/>
        <v/>
      </c>
      <c r="B4782" s="1">
        <v>43217</v>
      </c>
      <c r="C4782">
        <v>28.22</v>
      </c>
      <c r="D4782">
        <v>7.47</v>
      </c>
      <c r="E4782">
        <v>-4.3600000000000003</v>
      </c>
      <c r="F4782">
        <v>260.2</v>
      </c>
      <c r="G4782">
        <v>36.32</v>
      </c>
      <c r="H4782">
        <v>3.1</v>
      </c>
      <c r="I4782">
        <v>25.62</v>
      </c>
      <c r="J4782">
        <v>23.77</v>
      </c>
      <c r="K4782">
        <v>45.81</v>
      </c>
    </row>
    <row r="4783" spans="1:11" hidden="1" x14ac:dyDescent="0.2">
      <c r="A4783" t="str">
        <f t="shared" si="74"/>
        <v/>
      </c>
      <c r="B4783" s="1">
        <v>43220</v>
      </c>
      <c r="C4783">
        <v>27.46</v>
      </c>
      <c r="D4783">
        <v>7.48</v>
      </c>
      <c r="E4783">
        <v>-4.57</v>
      </c>
      <c r="F4783">
        <v>255.5</v>
      </c>
      <c r="G4783">
        <v>35.42</v>
      </c>
      <c r="H4783">
        <v>3.51</v>
      </c>
      <c r="I4783">
        <v>25.44</v>
      </c>
      <c r="J4783">
        <v>21.32</v>
      </c>
      <c r="K4783">
        <v>45.28</v>
      </c>
    </row>
    <row r="4784" spans="1:11" x14ac:dyDescent="0.2">
      <c r="A4784" t="str">
        <f t="shared" si="74"/>
        <v>Monatswechsel</v>
      </c>
      <c r="B4784" s="1">
        <v>43221</v>
      </c>
      <c r="C4784">
        <v>27.1</v>
      </c>
      <c r="D4784">
        <v>7.18</v>
      </c>
      <c r="E4784">
        <v>-4.62</v>
      </c>
      <c r="F4784">
        <v>253.2</v>
      </c>
      <c r="G4784">
        <v>35.020000000000003</v>
      </c>
      <c r="H4784">
        <v>3.45</v>
      </c>
      <c r="I4784">
        <v>25.46</v>
      </c>
      <c r="J4784">
        <v>21.19</v>
      </c>
      <c r="K4784">
        <v>44.9</v>
      </c>
    </row>
    <row r="4785" spans="1:11" hidden="1" x14ac:dyDescent="0.2">
      <c r="A4785" t="str">
        <f t="shared" si="74"/>
        <v/>
      </c>
      <c r="B4785" s="1">
        <v>43222</v>
      </c>
      <c r="C4785">
        <v>25.41</v>
      </c>
      <c r="D4785">
        <v>7.04</v>
      </c>
      <c r="E4785">
        <v>-4.29</v>
      </c>
      <c r="F4785">
        <v>228.6</v>
      </c>
      <c r="G4785">
        <v>32.83</v>
      </c>
      <c r="H4785">
        <v>3.62</v>
      </c>
      <c r="I4785">
        <v>24.17</v>
      </c>
      <c r="J4785">
        <v>19.46</v>
      </c>
      <c r="K4785">
        <v>43.41</v>
      </c>
    </row>
    <row r="4786" spans="1:11" hidden="1" x14ac:dyDescent="0.2">
      <c r="A4786" t="str">
        <f t="shared" si="74"/>
        <v/>
      </c>
      <c r="B4786" s="1">
        <v>43223</v>
      </c>
      <c r="C4786">
        <v>25.15</v>
      </c>
      <c r="D4786">
        <v>7.11</v>
      </c>
      <c r="E4786">
        <v>-4.13</v>
      </c>
      <c r="F4786">
        <v>216.1</v>
      </c>
      <c r="G4786">
        <v>31.9</v>
      </c>
      <c r="H4786">
        <v>2.99</v>
      </c>
      <c r="I4786">
        <v>23.85</v>
      </c>
      <c r="J4786">
        <v>19.53</v>
      </c>
      <c r="K4786">
        <v>43.57</v>
      </c>
    </row>
    <row r="4787" spans="1:11" hidden="1" x14ac:dyDescent="0.2">
      <c r="A4787" t="str">
        <f t="shared" si="74"/>
        <v/>
      </c>
      <c r="B4787" s="1">
        <v>43224</v>
      </c>
      <c r="C4787">
        <v>25.05</v>
      </c>
      <c r="D4787">
        <v>7.9</v>
      </c>
      <c r="E4787">
        <v>-4.26</v>
      </c>
      <c r="F4787">
        <v>227</v>
      </c>
      <c r="G4787">
        <v>31.77</v>
      </c>
      <c r="H4787">
        <v>2.5099999999999998</v>
      </c>
      <c r="I4787">
        <v>23.61</v>
      </c>
      <c r="J4787">
        <v>19.829999999999998</v>
      </c>
      <c r="K4787">
        <v>43.01</v>
      </c>
    </row>
    <row r="4788" spans="1:11" hidden="1" x14ac:dyDescent="0.2">
      <c r="A4788" t="str">
        <f t="shared" si="74"/>
        <v/>
      </c>
      <c r="B4788" s="1">
        <v>43227</v>
      </c>
      <c r="C4788">
        <v>26.74</v>
      </c>
      <c r="D4788">
        <v>7.45</v>
      </c>
      <c r="E4788">
        <v>-4.4400000000000004</v>
      </c>
      <c r="F4788">
        <v>253.5</v>
      </c>
      <c r="G4788">
        <v>35.770000000000003</v>
      </c>
      <c r="H4788">
        <v>2.27</v>
      </c>
      <c r="I4788">
        <v>25.43</v>
      </c>
      <c r="J4788">
        <v>22.91</v>
      </c>
      <c r="K4788">
        <v>45.99</v>
      </c>
    </row>
    <row r="4789" spans="1:11" hidden="1" x14ac:dyDescent="0.2">
      <c r="A4789" t="str">
        <f t="shared" si="74"/>
        <v/>
      </c>
      <c r="B4789" s="1">
        <v>43228</v>
      </c>
      <c r="C4789">
        <v>25.65</v>
      </c>
      <c r="D4789">
        <v>7.45</v>
      </c>
      <c r="E4789">
        <v>-4.12</v>
      </c>
      <c r="F4789">
        <v>228.7</v>
      </c>
      <c r="G4789">
        <v>35.06</v>
      </c>
      <c r="H4789">
        <v>2.72</v>
      </c>
      <c r="I4789">
        <v>24.9</v>
      </c>
      <c r="J4789">
        <v>26.67</v>
      </c>
      <c r="K4789">
        <v>44.23</v>
      </c>
    </row>
    <row r="4790" spans="1:11" hidden="1" x14ac:dyDescent="0.2">
      <c r="A4790" t="str">
        <f t="shared" si="74"/>
        <v/>
      </c>
      <c r="B4790" s="1">
        <v>43229</v>
      </c>
      <c r="C4790">
        <v>24.72</v>
      </c>
      <c r="D4790">
        <v>7.15</v>
      </c>
      <c r="E4790">
        <v>-3.74</v>
      </c>
      <c r="F4790">
        <v>231.8</v>
      </c>
      <c r="G4790">
        <v>33.57</v>
      </c>
      <c r="H4790">
        <v>2.57</v>
      </c>
      <c r="I4790">
        <v>23.47</v>
      </c>
      <c r="J4790">
        <v>22.37</v>
      </c>
      <c r="K4790">
        <v>43.12</v>
      </c>
    </row>
    <row r="4791" spans="1:11" hidden="1" x14ac:dyDescent="0.2">
      <c r="A4791" t="str">
        <f t="shared" si="74"/>
        <v/>
      </c>
      <c r="B4791" s="1">
        <v>43230</v>
      </c>
      <c r="C4791">
        <v>24.89</v>
      </c>
      <c r="D4791">
        <v>6.99</v>
      </c>
      <c r="E4791">
        <v>-4.2</v>
      </c>
      <c r="F4791">
        <v>229.2</v>
      </c>
      <c r="G4791">
        <v>32.450000000000003</v>
      </c>
      <c r="H4791">
        <v>2.61</v>
      </c>
      <c r="I4791">
        <v>23.07</v>
      </c>
      <c r="J4791">
        <v>20.39</v>
      </c>
      <c r="K4791">
        <v>43.17</v>
      </c>
    </row>
    <row r="4792" spans="1:11" hidden="1" x14ac:dyDescent="0.2">
      <c r="A4792" t="str">
        <f t="shared" si="74"/>
        <v/>
      </c>
      <c r="B4792" s="1">
        <v>43231</v>
      </c>
      <c r="C4792">
        <v>24.91</v>
      </c>
      <c r="D4792">
        <v>7.05</v>
      </c>
      <c r="E4792">
        <v>-4.34</v>
      </c>
      <c r="F4792">
        <v>228.7</v>
      </c>
      <c r="G4792">
        <v>32.29</v>
      </c>
      <c r="H4792">
        <v>2.3199999999999998</v>
      </c>
      <c r="I4792">
        <v>23.65</v>
      </c>
      <c r="J4792">
        <v>18.36</v>
      </c>
      <c r="K4792">
        <v>43.36</v>
      </c>
    </row>
    <row r="4793" spans="1:11" hidden="1" x14ac:dyDescent="0.2">
      <c r="A4793" t="str">
        <f t="shared" si="74"/>
        <v/>
      </c>
      <c r="B4793" s="1">
        <v>43234</v>
      </c>
      <c r="C4793">
        <v>26.62</v>
      </c>
      <c r="D4793">
        <v>7.59</v>
      </c>
      <c r="E4793">
        <v>-4.3499999999999996</v>
      </c>
      <c r="F4793">
        <v>261.8</v>
      </c>
      <c r="G4793">
        <v>34.479999999999997</v>
      </c>
      <c r="H4793">
        <v>2.73</v>
      </c>
      <c r="I4793">
        <v>25.64</v>
      </c>
      <c r="J4793">
        <v>20.39</v>
      </c>
      <c r="K4793">
        <v>46.26</v>
      </c>
    </row>
    <row r="4794" spans="1:11" hidden="1" x14ac:dyDescent="0.2">
      <c r="A4794" t="str">
        <f t="shared" si="74"/>
        <v/>
      </c>
      <c r="B4794" s="1">
        <v>43235</v>
      </c>
      <c r="C4794">
        <v>26.15</v>
      </c>
      <c r="D4794">
        <v>7.34</v>
      </c>
      <c r="E4794">
        <v>-4.33</v>
      </c>
      <c r="F4794">
        <v>256.10000000000002</v>
      </c>
      <c r="G4794">
        <v>33.72</v>
      </c>
      <c r="H4794">
        <v>3.3</v>
      </c>
      <c r="I4794">
        <v>25.17</v>
      </c>
      <c r="J4794">
        <v>21.01</v>
      </c>
      <c r="K4794">
        <v>44.35</v>
      </c>
    </row>
    <row r="4795" spans="1:11" hidden="1" x14ac:dyDescent="0.2">
      <c r="A4795" t="str">
        <f t="shared" si="74"/>
        <v/>
      </c>
      <c r="B4795" s="1">
        <v>43236</v>
      </c>
      <c r="C4795">
        <v>25.18</v>
      </c>
      <c r="D4795">
        <v>7.08</v>
      </c>
      <c r="E4795">
        <v>-4.22</v>
      </c>
      <c r="F4795">
        <v>242.5</v>
      </c>
      <c r="G4795">
        <v>32.299999999999997</v>
      </c>
      <c r="H4795">
        <v>2.95</v>
      </c>
      <c r="I4795">
        <v>23.65</v>
      </c>
      <c r="J4795">
        <v>19.68</v>
      </c>
      <c r="K4795">
        <v>42.11</v>
      </c>
    </row>
    <row r="4796" spans="1:11" hidden="1" x14ac:dyDescent="0.2">
      <c r="A4796" t="str">
        <f t="shared" si="74"/>
        <v/>
      </c>
      <c r="B4796" s="1">
        <v>43237</v>
      </c>
      <c r="C4796">
        <v>25.14</v>
      </c>
      <c r="D4796">
        <v>7.08</v>
      </c>
      <c r="E4796">
        <v>-3.93</v>
      </c>
      <c r="F4796">
        <v>237.7</v>
      </c>
      <c r="G4796">
        <v>32.04</v>
      </c>
      <c r="H4796">
        <v>2.81</v>
      </c>
      <c r="I4796">
        <v>23.37</v>
      </c>
      <c r="J4796">
        <v>19.11</v>
      </c>
      <c r="K4796">
        <v>42.68</v>
      </c>
    </row>
    <row r="4797" spans="1:11" hidden="1" x14ac:dyDescent="0.2">
      <c r="A4797" t="str">
        <f t="shared" si="74"/>
        <v/>
      </c>
      <c r="B4797" s="1">
        <v>43238</v>
      </c>
      <c r="C4797">
        <v>25.25</v>
      </c>
      <c r="D4797">
        <v>7.01</v>
      </c>
      <c r="E4797">
        <v>-4.08</v>
      </c>
      <c r="F4797">
        <v>239.8</v>
      </c>
      <c r="G4797">
        <v>32.020000000000003</v>
      </c>
      <c r="H4797">
        <v>2.57</v>
      </c>
      <c r="I4797">
        <v>23.38</v>
      </c>
      <c r="J4797">
        <v>19.27</v>
      </c>
      <c r="K4797">
        <v>42.22</v>
      </c>
    </row>
    <row r="4798" spans="1:11" hidden="1" x14ac:dyDescent="0.2">
      <c r="A4798" t="str">
        <f t="shared" si="74"/>
        <v/>
      </c>
      <c r="B4798" s="1">
        <v>43241</v>
      </c>
      <c r="C4798">
        <v>27.4</v>
      </c>
      <c r="D4798">
        <v>7.66</v>
      </c>
      <c r="E4798">
        <v>-4.47</v>
      </c>
      <c r="F4798">
        <v>259.7</v>
      </c>
      <c r="G4798">
        <v>33.869999999999997</v>
      </c>
      <c r="H4798">
        <v>2.4700000000000002</v>
      </c>
      <c r="I4798">
        <v>25.46</v>
      </c>
      <c r="J4798">
        <v>21.96</v>
      </c>
      <c r="K4798">
        <v>46.2</v>
      </c>
    </row>
    <row r="4799" spans="1:11" hidden="1" x14ac:dyDescent="0.2">
      <c r="A4799" t="str">
        <f t="shared" si="74"/>
        <v/>
      </c>
      <c r="B4799" s="1">
        <v>43242</v>
      </c>
      <c r="C4799">
        <v>26.48</v>
      </c>
      <c r="D4799">
        <v>7.46</v>
      </c>
      <c r="E4799">
        <v>-4.33</v>
      </c>
      <c r="F4799">
        <v>255.3</v>
      </c>
      <c r="G4799">
        <v>32.33</v>
      </c>
      <c r="H4799">
        <v>2.5499999999999998</v>
      </c>
      <c r="I4799">
        <v>24.2</v>
      </c>
      <c r="J4799">
        <v>22.7</v>
      </c>
      <c r="K4799">
        <v>45.5</v>
      </c>
    </row>
    <row r="4800" spans="1:11" hidden="1" x14ac:dyDescent="0.2">
      <c r="A4800" t="str">
        <f t="shared" si="74"/>
        <v/>
      </c>
      <c r="B4800" s="1">
        <v>43243</v>
      </c>
      <c r="C4800">
        <v>25.38</v>
      </c>
      <c r="D4800">
        <v>7.18</v>
      </c>
      <c r="E4800">
        <v>-4.2699999999999996</v>
      </c>
      <c r="F4800">
        <v>249.5</v>
      </c>
      <c r="G4800">
        <v>31</v>
      </c>
      <c r="H4800">
        <v>2.6</v>
      </c>
      <c r="I4800">
        <v>23.02</v>
      </c>
      <c r="J4800">
        <v>21.88</v>
      </c>
      <c r="K4800">
        <v>44.11</v>
      </c>
    </row>
    <row r="4801" spans="1:11" hidden="1" x14ac:dyDescent="0.2">
      <c r="A4801" t="str">
        <f t="shared" si="74"/>
        <v/>
      </c>
      <c r="B4801" s="1">
        <v>43244</v>
      </c>
      <c r="C4801">
        <v>25.57</v>
      </c>
      <c r="D4801">
        <v>7.08</v>
      </c>
      <c r="E4801">
        <v>-4.18</v>
      </c>
      <c r="F4801">
        <v>248.3</v>
      </c>
      <c r="G4801">
        <v>31.14</v>
      </c>
      <c r="H4801">
        <v>2.67</v>
      </c>
      <c r="I4801">
        <v>22.83</v>
      </c>
      <c r="J4801">
        <v>21.49</v>
      </c>
      <c r="K4801">
        <v>44.54</v>
      </c>
    </row>
    <row r="4802" spans="1:11" hidden="1" x14ac:dyDescent="0.2">
      <c r="A4802" t="str">
        <f t="shared" si="74"/>
        <v/>
      </c>
      <c r="B4802" s="1">
        <v>43245</v>
      </c>
      <c r="C4802">
        <v>25.68</v>
      </c>
      <c r="D4802">
        <v>6.71</v>
      </c>
      <c r="E4802">
        <v>-4.24</v>
      </c>
      <c r="F4802">
        <v>243.1</v>
      </c>
      <c r="G4802">
        <v>31.62</v>
      </c>
      <c r="H4802">
        <v>2.61</v>
      </c>
      <c r="I4802">
        <v>23.08</v>
      </c>
      <c r="J4802">
        <v>22.22</v>
      </c>
      <c r="K4802">
        <v>43.41</v>
      </c>
    </row>
    <row r="4803" spans="1:11" hidden="1" x14ac:dyDescent="0.2">
      <c r="A4803" t="str">
        <f t="shared" si="74"/>
        <v/>
      </c>
      <c r="B4803" s="1">
        <v>43248</v>
      </c>
      <c r="C4803">
        <v>24.73</v>
      </c>
      <c r="D4803">
        <v>6.53</v>
      </c>
      <c r="E4803">
        <v>-4</v>
      </c>
      <c r="F4803">
        <v>252.8</v>
      </c>
      <c r="G4803">
        <v>30.25</v>
      </c>
      <c r="H4803">
        <v>2.29</v>
      </c>
      <c r="I4803">
        <v>22.16</v>
      </c>
      <c r="J4803">
        <v>20.95</v>
      </c>
      <c r="K4803">
        <v>41.44</v>
      </c>
    </row>
    <row r="4804" spans="1:11" hidden="1" x14ac:dyDescent="0.2">
      <c r="A4804" t="str">
        <f t="shared" ref="A4804:A4867" si="75">IF(OR(MONTH(B4804)&gt;MONTH(B4803),YEAR(B4804)&gt;YEAR(B4803)),"Monatswechsel","")</f>
        <v/>
      </c>
      <c r="B4804" s="1">
        <v>43249</v>
      </c>
      <c r="C4804">
        <v>23.86</v>
      </c>
      <c r="D4804">
        <v>6.66</v>
      </c>
      <c r="E4804">
        <v>-3.89</v>
      </c>
      <c r="F4804">
        <v>237.7</v>
      </c>
      <c r="G4804">
        <v>29.33</v>
      </c>
      <c r="H4804">
        <v>2.93</v>
      </c>
      <c r="I4804">
        <v>21.56</v>
      </c>
      <c r="J4804">
        <v>19.89</v>
      </c>
      <c r="K4804">
        <v>39.369999999999997</v>
      </c>
    </row>
    <row r="4805" spans="1:11" hidden="1" x14ac:dyDescent="0.2">
      <c r="A4805" t="str">
        <f t="shared" si="75"/>
        <v/>
      </c>
      <c r="B4805" s="1">
        <v>43250</v>
      </c>
      <c r="C4805">
        <v>28.31</v>
      </c>
      <c r="D4805">
        <v>7.4</v>
      </c>
      <c r="E4805">
        <v>-4.33</v>
      </c>
      <c r="F4805">
        <v>264.89999999999998</v>
      </c>
      <c r="G4805">
        <v>34.68</v>
      </c>
      <c r="H4805">
        <v>3.09</v>
      </c>
      <c r="I4805">
        <v>26.82</v>
      </c>
      <c r="J4805">
        <v>24.81</v>
      </c>
      <c r="K4805">
        <v>44.33</v>
      </c>
    </row>
    <row r="4806" spans="1:11" hidden="1" x14ac:dyDescent="0.2">
      <c r="A4806" t="str">
        <f t="shared" si="75"/>
        <v/>
      </c>
      <c r="B4806" s="1">
        <v>43251</v>
      </c>
      <c r="C4806">
        <v>28.46</v>
      </c>
      <c r="D4806">
        <v>7.18</v>
      </c>
      <c r="E4806">
        <v>-4.5599999999999996</v>
      </c>
      <c r="F4806">
        <v>270.3</v>
      </c>
      <c r="G4806">
        <v>34.53</v>
      </c>
      <c r="H4806">
        <v>2.88</v>
      </c>
      <c r="I4806">
        <v>23.24</v>
      </c>
      <c r="J4806">
        <v>24.57</v>
      </c>
      <c r="K4806">
        <v>44.86</v>
      </c>
    </row>
    <row r="4807" spans="1:11" x14ac:dyDescent="0.2">
      <c r="A4807" t="str">
        <f t="shared" si="75"/>
        <v>Monatswechsel</v>
      </c>
      <c r="B4807" s="1">
        <v>43252</v>
      </c>
      <c r="C4807">
        <v>27.41</v>
      </c>
      <c r="D4807">
        <v>6.84</v>
      </c>
      <c r="E4807">
        <v>-4.3</v>
      </c>
      <c r="F4807">
        <v>273.39999999999998</v>
      </c>
      <c r="G4807">
        <v>33.19</v>
      </c>
      <c r="H4807">
        <v>2.2599999999999998</v>
      </c>
      <c r="I4807">
        <v>22.34</v>
      </c>
      <c r="J4807">
        <v>23.83</v>
      </c>
      <c r="K4807">
        <v>44.15</v>
      </c>
    </row>
    <row r="4808" spans="1:11" hidden="1" x14ac:dyDescent="0.2">
      <c r="A4808" t="str">
        <f t="shared" si="75"/>
        <v/>
      </c>
      <c r="B4808" s="1">
        <v>43255</v>
      </c>
      <c r="C4808">
        <v>27.35</v>
      </c>
      <c r="D4808">
        <v>7</v>
      </c>
      <c r="E4808">
        <v>-4.12</v>
      </c>
      <c r="F4808">
        <v>280</v>
      </c>
      <c r="G4808">
        <v>32.69</v>
      </c>
      <c r="H4808">
        <v>2.38</v>
      </c>
      <c r="I4808">
        <v>22.35</v>
      </c>
      <c r="J4808">
        <v>24.54</v>
      </c>
      <c r="K4808">
        <v>44.77</v>
      </c>
    </row>
    <row r="4809" spans="1:11" hidden="1" x14ac:dyDescent="0.2">
      <c r="A4809" t="str">
        <f t="shared" si="75"/>
        <v/>
      </c>
      <c r="B4809" s="1">
        <v>43256</v>
      </c>
      <c r="C4809">
        <v>28.95</v>
      </c>
      <c r="D4809">
        <v>7.29</v>
      </c>
      <c r="E4809">
        <v>-4.34</v>
      </c>
      <c r="F4809">
        <v>280.8</v>
      </c>
      <c r="G4809">
        <v>34.380000000000003</v>
      </c>
      <c r="H4809">
        <v>2.4300000000000002</v>
      </c>
      <c r="I4809">
        <v>24.12</v>
      </c>
      <c r="J4809">
        <v>26.46</v>
      </c>
      <c r="K4809">
        <v>47.18</v>
      </c>
    </row>
    <row r="4810" spans="1:11" hidden="1" x14ac:dyDescent="0.2">
      <c r="A4810" t="str">
        <f t="shared" si="75"/>
        <v/>
      </c>
      <c r="B4810" s="1">
        <v>43257</v>
      </c>
      <c r="C4810">
        <v>28.61</v>
      </c>
      <c r="D4810">
        <v>7.36</v>
      </c>
      <c r="E4810">
        <v>-4.2300000000000004</v>
      </c>
      <c r="F4810">
        <v>288.2</v>
      </c>
      <c r="G4810">
        <v>34.61</v>
      </c>
      <c r="H4810">
        <v>2.4900000000000002</v>
      </c>
      <c r="I4810">
        <v>23.76</v>
      </c>
      <c r="J4810">
        <v>25.63</v>
      </c>
      <c r="K4810">
        <v>45.32</v>
      </c>
    </row>
    <row r="4811" spans="1:11" hidden="1" x14ac:dyDescent="0.2">
      <c r="A4811" t="str">
        <f t="shared" si="75"/>
        <v/>
      </c>
      <c r="B4811" s="1">
        <v>43258</v>
      </c>
      <c r="C4811">
        <v>28.34</v>
      </c>
      <c r="D4811">
        <v>7.1</v>
      </c>
      <c r="E4811">
        <v>-4.3499999999999996</v>
      </c>
      <c r="F4811">
        <v>291.3</v>
      </c>
      <c r="G4811">
        <v>34.520000000000003</v>
      </c>
      <c r="H4811">
        <v>1.94</v>
      </c>
      <c r="I4811">
        <v>24.17</v>
      </c>
      <c r="J4811">
        <v>24.84</v>
      </c>
      <c r="K4811">
        <v>45.37</v>
      </c>
    </row>
    <row r="4812" spans="1:11" hidden="1" x14ac:dyDescent="0.2">
      <c r="A4812" t="str">
        <f t="shared" si="75"/>
        <v/>
      </c>
      <c r="B4812" s="1">
        <v>43259</v>
      </c>
      <c r="C4812">
        <v>28.54</v>
      </c>
      <c r="D4812">
        <v>7.22</v>
      </c>
      <c r="E4812">
        <v>-4.1500000000000004</v>
      </c>
      <c r="F4812">
        <v>297.7</v>
      </c>
      <c r="G4812">
        <v>34.950000000000003</v>
      </c>
      <c r="H4812">
        <v>1.64</v>
      </c>
      <c r="I4812">
        <v>24.6</v>
      </c>
      <c r="J4812">
        <v>24.88</v>
      </c>
      <c r="K4812">
        <v>45.88</v>
      </c>
    </row>
    <row r="4813" spans="1:11" hidden="1" x14ac:dyDescent="0.2">
      <c r="A4813" t="str">
        <f t="shared" si="75"/>
        <v/>
      </c>
      <c r="B4813" s="1">
        <v>43262</v>
      </c>
      <c r="C4813">
        <v>28.33</v>
      </c>
      <c r="D4813">
        <v>7.09</v>
      </c>
      <c r="E4813">
        <v>-3.94</v>
      </c>
      <c r="F4813">
        <v>290.5</v>
      </c>
      <c r="G4813">
        <v>34.58</v>
      </c>
      <c r="H4813">
        <v>1.44</v>
      </c>
      <c r="I4813">
        <v>24.6</v>
      </c>
      <c r="J4813">
        <v>24.41</v>
      </c>
      <c r="K4813">
        <v>45.46</v>
      </c>
    </row>
    <row r="4814" spans="1:11" hidden="1" x14ac:dyDescent="0.2">
      <c r="A4814" t="str">
        <f t="shared" si="75"/>
        <v/>
      </c>
      <c r="B4814" s="1">
        <v>43263</v>
      </c>
      <c r="C4814">
        <v>29.56</v>
      </c>
      <c r="D4814">
        <v>7.53</v>
      </c>
      <c r="E4814">
        <v>-4.0599999999999996</v>
      </c>
      <c r="F4814">
        <v>285.60000000000002</v>
      </c>
      <c r="G4814">
        <v>36.5</v>
      </c>
      <c r="H4814">
        <v>1.97</v>
      </c>
      <c r="I4814">
        <v>26.84</v>
      </c>
      <c r="J4814">
        <v>25.24</v>
      </c>
      <c r="K4814">
        <v>48.37</v>
      </c>
    </row>
    <row r="4815" spans="1:11" hidden="1" x14ac:dyDescent="0.2">
      <c r="A4815" t="str">
        <f t="shared" si="75"/>
        <v/>
      </c>
      <c r="B4815" s="1">
        <v>43264</v>
      </c>
      <c r="C4815">
        <v>28.33</v>
      </c>
      <c r="D4815">
        <v>7.28</v>
      </c>
      <c r="E4815">
        <v>-4.18</v>
      </c>
      <c r="F4815">
        <v>289.10000000000002</v>
      </c>
      <c r="G4815">
        <v>35.07</v>
      </c>
      <c r="H4815">
        <v>1.44</v>
      </c>
      <c r="I4815">
        <v>25.85</v>
      </c>
      <c r="J4815">
        <v>24.24</v>
      </c>
      <c r="K4815">
        <v>46.33</v>
      </c>
    </row>
    <row r="4816" spans="1:11" hidden="1" x14ac:dyDescent="0.2">
      <c r="A4816" t="str">
        <f t="shared" si="75"/>
        <v/>
      </c>
      <c r="B4816" s="1">
        <v>43265</v>
      </c>
      <c r="C4816">
        <v>26.2</v>
      </c>
      <c r="D4816">
        <v>7.04</v>
      </c>
      <c r="E4816">
        <v>-4.07</v>
      </c>
      <c r="F4816">
        <v>265.3</v>
      </c>
      <c r="G4816">
        <v>32.47</v>
      </c>
      <c r="H4816">
        <v>0.95</v>
      </c>
      <c r="I4816">
        <v>24.31</v>
      </c>
      <c r="J4816">
        <v>21.27</v>
      </c>
      <c r="K4816">
        <v>43.81</v>
      </c>
    </row>
    <row r="4817" spans="1:11" hidden="1" x14ac:dyDescent="0.2">
      <c r="A4817" t="str">
        <f t="shared" si="75"/>
        <v/>
      </c>
      <c r="B4817" s="1">
        <v>43266</v>
      </c>
      <c r="C4817">
        <v>25.83</v>
      </c>
      <c r="D4817">
        <v>6.86</v>
      </c>
      <c r="E4817">
        <v>-4.3600000000000003</v>
      </c>
      <c r="F4817">
        <v>258.2</v>
      </c>
      <c r="G4817">
        <v>32.549999999999997</v>
      </c>
      <c r="H4817">
        <v>0.32</v>
      </c>
      <c r="I4817">
        <v>25.27</v>
      </c>
      <c r="J4817">
        <v>21.11</v>
      </c>
      <c r="K4817">
        <v>43.52</v>
      </c>
    </row>
    <row r="4818" spans="1:11" hidden="1" x14ac:dyDescent="0.2">
      <c r="A4818" t="str">
        <f t="shared" si="75"/>
        <v/>
      </c>
      <c r="B4818" s="1">
        <v>43269</v>
      </c>
      <c r="C4818">
        <v>26.77</v>
      </c>
      <c r="D4818">
        <v>7.15</v>
      </c>
      <c r="E4818">
        <v>-4.01</v>
      </c>
      <c r="F4818">
        <v>262.8</v>
      </c>
      <c r="G4818">
        <v>35</v>
      </c>
      <c r="H4818">
        <v>0.8</v>
      </c>
      <c r="I4818">
        <v>25.83</v>
      </c>
      <c r="J4818">
        <v>21.44</v>
      </c>
      <c r="K4818">
        <v>44.01</v>
      </c>
    </row>
    <row r="4819" spans="1:11" hidden="1" x14ac:dyDescent="0.2">
      <c r="A4819" t="str">
        <f t="shared" si="75"/>
        <v/>
      </c>
      <c r="B4819" s="1">
        <v>43270</v>
      </c>
      <c r="C4819">
        <v>27.95</v>
      </c>
      <c r="D4819">
        <v>7.59</v>
      </c>
      <c r="E4819">
        <v>-4.62</v>
      </c>
      <c r="F4819">
        <v>281.60000000000002</v>
      </c>
      <c r="G4819">
        <v>38.700000000000003</v>
      </c>
      <c r="H4819">
        <v>0.73</v>
      </c>
      <c r="I4819">
        <v>27.63</v>
      </c>
      <c r="J4819">
        <v>23.17</v>
      </c>
      <c r="K4819">
        <v>46.89</v>
      </c>
    </row>
    <row r="4820" spans="1:11" hidden="1" x14ac:dyDescent="0.2">
      <c r="A4820" t="str">
        <f t="shared" si="75"/>
        <v/>
      </c>
      <c r="B4820" s="1">
        <v>43271</v>
      </c>
      <c r="C4820">
        <v>26.26</v>
      </c>
      <c r="D4820">
        <v>7.58</v>
      </c>
      <c r="E4820">
        <v>-4.59</v>
      </c>
      <c r="F4820">
        <v>265.3</v>
      </c>
      <c r="G4820">
        <v>37.03</v>
      </c>
      <c r="H4820">
        <v>0.32</v>
      </c>
      <c r="I4820">
        <v>27.21</v>
      </c>
      <c r="J4820">
        <v>20.62</v>
      </c>
      <c r="K4820">
        <v>44.88</v>
      </c>
    </row>
    <row r="4821" spans="1:11" hidden="1" x14ac:dyDescent="0.2">
      <c r="A4821" t="str">
        <f t="shared" si="75"/>
        <v/>
      </c>
      <c r="B4821" s="1">
        <v>43272</v>
      </c>
      <c r="C4821">
        <v>25.91</v>
      </c>
      <c r="D4821">
        <v>7.57</v>
      </c>
      <c r="E4821">
        <v>-4.24</v>
      </c>
      <c r="F4821">
        <v>267.3</v>
      </c>
      <c r="G4821">
        <v>32.22</v>
      </c>
      <c r="H4821">
        <v>0.81</v>
      </c>
      <c r="I4821">
        <v>25.96</v>
      </c>
      <c r="J4821">
        <v>21.54</v>
      </c>
      <c r="K4821">
        <v>43.53</v>
      </c>
    </row>
    <row r="4822" spans="1:11" hidden="1" x14ac:dyDescent="0.2">
      <c r="A4822" t="str">
        <f t="shared" si="75"/>
        <v/>
      </c>
      <c r="B4822" s="1">
        <v>43273</v>
      </c>
      <c r="C4822">
        <v>26.4</v>
      </c>
      <c r="D4822">
        <v>7.41</v>
      </c>
      <c r="E4822">
        <v>-4.16</v>
      </c>
      <c r="F4822">
        <v>253.6</v>
      </c>
      <c r="G4822">
        <v>36.369999999999997</v>
      </c>
      <c r="H4822">
        <v>-0.36</v>
      </c>
      <c r="I4822">
        <v>25.27</v>
      </c>
      <c r="J4822">
        <v>21.98</v>
      </c>
      <c r="K4822">
        <v>44.08</v>
      </c>
    </row>
    <row r="4823" spans="1:11" hidden="1" x14ac:dyDescent="0.2">
      <c r="A4823" t="str">
        <f t="shared" si="75"/>
        <v/>
      </c>
      <c r="B4823" s="1">
        <v>43276</v>
      </c>
      <c r="C4823">
        <v>26.3</v>
      </c>
      <c r="D4823">
        <v>7.17</v>
      </c>
      <c r="E4823">
        <v>-3.83</v>
      </c>
      <c r="F4823">
        <v>253.1</v>
      </c>
      <c r="G4823">
        <v>34.590000000000003</v>
      </c>
      <c r="H4823">
        <v>0.52</v>
      </c>
      <c r="I4823">
        <v>24.9</v>
      </c>
      <c r="J4823">
        <v>22.49</v>
      </c>
      <c r="K4823">
        <v>44.22</v>
      </c>
    </row>
    <row r="4824" spans="1:11" hidden="1" x14ac:dyDescent="0.2">
      <c r="A4824" t="str">
        <f t="shared" si="75"/>
        <v/>
      </c>
      <c r="B4824" s="1">
        <v>43277</v>
      </c>
      <c r="C4824">
        <v>27.77</v>
      </c>
      <c r="D4824">
        <v>7.52</v>
      </c>
      <c r="E4824">
        <v>-4.1500000000000004</v>
      </c>
      <c r="F4824">
        <v>262.2</v>
      </c>
      <c r="G4824">
        <v>35.64</v>
      </c>
      <c r="H4824">
        <v>1.07</v>
      </c>
      <c r="I4824">
        <v>26.61</v>
      </c>
      <c r="J4824">
        <v>23.46</v>
      </c>
      <c r="K4824">
        <v>46.18</v>
      </c>
    </row>
    <row r="4825" spans="1:11" hidden="1" x14ac:dyDescent="0.2">
      <c r="A4825" t="str">
        <f t="shared" si="75"/>
        <v/>
      </c>
      <c r="B4825" s="1">
        <v>43278</v>
      </c>
      <c r="C4825">
        <v>27.57</v>
      </c>
      <c r="D4825">
        <v>7.57</v>
      </c>
      <c r="E4825">
        <v>-4.29</v>
      </c>
      <c r="F4825">
        <v>273.7</v>
      </c>
      <c r="G4825">
        <v>36.270000000000003</v>
      </c>
      <c r="H4825">
        <v>2.0699999999999998</v>
      </c>
      <c r="I4825">
        <v>27.06</v>
      </c>
      <c r="J4825">
        <v>23.68</v>
      </c>
      <c r="K4825">
        <v>46.93</v>
      </c>
    </row>
    <row r="4826" spans="1:11" hidden="1" x14ac:dyDescent="0.2">
      <c r="A4826" t="str">
        <f t="shared" si="75"/>
        <v/>
      </c>
      <c r="B4826" s="1">
        <v>43279</v>
      </c>
      <c r="C4826">
        <v>26.19</v>
      </c>
      <c r="D4826">
        <v>7.26</v>
      </c>
      <c r="E4826">
        <v>-4.08</v>
      </c>
      <c r="F4826">
        <v>233.2</v>
      </c>
      <c r="G4826">
        <v>34.130000000000003</v>
      </c>
      <c r="H4826">
        <v>1.7</v>
      </c>
      <c r="I4826">
        <v>26.13</v>
      </c>
      <c r="J4826">
        <v>22.44</v>
      </c>
      <c r="K4826">
        <v>45.48</v>
      </c>
    </row>
    <row r="4827" spans="1:11" hidden="1" x14ac:dyDescent="0.2">
      <c r="A4827" t="str">
        <f t="shared" si="75"/>
        <v/>
      </c>
      <c r="B4827" s="1">
        <v>43280</v>
      </c>
      <c r="C4827">
        <v>26.07</v>
      </c>
      <c r="D4827">
        <v>7.2</v>
      </c>
      <c r="E4827">
        <v>-4.29</v>
      </c>
      <c r="F4827">
        <v>220.8</v>
      </c>
      <c r="G4827">
        <v>33.21</v>
      </c>
      <c r="H4827">
        <v>2.04</v>
      </c>
      <c r="I4827">
        <v>25.59</v>
      </c>
      <c r="J4827">
        <v>21.12</v>
      </c>
      <c r="K4827">
        <v>45.95</v>
      </c>
    </row>
    <row r="4828" spans="1:11" x14ac:dyDescent="0.2">
      <c r="A4828" t="str">
        <f t="shared" si="75"/>
        <v>Monatswechsel</v>
      </c>
      <c r="B4828" s="1">
        <v>43283</v>
      </c>
      <c r="C4828">
        <v>26.64</v>
      </c>
      <c r="D4828">
        <v>7.43</v>
      </c>
      <c r="E4828">
        <v>-3.95</v>
      </c>
      <c r="F4828">
        <v>217.6</v>
      </c>
      <c r="G4828">
        <v>34.76</v>
      </c>
      <c r="H4828">
        <v>2.0099999999999998</v>
      </c>
      <c r="I4828">
        <v>26.64</v>
      </c>
      <c r="J4828">
        <v>22.39</v>
      </c>
      <c r="K4828">
        <v>48.52</v>
      </c>
    </row>
    <row r="4829" spans="1:11" hidden="1" x14ac:dyDescent="0.2">
      <c r="A4829" t="str">
        <f t="shared" si="75"/>
        <v/>
      </c>
      <c r="B4829" s="1">
        <v>43284</v>
      </c>
      <c r="C4829">
        <v>26.48</v>
      </c>
      <c r="D4829">
        <v>7.52</v>
      </c>
      <c r="E4829">
        <v>-4.01</v>
      </c>
      <c r="F4829">
        <v>211.5</v>
      </c>
      <c r="G4829">
        <v>36.29</v>
      </c>
      <c r="H4829">
        <v>2.0299999999999998</v>
      </c>
      <c r="I4829">
        <v>25.86</v>
      </c>
      <c r="J4829">
        <v>22.49</v>
      </c>
      <c r="K4829">
        <v>48.23</v>
      </c>
    </row>
    <row r="4830" spans="1:11" hidden="1" x14ac:dyDescent="0.2">
      <c r="A4830" t="str">
        <f t="shared" si="75"/>
        <v/>
      </c>
      <c r="B4830" s="1">
        <v>43285</v>
      </c>
      <c r="C4830">
        <v>25.7</v>
      </c>
      <c r="D4830">
        <v>7.19</v>
      </c>
      <c r="E4830">
        <v>-3.88</v>
      </c>
      <c r="F4830">
        <v>220.6</v>
      </c>
      <c r="G4830">
        <v>35.46</v>
      </c>
      <c r="H4830">
        <v>2.12</v>
      </c>
      <c r="I4830">
        <v>24.92</v>
      </c>
      <c r="J4830">
        <v>21.07</v>
      </c>
      <c r="K4830">
        <v>46.28</v>
      </c>
    </row>
    <row r="4831" spans="1:11" hidden="1" x14ac:dyDescent="0.2">
      <c r="A4831" t="str">
        <f t="shared" si="75"/>
        <v/>
      </c>
      <c r="B4831" s="1">
        <v>43286</v>
      </c>
      <c r="C4831">
        <v>25.88</v>
      </c>
      <c r="D4831">
        <v>7.38</v>
      </c>
      <c r="E4831">
        <v>-3.89</v>
      </c>
      <c r="F4831">
        <v>189</v>
      </c>
      <c r="G4831">
        <v>34.619999999999997</v>
      </c>
      <c r="H4831">
        <v>2.08</v>
      </c>
      <c r="I4831">
        <v>24.67</v>
      </c>
      <c r="J4831">
        <v>20.88</v>
      </c>
      <c r="K4831">
        <v>46.26</v>
      </c>
    </row>
    <row r="4832" spans="1:11" hidden="1" x14ac:dyDescent="0.2">
      <c r="A4832" t="str">
        <f t="shared" si="75"/>
        <v/>
      </c>
      <c r="B4832" s="1">
        <v>43287</v>
      </c>
      <c r="C4832">
        <v>26.28</v>
      </c>
      <c r="D4832">
        <v>7.43</v>
      </c>
      <c r="E4832">
        <v>-3.91</v>
      </c>
      <c r="F4832">
        <v>207.8</v>
      </c>
      <c r="G4832">
        <v>35.08</v>
      </c>
      <c r="H4832">
        <v>2.2200000000000002</v>
      </c>
      <c r="I4832">
        <v>25.04</v>
      </c>
      <c r="J4832">
        <v>21.55</v>
      </c>
      <c r="K4832">
        <v>46.69</v>
      </c>
    </row>
    <row r="4833" spans="1:11" hidden="1" x14ac:dyDescent="0.2">
      <c r="A4833" t="str">
        <f t="shared" si="75"/>
        <v/>
      </c>
      <c r="B4833" s="1">
        <v>43290</v>
      </c>
      <c r="C4833">
        <v>28.31</v>
      </c>
      <c r="D4833">
        <v>8.01</v>
      </c>
      <c r="E4833">
        <v>-4.0599999999999996</v>
      </c>
      <c r="F4833">
        <v>218</v>
      </c>
      <c r="G4833">
        <v>38.86</v>
      </c>
      <c r="H4833">
        <v>2.61</v>
      </c>
      <c r="I4833">
        <v>26.65</v>
      </c>
      <c r="J4833">
        <v>23.86</v>
      </c>
      <c r="K4833">
        <v>49.52</v>
      </c>
    </row>
    <row r="4834" spans="1:11" hidden="1" x14ac:dyDescent="0.2">
      <c r="A4834" t="str">
        <f t="shared" si="75"/>
        <v/>
      </c>
      <c r="B4834" s="1">
        <v>43291</v>
      </c>
      <c r="C4834">
        <v>26.88</v>
      </c>
      <c r="D4834">
        <v>7.63</v>
      </c>
      <c r="E4834">
        <v>-3.97</v>
      </c>
      <c r="F4834">
        <v>216.6</v>
      </c>
      <c r="G4834">
        <v>36.729999999999997</v>
      </c>
      <c r="H4834">
        <v>2.6</v>
      </c>
      <c r="I4834">
        <v>25.64</v>
      </c>
      <c r="J4834">
        <v>22.28</v>
      </c>
      <c r="K4834">
        <v>47.84</v>
      </c>
    </row>
    <row r="4835" spans="1:11" hidden="1" x14ac:dyDescent="0.2">
      <c r="A4835" t="str">
        <f t="shared" si="75"/>
        <v/>
      </c>
      <c r="B4835" s="1">
        <v>43292</v>
      </c>
      <c r="C4835">
        <v>25.69</v>
      </c>
      <c r="D4835">
        <v>7.6</v>
      </c>
      <c r="E4835">
        <v>-3.72</v>
      </c>
      <c r="F4835">
        <v>204</v>
      </c>
      <c r="G4835">
        <v>35.01</v>
      </c>
      <c r="H4835">
        <v>2.73</v>
      </c>
      <c r="I4835">
        <v>25.11</v>
      </c>
      <c r="J4835">
        <v>21.46</v>
      </c>
      <c r="K4835">
        <v>46.21</v>
      </c>
    </row>
    <row r="4836" spans="1:11" hidden="1" x14ac:dyDescent="0.2">
      <c r="A4836" t="str">
        <f t="shared" si="75"/>
        <v/>
      </c>
      <c r="B4836" s="1">
        <v>43293</v>
      </c>
      <c r="C4836">
        <v>25.71</v>
      </c>
      <c r="D4836">
        <v>7.7</v>
      </c>
      <c r="E4836">
        <v>-3.77</v>
      </c>
      <c r="F4836">
        <v>210.1</v>
      </c>
      <c r="G4836">
        <v>35.71</v>
      </c>
      <c r="H4836">
        <v>2.71</v>
      </c>
      <c r="I4836">
        <v>25.34</v>
      </c>
      <c r="J4836">
        <v>21.25</v>
      </c>
      <c r="K4836">
        <v>45.73</v>
      </c>
    </row>
    <row r="4837" spans="1:11" hidden="1" x14ac:dyDescent="0.2">
      <c r="A4837" t="str">
        <f t="shared" si="75"/>
        <v/>
      </c>
      <c r="B4837" s="1">
        <v>43294</v>
      </c>
      <c r="C4837">
        <v>25.78</v>
      </c>
      <c r="D4837">
        <v>7.81</v>
      </c>
      <c r="E4837">
        <v>-3.81</v>
      </c>
      <c r="F4837">
        <v>197.7</v>
      </c>
      <c r="G4837">
        <v>37.26</v>
      </c>
      <c r="H4837">
        <v>2.97</v>
      </c>
      <c r="I4837">
        <v>26.08</v>
      </c>
      <c r="J4837">
        <v>20.85</v>
      </c>
      <c r="K4837">
        <v>48.29</v>
      </c>
    </row>
    <row r="4838" spans="1:11" hidden="1" x14ac:dyDescent="0.2">
      <c r="A4838" t="str">
        <f t="shared" si="75"/>
        <v/>
      </c>
      <c r="B4838" s="1">
        <v>43297</v>
      </c>
      <c r="C4838">
        <v>27.69</v>
      </c>
      <c r="D4838">
        <v>8.4700000000000006</v>
      </c>
      <c r="E4838">
        <v>-4.05</v>
      </c>
      <c r="F4838">
        <v>215.5</v>
      </c>
      <c r="G4838">
        <v>38.950000000000003</v>
      </c>
      <c r="H4838">
        <v>3.08</v>
      </c>
      <c r="I4838">
        <v>28.65</v>
      </c>
      <c r="J4838">
        <v>22.63</v>
      </c>
      <c r="K4838">
        <v>48.33</v>
      </c>
    </row>
    <row r="4839" spans="1:11" hidden="1" x14ac:dyDescent="0.2">
      <c r="A4839" t="str">
        <f t="shared" si="75"/>
        <v/>
      </c>
      <c r="B4839" s="1">
        <v>43298</v>
      </c>
      <c r="C4839">
        <v>26.95</v>
      </c>
      <c r="D4839">
        <v>8.25</v>
      </c>
      <c r="E4839">
        <v>-3.84</v>
      </c>
      <c r="F4839">
        <v>216.6</v>
      </c>
      <c r="G4839">
        <v>36.28</v>
      </c>
      <c r="H4839">
        <v>3.18</v>
      </c>
      <c r="I4839">
        <v>26.99</v>
      </c>
      <c r="J4839">
        <v>22.15</v>
      </c>
      <c r="K4839">
        <v>46.28</v>
      </c>
    </row>
    <row r="4840" spans="1:11" hidden="1" x14ac:dyDescent="0.2">
      <c r="A4840" t="str">
        <f t="shared" si="75"/>
        <v/>
      </c>
      <c r="B4840" s="1">
        <v>43299</v>
      </c>
      <c r="C4840">
        <v>25.98</v>
      </c>
      <c r="D4840">
        <v>7.92</v>
      </c>
      <c r="E4840">
        <v>-3.82</v>
      </c>
      <c r="F4840">
        <v>205.1</v>
      </c>
      <c r="G4840">
        <v>34.369999999999997</v>
      </c>
      <c r="H4840">
        <v>2.92</v>
      </c>
      <c r="I4840">
        <v>26.35</v>
      </c>
      <c r="J4840">
        <v>25.85</v>
      </c>
      <c r="K4840">
        <v>44.99</v>
      </c>
    </row>
    <row r="4841" spans="1:11" hidden="1" x14ac:dyDescent="0.2">
      <c r="A4841" t="str">
        <f t="shared" si="75"/>
        <v/>
      </c>
      <c r="B4841" s="1">
        <v>43300</v>
      </c>
      <c r="C4841">
        <v>25.74</v>
      </c>
      <c r="D4841">
        <v>8.15</v>
      </c>
      <c r="E4841">
        <v>-4.2699999999999996</v>
      </c>
      <c r="F4841">
        <v>204.3</v>
      </c>
      <c r="G4841">
        <v>35.08</v>
      </c>
      <c r="H4841">
        <v>2.77</v>
      </c>
      <c r="I4841">
        <v>26.26</v>
      </c>
      <c r="J4841">
        <v>20.9</v>
      </c>
      <c r="K4841">
        <v>44.79</v>
      </c>
    </row>
    <row r="4842" spans="1:11" hidden="1" x14ac:dyDescent="0.2">
      <c r="A4842" t="str">
        <f t="shared" si="75"/>
        <v/>
      </c>
      <c r="B4842" s="1">
        <v>43301</v>
      </c>
      <c r="C4842">
        <v>25.93</v>
      </c>
      <c r="D4842">
        <v>8.2200000000000006</v>
      </c>
      <c r="E4842">
        <v>-3.87</v>
      </c>
      <c r="F4842">
        <v>198.9</v>
      </c>
      <c r="G4842">
        <v>34.21</v>
      </c>
      <c r="H4842">
        <v>2.7</v>
      </c>
      <c r="I4842">
        <v>26.3</v>
      </c>
      <c r="J4842">
        <v>21.31</v>
      </c>
      <c r="K4842">
        <v>45.1</v>
      </c>
    </row>
    <row r="4843" spans="1:11" hidden="1" x14ac:dyDescent="0.2">
      <c r="A4843" t="str">
        <f t="shared" si="75"/>
        <v/>
      </c>
      <c r="B4843" s="1">
        <v>43304</v>
      </c>
      <c r="C4843">
        <v>27.72</v>
      </c>
      <c r="D4843">
        <v>9.17</v>
      </c>
      <c r="E4843">
        <v>-3.88</v>
      </c>
      <c r="F4843">
        <v>216</v>
      </c>
      <c r="G4843">
        <v>34.130000000000003</v>
      </c>
      <c r="H4843">
        <v>3.2</v>
      </c>
      <c r="I4843">
        <v>28.66</v>
      </c>
      <c r="J4843">
        <v>24.29</v>
      </c>
      <c r="K4843">
        <v>48.39</v>
      </c>
    </row>
    <row r="4844" spans="1:11" hidden="1" x14ac:dyDescent="0.2">
      <c r="A4844" t="str">
        <f t="shared" si="75"/>
        <v/>
      </c>
      <c r="B4844" s="1">
        <v>43305</v>
      </c>
      <c r="C4844">
        <v>26.83</v>
      </c>
      <c r="D4844">
        <v>8.83</v>
      </c>
      <c r="E4844">
        <v>-3.99</v>
      </c>
      <c r="F4844">
        <v>196.9</v>
      </c>
      <c r="G4844">
        <v>33.590000000000003</v>
      </c>
      <c r="H4844">
        <v>2.93</v>
      </c>
      <c r="I4844">
        <v>27.34</v>
      </c>
      <c r="J4844">
        <v>22.94</v>
      </c>
      <c r="K4844">
        <v>46.92</v>
      </c>
    </row>
    <row r="4845" spans="1:11" hidden="1" x14ac:dyDescent="0.2">
      <c r="A4845" t="str">
        <f t="shared" si="75"/>
        <v/>
      </c>
      <c r="B4845" s="1">
        <v>43306</v>
      </c>
      <c r="C4845">
        <v>25.85</v>
      </c>
      <c r="D4845">
        <v>8.4700000000000006</v>
      </c>
      <c r="E4845">
        <v>-3.78</v>
      </c>
      <c r="F4845">
        <v>189</v>
      </c>
      <c r="G4845">
        <v>32.119999999999997</v>
      </c>
      <c r="H4845">
        <v>2.85</v>
      </c>
      <c r="I4845">
        <v>26.12</v>
      </c>
      <c r="J4845">
        <v>21.16</v>
      </c>
      <c r="K4845">
        <v>45.17</v>
      </c>
    </row>
    <row r="4846" spans="1:11" hidden="1" x14ac:dyDescent="0.2">
      <c r="A4846" t="str">
        <f t="shared" si="75"/>
        <v/>
      </c>
      <c r="B4846" s="1">
        <v>43307</v>
      </c>
      <c r="C4846">
        <v>25.76</v>
      </c>
      <c r="D4846">
        <v>8.32</v>
      </c>
      <c r="E4846">
        <v>-3.79</v>
      </c>
      <c r="F4846">
        <v>179.4</v>
      </c>
      <c r="G4846">
        <v>32.24</v>
      </c>
      <c r="H4846">
        <v>2.74</v>
      </c>
      <c r="I4846">
        <v>26.16</v>
      </c>
      <c r="J4846">
        <v>21.45</v>
      </c>
      <c r="K4846">
        <v>45.43</v>
      </c>
    </row>
    <row r="4847" spans="1:11" hidden="1" x14ac:dyDescent="0.2">
      <c r="A4847" t="str">
        <f t="shared" si="75"/>
        <v/>
      </c>
      <c r="B4847" s="1">
        <v>43308</v>
      </c>
      <c r="C4847">
        <v>25.93</v>
      </c>
      <c r="D4847">
        <v>8.4700000000000006</v>
      </c>
      <c r="E4847">
        <v>-3.76</v>
      </c>
      <c r="F4847">
        <v>159.19999999999999</v>
      </c>
      <c r="G4847">
        <v>32.94</v>
      </c>
      <c r="H4847">
        <v>2.79</v>
      </c>
      <c r="I4847">
        <v>26.22</v>
      </c>
      <c r="J4847">
        <v>22.26</v>
      </c>
      <c r="K4847">
        <v>45.83</v>
      </c>
    </row>
    <row r="4848" spans="1:11" hidden="1" x14ac:dyDescent="0.2">
      <c r="A4848" t="str">
        <f t="shared" si="75"/>
        <v/>
      </c>
      <c r="B4848" s="1">
        <v>43311</v>
      </c>
      <c r="C4848">
        <v>28.82</v>
      </c>
      <c r="D4848">
        <v>9.3800000000000008</v>
      </c>
      <c r="E4848">
        <v>-4.1500000000000004</v>
      </c>
      <c r="F4848">
        <v>202.8</v>
      </c>
      <c r="G4848">
        <v>36.24</v>
      </c>
      <c r="H4848">
        <v>3</v>
      </c>
      <c r="I4848">
        <v>29.26</v>
      </c>
      <c r="J4848">
        <v>25.41</v>
      </c>
      <c r="K4848">
        <v>50.32</v>
      </c>
    </row>
    <row r="4849" spans="1:11" hidden="1" x14ac:dyDescent="0.2">
      <c r="A4849" t="str">
        <f t="shared" si="75"/>
        <v/>
      </c>
      <c r="B4849" s="1">
        <v>43312</v>
      </c>
      <c r="C4849">
        <v>27.68</v>
      </c>
      <c r="D4849">
        <v>9.1199999999999992</v>
      </c>
      <c r="E4849">
        <v>-4.1399999999999997</v>
      </c>
      <c r="F4849">
        <v>187.7</v>
      </c>
      <c r="G4849">
        <v>34.43</v>
      </c>
      <c r="H4849">
        <v>2.94</v>
      </c>
      <c r="I4849">
        <v>27.13</v>
      </c>
      <c r="J4849">
        <v>24.56</v>
      </c>
      <c r="K4849">
        <v>48.65</v>
      </c>
    </row>
    <row r="4850" spans="1:11" x14ac:dyDescent="0.2">
      <c r="A4850" t="str">
        <f t="shared" si="75"/>
        <v>Monatswechsel</v>
      </c>
      <c r="B4850" s="1">
        <v>43313</v>
      </c>
      <c r="C4850">
        <v>26.56</v>
      </c>
      <c r="D4850">
        <v>8.8699999999999992</v>
      </c>
      <c r="E4850">
        <v>-3.96</v>
      </c>
      <c r="F4850">
        <v>173.6</v>
      </c>
      <c r="G4850">
        <v>32.78</v>
      </c>
      <c r="H4850">
        <v>2.72</v>
      </c>
      <c r="I4850">
        <v>25.98</v>
      </c>
      <c r="J4850">
        <v>23.78</v>
      </c>
      <c r="K4850">
        <v>47.73</v>
      </c>
    </row>
    <row r="4851" spans="1:11" hidden="1" x14ac:dyDescent="0.2">
      <c r="A4851" t="str">
        <f t="shared" si="75"/>
        <v/>
      </c>
      <c r="B4851" s="1">
        <v>43314</v>
      </c>
      <c r="C4851">
        <v>25.56</v>
      </c>
      <c r="D4851">
        <v>8.84</v>
      </c>
      <c r="E4851">
        <v>-3.73</v>
      </c>
      <c r="F4851">
        <v>167.2</v>
      </c>
      <c r="G4851">
        <v>32.840000000000003</v>
      </c>
      <c r="H4851">
        <v>2.56</v>
      </c>
      <c r="I4851">
        <v>25.58</v>
      </c>
      <c r="J4851">
        <v>23.32</v>
      </c>
      <c r="K4851">
        <v>46.37</v>
      </c>
    </row>
    <row r="4852" spans="1:11" hidden="1" x14ac:dyDescent="0.2">
      <c r="A4852" t="str">
        <f t="shared" si="75"/>
        <v/>
      </c>
      <c r="B4852" s="1">
        <v>43315</v>
      </c>
      <c r="C4852">
        <v>25.51</v>
      </c>
      <c r="D4852">
        <v>8.83</v>
      </c>
      <c r="E4852">
        <v>-4.01</v>
      </c>
      <c r="F4852">
        <v>163.9</v>
      </c>
      <c r="G4852">
        <v>34.909999999999997</v>
      </c>
      <c r="H4852">
        <v>2.46</v>
      </c>
      <c r="I4852">
        <v>25.16</v>
      </c>
      <c r="J4852">
        <v>23.83</v>
      </c>
      <c r="K4852">
        <v>46.33</v>
      </c>
    </row>
    <row r="4853" spans="1:11" hidden="1" x14ac:dyDescent="0.2">
      <c r="A4853" t="str">
        <f t="shared" si="75"/>
        <v/>
      </c>
      <c r="B4853" s="1">
        <v>43318</v>
      </c>
      <c r="C4853">
        <v>27.05</v>
      </c>
      <c r="D4853">
        <v>9.57</v>
      </c>
      <c r="E4853">
        <v>-3.99</v>
      </c>
      <c r="F4853">
        <v>150</v>
      </c>
      <c r="G4853">
        <v>34.46</v>
      </c>
      <c r="H4853">
        <v>2.59</v>
      </c>
      <c r="I4853">
        <v>26.36</v>
      </c>
      <c r="J4853">
        <v>25.14</v>
      </c>
      <c r="K4853">
        <v>48.99</v>
      </c>
    </row>
    <row r="4854" spans="1:11" hidden="1" x14ac:dyDescent="0.2">
      <c r="A4854" t="str">
        <f t="shared" si="75"/>
        <v/>
      </c>
      <c r="B4854" s="1">
        <v>43319</v>
      </c>
      <c r="C4854">
        <v>26.4</v>
      </c>
      <c r="D4854">
        <v>9.24</v>
      </c>
      <c r="E4854">
        <v>-4</v>
      </c>
      <c r="F4854">
        <v>160</v>
      </c>
      <c r="G4854">
        <v>33.46</v>
      </c>
      <c r="H4854">
        <v>2.36</v>
      </c>
      <c r="I4854">
        <v>26.36</v>
      </c>
      <c r="J4854">
        <v>23.77</v>
      </c>
      <c r="K4854">
        <v>47.45</v>
      </c>
    </row>
    <row r="4855" spans="1:11" hidden="1" x14ac:dyDescent="0.2">
      <c r="A4855" t="str">
        <f t="shared" si="75"/>
        <v/>
      </c>
      <c r="B4855" s="1">
        <v>43320</v>
      </c>
      <c r="C4855">
        <v>25.57</v>
      </c>
      <c r="D4855">
        <v>8.93</v>
      </c>
      <c r="E4855">
        <v>-3.9</v>
      </c>
      <c r="F4855">
        <v>118.8</v>
      </c>
      <c r="G4855">
        <v>32.65</v>
      </c>
      <c r="H4855">
        <v>2.64</v>
      </c>
      <c r="I4855">
        <v>25.32</v>
      </c>
      <c r="J4855">
        <v>21.46</v>
      </c>
      <c r="K4855">
        <v>45.74</v>
      </c>
    </row>
    <row r="4856" spans="1:11" hidden="1" x14ac:dyDescent="0.2">
      <c r="A4856" t="str">
        <f t="shared" si="75"/>
        <v/>
      </c>
      <c r="B4856" s="1">
        <v>43321</v>
      </c>
      <c r="C4856">
        <v>25.25</v>
      </c>
      <c r="D4856">
        <v>8.99</v>
      </c>
      <c r="E4856">
        <v>-3.91</v>
      </c>
      <c r="F4856">
        <v>142.69999999999999</v>
      </c>
      <c r="G4856">
        <v>33.22</v>
      </c>
      <c r="H4856">
        <v>2.42</v>
      </c>
      <c r="I4856">
        <v>25.11</v>
      </c>
      <c r="J4856">
        <v>25.55</v>
      </c>
      <c r="K4856">
        <v>46.37</v>
      </c>
    </row>
    <row r="4857" spans="1:11" hidden="1" x14ac:dyDescent="0.2">
      <c r="A4857" t="str">
        <f t="shared" si="75"/>
        <v/>
      </c>
      <c r="B4857" s="1">
        <v>43322</v>
      </c>
      <c r="C4857">
        <v>25.38</v>
      </c>
      <c r="D4857">
        <v>9.1</v>
      </c>
      <c r="E4857">
        <v>-3.76</v>
      </c>
      <c r="F4857">
        <v>158.19999999999999</v>
      </c>
      <c r="G4857">
        <v>33.51</v>
      </c>
      <c r="H4857">
        <v>2.44</v>
      </c>
      <c r="I4857">
        <v>25.55</v>
      </c>
      <c r="J4857">
        <v>22.83</v>
      </c>
      <c r="K4857">
        <v>45.57</v>
      </c>
    </row>
    <row r="4858" spans="1:11" hidden="1" x14ac:dyDescent="0.2">
      <c r="A4858" t="str">
        <f t="shared" si="75"/>
        <v/>
      </c>
      <c r="B4858" s="1">
        <v>43325</v>
      </c>
      <c r="C4858">
        <v>26.91</v>
      </c>
      <c r="D4858">
        <v>9.67</v>
      </c>
      <c r="E4858">
        <v>-4.17</v>
      </c>
      <c r="F4858">
        <v>168</v>
      </c>
      <c r="G4858">
        <v>35.22</v>
      </c>
      <c r="H4858">
        <v>2.48</v>
      </c>
      <c r="I4858">
        <v>27.45</v>
      </c>
      <c r="J4858">
        <v>29.3</v>
      </c>
      <c r="K4858">
        <v>47.99</v>
      </c>
    </row>
    <row r="4859" spans="1:11" hidden="1" x14ac:dyDescent="0.2">
      <c r="A4859" t="str">
        <f t="shared" si="75"/>
        <v/>
      </c>
      <c r="B4859" s="1">
        <v>43326</v>
      </c>
      <c r="C4859">
        <v>25.92</v>
      </c>
      <c r="D4859">
        <v>9.39</v>
      </c>
      <c r="E4859">
        <v>-3.88</v>
      </c>
      <c r="F4859">
        <v>149.69999999999999</v>
      </c>
      <c r="G4859">
        <v>33.299999999999997</v>
      </c>
      <c r="H4859">
        <v>3.07</v>
      </c>
      <c r="I4859">
        <v>26.2</v>
      </c>
      <c r="J4859">
        <v>24.01</v>
      </c>
      <c r="K4859">
        <v>46.64</v>
      </c>
    </row>
    <row r="4860" spans="1:11" hidden="1" x14ac:dyDescent="0.2">
      <c r="A4860" t="str">
        <f t="shared" si="75"/>
        <v/>
      </c>
      <c r="B4860" s="1">
        <v>43327</v>
      </c>
      <c r="C4860">
        <v>25.01</v>
      </c>
      <c r="D4860">
        <v>9.0500000000000007</v>
      </c>
      <c r="E4860">
        <v>-3.93</v>
      </c>
      <c r="F4860">
        <v>142.9</v>
      </c>
      <c r="G4860">
        <v>32.68</v>
      </c>
      <c r="H4860">
        <v>2.75</v>
      </c>
      <c r="I4860">
        <v>25.38</v>
      </c>
      <c r="J4860">
        <v>23.11</v>
      </c>
      <c r="K4860">
        <v>45.79</v>
      </c>
    </row>
    <row r="4861" spans="1:11" hidden="1" x14ac:dyDescent="0.2">
      <c r="A4861" t="str">
        <f t="shared" si="75"/>
        <v/>
      </c>
      <c r="B4861" s="1">
        <v>43328</v>
      </c>
      <c r="C4861">
        <v>24.93</v>
      </c>
      <c r="D4861">
        <v>9.06</v>
      </c>
      <c r="E4861">
        <v>-3.82</v>
      </c>
      <c r="F4861">
        <v>127.6</v>
      </c>
      <c r="G4861">
        <v>32.71</v>
      </c>
      <c r="H4861">
        <v>2.1</v>
      </c>
      <c r="I4861">
        <v>25.27</v>
      </c>
      <c r="J4861">
        <v>22.18</v>
      </c>
      <c r="K4861">
        <v>46.08</v>
      </c>
    </row>
    <row r="4862" spans="1:11" hidden="1" x14ac:dyDescent="0.2">
      <c r="A4862" t="str">
        <f t="shared" si="75"/>
        <v/>
      </c>
      <c r="B4862" s="1">
        <v>43329</v>
      </c>
      <c r="C4862">
        <v>25.06</v>
      </c>
      <c r="D4862">
        <v>9.08</v>
      </c>
      <c r="E4862">
        <v>-3.95</v>
      </c>
      <c r="F4862">
        <v>163</v>
      </c>
      <c r="G4862">
        <v>32.47</v>
      </c>
      <c r="H4862">
        <v>2.0099999999999998</v>
      </c>
      <c r="I4862">
        <v>24.96</v>
      </c>
      <c r="J4862">
        <v>21.27</v>
      </c>
      <c r="K4862">
        <v>46.16</v>
      </c>
    </row>
    <row r="4863" spans="1:11" hidden="1" x14ac:dyDescent="0.2">
      <c r="A4863" t="str">
        <f t="shared" si="75"/>
        <v/>
      </c>
      <c r="B4863" s="1">
        <v>43332</v>
      </c>
      <c r="C4863">
        <v>26.7</v>
      </c>
      <c r="D4863">
        <v>9.6</v>
      </c>
      <c r="E4863">
        <v>-4.32</v>
      </c>
      <c r="F4863">
        <v>175.2</v>
      </c>
      <c r="G4863">
        <v>35.15</v>
      </c>
      <c r="H4863">
        <v>2.0699999999999998</v>
      </c>
      <c r="I4863">
        <v>27.26</v>
      </c>
      <c r="J4863">
        <v>23.59</v>
      </c>
      <c r="K4863">
        <v>48.63</v>
      </c>
    </row>
    <row r="4864" spans="1:11" hidden="1" x14ac:dyDescent="0.2">
      <c r="A4864" t="str">
        <f t="shared" si="75"/>
        <v/>
      </c>
      <c r="B4864" s="1">
        <v>43333</v>
      </c>
      <c r="C4864">
        <v>26.05</v>
      </c>
      <c r="D4864">
        <v>9.2799999999999994</v>
      </c>
      <c r="E4864">
        <v>-4.08</v>
      </c>
      <c r="F4864">
        <v>156.69999999999999</v>
      </c>
      <c r="G4864">
        <v>34.24</v>
      </c>
      <c r="H4864">
        <v>1.66</v>
      </c>
      <c r="I4864">
        <v>25.82</v>
      </c>
      <c r="J4864">
        <v>23</v>
      </c>
      <c r="K4864">
        <v>47.26</v>
      </c>
    </row>
    <row r="4865" spans="1:11" hidden="1" x14ac:dyDescent="0.2">
      <c r="A4865" t="str">
        <f t="shared" si="75"/>
        <v/>
      </c>
      <c r="B4865" s="1">
        <v>43334</v>
      </c>
      <c r="C4865">
        <v>25.2</v>
      </c>
      <c r="D4865">
        <v>9.0399999999999991</v>
      </c>
      <c r="E4865">
        <v>-4</v>
      </c>
      <c r="F4865">
        <v>150.19999999999999</v>
      </c>
      <c r="G4865">
        <v>32.29</v>
      </c>
      <c r="H4865">
        <v>1.69</v>
      </c>
      <c r="I4865">
        <v>25.42</v>
      </c>
      <c r="J4865">
        <v>21.46</v>
      </c>
      <c r="K4865">
        <v>46.92</v>
      </c>
    </row>
    <row r="4866" spans="1:11" hidden="1" x14ac:dyDescent="0.2">
      <c r="A4866" t="str">
        <f t="shared" si="75"/>
        <v/>
      </c>
      <c r="B4866" s="1">
        <v>43335</v>
      </c>
      <c r="C4866">
        <v>25.07</v>
      </c>
      <c r="D4866">
        <v>9.0299999999999994</v>
      </c>
      <c r="E4866">
        <v>-4.0599999999999996</v>
      </c>
      <c r="F4866">
        <v>150.4</v>
      </c>
      <c r="G4866">
        <v>32.119999999999997</v>
      </c>
      <c r="H4866">
        <v>2.63</v>
      </c>
      <c r="I4866">
        <v>25.25</v>
      </c>
      <c r="J4866">
        <v>22.51</v>
      </c>
      <c r="K4866">
        <v>48.04</v>
      </c>
    </row>
    <row r="4867" spans="1:11" hidden="1" x14ac:dyDescent="0.2">
      <c r="A4867" t="str">
        <f t="shared" si="75"/>
        <v/>
      </c>
      <c r="B4867" s="1">
        <v>43336</v>
      </c>
      <c r="C4867">
        <v>25.4</v>
      </c>
      <c r="D4867">
        <v>9.33</v>
      </c>
      <c r="E4867">
        <v>-3.93</v>
      </c>
      <c r="F4867">
        <v>154.9</v>
      </c>
      <c r="G4867">
        <v>31.96</v>
      </c>
      <c r="H4867">
        <v>2.77</v>
      </c>
      <c r="I4867">
        <v>25.32</v>
      </c>
      <c r="J4867">
        <v>22.9</v>
      </c>
      <c r="K4867">
        <v>48.06</v>
      </c>
    </row>
    <row r="4868" spans="1:11" hidden="1" x14ac:dyDescent="0.2">
      <c r="A4868" t="str">
        <f t="shared" ref="A4868:A4931" si="76">IF(OR(MONTH(B4868)&gt;MONTH(B4867),YEAR(B4868)&gt;YEAR(B4867)),"Monatswechsel","")</f>
        <v/>
      </c>
      <c r="B4868" s="1">
        <v>43339</v>
      </c>
      <c r="C4868">
        <v>24.74</v>
      </c>
      <c r="D4868">
        <v>8.69</v>
      </c>
      <c r="E4868">
        <v>-3.82</v>
      </c>
      <c r="F4868">
        <v>145.1</v>
      </c>
      <c r="G4868">
        <v>31.37</v>
      </c>
      <c r="H4868">
        <v>2.63</v>
      </c>
      <c r="I4868">
        <v>23.82</v>
      </c>
      <c r="J4868">
        <v>22.43</v>
      </c>
      <c r="K4868">
        <v>46.58</v>
      </c>
    </row>
    <row r="4869" spans="1:11" hidden="1" x14ac:dyDescent="0.2">
      <c r="A4869" t="str">
        <f t="shared" si="76"/>
        <v/>
      </c>
      <c r="B4869" s="1">
        <v>43340</v>
      </c>
      <c r="C4869">
        <v>23.74</v>
      </c>
      <c r="D4869">
        <v>8.32</v>
      </c>
      <c r="E4869">
        <v>-3.81</v>
      </c>
      <c r="F4869">
        <v>142.6</v>
      </c>
      <c r="G4869">
        <v>30.47</v>
      </c>
      <c r="H4869">
        <v>2.54</v>
      </c>
      <c r="I4869">
        <v>22.23</v>
      </c>
      <c r="J4869">
        <v>21.05</v>
      </c>
      <c r="K4869">
        <v>44.85</v>
      </c>
    </row>
    <row r="4870" spans="1:11" hidden="1" x14ac:dyDescent="0.2">
      <c r="A4870" t="str">
        <f t="shared" si="76"/>
        <v/>
      </c>
      <c r="B4870" s="1">
        <v>43341</v>
      </c>
      <c r="C4870">
        <v>23.03</v>
      </c>
      <c r="D4870">
        <v>8.0500000000000007</v>
      </c>
      <c r="E4870">
        <v>-3.67</v>
      </c>
      <c r="F4870">
        <v>141</v>
      </c>
      <c r="G4870">
        <v>30.69</v>
      </c>
      <c r="H4870">
        <v>2.6</v>
      </c>
      <c r="I4870">
        <v>21.72</v>
      </c>
      <c r="J4870">
        <v>20.07</v>
      </c>
      <c r="K4870">
        <v>43.17</v>
      </c>
    </row>
    <row r="4871" spans="1:11" hidden="1" x14ac:dyDescent="0.2">
      <c r="A4871" t="str">
        <f t="shared" si="76"/>
        <v/>
      </c>
      <c r="B4871" s="1">
        <v>43342</v>
      </c>
      <c r="C4871">
        <v>25.92</v>
      </c>
      <c r="D4871">
        <v>8.94</v>
      </c>
      <c r="E4871">
        <v>-3.98</v>
      </c>
      <c r="F4871">
        <v>163.5</v>
      </c>
      <c r="G4871">
        <v>36.270000000000003</v>
      </c>
      <c r="H4871">
        <v>1.39</v>
      </c>
      <c r="I4871">
        <v>23.91</v>
      </c>
      <c r="J4871">
        <v>23.69</v>
      </c>
      <c r="K4871">
        <v>47.23</v>
      </c>
    </row>
    <row r="4872" spans="1:11" hidden="1" x14ac:dyDescent="0.2">
      <c r="A4872" t="str">
        <f t="shared" si="76"/>
        <v/>
      </c>
      <c r="B4872" s="1">
        <v>43343</v>
      </c>
      <c r="C4872">
        <v>25.74</v>
      </c>
      <c r="D4872">
        <v>8.8699999999999992</v>
      </c>
      <c r="E4872">
        <v>-4.0599999999999996</v>
      </c>
      <c r="F4872">
        <v>172.7</v>
      </c>
      <c r="G4872">
        <v>35.840000000000003</v>
      </c>
      <c r="H4872">
        <v>1.1399999999999999</v>
      </c>
      <c r="I4872">
        <v>24.37</v>
      </c>
      <c r="J4872">
        <v>23.71</v>
      </c>
      <c r="K4872">
        <v>46.86</v>
      </c>
    </row>
    <row r="4873" spans="1:11" x14ac:dyDescent="0.2">
      <c r="A4873" t="str">
        <f t="shared" si="76"/>
        <v>Monatswechsel</v>
      </c>
      <c r="B4873" s="1">
        <v>43346</v>
      </c>
      <c r="C4873">
        <v>25.9</v>
      </c>
      <c r="D4873">
        <v>8.9499999999999993</v>
      </c>
      <c r="E4873">
        <v>-3.94</v>
      </c>
      <c r="F4873">
        <v>194.2</v>
      </c>
      <c r="G4873">
        <v>36.479999999999997</v>
      </c>
      <c r="H4873">
        <v>1.42</v>
      </c>
      <c r="I4873">
        <v>25</v>
      </c>
      <c r="J4873">
        <v>24.4</v>
      </c>
      <c r="K4873">
        <v>47.55</v>
      </c>
    </row>
    <row r="4874" spans="1:11" hidden="1" x14ac:dyDescent="0.2">
      <c r="A4874" t="str">
        <f t="shared" si="76"/>
        <v/>
      </c>
      <c r="B4874" s="1">
        <v>43347</v>
      </c>
      <c r="C4874">
        <v>28.63</v>
      </c>
      <c r="D4874">
        <v>9.75</v>
      </c>
      <c r="E4874">
        <v>-4.2</v>
      </c>
      <c r="F4874">
        <v>199</v>
      </c>
      <c r="G4874">
        <v>39.43</v>
      </c>
      <c r="H4874">
        <v>1.31</v>
      </c>
      <c r="I4874">
        <v>26.49</v>
      </c>
      <c r="J4874">
        <v>27.57</v>
      </c>
      <c r="K4874">
        <v>51.97</v>
      </c>
    </row>
    <row r="4875" spans="1:11" hidden="1" x14ac:dyDescent="0.2">
      <c r="A4875" t="str">
        <f t="shared" si="76"/>
        <v/>
      </c>
      <c r="B4875" s="1">
        <v>43348</v>
      </c>
      <c r="C4875">
        <v>28.05</v>
      </c>
      <c r="D4875">
        <v>9.5500000000000007</v>
      </c>
      <c r="E4875">
        <v>-4.21</v>
      </c>
      <c r="F4875">
        <v>197.2</v>
      </c>
      <c r="G4875">
        <v>38.229999999999997</v>
      </c>
      <c r="H4875">
        <v>0.98</v>
      </c>
      <c r="I4875">
        <v>26.7</v>
      </c>
      <c r="J4875">
        <v>26.92</v>
      </c>
      <c r="K4875">
        <v>51.74</v>
      </c>
    </row>
    <row r="4876" spans="1:11" hidden="1" x14ac:dyDescent="0.2">
      <c r="A4876" t="str">
        <f t="shared" si="76"/>
        <v/>
      </c>
      <c r="B4876" s="1">
        <v>43349</v>
      </c>
      <c r="C4876">
        <v>26.12</v>
      </c>
      <c r="D4876">
        <v>8.7799999999999994</v>
      </c>
      <c r="E4876">
        <v>-4.22</v>
      </c>
      <c r="F4876">
        <v>192.3</v>
      </c>
      <c r="G4876">
        <v>36.33</v>
      </c>
      <c r="H4876">
        <v>0.65</v>
      </c>
      <c r="I4876">
        <v>23.72</v>
      </c>
      <c r="J4876">
        <v>23.01</v>
      </c>
      <c r="K4876">
        <v>49.07</v>
      </c>
    </row>
    <row r="4877" spans="1:11" hidden="1" x14ac:dyDescent="0.2">
      <c r="A4877" t="str">
        <f t="shared" si="76"/>
        <v/>
      </c>
      <c r="B4877" s="1">
        <v>43350</v>
      </c>
      <c r="C4877">
        <v>25.96</v>
      </c>
      <c r="D4877">
        <v>8.6300000000000008</v>
      </c>
      <c r="E4877">
        <v>-3.87</v>
      </c>
      <c r="F4877">
        <v>189.7</v>
      </c>
      <c r="G4877">
        <v>36.159999999999997</v>
      </c>
      <c r="H4877">
        <v>0.3</v>
      </c>
      <c r="I4877">
        <v>24.04</v>
      </c>
      <c r="J4877">
        <v>23.35</v>
      </c>
      <c r="K4877">
        <v>48.27</v>
      </c>
    </row>
    <row r="4878" spans="1:11" hidden="1" x14ac:dyDescent="0.2">
      <c r="A4878" t="str">
        <f t="shared" si="76"/>
        <v/>
      </c>
      <c r="B4878" s="1">
        <v>43353</v>
      </c>
      <c r="C4878">
        <v>26.03</v>
      </c>
      <c r="D4878">
        <v>8.6999999999999993</v>
      </c>
      <c r="E4878">
        <v>-3.8</v>
      </c>
      <c r="F4878">
        <v>207.4</v>
      </c>
      <c r="G4878">
        <v>35.14</v>
      </c>
      <c r="H4878">
        <v>0.63</v>
      </c>
      <c r="I4878">
        <v>23.83</v>
      </c>
      <c r="J4878">
        <v>23.35</v>
      </c>
      <c r="K4878">
        <v>49.69</v>
      </c>
    </row>
    <row r="4879" spans="1:11" hidden="1" x14ac:dyDescent="0.2">
      <c r="A4879" t="str">
        <f t="shared" si="76"/>
        <v/>
      </c>
      <c r="B4879" s="1">
        <v>43354</v>
      </c>
      <c r="C4879">
        <v>28.02</v>
      </c>
      <c r="D4879">
        <v>9.27</v>
      </c>
      <c r="E4879">
        <v>-4.1900000000000004</v>
      </c>
      <c r="F4879">
        <v>226.9</v>
      </c>
      <c r="G4879">
        <v>37.369999999999997</v>
      </c>
      <c r="H4879">
        <v>1.07</v>
      </c>
      <c r="I4879">
        <v>25.1</v>
      </c>
      <c r="J4879">
        <v>25.7</v>
      </c>
      <c r="K4879">
        <v>52.85</v>
      </c>
    </row>
    <row r="4880" spans="1:11" hidden="1" x14ac:dyDescent="0.2">
      <c r="A4880" t="str">
        <f t="shared" si="76"/>
        <v/>
      </c>
      <c r="B4880" s="1">
        <v>43355</v>
      </c>
      <c r="C4880">
        <v>27.3</v>
      </c>
      <c r="D4880">
        <v>9.02</v>
      </c>
      <c r="E4880">
        <v>-4.08</v>
      </c>
      <c r="F4880">
        <v>222.9</v>
      </c>
      <c r="G4880">
        <v>36.29</v>
      </c>
      <c r="H4880">
        <v>0.79</v>
      </c>
      <c r="I4880">
        <v>25.11</v>
      </c>
      <c r="J4880">
        <v>24.39</v>
      </c>
      <c r="K4880">
        <v>51.5</v>
      </c>
    </row>
    <row r="4881" spans="1:11" hidden="1" x14ac:dyDescent="0.2">
      <c r="A4881" t="str">
        <f t="shared" si="76"/>
        <v/>
      </c>
      <c r="B4881" s="1">
        <v>43356</v>
      </c>
      <c r="C4881">
        <v>26.87</v>
      </c>
      <c r="D4881">
        <v>8.92</v>
      </c>
      <c r="E4881">
        <v>-3.81</v>
      </c>
      <c r="F4881">
        <v>210.7</v>
      </c>
      <c r="G4881">
        <v>36.25</v>
      </c>
      <c r="H4881">
        <v>0.73</v>
      </c>
      <c r="I4881">
        <v>24.1</v>
      </c>
      <c r="J4881">
        <v>24.66</v>
      </c>
      <c r="K4881">
        <v>51.25</v>
      </c>
    </row>
    <row r="4882" spans="1:11" hidden="1" x14ac:dyDescent="0.2">
      <c r="A4882" t="str">
        <f t="shared" si="76"/>
        <v/>
      </c>
      <c r="B4882" s="1">
        <v>43357</v>
      </c>
      <c r="C4882">
        <v>26.8</v>
      </c>
      <c r="D4882">
        <v>8.83</v>
      </c>
      <c r="E4882">
        <v>-3.76</v>
      </c>
      <c r="F4882">
        <v>209.4</v>
      </c>
      <c r="G4882">
        <v>36.99</v>
      </c>
      <c r="H4882">
        <v>0.78</v>
      </c>
      <c r="I4882">
        <v>24.02</v>
      </c>
      <c r="J4882">
        <v>24.71</v>
      </c>
      <c r="K4882">
        <v>51.53</v>
      </c>
    </row>
    <row r="4883" spans="1:11" hidden="1" x14ac:dyDescent="0.2">
      <c r="A4883" t="str">
        <f t="shared" si="76"/>
        <v/>
      </c>
      <c r="B4883" s="1">
        <v>43360</v>
      </c>
      <c r="C4883">
        <v>26.78</v>
      </c>
      <c r="D4883">
        <v>8.8800000000000008</v>
      </c>
      <c r="E4883">
        <v>-3.78</v>
      </c>
      <c r="F4883">
        <v>214.8</v>
      </c>
      <c r="G4883">
        <v>36.68</v>
      </c>
      <c r="H4883">
        <v>0.86</v>
      </c>
      <c r="I4883">
        <v>24.04</v>
      </c>
      <c r="J4883">
        <v>24</v>
      </c>
      <c r="K4883">
        <v>51.65</v>
      </c>
    </row>
    <row r="4884" spans="1:11" hidden="1" x14ac:dyDescent="0.2">
      <c r="A4884" t="str">
        <f t="shared" si="76"/>
        <v/>
      </c>
      <c r="B4884" s="1">
        <v>43361</v>
      </c>
      <c r="C4884">
        <v>28.85</v>
      </c>
      <c r="D4884">
        <v>9.52</v>
      </c>
      <c r="E4884">
        <v>-3.96</v>
      </c>
      <c r="F4884">
        <v>227.4</v>
      </c>
      <c r="G4884">
        <v>40.090000000000003</v>
      </c>
      <c r="H4884">
        <v>1.34</v>
      </c>
      <c r="I4884">
        <v>26.93</v>
      </c>
      <c r="J4884">
        <v>26.56</v>
      </c>
      <c r="K4884">
        <v>54.12</v>
      </c>
    </row>
    <row r="4885" spans="1:11" hidden="1" x14ac:dyDescent="0.2">
      <c r="A4885" t="str">
        <f t="shared" si="76"/>
        <v/>
      </c>
      <c r="B4885" s="1">
        <v>43362</v>
      </c>
      <c r="C4885">
        <v>28.1</v>
      </c>
      <c r="D4885">
        <v>9.1999999999999993</v>
      </c>
      <c r="E4885">
        <v>-3.92</v>
      </c>
      <c r="F4885">
        <v>226.5</v>
      </c>
      <c r="G4885">
        <v>38.14</v>
      </c>
      <c r="H4885">
        <v>1.27</v>
      </c>
      <c r="I4885">
        <v>24.74</v>
      </c>
      <c r="J4885">
        <v>25.88</v>
      </c>
      <c r="K4885">
        <v>51.96</v>
      </c>
    </row>
    <row r="4886" spans="1:11" hidden="1" x14ac:dyDescent="0.2">
      <c r="A4886" t="str">
        <f t="shared" si="76"/>
        <v/>
      </c>
      <c r="B4886" s="1">
        <v>43363</v>
      </c>
      <c r="C4886">
        <v>27.36</v>
      </c>
      <c r="D4886">
        <v>8.89</v>
      </c>
      <c r="E4886">
        <v>-3.71</v>
      </c>
      <c r="F4886">
        <v>223.2</v>
      </c>
      <c r="G4886">
        <v>36.159999999999997</v>
      </c>
      <c r="H4886">
        <v>1.04</v>
      </c>
      <c r="I4886">
        <v>24.3</v>
      </c>
      <c r="J4886">
        <v>24.86</v>
      </c>
      <c r="K4886">
        <v>51.56</v>
      </c>
    </row>
    <row r="4887" spans="1:11" hidden="1" x14ac:dyDescent="0.2">
      <c r="A4887" t="str">
        <f t="shared" si="76"/>
        <v/>
      </c>
      <c r="B4887" s="1">
        <v>43364</v>
      </c>
      <c r="C4887">
        <v>27.47</v>
      </c>
      <c r="D4887">
        <v>8.8699999999999992</v>
      </c>
      <c r="E4887">
        <v>-3.82</v>
      </c>
      <c r="F4887">
        <v>206.5</v>
      </c>
      <c r="G4887">
        <v>36.46</v>
      </c>
      <c r="H4887">
        <v>1.32</v>
      </c>
      <c r="I4887">
        <v>24.68</v>
      </c>
      <c r="J4887">
        <v>25.05</v>
      </c>
      <c r="K4887">
        <v>51.01</v>
      </c>
    </row>
    <row r="4888" spans="1:11" hidden="1" x14ac:dyDescent="0.2">
      <c r="A4888" t="str">
        <f t="shared" si="76"/>
        <v/>
      </c>
      <c r="B4888" s="1">
        <v>43367</v>
      </c>
      <c r="C4888">
        <v>27.49</v>
      </c>
      <c r="D4888">
        <v>8.8699999999999992</v>
      </c>
      <c r="E4888">
        <v>-3.79</v>
      </c>
      <c r="F4888">
        <v>207.6</v>
      </c>
      <c r="G4888">
        <v>36.590000000000003</v>
      </c>
      <c r="H4888">
        <v>1.06</v>
      </c>
      <c r="I4888">
        <v>25.29</v>
      </c>
      <c r="J4888">
        <v>24.75</v>
      </c>
      <c r="K4888">
        <v>52.22</v>
      </c>
    </row>
    <row r="4889" spans="1:11" hidden="1" x14ac:dyDescent="0.2">
      <c r="A4889" t="str">
        <f t="shared" si="76"/>
        <v/>
      </c>
      <c r="B4889" s="1">
        <v>43368</v>
      </c>
      <c r="C4889">
        <v>29.43</v>
      </c>
      <c r="D4889">
        <v>9.51</v>
      </c>
      <c r="E4889">
        <v>-4.47</v>
      </c>
      <c r="F4889">
        <v>217.6</v>
      </c>
      <c r="G4889">
        <v>38.43</v>
      </c>
      <c r="H4889">
        <v>0.93</v>
      </c>
      <c r="I4889">
        <v>27.64</v>
      </c>
      <c r="J4889">
        <v>26.7</v>
      </c>
      <c r="K4889">
        <v>55.92</v>
      </c>
    </row>
    <row r="4890" spans="1:11" hidden="1" x14ac:dyDescent="0.2">
      <c r="A4890" t="str">
        <f t="shared" si="76"/>
        <v/>
      </c>
      <c r="B4890" s="1">
        <v>43369</v>
      </c>
      <c r="C4890">
        <v>30.47</v>
      </c>
      <c r="D4890">
        <v>10.08</v>
      </c>
      <c r="E4890">
        <v>-4.49</v>
      </c>
      <c r="F4890">
        <v>231.2</v>
      </c>
      <c r="G4890">
        <v>39.32</v>
      </c>
      <c r="H4890">
        <v>1.1299999999999999</v>
      </c>
      <c r="I4890">
        <v>27.57</v>
      </c>
      <c r="J4890">
        <v>27.26</v>
      </c>
      <c r="K4890">
        <v>57.43</v>
      </c>
    </row>
    <row r="4891" spans="1:11" hidden="1" x14ac:dyDescent="0.2">
      <c r="A4891" t="str">
        <f t="shared" si="76"/>
        <v/>
      </c>
      <c r="B4891" s="1">
        <v>43370</v>
      </c>
      <c r="C4891">
        <v>28.2</v>
      </c>
      <c r="D4891">
        <v>9.34</v>
      </c>
      <c r="E4891">
        <v>-5.0599999999999996</v>
      </c>
      <c r="F4891">
        <v>198.1</v>
      </c>
      <c r="G4891">
        <v>36.01</v>
      </c>
      <c r="H4891">
        <v>2.06</v>
      </c>
      <c r="I4891">
        <v>25.04</v>
      </c>
      <c r="J4891">
        <v>22.76</v>
      </c>
      <c r="K4891">
        <v>52.43</v>
      </c>
    </row>
    <row r="4892" spans="1:11" hidden="1" x14ac:dyDescent="0.2">
      <c r="A4892" t="str">
        <f t="shared" si="76"/>
        <v/>
      </c>
      <c r="B4892" s="1">
        <v>43371</v>
      </c>
      <c r="C4892">
        <v>27.98</v>
      </c>
      <c r="D4892">
        <v>9.1300000000000008</v>
      </c>
      <c r="E4892">
        <v>-4.1900000000000004</v>
      </c>
      <c r="F4892">
        <v>196.8</v>
      </c>
      <c r="G4892">
        <v>37.54</v>
      </c>
      <c r="H4892">
        <v>2.16</v>
      </c>
      <c r="I4892">
        <v>25.54</v>
      </c>
      <c r="J4892">
        <v>22.45</v>
      </c>
      <c r="K4892">
        <v>54</v>
      </c>
    </row>
    <row r="4893" spans="1:11" x14ac:dyDescent="0.2">
      <c r="A4893" t="str">
        <f t="shared" si="76"/>
        <v>Monatswechsel</v>
      </c>
      <c r="B4893" s="1">
        <v>43374</v>
      </c>
      <c r="C4893">
        <v>29.41</v>
      </c>
      <c r="D4893">
        <v>9.6300000000000008</v>
      </c>
      <c r="E4893">
        <v>-4.41</v>
      </c>
      <c r="F4893">
        <v>207.2</v>
      </c>
      <c r="G4893">
        <v>36.15</v>
      </c>
      <c r="H4893">
        <v>2.69</v>
      </c>
      <c r="I4893">
        <v>26.03</v>
      </c>
      <c r="J4893">
        <v>24.89</v>
      </c>
      <c r="K4893">
        <v>54.26</v>
      </c>
    </row>
    <row r="4894" spans="1:11" hidden="1" x14ac:dyDescent="0.2">
      <c r="A4894" t="str">
        <f t="shared" si="76"/>
        <v/>
      </c>
      <c r="B4894" s="1">
        <v>43375</v>
      </c>
      <c r="C4894">
        <v>28.41</v>
      </c>
      <c r="D4894">
        <v>9.2799999999999994</v>
      </c>
      <c r="E4894">
        <v>-4.2300000000000004</v>
      </c>
      <c r="F4894">
        <v>200.1</v>
      </c>
      <c r="G4894">
        <v>34.770000000000003</v>
      </c>
      <c r="H4894">
        <v>2.58</v>
      </c>
      <c r="I4894">
        <v>25.75</v>
      </c>
      <c r="J4894">
        <v>23.93</v>
      </c>
      <c r="K4894">
        <v>53.42</v>
      </c>
    </row>
    <row r="4895" spans="1:11" hidden="1" x14ac:dyDescent="0.2">
      <c r="A4895" t="str">
        <f t="shared" si="76"/>
        <v/>
      </c>
      <c r="B4895" s="1">
        <v>43376</v>
      </c>
      <c r="C4895">
        <v>27.26</v>
      </c>
      <c r="D4895">
        <v>9.0399999999999991</v>
      </c>
      <c r="E4895">
        <v>-4.01</v>
      </c>
      <c r="F4895">
        <v>193</v>
      </c>
      <c r="G4895">
        <v>33.01</v>
      </c>
      <c r="H4895">
        <v>2.62</v>
      </c>
      <c r="I4895">
        <v>24.47</v>
      </c>
      <c r="J4895">
        <v>22.52</v>
      </c>
      <c r="K4895">
        <v>51.85</v>
      </c>
    </row>
    <row r="4896" spans="1:11" hidden="1" x14ac:dyDescent="0.2">
      <c r="A4896" t="str">
        <f t="shared" si="76"/>
        <v/>
      </c>
      <c r="B4896" s="1">
        <v>43377</v>
      </c>
      <c r="C4896">
        <v>27.43</v>
      </c>
      <c r="D4896">
        <v>9.01</v>
      </c>
      <c r="E4896">
        <v>-3.98</v>
      </c>
      <c r="F4896">
        <v>193.6</v>
      </c>
      <c r="G4896">
        <v>33.200000000000003</v>
      </c>
      <c r="H4896">
        <v>2.29</v>
      </c>
      <c r="I4896">
        <v>25.22</v>
      </c>
      <c r="J4896">
        <v>23.85</v>
      </c>
      <c r="K4896">
        <v>52.86</v>
      </c>
    </row>
    <row r="4897" spans="1:11" hidden="1" x14ac:dyDescent="0.2">
      <c r="A4897" t="str">
        <f t="shared" si="76"/>
        <v/>
      </c>
      <c r="B4897" s="1">
        <v>43378</v>
      </c>
      <c r="C4897">
        <v>27.44</v>
      </c>
      <c r="D4897">
        <v>8.93</v>
      </c>
      <c r="E4897">
        <v>-4.03</v>
      </c>
      <c r="F4897">
        <v>193.3</v>
      </c>
      <c r="G4897">
        <v>33.46</v>
      </c>
      <c r="H4897">
        <v>2.5</v>
      </c>
      <c r="I4897">
        <v>25.9</v>
      </c>
      <c r="J4897">
        <v>23.93</v>
      </c>
      <c r="K4897">
        <v>51.98</v>
      </c>
    </row>
    <row r="4898" spans="1:11" hidden="1" x14ac:dyDescent="0.2">
      <c r="A4898" t="str">
        <f t="shared" si="76"/>
        <v/>
      </c>
      <c r="B4898" s="1">
        <v>43381</v>
      </c>
      <c r="C4898">
        <v>30.3</v>
      </c>
      <c r="D4898">
        <v>9.92</v>
      </c>
      <c r="E4898">
        <v>-5.47</v>
      </c>
      <c r="F4898">
        <v>200.1</v>
      </c>
      <c r="G4898">
        <v>37.4</v>
      </c>
      <c r="H4898">
        <v>2.29</v>
      </c>
      <c r="I4898">
        <v>29.82</v>
      </c>
      <c r="J4898">
        <v>15.17</v>
      </c>
      <c r="K4898">
        <v>58.08</v>
      </c>
    </row>
    <row r="4899" spans="1:11" hidden="1" x14ac:dyDescent="0.2">
      <c r="A4899" t="str">
        <f t="shared" si="76"/>
        <v/>
      </c>
      <c r="B4899" s="1">
        <v>43382</v>
      </c>
      <c r="C4899">
        <v>29.56</v>
      </c>
      <c r="D4899">
        <v>9.61</v>
      </c>
      <c r="E4899">
        <v>-4.0599999999999996</v>
      </c>
      <c r="F4899">
        <v>199.6</v>
      </c>
      <c r="G4899">
        <v>37.08</v>
      </c>
      <c r="H4899">
        <v>2.1800000000000002</v>
      </c>
      <c r="I4899">
        <v>28.61</v>
      </c>
      <c r="J4899">
        <v>13.46</v>
      </c>
      <c r="K4899">
        <v>56.42</v>
      </c>
    </row>
    <row r="4900" spans="1:11" hidden="1" x14ac:dyDescent="0.2">
      <c r="A4900" t="str">
        <f t="shared" si="76"/>
        <v/>
      </c>
      <c r="B4900" s="1">
        <v>43383</v>
      </c>
      <c r="C4900">
        <v>28.7</v>
      </c>
      <c r="D4900">
        <v>9.11</v>
      </c>
      <c r="E4900">
        <v>-4.17</v>
      </c>
      <c r="F4900">
        <v>204.6</v>
      </c>
      <c r="G4900">
        <v>36.58</v>
      </c>
      <c r="H4900">
        <v>2.19</v>
      </c>
      <c r="I4900">
        <v>27.67</v>
      </c>
      <c r="J4900">
        <v>11</v>
      </c>
      <c r="K4900">
        <v>54.84</v>
      </c>
    </row>
    <row r="4901" spans="1:11" hidden="1" x14ac:dyDescent="0.2">
      <c r="A4901" t="str">
        <f t="shared" si="76"/>
        <v/>
      </c>
      <c r="B4901" s="1">
        <v>43384</v>
      </c>
      <c r="C4901">
        <v>27.93</v>
      </c>
      <c r="D4901">
        <v>9.0399999999999991</v>
      </c>
      <c r="E4901">
        <v>-4.1500000000000004</v>
      </c>
      <c r="F4901">
        <v>200.1</v>
      </c>
      <c r="G4901">
        <v>35.26</v>
      </c>
      <c r="H4901">
        <v>1.8</v>
      </c>
      <c r="I4901">
        <v>26.09</v>
      </c>
      <c r="J4901">
        <v>9.76</v>
      </c>
      <c r="K4901">
        <v>53.11</v>
      </c>
    </row>
    <row r="4902" spans="1:11" hidden="1" x14ac:dyDescent="0.2">
      <c r="A4902" t="str">
        <f t="shared" si="76"/>
        <v/>
      </c>
      <c r="B4902" s="1">
        <v>43385</v>
      </c>
      <c r="C4902">
        <v>27.96</v>
      </c>
      <c r="D4902">
        <v>9.09</v>
      </c>
      <c r="E4902">
        <v>-3.95</v>
      </c>
      <c r="F4902">
        <v>199.5</v>
      </c>
      <c r="G4902">
        <v>35.130000000000003</v>
      </c>
      <c r="H4902">
        <v>1.38</v>
      </c>
      <c r="I4902">
        <v>27.25</v>
      </c>
      <c r="J4902">
        <v>10.17</v>
      </c>
      <c r="K4902">
        <v>53.34</v>
      </c>
    </row>
    <row r="4903" spans="1:11" hidden="1" x14ac:dyDescent="0.2">
      <c r="A4903" t="str">
        <f t="shared" si="76"/>
        <v/>
      </c>
      <c r="B4903" s="1">
        <v>43388</v>
      </c>
      <c r="C4903">
        <v>29.64</v>
      </c>
      <c r="D4903">
        <v>9.57</v>
      </c>
      <c r="E4903">
        <v>-4.22</v>
      </c>
      <c r="F4903">
        <v>206.9</v>
      </c>
      <c r="G4903">
        <v>37.380000000000003</v>
      </c>
      <c r="H4903">
        <v>1.51</v>
      </c>
      <c r="I4903">
        <v>29.79</v>
      </c>
      <c r="J4903">
        <v>11.42</v>
      </c>
      <c r="K4903">
        <v>56.77</v>
      </c>
    </row>
    <row r="4904" spans="1:11" hidden="1" x14ac:dyDescent="0.2">
      <c r="A4904" t="str">
        <f t="shared" si="76"/>
        <v/>
      </c>
      <c r="B4904" s="1">
        <v>43389</v>
      </c>
      <c r="C4904">
        <v>28.53</v>
      </c>
      <c r="D4904">
        <v>9.16</v>
      </c>
      <c r="E4904">
        <v>-3.96</v>
      </c>
      <c r="F4904">
        <v>198.5</v>
      </c>
      <c r="G4904">
        <v>35.22</v>
      </c>
      <c r="H4904">
        <v>2.1</v>
      </c>
      <c r="I4904">
        <v>27.61</v>
      </c>
      <c r="J4904">
        <v>10.119999999999999</v>
      </c>
      <c r="K4904">
        <v>53.2</v>
      </c>
    </row>
    <row r="4905" spans="1:11" hidden="1" x14ac:dyDescent="0.2">
      <c r="A4905" t="str">
        <f t="shared" si="76"/>
        <v/>
      </c>
      <c r="B4905" s="1">
        <v>43390</v>
      </c>
      <c r="C4905">
        <v>27.57</v>
      </c>
      <c r="D4905">
        <v>8.99</v>
      </c>
      <c r="E4905">
        <v>-3.93</v>
      </c>
      <c r="F4905">
        <v>192.5</v>
      </c>
      <c r="G4905">
        <v>33.97</v>
      </c>
      <c r="H4905">
        <v>2.0699999999999998</v>
      </c>
      <c r="I4905">
        <v>27.38</v>
      </c>
      <c r="J4905">
        <v>9.5</v>
      </c>
      <c r="K4905">
        <v>56.45</v>
      </c>
    </row>
    <row r="4906" spans="1:11" hidden="1" x14ac:dyDescent="0.2">
      <c r="A4906" t="str">
        <f t="shared" si="76"/>
        <v/>
      </c>
      <c r="B4906" s="1">
        <v>43391</v>
      </c>
      <c r="C4906">
        <v>28.35</v>
      </c>
      <c r="D4906">
        <v>9.2799999999999994</v>
      </c>
      <c r="E4906">
        <v>-3.81</v>
      </c>
      <c r="F4906">
        <v>197.4</v>
      </c>
      <c r="G4906">
        <v>34.89</v>
      </c>
      <c r="H4906">
        <v>2.31</v>
      </c>
      <c r="I4906">
        <v>28.28</v>
      </c>
      <c r="J4906">
        <v>11.16</v>
      </c>
      <c r="K4906">
        <v>56.91</v>
      </c>
    </row>
    <row r="4907" spans="1:11" hidden="1" x14ac:dyDescent="0.2">
      <c r="A4907" t="str">
        <f t="shared" si="76"/>
        <v/>
      </c>
      <c r="B4907" s="1">
        <v>43392</v>
      </c>
      <c r="C4907">
        <v>27.67</v>
      </c>
      <c r="D4907">
        <v>9.16</v>
      </c>
      <c r="E4907">
        <v>-4.3600000000000003</v>
      </c>
      <c r="F4907">
        <v>191</v>
      </c>
      <c r="G4907">
        <v>34.31</v>
      </c>
      <c r="H4907">
        <v>1.98</v>
      </c>
      <c r="I4907">
        <v>27.19</v>
      </c>
      <c r="J4907">
        <v>9.99</v>
      </c>
      <c r="K4907">
        <v>55.14</v>
      </c>
    </row>
    <row r="4908" spans="1:11" hidden="1" x14ac:dyDescent="0.2">
      <c r="A4908" t="str">
        <f t="shared" si="76"/>
        <v/>
      </c>
      <c r="B4908" s="1">
        <v>43395</v>
      </c>
      <c r="C4908">
        <v>29.22</v>
      </c>
      <c r="D4908">
        <v>9.7799999999999994</v>
      </c>
      <c r="E4908">
        <v>-4.38</v>
      </c>
      <c r="F4908">
        <v>210.9</v>
      </c>
      <c r="G4908">
        <v>36.799999999999997</v>
      </c>
      <c r="H4908">
        <v>1.86</v>
      </c>
      <c r="I4908">
        <v>29.71</v>
      </c>
      <c r="J4908">
        <v>11.5</v>
      </c>
      <c r="K4908">
        <v>55.68</v>
      </c>
    </row>
    <row r="4909" spans="1:11" hidden="1" x14ac:dyDescent="0.2">
      <c r="A4909" t="str">
        <f t="shared" si="76"/>
        <v/>
      </c>
      <c r="B4909" s="1">
        <v>43396</v>
      </c>
      <c r="C4909">
        <v>28.28</v>
      </c>
      <c r="D4909">
        <v>9.5299999999999994</v>
      </c>
      <c r="E4909">
        <v>-4.32</v>
      </c>
      <c r="F4909">
        <v>203.1</v>
      </c>
      <c r="G4909">
        <v>34.75</v>
      </c>
      <c r="H4909">
        <v>1.47</v>
      </c>
      <c r="I4909">
        <v>27.79</v>
      </c>
      <c r="J4909">
        <v>9.9700000000000006</v>
      </c>
      <c r="K4909">
        <v>54.39</v>
      </c>
    </row>
    <row r="4910" spans="1:11" hidden="1" x14ac:dyDescent="0.2">
      <c r="A4910" t="str">
        <f t="shared" si="76"/>
        <v/>
      </c>
      <c r="B4910" s="1">
        <v>43397</v>
      </c>
      <c r="C4910">
        <v>27.28</v>
      </c>
      <c r="D4910">
        <v>9.3800000000000008</v>
      </c>
      <c r="E4910">
        <v>-4.07</v>
      </c>
      <c r="F4910">
        <v>196.4</v>
      </c>
      <c r="G4910">
        <v>33.14</v>
      </c>
      <c r="H4910">
        <v>1.84</v>
      </c>
      <c r="I4910">
        <v>27.1</v>
      </c>
      <c r="J4910">
        <v>9.02</v>
      </c>
      <c r="K4910">
        <v>51.69</v>
      </c>
    </row>
    <row r="4911" spans="1:11" hidden="1" x14ac:dyDescent="0.2">
      <c r="A4911" t="str">
        <f t="shared" si="76"/>
        <v/>
      </c>
      <c r="B4911" s="1">
        <v>43398</v>
      </c>
      <c r="C4911">
        <v>27.38</v>
      </c>
      <c r="D4911">
        <v>9.4499999999999993</v>
      </c>
      <c r="E4911">
        <v>-4.1399999999999997</v>
      </c>
      <c r="F4911">
        <v>198.1</v>
      </c>
      <c r="G4911">
        <v>33.340000000000003</v>
      </c>
      <c r="H4911">
        <v>2.04</v>
      </c>
      <c r="I4911">
        <v>27.3</v>
      </c>
      <c r="J4911">
        <v>9.84</v>
      </c>
      <c r="K4911">
        <v>50.82</v>
      </c>
    </row>
    <row r="4912" spans="1:11" hidden="1" x14ac:dyDescent="0.2">
      <c r="A4912" t="str">
        <f t="shared" si="76"/>
        <v/>
      </c>
      <c r="B4912" s="1">
        <v>43399</v>
      </c>
      <c r="C4912">
        <v>27.46</v>
      </c>
      <c r="D4912">
        <v>9.42</v>
      </c>
      <c r="E4912">
        <v>-4.12</v>
      </c>
      <c r="F4912">
        <v>198.8</v>
      </c>
      <c r="G4912">
        <v>33.67</v>
      </c>
      <c r="H4912">
        <v>2.0299999999999998</v>
      </c>
      <c r="I4912">
        <v>27.64</v>
      </c>
      <c r="J4912">
        <v>9.74</v>
      </c>
      <c r="K4912">
        <v>50.92</v>
      </c>
    </row>
    <row r="4913" spans="1:11" hidden="1" x14ac:dyDescent="0.2">
      <c r="A4913" t="str">
        <f t="shared" si="76"/>
        <v/>
      </c>
      <c r="B4913" s="1">
        <v>43402</v>
      </c>
      <c r="C4913">
        <v>26.51</v>
      </c>
      <c r="D4913">
        <v>9.08</v>
      </c>
      <c r="E4913">
        <v>-3.81</v>
      </c>
      <c r="F4913">
        <v>187</v>
      </c>
      <c r="G4913">
        <v>32.42</v>
      </c>
      <c r="H4913">
        <v>2.09</v>
      </c>
      <c r="I4913">
        <v>27.1</v>
      </c>
      <c r="J4913">
        <v>8.5399999999999991</v>
      </c>
      <c r="K4913">
        <v>48.62</v>
      </c>
    </row>
    <row r="4914" spans="1:11" hidden="1" x14ac:dyDescent="0.2">
      <c r="A4914" t="str">
        <f t="shared" si="76"/>
        <v/>
      </c>
      <c r="B4914" s="1">
        <v>43403</v>
      </c>
      <c r="C4914">
        <v>28.03</v>
      </c>
      <c r="D4914">
        <v>9.7100000000000009</v>
      </c>
      <c r="E4914">
        <v>-4.03</v>
      </c>
      <c r="F4914">
        <v>199.3</v>
      </c>
      <c r="G4914">
        <v>34.200000000000003</v>
      </c>
      <c r="H4914">
        <v>2.27</v>
      </c>
      <c r="I4914">
        <v>28.89</v>
      </c>
      <c r="J4914">
        <v>11.09</v>
      </c>
      <c r="K4914">
        <v>52.04</v>
      </c>
    </row>
    <row r="4915" spans="1:11" hidden="1" x14ac:dyDescent="0.2">
      <c r="A4915" t="str">
        <f t="shared" si="76"/>
        <v/>
      </c>
      <c r="B4915" s="1">
        <v>43404</v>
      </c>
      <c r="C4915">
        <v>26.92</v>
      </c>
      <c r="D4915">
        <v>9.1999999999999993</v>
      </c>
      <c r="E4915">
        <v>-3.94</v>
      </c>
      <c r="F4915">
        <v>193.7</v>
      </c>
      <c r="G4915">
        <v>32.479999999999997</v>
      </c>
      <c r="H4915">
        <v>2.38</v>
      </c>
      <c r="I4915">
        <v>27.25</v>
      </c>
      <c r="J4915">
        <v>10.4</v>
      </c>
      <c r="K4915">
        <v>50.31</v>
      </c>
    </row>
    <row r="4916" spans="1:11" x14ac:dyDescent="0.2">
      <c r="A4916" t="str">
        <f t="shared" si="76"/>
        <v>Monatswechsel</v>
      </c>
      <c r="B4916" s="1">
        <v>43405</v>
      </c>
      <c r="C4916">
        <v>26.03</v>
      </c>
      <c r="D4916">
        <v>8.8000000000000007</v>
      </c>
      <c r="E4916">
        <v>-3.9</v>
      </c>
      <c r="F4916">
        <v>188.4</v>
      </c>
      <c r="G4916">
        <v>30.9</v>
      </c>
      <c r="H4916">
        <v>1.94</v>
      </c>
      <c r="I4916">
        <v>26.13</v>
      </c>
      <c r="J4916">
        <v>7.68</v>
      </c>
      <c r="K4916">
        <v>47.98</v>
      </c>
    </row>
    <row r="4917" spans="1:11" hidden="1" x14ac:dyDescent="0.2">
      <c r="A4917" t="str">
        <f t="shared" si="76"/>
        <v/>
      </c>
      <c r="B4917" s="1">
        <v>43406</v>
      </c>
      <c r="C4917">
        <v>26.02</v>
      </c>
      <c r="D4917">
        <v>8.9700000000000006</v>
      </c>
      <c r="E4917">
        <v>-3.84</v>
      </c>
      <c r="F4917">
        <v>170.3</v>
      </c>
      <c r="G4917">
        <v>30.24</v>
      </c>
      <c r="H4917">
        <v>2.1</v>
      </c>
      <c r="I4917">
        <v>26.05</v>
      </c>
      <c r="J4917">
        <v>7.6</v>
      </c>
      <c r="K4917">
        <v>47.1</v>
      </c>
    </row>
    <row r="4918" spans="1:11" hidden="1" x14ac:dyDescent="0.2">
      <c r="A4918" t="str">
        <f t="shared" si="76"/>
        <v/>
      </c>
      <c r="B4918" s="1">
        <v>43409</v>
      </c>
      <c r="C4918">
        <v>26.16</v>
      </c>
      <c r="D4918">
        <v>8.8800000000000008</v>
      </c>
      <c r="E4918">
        <v>-3.71</v>
      </c>
      <c r="F4918">
        <v>187.5</v>
      </c>
      <c r="G4918">
        <v>30.22</v>
      </c>
      <c r="H4918">
        <v>2.41</v>
      </c>
      <c r="I4918">
        <v>26.37</v>
      </c>
      <c r="J4918">
        <v>25.11</v>
      </c>
      <c r="K4918">
        <v>47.69</v>
      </c>
    </row>
    <row r="4919" spans="1:11" hidden="1" x14ac:dyDescent="0.2">
      <c r="A4919" t="str">
        <f t="shared" si="76"/>
        <v/>
      </c>
      <c r="B4919" s="1">
        <v>43410</v>
      </c>
      <c r="C4919">
        <v>27.98</v>
      </c>
      <c r="D4919">
        <v>9.44</v>
      </c>
      <c r="E4919">
        <v>-4.22</v>
      </c>
      <c r="F4919">
        <v>194.7</v>
      </c>
      <c r="G4919">
        <v>32.65</v>
      </c>
      <c r="H4919">
        <v>2.48</v>
      </c>
      <c r="I4919">
        <v>28.63</v>
      </c>
      <c r="J4919">
        <v>26.96</v>
      </c>
      <c r="K4919">
        <v>47.88</v>
      </c>
    </row>
    <row r="4920" spans="1:11" hidden="1" x14ac:dyDescent="0.2">
      <c r="A4920" t="str">
        <f t="shared" si="76"/>
        <v/>
      </c>
      <c r="B4920" s="1">
        <v>43411</v>
      </c>
      <c r="C4920">
        <v>27.2</v>
      </c>
      <c r="D4920">
        <v>9.16</v>
      </c>
      <c r="E4920">
        <v>-4.24</v>
      </c>
      <c r="F4920">
        <v>189.5</v>
      </c>
      <c r="G4920">
        <v>31.36</v>
      </c>
      <c r="H4920">
        <v>2.52</v>
      </c>
      <c r="I4920">
        <v>26.98</v>
      </c>
      <c r="J4920">
        <v>9.65</v>
      </c>
      <c r="K4920">
        <v>47.56</v>
      </c>
    </row>
    <row r="4921" spans="1:11" hidden="1" x14ac:dyDescent="0.2">
      <c r="A4921" t="str">
        <f t="shared" si="76"/>
        <v/>
      </c>
      <c r="B4921" s="1">
        <v>43412</v>
      </c>
      <c r="C4921">
        <v>26.16</v>
      </c>
      <c r="D4921">
        <v>8.75</v>
      </c>
      <c r="E4921">
        <v>-3.64</v>
      </c>
      <c r="F4921">
        <v>184.2</v>
      </c>
      <c r="G4921">
        <v>30.36</v>
      </c>
      <c r="H4921">
        <v>1.95</v>
      </c>
      <c r="I4921">
        <v>26.39</v>
      </c>
      <c r="J4921">
        <v>8.99</v>
      </c>
      <c r="K4921">
        <v>46.66</v>
      </c>
    </row>
    <row r="4922" spans="1:11" hidden="1" x14ac:dyDescent="0.2">
      <c r="A4922" t="str">
        <f t="shared" si="76"/>
        <v/>
      </c>
      <c r="B4922" s="1">
        <v>43413</v>
      </c>
      <c r="C4922">
        <v>26.16</v>
      </c>
      <c r="D4922">
        <v>8.7899999999999991</v>
      </c>
      <c r="E4922">
        <v>-3.49</v>
      </c>
      <c r="F4922">
        <v>170.7</v>
      </c>
      <c r="G4922">
        <v>30.57</v>
      </c>
      <c r="H4922">
        <v>2.06</v>
      </c>
      <c r="I4922">
        <v>26.73</v>
      </c>
      <c r="J4922">
        <v>8.56</v>
      </c>
      <c r="K4922">
        <v>46.25</v>
      </c>
    </row>
    <row r="4923" spans="1:11" hidden="1" x14ac:dyDescent="0.2">
      <c r="A4923" t="str">
        <f t="shared" si="76"/>
        <v/>
      </c>
      <c r="B4923" s="1">
        <v>43416</v>
      </c>
      <c r="C4923">
        <v>25.87</v>
      </c>
      <c r="D4923">
        <v>8.81</v>
      </c>
      <c r="E4923">
        <v>-3.49</v>
      </c>
      <c r="F4923">
        <v>178.6</v>
      </c>
      <c r="G4923">
        <v>30.27</v>
      </c>
      <c r="H4923">
        <v>2.99</v>
      </c>
      <c r="I4923">
        <v>26.56</v>
      </c>
      <c r="J4923">
        <v>9.4</v>
      </c>
      <c r="K4923">
        <v>46.55</v>
      </c>
    </row>
    <row r="4924" spans="1:11" hidden="1" x14ac:dyDescent="0.2">
      <c r="A4924" t="str">
        <f t="shared" si="76"/>
        <v/>
      </c>
      <c r="B4924" s="1">
        <v>43417</v>
      </c>
      <c r="C4924">
        <v>27.61</v>
      </c>
      <c r="D4924">
        <v>9.2100000000000009</v>
      </c>
      <c r="E4924">
        <v>-4.08</v>
      </c>
      <c r="F4924">
        <v>182.9</v>
      </c>
      <c r="G4924">
        <v>32.39</v>
      </c>
      <c r="H4924">
        <v>2.11</v>
      </c>
      <c r="I4924">
        <v>27.46</v>
      </c>
      <c r="J4924">
        <v>10.72</v>
      </c>
      <c r="K4924">
        <v>49.45</v>
      </c>
    </row>
    <row r="4925" spans="1:11" hidden="1" x14ac:dyDescent="0.2">
      <c r="A4925" t="str">
        <f t="shared" si="76"/>
        <v/>
      </c>
      <c r="B4925" s="1">
        <v>43418</v>
      </c>
      <c r="C4925">
        <v>26.72</v>
      </c>
      <c r="D4925">
        <v>8.9499999999999993</v>
      </c>
      <c r="E4925">
        <v>-3.96</v>
      </c>
      <c r="F4925">
        <v>179.9</v>
      </c>
      <c r="G4925">
        <v>30.84</v>
      </c>
      <c r="H4925">
        <v>1.75</v>
      </c>
      <c r="I4925">
        <v>27.2</v>
      </c>
      <c r="J4925">
        <v>9.69</v>
      </c>
      <c r="K4925">
        <v>47.64</v>
      </c>
    </row>
    <row r="4926" spans="1:11" hidden="1" x14ac:dyDescent="0.2">
      <c r="A4926" t="str">
        <f t="shared" si="76"/>
        <v/>
      </c>
      <c r="B4926" s="1">
        <v>43419</v>
      </c>
      <c r="C4926">
        <v>25.93</v>
      </c>
      <c r="D4926">
        <v>8.91</v>
      </c>
      <c r="E4926">
        <v>-3.93</v>
      </c>
      <c r="F4926">
        <v>177.2</v>
      </c>
      <c r="G4926">
        <v>29.3</v>
      </c>
      <c r="H4926">
        <v>1.58</v>
      </c>
      <c r="I4926">
        <v>26.32</v>
      </c>
      <c r="J4926">
        <v>9.33</v>
      </c>
      <c r="K4926">
        <v>45.85</v>
      </c>
    </row>
    <row r="4927" spans="1:11" hidden="1" x14ac:dyDescent="0.2">
      <c r="A4927" t="str">
        <f t="shared" si="76"/>
        <v/>
      </c>
      <c r="B4927" s="1">
        <v>43420</v>
      </c>
      <c r="C4927">
        <v>25.94</v>
      </c>
      <c r="D4927">
        <v>8.74</v>
      </c>
      <c r="E4927">
        <v>-4.1900000000000004</v>
      </c>
      <c r="F4927">
        <v>173.2</v>
      </c>
      <c r="G4927">
        <v>29.02</v>
      </c>
      <c r="H4927">
        <v>1.35</v>
      </c>
      <c r="I4927">
        <v>26.06</v>
      </c>
      <c r="J4927">
        <v>27.26</v>
      </c>
      <c r="K4927">
        <v>46.03</v>
      </c>
    </row>
    <row r="4928" spans="1:11" hidden="1" x14ac:dyDescent="0.2">
      <c r="A4928" t="str">
        <f t="shared" si="76"/>
        <v/>
      </c>
      <c r="B4928" s="1">
        <v>43423</v>
      </c>
      <c r="C4928">
        <v>25.93</v>
      </c>
      <c r="D4928">
        <v>8.74</v>
      </c>
      <c r="E4928">
        <v>-3.83</v>
      </c>
      <c r="F4928">
        <v>176.8</v>
      </c>
      <c r="G4928">
        <v>29.08</v>
      </c>
      <c r="H4928">
        <v>1.76</v>
      </c>
      <c r="I4928">
        <v>26.31</v>
      </c>
      <c r="J4928">
        <v>27.54</v>
      </c>
      <c r="K4928">
        <v>46.71</v>
      </c>
    </row>
    <row r="4929" spans="1:11" hidden="1" x14ac:dyDescent="0.2">
      <c r="A4929" t="str">
        <f t="shared" si="76"/>
        <v/>
      </c>
      <c r="B4929" s="1">
        <v>43424</v>
      </c>
      <c r="C4929">
        <v>26.98</v>
      </c>
      <c r="D4929">
        <v>8.92</v>
      </c>
      <c r="E4929">
        <v>-4.25</v>
      </c>
      <c r="F4929">
        <v>184.4</v>
      </c>
      <c r="G4929">
        <v>30.76</v>
      </c>
      <c r="H4929">
        <v>2.57</v>
      </c>
      <c r="I4929">
        <v>27.82</v>
      </c>
      <c r="J4929">
        <v>28.58</v>
      </c>
      <c r="K4929">
        <v>47.37</v>
      </c>
    </row>
    <row r="4930" spans="1:11" hidden="1" x14ac:dyDescent="0.2">
      <c r="A4930" t="str">
        <f t="shared" si="76"/>
        <v/>
      </c>
      <c r="B4930" s="1">
        <v>43425</v>
      </c>
      <c r="C4930">
        <v>26.99</v>
      </c>
      <c r="D4930">
        <v>9.0399999999999991</v>
      </c>
      <c r="E4930">
        <v>-4.12</v>
      </c>
      <c r="F4930">
        <v>188.3</v>
      </c>
      <c r="G4930">
        <v>30.04</v>
      </c>
      <c r="H4930">
        <v>2.77</v>
      </c>
      <c r="I4930">
        <v>26.93</v>
      </c>
      <c r="J4930">
        <v>29.22</v>
      </c>
      <c r="K4930">
        <v>47.35</v>
      </c>
    </row>
    <row r="4931" spans="1:11" hidden="1" x14ac:dyDescent="0.2">
      <c r="A4931" t="str">
        <f t="shared" si="76"/>
        <v/>
      </c>
      <c r="B4931" s="1">
        <v>43426</v>
      </c>
      <c r="C4931">
        <v>27.19</v>
      </c>
      <c r="D4931">
        <v>9</v>
      </c>
      <c r="E4931">
        <v>-3.96</v>
      </c>
      <c r="F4931">
        <v>188.6</v>
      </c>
      <c r="G4931">
        <v>30.2</v>
      </c>
      <c r="H4931">
        <v>1.66</v>
      </c>
      <c r="I4931">
        <v>26.89</v>
      </c>
      <c r="J4931">
        <v>29.28</v>
      </c>
      <c r="K4931">
        <v>47.36</v>
      </c>
    </row>
    <row r="4932" spans="1:11" hidden="1" x14ac:dyDescent="0.2">
      <c r="A4932" t="str">
        <f t="shared" ref="A4932:A4995" si="77">IF(OR(MONTH(B4932)&gt;MONTH(B4931),YEAR(B4932)&gt;YEAR(B4931)),"Monatswechsel","")</f>
        <v/>
      </c>
      <c r="B4932" s="1">
        <v>43427</v>
      </c>
      <c r="C4932">
        <v>26.29</v>
      </c>
      <c r="D4932">
        <v>8.89</v>
      </c>
      <c r="E4932">
        <v>-3.84</v>
      </c>
      <c r="F4932">
        <v>181.8</v>
      </c>
      <c r="G4932">
        <v>28.71</v>
      </c>
      <c r="H4932">
        <v>1.84</v>
      </c>
      <c r="I4932">
        <v>26.58</v>
      </c>
      <c r="J4932">
        <v>11.49</v>
      </c>
      <c r="K4932">
        <v>46.44</v>
      </c>
    </row>
    <row r="4933" spans="1:11" hidden="1" x14ac:dyDescent="0.2">
      <c r="A4933" t="str">
        <f t="shared" si="77"/>
        <v/>
      </c>
      <c r="B4933" s="1">
        <v>43430</v>
      </c>
      <c r="C4933">
        <v>26.27</v>
      </c>
      <c r="D4933">
        <v>8.8000000000000007</v>
      </c>
      <c r="E4933">
        <v>-3.79</v>
      </c>
      <c r="F4933">
        <v>181.5</v>
      </c>
      <c r="G4933">
        <v>28.4</v>
      </c>
      <c r="H4933">
        <v>1.88</v>
      </c>
      <c r="I4933">
        <v>26.07</v>
      </c>
      <c r="J4933">
        <v>27.63</v>
      </c>
      <c r="K4933">
        <v>45.63</v>
      </c>
    </row>
    <row r="4934" spans="1:11" hidden="1" x14ac:dyDescent="0.2">
      <c r="A4934" t="str">
        <f t="shared" si="77"/>
        <v/>
      </c>
      <c r="B4934" s="1">
        <v>43431</v>
      </c>
      <c r="C4934">
        <v>28.48</v>
      </c>
      <c r="D4934">
        <v>9.52</v>
      </c>
      <c r="E4934">
        <v>-3.74</v>
      </c>
      <c r="F4934">
        <v>185.8</v>
      </c>
      <c r="G4934">
        <v>30.89</v>
      </c>
      <c r="H4934">
        <v>2.21</v>
      </c>
      <c r="I4934">
        <v>29.18</v>
      </c>
      <c r="J4934">
        <v>29.3</v>
      </c>
      <c r="K4934">
        <v>48.46</v>
      </c>
    </row>
    <row r="4935" spans="1:11" hidden="1" x14ac:dyDescent="0.2">
      <c r="A4935" t="str">
        <f t="shared" si="77"/>
        <v/>
      </c>
      <c r="B4935" s="1">
        <v>43432</v>
      </c>
      <c r="C4935">
        <v>27.81</v>
      </c>
      <c r="D4935">
        <v>9.11</v>
      </c>
      <c r="E4935">
        <v>-3.85</v>
      </c>
      <c r="F4935">
        <v>198.8</v>
      </c>
      <c r="G4935">
        <v>29.91</v>
      </c>
      <c r="H4935">
        <v>2.16</v>
      </c>
      <c r="I4935">
        <v>26.75</v>
      </c>
      <c r="J4935">
        <v>28.54</v>
      </c>
      <c r="K4935">
        <v>46.34</v>
      </c>
    </row>
    <row r="4936" spans="1:11" hidden="1" x14ac:dyDescent="0.2">
      <c r="A4936" t="str">
        <f t="shared" si="77"/>
        <v/>
      </c>
      <c r="B4936" s="1">
        <v>43433</v>
      </c>
      <c r="C4936">
        <v>34.01</v>
      </c>
      <c r="D4936">
        <v>10.7</v>
      </c>
      <c r="E4936">
        <v>-5.9</v>
      </c>
      <c r="F4936">
        <v>236.2</v>
      </c>
      <c r="G4936">
        <v>38.5</v>
      </c>
      <c r="H4936">
        <v>-2.99</v>
      </c>
      <c r="I4936">
        <v>35.14</v>
      </c>
      <c r="J4936">
        <v>37.479999999999997</v>
      </c>
      <c r="K4936">
        <v>50.24</v>
      </c>
    </row>
    <row r="4937" spans="1:11" hidden="1" x14ac:dyDescent="0.2">
      <c r="A4937" t="str">
        <f t="shared" si="77"/>
        <v/>
      </c>
      <c r="B4937" s="1">
        <v>43434</v>
      </c>
      <c r="C4937">
        <v>36.4</v>
      </c>
      <c r="D4937">
        <v>10.62</v>
      </c>
      <c r="E4937">
        <v>-5.51</v>
      </c>
      <c r="F4937">
        <v>246.3</v>
      </c>
      <c r="G4937">
        <v>40.85</v>
      </c>
      <c r="H4937">
        <v>-1.44</v>
      </c>
      <c r="I4937">
        <v>33.61</v>
      </c>
      <c r="J4937">
        <v>40.68</v>
      </c>
      <c r="K4937">
        <v>51.92</v>
      </c>
    </row>
    <row r="4938" spans="1:11" x14ac:dyDescent="0.2">
      <c r="A4938" t="str">
        <f t="shared" si="77"/>
        <v>Monatswechsel</v>
      </c>
      <c r="B4938" s="1">
        <v>43437</v>
      </c>
      <c r="C4938">
        <v>39.46</v>
      </c>
      <c r="D4938">
        <v>10.83</v>
      </c>
      <c r="E4938">
        <v>-6.35</v>
      </c>
      <c r="F4938">
        <v>270.7</v>
      </c>
      <c r="G4938">
        <v>43.97</v>
      </c>
      <c r="H4938">
        <v>-2.33</v>
      </c>
      <c r="I4938">
        <v>35.96</v>
      </c>
      <c r="J4938">
        <v>45.13</v>
      </c>
      <c r="K4938">
        <v>57.5</v>
      </c>
    </row>
    <row r="4939" spans="1:11" hidden="1" x14ac:dyDescent="0.2">
      <c r="A4939" t="str">
        <f t="shared" si="77"/>
        <v/>
      </c>
      <c r="B4939" s="1">
        <v>43438</v>
      </c>
      <c r="C4939">
        <v>37.81</v>
      </c>
      <c r="D4939">
        <v>10.81</v>
      </c>
      <c r="E4939">
        <v>-6.05</v>
      </c>
      <c r="F4939">
        <v>258.5</v>
      </c>
      <c r="G4939">
        <v>42.29</v>
      </c>
      <c r="H4939">
        <v>-4.58</v>
      </c>
      <c r="I4939">
        <v>35.51</v>
      </c>
      <c r="J4939">
        <v>42.23</v>
      </c>
      <c r="K4939">
        <v>54.61</v>
      </c>
    </row>
    <row r="4940" spans="1:11" hidden="1" x14ac:dyDescent="0.2">
      <c r="A4940" t="str">
        <f t="shared" si="77"/>
        <v/>
      </c>
      <c r="B4940" s="1">
        <v>43439</v>
      </c>
      <c r="C4940">
        <v>36.08</v>
      </c>
      <c r="D4940">
        <v>10.77</v>
      </c>
      <c r="E4940">
        <v>-6.04</v>
      </c>
      <c r="F4940">
        <v>247.1</v>
      </c>
      <c r="G4940">
        <v>40.18</v>
      </c>
      <c r="H4940">
        <v>-5.15</v>
      </c>
      <c r="I4940">
        <v>34.479999999999997</v>
      </c>
      <c r="J4940">
        <v>4.33</v>
      </c>
      <c r="K4940">
        <v>51.92</v>
      </c>
    </row>
    <row r="4941" spans="1:11" hidden="1" x14ac:dyDescent="0.2">
      <c r="A4941" t="str">
        <f t="shared" si="77"/>
        <v/>
      </c>
      <c r="B4941" s="1">
        <v>43440</v>
      </c>
      <c r="C4941">
        <v>36.29</v>
      </c>
      <c r="D4941">
        <v>10.72</v>
      </c>
      <c r="E4941">
        <v>-6.43</v>
      </c>
      <c r="F4941">
        <v>256.7</v>
      </c>
      <c r="G4941">
        <v>40.89</v>
      </c>
      <c r="H4941">
        <v>-5.72</v>
      </c>
      <c r="I4941">
        <v>34.32</v>
      </c>
      <c r="J4941">
        <v>3.44</v>
      </c>
      <c r="K4941">
        <v>52.42</v>
      </c>
    </row>
    <row r="4942" spans="1:11" hidden="1" x14ac:dyDescent="0.2">
      <c r="A4942" t="str">
        <f t="shared" si="77"/>
        <v/>
      </c>
      <c r="B4942" s="1">
        <v>43441</v>
      </c>
      <c r="C4942">
        <v>36.119999999999997</v>
      </c>
      <c r="D4942">
        <v>10.98</v>
      </c>
      <c r="E4942">
        <v>-5.8</v>
      </c>
      <c r="F4942">
        <v>247.4</v>
      </c>
      <c r="G4942">
        <v>40.94</v>
      </c>
      <c r="H4942">
        <v>-4.3499999999999996</v>
      </c>
      <c r="I4942">
        <v>34.06</v>
      </c>
      <c r="J4942">
        <v>38.29</v>
      </c>
      <c r="K4942">
        <v>52.35</v>
      </c>
    </row>
    <row r="4943" spans="1:11" hidden="1" x14ac:dyDescent="0.2">
      <c r="A4943" t="str">
        <f t="shared" si="77"/>
        <v/>
      </c>
      <c r="B4943" s="1">
        <v>43444</v>
      </c>
      <c r="C4943">
        <v>39.19</v>
      </c>
      <c r="D4943">
        <v>11.83</v>
      </c>
      <c r="E4943">
        <v>-5.82</v>
      </c>
      <c r="F4943">
        <v>265.60000000000002</v>
      </c>
      <c r="G4943">
        <v>45.32</v>
      </c>
      <c r="H4943">
        <v>-3.32</v>
      </c>
      <c r="I4943">
        <v>37.880000000000003</v>
      </c>
      <c r="J4943">
        <v>8.59</v>
      </c>
      <c r="K4943">
        <v>56.34</v>
      </c>
    </row>
    <row r="4944" spans="1:11" hidden="1" x14ac:dyDescent="0.2">
      <c r="A4944" t="str">
        <f t="shared" si="77"/>
        <v/>
      </c>
      <c r="B4944" s="1">
        <v>43445</v>
      </c>
      <c r="C4944">
        <v>37.08</v>
      </c>
      <c r="D4944">
        <v>10.84</v>
      </c>
      <c r="E4944">
        <v>-5.7</v>
      </c>
      <c r="F4944">
        <v>258</v>
      </c>
      <c r="G4944">
        <v>43.44</v>
      </c>
      <c r="H4944">
        <v>-4.33</v>
      </c>
      <c r="I4944">
        <v>34.159999999999997</v>
      </c>
      <c r="J4944">
        <v>6.34</v>
      </c>
      <c r="K4944">
        <v>55.21</v>
      </c>
    </row>
    <row r="4945" spans="1:11" hidden="1" x14ac:dyDescent="0.2">
      <c r="A4945" t="str">
        <f t="shared" si="77"/>
        <v/>
      </c>
      <c r="B4945" s="1">
        <v>43446</v>
      </c>
      <c r="C4945">
        <v>35.31</v>
      </c>
      <c r="D4945">
        <v>10.58</v>
      </c>
      <c r="E4945">
        <v>-5.61</v>
      </c>
      <c r="F4945">
        <v>249.9</v>
      </c>
      <c r="G4945">
        <v>43.29</v>
      </c>
      <c r="H4945">
        <v>-5.66</v>
      </c>
      <c r="I4945">
        <v>34.18</v>
      </c>
      <c r="J4945">
        <v>4.51</v>
      </c>
      <c r="K4945">
        <v>52.75</v>
      </c>
    </row>
    <row r="4946" spans="1:11" hidden="1" x14ac:dyDescent="0.2">
      <c r="A4946" t="str">
        <f t="shared" si="77"/>
        <v/>
      </c>
      <c r="B4946" s="1">
        <v>43447</v>
      </c>
      <c r="C4946">
        <v>34</v>
      </c>
      <c r="D4946">
        <v>10.42</v>
      </c>
      <c r="E4946">
        <v>-5.73</v>
      </c>
      <c r="F4946">
        <v>234</v>
      </c>
      <c r="G4946">
        <v>40.86</v>
      </c>
      <c r="H4946">
        <v>-3.99</v>
      </c>
      <c r="I4946">
        <v>32.74</v>
      </c>
      <c r="J4946">
        <v>36.49</v>
      </c>
      <c r="K4946">
        <v>51.9</v>
      </c>
    </row>
    <row r="4947" spans="1:11" hidden="1" x14ac:dyDescent="0.2">
      <c r="A4947" t="str">
        <f t="shared" si="77"/>
        <v/>
      </c>
      <c r="B4947" s="1">
        <v>43448</v>
      </c>
      <c r="C4947">
        <v>34.76</v>
      </c>
      <c r="D4947">
        <v>10.37</v>
      </c>
      <c r="E4947">
        <v>-6.57</v>
      </c>
      <c r="F4947">
        <v>239.8</v>
      </c>
      <c r="G4947">
        <v>42.58</v>
      </c>
      <c r="H4947">
        <v>-3.22</v>
      </c>
      <c r="I4947">
        <v>33.880000000000003</v>
      </c>
      <c r="J4947">
        <v>37.380000000000003</v>
      </c>
      <c r="K4947">
        <v>51.91</v>
      </c>
    </row>
    <row r="4948" spans="1:11" hidden="1" x14ac:dyDescent="0.2">
      <c r="A4948" t="str">
        <f t="shared" si="77"/>
        <v/>
      </c>
      <c r="B4948" s="1">
        <v>43451</v>
      </c>
      <c r="C4948">
        <v>36.99</v>
      </c>
      <c r="D4948">
        <v>11.5</v>
      </c>
      <c r="E4948">
        <v>-6.71</v>
      </c>
      <c r="F4948">
        <v>257.10000000000002</v>
      </c>
      <c r="G4948">
        <v>44.21</v>
      </c>
      <c r="H4948">
        <v>-4.8499999999999996</v>
      </c>
      <c r="I4948">
        <v>36.69</v>
      </c>
      <c r="J4948">
        <v>40.36</v>
      </c>
      <c r="K4948">
        <v>54.95</v>
      </c>
    </row>
    <row r="4949" spans="1:11" hidden="1" x14ac:dyDescent="0.2">
      <c r="A4949" t="str">
        <f t="shared" si="77"/>
        <v/>
      </c>
      <c r="B4949" s="1">
        <v>43452</v>
      </c>
      <c r="C4949">
        <v>36</v>
      </c>
      <c r="D4949">
        <v>11.14</v>
      </c>
      <c r="E4949">
        <v>-6.8</v>
      </c>
      <c r="F4949">
        <v>251</v>
      </c>
      <c r="G4949">
        <v>42.15</v>
      </c>
      <c r="H4949">
        <v>-4.62</v>
      </c>
      <c r="I4949">
        <v>32.75</v>
      </c>
      <c r="J4949">
        <v>5.6</v>
      </c>
      <c r="K4949">
        <v>52.83</v>
      </c>
    </row>
    <row r="4950" spans="1:11" hidden="1" x14ac:dyDescent="0.2">
      <c r="A4950" t="str">
        <f t="shared" si="77"/>
        <v/>
      </c>
      <c r="B4950" s="1">
        <v>43453</v>
      </c>
      <c r="C4950">
        <v>36.11</v>
      </c>
      <c r="D4950">
        <v>11.34</v>
      </c>
      <c r="E4950">
        <v>-6.82</v>
      </c>
      <c r="F4950">
        <v>248.7</v>
      </c>
      <c r="G4950">
        <v>41.55</v>
      </c>
      <c r="H4950">
        <v>-3.41</v>
      </c>
      <c r="I4950">
        <v>31.23</v>
      </c>
      <c r="J4950">
        <v>7.15</v>
      </c>
      <c r="K4950">
        <v>52.06</v>
      </c>
    </row>
    <row r="4951" spans="1:11" hidden="1" x14ac:dyDescent="0.2">
      <c r="A4951" t="str">
        <f t="shared" si="77"/>
        <v/>
      </c>
      <c r="B4951" s="1">
        <v>43454</v>
      </c>
      <c r="C4951">
        <v>33.299999999999997</v>
      </c>
      <c r="D4951">
        <v>9.89</v>
      </c>
      <c r="E4951">
        <v>-7.13</v>
      </c>
      <c r="F4951">
        <v>232.6</v>
      </c>
      <c r="G4951">
        <v>39.340000000000003</v>
      </c>
      <c r="H4951">
        <v>-1.67</v>
      </c>
      <c r="I4951">
        <v>29.03</v>
      </c>
      <c r="J4951">
        <v>1.73</v>
      </c>
      <c r="K4951">
        <v>50.03</v>
      </c>
    </row>
    <row r="4952" spans="1:11" hidden="1" x14ac:dyDescent="0.2">
      <c r="A4952" t="str">
        <f t="shared" si="77"/>
        <v/>
      </c>
      <c r="B4952" s="1">
        <v>43455</v>
      </c>
      <c r="C4952">
        <v>33.36</v>
      </c>
      <c r="D4952">
        <v>10.5</v>
      </c>
      <c r="E4952">
        <v>-6.16</v>
      </c>
      <c r="F4952">
        <v>232.9</v>
      </c>
      <c r="G4952">
        <v>41.99</v>
      </c>
      <c r="H4952">
        <v>-1.66</v>
      </c>
      <c r="I4952">
        <v>30.73</v>
      </c>
      <c r="J4952">
        <v>2.71</v>
      </c>
      <c r="K4952">
        <v>51.89</v>
      </c>
    </row>
    <row r="4953" spans="1:11" hidden="1" x14ac:dyDescent="0.2">
      <c r="A4953" t="str">
        <f t="shared" si="77"/>
        <v/>
      </c>
      <c r="B4953" s="1">
        <v>43458</v>
      </c>
      <c r="C4953">
        <v>32.43</v>
      </c>
      <c r="D4953">
        <v>10.14</v>
      </c>
      <c r="E4953">
        <v>-5.96</v>
      </c>
      <c r="F4953">
        <v>218.6</v>
      </c>
      <c r="G4953">
        <v>41.17</v>
      </c>
      <c r="H4953">
        <v>0.49</v>
      </c>
      <c r="I4953">
        <v>29.41</v>
      </c>
      <c r="J4953">
        <v>36.07</v>
      </c>
      <c r="K4953">
        <v>49.87</v>
      </c>
    </row>
    <row r="4954" spans="1:11" hidden="1" x14ac:dyDescent="0.2">
      <c r="A4954" t="str">
        <f t="shared" si="77"/>
        <v/>
      </c>
      <c r="B4954" s="1">
        <v>43459</v>
      </c>
      <c r="C4954">
        <v>32.5</v>
      </c>
      <c r="D4954">
        <v>9.9499999999999993</v>
      </c>
      <c r="E4954">
        <v>-5.15</v>
      </c>
      <c r="F4954" t="e">
        <f>NA()</f>
        <v>#N/A</v>
      </c>
      <c r="G4954">
        <v>41.95</v>
      </c>
      <c r="H4954">
        <v>-3.22</v>
      </c>
      <c r="I4954">
        <v>29.52</v>
      </c>
      <c r="J4954">
        <v>35.909999999999997</v>
      </c>
      <c r="K4954" t="e">
        <f>NA()</f>
        <v>#N/A</v>
      </c>
    </row>
    <row r="4955" spans="1:11" hidden="1" x14ac:dyDescent="0.2">
      <c r="A4955" t="str">
        <f t="shared" si="77"/>
        <v/>
      </c>
      <c r="B4955" s="1">
        <v>43460</v>
      </c>
      <c r="C4955">
        <v>32.19</v>
      </c>
      <c r="D4955">
        <v>10.029999999999999</v>
      </c>
      <c r="E4955">
        <v>-5.0199999999999996</v>
      </c>
      <c r="F4955">
        <v>222.5</v>
      </c>
      <c r="G4955">
        <v>41.36</v>
      </c>
      <c r="H4955">
        <v>-0.32</v>
      </c>
      <c r="I4955">
        <v>28.36</v>
      </c>
      <c r="J4955">
        <v>35.840000000000003</v>
      </c>
      <c r="K4955">
        <v>49.43</v>
      </c>
    </row>
    <row r="4956" spans="1:11" hidden="1" x14ac:dyDescent="0.2">
      <c r="A4956" t="str">
        <f t="shared" si="77"/>
        <v/>
      </c>
      <c r="B4956" s="1">
        <v>43461</v>
      </c>
      <c r="C4956">
        <v>30.8</v>
      </c>
      <c r="D4956">
        <v>9.3800000000000008</v>
      </c>
      <c r="E4956">
        <v>-5.03</v>
      </c>
      <c r="F4956">
        <v>204.1</v>
      </c>
      <c r="G4956">
        <v>36.03</v>
      </c>
      <c r="H4956">
        <v>1.06</v>
      </c>
      <c r="I4956">
        <v>27.59</v>
      </c>
      <c r="J4956">
        <v>-1.29</v>
      </c>
      <c r="K4956">
        <v>48.06</v>
      </c>
    </row>
    <row r="4957" spans="1:11" hidden="1" x14ac:dyDescent="0.2">
      <c r="A4957" t="str">
        <f t="shared" si="77"/>
        <v/>
      </c>
      <c r="B4957" s="1">
        <v>43462</v>
      </c>
      <c r="C4957">
        <v>31.27</v>
      </c>
      <c r="D4957">
        <v>9.75</v>
      </c>
      <c r="E4957">
        <v>-3.46</v>
      </c>
      <c r="F4957">
        <v>206.1</v>
      </c>
      <c r="G4957">
        <v>34.950000000000003</v>
      </c>
      <c r="H4957">
        <v>1.1000000000000001</v>
      </c>
      <c r="I4957">
        <v>28.03</v>
      </c>
      <c r="J4957">
        <v>32.33</v>
      </c>
      <c r="K4957">
        <v>49.94</v>
      </c>
    </row>
    <row r="4958" spans="1:11" hidden="1" x14ac:dyDescent="0.2">
      <c r="A4958" t="str">
        <f t="shared" si="77"/>
        <v/>
      </c>
      <c r="B4958" s="1">
        <v>43465</v>
      </c>
      <c r="C4958">
        <v>30.26</v>
      </c>
      <c r="D4958">
        <v>9.32</v>
      </c>
      <c r="E4958">
        <v>-3.46</v>
      </c>
      <c r="F4958">
        <v>200.4</v>
      </c>
      <c r="G4958">
        <v>32.08</v>
      </c>
      <c r="H4958">
        <v>0.9</v>
      </c>
      <c r="I4958">
        <v>27.87</v>
      </c>
      <c r="J4958">
        <v>-3.85</v>
      </c>
      <c r="K4958">
        <v>48.69</v>
      </c>
    </row>
    <row r="4959" spans="1:11" x14ac:dyDescent="0.2">
      <c r="A4959" t="str">
        <f t="shared" si="77"/>
        <v>Monatswechsel</v>
      </c>
      <c r="B4959" s="1">
        <v>43466</v>
      </c>
      <c r="C4959">
        <v>30.32</v>
      </c>
      <c r="D4959">
        <v>9.33</v>
      </c>
      <c r="E4959">
        <v>-3.17</v>
      </c>
      <c r="F4959" t="e">
        <f>NA()</f>
        <v>#N/A</v>
      </c>
      <c r="G4959">
        <v>32.04</v>
      </c>
      <c r="H4959">
        <v>1.35</v>
      </c>
      <c r="I4959">
        <v>27.84</v>
      </c>
      <c r="J4959">
        <v>-3.9</v>
      </c>
      <c r="K4959" t="e">
        <f>NA()</f>
        <v>#N/A</v>
      </c>
    </row>
    <row r="4960" spans="1:11" hidden="1" x14ac:dyDescent="0.2">
      <c r="A4960" t="str">
        <f t="shared" si="77"/>
        <v/>
      </c>
      <c r="B4960" s="1">
        <v>43467</v>
      </c>
      <c r="C4960">
        <v>28.97</v>
      </c>
      <c r="D4960">
        <v>9.32</v>
      </c>
      <c r="E4960">
        <v>-4.57</v>
      </c>
      <c r="F4960">
        <v>181.6</v>
      </c>
      <c r="G4960">
        <v>31.14</v>
      </c>
      <c r="H4960">
        <v>1.21</v>
      </c>
      <c r="I4960">
        <v>26.58</v>
      </c>
      <c r="J4960">
        <v>-5.16</v>
      </c>
      <c r="K4960">
        <v>46.23</v>
      </c>
    </row>
    <row r="4961" spans="1:11" hidden="1" x14ac:dyDescent="0.2">
      <c r="A4961" t="str">
        <f t="shared" si="77"/>
        <v/>
      </c>
      <c r="B4961" s="1">
        <v>43468</v>
      </c>
      <c r="C4961">
        <v>29.38</v>
      </c>
      <c r="D4961">
        <v>9.41</v>
      </c>
      <c r="E4961">
        <v>-3.82</v>
      </c>
      <c r="F4961">
        <v>191.5</v>
      </c>
      <c r="G4961">
        <v>32.9</v>
      </c>
      <c r="H4961">
        <v>1.25</v>
      </c>
      <c r="I4961">
        <v>26.93</v>
      </c>
      <c r="J4961">
        <v>29.27</v>
      </c>
      <c r="K4961">
        <v>46.85</v>
      </c>
    </row>
    <row r="4962" spans="1:11" hidden="1" x14ac:dyDescent="0.2">
      <c r="A4962" t="str">
        <f t="shared" si="77"/>
        <v/>
      </c>
      <c r="B4962" s="1">
        <v>43469</v>
      </c>
      <c r="C4962">
        <v>29.41</v>
      </c>
      <c r="D4962">
        <v>9.24</v>
      </c>
      <c r="E4962">
        <v>-4.03</v>
      </c>
      <c r="F4962">
        <v>186.6</v>
      </c>
      <c r="G4962">
        <v>32.54</v>
      </c>
      <c r="H4962">
        <v>1.1299999999999999</v>
      </c>
      <c r="I4962">
        <v>27.19</v>
      </c>
      <c r="J4962">
        <v>29.08</v>
      </c>
      <c r="K4962">
        <v>46.83</v>
      </c>
    </row>
    <row r="4963" spans="1:11" hidden="1" x14ac:dyDescent="0.2">
      <c r="A4963" t="str">
        <f t="shared" si="77"/>
        <v/>
      </c>
      <c r="B4963" s="1">
        <v>43472</v>
      </c>
      <c r="C4963">
        <v>31.62</v>
      </c>
      <c r="D4963">
        <v>9.7799999999999994</v>
      </c>
      <c r="E4963">
        <v>-4.26</v>
      </c>
      <c r="F4963">
        <v>188.7</v>
      </c>
      <c r="G4963">
        <v>35.090000000000003</v>
      </c>
      <c r="H4963">
        <v>1.79</v>
      </c>
      <c r="I4963">
        <v>28.89</v>
      </c>
      <c r="J4963">
        <v>30.25</v>
      </c>
      <c r="K4963">
        <v>49.86</v>
      </c>
    </row>
    <row r="4964" spans="1:11" hidden="1" x14ac:dyDescent="0.2">
      <c r="A4964" t="str">
        <f t="shared" si="77"/>
        <v/>
      </c>
      <c r="B4964" s="1">
        <v>43473</v>
      </c>
      <c r="C4964">
        <v>30.28</v>
      </c>
      <c r="D4964">
        <v>9.48</v>
      </c>
      <c r="E4964">
        <v>-4.26</v>
      </c>
      <c r="F4964">
        <v>181.5</v>
      </c>
      <c r="G4964">
        <v>33.51</v>
      </c>
      <c r="H4964">
        <v>1.92</v>
      </c>
      <c r="I4964">
        <v>27.72</v>
      </c>
      <c r="J4964">
        <v>29.43</v>
      </c>
      <c r="K4964">
        <v>48.24</v>
      </c>
    </row>
    <row r="4965" spans="1:11" hidden="1" x14ac:dyDescent="0.2">
      <c r="A4965" t="str">
        <f t="shared" si="77"/>
        <v/>
      </c>
      <c r="B4965" s="1">
        <v>43474</v>
      </c>
      <c r="C4965">
        <v>29.39</v>
      </c>
      <c r="D4965">
        <v>9.2100000000000009</v>
      </c>
      <c r="E4965">
        <v>-3.95</v>
      </c>
      <c r="F4965">
        <v>185</v>
      </c>
      <c r="G4965">
        <v>32.479999999999997</v>
      </c>
      <c r="H4965">
        <v>1.8</v>
      </c>
      <c r="I4965">
        <v>27.45</v>
      </c>
      <c r="J4965">
        <v>-7.02</v>
      </c>
      <c r="K4965">
        <v>47.24</v>
      </c>
    </row>
    <row r="4966" spans="1:11" hidden="1" x14ac:dyDescent="0.2">
      <c r="A4966" t="str">
        <f t="shared" si="77"/>
        <v/>
      </c>
      <c r="B4966" s="1">
        <v>43475</v>
      </c>
      <c r="C4966">
        <v>29.5</v>
      </c>
      <c r="D4966">
        <v>9.26</v>
      </c>
      <c r="E4966">
        <v>-3.91</v>
      </c>
      <c r="F4966">
        <v>195.1</v>
      </c>
      <c r="G4966">
        <v>33.909999999999997</v>
      </c>
      <c r="H4966">
        <v>1.55</v>
      </c>
      <c r="I4966">
        <v>27.51</v>
      </c>
      <c r="J4966">
        <v>27.78</v>
      </c>
      <c r="K4966">
        <v>47.73</v>
      </c>
    </row>
    <row r="4967" spans="1:11" hidden="1" x14ac:dyDescent="0.2">
      <c r="A4967" t="str">
        <f t="shared" si="77"/>
        <v/>
      </c>
      <c r="B4967" s="1">
        <v>43476</v>
      </c>
      <c r="C4967">
        <v>29.56</v>
      </c>
      <c r="D4967">
        <v>9.15</v>
      </c>
      <c r="E4967">
        <v>-3.69</v>
      </c>
      <c r="F4967">
        <v>194</v>
      </c>
      <c r="G4967">
        <v>33.68</v>
      </c>
      <c r="H4967">
        <v>1.65</v>
      </c>
      <c r="I4967">
        <v>27.73</v>
      </c>
      <c r="J4967">
        <v>27.94</v>
      </c>
      <c r="K4967">
        <v>47.55</v>
      </c>
    </row>
    <row r="4968" spans="1:11" hidden="1" x14ac:dyDescent="0.2">
      <c r="A4968" t="str">
        <f t="shared" si="77"/>
        <v/>
      </c>
      <c r="B4968" s="1">
        <v>43479</v>
      </c>
      <c r="C4968">
        <v>32.71</v>
      </c>
      <c r="D4968">
        <v>10.14</v>
      </c>
      <c r="E4968">
        <v>-4.3899999999999997</v>
      </c>
      <c r="F4968">
        <v>221.6</v>
      </c>
      <c r="G4968">
        <v>36.81</v>
      </c>
      <c r="H4968">
        <v>1.54</v>
      </c>
      <c r="I4968">
        <v>30.05</v>
      </c>
      <c r="J4968">
        <v>-3.12</v>
      </c>
      <c r="K4968">
        <v>53.37</v>
      </c>
    </row>
    <row r="4969" spans="1:11" hidden="1" x14ac:dyDescent="0.2">
      <c r="A4969" t="str">
        <f t="shared" si="77"/>
        <v/>
      </c>
      <c r="B4969" s="1">
        <v>43480</v>
      </c>
      <c r="C4969">
        <v>31.73</v>
      </c>
      <c r="D4969">
        <v>9.81</v>
      </c>
      <c r="E4969">
        <v>-4.17</v>
      </c>
      <c r="F4969">
        <v>211.4</v>
      </c>
      <c r="G4969">
        <v>36.86</v>
      </c>
      <c r="H4969">
        <v>1.57</v>
      </c>
      <c r="I4969">
        <v>29.62</v>
      </c>
      <c r="J4969">
        <v>30.1</v>
      </c>
      <c r="K4969">
        <v>51.46</v>
      </c>
    </row>
    <row r="4970" spans="1:11" hidden="1" x14ac:dyDescent="0.2">
      <c r="A4970" t="str">
        <f t="shared" si="77"/>
        <v/>
      </c>
      <c r="B4970" s="1">
        <v>43481</v>
      </c>
      <c r="C4970">
        <v>30.63</v>
      </c>
      <c r="D4970">
        <v>9.4</v>
      </c>
      <c r="E4970">
        <v>-4.3099999999999996</v>
      </c>
      <c r="F4970">
        <v>207.9</v>
      </c>
      <c r="G4970">
        <v>35.51</v>
      </c>
      <c r="H4970">
        <v>1.65</v>
      </c>
      <c r="I4970">
        <v>29.23</v>
      </c>
      <c r="J4970">
        <v>30.55</v>
      </c>
      <c r="K4970">
        <v>50.13</v>
      </c>
    </row>
    <row r="4971" spans="1:11" hidden="1" x14ac:dyDescent="0.2">
      <c r="A4971" t="str">
        <f t="shared" si="77"/>
        <v/>
      </c>
      <c r="B4971" s="1">
        <v>43482</v>
      </c>
      <c r="C4971">
        <v>29.59</v>
      </c>
      <c r="D4971">
        <v>9.11</v>
      </c>
      <c r="E4971">
        <v>-3.72</v>
      </c>
      <c r="F4971">
        <v>195.7</v>
      </c>
      <c r="G4971">
        <v>34.44</v>
      </c>
      <c r="H4971">
        <v>1.64</v>
      </c>
      <c r="I4971">
        <v>27.64</v>
      </c>
      <c r="J4971">
        <v>30.08</v>
      </c>
      <c r="K4971">
        <v>47.81</v>
      </c>
    </row>
    <row r="4972" spans="1:11" hidden="1" x14ac:dyDescent="0.2">
      <c r="A4972" t="str">
        <f t="shared" si="77"/>
        <v/>
      </c>
      <c r="B4972" s="1">
        <v>43483</v>
      </c>
      <c r="C4972">
        <v>29.48</v>
      </c>
      <c r="D4972">
        <v>9.08</v>
      </c>
      <c r="E4972">
        <v>-3.96</v>
      </c>
      <c r="F4972">
        <v>195.6</v>
      </c>
      <c r="G4972">
        <v>33.79</v>
      </c>
      <c r="H4972">
        <v>1.67</v>
      </c>
      <c r="I4972">
        <v>27.71</v>
      </c>
      <c r="J4972">
        <v>29.97</v>
      </c>
      <c r="K4972">
        <v>47.74</v>
      </c>
    </row>
    <row r="4973" spans="1:11" hidden="1" x14ac:dyDescent="0.2">
      <c r="A4973" t="str">
        <f t="shared" si="77"/>
        <v/>
      </c>
      <c r="B4973" s="1">
        <v>43486</v>
      </c>
      <c r="C4973">
        <v>31.4</v>
      </c>
      <c r="D4973">
        <v>9.57</v>
      </c>
      <c r="E4973">
        <v>-4.1399999999999997</v>
      </c>
      <c r="F4973">
        <v>209.4</v>
      </c>
      <c r="G4973">
        <v>36.28</v>
      </c>
      <c r="H4973">
        <v>2.31</v>
      </c>
      <c r="I4973">
        <v>30.45</v>
      </c>
      <c r="J4973">
        <v>32.33</v>
      </c>
      <c r="K4973">
        <v>51.14</v>
      </c>
    </row>
    <row r="4974" spans="1:11" hidden="1" x14ac:dyDescent="0.2">
      <c r="A4974" t="str">
        <f t="shared" si="77"/>
        <v/>
      </c>
      <c r="B4974" s="1">
        <v>43487</v>
      </c>
      <c r="C4974">
        <v>30.68</v>
      </c>
      <c r="D4974">
        <v>9.3699999999999992</v>
      </c>
      <c r="E4974">
        <v>-4.79</v>
      </c>
      <c r="F4974">
        <v>208.9</v>
      </c>
      <c r="G4974">
        <v>34.53</v>
      </c>
      <c r="H4974">
        <v>2.0099999999999998</v>
      </c>
      <c r="I4974">
        <v>29.25</v>
      </c>
      <c r="J4974">
        <v>-2.0099999999999998</v>
      </c>
      <c r="K4974">
        <v>49.79</v>
      </c>
    </row>
    <row r="4975" spans="1:11" hidden="1" x14ac:dyDescent="0.2">
      <c r="A4975" t="str">
        <f t="shared" si="77"/>
        <v/>
      </c>
      <c r="B4975" s="1">
        <v>43488</v>
      </c>
      <c r="C4975">
        <v>29.59</v>
      </c>
      <c r="D4975">
        <v>8.9</v>
      </c>
      <c r="E4975">
        <v>-4.75</v>
      </c>
      <c r="F4975">
        <v>204.3</v>
      </c>
      <c r="G4975">
        <v>32.659999999999997</v>
      </c>
      <c r="H4975">
        <v>1.87</v>
      </c>
      <c r="I4975">
        <v>27.47</v>
      </c>
      <c r="J4975">
        <v>31.1</v>
      </c>
      <c r="K4975">
        <v>47.92</v>
      </c>
    </row>
    <row r="4976" spans="1:11" hidden="1" x14ac:dyDescent="0.2">
      <c r="A4976" t="str">
        <f t="shared" si="77"/>
        <v/>
      </c>
      <c r="B4976" s="1">
        <v>43489</v>
      </c>
      <c r="C4976">
        <v>29.32</v>
      </c>
      <c r="D4976">
        <v>8.73</v>
      </c>
      <c r="E4976">
        <v>-4.1399999999999997</v>
      </c>
      <c r="F4976">
        <v>207.5</v>
      </c>
      <c r="G4976">
        <v>31.62</v>
      </c>
      <c r="H4976">
        <v>1.91</v>
      </c>
      <c r="I4976">
        <v>27.66</v>
      </c>
      <c r="J4976">
        <v>30.84</v>
      </c>
      <c r="K4976">
        <v>48.27</v>
      </c>
    </row>
    <row r="4977" spans="1:11" hidden="1" x14ac:dyDescent="0.2">
      <c r="A4977" t="str">
        <f t="shared" si="77"/>
        <v/>
      </c>
      <c r="B4977" s="1">
        <v>43490</v>
      </c>
      <c r="C4977">
        <v>28.62</v>
      </c>
      <c r="D4977">
        <v>8.36</v>
      </c>
      <c r="E4977">
        <v>-3.93</v>
      </c>
      <c r="F4977">
        <v>199.2</v>
      </c>
      <c r="G4977">
        <v>30.35</v>
      </c>
      <c r="H4977">
        <v>1.87</v>
      </c>
      <c r="I4977">
        <v>26.46</v>
      </c>
      <c r="J4977">
        <v>-6.25</v>
      </c>
      <c r="K4977">
        <v>46.03</v>
      </c>
    </row>
    <row r="4978" spans="1:11" hidden="1" x14ac:dyDescent="0.2">
      <c r="A4978" t="str">
        <f t="shared" si="77"/>
        <v/>
      </c>
      <c r="B4978" s="1">
        <v>43493</v>
      </c>
      <c r="C4978">
        <v>27.7</v>
      </c>
      <c r="D4978">
        <v>7.97</v>
      </c>
      <c r="E4978">
        <v>-4.05</v>
      </c>
      <c r="F4978">
        <v>191.9</v>
      </c>
      <c r="G4978">
        <v>30.78</v>
      </c>
      <c r="H4978">
        <v>1.77</v>
      </c>
      <c r="I4978">
        <v>25.91</v>
      </c>
      <c r="J4978">
        <v>-6.42</v>
      </c>
      <c r="K4978">
        <v>44.3</v>
      </c>
    </row>
    <row r="4979" spans="1:11" hidden="1" x14ac:dyDescent="0.2">
      <c r="A4979" t="str">
        <f t="shared" si="77"/>
        <v/>
      </c>
      <c r="B4979" s="1">
        <v>43494</v>
      </c>
      <c r="C4979">
        <v>26.81</v>
      </c>
      <c r="D4979">
        <v>7.86</v>
      </c>
      <c r="E4979">
        <v>-3.7</v>
      </c>
      <c r="F4979">
        <v>189.3</v>
      </c>
      <c r="G4979">
        <v>30.77</v>
      </c>
      <c r="H4979">
        <v>1.74</v>
      </c>
      <c r="I4979">
        <v>25.29</v>
      </c>
      <c r="J4979">
        <v>27.96</v>
      </c>
      <c r="K4979">
        <v>42.83</v>
      </c>
    </row>
    <row r="4980" spans="1:11" hidden="1" x14ac:dyDescent="0.2">
      <c r="A4980" t="str">
        <f t="shared" si="77"/>
        <v/>
      </c>
      <c r="B4980" s="1">
        <v>43495</v>
      </c>
      <c r="C4980">
        <v>26.89</v>
      </c>
      <c r="D4980">
        <v>7.96</v>
      </c>
      <c r="E4980">
        <v>-3.7</v>
      </c>
      <c r="F4980">
        <v>195.2</v>
      </c>
      <c r="G4980">
        <v>29.98</v>
      </c>
      <c r="H4980">
        <v>1.72</v>
      </c>
      <c r="I4980">
        <v>24.9</v>
      </c>
      <c r="J4980">
        <v>27.93</v>
      </c>
      <c r="K4980">
        <v>43.15</v>
      </c>
    </row>
    <row r="4981" spans="1:11" hidden="1" x14ac:dyDescent="0.2">
      <c r="A4981" t="str">
        <f t="shared" si="77"/>
        <v/>
      </c>
      <c r="B4981" s="1">
        <v>43496</v>
      </c>
      <c r="C4981">
        <v>26.89</v>
      </c>
      <c r="D4981">
        <v>7.83</v>
      </c>
      <c r="E4981">
        <v>-3.88</v>
      </c>
      <c r="F4981">
        <v>179.3</v>
      </c>
      <c r="G4981">
        <v>30.21</v>
      </c>
      <c r="H4981">
        <v>2.08</v>
      </c>
      <c r="I4981">
        <v>25.17</v>
      </c>
      <c r="J4981">
        <v>26.41</v>
      </c>
      <c r="K4981">
        <v>44.5</v>
      </c>
    </row>
    <row r="4982" spans="1:11" x14ac:dyDescent="0.2">
      <c r="A4982" t="str">
        <f t="shared" si="77"/>
        <v>Monatswechsel</v>
      </c>
      <c r="B4982" s="1">
        <v>43497</v>
      </c>
      <c r="C4982">
        <v>26.94</v>
      </c>
      <c r="D4982">
        <v>7.99</v>
      </c>
      <c r="E4982">
        <v>-3.85</v>
      </c>
      <c r="F4982">
        <v>180</v>
      </c>
      <c r="G4982">
        <v>30.42</v>
      </c>
      <c r="H4982">
        <v>2</v>
      </c>
      <c r="I4982">
        <v>25.46</v>
      </c>
      <c r="J4982">
        <v>27.25</v>
      </c>
      <c r="K4982">
        <v>43.6</v>
      </c>
    </row>
    <row r="4983" spans="1:11" hidden="1" x14ac:dyDescent="0.2">
      <c r="A4983" t="str">
        <f t="shared" si="77"/>
        <v/>
      </c>
      <c r="B4983" s="1">
        <v>43500</v>
      </c>
      <c r="C4983">
        <v>26.78</v>
      </c>
      <c r="D4983">
        <v>7.93</v>
      </c>
      <c r="E4983">
        <v>-3.73</v>
      </c>
      <c r="F4983">
        <v>179</v>
      </c>
      <c r="G4983">
        <v>30.04</v>
      </c>
      <c r="H4983">
        <v>1.99</v>
      </c>
      <c r="I4983">
        <v>25.24</v>
      </c>
      <c r="J4983">
        <v>27.87</v>
      </c>
      <c r="K4983">
        <v>44.39</v>
      </c>
    </row>
    <row r="4984" spans="1:11" hidden="1" x14ac:dyDescent="0.2">
      <c r="A4984" t="str">
        <f t="shared" si="77"/>
        <v/>
      </c>
      <c r="B4984" s="1">
        <v>43501</v>
      </c>
      <c r="C4984">
        <v>26.61</v>
      </c>
      <c r="D4984">
        <v>7.9</v>
      </c>
      <c r="E4984">
        <v>-4.1100000000000003</v>
      </c>
      <c r="F4984">
        <v>178.2</v>
      </c>
      <c r="G4984">
        <v>30.14</v>
      </c>
      <c r="H4984">
        <v>2.1</v>
      </c>
      <c r="I4984">
        <v>25.07</v>
      </c>
      <c r="J4984">
        <v>27.63</v>
      </c>
      <c r="K4984">
        <v>43.64</v>
      </c>
    </row>
    <row r="4985" spans="1:11" hidden="1" x14ac:dyDescent="0.2">
      <c r="A4985" t="str">
        <f t="shared" si="77"/>
        <v/>
      </c>
      <c r="B4985" s="1">
        <v>43502</v>
      </c>
      <c r="C4985">
        <v>26.43</v>
      </c>
      <c r="D4985">
        <v>7.97</v>
      </c>
      <c r="E4985">
        <v>-3.73</v>
      </c>
      <c r="F4985">
        <v>176.9</v>
      </c>
      <c r="G4985">
        <v>30.77</v>
      </c>
      <c r="H4985">
        <v>1.94</v>
      </c>
      <c r="I4985">
        <v>25.25</v>
      </c>
      <c r="J4985">
        <v>27.53</v>
      </c>
      <c r="K4985">
        <v>43.43</v>
      </c>
    </row>
    <row r="4986" spans="1:11" hidden="1" x14ac:dyDescent="0.2">
      <c r="A4986" t="str">
        <f t="shared" si="77"/>
        <v/>
      </c>
      <c r="B4986" s="1">
        <v>43503</v>
      </c>
      <c r="C4986">
        <v>26.29</v>
      </c>
      <c r="D4986">
        <v>7.83</v>
      </c>
      <c r="E4986">
        <v>-3.66</v>
      </c>
      <c r="F4986">
        <v>176.4</v>
      </c>
      <c r="G4986">
        <v>30.17</v>
      </c>
      <c r="H4986">
        <v>1.88</v>
      </c>
      <c r="I4986">
        <v>25.12</v>
      </c>
      <c r="J4986">
        <v>26.64</v>
      </c>
      <c r="K4986">
        <v>43</v>
      </c>
    </row>
    <row r="4987" spans="1:11" hidden="1" x14ac:dyDescent="0.2">
      <c r="A4987" t="str">
        <f t="shared" si="77"/>
        <v/>
      </c>
      <c r="B4987" s="1">
        <v>43504</v>
      </c>
      <c r="C4987">
        <v>26.22</v>
      </c>
      <c r="D4987">
        <v>7.94</v>
      </c>
      <c r="E4987">
        <v>-3.41</v>
      </c>
      <c r="F4987">
        <v>175.8</v>
      </c>
      <c r="G4987">
        <v>29.26</v>
      </c>
      <c r="H4987">
        <v>1.86</v>
      </c>
      <c r="I4987">
        <v>24.96</v>
      </c>
      <c r="J4987">
        <v>27.72</v>
      </c>
      <c r="K4987">
        <v>42.85</v>
      </c>
    </row>
    <row r="4988" spans="1:11" hidden="1" x14ac:dyDescent="0.2">
      <c r="A4988" t="str">
        <f t="shared" si="77"/>
        <v/>
      </c>
      <c r="B4988" s="1">
        <v>43507</v>
      </c>
      <c r="C4988">
        <v>26.14</v>
      </c>
      <c r="D4988">
        <v>7.96</v>
      </c>
      <c r="E4988">
        <v>-3.97</v>
      </c>
      <c r="F4988">
        <v>178.6</v>
      </c>
      <c r="G4988">
        <v>29.13</v>
      </c>
      <c r="H4988">
        <v>1.81</v>
      </c>
      <c r="I4988">
        <v>24.72</v>
      </c>
      <c r="J4988">
        <v>28.72</v>
      </c>
      <c r="K4988">
        <v>43.2</v>
      </c>
    </row>
    <row r="4989" spans="1:11" hidden="1" x14ac:dyDescent="0.2">
      <c r="A4989" t="str">
        <f t="shared" si="77"/>
        <v/>
      </c>
      <c r="B4989" s="1">
        <v>43508</v>
      </c>
      <c r="C4989">
        <v>26.28</v>
      </c>
      <c r="D4989">
        <v>7.93</v>
      </c>
      <c r="E4989">
        <v>-3.64</v>
      </c>
      <c r="F4989">
        <v>177.8</v>
      </c>
      <c r="G4989">
        <v>29.17</v>
      </c>
      <c r="H4989">
        <v>2.2200000000000002</v>
      </c>
      <c r="I4989">
        <v>24.6</v>
      </c>
      <c r="J4989">
        <v>27.78</v>
      </c>
      <c r="K4989">
        <v>43.41</v>
      </c>
    </row>
    <row r="4990" spans="1:11" hidden="1" x14ac:dyDescent="0.2">
      <c r="A4990" t="str">
        <f t="shared" si="77"/>
        <v/>
      </c>
      <c r="B4990" s="1">
        <v>43509</v>
      </c>
      <c r="C4990">
        <v>26.09</v>
      </c>
      <c r="D4990">
        <v>7.84</v>
      </c>
      <c r="E4990">
        <v>-3.92</v>
      </c>
      <c r="F4990">
        <v>177.6</v>
      </c>
      <c r="G4990">
        <v>28.87</v>
      </c>
      <c r="H4990">
        <v>2.44</v>
      </c>
      <c r="I4990">
        <v>24.71</v>
      </c>
      <c r="J4990">
        <v>27.02</v>
      </c>
      <c r="K4990">
        <v>43.11</v>
      </c>
    </row>
    <row r="4991" spans="1:11" hidden="1" x14ac:dyDescent="0.2">
      <c r="A4991" t="str">
        <f t="shared" si="77"/>
        <v/>
      </c>
      <c r="B4991" s="1">
        <v>43510</v>
      </c>
      <c r="C4991">
        <v>26.02</v>
      </c>
      <c r="D4991">
        <v>7.93</v>
      </c>
      <c r="E4991">
        <v>-4.01</v>
      </c>
      <c r="F4991">
        <v>174.9</v>
      </c>
      <c r="G4991">
        <v>29.63</v>
      </c>
      <c r="H4991">
        <v>2.11</v>
      </c>
      <c r="I4991">
        <v>24.32</v>
      </c>
      <c r="J4991">
        <v>15.7</v>
      </c>
      <c r="K4991">
        <v>43.62</v>
      </c>
    </row>
    <row r="4992" spans="1:11" hidden="1" x14ac:dyDescent="0.2">
      <c r="A4992" t="str">
        <f t="shared" si="77"/>
        <v/>
      </c>
      <c r="B4992" s="1">
        <v>43511</v>
      </c>
      <c r="C4992">
        <v>25.99</v>
      </c>
      <c r="D4992">
        <v>7.93</v>
      </c>
      <c r="E4992">
        <v>-3.64</v>
      </c>
      <c r="F4992">
        <v>172.9</v>
      </c>
      <c r="G4992">
        <v>29.11</v>
      </c>
      <c r="H4992">
        <v>2.13</v>
      </c>
      <c r="I4992">
        <v>24.38</v>
      </c>
      <c r="J4992">
        <v>15.75</v>
      </c>
      <c r="K4992">
        <v>45.16</v>
      </c>
    </row>
    <row r="4993" spans="1:11" hidden="1" x14ac:dyDescent="0.2">
      <c r="A4993" t="str">
        <f t="shared" si="77"/>
        <v/>
      </c>
      <c r="B4993" s="1">
        <v>43514</v>
      </c>
      <c r="C4993">
        <v>26.01</v>
      </c>
      <c r="D4993">
        <v>7.82</v>
      </c>
      <c r="E4993">
        <v>-3.78</v>
      </c>
      <c r="F4993">
        <v>173.5</v>
      </c>
      <c r="G4993">
        <v>28.99</v>
      </c>
      <c r="H4993">
        <v>2.19</v>
      </c>
      <c r="I4993">
        <v>24.34</v>
      </c>
      <c r="J4993">
        <v>26.94</v>
      </c>
      <c r="K4993">
        <v>46.64</v>
      </c>
    </row>
    <row r="4994" spans="1:11" hidden="1" x14ac:dyDescent="0.2">
      <c r="A4994" t="str">
        <f t="shared" si="77"/>
        <v/>
      </c>
      <c r="B4994" s="1">
        <v>43515</v>
      </c>
      <c r="C4994">
        <v>26.08</v>
      </c>
      <c r="D4994">
        <v>7.8</v>
      </c>
      <c r="E4994">
        <v>-3.47</v>
      </c>
      <c r="F4994">
        <v>170.5</v>
      </c>
      <c r="G4994">
        <v>28.66</v>
      </c>
      <c r="H4994">
        <v>2.5299999999999998</v>
      </c>
      <c r="I4994">
        <v>24.37</v>
      </c>
      <c r="J4994">
        <v>27.05</v>
      </c>
      <c r="K4994">
        <v>46.75</v>
      </c>
    </row>
    <row r="4995" spans="1:11" hidden="1" x14ac:dyDescent="0.2">
      <c r="A4995" t="str">
        <f t="shared" si="77"/>
        <v/>
      </c>
      <c r="B4995" s="1">
        <v>43516</v>
      </c>
      <c r="C4995">
        <v>25.93</v>
      </c>
      <c r="D4995">
        <v>7.65</v>
      </c>
      <c r="E4995">
        <v>-4.09</v>
      </c>
      <c r="F4995">
        <v>171.9</v>
      </c>
      <c r="G4995">
        <v>28.67</v>
      </c>
      <c r="H4995">
        <v>2.16</v>
      </c>
      <c r="I4995">
        <v>24.19</v>
      </c>
      <c r="J4995">
        <v>26.53</v>
      </c>
      <c r="K4995">
        <v>45.78</v>
      </c>
    </row>
    <row r="4996" spans="1:11" hidden="1" x14ac:dyDescent="0.2">
      <c r="A4996" t="str">
        <f t="shared" ref="A4996:A5059" si="78">IF(OR(MONTH(B4996)&gt;MONTH(B4995),YEAR(B4996)&gt;YEAR(B4995)),"Monatswechsel","")</f>
        <v/>
      </c>
      <c r="B4996" s="1">
        <v>43517</v>
      </c>
      <c r="C4996">
        <v>25.84</v>
      </c>
      <c r="D4996">
        <v>7.62</v>
      </c>
      <c r="E4996">
        <v>-3.55</v>
      </c>
      <c r="F4996">
        <v>172.5</v>
      </c>
      <c r="G4996">
        <v>28.52</v>
      </c>
      <c r="H4996">
        <v>2.15</v>
      </c>
      <c r="I4996">
        <v>24.11</v>
      </c>
      <c r="J4996">
        <v>27.04</v>
      </c>
      <c r="K4996">
        <v>44.88</v>
      </c>
    </row>
    <row r="4997" spans="1:11" hidden="1" x14ac:dyDescent="0.2">
      <c r="A4997" t="str">
        <f t="shared" si="78"/>
        <v/>
      </c>
      <c r="B4997" s="1">
        <v>43518</v>
      </c>
      <c r="C4997">
        <v>26.04</v>
      </c>
      <c r="D4997">
        <v>7.61</v>
      </c>
      <c r="E4997">
        <v>-3.48</v>
      </c>
      <c r="F4997">
        <v>176.9</v>
      </c>
      <c r="G4997">
        <v>28.43</v>
      </c>
      <c r="H4997">
        <v>2.2799999999999998</v>
      </c>
      <c r="I4997">
        <v>24.2</v>
      </c>
      <c r="J4997">
        <v>27.22</v>
      </c>
      <c r="K4997">
        <v>44.95</v>
      </c>
    </row>
    <row r="4998" spans="1:11" hidden="1" x14ac:dyDescent="0.2">
      <c r="A4998" t="str">
        <f t="shared" si="78"/>
        <v/>
      </c>
      <c r="B4998" s="1">
        <v>43521</v>
      </c>
      <c r="C4998">
        <v>26.21</v>
      </c>
      <c r="D4998">
        <v>7.58</v>
      </c>
      <c r="E4998">
        <v>-3.27</v>
      </c>
      <c r="F4998">
        <v>177</v>
      </c>
      <c r="G4998">
        <v>28.61</v>
      </c>
      <c r="H4998">
        <v>2.41</v>
      </c>
      <c r="I4998">
        <v>24.41</v>
      </c>
      <c r="J4998">
        <v>27.4</v>
      </c>
      <c r="K4998">
        <v>44.17</v>
      </c>
    </row>
    <row r="4999" spans="1:11" hidden="1" x14ac:dyDescent="0.2">
      <c r="A4999" t="str">
        <f t="shared" si="78"/>
        <v/>
      </c>
      <c r="B4999" s="1">
        <v>43522</v>
      </c>
      <c r="C4999">
        <v>27.18</v>
      </c>
      <c r="D4999">
        <v>7.85</v>
      </c>
      <c r="E4999">
        <v>-4.0199999999999996</v>
      </c>
      <c r="F4999">
        <v>185.4</v>
      </c>
      <c r="G4999">
        <v>29.64</v>
      </c>
      <c r="H4999">
        <v>2.37</v>
      </c>
      <c r="I4999">
        <v>24.73</v>
      </c>
      <c r="J4999">
        <v>29</v>
      </c>
      <c r="K4999">
        <v>46.64</v>
      </c>
    </row>
    <row r="5000" spans="1:11" hidden="1" x14ac:dyDescent="0.2">
      <c r="A5000" t="str">
        <f t="shared" si="78"/>
        <v/>
      </c>
      <c r="B5000" s="1">
        <v>43523</v>
      </c>
      <c r="C5000">
        <v>29.43</v>
      </c>
      <c r="D5000">
        <v>8.43</v>
      </c>
      <c r="E5000">
        <v>-4.47</v>
      </c>
      <c r="F5000">
        <v>199.2</v>
      </c>
      <c r="G5000">
        <v>33.17</v>
      </c>
      <c r="H5000">
        <v>1.06</v>
      </c>
      <c r="I5000">
        <v>28.54</v>
      </c>
      <c r="J5000">
        <v>20.170000000000002</v>
      </c>
      <c r="K5000">
        <v>53.51</v>
      </c>
    </row>
    <row r="5001" spans="1:11" hidden="1" x14ac:dyDescent="0.2">
      <c r="A5001" t="str">
        <f t="shared" si="78"/>
        <v/>
      </c>
      <c r="B5001" s="1">
        <v>43524</v>
      </c>
      <c r="C5001">
        <v>29.69</v>
      </c>
      <c r="D5001">
        <v>8.57</v>
      </c>
      <c r="E5001">
        <v>-4.05</v>
      </c>
      <c r="F5001">
        <v>200.3</v>
      </c>
      <c r="G5001">
        <v>33.25</v>
      </c>
      <c r="H5001">
        <v>1.5</v>
      </c>
      <c r="I5001">
        <v>27.07</v>
      </c>
      <c r="J5001">
        <v>20.68</v>
      </c>
      <c r="K5001">
        <v>53.32</v>
      </c>
    </row>
    <row r="5002" spans="1:11" x14ac:dyDescent="0.2">
      <c r="A5002" t="str">
        <f t="shared" si="78"/>
        <v>Monatswechsel</v>
      </c>
      <c r="B5002" s="1">
        <v>43525</v>
      </c>
      <c r="C5002">
        <v>29.55</v>
      </c>
      <c r="D5002">
        <v>8.4499999999999993</v>
      </c>
      <c r="E5002">
        <v>-4.04</v>
      </c>
      <c r="F5002">
        <v>199</v>
      </c>
      <c r="G5002">
        <v>32.86</v>
      </c>
      <c r="H5002">
        <v>1.48</v>
      </c>
      <c r="I5002">
        <v>27.61</v>
      </c>
      <c r="J5002">
        <v>20.92</v>
      </c>
      <c r="K5002">
        <v>54.06</v>
      </c>
    </row>
    <row r="5003" spans="1:11" hidden="1" x14ac:dyDescent="0.2">
      <c r="A5003" t="str">
        <f t="shared" si="78"/>
        <v/>
      </c>
      <c r="B5003" s="1">
        <v>43528</v>
      </c>
      <c r="C5003">
        <v>31.25</v>
      </c>
      <c r="D5003">
        <v>9.14</v>
      </c>
      <c r="E5003">
        <v>-4.24</v>
      </c>
      <c r="F5003">
        <v>210</v>
      </c>
      <c r="G5003">
        <v>35.31</v>
      </c>
      <c r="H5003">
        <v>1.77</v>
      </c>
      <c r="I5003">
        <v>30.34</v>
      </c>
      <c r="J5003">
        <v>33.44</v>
      </c>
      <c r="K5003">
        <v>55.04</v>
      </c>
    </row>
    <row r="5004" spans="1:11" hidden="1" x14ac:dyDescent="0.2">
      <c r="A5004" t="str">
        <f t="shared" si="78"/>
        <v/>
      </c>
      <c r="B5004" s="1">
        <v>43529</v>
      </c>
      <c r="C5004">
        <v>30.2</v>
      </c>
      <c r="D5004">
        <v>8.9499999999999993</v>
      </c>
      <c r="E5004">
        <v>-4.16</v>
      </c>
      <c r="F5004" t="e">
        <f>NA()</f>
        <v>#N/A</v>
      </c>
      <c r="G5004">
        <v>34.630000000000003</v>
      </c>
      <c r="H5004">
        <v>1.61</v>
      </c>
      <c r="I5004">
        <v>29.31</v>
      </c>
      <c r="J5004">
        <v>31.91</v>
      </c>
      <c r="K5004" t="e">
        <f>NA()</f>
        <v>#N/A</v>
      </c>
    </row>
    <row r="5005" spans="1:11" hidden="1" x14ac:dyDescent="0.2">
      <c r="A5005" t="str">
        <f t="shared" si="78"/>
        <v/>
      </c>
      <c r="B5005" s="1">
        <v>43530</v>
      </c>
      <c r="C5005">
        <v>29.23</v>
      </c>
      <c r="D5005">
        <v>8.85</v>
      </c>
      <c r="E5005">
        <v>-3.86</v>
      </c>
      <c r="F5005">
        <v>197.1</v>
      </c>
      <c r="G5005">
        <v>34.53</v>
      </c>
      <c r="H5005">
        <v>1.6</v>
      </c>
      <c r="I5005">
        <v>28.4</v>
      </c>
      <c r="J5005">
        <v>30.98</v>
      </c>
      <c r="K5005">
        <v>51.51</v>
      </c>
    </row>
    <row r="5006" spans="1:11" hidden="1" x14ac:dyDescent="0.2">
      <c r="A5006" t="str">
        <f t="shared" si="78"/>
        <v/>
      </c>
      <c r="B5006" s="1">
        <v>43531</v>
      </c>
      <c r="C5006">
        <v>29.14</v>
      </c>
      <c r="D5006">
        <v>8.89</v>
      </c>
      <c r="E5006">
        <v>-3.74</v>
      </c>
      <c r="F5006">
        <v>194</v>
      </c>
      <c r="G5006">
        <v>34.200000000000003</v>
      </c>
      <c r="H5006">
        <v>1.64</v>
      </c>
      <c r="I5006">
        <v>28.08</v>
      </c>
      <c r="J5006">
        <v>30.83</v>
      </c>
      <c r="K5006">
        <v>51.11</v>
      </c>
    </row>
    <row r="5007" spans="1:11" hidden="1" x14ac:dyDescent="0.2">
      <c r="A5007" t="str">
        <f t="shared" si="78"/>
        <v/>
      </c>
      <c r="B5007" s="1">
        <v>43532</v>
      </c>
      <c r="C5007">
        <v>29.45</v>
      </c>
      <c r="D5007">
        <v>8.98</v>
      </c>
      <c r="E5007">
        <v>-3.92</v>
      </c>
      <c r="F5007">
        <v>198.3</v>
      </c>
      <c r="G5007">
        <v>34.28</v>
      </c>
      <c r="H5007">
        <v>1.66</v>
      </c>
      <c r="I5007">
        <v>28.42</v>
      </c>
      <c r="J5007">
        <v>20.11</v>
      </c>
      <c r="K5007">
        <v>51.29</v>
      </c>
    </row>
    <row r="5008" spans="1:11" hidden="1" x14ac:dyDescent="0.2">
      <c r="A5008" t="str">
        <f t="shared" si="78"/>
        <v/>
      </c>
      <c r="B5008" s="1">
        <v>43535</v>
      </c>
      <c r="C5008">
        <v>31.39</v>
      </c>
      <c r="D5008">
        <v>9.3699999999999992</v>
      </c>
      <c r="E5008">
        <v>-3.96</v>
      </c>
      <c r="F5008">
        <v>214.1</v>
      </c>
      <c r="G5008">
        <v>36.08</v>
      </c>
      <c r="H5008">
        <v>1.84</v>
      </c>
      <c r="I5008">
        <v>29.38</v>
      </c>
      <c r="J5008">
        <v>21.36</v>
      </c>
      <c r="K5008">
        <v>53.44</v>
      </c>
    </row>
    <row r="5009" spans="1:11" hidden="1" x14ac:dyDescent="0.2">
      <c r="A5009" t="str">
        <f t="shared" si="78"/>
        <v/>
      </c>
      <c r="B5009" s="1">
        <v>43536</v>
      </c>
      <c r="C5009">
        <v>30.42</v>
      </c>
      <c r="D5009">
        <v>9.1300000000000008</v>
      </c>
      <c r="E5009">
        <v>-3.81</v>
      </c>
      <c r="F5009">
        <v>206.5</v>
      </c>
      <c r="G5009">
        <v>35.22</v>
      </c>
      <c r="H5009">
        <v>1.65</v>
      </c>
      <c r="I5009">
        <v>28.88</v>
      </c>
      <c r="J5009">
        <v>19.97</v>
      </c>
      <c r="K5009">
        <v>51.42</v>
      </c>
    </row>
    <row r="5010" spans="1:11" hidden="1" x14ac:dyDescent="0.2">
      <c r="A5010" t="str">
        <f t="shared" si="78"/>
        <v/>
      </c>
      <c r="B5010" s="1">
        <v>43537</v>
      </c>
      <c r="C5010">
        <v>29.6</v>
      </c>
      <c r="D5010">
        <v>8.85</v>
      </c>
      <c r="E5010">
        <v>-3.77</v>
      </c>
      <c r="F5010">
        <v>200.4</v>
      </c>
      <c r="G5010">
        <v>33.799999999999997</v>
      </c>
      <c r="H5010">
        <v>1.34</v>
      </c>
      <c r="I5010">
        <v>27.74</v>
      </c>
      <c r="J5010">
        <v>19.2</v>
      </c>
      <c r="K5010">
        <v>50.83</v>
      </c>
    </row>
    <row r="5011" spans="1:11" hidden="1" x14ac:dyDescent="0.2">
      <c r="A5011" t="str">
        <f t="shared" si="78"/>
        <v/>
      </c>
      <c r="B5011" s="1">
        <v>43538</v>
      </c>
      <c r="C5011">
        <v>29.63</v>
      </c>
      <c r="D5011">
        <v>8.8800000000000008</v>
      </c>
      <c r="E5011">
        <v>-3.72</v>
      </c>
      <c r="F5011">
        <v>202.2</v>
      </c>
      <c r="G5011">
        <v>34.86</v>
      </c>
      <c r="H5011">
        <v>1.1399999999999999</v>
      </c>
      <c r="I5011">
        <v>27.51</v>
      </c>
      <c r="J5011">
        <v>19.420000000000002</v>
      </c>
      <c r="K5011">
        <v>48.03</v>
      </c>
    </row>
    <row r="5012" spans="1:11" hidden="1" x14ac:dyDescent="0.2">
      <c r="A5012" t="str">
        <f t="shared" si="78"/>
        <v/>
      </c>
      <c r="B5012" s="1">
        <v>43539</v>
      </c>
      <c r="C5012">
        <v>33.51</v>
      </c>
      <c r="D5012">
        <v>9.99</v>
      </c>
      <c r="E5012">
        <v>-4.28</v>
      </c>
      <c r="F5012">
        <v>229.2</v>
      </c>
      <c r="G5012">
        <v>39.119999999999997</v>
      </c>
      <c r="H5012">
        <v>1.1200000000000001</v>
      </c>
      <c r="I5012">
        <v>30.24</v>
      </c>
      <c r="J5012">
        <v>24.45</v>
      </c>
      <c r="K5012">
        <v>55.23</v>
      </c>
    </row>
    <row r="5013" spans="1:11" hidden="1" x14ac:dyDescent="0.2">
      <c r="A5013" t="str">
        <f t="shared" si="78"/>
        <v/>
      </c>
      <c r="B5013" s="1">
        <v>43542</v>
      </c>
      <c r="C5013">
        <v>32.79</v>
      </c>
      <c r="D5013">
        <v>9.9</v>
      </c>
      <c r="E5013">
        <v>-4</v>
      </c>
      <c r="F5013">
        <v>225.2</v>
      </c>
      <c r="G5013">
        <v>38.28</v>
      </c>
      <c r="H5013">
        <v>1.03</v>
      </c>
      <c r="I5013">
        <v>30.88</v>
      </c>
      <c r="J5013">
        <v>23.07</v>
      </c>
      <c r="K5013">
        <v>53.69</v>
      </c>
    </row>
    <row r="5014" spans="1:11" hidden="1" x14ac:dyDescent="0.2">
      <c r="A5014" t="str">
        <f t="shared" si="78"/>
        <v/>
      </c>
      <c r="B5014" s="1">
        <v>43543</v>
      </c>
      <c r="C5014">
        <v>31.76</v>
      </c>
      <c r="D5014">
        <v>9.59</v>
      </c>
      <c r="E5014">
        <v>-3.94</v>
      </c>
      <c r="F5014">
        <v>217.9</v>
      </c>
      <c r="G5014">
        <v>36.04</v>
      </c>
      <c r="H5014">
        <v>0.79</v>
      </c>
      <c r="I5014">
        <v>28.6</v>
      </c>
      <c r="J5014">
        <v>22.12</v>
      </c>
      <c r="K5014">
        <v>50.87</v>
      </c>
    </row>
    <row r="5015" spans="1:11" hidden="1" x14ac:dyDescent="0.2">
      <c r="A5015" t="str">
        <f t="shared" si="78"/>
        <v/>
      </c>
      <c r="B5015" s="1">
        <v>43544</v>
      </c>
      <c r="C5015">
        <v>31.3</v>
      </c>
      <c r="D5015">
        <v>9.6199999999999992</v>
      </c>
      <c r="E5015">
        <v>-3.94</v>
      </c>
      <c r="F5015">
        <v>213</v>
      </c>
      <c r="G5015">
        <v>35.26</v>
      </c>
      <c r="H5015">
        <v>1.36</v>
      </c>
      <c r="I5015">
        <v>28.26</v>
      </c>
      <c r="J5015">
        <v>22.14</v>
      </c>
      <c r="K5015">
        <v>50.67</v>
      </c>
    </row>
    <row r="5016" spans="1:11" hidden="1" x14ac:dyDescent="0.2">
      <c r="A5016" t="str">
        <f t="shared" si="78"/>
        <v/>
      </c>
      <c r="B5016" s="1">
        <v>43545</v>
      </c>
      <c r="C5016">
        <v>30.41</v>
      </c>
      <c r="D5016">
        <v>9.1999999999999993</v>
      </c>
      <c r="E5016">
        <v>-3.85</v>
      </c>
      <c r="F5016">
        <v>210.6</v>
      </c>
      <c r="G5016">
        <v>34.67</v>
      </c>
      <c r="H5016">
        <v>1.21</v>
      </c>
      <c r="I5016">
        <v>27.42</v>
      </c>
      <c r="J5016">
        <v>20.96</v>
      </c>
      <c r="K5016">
        <v>50.22</v>
      </c>
    </row>
    <row r="5017" spans="1:11" hidden="1" x14ac:dyDescent="0.2">
      <c r="A5017" t="str">
        <f t="shared" si="78"/>
        <v/>
      </c>
      <c r="B5017" s="1">
        <v>43546</v>
      </c>
      <c r="C5017">
        <v>30.14</v>
      </c>
      <c r="D5017">
        <v>9.11</v>
      </c>
      <c r="E5017">
        <v>-3.66</v>
      </c>
      <c r="F5017">
        <v>207</v>
      </c>
      <c r="G5017">
        <v>33.130000000000003</v>
      </c>
      <c r="H5017">
        <v>1.48</v>
      </c>
      <c r="I5017">
        <v>27.22</v>
      </c>
      <c r="J5017">
        <v>20.79</v>
      </c>
      <c r="K5017">
        <v>52.13</v>
      </c>
    </row>
    <row r="5018" spans="1:11" hidden="1" x14ac:dyDescent="0.2">
      <c r="A5018" t="str">
        <f t="shared" si="78"/>
        <v/>
      </c>
      <c r="B5018" s="1">
        <v>43549</v>
      </c>
      <c r="C5018">
        <v>32.15</v>
      </c>
      <c r="D5018">
        <v>9.76</v>
      </c>
      <c r="E5018">
        <v>-3.91</v>
      </c>
      <c r="F5018">
        <v>203.2</v>
      </c>
      <c r="G5018">
        <v>35.51</v>
      </c>
      <c r="H5018">
        <v>1.96</v>
      </c>
      <c r="I5018">
        <v>29.79</v>
      </c>
      <c r="J5018">
        <v>22.95</v>
      </c>
      <c r="K5018">
        <v>59.04</v>
      </c>
    </row>
    <row r="5019" spans="1:11" hidden="1" x14ac:dyDescent="0.2">
      <c r="A5019" t="str">
        <f t="shared" si="78"/>
        <v/>
      </c>
      <c r="B5019" s="1">
        <v>43550</v>
      </c>
      <c r="C5019">
        <v>31.47</v>
      </c>
      <c r="D5019">
        <v>9.5</v>
      </c>
      <c r="E5019">
        <v>-3.74</v>
      </c>
      <c r="F5019">
        <v>213.6</v>
      </c>
      <c r="G5019">
        <v>34.6</v>
      </c>
      <c r="H5019">
        <v>1.58</v>
      </c>
      <c r="I5019">
        <v>28.63</v>
      </c>
      <c r="J5019">
        <v>22.88</v>
      </c>
      <c r="K5019">
        <v>57.02</v>
      </c>
    </row>
    <row r="5020" spans="1:11" hidden="1" x14ac:dyDescent="0.2">
      <c r="A5020" t="str">
        <f t="shared" si="78"/>
        <v/>
      </c>
      <c r="B5020" s="1">
        <v>43551</v>
      </c>
      <c r="C5020">
        <v>30.76</v>
      </c>
      <c r="D5020">
        <v>9.3699999999999992</v>
      </c>
      <c r="E5020">
        <v>-4.07</v>
      </c>
      <c r="F5020">
        <v>211.6</v>
      </c>
      <c r="G5020">
        <v>33.57</v>
      </c>
      <c r="H5020">
        <v>1.99</v>
      </c>
      <c r="I5020">
        <v>27.89</v>
      </c>
      <c r="J5020">
        <v>22.42</v>
      </c>
      <c r="K5020">
        <v>60.49</v>
      </c>
    </row>
    <row r="5021" spans="1:11" hidden="1" x14ac:dyDescent="0.2">
      <c r="A5021" t="str">
        <f t="shared" si="78"/>
        <v/>
      </c>
      <c r="B5021" s="1">
        <v>43552</v>
      </c>
      <c r="C5021">
        <v>29.34</v>
      </c>
      <c r="D5021">
        <v>9.18</v>
      </c>
      <c r="E5021">
        <v>-3.83</v>
      </c>
      <c r="F5021">
        <v>203.4</v>
      </c>
      <c r="G5021">
        <v>32.04</v>
      </c>
      <c r="H5021">
        <v>2.73</v>
      </c>
      <c r="I5021">
        <v>26.08</v>
      </c>
      <c r="J5021">
        <v>20.54</v>
      </c>
      <c r="K5021">
        <v>53.49</v>
      </c>
    </row>
    <row r="5022" spans="1:11" hidden="1" x14ac:dyDescent="0.2">
      <c r="A5022" t="str">
        <f t="shared" si="78"/>
        <v/>
      </c>
      <c r="B5022" s="1">
        <v>43553</v>
      </c>
      <c r="C5022">
        <v>28.36</v>
      </c>
      <c r="D5022">
        <v>8.4600000000000009</v>
      </c>
      <c r="E5022">
        <v>-3.71</v>
      </c>
      <c r="F5022">
        <v>193.8</v>
      </c>
      <c r="G5022">
        <v>30.31</v>
      </c>
      <c r="H5022">
        <v>2.68</v>
      </c>
      <c r="I5022">
        <v>25.95</v>
      </c>
      <c r="J5022">
        <v>18.52</v>
      </c>
      <c r="K5022">
        <v>54.8</v>
      </c>
    </row>
    <row r="5023" spans="1:11" x14ac:dyDescent="0.2">
      <c r="A5023" t="str">
        <f t="shared" si="78"/>
        <v>Monatswechsel</v>
      </c>
      <c r="B5023" s="1">
        <v>43556</v>
      </c>
      <c r="C5023">
        <v>28.31</v>
      </c>
      <c r="D5023">
        <v>8.66</v>
      </c>
      <c r="E5023">
        <v>-3.72</v>
      </c>
      <c r="F5023">
        <v>194.2</v>
      </c>
      <c r="G5023">
        <v>29.36</v>
      </c>
      <c r="H5023">
        <v>2.74</v>
      </c>
      <c r="I5023">
        <v>26.06</v>
      </c>
      <c r="J5023">
        <v>17.53</v>
      </c>
      <c r="K5023">
        <v>54.73</v>
      </c>
    </row>
    <row r="5024" spans="1:11" hidden="1" x14ac:dyDescent="0.2">
      <c r="A5024" t="str">
        <f t="shared" si="78"/>
        <v/>
      </c>
      <c r="B5024" s="1">
        <v>43557</v>
      </c>
      <c r="C5024">
        <v>30.13</v>
      </c>
      <c r="D5024">
        <v>8.8000000000000007</v>
      </c>
      <c r="E5024">
        <v>-4.0199999999999996</v>
      </c>
      <c r="F5024">
        <v>205.8</v>
      </c>
      <c r="G5024">
        <v>32.119999999999997</v>
      </c>
      <c r="H5024">
        <v>2.56</v>
      </c>
      <c r="I5024">
        <v>26.9</v>
      </c>
      <c r="J5024">
        <v>20.13</v>
      </c>
      <c r="K5024">
        <v>70.37</v>
      </c>
    </row>
    <row r="5025" spans="1:11" hidden="1" x14ac:dyDescent="0.2">
      <c r="A5025" t="str">
        <f t="shared" si="78"/>
        <v/>
      </c>
      <c r="B5025" s="1">
        <v>43558</v>
      </c>
      <c r="C5025">
        <v>29.19</v>
      </c>
      <c r="D5025">
        <v>8.5</v>
      </c>
      <c r="E5025">
        <v>-3.81</v>
      </c>
      <c r="F5025">
        <v>182.5</v>
      </c>
      <c r="G5025">
        <v>31.09</v>
      </c>
      <c r="H5025">
        <v>2.6</v>
      </c>
      <c r="I5025">
        <v>27.17</v>
      </c>
      <c r="J5025">
        <v>18.649999999999999</v>
      </c>
      <c r="K5025">
        <v>70.03</v>
      </c>
    </row>
    <row r="5026" spans="1:11" hidden="1" x14ac:dyDescent="0.2">
      <c r="A5026" t="str">
        <f t="shared" si="78"/>
        <v/>
      </c>
      <c r="B5026" s="1">
        <v>43559</v>
      </c>
      <c r="C5026">
        <v>28.2</v>
      </c>
      <c r="D5026">
        <v>8.5399999999999991</v>
      </c>
      <c r="E5026">
        <v>-3.58</v>
      </c>
      <c r="F5026">
        <v>192.3</v>
      </c>
      <c r="G5026">
        <v>30.09</v>
      </c>
      <c r="H5026">
        <v>2.5099999999999998</v>
      </c>
      <c r="I5026">
        <v>26.28</v>
      </c>
      <c r="J5026">
        <v>17.89</v>
      </c>
      <c r="K5026">
        <v>54.36</v>
      </c>
    </row>
    <row r="5027" spans="1:11" hidden="1" x14ac:dyDescent="0.2">
      <c r="A5027" t="str">
        <f t="shared" si="78"/>
        <v/>
      </c>
      <c r="B5027" s="1">
        <v>43560</v>
      </c>
      <c r="C5027">
        <v>28.26</v>
      </c>
      <c r="D5027">
        <v>8.52</v>
      </c>
      <c r="E5027">
        <v>-3.61</v>
      </c>
      <c r="F5027">
        <v>192.4</v>
      </c>
      <c r="G5027">
        <v>29.66</v>
      </c>
      <c r="H5027">
        <v>2.12</v>
      </c>
      <c r="I5027">
        <v>26.88</v>
      </c>
      <c r="J5027">
        <v>17.5</v>
      </c>
      <c r="K5027">
        <v>49.91</v>
      </c>
    </row>
    <row r="5028" spans="1:11" hidden="1" x14ac:dyDescent="0.2">
      <c r="A5028" t="str">
        <f t="shared" si="78"/>
        <v/>
      </c>
      <c r="B5028" s="1">
        <v>43563</v>
      </c>
      <c r="C5028">
        <v>28.75</v>
      </c>
      <c r="D5028">
        <v>8.6</v>
      </c>
      <c r="E5028">
        <v>-3.66</v>
      </c>
      <c r="F5028">
        <v>197</v>
      </c>
      <c r="G5028">
        <v>30.19</v>
      </c>
      <c r="H5028">
        <v>2.21</v>
      </c>
      <c r="I5028">
        <v>27.39</v>
      </c>
      <c r="J5028">
        <v>19.78</v>
      </c>
      <c r="K5028">
        <v>48.52</v>
      </c>
    </row>
    <row r="5029" spans="1:11" hidden="1" x14ac:dyDescent="0.2">
      <c r="A5029" t="str">
        <f t="shared" si="78"/>
        <v/>
      </c>
      <c r="B5029" s="1">
        <v>43564</v>
      </c>
      <c r="C5029">
        <v>30.6</v>
      </c>
      <c r="D5029">
        <v>9.19</v>
      </c>
      <c r="E5029">
        <v>-3.88</v>
      </c>
      <c r="F5029">
        <v>209.4</v>
      </c>
      <c r="G5029">
        <v>32.03</v>
      </c>
      <c r="H5029">
        <v>2.0099999999999998</v>
      </c>
      <c r="I5029">
        <v>28.34</v>
      </c>
      <c r="J5029">
        <v>21.57</v>
      </c>
      <c r="K5029">
        <v>52.87</v>
      </c>
    </row>
    <row r="5030" spans="1:11" hidden="1" x14ac:dyDescent="0.2">
      <c r="A5030" t="str">
        <f t="shared" si="78"/>
        <v/>
      </c>
      <c r="B5030" s="1">
        <v>43565</v>
      </c>
      <c r="C5030">
        <v>29.42</v>
      </c>
      <c r="D5030">
        <v>8.83</v>
      </c>
      <c r="E5030">
        <v>-3.84</v>
      </c>
      <c r="F5030">
        <v>201.2</v>
      </c>
      <c r="G5030">
        <v>30.74</v>
      </c>
      <c r="H5030">
        <v>2.19</v>
      </c>
      <c r="I5030">
        <v>27.77</v>
      </c>
      <c r="J5030">
        <v>19.510000000000002</v>
      </c>
      <c r="K5030">
        <v>57.52</v>
      </c>
    </row>
    <row r="5031" spans="1:11" hidden="1" x14ac:dyDescent="0.2">
      <c r="A5031" t="str">
        <f t="shared" si="78"/>
        <v/>
      </c>
      <c r="B5031" s="1">
        <v>43566</v>
      </c>
      <c r="C5031">
        <v>28.33</v>
      </c>
      <c r="D5031">
        <v>8.56</v>
      </c>
      <c r="E5031">
        <v>-3.58</v>
      </c>
      <c r="F5031">
        <v>195.3</v>
      </c>
      <c r="G5031">
        <v>29.54</v>
      </c>
      <c r="H5031">
        <v>2</v>
      </c>
      <c r="I5031">
        <v>27.24</v>
      </c>
      <c r="J5031">
        <v>17.96</v>
      </c>
      <c r="K5031">
        <v>54.32</v>
      </c>
    </row>
    <row r="5032" spans="1:11" hidden="1" x14ac:dyDescent="0.2">
      <c r="A5032" t="str">
        <f t="shared" si="78"/>
        <v/>
      </c>
      <c r="B5032" s="1">
        <v>43567</v>
      </c>
      <c r="C5032">
        <v>28.63</v>
      </c>
      <c r="D5032">
        <v>8.65</v>
      </c>
      <c r="E5032">
        <v>-3.71</v>
      </c>
      <c r="F5032">
        <v>195.4</v>
      </c>
      <c r="G5032">
        <v>29.36</v>
      </c>
      <c r="H5032">
        <v>1.78</v>
      </c>
      <c r="I5032">
        <v>27.69</v>
      </c>
      <c r="J5032">
        <v>18.66</v>
      </c>
      <c r="K5032">
        <v>52.71</v>
      </c>
    </row>
    <row r="5033" spans="1:11" hidden="1" x14ac:dyDescent="0.2">
      <c r="A5033" t="str">
        <f t="shared" si="78"/>
        <v/>
      </c>
      <c r="B5033" s="1">
        <v>43570</v>
      </c>
      <c r="C5033">
        <v>28.78</v>
      </c>
      <c r="D5033">
        <v>8.68</v>
      </c>
      <c r="E5033">
        <v>-3.71</v>
      </c>
      <c r="F5033">
        <v>197.5</v>
      </c>
      <c r="G5033">
        <v>29.73</v>
      </c>
      <c r="H5033">
        <v>1.89</v>
      </c>
      <c r="I5033">
        <v>27.64</v>
      </c>
      <c r="J5033">
        <v>18.61</v>
      </c>
      <c r="K5033">
        <v>54.57</v>
      </c>
    </row>
    <row r="5034" spans="1:11" hidden="1" x14ac:dyDescent="0.2">
      <c r="A5034" t="str">
        <f t="shared" si="78"/>
        <v/>
      </c>
      <c r="B5034" s="1">
        <v>43571</v>
      </c>
      <c r="C5034">
        <v>30.53</v>
      </c>
      <c r="D5034">
        <v>9.0299999999999994</v>
      </c>
      <c r="E5034">
        <v>-4.0199999999999996</v>
      </c>
      <c r="F5034">
        <v>208.2</v>
      </c>
      <c r="G5034">
        <v>31.63</v>
      </c>
      <c r="H5034">
        <v>2.65</v>
      </c>
      <c r="I5034">
        <v>29.93</v>
      </c>
      <c r="J5034">
        <v>20.14</v>
      </c>
      <c r="K5034">
        <v>52.4</v>
      </c>
    </row>
    <row r="5035" spans="1:11" hidden="1" x14ac:dyDescent="0.2">
      <c r="A5035" t="str">
        <f t="shared" si="78"/>
        <v/>
      </c>
      <c r="B5035" s="1">
        <v>43572</v>
      </c>
      <c r="C5035">
        <v>28.79</v>
      </c>
      <c r="D5035">
        <v>8.7799999999999994</v>
      </c>
      <c r="E5035">
        <v>-3.69</v>
      </c>
      <c r="F5035">
        <v>197.4</v>
      </c>
      <c r="G5035">
        <v>29.87</v>
      </c>
      <c r="H5035">
        <v>2.23</v>
      </c>
      <c r="I5035">
        <v>28.16</v>
      </c>
      <c r="J5035">
        <v>18.57</v>
      </c>
      <c r="K5035">
        <v>51.15</v>
      </c>
    </row>
    <row r="5036" spans="1:11" hidden="1" x14ac:dyDescent="0.2">
      <c r="A5036" t="str">
        <f t="shared" si="78"/>
        <v/>
      </c>
      <c r="B5036" s="1">
        <v>43573</v>
      </c>
      <c r="C5036">
        <v>28.78</v>
      </c>
      <c r="D5036">
        <v>8.68</v>
      </c>
      <c r="E5036">
        <v>-3.76</v>
      </c>
      <c r="F5036">
        <v>186.4</v>
      </c>
      <c r="G5036">
        <v>30.34</v>
      </c>
      <c r="H5036">
        <v>2.1800000000000002</v>
      </c>
      <c r="I5036">
        <v>27.28</v>
      </c>
      <c r="J5036">
        <v>19.13</v>
      </c>
      <c r="K5036">
        <v>51.25</v>
      </c>
    </row>
    <row r="5037" spans="1:11" hidden="1" x14ac:dyDescent="0.2">
      <c r="A5037" t="str">
        <f t="shared" si="78"/>
        <v/>
      </c>
      <c r="B5037" s="1">
        <v>43574</v>
      </c>
      <c r="C5037">
        <v>28.8</v>
      </c>
      <c r="D5037">
        <v>8.67</v>
      </c>
      <c r="E5037">
        <v>-3.73</v>
      </c>
      <c r="F5037" t="e">
        <f>NA()</f>
        <v>#N/A</v>
      </c>
      <c r="G5037">
        <v>30.12</v>
      </c>
      <c r="H5037">
        <v>1.81</v>
      </c>
      <c r="I5037">
        <v>27.6</v>
      </c>
      <c r="J5037">
        <v>18.96</v>
      </c>
      <c r="K5037" t="e">
        <f>NA()</f>
        <v>#N/A</v>
      </c>
    </row>
    <row r="5038" spans="1:11" hidden="1" x14ac:dyDescent="0.2">
      <c r="A5038" t="str">
        <f t="shared" si="78"/>
        <v/>
      </c>
      <c r="B5038" s="1">
        <v>43577</v>
      </c>
      <c r="C5038">
        <v>28.8</v>
      </c>
      <c r="D5038">
        <v>8.66</v>
      </c>
      <c r="E5038">
        <v>-3.95</v>
      </c>
      <c r="F5038">
        <v>196.9</v>
      </c>
      <c r="G5038">
        <v>30.3</v>
      </c>
      <c r="H5038">
        <v>1.61</v>
      </c>
      <c r="I5038">
        <v>27.35</v>
      </c>
      <c r="J5038">
        <v>19.39</v>
      </c>
      <c r="K5038">
        <v>55.8</v>
      </c>
    </row>
    <row r="5039" spans="1:11" hidden="1" x14ac:dyDescent="0.2">
      <c r="A5039" t="str">
        <f t="shared" si="78"/>
        <v/>
      </c>
      <c r="B5039" s="1">
        <v>43578</v>
      </c>
      <c r="C5039">
        <v>31.66</v>
      </c>
      <c r="D5039">
        <v>9.35</v>
      </c>
      <c r="E5039">
        <v>-4.1900000000000004</v>
      </c>
      <c r="F5039">
        <v>214</v>
      </c>
      <c r="G5039">
        <v>32.58</v>
      </c>
      <c r="H5039">
        <v>2.02</v>
      </c>
      <c r="I5039">
        <v>29.07</v>
      </c>
      <c r="J5039">
        <v>22.95</v>
      </c>
      <c r="K5039">
        <v>61.61</v>
      </c>
    </row>
    <row r="5040" spans="1:11" hidden="1" x14ac:dyDescent="0.2">
      <c r="A5040" t="str">
        <f t="shared" si="78"/>
        <v/>
      </c>
      <c r="B5040" s="1">
        <v>43579</v>
      </c>
      <c r="C5040">
        <v>30.26</v>
      </c>
      <c r="D5040">
        <v>8.99</v>
      </c>
      <c r="E5040">
        <v>-4.03</v>
      </c>
      <c r="F5040">
        <v>213.4</v>
      </c>
      <c r="G5040">
        <v>29.22</v>
      </c>
      <c r="H5040">
        <v>2.23</v>
      </c>
      <c r="I5040">
        <v>28.58</v>
      </c>
      <c r="J5040">
        <v>21.33</v>
      </c>
      <c r="K5040">
        <v>56.03</v>
      </c>
    </row>
    <row r="5041" spans="1:11" hidden="1" x14ac:dyDescent="0.2">
      <c r="A5041" t="str">
        <f t="shared" si="78"/>
        <v/>
      </c>
      <c r="B5041" s="1">
        <v>43580</v>
      </c>
      <c r="C5041">
        <v>28.37</v>
      </c>
      <c r="D5041">
        <v>8.3699999999999992</v>
      </c>
      <c r="E5041">
        <v>-3.77</v>
      </c>
      <c r="F5041">
        <v>193.3</v>
      </c>
      <c r="G5041">
        <v>28.45</v>
      </c>
      <c r="H5041">
        <v>1.88</v>
      </c>
      <c r="I5041">
        <v>28.03</v>
      </c>
      <c r="J5041">
        <v>19.27</v>
      </c>
      <c r="K5041">
        <v>52.33</v>
      </c>
    </row>
    <row r="5042" spans="1:11" hidden="1" x14ac:dyDescent="0.2">
      <c r="A5042" t="str">
        <f t="shared" si="78"/>
        <v/>
      </c>
      <c r="B5042" s="1">
        <v>43581</v>
      </c>
      <c r="C5042">
        <v>29.6</v>
      </c>
      <c r="D5042">
        <v>8.75</v>
      </c>
      <c r="E5042">
        <v>-4</v>
      </c>
      <c r="F5042">
        <v>205.6</v>
      </c>
      <c r="G5042">
        <v>29.67</v>
      </c>
      <c r="H5042">
        <v>1.72</v>
      </c>
      <c r="I5042">
        <v>28.97</v>
      </c>
      <c r="J5042">
        <v>21.36</v>
      </c>
      <c r="K5042">
        <v>54.02</v>
      </c>
    </row>
    <row r="5043" spans="1:11" hidden="1" x14ac:dyDescent="0.2">
      <c r="A5043" t="str">
        <f t="shared" si="78"/>
        <v/>
      </c>
      <c r="B5043" s="1">
        <v>43584</v>
      </c>
      <c r="C5043">
        <v>30.67</v>
      </c>
      <c r="D5043">
        <v>8.51</v>
      </c>
      <c r="E5043">
        <v>-4.1500000000000004</v>
      </c>
      <c r="F5043">
        <v>206.1</v>
      </c>
      <c r="G5043">
        <v>31.11</v>
      </c>
      <c r="H5043">
        <v>2.1800000000000002</v>
      </c>
      <c r="I5043">
        <v>29.69</v>
      </c>
      <c r="J5043">
        <v>22.43</v>
      </c>
      <c r="K5043">
        <v>54.76</v>
      </c>
    </row>
    <row r="5044" spans="1:11" hidden="1" x14ac:dyDescent="0.2">
      <c r="A5044" t="str">
        <f t="shared" si="78"/>
        <v/>
      </c>
      <c r="B5044" s="1">
        <v>43585</v>
      </c>
      <c r="C5044">
        <v>30</v>
      </c>
      <c r="D5044">
        <v>8.25</v>
      </c>
      <c r="E5044">
        <v>-4.25</v>
      </c>
      <c r="F5044">
        <v>201.5</v>
      </c>
      <c r="G5044">
        <v>30.43</v>
      </c>
      <c r="H5044">
        <v>2.73</v>
      </c>
      <c r="I5044">
        <v>28.41</v>
      </c>
      <c r="J5044">
        <v>21.82</v>
      </c>
      <c r="K5044">
        <v>50.91</v>
      </c>
    </row>
    <row r="5045" spans="1:11" x14ac:dyDescent="0.2">
      <c r="A5045" t="str">
        <f t="shared" si="78"/>
        <v>Monatswechsel</v>
      </c>
      <c r="B5045" s="1">
        <v>43586</v>
      </c>
      <c r="C5045">
        <v>29.97</v>
      </c>
      <c r="D5045">
        <v>8.59</v>
      </c>
      <c r="E5045">
        <v>-4.62</v>
      </c>
      <c r="F5045">
        <v>202.3</v>
      </c>
      <c r="G5045">
        <v>30.45</v>
      </c>
      <c r="H5045">
        <v>2.68</v>
      </c>
      <c r="I5045">
        <v>28.16</v>
      </c>
      <c r="J5045">
        <v>21.85</v>
      </c>
      <c r="K5045">
        <v>51.09</v>
      </c>
    </row>
    <row r="5046" spans="1:11" hidden="1" x14ac:dyDescent="0.2">
      <c r="A5046" t="str">
        <f t="shared" si="78"/>
        <v/>
      </c>
      <c r="B5046" s="1">
        <v>43587</v>
      </c>
      <c r="C5046">
        <v>29.45</v>
      </c>
      <c r="D5046">
        <v>8.61</v>
      </c>
      <c r="E5046">
        <v>-3.94</v>
      </c>
      <c r="F5046">
        <v>198.1</v>
      </c>
      <c r="G5046">
        <v>29.45</v>
      </c>
      <c r="H5046">
        <v>2.4</v>
      </c>
      <c r="I5046">
        <v>28.26</v>
      </c>
      <c r="J5046">
        <v>20.89</v>
      </c>
      <c r="K5046">
        <v>51</v>
      </c>
    </row>
    <row r="5047" spans="1:11" hidden="1" x14ac:dyDescent="0.2">
      <c r="A5047" t="str">
        <f t="shared" si="78"/>
        <v/>
      </c>
      <c r="B5047" s="1">
        <v>43588</v>
      </c>
      <c r="C5047">
        <v>29.37</v>
      </c>
      <c r="D5047">
        <v>7.58</v>
      </c>
      <c r="E5047">
        <v>-3.95</v>
      </c>
      <c r="F5047">
        <v>197.1</v>
      </c>
      <c r="G5047">
        <v>29.74</v>
      </c>
      <c r="H5047">
        <v>2.2200000000000002</v>
      </c>
      <c r="I5047">
        <v>27.97</v>
      </c>
      <c r="J5047">
        <v>20.89</v>
      </c>
      <c r="K5047">
        <v>50.31</v>
      </c>
    </row>
    <row r="5048" spans="1:11" hidden="1" x14ac:dyDescent="0.2">
      <c r="A5048" t="str">
        <f t="shared" si="78"/>
        <v/>
      </c>
      <c r="B5048" s="1">
        <v>43591</v>
      </c>
      <c r="C5048">
        <v>31.02</v>
      </c>
      <c r="D5048">
        <v>8.8699999999999992</v>
      </c>
      <c r="E5048">
        <v>-5.0599999999999996</v>
      </c>
      <c r="F5048">
        <v>205.2</v>
      </c>
      <c r="G5048">
        <v>31.6</v>
      </c>
      <c r="H5048">
        <v>1.8</v>
      </c>
      <c r="I5048">
        <v>30.21</v>
      </c>
      <c r="J5048">
        <v>24</v>
      </c>
      <c r="K5048">
        <v>53.56</v>
      </c>
    </row>
    <row r="5049" spans="1:11" hidden="1" x14ac:dyDescent="0.2">
      <c r="A5049" t="str">
        <f t="shared" si="78"/>
        <v/>
      </c>
      <c r="B5049" s="1">
        <v>43592</v>
      </c>
      <c r="C5049">
        <v>29.58</v>
      </c>
      <c r="D5049">
        <v>8.85</v>
      </c>
      <c r="E5049">
        <v>-5.26</v>
      </c>
      <c r="F5049">
        <v>192.4</v>
      </c>
      <c r="G5049">
        <v>31.7</v>
      </c>
      <c r="H5049">
        <v>2.06</v>
      </c>
      <c r="I5049">
        <v>28.01</v>
      </c>
      <c r="J5049">
        <v>22.09</v>
      </c>
      <c r="K5049">
        <v>49.99</v>
      </c>
    </row>
    <row r="5050" spans="1:11" hidden="1" x14ac:dyDescent="0.2">
      <c r="A5050" t="str">
        <f t="shared" si="78"/>
        <v/>
      </c>
      <c r="B5050" s="1">
        <v>43593</v>
      </c>
      <c r="C5050">
        <v>28.56</v>
      </c>
      <c r="D5050">
        <v>8.5500000000000007</v>
      </c>
      <c r="E5050">
        <v>-5.08</v>
      </c>
      <c r="F5050">
        <v>186.1</v>
      </c>
      <c r="G5050">
        <v>30.81</v>
      </c>
      <c r="H5050">
        <v>2.19</v>
      </c>
      <c r="I5050">
        <v>27.06</v>
      </c>
      <c r="J5050">
        <v>26.38</v>
      </c>
      <c r="K5050">
        <v>46.63</v>
      </c>
    </row>
    <row r="5051" spans="1:11" hidden="1" x14ac:dyDescent="0.2">
      <c r="A5051" t="str">
        <f t="shared" si="78"/>
        <v/>
      </c>
      <c r="B5051" s="1">
        <v>43594</v>
      </c>
      <c r="C5051">
        <v>28.6</v>
      </c>
      <c r="D5051">
        <v>8.59</v>
      </c>
      <c r="E5051">
        <v>-4.09</v>
      </c>
      <c r="F5051">
        <v>192.1</v>
      </c>
      <c r="G5051">
        <v>29.47</v>
      </c>
      <c r="H5051">
        <v>2.15</v>
      </c>
      <c r="I5051">
        <v>27.32</v>
      </c>
      <c r="J5051">
        <v>26.72</v>
      </c>
      <c r="K5051">
        <v>47.62</v>
      </c>
    </row>
    <row r="5052" spans="1:11" hidden="1" x14ac:dyDescent="0.2">
      <c r="A5052" t="str">
        <f t="shared" si="78"/>
        <v/>
      </c>
      <c r="B5052" s="1">
        <v>43595</v>
      </c>
      <c r="C5052">
        <v>28.63</v>
      </c>
      <c r="D5052">
        <v>8.67</v>
      </c>
      <c r="E5052">
        <v>-4.1500000000000004</v>
      </c>
      <c r="F5052">
        <v>185.9</v>
      </c>
      <c r="G5052">
        <v>29.37</v>
      </c>
      <c r="H5052">
        <v>2.1</v>
      </c>
      <c r="I5052">
        <v>27.33</v>
      </c>
      <c r="J5052">
        <v>26.25</v>
      </c>
      <c r="K5052">
        <v>48.79</v>
      </c>
    </row>
    <row r="5053" spans="1:11" hidden="1" x14ac:dyDescent="0.2">
      <c r="A5053" t="str">
        <f t="shared" si="78"/>
        <v/>
      </c>
      <c r="B5053" s="1">
        <v>43598</v>
      </c>
      <c r="C5053">
        <v>30.59</v>
      </c>
      <c r="D5053">
        <v>9.2100000000000009</v>
      </c>
      <c r="E5053">
        <v>-4.08</v>
      </c>
      <c r="F5053">
        <v>216.4</v>
      </c>
      <c r="G5053">
        <v>31.94</v>
      </c>
      <c r="H5053">
        <v>2.27</v>
      </c>
      <c r="I5053">
        <v>30.14</v>
      </c>
      <c r="J5053">
        <v>29.01</v>
      </c>
      <c r="K5053">
        <v>52.57</v>
      </c>
    </row>
    <row r="5054" spans="1:11" hidden="1" x14ac:dyDescent="0.2">
      <c r="A5054" t="str">
        <f t="shared" si="78"/>
        <v/>
      </c>
      <c r="B5054" s="1">
        <v>43599</v>
      </c>
      <c r="C5054">
        <v>29.68</v>
      </c>
      <c r="D5054">
        <v>9.01</v>
      </c>
      <c r="E5054">
        <v>-3.99</v>
      </c>
      <c r="F5054">
        <v>209.9</v>
      </c>
      <c r="G5054">
        <v>30.59</v>
      </c>
      <c r="H5054">
        <v>2.3199999999999998</v>
      </c>
      <c r="I5054">
        <v>28.12</v>
      </c>
      <c r="J5054">
        <v>27.94</v>
      </c>
      <c r="K5054">
        <v>50.15</v>
      </c>
    </row>
    <row r="5055" spans="1:11" hidden="1" x14ac:dyDescent="0.2">
      <c r="A5055" t="str">
        <f t="shared" si="78"/>
        <v/>
      </c>
      <c r="B5055" s="1">
        <v>43600</v>
      </c>
      <c r="C5055">
        <v>28.72</v>
      </c>
      <c r="D5055">
        <v>8.67</v>
      </c>
      <c r="E5055">
        <v>-3.99</v>
      </c>
      <c r="F5055">
        <v>200.2</v>
      </c>
      <c r="G5055">
        <v>29.6</v>
      </c>
      <c r="H5055">
        <v>2.42</v>
      </c>
      <c r="I5055">
        <v>27.07</v>
      </c>
      <c r="J5055">
        <v>27.2</v>
      </c>
      <c r="K5055">
        <v>48.58</v>
      </c>
    </row>
    <row r="5056" spans="1:11" hidden="1" x14ac:dyDescent="0.2">
      <c r="A5056" t="str">
        <f t="shared" si="78"/>
        <v/>
      </c>
      <c r="B5056" s="1">
        <v>43601</v>
      </c>
      <c r="C5056">
        <v>28.6</v>
      </c>
      <c r="D5056">
        <v>8.65</v>
      </c>
      <c r="E5056">
        <v>-4.01</v>
      </c>
      <c r="F5056">
        <v>186.6</v>
      </c>
      <c r="G5056">
        <v>28.93</v>
      </c>
      <c r="H5056">
        <v>2.27</v>
      </c>
      <c r="I5056">
        <v>27.11</v>
      </c>
      <c r="J5056">
        <v>27.43</v>
      </c>
      <c r="K5056">
        <v>48.09</v>
      </c>
    </row>
    <row r="5057" spans="1:11" hidden="1" x14ac:dyDescent="0.2">
      <c r="A5057" t="str">
        <f t="shared" si="78"/>
        <v/>
      </c>
      <c r="B5057" s="1">
        <v>43602</v>
      </c>
      <c r="C5057">
        <v>28.6</v>
      </c>
      <c r="D5057">
        <v>8.68</v>
      </c>
      <c r="E5057">
        <v>-3.93</v>
      </c>
      <c r="F5057">
        <v>204.3</v>
      </c>
      <c r="G5057">
        <v>28.77</v>
      </c>
      <c r="H5057">
        <v>2.19</v>
      </c>
      <c r="I5057">
        <v>27.07</v>
      </c>
      <c r="J5057">
        <v>27.78</v>
      </c>
      <c r="K5057">
        <v>48.04</v>
      </c>
    </row>
    <row r="5058" spans="1:11" hidden="1" x14ac:dyDescent="0.2">
      <c r="A5058" t="str">
        <f t="shared" si="78"/>
        <v/>
      </c>
      <c r="B5058" s="1">
        <v>43605</v>
      </c>
      <c r="C5058">
        <v>30.36</v>
      </c>
      <c r="D5058">
        <v>9.31</v>
      </c>
      <c r="E5058">
        <v>-4.1500000000000004</v>
      </c>
      <c r="F5058">
        <v>213</v>
      </c>
      <c r="G5058">
        <v>30.35</v>
      </c>
      <c r="H5058">
        <v>2.31</v>
      </c>
      <c r="I5058">
        <v>28.28</v>
      </c>
      <c r="J5058">
        <v>29.9</v>
      </c>
      <c r="K5058">
        <v>50.05</v>
      </c>
    </row>
    <row r="5059" spans="1:11" hidden="1" x14ac:dyDescent="0.2">
      <c r="A5059" t="str">
        <f t="shared" si="78"/>
        <v/>
      </c>
      <c r="B5059" s="1">
        <v>43606</v>
      </c>
      <c r="C5059">
        <v>29.51</v>
      </c>
      <c r="D5059">
        <v>9.07</v>
      </c>
      <c r="E5059">
        <v>-3.98</v>
      </c>
      <c r="F5059">
        <v>196.4</v>
      </c>
      <c r="G5059">
        <v>28.63</v>
      </c>
      <c r="H5059">
        <v>2.5499999999999998</v>
      </c>
      <c r="I5059">
        <v>27.8</v>
      </c>
      <c r="J5059">
        <v>28.81</v>
      </c>
      <c r="K5059">
        <v>48.67</v>
      </c>
    </row>
    <row r="5060" spans="1:11" hidden="1" x14ac:dyDescent="0.2">
      <c r="A5060" t="str">
        <f t="shared" ref="A5060:A5123" si="79">IF(OR(MONTH(B5060)&gt;MONTH(B5059),YEAR(B5060)&gt;YEAR(B5059)),"Monatswechsel","")</f>
        <v/>
      </c>
      <c r="B5060" s="1">
        <v>43607</v>
      </c>
      <c r="C5060">
        <v>28.53</v>
      </c>
      <c r="D5060">
        <v>8.82</v>
      </c>
      <c r="E5060">
        <v>-4</v>
      </c>
      <c r="F5060">
        <v>199.8</v>
      </c>
      <c r="G5060">
        <v>27.18</v>
      </c>
      <c r="H5060">
        <v>2.2000000000000002</v>
      </c>
      <c r="I5060">
        <v>27</v>
      </c>
      <c r="J5060">
        <v>27.68</v>
      </c>
      <c r="K5060">
        <v>46.76</v>
      </c>
    </row>
    <row r="5061" spans="1:11" hidden="1" x14ac:dyDescent="0.2">
      <c r="A5061" t="str">
        <f t="shared" si="79"/>
        <v/>
      </c>
      <c r="B5061" s="1">
        <v>43608</v>
      </c>
      <c r="C5061">
        <v>28.66</v>
      </c>
      <c r="D5061">
        <v>8.92</v>
      </c>
      <c r="E5061">
        <v>-4.18</v>
      </c>
      <c r="F5061">
        <v>200.6</v>
      </c>
      <c r="G5061">
        <v>27.69</v>
      </c>
      <c r="H5061">
        <v>1.93</v>
      </c>
      <c r="I5061">
        <v>27.52</v>
      </c>
      <c r="J5061">
        <v>27.82</v>
      </c>
      <c r="K5061">
        <v>46.31</v>
      </c>
    </row>
    <row r="5062" spans="1:11" hidden="1" x14ac:dyDescent="0.2">
      <c r="A5062" t="str">
        <f t="shared" si="79"/>
        <v/>
      </c>
      <c r="B5062" s="1">
        <v>43609</v>
      </c>
      <c r="C5062">
        <v>28.8</v>
      </c>
      <c r="D5062">
        <v>9.3800000000000008</v>
      </c>
      <c r="E5062">
        <v>-3.95</v>
      </c>
      <c r="F5062">
        <v>200</v>
      </c>
      <c r="G5062">
        <v>28.04</v>
      </c>
      <c r="H5062">
        <v>2.06</v>
      </c>
      <c r="I5062">
        <v>27.53</v>
      </c>
      <c r="J5062">
        <v>27.12</v>
      </c>
      <c r="K5062">
        <v>45.73</v>
      </c>
    </row>
    <row r="5063" spans="1:11" hidden="1" x14ac:dyDescent="0.2">
      <c r="A5063" t="str">
        <f t="shared" si="79"/>
        <v/>
      </c>
      <c r="B5063" s="1">
        <v>43612</v>
      </c>
      <c r="C5063">
        <v>27.84</v>
      </c>
      <c r="D5063">
        <v>8.61</v>
      </c>
      <c r="E5063">
        <v>-3.72</v>
      </c>
      <c r="F5063">
        <v>198.7</v>
      </c>
      <c r="G5063">
        <v>26.93</v>
      </c>
      <c r="H5063">
        <v>1.92</v>
      </c>
      <c r="I5063">
        <v>26.62</v>
      </c>
      <c r="J5063">
        <v>22.63</v>
      </c>
      <c r="K5063">
        <v>44.08</v>
      </c>
    </row>
    <row r="5064" spans="1:11" hidden="1" x14ac:dyDescent="0.2">
      <c r="A5064" t="str">
        <f t="shared" si="79"/>
        <v/>
      </c>
      <c r="B5064" s="1">
        <v>43613</v>
      </c>
      <c r="C5064">
        <v>26.91</v>
      </c>
      <c r="D5064">
        <v>8.3800000000000008</v>
      </c>
      <c r="E5064">
        <v>-2.68</v>
      </c>
      <c r="F5064">
        <v>192.2</v>
      </c>
      <c r="G5064">
        <v>25.83</v>
      </c>
      <c r="H5064">
        <v>2.12</v>
      </c>
      <c r="I5064">
        <v>25.35</v>
      </c>
      <c r="J5064">
        <v>21.76</v>
      </c>
      <c r="K5064">
        <v>42.55</v>
      </c>
    </row>
    <row r="5065" spans="1:11" hidden="1" x14ac:dyDescent="0.2">
      <c r="A5065" t="str">
        <f t="shared" si="79"/>
        <v/>
      </c>
      <c r="B5065" s="1">
        <v>43614</v>
      </c>
      <c r="C5065">
        <v>25.67</v>
      </c>
      <c r="D5065">
        <v>8.06</v>
      </c>
      <c r="E5065">
        <v>-6.94</v>
      </c>
      <c r="F5065">
        <v>181.1</v>
      </c>
      <c r="G5065">
        <v>23.38</v>
      </c>
      <c r="H5065">
        <v>2.15</v>
      </c>
      <c r="I5065">
        <v>24.47</v>
      </c>
      <c r="J5065">
        <v>20.91</v>
      </c>
      <c r="K5065">
        <v>40.29</v>
      </c>
    </row>
    <row r="5066" spans="1:11" hidden="1" x14ac:dyDescent="0.2">
      <c r="A5066" t="str">
        <f t="shared" si="79"/>
        <v/>
      </c>
      <c r="B5066" s="1">
        <v>43615</v>
      </c>
      <c r="C5066">
        <v>28.5</v>
      </c>
      <c r="D5066">
        <v>8.6300000000000008</v>
      </c>
      <c r="E5066">
        <v>-3.99</v>
      </c>
      <c r="F5066">
        <v>198.8</v>
      </c>
      <c r="G5066">
        <v>26.49</v>
      </c>
      <c r="H5066">
        <v>0.99</v>
      </c>
      <c r="I5066">
        <v>28.13</v>
      </c>
      <c r="J5066">
        <v>24.12</v>
      </c>
      <c r="K5066">
        <v>43.81</v>
      </c>
    </row>
    <row r="5067" spans="1:11" hidden="1" x14ac:dyDescent="0.2">
      <c r="A5067" t="str">
        <f t="shared" si="79"/>
        <v/>
      </c>
      <c r="B5067" s="1">
        <v>43616</v>
      </c>
      <c r="C5067">
        <v>29.4</v>
      </c>
      <c r="D5067">
        <v>8.91</v>
      </c>
      <c r="E5067">
        <v>-4.3</v>
      </c>
      <c r="F5067">
        <v>204.1</v>
      </c>
      <c r="G5067">
        <v>26.8</v>
      </c>
      <c r="H5067">
        <v>1.1499999999999999</v>
      </c>
      <c r="I5067">
        <v>26.58</v>
      </c>
      <c r="J5067">
        <v>25.04</v>
      </c>
      <c r="K5067">
        <v>45.23</v>
      </c>
    </row>
    <row r="5068" spans="1:11" x14ac:dyDescent="0.2">
      <c r="A5068" t="str">
        <f t="shared" si="79"/>
        <v>Monatswechsel</v>
      </c>
      <c r="B5068" s="1">
        <v>43619</v>
      </c>
      <c r="C5068">
        <v>28.29</v>
      </c>
      <c r="D5068">
        <v>8.5399999999999991</v>
      </c>
      <c r="E5068">
        <v>-4.5599999999999996</v>
      </c>
      <c r="F5068">
        <v>193.8</v>
      </c>
      <c r="G5068">
        <v>26.11</v>
      </c>
      <c r="H5068">
        <v>0.46</v>
      </c>
      <c r="I5068">
        <v>26.13</v>
      </c>
      <c r="J5068">
        <v>25.83</v>
      </c>
      <c r="K5068">
        <v>45.03</v>
      </c>
    </row>
    <row r="5069" spans="1:11" hidden="1" x14ac:dyDescent="0.2">
      <c r="A5069" t="str">
        <f t="shared" si="79"/>
        <v/>
      </c>
      <c r="B5069" s="1">
        <v>43620</v>
      </c>
      <c r="C5069">
        <v>30.11</v>
      </c>
      <c r="D5069">
        <v>9.31</v>
      </c>
      <c r="E5069">
        <v>-4.74</v>
      </c>
      <c r="F5069">
        <v>205.7</v>
      </c>
      <c r="G5069">
        <v>27.76</v>
      </c>
      <c r="H5069">
        <v>0.74</v>
      </c>
      <c r="I5069">
        <v>28.81</v>
      </c>
      <c r="J5069">
        <v>27.95</v>
      </c>
      <c r="K5069">
        <v>46.18</v>
      </c>
    </row>
    <row r="5070" spans="1:11" hidden="1" x14ac:dyDescent="0.2">
      <c r="A5070" t="str">
        <f t="shared" si="79"/>
        <v/>
      </c>
      <c r="B5070" s="1">
        <v>43621</v>
      </c>
      <c r="C5070">
        <v>28.86</v>
      </c>
      <c r="D5070">
        <v>9</v>
      </c>
      <c r="E5070">
        <v>-5</v>
      </c>
      <c r="F5070">
        <v>197.1</v>
      </c>
      <c r="G5070">
        <v>27.04</v>
      </c>
      <c r="H5070">
        <v>0.7</v>
      </c>
      <c r="I5070">
        <v>26.58</v>
      </c>
      <c r="J5070">
        <v>25.55</v>
      </c>
      <c r="K5070">
        <v>45.45</v>
      </c>
    </row>
    <row r="5071" spans="1:11" hidden="1" x14ac:dyDescent="0.2">
      <c r="A5071" t="str">
        <f t="shared" si="79"/>
        <v/>
      </c>
      <c r="B5071" s="1">
        <v>43622</v>
      </c>
      <c r="C5071">
        <v>27.98</v>
      </c>
      <c r="D5071">
        <v>8.7899999999999991</v>
      </c>
      <c r="E5071">
        <v>-4.4400000000000004</v>
      </c>
      <c r="F5071">
        <v>190.9</v>
      </c>
      <c r="G5071">
        <v>28.34</v>
      </c>
      <c r="H5071">
        <v>0.53</v>
      </c>
      <c r="I5071">
        <v>25.49</v>
      </c>
      <c r="J5071">
        <v>26.11</v>
      </c>
      <c r="K5071">
        <v>43.68</v>
      </c>
    </row>
    <row r="5072" spans="1:11" hidden="1" x14ac:dyDescent="0.2">
      <c r="A5072" t="str">
        <f t="shared" si="79"/>
        <v/>
      </c>
      <c r="B5072" s="1">
        <v>43623</v>
      </c>
      <c r="C5072">
        <v>28.38</v>
      </c>
      <c r="D5072">
        <v>8.82</v>
      </c>
      <c r="E5072">
        <v>-4.26</v>
      </c>
      <c r="F5072">
        <v>194</v>
      </c>
      <c r="G5072">
        <v>28.11</v>
      </c>
      <c r="H5072">
        <v>0.74</v>
      </c>
      <c r="I5072">
        <v>26.37</v>
      </c>
      <c r="J5072">
        <v>26.21</v>
      </c>
      <c r="K5072">
        <v>44.73</v>
      </c>
    </row>
    <row r="5073" spans="1:11" hidden="1" x14ac:dyDescent="0.2">
      <c r="A5073" t="str">
        <f t="shared" si="79"/>
        <v/>
      </c>
      <c r="B5073" s="1">
        <v>43626</v>
      </c>
      <c r="C5073">
        <v>28.53</v>
      </c>
      <c r="D5073">
        <v>8.9499999999999993</v>
      </c>
      <c r="E5073">
        <v>-4.2</v>
      </c>
      <c r="F5073">
        <v>199</v>
      </c>
      <c r="G5073">
        <v>27.9</v>
      </c>
      <c r="H5073">
        <v>0.79</v>
      </c>
      <c r="I5073">
        <v>26.46</v>
      </c>
      <c r="J5073">
        <v>26.55</v>
      </c>
      <c r="K5073">
        <v>45.04</v>
      </c>
    </row>
    <row r="5074" spans="1:11" hidden="1" x14ac:dyDescent="0.2">
      <c r="A5074" t="str">
        <f t="shared" si="79"/>
        <v/>
      </c>
      <c r="B5074" s="1">
        <v>43627</v>
      </c>
      <c r="C5074">
        <v>30.3</v>
      </c>
      <c r="D5074">
        <v>9.5399999999999991</v>
      </c>
      <c r="E5074">
        <v>-4.4000000000000004</v>
      </c>
      <c r="F5074">
        <v>212.6</v>
      </c>
      <c r="G5074">
        <v>29.19</v>
      </c>
      <c r="H5074">
        <v>0.84</v>
      </c>
      <c r="I5074">
        <v>27.19</v>
      </c>
      <c r="J5074">
        <v>29.41</v>
      </c>
      <c r="K5074">
        <v>48.55</v>
      </c>
    </row>
    <row r="5075" spans="1:11" hidden="1" x14ac:dyDescent="0.2">
      <c r="A5075" t="str">
        <f t="shared" si="79"/>
        <v/>
      </c>
      <c r="B5075" s="1">
        <v>43628</v>
      </c>
      <c r="C5075">
        <v>29.2</v>
      </c>
      <c r="D5075">
        <v>9.3000000000000007</v>
      </c>
      <c r="E5075">
        <v>-4.12</v>
      </c>
      <c r="F5075">
        <v>207.9</v>
      </c>
      <c r="G5075">
        <v>27.35</v>
      </c>
      <c r="H5075">
        <v>0.85</v>
      </c>
      <c r="I5075">
        <v>27.01</v>
      </c>
      <c r="J5075">
        <v>27.67</v>
      </c>
      <c r="K5075">
        <v>46.66</v>
      </c>
    </row>
    <row r="5076" spans="1:11" hidden="1" x14ac:dyDescent="0.2">
      <c r="A5076" t="str">
        <f t="shared" si="79"/>
        <v/>
      </c>
      <c r="B5076" s="1">
        <v>43629</v>
      </c>
      <c r="C5076">
        <v>28.4</v>
      </c>
      <c r="D5076">
        <v>9.02</v>
      </c>
      <c r="E5076">
        <v>-3.91</v>
      </c>
      <c r="F5076">
        <v>201.1</v>
      </c>
      <c r="G5076">
        <v>26.25</v>
      </c>
      <c r="H5076">
        <v>0.52</v>
      </c>
      <c r="I5076">
        <v>26.14</v>
      </c>
      <c r="J5076">
        <v>26.08</v>
      </c>
      <c r="K5076">
        <v>45.49</v>
      </c>
    </row>
    <row r="5077" spans="1:11" hidden="1" x14ac:dyDescent="0.2">
      <c r="A5077" t="str">
        <f t="shared" si="79"/>
        <v/>
      </c>
      <c r="B5077" s="1">
        <v>43630</v>
      </c>
      <c r="C5077">
        <v>28.31</v>
      </c>
      <c r="D5077">
        <v>9.0299999999999994</v>
      </c>
      <c r="E5077">
        <v>-3.68</v>
      </c>
      <c r="F5077">
        <v>202.2</v>
      </c>
      <c r="G5077">
        <v>26.5</v>
      </c>
      <c r="H5077">
        <v>0.4</v>
      </c>
      <c r="I5077">
        <v>26.6</v>
      </c>
      <c r="J5077">
        <v>26.48</v>
      </c>
      <c r="K5077">
        <v>47.07</v>
      </c>
    </row>
    <row r="5078" spans="1:11" hidden="1" x14ac:dyDescent="0.2">
      <c r="A5078" t="str">
        <f t="shared" si="79"/>
        <v/>
      </c>
      <c r="B5078" s="1">
        <v>43633</v>
      </c>
      <c r="C5078">
        <v>28.39</v>
      </c>
      <c r="D5078">
        <v>9.0299999999999994</v>
      </c>
      <c r="E5078">
        <v>-3.77</v>
      </c>
      <c r="F5078">
        <v>196.6</v>
      </c>
      <c r="G5078">
        <v>26.86</v>
      </c>
      <c r="H5078">
        <v>0.56000000000000005</v>
      </c>
      <c r="I5078">
        <v>26.8</v>
      </c>
      <c r="J5078">
        <v>25.99</v>
      </c>
      <c r="K5078">
        <v>50.24</v>
      </c>
    </row>
    <row r="5079" spans="1:11" hidden="1" x14ac:dyDescent="0.2">
      <c r="A5079" t="str">
        <f t="shared" si="79"/>
        <v/>
      </c>
      <c r="B5079" s="1">
        <v>43634</v>
      </c>
      <c r="C5079">
        <v>29.83</v>
      </c>
      <c r="D5079">
        <v>9.48</v>
      </c>
      <c r="E5079">
        <v>-4.17</v>
      </c>
      <c r="F5079">
        <v>205.2</v>
      </c>
      <c r="G5079">
        <v>27.61</v>
      </c>
      <c r="H5079">
        <v>0.5</v>
      </c>
      <c r="I5079">
        <v>26.92</v>
      </c>
      <c r="J5079">
        <v>27.62</v>
      </c>
      <c r="K5079">
        <v>53.6</v>
      </c>
    </row>
    <row r="5080" spans="1:11" hidden="1" x14ac:dyDescent="0.2">
      <c r="A5080" t="str">
        <f t="shared" si="79"/>
        <v/>
      </c>
      <c r="B5080" s="1">
        <v>43635</v>
      </c>
      <c r="C5080">
        <v>29.1</v>
      </c>
      <c r="D5080">
        <v>9.27</v>
      </c>
      <c r="E5080">
        <v>-8.48</v>
      </c>
      <c r="F5080">
        <v>191.5</v>
      </c>
      <c r="G5080">
        <v>26.61</v>
      </c>
      <c r="H5080">
        <v>0.27</v>
      </c>
      <c r="I5080">
        <v>26.82</v>
      </c>
      <c r="J5080">
        <v>27.03</v>
      </c>
      <c r="K5080">
        <v>52.49</v>
      </c>
    </row>
    <row r="5081" spans="1:11" hidden="1" x14ac:dyDescent="0.2">
      <c r="A5081" t="str">
        <f t="shared" si="79"/>
        <v/>
      </c>
      <c r="B5081" s="1">
        <v>43636</v>
      </c>
      <c r="C5081">
        <v>28.16</v>
      </c>
      <c r="D5081">
        <v>8.65</v>
      </c>
      <c r="E5081">
        <v>-4.13</v>
      </c>
      <c r="F5081">
        <v>183.1</v>
      </c>
      <c r="G5081">
        <v>24.82</v>
      </c>
      <c r="H5081">
        <v>-0.01</v>
      </c>
      <c r="I5081">
        <v>25</v>
      </c>
      <c r="J5081">
        <v>25.8</v>
      </c>
      <c r="K5081">
        <v>50.37</v>
      </c>
    </row>
    <row r="5082" spans="1:11" hidden="1" x14ac:dyDescent="0.2">
      <c r="A5082" t="str">
        <f t="shared" si="79"/>
        <v/>
      </c>
      <c r="B5082" s="1">
        <v>43637</v>
      </c>
      <c r="C5082">
        <v>28.52</v>
      </c>
      <c r="D5082">
        <v>8.7899999999999991</v>
      </c>
      <c r="E5082">
        <v>-4.1500000000000004</v>
      </c>
      <c r="F5082">
        <v>180.4</v>
      </c>
      <c r="G5082">
        <v>24.74</v>
      </c>
      <c r="H5082">
        <v>0.6</v>
      </c>
      <c r="I5082">
        <v>25.34</v>
      </c>
      <c r="J5082">
        <v>25.82</v>
      </c>
      <c r="K5082">
        <v>50.68</v>
      </c>
    </row>
    <row r="5083" spans="1:11" hidden="1" x14ac:dyDescent="0.2">
      <c r="A5083" t="str">
        <f t="shared" si="79"/>
        <v/>
      </c>
      <c r="B5083" s="1">
        <v>43640</v>
      </c>
      <c r="C5083">
        <v>28.47</v>
      </c>
      <c r="D5083">
        <v>8.75</v>
      </c>
      <c r="E5083">
        <v>-4.33</v>
      </c>
      <c r="F5083">
        <v>184.8</v>
      </c>
      <c r="G5083">
        <v>24.51</v>
      </c>
      <c r="H5083">
        <v>0.94</v>
      </c>
      <c r="I5083">
        <v>25</v>
      </c>
      <c r="J5083">
        <v>25.86</v>
      </c>
      <c r="K5083">
        <v>53.97</v>
      </c>
    </row>
    <row r="5084" spans="1:11" hidden="1" x14ac:dyDescent="0.2">
      <c r="A5084" t="str">
        <f t="shared" si="79"/>
        <v/>
      </c>
      <c r="B5084" s="1">
        <v>43641</v>
      </c>
      <c r="C5084">
        <v>30.45</v>
      </c>
      <c r="D5084">
        <v>9.24</v>
      </c>
      <c r="E5084">
        <v>-4.9400000000000004</v>
      </c>
      <c r="F5084">
        <v>193.1</v>
      </c>
      <c r="G5084">
        <v>25.9</v>
      </c>
      <c r="H5084">
        <v>1.06</v>
      </c>
      <c r="I5084">
        <v>27.78</v>
      </c>
      <c r="J5084">
        <v>27.83</v>
      </c>
      <c r="K5084">
        <v>59.01</v>
      </c>
    </row>
    <row r="5085" spans="1:11" hidden="1" x14ac:dyDescent="0.2">
      <c r="A5085" t="str">
        <f t="shared" si="79"/>
        <v/>
      </c>
      <c r="B5085" s="1">
        <v>43642</v>
      </c>
      <c r="C5085">
        <v>31.62</v>
      </c>
      <c r="D5085">
        <v>9.52</v>
      </c>
      <c r="E5085">
        <v>-5.14</v>
      </c>
      <c r="F5085">
        <v>205</v>
      </c>
      <c r="G5085">
        <v>26.89</v>
      </c>
      <c r="H5085">
        <v>1.21</v>
      </c>
      <c r="I5085">
        <v>27.82</v>
      </c>
      <c r="J5085">
        <v>28.07</v>
      </c>
      <c r="K5085">
        <v>63.48</v>
      </c>
    </row>
    <row r="5086" spans="1:11" hidden="1" x14ac:dyDescent="0.2">
      <c r="A5086" t="str">
        <f t="shared" si="79"/>
        <v/>
      </c>
      <c r="B5086" s="1">
        <v>43643</v>
      </c>
      <c r="C5086">
        <v>29.08</v>
      </c>
      <c r="D5086">
        <v>9.11</v>
      </c>
      <c r="E5086">
        <v>-5.47</v>
      </c>
      <c r="F5086">
        <v>193.3</v>
      </c>
      <c r="G5086">
        <v>24.13</v>
      </c>
      <c r="H5086">
        <v>1.63</v>
      </c>
      <c r="I5086">
        <v>25.05</v>
      </c>
      <c r="J5086">
        <v>25.22</v>
      </c>
      <c r="K5086">
        <v>50.3</v>
      </c>
    </row>
    <row r="5087" spans="1:11" hidden="1" x14ac:dyDescent="0.2">
      <c r="A5087" t="str">
        <f t="shared" si="79"/>
        <v/>
      </c>
      <c r="B5087" s="1">
        <v>43644</v>
      </c>
      <c r="C5087">
        <v>29.19</v>
      </c>
      <c r="D5087">
        <v>9.0299999999999994</v>
      </c>
      <c r="E5087">
        <v>-4.34</v>
      </c>
      <c r="F5087">
        <v>193.6</v>
      </c>
      <c r="G5087">
        <v>23.75</v>
      </c>
      <c r="H5087">
        <v>1.88</v>
      </c>
      <c r="I5087">
        <v>26.94</v>
      </c>
      <c r="J5087">
        <v>24.83</v>
      </c>
      <c r="K5087">
        <v>48.86</v>
      </c>
    </row>
    <row r="5088" spans="1:11" x14ac:dyDescent="0.2">
      <c r="A5088" t="str">
        <f t="shared" si="79"/>
        <v>Monatswechsel</v>
      </c>
      <c r="B5088" s="1">
        <v>43647</v>
      </c>
      <c r="C5088">
        <v>30.78</v>
      </c>
      <c r="D5088">
        <v>9.36</v>
      </c>
      <c r="E5088">
        <v>-4.51</v>
      </c>
      <c r="F5088">
        <v>200.9</v>
      </c>
      <c r="G5088">
        <v>26.38</v>
      </c>
      <c r="H5088">
        <v>2.4</v>
      </c>
      <c r="I5088">
        <v>29.3</v>
      </c>
      <c r="J5088">
        <v>27.38</v>
      </c>
      <c r="K5088">
        <v>50.22</v>
      </c>
    </row>
    <row r="5089" spans="1:11" hidden="1" x14ac:dyDescent="0.2">
      <c r="A5089" t="str">
        <f t="shared" si="79"/>
        <v/>
      </c>
      <c r="B5089" s="1">
        <v>43648</v>
      </c>
      <c r="C5089">
        <v>28.9</v>
      </c>
      <c r="D5089">
        <v>8.7799999999999994</v>
      </c>
      <c r="E5089">
        <v>-4.3099999999999996</v>
      </c>
      <c r="F5089">
        <v>188.1</v>
      </c>
      <c r="G5089">
        <v>24.15</v>
      </c>
      <c r="H5089">
        <v>2.09</v>
      </c>
      <c r="I5089">
        <v>25.95</v>
      </c>
      <c r="J5089">
        <v>25.76</v>
      </c>
      <c r="K5089">
        <v>46.58</v>
      </c>
    </row>
    <row r="5090" spans="1:11" hidden="1" x14ac:dyDescent="0.2">
      <c r="A5090" t="str">
        <f t="shared" si="79"/>
        <v/>
      </c>
      <c r="B5090" s="1">
        <v>43649</v>
      </c>
      <c r="C5090">
        <v>28.72</v>
      </c>
      <c r="D5090">
        <v>8.83</v>
      </c>
      <c r="E5090">
        <v>-4.18</v>
      </c>
      <c r="F5090">
        <v>177</v>
      </c>
      <c r="G5090">
        <v>23.39</v>
      </c>
      <c r="H5090">
        <v>2.13</v>
      </c>
      <c r="I5090">
        <v>27.17</v>
      </c>
      <c r="J5090">
        <v>25.45</v>
      </c>
      <c r="K5090">
        <v>45.48</v>
      </c>
    </row>
    <row r="5091" spans="1:11" hidden="1" x14ac:dyDescent="0.2">
      <c r="A5091" t="str">
        <f t="shared" si="79"/>
        <v/>
      </c>
      <c r="B5091" s="1">
        <v>43650</v>
      </c>
      <c r="C5091">
        <v>28.4</v>
      </c>
      <c r="D5091">
        <v>8.89</v>
      </c>
      <c r="E5091">
        <v>-4.2699999999999996</v>
      </c>
      <c r="F5091">
        <v>183.4</v>
      </c>
      <c r="G5091">
        <v>22.57</v>
      </c>
      <c r="H5091">
        <v>1.74</v>
      </c>
      <c r="I5091">
        <v>26.66</v>
      </c>
      <c r="J5091">
        <v>24.64</v>
      </c>
      <c r="K5091">
        <v>46.27</v>
      </c>
    </row>
    <row r="5092" spans="1:11" hidden="1" x14ac:dyDescent="0.2">
      <c r="A5092" t="str">
        <f t="shared" si="79"/>
        <v/>
      </c>
      <c r="B5092" s="1">
        <v>43651</v>
      </c>
      <c r="C5092">
        <v>28.76</v>
      </c>
      <c r="D5092">
        <v>8.76</v>
      </c>
      <c r="E5092">
        <v>-4.1900000000000004</v>
      </c>
      <c r="F5092">
        <v>185.9</v>
      </c>
      <c r="G5092">
        <v>23</v>
      </c>
      <c r="H5092">
        <v>1.83</v>
      </c>
      <c r="I5092">
        <v>26.88</v>
      </c>
      <c r="J5092">
        <v>23.96</v>
      </c>
      <c r="K5092">
        <v>46.16</v>
      </c>
    </row>
    <row r="5093" spans="1:11" hidden="1" x14ac:dyDescent="0.2">
      <c r="A5093" t="str">
        <f t="shared" si="79"/>
        <v/>
      </c>
      <c r="B5093" s="1">
        <v>43654</v>
      </c>
      <c r="C5093">
        <v>30.9</v>
      </c>
      <c r="D5093">
        <v>9.6300000000000008</v>
      </c>
      <c r="E5093">
        <v>-4.25</v>
      </c>
      <c r="F5093">
        <v>201.8</v>
      </c>
      <c r="G5093">
        <v>25.37</v>
      </c>
      <c r="H5093">
        <v>2.5</v>
      </c>
      <c r="I5093">
        <v>29.74</v>
      </c>
      <c r="J5093">
        <v>26.81</v>
      </c>
      <c r="K5093">
        <v>48.63</v>
      </c>
    </row>
    <row r="5094" spans="1:11" hidden="1" x14ac:dyDescent="0.2">
      <c r="A5094" t="str">
        <f t="shared" si="79"/>
        <v/>
      </c>
      <c r="B5094" s="1">
        <v>43655</v>
      </c>
      <c r="C5094">
        <v>29.47</v>
      </c>
      <c r="D5094">
        <v>9.07</v>
      </c>
      <c r="E5094">
        <v>-4.2300000000000004</v>
      </c>
      <c r="F5094">
        <v>194.5</v>
      </c>
      <c r="G5094">
        <v>24.02</v>
      </c>
      <c r="H5094">
        <v>2.0099999999999998</v>
      </c>
      <c r="I5094">
        <v>28.22</v>
      </c>
      <c r="J5094">
        <v>24.36</v>
      </c>
      <c r="K5094">
        <v>46.1</v>
      </c>
    </row>
    <row r="5095" spans="1:11" hidden="1" x14ac:dyDescent="0.2">
      <c r="A5095" t="str">
        <f t="shared" si="79"/>
        <v/>
      </c>
      <c r="B5095" s="1">
        <v>43656</v>
      </c>
      <c r="C5095">
        <v>28.32</v>
      </c>
      <c r="D5095">
        <v>8.89</v>
      </c>
      <c r="E5095">
        <v>-4.1100000000000003</v>
      </c>
      <c r="F5095">
        <v>183.9</v>
      </c>
      <c r="G5095">
        <v>23.27</v>
      </c>
      <c r="H5095">
        <v>1.49</v>
      </c>
      <c r="I5095">
        <v>26.73</v>
      </c>
      <c r="J5095">
        <v>25.01</v>
      </c>
      <c r="K5095">
        <v>44.54</v>
      </c>
    </row>
    <row r="5096" spans="1:11" hidden="1" x14ac:dyDescent="0.2">
      <c r="A5096" t="str">
        <f t="shared" si="79"/>
        <v/>
      </c>
      <c r="B5096" s="1">
        <v>43657</v>
      </c>
      <c r="C5096">
        <v>28.3</v>
      </c>
      <c r="D5096">
        <v>8.8699999999999992</v>
      </c>
      <c r="E5096">
        <v>-4.32</v>
      </c>
      <c r="F5096">
        <v>181.8</v>
      </c>
      <c r="G5096">
        <v>23.73</v>
      </c>
      <c r="H5096">
        <v>1.7</v>
      </c>
      <c r="I5096">
        <v>26.92</v>
      </c>
      <c r="J5096">
        <v>22.43</v>
      </c>
      <c r="K5096">
        <v>45.03</v>
      </c>
    </row>
    <row r="5097" spans="1:11" hidden="1" x14ac:dyDescent="0.2">
      <c r="A5097" t="str">
        <f t="shared" si="79"/>
        <v/>
      </c>
      <c r="B5097" s="1">
        <v>43658</v>
      </c>
      <c r="C5097">
        <v>28.29</v>
      </c>
      <c r="D5097">
        <v>8.99</v>
      </c>
      <c r="E5097">
        <v>-4.5199999999999996</v>
      </c>
      <c r="F5097">
        <v>190.9</v>
      </c>
      <c r="G5097">
        <v>23.6</v>
      </c>
      <c r="H5097">
        <v>1.62</v>
      </c>
      <c r="I5097">
        <v>27.08</v>
      </c>
      <c r="J5097">
        <v>24.02</v>
      </c>
      <c r="K5097">
        <v>43.65</v>
      </c>
    </row>
    <row r="5098" spans="1:11" hidden="1" x14ac:dyDescent="0.2">
      <c r="A5098" t="str">
        <f t="shared" si="79"/>
        <v/>
      </c>
      <c r="B5098" s="1">
        <v>43661</v>
      </c>
      <c r="C5098">
        <v>30.03</v>
      </c>
      <c r="D5098">
        <v>9.57</v>
      </c>
      <c r="E5098">
        <v>-4.4800000000000004</v>
      </c>
      <c r="F5098">
        <v>206.6</v>
      </c>
      <c r="G5098">
        <v>24.96</v>
      </c>
      <c r="H5098">
        <v>1.61</v>
      </c>
      <c r="I5098">
        <v>28.2</v>
      </c>
      <c r="J5098">
        <v>27.18</v>
      </c>
      <c r="K5098">
        <v>46.57</v>
      </c>
    </row>
    <row r="5099" spans="1:11" hidden="1" x14ac:dyDescent="0.2">
      <c r="A5099" t="str">
        <f t="shared" si="79"/>
        <v/>
      </c>
      <c r="B5099" s="1">
        <v>43662</v>
      </c>
      <c r="C5099">
        <v>29.08</v>
      </c>
      <c r="D5099">
        <v>9.34</v>
      </c>
      <c r="E5099">
        <v>-4.4400000000000004</v>
      </c>
      <c r="F5099">
        <v>195.1</v>
      </c>
      <c r="G5099">
        <v>24.6</v>
      </c>
      <c r="H5099">
        <v>2.0499999999999998</v>
      </c>
      <c r="I5099">
        <v>28.9</v>
      </c>
      <c r="J5099">
        <v>25.5</v>
      </c>
      <c r="K5099">
        <v>44.13</v>
      </c>
    </row>
    <row r="5100" spans="1:11" hidden="1" x14ac:dyDescent="0.2">
      <c r="A5100" t="str">
        <f t="shared" si="79"/>
        <v/>
      </c>
      <c r="B5100" s="1">
        <v>43663</v>
      </c>
      <c r="C5100">
        <v>28.19</v>
      </c>
      <c r="D5100">
        <v>8.9</v>
      </c>
      <c r="E5100">
        <v>-4.22</v>
      </c>
      <c r="F5100">
        <v>195.5</v>
      </c>
      <c r="G5100">
        <v>24.22</v>
      </c>
      <c r="H5100">
        <v>2.1800000000000002</v>
      </c>
      <c r="I5100">
        <v>27.85</v>
      </c>
      <c r="J5100">
        <v>30.54</v>
      </c>
      <c r="K5100">
        <v>43.08</v>
      </c>
    </row>
    <row r="5101" spans="1:11" hidden="1" x14ac:dyDescent="0.2">
      <c r="A5101" t="str">
        <f t="shared" si="79"/>
        <v/>
      </c>
      <c r="B5101" s="1">
        <v>43664</v>
      </c>
      <c r="C5101">
        <v>27.42</v>
      </c>
      <c r="D5101">
        <v>8.73</v>
      </c>
      <c r="E5101">
        <v>-4.04</v>
      </c>
      <c r="F5101">
        <v>192.9</v>
      </c>
      <c r="G5101">
        <v>23.53</v>
      </c>
      <c r="H5101">
        <v>1.79</v>
      </c>
      <c r="I5101">
        <v>26.89</v>
      </c>
      <c r="J5101">
        <v>24.35</v>
      </c>
      <c r="K5101">
        <v>43.32</v>
      </c>
    </row>
    <row r="5102" spans="1:11" hidden="1" x14ac:dyDescent="0.2">
      <c r="A5102" t="str">
        <f t="shared" si="79"/>
        <v/>
      </c>
      <c r="B5102" s="1">
        <v>43665</v>
      </c>
      <c r="C5102">
        <v>27.71</v>
      </c>
      <c r="D5102">
        <v>9.0399999999999991</v>
      </c>
      <c r="E5102">
        <v>-4.6500000000000004</v>
      </c>
      <c r="F5102">
        <v>192.1</v>
      </c>
      <c r="G5102">
        <v>23.98</v>
      </c>
      <c r="H5102">
        <v>1.98</v>
      </c>
      <c r="I5102">
        <v>27.47</v>
      </c>
      <c r="J5102">
        <v>26.17</v>
      </c>
      <c r="K5102">
        <v>43.8</v>
      </c>
    </row>
    <row r="5103" spans="1:11" hidden="1" x14ac:dyDescent="0.2">
      <c r="A5103" t="str">
        <f t="shared" si="79"/>
        <v/>
      </c>
      <c r="B5103" s="1">
        <v>43668</v>
      </c>
      <c r="C5103">
        <v>29.48</v>
      </c>
      <c r="D5103">
        <v>9.5500000000000007</v>
      </c>
      <c r="E5103">
        <v>-4.5199999999999996</v>
      </c>
      <c r="F5103">
        <v>205.6</v>
      </c>
      <c r="G5103">
        <v>25.46</v>
      </c>
      <c r="H5103">
        <v>2.65</v>
      </c>
      <c r="I5103">
        <v>29.78</v>
      </c>
      <c r="J5103">
        <v>28.02</v>
      </c>
      <c r="K5103">
        <v>46.8</v>
      </c>
    </row>
    <row r="5104" spans="1:11" hidden="1" x14ac:dyDescent="0.2">
      <c r="A5104" t="str">
        <f t="shared" si="79"/>
        <v/>
      </c>
      <c r="B5104" s="1">
        <v>43669</v>
      </c>
      <c r="C5104">
        <v>28.37</v>
      </c>
      <c r="D5104">
        <v>9.07</v>
      </c>
      <c r="E5104">
        <v>-4.3600000000000003</v>
      </c>
      <c r="F5104">
        <v>196.1</v>
      </c>
      <c r="G5104">
        <v>24.63</v>
      </c>
      <c r="H5104">
        <v>2.69</v>
      </c>
      <c r="I5104">
        <v>28.28</v>
      </c>
      <c r="J5104">
        <v>25.95</v>
      </c>
      <c r="K5104">
        <v>44.75</v>
      </c>
    </row>
    <row r="5105" spans="1:11" hidden="1" x14ac:dyDescent="0.2">
      <c r="A5105" t="str">
        <f t="shared" si="79"/>
        <v/>
      </c>
      <c r="B5105" s="1">
        <v>43670</v>
      </c>
      <c r="C5105">
        <v>27.41</v>
      </c>
      <c r="D5105">
        <v>8.66</v>
      </c>
      <c r="E5105">
        <v>-3.87</v>
      </c>
      <c r="F5105">
        <v>190</v>
      </c>
      <c r="G5105">
        <v>23.4</v>
      </c>
      <c r="H5105">
        <v>2.71</v>
      </c>
      <c r="I5105">
        <v>27.23</v>
      </c>
      <c r="J5105">
        <v>24.79</v>
      </c>
      <c r="K5105">
        <v>43.22</v>
      </c>
    </row>
    <row r="5106" spans="1:11" hidden="1" x14ac:dyDescent="0.2">
      <c r="A5106" t="str">
        <f t="shared" si="79"/>
        <v/>
      </c>
      <c r="B5106" s="1">
        <v>43671</v>
      </c>
      <c r="C5106">
        <v>27</v>
      </c>
      <c r="D5106">
        <v>8.7100000000000009</v>
      </c>
      <c r="E5106">
        <v>-4.0999999999999996</v>
      </c>
      <c r="F5106">
        <v>191.9</v>
      </c>
      <c r="G5106">
        <v>22.98</v>
      </c>
      <c r="H5106">
        <v>2.2000000000000002</v>
      </c>
      <c r="I5106">
        <v>26.26</v>
      </c>
      <c r="J5106">
        <v>23.83</v>
      </c>
      <c r="K5106">
        <v>43.03</v>
      </c>
    </row>
    <row r="5107" spans="1:11" hidden="1" x14ac:dyDescent="0.2">
      <c r="A5107" t="str">
        <f t="shared" si="79"/>
        <v/>
      </c>
      <c r="B5107" s="1">
        <v>43672</v>
      </c>
      <c r="C5107">
        <v>26.99</v>
      </c>
      <c r="D5107">
        <v>8.7200000000000006</v>
      </c>
      <c r="E5107">
        <v>-4.33</v>
      </c>
      <c r="F5107">
        <v>194.5</v>
      </c>
      <c r="G5107">
        <v>22.72</v>
      </c>
      <c r="H5107">
        <v>2.5</v>
      </c>
      <c r="I5107">
        <v>26.43</v>
      </c>
      <c r="J5107">
        <v>23.88</v>
      </c>
      <c r="K5107">
        <v>42.56</v>
      </c>
    </row>
    <row r="5108" spans="1:11" hidden="1" x14ac:dyDescent="0.2">
      <c r="A5108" t="str">
        <f t="shared" si="79"/>
        <v/>
      </c>
      <c r="B5108" s="1">
        <v>43675</v>
      </c>
      <c r="C5108">
        <v>26.36</v>
      </c>
      <c r="D5108">
        <v>8.36</v>
      </c>
      <c r="E5108">
        <v>-3.96</v>
      </c>
      <c r="F5108">
        <v>182.8</v>
      </c>
      <c r="G5108">
        <v>21.51</v>
      </c>
      <c r="H5108">
        <v>2.14</v>
      </c>
      <c r="I5108">
        <v>25.43</v>
      </c>
      <c r="J5108">
        <v>24.79</v>
      </c>
      <c r="K5108">
        <v>39.630000000000003</v>
      </c>
    </row>
    <row r="5109" spans="1:11" hidden="1" x14ac:dyDescent="0.2">
      <c r="A5109" t="str">
        <f t="shared" si="79"/>
        <v/>
      </c>
      <c r="B5109" s="1">
        <v>43676</v>
      </c>
      <c r="C5109">
        <v>29.03</v>
      </c>
      <c r="D5109">
        <v>9.3000000000000007</v>
      </c>
      <c r="E5109">
        <v>-3.58</v>
      </c>
      <c r="F5109">
        <v>208.7</v>
      </c>
      <c r="G5109">
        <v>23.88</v>
      </c>
      <c r="H5109">
        <v>2.2400000000000002</v>
      </c>
      <c r="I5109">
        <v>29.05</v>
      </c>
      <c r="J5109">
        <v>28.72</v>
      </c>
      <c r="K5109">
        <v>43.7</v>
      </c>
    </row>
    <row r="5110" spans="1:11" hidden="1" x14ac:dyDescent="0.2">
      <c r="A5110" t="str">
        <f t="shared" si="79"/>
        <v/>
      </c>
      <c r="B5110" s="1">
        <v>43677</v>
      </c>
      <c r="C5110">
        <v>28.09</v>
      </c>
      <c r="D5110">
        <v>8.7799999999999994</v>
      </c>
      <c r="E5110">
        <v>-3.77</v>
      </c>
      <c r="F5110">
        <v>206.3</v>
      </c>
      <c r="G5110">
        <v>21.98</v>
      </c>
      <c r="H5110">
        <v>2.46</v>
      </c>
      <c r="I5110">
        <v>27.4</v>
      </c>
      <c r="J5110">
        <v>26.13</v>
      </c>
      <c r="K5110">
        <v>42.65</v>
      </c>
    </row>
    <row r="5111" spans="1:11" x14ac:dyDescent="0.2">
      <c r="A5111" t="str">
        <f t="shared" si="79"/>
        <v>Monatswechsel</v>
      </c>
      <c r="B5111" s="1">
        <v>43678</v>
      </c>
      <c r="C5111">
        <v>26.73</v>
      </c>
      <c r="D5111">
        <v>8.52</v>
      </c>
      <c r="E5111">
        <v>-4.4800000000000004</v>
      </c>
      <c r="F5111">
        <v>193.2</v>
      </c>
      <c r="G5111">
        <v>22.05</v>
      </c>
      <c r="H5111">
        <v>1.75</v>
      </c>
      <c r="I5111">
        <v>26.36</v>
      </c>
      <c r="J5111">
        <v>24.14</v>
      </c>
      <c r="K5111">
        <v>41.16</v>
      </c>
    </row>
    <row r="5112" spans="1:11" hidden="1" x14ac:dyDescent="0.2">
      <c r="A5112" t="str">
        <f t="shared" si="79"/>
        <v/>
      </c>
      <c r="B5112" s="1">
        <v>43679</v>
      </c>
      <c r="C5112">
        <v>26.76</v>
      </c>
      <c r="D5112">
        <v>8.74</v>
      </c>
      <c r="E5112">
        <v>-4.4000000000000004</v>
      </c>
      <c r="F5112">
        <v>206.8</v>
      </c>
      <c r="G5112">
        <v>23.18</v>
      </c>
      <c r="H5112">
        <v>1.65</v>
      </c>
      <c r="I5112">
        <v>26.58</v>
      </c>
      <c r="J5112">
        <v>24.72</v>
      </c>
      <c r="K5112">
        <v>42.53</v>
      </c>
    </row>
    <row r="5113" spans="1:11" hidden="1" x14ac:dyDescent="0.2">
      <c r="A5113" t="str">
        <f t="shared" si="79"/>
        <v/>
      </c>
      <c r="B5113" s="1">
        <v>43682</v>
      </c>
      <c r="C5113">
        <v>28.54</v>
      </c>
      <c r="D5113">
        <v>9.64</v>
      </c>
      <c r="E5113">
        <v>-4.75</v>
      </c>
      <c r="F5113">
        <v>237.4</v>
      </c>
      <c r="G5113">
        <v>23.34</v>
      </c>
      <c r="H5113">
        <v>1.84</v>
      </c>
      <c r="I5113">
        <v>28.71</v>
      </c>
      <c r="J5113">
        <v>28.87</v>
      </c>
      <c r="K5113">
        <v>48.46</v>
      </c>
    </row>
    <row r="5114" spans="1:11" hidden="1" x14ac:dyDescent="0.2">
      <c r="A5114" t="str">
        <f t="shared" si="79"/>
        <v/>
      </c>
      <c r="B5114" s="1">
        <v>43683</v>
      </c>
      <c r="C5114">
        <v>27.37</v>
      </c>
      <c r="D5114">
        <v>9.6999999999999993</v>
      </c>
      <c r="E5114">
        <v>-4.63</v>
      </c>
      <c r="F5114">
        <v>205.9</v>
      </c>
      <c r="G5114">
        <v>23.31</v>
      </c>
      <c r="H5114">
        <v>1.89</v>
      </c>
      <c r="I5114">
        <v>27.81</v>
      </c>
      <c r="J5114">
        <v>26.72</v>
      </c>
      <c r="K5114">
        <v>44.05</v>
      </c>
    </row>
    <row r="5115" spans="1:11" hidden="1" x14ac:dyDescent="0.2">
      <c r="A5115" t="str">
        <f t="shared" si="79"/>
        <v/>
      </c>
      <c r="B5115" s="1">
        <v>43684</v>
      </c>
      <c r="C5115">
        <v>26.1</v>
      </c>
      <c r="D5115">
        <v>9.2899999999999991</v>
      </c>
      <c r="E5115">
        <v>-4.43</v>
      </c>
      <c r="F5115">
        <v>197.6</v>
      </c>
      <c r="G5115">
        <v>22.49</v>
      </c>
      <c r="H5115">
        <v>1.64</v>
      </c>
      <c r="I5115">
        <v>26.8</v>
      </c>
      <c r="J5115">
        <v>25.19</v>
      </c>
      <c r="K5115">
        <v>41.57</v>
      </c>
    </row>
    <row r="5116" spans="1:11" hidden="1" x14ac:dyDescent="0.2">
      <c r="A5116" t="str">
        <f t="shared" si="79"/>
        <v/>
      </c>
      <c r="B5116" s="1">
        <v>43685</v>
      </c>
      <c r="C5116">
        <v>26.17</v>
      </c>
      <c r="D5116">
        <v>9.11</v>
      </c>
      <c r="E5116">
        <v>-4.57</v>
      </c>
      <c r="F5116">
        <v>199.5</v>
      </c>
      <c r="G5116">
        <v>21.78</v>
      </c>
      <c r="H5116">
        <v>1.29</v>
      </c>
      <c r="I5116">
        <v>26.49</v>
      </c>
      <c r="J5116">
        <v>24.89</v>
      </c>
      <c r="K5116">
        <v>41.57</v>
      </c>
    </row>
    <row r="5117" spans="1:11" hidden="1" x14ac:dyDescent="0.2">
      <c r="A5117" t="str">
        <f t="shared" si="79"/>
        <v/>
      </c>
      <c r="B5117" s="1">
        <v>43686</v>
      </c>
      <c r="C5117">
        <v>26.31</v>
      </c>
      <c r="D5117">
        <v>9.11</v>
      </c>
      <c r="E5117">
        <v>-4.5599999999999996</v>
      </c>
      <c r="F5117">
        <v>210.2</v>
      </c>
      <c r="G5117">
        <v>20.8</v>
      </c>
      <c r="H5117">
        <v>1.1100000000000001</v>
      </c>
      <c r="I5117">
        <v>26.21</v>
      </c>
      <c r="J5117">
        <v>25.29</v>
      </c>
      <c r="K5117">
        <v>43.6</v>
      </c>
    </row>
    <row r="5118" spans="1:11" hidden="1" x14ac:dyDescent="0.2">
      <c r="A5118" t="str">
        <f t="shared" si="79"/>
        <v/>
      </c>
      <c r="B5118" s="1">
        <v>43689</v>
      </c>
      <c r="C5118">
        <v>28.37</v>
      </c>
      <c r="D5118">
        <v>9.84</v>
      </c>
      <c r="E5118">
        <v>-4.72</v>
      </c>
      <c r="F5118">
        <v>222.5</v>
      </c>
      <c r="G5118">
        <v>23.32</v>
      </c>
      <c r="H5118">
        <v>1.3</v>
      </c>
      <c r="I5118">
        <v>29.15</v>
      </c>
      <c r="J5118">
        <v>28.56</v>
      </c>
      <c r="K5118">
        <v>45.1</v>
      </c>
    </row>
    <row r="5119" spans="1:11" hidden="1" x14ac:dyDescent="0.2">
      <c r="A5119" t="str">
        <f t="shared" si="79"/>
        <v/>
      </c>
      <c r="B5119" s="1">
        <v>43690</v>
      </c>
      <c r="C5119">
        <v>27.68</v>
      </c>
      <c r="D5119">
        <v>9.6199999999999992</v>
      </c>
      <c r="E5119">
        <v>-4.46</v>
      </c>
      <c r="F5119">
        <v>220.3</v>
      </c>
      <c r="G5119">
        <v>23.12</v>
      </c>
      <c r="H5119">
        <v>1.78</v>
      </c>
      <c r="I5119">
        <v>27.54</v>
      </c>
      <c r="J5119">
        <v>27.36</v>
      </c>
      <c r="K5119">
        <v>43.59</v>
      </c>
    </row>
    <row r="5120" spans="1:11" hidden="1" x14ac:dyDescent="0.2">
      <c r="A5120" t="str">
        <f t="shared" si="79"/>
        <v/>
      </c>
      <c r="B5120" s="1">
        <v>43691</v>
      </c>
      <c r="C5120">
        <v>26.58</v>
      </c>
      <c r="D5120">
        <v>9.08</v>
      </c>
      <c r="E5120">
        <v>-4.99</v>
      </c>
      <c r="F5120">
        <v>211.2</v>
      </c>
      <c r="G5120">
        <v>22.19</v>
      </c>
      <c r="H5120">
        <v>1.35</v>
      </c>
      <c r="I5120">
        <v>26.67</v>
      </c>
      <c r="J5120">
        <v>26</v>
      </c>
      <c r="K5120">
        <v>43.09</v>
      </c>
    </row>
    <row r="5121" spans="1:11" hidden="1" x14ac:dyDescent="0.2">
      <c r="A5121" t="str">
        <f t="shared" si="79"/>
        <v/>
      </c>
      <c r="B5121" s="1">
        <v>43692</v>
      </c>
      <c r="C5121">
        <v>26.4</v>
      </c>
      <c r="D5121">
        <v>9.0399999999999991</v>
      </c>
      <c r="E5121">
        <v>-4.9400000000000004</v>
      </c>
      <c r="F5121">
        <v>215.3</v>
      </c>
      <c r="G5121">
        <v>22.26</v>
      </c>
      <c r="H5121">
        <v>1.21</v>
      </c>
      <c r="I5121">
        <v>26.68</v>
      </c>
      <c r="J5121">
        <v>25.4</v>
      </c>
      <c r="K5121">
        <v>42.72</v>
      </c>
    </row>
    <row r="5122" spans="1:11" hidden="1" x14ac:dyDescent="0.2">
      <c r="A5122" t="str">
        <f t="shared" si="79"/>
        <v/>
      </c>
      <c r="B5122" s="1">
        <v>43693</v>
      </c>
      <c r="C5122">
        <v>26.26</v>
      </c>
      <c r="D5122">
        <v>9.07</v>
      </c>
      <c r="E5122">
        <v>-4.82</v>
      </c>
      <c r="F5122">
        <v>212.3</v>
      </c>
      <c r="G5122">
        <v>21.79</v>
      </c>
      <c r="H5122">
        <v>1.48</v>
      </c>
      <c r="I5122">
        <v>26.86</v>
      </c>
      <c r="J5122">
        <v>25.3</v>
      </c>
      <c r="K5122">
        <v>42.28</v>
      </c>
    </row>
    <row r="5123" spans="1:11" hidden="1" x14ac:dyDescent="0.2">
      <c r="A5123" t="str">
        <f t="shared" si="79"/>
        <v/>
      </c>
      <c r="B5123" s="1">
        <v>43696</v>
      </c>
      <c r="C5123">
        <v>27.45</v>
      </c>
      <c r="D5123">
        <v>9.57</v>
      </c>
      <c r="E5123">
        <v>-5.04</v>
      </c>
      <c r="F5123">
        <v>217.6</v>
      </c>
      <c r="G5123">
        <v>22.87</v>
      </c>
      <c r="H5123">
        <v>1.96</v>
      </c>
      <c r="I5123">
        <v>27.24</v>
      </c>
      <c r="J5123">
        <v>25.72</v>
      </c>
      <c r="K5123">
        <v>44.71</v>
      </c>
    </row>
    <row r="5124" spans="1:11" hidden="1" x14ac:dyDescent="0.2">
      <c r="A5124" t="str">
        <f t="shared" ref="A5124:A5187" si="80">IF(OR(MONTH(B5124)&gt;MONTH(B5123),YEAR(B5124)&gt;YEAR(B5123)),"Monatswechsel","")</f>
        <v/>
      </c>
      <c r="B5124" s="1">
        <v>43697</v>
      </c>
      <c r="C5124">
        <v>26.3</v>
      </c>
      <c r="D5124">
        <v>9.35</v>
      </c>
      <c r="E5124">
        <v>-4.91</v>
      </c>
      <c r="F5124">
        <v>208.3</v>
      </c>
      <c r="G5124">
        <v>21.7</v>
      </c>
      <c r="H5124">
        <v>1.94</v>
      </c>
      <c r="I5124">
        <v>26.91</v>
      </c>
      <c r="J5124">
        <v>24.01</v>
      </c>
      <c r="K5124">
        <v>43.56</v>
      </c>
    </row>
    <row r="5125" spans="1:11" hidden="1" x14ac:dyDescent="0.2">
      <c r="A5125" t="str">
        <f t="shared" si="80"/>
        <v/>
      </c>
      <c r="B5125" s="1">
        <v>43698</v>
      </c>
      <c r="C5125">
        <v>25.53</v>
      </c>
      <c r="D5125">
        <v>9.14</v>
      </c>
      <c r="E5125">
        <v>-4.5999999999999996</v>
      </c>
      <c r="F5125">
        <v>206.7</v>
      </c>
      <c r="G5125">
        <v>21.19</v>
      </c>
      <c r="H5125">
        <v>1.82</v>
      </c>
      <c r="I5125">
        <v>26.5</v>
      </c>
      <c r="J5125">
        <v>23.47</v>
      </c>
      <c r="K5125">
        <v>42.47</v>
      </c>
    </row>
    <row r="5126" spans="1:11" hidden="1" x14ac:dyDescent="0.2">
      <c r="A5126" t="str">
        <f t="shared" si="80"/>
        <v/>
      </c>
      <c r="B5126" s="1">
        <v>43699</v>
      </c>
      <c r="C5126">
        <v>25.74</v>
      </c>
      <c r="D5126">
        <v>9.16</v>
      </c>
      <c r="E5126">
        <v>-4.7</v>
      </c>
      <c r="F5126">
        <v>210.5</v>
      </c>
      <c r="G5126">
        <v>21.55</v>
      </c>
      <c r="H5126">
        <v>2.21</v>
      </c>
      <c r="I5126">
        <v>26.77</v>
      </c>
      <c r="J5126">
        <v>24.18</v>
      </c>
      <c r="K5126">
        <v>43.48</v>
      </c>
    </row>
    <row r="5127" spans="1:11" hidden="1" x14ac:dyDescent="0.2">
      <c r="A5127" t="str">
        <f t="shared" si="80"/>
        <v/>
      </c>
      <c r="B5127" s="1">
        <v>43700</v>
      </c>
      <c r="C5127">
        <v>25.99</v>
      </c>
      <c r="D5127">
        <v>8.61</v>
      </c>
      <c r="E5127">
        <v>-4.63</v>
      </c>
      <c r="F5127">
        <v>209</v>
      </c>
      <c r="G5127">
        <v>22.14</v>
      </c>
      <c r="H5127">
        <v>2.2599999999999998</v>
      </c>
      <c r="I5127">
        <v>26.88</v>
      </c>
      <c r="J5127">
        <v>12.93</v>
      </c>
      <c r="K5127">
        <v>43.88</v>
      </c>
    </row>
    <row r="5128" spans="1:11" hidden="1" x14ac:dyDescent="0.2">
      <c r="A5128" t="str">
        <f t="shared" si="80"/>
        <v/>
      </c>
      <c r="B5128" s="1">
        <v>43703</v>
      </c>
      <c r="C5128">
        <v>27.54</v>
      </c>
      <c r="D5128">
        <v>9.91</v>
      </c>
      <c r="E5128">
        <v>-4.9000000000000004</v>
      </c>
      <c r="F5128">
        <v>231.6</v>
      </c>
      <c r="G5128">
        <v>23.53</v>
      </c>
      <c r="H5128">
        <v>2.37</v>
      </c>
      <c r="I5128">
        <v>27.78</v>
      </c>
      <c r="J5128">
        <v>15.82</v>
      </c>
      <c r="K5128">
        <v>47.72</v>
      </c>
    </row>
    <row r="5129" spans="1:11" hidden="1" x14ac:dyDescent="0.2">
      <c r="A5129" t="str">
        <f t="shared" si="80"/>
        <v/>
      </c>
      <c r="B5129" s="1">
        <v>43704</v>
      </c>
      <c r="C5129">
        <v>26.51</v>
      </c>
      <c r="D5129">
        <v>9.67</v>
      </c>
      <c r="E5129">
        <v>-4.95</v>
      </c>
      <c r="F5129">
        <v>223.8</v>
      </c>
      <c r="G5129">
        <v>22.72</v>
      </c>
      <c r="H5129">
        <v>2.37</v>
      </c>
      <c r="I5129">
        <v>27.74</v>
      </c>
      <c r="J5129">
        <v>13.65</v>
      </c>
      <c r="K5129">
        <v>45.7</v>
      </c>
    </row>
    <row r="5130" spans="1:11" hidden="1" x14ac:dyDescent="0.2">
      <c r="A5130" t="str">
        <f t="shared" si="80"/>
        <v/>
      </c>
      <c r="B5130" s="1">
        <v>43705</v>
      </c>
      <c r="C5130">
        <v>25.68</v>
      </c>
      <c r="D5130">
        <v>9.57</v>
      </c>
      <c r="E5130">
        <v>-4.8899999999999997</v>
      </c>
      <c r="F5130">
        <v>214.3</v>
      </c>
      <c r="G5130">
        <v>21.75</v>
      </c>
      <c r="H5130">
        <v>2.2799999999999998</v>
      </c>
      <c r="I5130">
        <v>26.73</v>
      </c>
      <c r="J5130">
        <v>13.6</v>
      </c>
      <c r="K5130">
        <v>44.49</v>
      </c>
    </row>
    <row r="5131" spans="1:11" hidden="1" x14ac:dyDescent="0.2">
      <c r="A5131" t="str">
        <f t="shared" si="80"/>
        <v/>
      </c>
      <c r="B5131" s="1">
        <v>43706</v>
      </c>
      <c r="C5131">
        <v>25.91</v>
      </c>
      <c r="D5131">
        <v>9.1199999999999992</v>
      </c>
      <c r="E5131">
        <v>-4.79</v>
      </c>
      <c r="F5131">
        <v>211.2</v>
      </c>
      <c r="G5131">
        <v>23.1</v>
      </c>
      <c r="H5131">
        <v>1</v>
      </c>
      <c r="I5131">
        <v>27.34</v>
      </c>
      <c r="J5131">
        <v>13.74</v>
      </c>
      <c r="K5131">
        <v>44.42</v>
      </c>
    </row>
    <row r="5132" spans="1:11" hidden="1" x14ac:dyDescent="0.2">
      <c r="A5132" t="str">
        <f t="shared" si="80"/>
        <v/>
      </c>
      <c r="B5132" s="1">
        <v>43707</v>
      </c>
      <c r="C5132">
        <v>26</v>
      </c>
      <c r="D5132">
        <v>9.15</v>
      </c>
      <c r="E5132">
        <v>-4.66</v>
      </c>
      <c r="F5132">
        <v>217.9</v>
      </c>
      <c r="G5132">
        <v>23.26</v>
      </c>
      <c r="H5132">
        <v>1.24</v>
      </c>
      <c r="I5132">
        <v>27.12</v>
      </c>
      <c r="J5132">
        <v>13.21</v>
      </c>
      <c r="K5132">
        <v>42.85</v>
      </c>
    </row>
    <row r="5133" spans="1:11" x14ac:dyDescent="0.2">
      <c r="A5133" t="str">
        <f t="shared" si="80"/>
        <v>Monatswechsel</v>
      </c>
      <c r="B5133" s="1">
        <v>43710</v>
      </c>
      <c r="C5133">
        <v>26.04</v>
      </c>
      <c r="D5133">
        <v>9.2799999999999994</v>
      </c>
      <c r="E5133">
        <v>-4.75</v>
      </c>
      <c r="F5133">
        <v>216.8</v>
      </c>
      <c r="G5133">
        <v>23.48</v>
      </c>
      <c r="H5133">
        <v>1.29</v>
      </c>
      <c r="I5133">
        <v>27.05</v>
      </c>
      <c r="J5133">
        <v>14.35</v>
      </c>
      <c r="K5133">
        <v>42.75</v>
      </c>
    </row>
    <row r="5134" spans="1:11" hidden="1" x14ac:dyDescent="0.2">
      <c r="A5134" t="str">
        <f t="shared" si="80"/>
        <v/>
      </c>
      <c r="B5134" s="1">
        <v>43711</v>
      </c>
      <c r="C5134">
        <v>27.67</v>
      </c>
      <c r="D5134">
        <v>10.08</v>
      </c>
      <c r="E5134">
        <v>-5.13</v>
      </c>
      <c r="F5134">
        <v>231.7</v>
      </c>
      <c r="G5134">
        <v>25.9</v>
      </c>
      <c r="H5134">
        <v>1.17</v>
      </c>
      <c r="I5134">
        <v>29.57</v>
      </c>
      <c r="J5134">
        <v>16.79</v>
      </c>
      <c r="K5134">
        <v>46.96</v>
      </c>
    </row>
    <row r="5135" spans="1:11" hidden="1" x14ac:dyDescent="0.2">
      <c r="A5135" t="str">
        <f t="shared" si="80"/>
        <v/>
      </c>
      <c r="B5135" s="1">
        <v>43712</v>
      </c>
      <c r="C5135">
        <v>27.01</v>
      </c>
      <c r="D5135">
        <v>9.4700000000000006</v>
      </c>
      <c r="E5135">
        <v>-5.4</v>
      </c>
      <c r="F5135">
        <v>228.4</v>
      </c>
      <c r="G5135">
        <v>25.16</v>
      </c>
      <c r="H5135">
        <v>0.6</v>
      </c>
      <c r="I5135">
        <v>28.35</v>
      </c>
      <c r="J5135">
        <v>15.95</v>
      </c>
      <c r="K5135">
        <v>45.49</v>
      </c>
    </row>
    <row r="5136" spans="1:11" hidden="1" x14ac:dyDescent="0.2">
      <c r="A5136" t="str">
        <f t="shared" si="80"/>
        <v/>
      </c>
      <c r="B5136" s="1">
        <v>43713</v>
      </c>
      <c r="C5136">
        <v>25.9</v>
      </c>
      <c r="D5136">
        <v>9.0399999999999991</v>
      </c>
      <c r="E5136">
        <v>-5.17</v>
      </c>
      <c r="F5136">
        <v>213.5</v>
      </c>
      <c r="G5136">
        <v>23.23</v>
      </c>
      <c r="H5136">
        <v>0.59</v>
      </c>
      <c r="I5136">
        <v>27.05</v>
      </c>
      <c r="J5136">
        <v>14.54</v>
      </c>
      <c r="K5136">
        <v>44.41</v>
      </c>
    </row>
    <row r="5137" spans="1:11" hidden="1" x14ac:dyDescent="0.2">
      <c r="A5137" t="str">
        <f t="shared" si="80"/>
        <v/>
      </c>
      <c r="B5137" s="1">
        <v>43714</v>
      </c>
      <c r="C5137">
        <v>25.93</v>
      </c>
      <c r="D5137">
        <v>9.14</v>
      </c>
      <c r="E5137">
        <v>-4.93</v>
      </c>
      <c r="F5137">
        <v>216.6</v>
      </c>
      <c r="G5137">
        <v>22.7</v>
      </c>
      <c r="H5137">
        <v>0.55000000000000004</v>
      </c>
      <c r="I5137">
        <v>26.93</v>
      </c>
      <c r="J5137">
        <v>14.82</v>
      </c>
      <c r="K5137">
        <v>44.64</v>
      </c>
    </row>
    <row r="5138" spans="1:11" hidden="1" x14ac:dyDescent="0.2">
      <c r="A5138" t="str">
        <f t="shared" si="80"/>
        <v/>
      </c>
      <c r="B5138" s="1">
        <v>43717</v>
      </c>
      <c r="C5138">
        <v>26.23</v>
      </c>
      <c r="D5138">
        <v>9.09</v>
      </c>
      <c r="E5138">
        <v>-5.03</v>
      </c>
      <c r="F5138">
        <v>219.3</v>
      </c>
      <c r="G5138">
        <v>22.25</v>
      </c>
      <c r="H5138">
        <v>0.61</v>
      </c>
      <c r="I5138">
        <v>27.53</v>
      </c>
      <c r="J5138">
        <v>15.3</v>
      </c>
      <c r="K5138">
        <v>47.63</v>
      </c>
    </row>
    <row r="5139" spans="1:11" hidden="1" x14ac:dyDescent="0.2">
      <c r="A5139" t="str">
        <f t="shared" si="80"/>
        <v/>
      </c>
      <c r="B5139" s="1">
        <v>43718</v>
      </c>
      <c r="C5139">
        <v>28.68</v>
      </c>
      <c r="D5139">
        <v>9.85</v>
      </c>
      <c r="E5139">
        <v>-5.65</v>
      </c>
      <c r="F5139">
        <v>236.1</v>
      </c>
      <c r="G5139">
        <v>24.94</v>
      </c>
      <c r="H5139">
        <v>0.84</v>
      </c>
      <c r="I5139">
        <v>28.94</v>
      </c>
      <c r="J5139">
        <v>17.98</v>
      </c>
      <c r="K5139">
        <v>49.31</v>
      </c>
    </row>
    <row r="5140" spans="1:11" hidden="1" x14ac:dyDescent="0.2">
      <c r="A5140" t="str">
        <f t="shared" si="80"/>
        <v/>
      </c>
      <c r="B5140" s="1">
        <v>43719</v>
      </c>
      <c r="C5140">
        <v>27.26</v>
      </c>
      <c r="D5140">
        <v>9.39</v>
      </c>
      <c r="E5140">
        <v>-5.69</v>
      </c>
      <c r="F5140">
        <v>220.2</v>
      </c>
      <c r="G5140">
        <v>24.52</v>
      </c>
      <c r="H5140">
        <v>1.1599999999999999</v>
      </c>
      <c r="I5140">
        <v>29.15</v>
      </c>
      <c r="J5140">
        <v>16.07</v>
      </c>
      <c r="K5140">
        <v>47.93</v>
      </c>
    </row>
    <row r="5141" spans="1:11" hidden="1" x14ac:dyDescent="0.2">
      <c r="A5141" t="str">
        <f t="shared" si="80"/>
        <v/>
      </c>
      <c r="B5141" s="1">
        <v>43720</v>
      </c>
      <c r="C5141">
        <v>25.3</v>
      </c>
      <c r="D5141">
        <v>8.8699999999999992</v>
      </c>
      <c r="E5141">
        <v>-4.71</v>
      </c>
      <c r="F5141">
        <v>208.1</v>
      </c>
      <c r="G5141">
        <v>22.46</v>
      </c>
      <c r="H5141">
        <v>0.2</v>
      </c>
      <c r="I5141">
        <v>27.37</v>
      </c>
      <c r="J5141">
        <v>12.74</v>
      </c>
      <c r="K5141">
        <v>44.86</v>
      </c>
    </row>
    <row r="5142" spans="1:11" hidden="1" x14ac:dyDescent="0.2">
      <c r="A5142" t="str">
        <f t="shared" si="80"/>
        <v/>
      </c>
      <c r="B5142" s="1">
        <v>43721</v>
      </c>
      <c r="C5142">
        <v>24.91</v>
      </c>
      <c r="D5142">
        <v>8.8699999999999992</v>
      </c>
      <c r="E5142">
        <v>-4</v>
      </c>
      <c r="F5142">
        <v>206.6</v>
      </c>
      <c r="G5142">
        <v>21.93</v>
      </c>
      <c r="H5142">
        <v>0.28999999999999998</v>
      </c>
      <c r="I5142">
        <v>26.49</v>
      </c>
      <c r="J5142">
        <v>12.45</v>
      </c>
      <c r="K5142">
        <v>45.89</v>
      </c>
    </row>
    <row r="5143" spans="1:11" hidden="1" x14ac:dyDescent="0.2">
      <c r="A5143" t="str">
        <f t="shared" si="80"/>
        <v/>
      </c>
      <c r="B5143" s="1">
        <v>43724</v>
      </c>
      <c r="C5143">
        <v>26.01</v>
      </c>
      <c r="D5143">
        <v>9.27</v>
      </c>
      <c r="E5143">
        <v>-4.1100000000000003</v>
      </c>
      <c r="F5143">
        <v>207.4</v>
      </c>
      <c r="G5143">
        <v>23.27</v>
      </c>
      <c r="H5143">
        <v>0.59</v>
      </c>
      <c r="I5143">
        <v>26.66</v>
      </c>
      <c r="J5143">
        <v>14.43</v>
      </c>
      <c r="K5143">
        <v>47.66</v>
      </c>
    </row>
    <row r="5144" spans="1:11" hidden="1" x14ac:dyDescent="0.2">
      <c r="A5144" t="str">
        <f t="shared" si="80"/>
        <v/>
      </c>
      <c r="B5144" s="1">
        <v>43725</v>
      </c>
      <c r="C5144">
        <v>27.36</v>
      </c>
      <c r="D5144">
        <v>9.64</v>
      </c>
      <c r="E5144">
        <v>-4.3899999999999997</v>
      </c>
      <c r="F5144">
        <v>220.7</v>
      </c>
      <c r="G5144">
        <v>23.36</v>
      </c>
      <c r="H5144">
        <v>0.17</v>
      </c>
      <c r="I5144">
        <v>27.33</v>
      </c>
      <c r="J5144">
        <v>14.53</v>
      </c>
      <c r="K5144">
        <v>50.37</v>
      </c>
    </row>
    <row r="5145" spans="1:11" hidden="1" x14ac:dyDescent="0.2">
      <c r="A5145" t="str">
        <f t="shared" si="80"/>
        <v/>
      </c>
      <c r="B5145" s="1">
        <v>43726</v>
      </c>
      <c r="C5145">
        <v>26.8</v>
      </c>
      <c r="D5145">
        <v>9.27</v>
      </c>
      <c r="E5145">
        <v>-4.1100000000000003</v>
      </c>
      <c r="F5145">
        <v>219.8</v>
      </c>
      <c r="G5145">
        <v>21.41</v>
      </c>
      <c r="H5145">
        <v>-0.63</v>
      </c>
      <c r="I5145">
        <v>26.82</v>
      </c>
      <c r="J5145">
        <v>13.5</v>
      </c>
      <c r="K5145">
        <v>47.01</v>
      </c>
    </row>
    <row r="5146" spans="1:11" hidden="1" x14ac:dyDescent="0.2">
      <c r="A5146" t="str">
        <f t="shared" si="80"/>
        <v/>
      </c>
      <c r="B5146" s="1">
        <v>43727</v>
      </c>
      <c r="C5146">
        <v>26.17</v>
      </c>
      <c r="D5146">
        <v>8.6999999999999993</v>
      </c>
      <c r="E5146">
        <v>-4.16</v>
      </c>
      <c r="F5146">
        <v>214.3</v>
      </c>
      <c r="G5146">
        <v>20.38</v>
      </c>
      <c r="H5146">
        <v>-2.08</v>
      </c>
      <c r="I5146">
        <v>25.09</v>
      </c>
      <c r="J5146">
        <v>22.47</v>
      </c>
      <c r="K5146">
        <v>47.01</v>
      </c>
    </row>
    <row r="5147" spans="1:11" hidden="1" x14ac:dyDescent="0.2">
      <c r="A5147" t="str">
        <f t="shared" si="80"/>
        <v/>
      </c>
      <c r="B5147" s="1">
        <v>43728</v>
      </c>
      <c r="C5147">
        <v>24.43</v>
      </c>
      <c r="D5147">
        <v>9.2100000000000009</v>
      </c>
      <c r="E5147">
        <v>-3</v>
      </c>
      <c r="F5147">
        <v>214.3</v>
      </c>
      <c r="G5147">
        <v>18.98</v>
      </c>
      <c r="H5147">
        <v>0.27</v>
      </c>
      <c r="I5147">
        <v>24.62</v>
      </c>
      <c r="J5147">
        <v>20.92</v>
      </c>
      <c r="K5147">
        <v>45.94</v>
      </c>
    </row>
    <row r="5148" spans="1:11" hidden="1" x14ac:dyDescent="0.2">
      <c r="A5148" t="str">
        <f t="shared" si="80"/>
        <v/>
      </c>
      <c r="B5148" s="1">
        <v>43731</v>
      </c>
      <c r="C5148">
        <v>24.85</v>
      </c>
      <c r="D5148">
        <v>9.16</v>
      </c>
      <c r="E5148">
        <v>-3.56</v>
      </c>
      <c r="F5148">
        <v>216.2</v>
      </c>
      <c r="G5148">
        <v>20.02</v>
      </c>
      <c r="H5148">
        <v>0.51</v>
      </c>
      <c r="I5148">
        <v>25.23</v>
      </c>
      <c r="J5148">
        <v>22.89</v>
      </c>
      <c r="K5148">
        <v>45.39</v>
      </c>
    </row>
    <row r="5149" spans="1:11" hidden="1" x14ac:dyDescent="0.2">
      <c r="A5149" t="str">
        <f t="shared" si="80"/>
        <v/>
      </c>
      <c r="B5149" s="1">
        <v>43732</v>
      </c>
      <c r="C5149">
        <v>28</v>
      </c>
      <c r="D5149">
        <v>9.7799999999999994</v>
      </c>
      <c r="E5149">
        <v>-3.55</v>
      </c>
      <c r="F5149">
        <v>231.9</v>
      </c>
      <c r="G5149">
        <v>22.92</v>
      </c>
      <c r="H5149">
        <v>0.6</v>
      </c>
      <c r="I5149">
        <v>27.55</v>
      </c>
      <c r="J5149">
        <v>25.75</v>
      </c>
      <c r="K5149">
        <v>49.19</v>
      </c>
    </row>
    <row r="5150" spans="1:11" hidden="1" x14ac:dyDescent="0.2">
      <c r="A5150" t="str">
        <f t="shared" si="80"/>
        <v/>
      </c>
      <c r="B5150" s="1">
        <v>43733</v>
      </c>
      <c r="C5150">
        <v>26.41</v>
      </c>
      <c r="D5150">
        <v>9.1</v>
      </c>
      <c r="E5150">
        <v>-4.4800000000000004</v>
      </c>
      <c r="F5150">
        <v>239.5</v>
      </c>
      <c r="G5150">
        <v>20.5</v>
      </c>
      <c r="H5150">
        <v>1.74</v>
      </c>
      <c r="I5150">
        <v>26.66</v>
      </c>
      <c r="J5150">
        <v>31.29</v>
      </c>
      <c r="K5150">
        <v>47.02</v>
      </c>
    </row>
    <row r="5151" spans="1:11" hidden="1" x14ac:dyDescent="0.2">
      <c r="A5151" t="str">
        <f t="shared" si="80"/>
        <v/>
      </c>
      <c r="B5151" s="1">
        <v>43734</v>
      </c>
      <c r="C5151">
        <v>26.03</v>
      </c>
      <c r="D5151">
        <v>9.6199999999999992</v>
      </c>
      <c r="E5151">
        <v>-4.18</v>
      </c>
      <c r="F5151">
        <v>226.6</v>
      </c>
      <c r="G5151">
        <v>20.82</v>
      </c>
      <c r="H5151">
        <v>1.23</v>
      </c>
      <c r="I5151">
        <v>26.58</v>
      </c>
      <c r="J5151">
        <v>25.02</v>
      </c>
      <c r="K5151">
        <v>44.75</v>
      </c>
    </row>
    <row r="5152" spans="1:11" hidden="1" x14ac:dyDescent="0.2">
      <c r="A5152" t="str">
        <f t="shared" si="80"/>
        <v/>
      </c>
      <c r="B5152" s="1">
        <v>43735</v>
      </c>
      <c r="C5152">
        <v>24.81</v>
      </c>
      <c r="D5152">
        <v>9.58</v>
      </c>
      <c r="E5152">
        <v>-3.76</v>
      </c>
      <c r="F5152">
        <v>208.9</v>
      </c>
      <c r="G5152">
        <v>19.7</v>
      </c>
      <c r="H5152">
        <v>2.57</v>
      </c>
      <c r="I5152">
        <v>25.12</v>
      </c>
      <c r="J5152">
        <v>27.76</v>
      </c>
      <c r="K5152">
        <v>42.23</v>
      </c>
    </row>
    <row r="5153" spans="1:11" hidden="1" x14ac:dyDescent="0.2">
      <c r="A5153" t="str">
        <f t="shared" si="80"/>
        <v/>
      </c>
      <c r="B5153" s="1">
        <v>43738</v>
      </c>
      <c r="C5153">
        <v>26.92</v>
      </c>
      <c r="D5153">
        <v>9.89</v>
      </c>
      <c r="E5153">
        <v>-4.3</v>
      </c>
      <c r="F5153">
        <v>221.6</v>
      </c>
      <c r="G5153">
        <v>21.23</v>
      </c>
      <c r="H5153">
        <v>3.65</v>
      </c>
      <c r="I5153">
        <v>28.07</v>
      </c>
      <c r="J5153">
        <v>26.19</v>
      </c>
      <c r="K5153">
        <v>44.53</v>
      </c>
    </row>
    <row r="5154" spans="1:11" x14ac:dyDescent="0.2">
      <c r="A5154" t="str">
        <f t="shared" si="80"/>
        <v>Monatswechsel</v>
      </c>
      <c r="B5154" s="1">
        <v>43739</v>
      </c>
      <c r="C5154">
        <v>25.89</v>
      </c>
      <c r="D5154">
        <v>9.42</v>
      </c>
      <c r="E5154">
        <v>-4.18</v>
      </c>
      <c r="F5154">
        <v>215.7</v>
      </c>
      <c r="G5154">
        <v>18.18</v>
      </c>
      <c r="H5154">
        <v>2.84</v>
      </c>
      <c r="I5154">
        <v>26.47</v>
      </c>
      <c r="J5154">
        <v>24.89</v>
      </c>
      <c r="K5154">
        <v>42.66</v>
      </c>
    </row>
    <row r="5155" spans="1:11" hidden="1" x14ac:dyDescent="0.2">
      <c r="A5155" t="str">
        <f t="shared" si="80"/>
        <v/>
      </c>
      <c r="B5155" s="1">
        <v>43740</v>
      </c>
      <c r="C5155">
        <v>24.68</v>
      </c>
      <c r="D5155">
        <v>9.25</v>
      </c>
      <c r="E5155">
        <v>-3.61</v>
      </c>
      <c r="F5155">
        <v>208.2</v>
      </c>
      <c r="G5155">
        <v>18.75</v>
      </c>
      <c r="H5155">
        <v>2.61</v>
      </c>
      <c r="I5155">
        <v>26.26</v>
      </c>
      <c r="J5155">
        <v>23.27</v>
      </c>
      <c r="K5155">
        <v>41.97</v>
      </c>
    </row>
    <row r="5156" spans="1:11" hidden="1" x14ac:dyDescent="0.2">
      <c r="A5156" t="str">
        <f t="shared" si="80"/>
        <v/>
      </c>
      <c r="B5156" s="1">
        <v>43741</v>
      </c>
      <c r="C5156">
        <v>24.8</v>
      </c>
      <c r="D5156">
        <v>9.3800000000000008</v>
      </c>
      <c r="E5156">
        <v>-3.52</v>
      </c>
      <c r="F5156">
        <v>209.2</v>
      </c>
      <c r="G5156">
        <v>19.48</v>
      </c>
      <c r="H5156">
        <v>2.5299999999999998</v>
      </c>
      <c r="I5156">
        <v>27.07</v>
      </c>
      <c r="J5156">
        <v>28.83</v>
      </c>
      <c r="K5156">
        <v>41.27</v>
      </c>
    </row>
    <row r="5157" spans="1:11" hidden="1" x14ac:dyDescent="0.2">
      <c r="A5157" t="str">
        <f t="shared" si="80"/>
        <v/>
      </c>
      <c r="B5157" s="1">
        <v>43742</v>
      </c>
      <c r="C5157">
        <v>24.5</v>
      </c>
      <c r="D5157">
        <v>9.2899999999999991</v>
      </c>
      <c r="E5157">
        <v>-3.56</v>
      </c>
      <c r="F5157">
        <v>209.1</v>
      </c>
      <c r="G5157">
        <v>21.02</v>
      </c>
      <c r="H5157">
        <v>2.13</v>
      </c>
      <c r="I5157">
        <v>27.62</v>
      </c>
      <c r="J5157">
        <v>28.11</v>
      </c>
      <c r="K5157">
        <v>44.55</v>
      </c>
    </row>
    <row r="5158" spans="1:11" hidden="1" x14ac:dyDescent="0.2">
      <c r="A5158" t="str">
        <f t="shared" si="80"/>
        <v/>
      </c>
      <c r="B5158" s="1">
        <v>43745</v>
      </c>
      <c r="C5158">
        <v>25.95</v>
      </c>
      <c r="D5158">
        <v>9.9</v>
      </c>
      <c r="E5158">
        <v>-4.05</v>
      </c>
      <c r="F5158">
        <v>218.7</v>
      </c>
      <c r="G5158">
        <v>21.06</v>
      </c>
      <c r="H5158">
        <v>2.31</v>
      </c>
      <c r="I5158">
        <v>28.64</v>
      </c>
      <c r="J5158">
        <v>29.61</v>
      </c>
      <c r="K5158">
        <v>43.37</v>
      </c>
    </row>
    <row r="5159" spans="1:11" hidden="1" x14ac:dyDescent="0.2">
      <c r="A5159" t="str">
        <f t="shared" si="80"/>
        <v/>
      </c>
      <c r="B5159" s="1">
        <v>43746</v>
      </c>
      <c r="C5159">
        <v>25.31</v>
      </c>
      <c r="D5159">
        <v>9.74</v>
      </c>
      <c r="E5159">
        <v>-3.93</v>
      </c>
      <c r="F5159">
        <v>220.6</v>
      </c>
      <c r="G5159">
        <v>21</v>
      </c>
      <c r="H5159">
        <v>2.08</v>
      </c>
      <c r="I5159">
        <v>29</v>
      </c>
      <c r="J5159">
        <v>22.96</v>
      </c>
      <c r="K5159">
        <v>42.74</v>
      </c>
    </row>
    <row r="5160" spans="1:11" hidden="1" x14ac:dyDescent="0.2">
      <c r="A5160" t="str">
        <f t="shared" si="80"/>
        <v/>
      </c>
      <c r="B5160" s="1">
        <v>43747</v>
      </c>
      <c r="C5160">
        <v>24.72</v>
      </c>
      <c r="D5160">
        <v>9.69</v>
      </c>
      <c r="E5160">
        <v>-3.41</v>
      </c>
      <c r="F5160">
        <v>220.4</v>
      </c>
      <c r="G5160">
        <v>20.92</v>
      </c>
      <c r="H5160">
        <v>1.96</v>
      </c>
      <c r="I5160">
        <v>28.78</v>
      </c>
      <c r="J5160">
        <v>27.9</v>
      </c>
      <c r="K5160">
        <v>41.51</v>
      </c>
    </row>
    <row r="5161" spans="1:11" hidden="1" x14ac:dyDescent="0.2">
      <c r="A5161" t="str">
        <f t="shared" si="80"/>
        <v/>
      </c>
      <c r="B5161" s="1">
        <v>43748</v>
      </c>
      <c r="C5161">
        <v>24.11</v>
      </c>
      <c r="D5161">
        <v>9.44</v>
      </c>
      <c r="E5161">
        <v>-3.32</v>
      </c>
      <c r="F5161">
        <v>217.2</v>
      </c>
      <c r="G5161">
        <v>19.97</v>
      </c>
      <c r="H5161">
        <v>1.99</v>
      </c>
      <c r="I5161">
        <v>28.02</v>
      </c>
      <c r="J5161">
        <v>26.9</v>
      </c>
      <c r="K5161">
        <v>40.369999999999997</v>
      </c>
    </row>
    <row r="5162" spans="1:11" hidden="1" x14ac:dyDescent="0.2">
      <c r="A5162" t="str">
        <f t="shared" si="80"/>
        <v/>
      </c>
      <c r="B5162" s="1">
        <v>43749</v>
      </c>
      <c r="C5162">
        <v>23.58</v>
      </c>
      <c r="D5162">
        <v>9.48</v>
      </c>
      <c r="E5162">
        <v>-3.72</v>
      </c>
      <c r="F5162">
        <v>214.2</v>
      </c>
      <c r="G5162">
        <v>19.68</v>
      </c>
      <c r="H5162">
        <v>1.69</v>
      </c>
      <c r="I5162">
        <v>27.44</v>
      </c>
      <c r="J5162">
        <v>25.5</v>
      </c>
      <c r="K5162">
        <v>39.39</v>
      </c>
    </row>
    <row r="5163" spans="1:11" hidden="1" x14ac:dyDescent="0.2">
      <c r="A5163" t="str">
        <f t="shared" si="80"/>
        <v/>
      </c>
      <c r="B5163" s="1">
        <v>43752</v>
      </c>
      <c r="C5163">
        <v>24.78</v>
      </c>
      <c r="D5163">
        <v>10.08</v>
      </c>
      <c r="E5163">
        <v>-3.93</v>
      </c>
      <c r="F5163">
        <v>230.1</v>
      </c>
      <c r="G5163">
        <v>20.22</v>
      </c>
      <c r="H5163">
        <v>1.86</v>
      </c>
      <c r="I5163">
        <v>29.52</v>
      </c>
      <c r="J5163">
        <v>27.43</v>
      </c>
      <c r="K5163">
        <v>41.92</v>
      </c>
    </row>
    <row r="5164" spans="1:11" hidden="1" x14ac:dyDescent="0.2">
      <c r="A5164" t="str">
        <f t="shared" si="80"/>
        <v/>
      </c>
      <c r="B5164" s="1">
        <v>43753</v>
      </c>
      <c r="C5164">
        <v>24.29</v>
      </c>
      <c r="D5164">
        <v>9.52</v>
      </c>
      <c r="E5164">
        <v>-3.45</v>
      </c>
      <c r="F5164">
        <v>229.6</v>
      </c>
      <c r="G5164">
        <v>19.309999999999999</v>
      </c>
      <c r="H5164">
        <v>2.48</v>
      </c>
      <c r="I5164">
        <v>28.56</v>
      </c>
      <c r="J5164">
        <v>21.78</v>
      </c>
      <c r="K5164">
        <v>40.67</v>
      </c>
    </row>
    <row r="5165" spans="1:11" hidden="1" x14ac:dyDescent="0.2">
      <c r="A5165" t="str">
        <f t="shared" si="80"/>
        <v/>
      </c>
      <c r="B5165" s="1">
        <v>43754</v>
      </c>
      <c r="C5165">
        <v>23.69</v>
      </c>
      <c r="D5165">
        <v>9.32</v>
      </c>
      <c r="E5165">
        <v>-3.28</v>
      </c>
      <c r="F5165">
        <v>219.5</v>
      </c>
      <c r="G5165">
        <v>19.86</v>
      </c>
      <c r="H5165">
        <v>2.4500000000000002</v>
      </c>
      <c r="I5165">
        <v>27.49</v>
      </c>
      <c r="J5165">
        <v>26.47</v>
      </c>
      <c r="K5165">
        <v>38.770000000000003</v>
      </c>
    </row>
    <row r="5166" spans="1:11" hidden="1" x14ac:dyDescent="0.2">
      <c r="A5166" t="str">
        <f t="shared" si="80"/>
        <v/>
      </c>
      <c r="B5166" s="1">
        <v>43755</v>
      </c>
      <c r="C5166">
        <v>23.38</v>
      </c>
      <c r="D5166">
        <v>9.35</v>
      </c>
      <c r="E5166">
        <v>-3.49</v>
      </c>
      <c r="F5166">
        <v>214.3</v>
      </c>
      <c r="G5166">
        <v>20.69</v>
      </c>
      <c r="H5166">
        <v>2</v>
      </c>
      <c r="I5166">
        <v>26.83</v>
      </c>
      <c r="J5166">
        <v>20.81</v>
      </c>
      <c r="K5166">
        <v>38.86</v>
      </c>
    </row>
    <row r="5167" spans="1:11" hidden="1" x14ac:dyDescent="0.2">
      <c r="A5167" t="str">
        <f t="shared" si="80"/>
        <v/>
      </c>
      <c r="B5167" s="1">
        <v>43756</v>
      </c>
      <c r="C5167">
        <v>23.37</v>
      </c>
      <c r="D5167">
        <v>9.02</v>
      </c>
      <c r="E5167">
        <v>-3.55</v>
      </c>
      <c r="F5167">
        <v>214.5</v>
      </c>
      <c r="G5167">
        <v>20.62</v>
      </c>
      <c r="H5167">
        <v>1.86</v>
      </c>
      <c r="I5167">
        <v>26.78</v>
      </c>
      <c r="J5167">
        <v>26.24</v>
      </c>
      <c r="K5167">
        <v>40.22</v>
      </c>
    </row>
    <row r="5168" spans="1:11" hidden="1" x14ac:dyDescent="0.2">
      <c r="A5168" t="str">
        <f t="shared" si="80"/>
        <v/>
      </c>
      <c r="B5168" s="1">
        <v>43759</v>
      </c>
      <c r="C5168">
        <v>24.84</v>
      </c>
      <c r="D5168">
        <v>9.56</v>
      </c>
      <c r="E5168">
        <v>-3.35</v>
      </c>
      <c r="F5168">
        <v>225.3</v>
      </c>
      <c r="G5168">
        <v>22.13</v>
      </c>
      <c r="H5168">
        <v>2.02</v>
      </c>
      <c r="I5168">
        <v>27.6</v>
      </c>
      <c r="J5168">
        <v>22.84</v>
      </c>
      <c r="K5168">
        <v>41.47</v>
      </c>
    </row>
    <row r="5169" spans="1:11" hidden="1" x14ac:dyDescent="0.2">
      <c r="A5169" t="str">
        <f t="shared" si="80"/>
        <v/>
      </c>
      <c r="B5169" s="1">
        <v>43760</v>
      </c>
      <c r="C5169">
        <v>23.86</v>
      </c>
      <c r="D5169">
        <v>9.25</v>
      </c>
      <c r="E5169">
        <v>-3.35</v>
      </c>
      <c r="F5169">
        <v>221.2</v>
      </c>
      <c r="G5169">
        <v>20.54</v>
      </c>
      <c r="H5169">
        <v>1.89</v>
      </c>
      <c r="I5169">
        <v>27.91</v>
      </c>
      <c r="J5169">
        <v>21.7</v>
      </c>
      <c r="K5169">
        <v>40.049999999999997</v>
      </c>
    </row>
    <row r="5170" spans="1:11" hidden="1" x14ac:dyDescent="0.2">
      <c r="A5170" t="str">
        <f t="shared" si="80"/>
        <v/>
      </c>
      <c r="B5170" s="1">
        <v>43761</v>
      </c>
      <c r="C5170">
        <v>22.9</v>
      </c>
      <c r="D5170">
        <v>8.9499999999999993</v>
      </c>
      <c r="E5170">
        <v>-3.06</v>
      </c>
      <c r="F5170">
        <v>204.8</v>
      </c>
      <c r="G5170">
        <v>19.39</v>
      </c>
      <c r="H5170">
        <v>2.4700000000000002</v>
      </c>
      <c r="I5170">
        <v>27.02</v>
      </c>
      <c r="J5170">
        <v>20.82</v>
      </c>
      <c r="K5170">
        <v>38</v>
      </c>
    </row>
    <row r="5171" spans="1:11" hidden="1" x14ac:dyDescent="0.2">
      <c r="A5171" t="str">
        <f t="shared" si="80"/>
        <v/>
      </c>
      <c r="B5171" s="1">
        <v>43762</v>
      </c>
      <c r="C5171">
        <v>23.38</v>
      </c>
      <c r="D5171">
        <v>9.14</v>
      </c>
      <c r="E5171">
        <v>-2.9</v>
      </c>
      <c r="F5171">
        <v>210.2</v>
      </c>
      <c r="G5171">
        <v>19.27</v>
      </c>
      <c r="H5171">
        <v>2.46</v>
      </c>
      <c r="I5171">
        <v>27.55</v>
      </c>
      <c r="J5171">
        <v>21.28</v>
      </c>
      <c r="K5171">
        <v>38.57</v>
      </c>
    </row>
    <row r="5172" spans="1:11" hidden="1" x14ac:dyDescent="0.2">
      <c r="A5172" t="str">
        <f t="shared" si="80"/>
        <v/>
      </c>
      <c r="B5172" s="1">
        <v>43763</v>
      </c>
      <c r="C5172">
        <v>22.79</v>
      </c>
      <c r="D5172">
        <v>8.82</v>
      </c>
      <c r="E5172">
        <v>-2.89</v>
      </c>
      <c r="F5172">
        <v>198.8</v>
      </c>
      <c r="G5172">
        <v>19.13</v>
      </c>
      <c r="H5172">
        <v>2.4900000000000002</v>
      </c>
      <c r="I5172">
        <v>26.79</v>
      </c>
      <c r="J5172">
        <v>20.65</v>
      </c>
      <c r="K5172">
        <v>36.979999999999997</v>
      </c>
    </row>
    <row r="5173" spans="1:11" hidden="1" x14ac:dyDescent="0.2">
      <c r="A5173" t="str">
        <f t="shared" si="80"/>
        <v/>
      </c>
      <c r="B5173" s="1">
        <v>43766</v>
      </c>
      <c r="C5173">
        <v>22.08</v>
      </c>
      <c r="D5173">
        <v>8.4</v>
      </c>
      <c r="E5173">
        <v>-2.82</v>
      </c>
      <c r="F5173">
        <v>193.3</v>
      </c>
      <c r="G5173">
        <v>18.98</v>
      </c>
      <c r="H5173">
        <v>2.31</v>
      </c>
      <c r="I5173">
        <v>26.25</v>
      </c>
      <c r="J5173">
        <v>19.829999999999998</v>
      </c>
      <c r="K5173">
        <v>36.33</v>
      </c>
    </row>
    <row r="5174" spans="1:11" hidden="1" x14ac:dyDescent="0.2">
      <c r="A5174" t="str">
        <f t="shared" si="80"/>
        <v/>
      </c>
      <c r="B5174" s="1">
        <v>43767</v>
      </c>
      <c r="C5174">
        <v>21.05</v>
      </c>
      <c r="D5174">
        <v>8.18</v>
      </c>
      <c r="E5174">
        <v>-2.66</v>
      </c>
      <c r="F5174">
        <v>193.2</v>
      </c>
      <c r="G5174">
        <v>17.73</v>
      </c>
      <c r="H5174">
        <v>1.85</v>
      </c>
      <c r="I5174">
        <v>25.77</v>
      </c>
      <c r="J5174">
        <v>18.68</v>
      </c>
      <c r="K5174">
        <v>34.11</v>
      </c>
    </row>
    <row r="5175" spans="1:11" hidden="1" x14ac:dyDescent="0.2">
      <c r="A5175" t="str">
        <f t="shared" si="80"/>
        <v/>
      </c>
      <c r="B5175" s="1">
        <v>43768</v>
      </c>
      <c r="C5175">
        <v>22.13</v>
      </c>
      <c r="D5175">
        <v>8.5299999999999994</v>
      </c>
      <c r="E5175">
        <v>-3.19</v>
      </c>
      <c r="F5175">
        <v>211</v>
      </c>
      <c r="G5175">
        <v>18.22</v>
      </c>
      <c r="H5175">
        <v>2.0299999999999998</v>
      </c>
      <c r="I5175">
        <v>26.61</v>
      </c>
      <c r="J5175">
        <v>25.45</v>
      </c>
      <c r="K5175">
        <v>36.94</v>
      </c>
    </row>
    <row r="5176" spans="1:11" hidden="1" x14ac:dyDescent="0.2">
      <c r="A5176" t="str">
        <f t="shared" si="80"/>
        <v/>
      </c>
      <c r="B5176" s="1">
        <v>43769</v>
      </c>
      <c r="C5176">
        <v>21.52</v>
      </c>
      <c r="D5176">
        <v>8.4700000000000006</v>
      </c>
      <c r="E5176">
        <v>-3</v>
      </c>
      <c r="F5176">
        <v>205</v>
      </c>
      <c r="G5176">
        <v>17.8</v>
      </c>
      <c r="H5176">
        <v>2.6</v>
      </c>
      <c r="I5176">
        <v>27.64</v>
      </c>
      <c r="J5176">
        <v>24.56</v>
      </c>
      <c r="K5176">
        <v>36.49</v>
      </c>
    </row>
    <row r="5177" spans="1:11" x14ac:dyDescent="0.2">
      <c r="A5177" t="str">
        <f t="shared" si="80"/>
        <v>Monatswechsel</v>
      </c>
      <c r="B5177" s="1">
        <v>43770</v>
      </c>
      <c r="C5177">
        <v>21.4</v>
      </c>
      <c r="D5177">
        <v>8.3699999999999992</v>
      </c>
      <c r="E5177">
        <v>-2.46</v>
      </c>
      <c r="F5177">
        <v>204.4</v>
      </c>
      <c r="G5177">
        <v>17.18</v>
      </c>
      <c r="H5177">
        <v>2.65</v>
      </c>
      <c r="I5177">
        <v>27.39</v>
      </c>
      <c r="J5177">
        <v>23.8</v>
      </c>
      <c r="K5177">
        <v>36.42</v>
      </c>
    </row>
    <row r="5178" spans="1:11" hidden="1" x14ac:dyDescent="0.2">
      <c r="A5178" t="str">
        <f t="shared" si="80"/>
        <v/>
      </c>
      <c r="B5178" s="1">
        <v>43773</v>
      </c>
      <c r="C5178">
        <v>21.14</v>
      </c>
      <c r="D5178">
        <v>8.5</v>
      </c>
      <c r="E5178">
        <v>-2.5499999999999998</v>
      </c>
      <c r="F5178">
        <v>199.3</v>
      </c>
      <c r="G5178">
        <v>16.86</v>
      </c>
      <c r="H5178">
        <v>2.2400000000000002</v>
      </c>
      <c r="I5178">
        <v>27.41</v>
      </c>
      <c r="J5178">
        <v>22.87</v>
      </c>
      <c r="K5178">
        <v>35.68</v>
      </c>
    </row>
    <row r="5179" spans="1:11" hidden="1" x14ac:dyDescent="0.2">
      <c r="A5179" t="str">
        <f t="shared" si="80"/>
        <v/>
      </c>
      <c r="B5179" s="1">
        <v>43774</v>
      </c>
      <c r="C5179">
        <v>22.25</v>
      </c>
      <c r="D5179">
        <v>9.1199999999999992</v>
      </c>
      <c r="E5179">
        <v>-2.77</v>
      </c>
      <c r="F5179">
        <v>206.3</v>
      </c>
      <c r="G5179">
        <v>18.809999999999999</v>
      </c>
      <c r="H5179">
        <v>2.92</v>
      </c>
      <c r="I5179">
        <v>28.79</v>
      </c>
      <c r="J5179">
        <v>24.64</v>
      </c>
      <c r="K5179">
        <v>37.369999999999997</v>
      </c>
    </row>
    <row r="5180" spans="1:11" hidden="1" x14ac:dyDescent="0.2">
      <c r="A5180" t="str">
        <f t="shared" si="80"/>
        <v/>
      </c>
      <c r="B5180" s="1">
        <v>43775</v>
      </c>
      <c r="C5180">
        <v>21.62</v>
      </c>
      <c r="D5180">
        <v>8.7899999999999991</v>
      </c>
      <c r="E5180">
        <v>-2.67</v>
      </c>
      <c r="F5180">
        <v>208.2</v>
      </c>
      <c r="G5180">
        <v>18.53</v>
      </c>
      <c r="H5180">
        <v>2.92</v>
      </c>
      <c r="I5180">
        <v>27.68</v>
      </c>
      <c r="J5180">
        <v>24.1</v>
      </c>
      <c r="K5180">
        <v>36.18</v>
      </c>
    </row>
    <row r="5181" spans="1:11" hidden="1" x14ac:dyDescent="0.2">
      <c r="A5181" t="str">
        <f t="shared" si="80"/>
        <v/>
      </c>
      <c r="B5181" s="1">
        <v>43776</v>
      </c>
      <c r="C5181">
        <v>20.86</v>
      </c>
      <c r="D5181">
        <v>8.61</v>
      </c>
      <c r="E5181">
        <v>-2.56</v>
      </c>
      <c r="F5181">
        <v>204.8</v>
      </c>
      <c r="G5181">
        <v>17.899999999999999</v>
      </c>
      <c r="H5181">
        <v>2.87</v>
      </c>
      <c r="I5181">
        <v>26.41</v>
      </c>
      <c r="J5181">
        <v>17.809999999999999</v>
      </c>
      <c r="K5181">
        <v>34.479999999999997</v>
      </c>
    </row>
    <row r="5182" spans="1:11" hidden="1" x14ac:dyDescent="0.2">
      <c r="A5182" t="str">
        <f t="shared" si="80"/>
        <v/>
      </c>
      <c r="B5182" s="1">
        <v>43777</v>
      </c>
      <c r="C5182">
        <v>20.67</v>
      </c>
      <c r="D5182">
        <v>8.68</v>
      </c>
      <c r="E5182">
        <v>-2.71</v>
      </c>
      <c r="F5182">
        <v>207.2</v>
      </c>
      <c r="G5182">
        <v>17.86</v>
      </c>
      <c r="H5182">
        <v>2.63</v>
      </c>
      <c r="I5182">
        <v>26.24</v>
      </c>
      <c r="J5182">
        <v>22.91</v>
      </c>
      <c r="K5182">
        <v>33.479999999999997</v>
      </c>
    </row>
    <row r="5183" spans="1:11" hidden="1" x14ac:dyDescent="0.2">
      <c r="A5183" t="str">
        <f t="shared" si="80"/>
        <v/>
      </c>
      <c r="B5183" s="1">
        <v>43780</v>
      </c>
      <c r="C5183">
        <v>20.57</v>
      </c>
      <c r="D5183">
        <v>8.5399999999999991</v>
      </c>
      <c r="E5183">
        <v>-2.57</v>
      </c>
      <c r="F5183">
        <v>210</v>
      </c>
      <c r="G5183">
        <v>17.829999999999998</v>
      </c>
      <c r="H5183">
        <v>2.68</v>
      </c>
      <c r="I5183">
        <v>25.88</v>
      </c>
      <c r="J5183">
        <v>23.08</v>
      </c>
      <c r="K5183">
        <v>35.5</v>
      </c>
    </row>
    <row r="5184" spans="1:11" hidden="1" x14ac:dyDescent="0.2">
      <c r="A5184" t="str">
        <f t="shared" si="80"/>
        <v/>
      </c>
      <c r="B5184" s="1">
        <v>43781</v>
      </c>
      <c r="C5184">
        <v>21.99</v>
      </c>
      <c r="D5184">
        <v>9.36</v>
      </c>
      <c r="E5184">
        <v>-2.85</v>
      </c>
      <c r="F5184">
        <v>229.2</v>
      </c>
      <c r="G5184">
        <v>19.170000000000002</v>
      </c>
      <c r="H5184">
        <v>3.14</v>
      </c>
      <c r="I5184">
        <v>28</v>
      </c>
      <c r="J5184">
        <v>25</v>
      </c>
      <c r="K5184">
        <v>36.42</v>
      </c>
    </row>
    <row r="5185" spans="1:11" hidden="1" x14ac:dyDescent="0.2">
      <c r="A5185" t="str">
        <f t="shared" si="80"/>
        <v/>
      </c>
      <c r="B5185" s="1">
        <v>43782</v>
      </c>
      <c r="C5185">
        <v>21.17</v>
      </c>
      <c r="D5185">
        <v>8.99</v>
      </c>
      <c r="E5185">
        <v>-2.87</v>
      </c>
      <c r="F5185">
        <v>223.5</v>
      </c>
      <c r="G5185">
        <v>18.2</v>
      </c>
      <c r="H5185">
        <v>3.07</v>
      </c>
      <c r="I5185">
        <v>26.9</v>
      </c>
      <c r="J5185">
        <v>23.68</v>
      </c>
      <c r="K5185">
        <v>36.22</v>
      </c>
    </row>
    <row r="5186" spans="1:11" hidden="1" x14ac:dyDescent="0.2">
      <c r="A5186" t="str">
        <f t="shared" si="80"/>
        <v/>
      </c>
      <c r="B5186" s="1">
        <v>43783</v>
      </c>
      <c r="C5186">
        <v>20.39</v>
      </c>
      <c r="D5186">
        <v>8.43</v>
      </c>
      <c r="E5186">
        <v>-2.83</v>
      </c>
      <c r="F5186">
        <v>207.5</v>
      </c>
      <c r="G5186">
        <v>17.84</v>
      </c>
      <c r="H5186">
        <v>2.68</v>
      </c>
      <c r="I5186">
        <v>25.99</v>
      </c>
      <c r="J5186">
        <v>23.46</v>
      </c>
      <c r="K5186">
        <v>34.5</v>
      </c>
    </row>
    <row r="5187" spans="1:11" hidden="1" x14ac:dyDescent="0.2">
      <c r="A5187" t="str">
        <f t="shared" si="80"/>
        <v/>
      </c>
      <c r="B5187" s="1">
        <v>43784</v>
      </c>
      <c r="C5187">
        <v>20.28</v>
      </c>
      <c r="D5187">
        <v>8.44</v>
      </c>
      <c r="E5187">
        <v>-2.83</v>
      </c>
      <c r="F5187">
        <v>214.9</v>
      </c>
      <c r="G5187">
        <v>17.79</v>
      </c>
      <c r="H5187">
        <v>2.58</v>
      </c>
      <c r="I5187">
        <v>25.95</v>
      </c>
      <c r="J5187">
        <v>17.940000000000001</v>
      </c>
      <c r="K5187">
        <v>34.78</v>
      </c>
    </row>
    <row r="5188" spans="1:11" hidden="1" x14ac:dyDescent="0.2">
      <c r="A5188" t="str">
        <f t="shared" ref="A5188:A5251" si="81">IF(OR(MONTH(B5188)&gt;MONTH(B5187),YEAR(B5188)&gt;YEAR(B5187)),"Monatswechsel","")</f>
        <v/>
      </c>
      <c r="B5188" s="1">
        <v>43787</v>
      </c>
      <c r="C5188">
        <v>20.260000000000002</v>
      </c>
      <c r="D5188">
        <v>8.42</v>
      </c>
      <c r="E5188">
        <v>-2.72</v>
      </c>
      <c r="F5188">
        <v>192.9</v>
      </c>
      <c r="G5188">
        <v>16.8</v>
      </c>
      <c r="H5188">
        <v>2.64</v>
      </c>
      <c r="I5188">
        <v>25.58</v>
      </c>
      <c r="J5188">
        <v>18.32</v>
      </c>
      <c r="K5188">
        <v>34.79</v>
      </c>
    </row>
    <row r="5189" spans="1:11" hidden="1" x14ac:dyDescent="0.2">
      <c r="A5189" t="str">
        <f t="shared" si="81"/>
        <v/>
      </c>
      <c r="B5189" s="1">
        <v>43788</v>
      </c>
      <c r="C5189">
        <v>21.47</v>
      </c>
      <c r="D5189">
        <v>8.92</v>
      </c>
      <c r="E5189">
        <v>-2.92</v>
      </c>
      <c r="F5189">
        <v>205</v>
      </c>
      <c r="G5189">
        <v>17.86</v>
      </c>
      <c r="H5189">
        <v>2.8</v>
      </c>
      <c r="I5189">
        <v>27.53</v>
      </c>
      <c r="J5189">
        <v>25.19</v>
      </c>
      <c r="K5189">
        <v>37.03</v>
      </c>
    </row>
    <row r="5190" spans="1:11" hidden="1" x14ac:dyDescent="0.2">
      <c r="A5190" t="str">
        <f t="shared" si="81"/>
        <v/>
      </c>
      <c r="B5190" s="1">
        <v>43789</v>
      </c>
      <c r="C5190">
        <v>20.66</v>
      </c>
      <c r="D5190">
        <v>8.68</v>
      </c>
      <c r="E5190">
        <v>-3.1</v>
      </c>
      <c r="F5190">
        <v>186.1</v>
      </c>
      <c r="G5190">
        <v>16.79</v>
      </c>
      <c r="H5190">
        <v>2.64</v>
      </c>
      <c r="I5190">
        <v>26.3</v>
      </c>
      <c r="J5190">
        <v>19.32</v>
      </c>
      <c r="K5190">
        <v>35.869999999999997</v>
      </c>
    </row>
    <row r="5191" spans="1:11" hidden="1" x14ac:dyDescent="0.2">
      <c r="A5191" t="str">
        <f t="shared" si="81"/>
        <v/>
      </c>
      <c r="B5191" s="1">
        <v>43790</v>
      </c>
      <c r="C5191">
        <v>21.3</v>
      </c>
      <c r="D5191">
        <v>8.89</v>
      </c>
      <c r="E5191">
        <v>-3.2</v>
      </c>
      <c r="F5191">
        <v>192.6</v>
      </c>
      <c r="G5191">
        <v>17.78</v>
      </c>
      <c r="H5191">
        <v>2.42</v>
      </c>
      <c r="I5191">
        <v>27.48</v>
      </c>
      <c r="J5191">
        <v>25.31</v>
      </c>
      <c r="K5191">
        <v>36.369999999999997</v>
      </c>
    </row>
    <row r="5192" spans="1:11" hidden="1" x14ac:dyDescent="0.2">
      <c r="A5192" t="str">
        <f t="shared" si="81"/>
        <v/>
      </c>
      <c r="B5192" s="1">
        <v>43791</v>
      </c>
      <c r="C5192">
        <v>20.66</v>
      </c>
      <c r="D5192">
        <v>8.61</v>
      </c>
      <c r="E5192">
        <v>-2.98</v>
      </c>
      <c r="F5192">
        <v>196.6</v>
      </c>
      <c r="G5192">
        <v>17.190000000000001</v>
      </c>
      <c r="H5192">
        <v>2.54</v>
      </c>
      <c r="I5192">
        <v>26.82</v>
      </c>
      <c r="J5192">
        <v>24.4</v>
      </c>
      <c r="K5192">
        <v>34.76</v>
      </c>
    </row>
    <row r="5193" spans="1:11" hidden="1" x14ac:dyDescent="0.2">
      <c r="A5193" t="str">
        <f t="shared" si="81"/>
        <v/>
      </c>
      <c r="B5193" s="1">
        <v>43794</v>
      </c>
      <c r="C5193">
        <v>20.11</v>
      </c>
      <c r="D5193">
        <v>8.26</v>
      </c>
      <c r="E5193">
        <v>-2.68</v>
      </c>
      <c r="F5193">
        <v>196.5</v>
      </c>
      <c r="G5193">
        <v>16.7</v>
      </c>
      <c r="H5193">
        <v>3.03</v>
      </c>
      <c r="I5193">
        <v>25.68</v>
      </c>
      <c r="J5193">
        <v>24.44</v>
      </c>
      <c r="K5193">
        <v>34.549999999999997</v>
      </c>
    </row>
    <row r="5194" spans="1:11" hidden="1" x14ac:dyDescent="0.2">
      <c r="A5194" t="str">
        <f t="shared" si="81"/>
        <v/>
      </c>
      <c r="B5194" s="1">
        <v>43795</v>
      </c>
      <c r="C5194">
        <v>21.48</v>
      </c>
      <c r="D5194">
        <v>8.7899999999999991</v>
      </c>
      <c r="E5194">
        <v>-3.01</v>
      </c>
      <c r="F5194">
        <v>211.1</v>
      </c>
      <c r="G5194">
        <v>18.38</v>
      </c>
      <c r="H5194">
        <v>2.92</v>
      </c>
      <c r="I5194">
        <v>27.03</v>
      </c>
      <c r="J5194">
        <v>26.31</v>
      </c>
      <c r="K5194">
        <v>36.85</v>
      </c>
    </row>
    <row r="5195" spans="1:11" hidden="1" x14ac:dyDescent="0.2">
      <c r="A5195" t="str">
        <f t="shared" si="81"/>
        <v/>
      </c>
      <c r="B5195" s="1">
        <v>43796</v>
      </c>
      <c r="C5195">
        <v>21.63</v>
      </c>
      <c r="D5195">
        <v>8.91</v>
      </c>
      <c r="E5195">
        <v>-2.75</v>
      </c>
      <c r="F5195">
        <v>217.5</v>
      </c>
      <c r="G5195">
        <v>18.23</v>
      </c>
      <c r="H5195">
        <v>3.39</v>
      </c>
      <c r="I5195">
        <v>27.35</v>
      </c>
      <c r="J5195">
        <v>26.67</v>
      </c>
      <c r="K5195">
        <v>36.92</v>
      </c>
    </row>
    <row r="5196" spans="1:11" hidden="1" x14ac:dyDescent="0.2">
      <c r="A5196" t="str">
        <f t="shared" si="81"/>
        <v/>
      </c>
      <c r="B5196" s="1">
        <v>43797</v>
      </c>
      <c r="C5196">
        <v>27.01</v>
      </c>
      <c r="D5196">
        <v>9.06</v>
      </c>
      <c r="E5196">
        <v>-5.31</v>
      </c>
      <c r="F5196">
        <v>263.60000000000002</v>
      </c>
      <c r="G5196">
        <v>25.97</v>
      </c>
      <c r="H5196">
        <v>-2.25</v>
      </c>
      <c r="I5196">
        <v>34.5</v>
      </c>
      <c r="J5196">
        <v>32.99</v>
      </c>
      <c r="K5196">
        <v>40</v>
      </c>
    </row>
    <row r="5197" spans="1:11" hidden="1" x14ac:dyDescent="0.2">
      <c r="A5197" t="str">
        <f t="shared" si="81"/>
        <v/>
      </c>
      <c r="B5197" s="1">
        <v>43798</v>
      </c>
      <c r="C5197">
        <v>27.53</v>
      </c>
      <c r="D5197">
        <v>8.99</v>
      </c>
      <c r="E5197">
        <v>-4.9400000000000004</v>
      </c>
      <c r="F5197">
        <v>269.89999999999998</v>
      </c>
      <c r="G5197">
        <v>25.93</v>
      </c>
      <c r="H5197">
        <v>-2.2799999999999998</v>
      </c>
      <c r="I5197">
        <v>30.81</v>
      </c>
      <c r="J5197">
        <v>33.47</v>
      </c>
      <c r="K5197">
        <v>40.49</v>
      </c>
    </row>
    <row r="5198" spans="1:11" x14ac:dyDescent="0.2">
      <c r="A5198" t="str">
        <f t="shared" si="81"/>
        <v>Monatswechsel</v>
      </c>
      <c r="B5198" s="1">
        <v>43801</v>
      </c>
      <c r="C5198">
        <v>29.2</v>
      </c>
      <c r="D5198">
        <v>9.73</v>
      </c>
      <c r="E5198">
        <v>-5.03</v>
      </c>
      <c r="F5198">
        <v>296.60000000000002</v>
      </c>
      <c r="G5198">
        <v>27.83</v>
      </c>
      <c r="H5198">
        <v>-2.15</v>
      </c>
      <c r="I5198">
        <v>32.82</v>
      </c>
      <c r="J5198">
        <v>35.75</v>
      </c>
      <c r="K5198">
        <v>43</v>
      </c>
    </row>
    <row r="5199" spans="1:11" hidden="1" x14ac:dyDescent="0.2">
      <c r="A5199" t="str">
        <f t="shared" si="81"/>
        <v/>
      </c>
      <c r="B5199" s="1">
        <v>43802</v>
      </c>
      <c r="C5199">
        <v>27.8</v>
      </c>
      <c r="D5199">
        <v>9.51</v>
      </c>
      <c r="E5199">
        <v>-4.32</v>
      </c>
      <c r="F5199">
        <v>283.3</v>
      </c>
      <c r="G5199">
        <v>27.81</v>
      </c>
      <c r="H5199">
        <v>-2.21</v>
      </c>
      <c r="I5199">
        <v>31.11</v>
      </c>
      <c r="J5199">
        <v>33.69</v>
      </c>
      <c r="K5199">
        <v>41.22</v>
      </c>
    </row>
    <row r="5200" spans="1:11" hidden="1" x14ac:dyDescent="0.2">
      <c r="A5200" t="str">
        <f t="shared" si="81"/>
        <v/>
      </c>
      <c r="B5200" s="1">
        <v>43803</v>
      </c>
      <c r="C5200">
        <v>26.02</v>
      </c>
      <c r="D5200">
        <v>9.08</v>
      </c>
      <c r="E5200">
        <v>-3.81</v>
      </c>
      <c r="F5200">
        <v>273.3</v>
      </c>
      <c r="G5200">
        <v>26.39</v>
      </c>
      <c r="H5200">
        <v>-1.71</v>
      </c>
      <c r="I5200">
        <v>30.19</v>
      </c>
      <c r="J5200">
        <v>30.88</v>
      </c>
      <c r="K5200">
        <v>38.99</v>
      </c>
    </row>
    <row r="5201" spans="1:11" hidden="1" x14ac:dyDescent="0.2">
      <c r="A5201" t="str">
        <f t="shared" si="81"/>
        <v/>
      </c>
      <c r="B5201" s="1">
        <v>43804</v>
      </c>
      <c r="C5201">
        <v>26.02</v>
      </c>
      <c r="D5201">
        <v>9.08</v>
      </c>
      <c r="E5201">
        <v>-3.89</v>
      </c>
      <c r="F5201">
        <v>271.3</v>
      </c>
      <c r="G5201">
        <v>26.02</v>
      </c>
      <c r="H5201">
        <v>-2.65</v>
      </c>
      <c r="I5201">
        <v>29.91</v>
      </c>
      <c r="J5201">
        <v>30.96</v>
      </c>
      <c r="K5201">
        <v>40.14</v>
      </c>
    </row>
    <row r="5202" spans="1:11" hidden="1" x14ac:dyDescent="0.2">
      <c r="A5202" t="str">
        <f t="shared" si="81"/>
        <v/>
      </c>
      <c r="B5202" s="1">
        <v>43805</v>
      </c>
      <c r="C5202">
        <v>26.28</v>
      </c>
      <c r="D5202">
        <v>9.08</v>
      </c>
      <c r="E5202">
        <v>-3.94</v>
      </c>
      <c r="F5202">
        <v>272.5</v>
      </c>
      <c r="G5202">
        <v>26.03</v>
      </c>
      <c r="H5202">
        <v>-2.5299999999999998</v>
      </c>
      <c r="I5202">
        <v>30.31</v>
      </c>
      <c r="J5202">
        <v>31.22</v>
      </c>
      <c r="K5202">
        <v>39.99</v>
      </c>
    </row>
    <row r="5203" spans="1:11" hidden="1" x14ac:dyDescent="0.2">
      <c r="A5203" t="str">
        <f t="shared" si="81"/>
        <v/>
      </c>
      <c r="B5203" s="1">
        <v>43808</v>
      </c>
      <c r="C5203">
        <v>28.32</v>
      </c>
      <c r="D5203">
        <v>9.41</v>
      </c>
      <c r="E5203">
        <v>-3.88</v>
      </c>
      <c r="F5203">
        <v>290.39999999999998</v>
      </c>
      <c r="G5203">
        <v>28.74</v>
      </c>
      <c r="H5203">
        <v>-2.84</v>
      </c>
      <c r="I5203">
        <v>32.71</v>
      </c>
      <c r="J5203">
        <v>34.340000000000003</v>
      </c>
      <c r="K5203">
        <v>42.43</v>
      </c>
    </row>
    <row r="5204" spans="1:11" hidden="1" x14ac:dyDescent="0.2">
      <c r="A5204" t="str">
        <f t="shared" si="81"/>
        <v/>
      </c>
      <c r="B5204" s="1">
        <v>43809</v>
      </c>
      <c r="C5204">
        <v>28.41</v>
      </c>
      <c r="D5204">
        <v>9.08</v>
      </c>
      <c r="E5204">
        <v>-4.41</v>
      </c>
      <c r="F5204">
        <v>289.89999999999998</v>
      </c>
      <c r="G5204">
        <v>28.97</v>
      </c>
      <c r="H5204">
        <v>-2.63</v>
      </c>
      <c r="I5204">
        <v>31.55</v>
      </c>
      <c r="J5204">
        <v>34.619999999999997</v>
      </c>
      <c r="K5204">
        <v>42.2</v>
      </c>
    </row>
    <row r="5205" spans="1:11" hidden="1" x14ac:dyDescent="0.2">
      <c r="A5205" t="str">
        <f t="shared" si="81"/>
        <v/>
      </c>
      <c r="B5205" s="1">
        <v>43810</v>
      </c>
      <c r="C5205">
        <v>28.17</v>
      </c>
      <c r="D5205">
        <v>9.18</v>
      </c>
      <c r="E5205">
        <v>-4.5999999999999996</v>
      </c>
      <c r="F5205">
        <v>283.7</v>
      </c>
      <c r="G5205">
        <v>28.35</v>
      </c>
      <c r="H5205">
        <v>-2.82</v>
      </c>
      <c r="I5205">
        <v>30.58</v>
      </c>
      <c r="J5205">
        <v>34.409999999999997</v>
      </c>
      <c r="K5205">
        <v>41.94</v>
      </c>
    </row>
    <row r="5206" spans="1:11" hidden="1" x14ac:dyDescent="0.2">
      <c r="A5206" t="str">
        <f t="shared" si="81"/>
        <v/>
      </c>
      <c r="B5206" s="1">
        <v>43811</v>
      </c>
      <c r="C5206">
        <v>27.28</v>
      </c>
      <c r="D5206">
        <v>8.98</v>
      </c>
      <c r="E5206">
        <v>-4.22</v>
      </c>
      <c r="F5206">
        <v>266.39999999999998</v>
      </c>
      <c r="G5206">
        <v>27.28</v>
      </c>
      <c r="H5206">
        <v>-2.91</v>
      </c>
      <c r="I5206">
        <v>30.45</v>
      </c>
      <c r="J5206">
        <v>27.63</v>
      </c>
      <c r="K5206">
        <v>41.94</v>
      </c>
    </row>
    <row r="5207" spans="1:11" hidden="1" x14ac:dyDescent="0.2">
      <c r="A5207" t="str">
        <f t="shared" si="81"/>
        <v/>
      </c>
      <c r="B5207" s="1">
        <v>43812</v>
      </c>
      <c r="C5207">
        <v>26.58</v>
      </c>
      <c r="D5207">
        <v>9.36</v>
      </c>
      <c r="E5207">
        <v>-3.3</v>
      </c>
      <c r="F5207">
        <v>259.89999999999998</v>
      </c>
      <c r="G5207">
        <v>26.25</v>
      </c>
      <c r="H5207">
        <v>-1.71</v>
      </c>
      <c r="I5207">
        <v>30.14</v>
      </c>
      <c r="J5207">
        <v>26.07</v>
      </c>
      <c r="K5207">
        <v>40.869999999999997</v>
      </c>
    </row>
    <row r="5208" spans="1:11" hidden="1" x14ac:dyDescent="0.2">
      <c r="A5208" t="str">
        <f t="shared" si="81"/>
        <v/>
      </c>
      <c r="B5208" s="1">
        <v>43815</v>
      </c>
      <c r="C5208">
        <v>29.32</v>
      </c>
      <c r="D5208">
        <v>10.210000000000001</v>
      </c>
      <c r="E5208">
        <v>-3.34</v>
      </c>
      <c r="F5208">
        <v>307.7</v>
      </c>
      <c r="G5208">
        <v>28.34</v>
      </c>
      <c r="H5208">
        <v>-1.83</v>
      </c>
      <c r="I5208">
        <v>32.51</v>
      </c>
      <c r="J5208">
        <v>34.51</v>
      </c>
      <c r="K5208">
        <v>45.35</v>
      </c>
    </row>
    <row r="5209" spans="1:11" hidden="1" x14ac:dyDescent="0.2">
      <c r="A5209" t="str">
        <f t="shared" si="81"/>
        <v/>
      </c>
      <c r="B5209" s="1">
        <v>43816</v>
      </c>
      <c r="C5209">
        <v>28.79</v>
      </c>
      <c r="D5209">
        <v>10.1</v>
      </c>
      <c r="E5209">
        <v>-3.68</v>
      </c>
      <c r="F5209">
        <v>301.8</v>
      </c>
      <c r="G5209">
        <v>28.69</v>
      </c>
      <c r="H5209">
        <v>-2.0299999999999998</v>
      </c>
      <c r="I5209">
        <v>31.61</v>
      </c>
      <c r="J5209">
        <v>28.36</v>
      </c>
      <c r="K5209">
        <v>45.1</v>
      </c>
    </row>
    <row r="5210" spans="1:11" hidden="1" x14ac:dyDescent="0.2">
      <c r="A5210" t="str">
        <f t="shared" si="81"/>
        <v/>
      </c>
      <c r="B5210" s="1">
        <v>43817</v>
      </c>
      <c r="C5210">
        <v>27.99</v>
      </c>
      <c r="D5210">
        <v>9.3800000000000008</v>
      </c>
      <c r="E5210">
        <v>-3.38</v>
      </c>
      <c r="F5210">
        <v>293.5</v>
      </c>
      <c r="G5210">
        <v>27.9</v>
      </c>
      <c r="H5210">
        <v>-1.1200000000000001</v>
      </c>
      <c r="I5210">
        <v>30.9</v>
      </c>
      <c r="J5210">
        <v>32.020000000000003</v>
      </c>
      <c r="K5210">
        <v>44.06</v>
      </c>
    </row>
    <row r="5211" spans="1:11" hidden="1" x14ac:dyDescent="0.2">
      <c r="A5211" t="str">
        <f t="shared" si="81"/>
        <v/>
      </c>
      <c r="B5211" s="1">
        <v>43818</v>
      </c>
      <c r="C5211">
        <v>26.19</v>
      </c>
      <c r="D5211">
        <v>8.82</v>
      </c>
      <c r="E5211">
        <v>-3.73</v>
      </c>
      <c r="F5211">
        <v>279.5</v>
      </c>
      <c r="G5211">
        <v>26.01</v>
      </c>
      <c r="H5211">
        <v>0.52</v>
      </c>
      <c r="I5211">
        <v>28.38</v>
      </c>
      <c r="J5211">
        <v>25.94</v>
      </c>
      <c r="K5211">
        <v>43.68</v>
      </c>
    </row>
    <row r="5212" spans="1:11" hidden="1" x14ac:dyDescent="0.2">
      <c r="A5212" t="str">
        <f t="shared" si="81"/>
        <v/>
      </c>
      <c r="B5212" s="1">
        <v>43819</v>
      </c>
      <c r="C5212">
        <v>26.52</v>
      </c>
      <c r="D5212">
        <v>8.9700000000000006</v>
      </c>
      <c r="E5212">
        <v>-3.51</v>
      </c>
      <c r="F5212">
        <v>304.3</v>
      </c>
      <c r="G5212">
        <v>25.57</v>
      </c>
      <c r="H5212">
        <v>1.48</v>
      </c>
      <c r="I5212">
        <v>27.6</v>
      </c>
      <c r="J5212">
        <v>31.81</v>
      </c>
      <c r="K5212">
        <v>43.36</v>
      </c>
    </row>
    <row r="5213" spans="1:11" hidden="1" x14ac:dyDescent="0.2">
      <c r="A5213" t="str">
        <f t="shared" si="81"/>
        <v/>
      </c>
      <c r="B5213" s="1">
        <v>43822</v>
      </c>
      <c r="C5213">
        <v>27.08</v>
      </c>
      <c r="D5213">
        <v>9.11</v>
      </c>
      <c r="E5213">
        <v>-3.43</v>
      </c>
      <c r="F5213">
        <v>284.5</v>
      </c>
      <c r="G5213">
        <v>26.85</v>
      </c>
      <c r="H5213">
        <v>2.2799999999999998</v>
      </c>
      <c r="I5213">
        <v>26.27</v>
      </c>
      <c r="J5213">
        <v>33.86</v>
      </c>
      <c r="K5213">
        <v>44.51</v>
      </c>
    </row>
    <row r="5214" spans="1:11" hidden="1" x14ac:dyDescent="0.2">
      <c r="A5214" t="str">
        <f t="shared" si="81"/>
        <v/>
      </c>
      <c r="B5214" s="1">
        <v>43823</v>
      </c>
      <c r="C5214">
        <v>27.64</v>
      </c>
      <c r="D5214">
        <v>9.27</v>
      </c>
      <c r="E5214">
        <v>-3.72</v>
      </c>
      <c r="F5214">
        <v>289.60000000000002</v>
      </c>
      <c r="G5214">
        <v>27.26</v>
      </c>
      <c r="H5214">
        <v>3.63</v>
      </c>
      <c r="I5214">
        <v>28.04</v>
      </c>
      <c r="J5214">
        <v>29.35</v>
      </c>
      <c r="K5214">
        <v>45.73</v>
      </c>
    </row>
    <row r="5215" spans="1:11" hidden="1" x14ac:dyDescent="0.2">
      <c r="A5215" t="str">
        <f t="shared" si="81"/>
        <v/>
      </c>
      <c r="B5215" s="1">
        <v>43824</v>
      </c>
      <c r="C5215">
        <v>27.2</v>
      </c>
      <c r="D5215">
        <v>8.8800000000000008</v>
      </c>
      <c r="E5215">
        <v>-3.32</v>
      </c>
      <c r="F5215" t="e">
        <f>NA()</f>
        <v>#N/A</v>
      </c>
      <c r="G5215">
        <v>26.54</v>
      </c>
      <c r="H5215">
        <v>-4.8499999999999996</v>
      </c>
      <c r="I5215">
        <v>27.52</v>
      </c>
      <c r="J5215">
        <v>34.6</v>
      </c>
      <c r="K5215" t="e">
        <f>NA()</f>
        <v>#N/A</v>
      </c>
    </row>
    <row r="5216" spans="1:11" hidden="1" x14ac:dyDescent="0.2">
      <c r="A5216" t="str">
        <f t="shared" si="81"/>
        <v/>
      </c>
      <c r="B5216" s="1">
        <v>43825</v>
      </c>
      <c r="C5216">
        <v>27.6</v>
      </c>
      <c r="D5216">
        <v>9.07</v>
      </c>
      <c r="E5216">
        <v>-3.67</v>
      </c>
      <c r="F5216">
        <v>300.89999999999998</v>
      </c>
      <c r="G5216">
        <v>27.07</v>
      </c>
      <c r="H5216">
        <v>-0.24</v>
      </c>
      <c r="I5216">
        <v>27.29</v>
      </c>
      <c r="J5216">
        <v>29.42</v>
      </c>
      <c r="K5216">
        <v>45.37</v>
      </c>
    </row>
    <row r="5217" spans="1:11" hidden="1" x14ac:dyDescent="0.2">
      <c r="A5217" t="str">
        <f t="shared" si="81"/>
        <v/>
      </c>
      <c r="B5217" s="1">
        <v>43826</v>
      </c>
      <c r="C5217">
        <v>23.89</v>
      </c>
      <c r="D5217">
        <v>8.9</v>
      </c>
      <c r="E5217">
        <v>-4.8499999999999996</v>
      </c>
      <c r="F5217">
        <v>281.39999999999998</v>
      </c>
      <c r="G5217">
        <v>20.9</v>
      </c>
      <c r="H5217">
        <v>2.2000000000000002</v>
      </c>
      <c r="I5217">
        <v>23.61</v>
      </c>
      <c r="J5217">
        <v>27.37</v>
      </c>
      <c r="K5217">
        <v>41.5</v>
      </c>
    </row>
    <row r="5218" spans="1:11" hidden="1" x14ac:dyDescent="0.2">
      <c r="A5218" t="str">
        <f t="shared" si="81"/>
        <v/>
      </c>
      <c r="B5218" s="1">
        <v>43829</v>
      </c>
      <c r="C5218">
        <v>22</v>
      </c>
      <c r="D5218">
        <v>9</v>
      </c>
      <c r="E5218">
        <v>-2.63</v>
      </c>
      <c r="F5218">
        <v>243.5</v>
      </c>
      <c r="G5218">
        <v>18.39</v>
      </c>
      <c r="H5218">
        <v>2.2200000000000002</v>
      </c>
      <c r="I5218">
        <v>23.37</v>
      </c>
      <c r="J5218">
        <v>23.98</v>
      </c>
      <c r="K5218">
        <v>40.159999999999997</v>
      </c>
    </row>
    <row r="5219" spans="1:11" hidden="1" x14ac:dyDescent="0.2">
      <c r="A5219" t="str">
        <f t="shared" si="81"/>
        <v/>
      </c>
      <c r="B5219" s="1">
        <v>43830</v>
      </c>
      <c r="C5219">
        <v>21.43</v>
      </c>
      <c r="D5219">
        <v>8.5299999999999994</v>
      </c>
      <c r="E5219">
        <v>-3.13</v>
      </c>
      <c r="F5219">
        <v>236</v>
      </c>
      <c r="G5219">
        <v>17.59</v>
      </c>
      <c r="H5219">
        <v>2.36</v>
      </c>
      <c r="I5219">
        <v>25.14</v>
      </c>
      <c r="J5219">
        <v>19.649999999999999</v>
      </c>
      <c r="K5219">
        <v>39.43</v>
      </c>
    </row>
    <row r="5220" spans="1:11" x14ac:dyDescent="0.2">
      <c r="A5220" t="str">
        <f t="shared" si="81"/>
        <v>Monatswechsel</v>
      </c>
      <c r="B5220" s="1">
        <v>43831</v>
      </c>
      <c r="C5220">
        <v>21.4</v>
      </c>
      <c r="D5220">
        <v>8.2799999999999994</v>
      </c>
      <c r="E5220">
        <v>-3.11</v>
      </c>
      <c r="F5220" t="e">
        <f>NA()</f>
        <v>#N/A</v>
      </c>
      <c r="G5220">
        <v>17.75</v>
      </c>
      <c r="H5220">
        <v>2.1800000000000002</v>
      </c>
      <c r="I5220">
        <v>24.79</v>
      </c>
      <c r="J5220">
        <v>24.16</v>
      </c>
      <c r="K5220" t="e">
        <f>NA()</f>
        <v>#N/A</v>
      </c>
    </row>
    <row r="5221" spans="1:11" hidden="1" x14ac:dyDescent="0.2">
      <c r="A5221" t="str">
        <f t="shared" si="81"/>
        <v/>
      </c>
      <c r="B5221" s="1">
        <v>43832</v>
      </c>
      <c r="C5221">
        <v>21.14</v>
      </c>
      <c r="D5221">
        <v>8.6199999999999992</v>
      </c>
      <c r="E5221">
        <v>-2.85</v>
      </c>
      <c r="F5221">
        <v>217.6</v>
      </c>
      <c r="G5221">
        <v>18.29</v>
      </c>
      <c r="H5221">
        <v>2.75</v>
      </c>
      <c r="I5221">
        <v>25.76</v>
      </c>
      <c r="J5221">
        <v>25.12</v>
      </c>
      <c r="K5221">
        <v>38.4</v>
      </c>
    </row>
    <row r="5222" spans="1:11" hidden="1" x14ac:dyDescent="0.2">
      <c r="A5222" t="str">
        <f t="shared" si="81"/>
        <v/>
      </c>
      <c r="B5222" s="1">
        <v>43833</v>
      </c>
      <c r="C5222">
        <v>21.2</v>
      </c>
      <c r="D5222">
        <v>8.81</v>
      </c>
      <c r="E5222">
        <v>-2.76</v>
      </c>
      <c r="F5222">
        <v>223.5</v>
      </c>
      <c r="G5222">
        <v>18.97</v>
      </c>
      <c r="H5222">
        <v>2.37</v>
      </c>
      <c r="I5222">
        <v>26.32</v>
      </c>
      <c r="J5222">
        <v>24.6</v>
      </c>
      <c r="K5222">
        <v>38.39</v>
      </c>
    </row>
    <row r="5223" spans="1:11" hidden="1" x14ac:dyDescent="0.2">
      <c r="A5223" t="str">
        <f t="shared" si="81"/>
        <v/>
      </c>
      <c r="B5223" s="1">
        <v>43836</v>
      </c>
      <c r="C5223">
        <v>22.75</v>
      </c>
      <c r="D5223">
        <v>9.42</v>
      </c>
      <c r="E5223">
        <v>-2.93</v>
      </c>
      <c r="F5223">
        <v>227.9</v>
      </c>
      <c r="G5223">
        <v>21.39</v>
      </c>
      <c r="H5223">
        <v>2.63</v>
      </c>
      <c r="I5223">
        <v>28.69</v>
      </c>
      <c r="J5223">
        <v>26.12</v>
      </c>
      <c r="K5223">
        <v>41.28</v>
      </c>
    </row>
    <row r="5224" spans="1:11" hidden="1" x14ac:dyDescent="0.2">
      <c r="A5224" t="str">
        <f t="shared" si="81"/>
        <v/>
      </c>
      <c r="B5224" s="1">
        <v>43837</v>
      </c>
      <c r="C5224">
        <v>21.87</v>
      </c>
      <c r="D5224">
        <v>9.11</v>
      </c>
      <c r="E5224">
        <v>-2.83</v>
      </c>
      <c r="F5224">
        <v>215.1</v>
      </c>
      <c r="G5224">
        <v>20.22</v>
      </c>
      <c r="H5224">
        <v>3.02</v>
      </c>
      <c r="I5224">
        <v>27.5</v>
      </c>
      <c r="J5224">
        <v>25.62</v>
      </c>
      <c r="K5224">
        <v>39.68</v>
      </c>
    </row>
    <row r="5225" spans="1:11" hidden="1" x14ac:dyDescent="0.2">
      <c r="A5225" t="str">
        <f t="shared" si="81"/>
        <v/>
      </c>
      <c r="B5225" s="1">
        <v>43838</v>
      </c>
      <c r="C5225">
        <v>21.08</v>
      </c>
      <c r="D5225">
        <v>8.77</v>
      </c>
      <c r="E5225">
        <v>-2.69</v>
      </c>
      <c r="F5225">
        <v>214.8</v>
      </c>
      <c r="G5225">
        <v>19.64</v>
      </c>
      <c r="H5225">
        <v>3.09</v>
      </c>
      <c r="I5225">
        <v>27.03</v>
      </c>
      <c r="J5225">
        <v>25.87</v>
      </c>
      <c r="K5225">
        <v>38.44</v>
      </c>
    </row>
    <row r="5226" spans="1:11" hidden="1" x14ac:dyDescent="0.2">
      <c r="A5226" t="str">
        <f t="shared" si="81"/>
        <v/>
      </c>
      <c r="B5226" s="1">
        <v>43839</v>
      </c>
      <c r="C5226">
        <v>21.27</v>
      </c>
      <c r="D5226">
        <v>8.77</v>
      </c>
      <c r="E5226">
        <v>-2.64</v>
      </c>
      <c r="F5226">
        <v>215.5</v>
      </c>
      <c r="G5226">
        <v>19.73</v>
      </c>
      <c r="H5226">
        <v>2.75</v>
      </c>
      <c r="I5226">
        <v>27.19</v>
      </c>
      <c r="J5226">
        <v>25.95</v>
      </c>
      <c r="K5226">
        <v>38.31</v>
      </c>
    </row>
    <row r="5227" spans="1:11" hidden="1" x14ac:dyDescent="0.2">
      <c r="A5227" t="str">
        <f t="shared" si="81"/>
        <v/>
      </c>
      <c r="B5227" s="1">
        <v>43840</v>
      </c>
      <c r="C5227">
        <v>21.21</v>
      </c>
      <c r="D5227">
        <v>8.7200000000000006</v>
      </c>
      <c r="E5227">
        <v>-2.63</v>
      </c>
      <c r="F5227">
        <v>209.2</v>
      </c>
      <c r="G5227">
        <v>19.73</v>
      </c>
      <c r="H5227">
        <v>3.24</v>
      </c>
      <c r="I5227">
        <v>27.45</v>
      </c>
      <c r="J5227">
        <v>20.13</v>
      </c>
      <c r="K5227">
        <v>38.14</v>
      </c>
    </row>
    <row r="5228" spans="1:11" hidden="1" x14ac:dyDescent="0.2">
      <c r="A5228" t="str">
        <f t="shared" si="81"/>
        <v/>
      </c>
      <c r="B5228" s="1">
        <v>43843</v>
      </c>
      <c r="C5228">
        <v>23.27</v>
      </c>
      <c r="D5228">
        <v>9.3800000000000008</v>
      </c>
      <c r="E5228">
        <v>-2.83</v>
      </c>
      <c r="F5228">
        <v>229.1</v>
      </c>
      <c r="G5228">
        <v>21.24</v>
      </c>
      <c r="H5228">
        <v>3.13</v>
      </c>
      <c r="I5228">
        <v>30.6</v>
      </c>
      <c r="J5228">
        <v>27.68</v>
      </c>
      <c r="K5228">
        <v>41.59</v>
      </c>
    </row>
    <row r="5229" spans="1:11" hidden="1" x14ac:dyDescent="0.2">
      <c r="A5229" t="str">
        <f t="shared" si="81"/>
        <v/>
      </c>
      <c r="B5229" s="1">
        <v>43844</v>
      </c>
      <c r="C5229">
        <v>22.37</v>
      </c>
      <c r="D5229">
        <v>8.89</v>
      </c>
      <c r="E5229">
        <v>-2.84</v>
      </c>
      <c r="F5229">
        <v>239</v>
      </c>
      <c r="G5229">
        <v>20.23</v>
      </c>
      <c r="H5229">
        <v>3.08</v>
      </c>
      <c r="I5229">
        <v>29.11</v>
      </c>
      <c r="J5229">
        <v>26.43</v>
      </c>
      <c r="K5229">
        <v>40.4</v>
      </c>
    </row>
    <row r="5230" spans="1:11" hidden="1" x14ac:dyDescent="0.2">
      <c r="A5230" t="str">
        <f t="shared" si="81"/>
        <v/>
      </c>
      <c r="B5230" s="1">
        <v>43845</v>
      </c>
      <c r="C5230">
        <v>21.64</v>
      </c>
      <c r="D5230">
        <v>8.43</v>
      </c>
      <c r="E5230">
        <v>-2.75</v>
      </c>
      <c r="F5230">
        <v>225.2</v>
      </c>
      <c r="G5230">
        <v>19.7</v>
      </c>
      <c r="H5230">
        <v>3.1</v>
      </c>
      <c r="I5230">
        <v>28.57</v>
      </c>
      <c r="J5230">
        <v>25.39</v>
      </c>
      <c r="K5230">
        <v>39.31</v>
      </c>
    </row>
    <row r="5231" spans="1:11" hidden="1" x14ac:dyDescent="0.2">
      <c r="A5231" t="str">
        <f t="shared" si="81"/>
        <v/>
      </c>
      <c r="B5231" s="1">
        <v>43846</v>
      </c>
      <c r="C5231">
        <v>21.11</v>
      </c>
      <c r="D5231">
        <v>8.33</v>
      </c>
      <c r="E5231">
        <v>-2.68</v>
      </c>
      <c r="F5231">
        <v>224.5</v>
      </c>
      <c r="G5231">
        <v>18.989999999999998</v>
      </c>
      <c r="H5231">
        <v>2.97</v>
      </c>
      <c r="I5231">
        <v>27.81</v>
      </c>
      <c r="J5231">
        <v>25.67</v>
      </c>
      <c r="K5231">
        <v>40.49</v>
      </c>
    </row>
    <row r="5232" spans="1:11" hidden="1" x14ac:dyDescent="0.2">
      <c r="A5232" t="str">
        <f t="shared" si="81"/>
        <v/>
      </c>
      <c r="B5232" s="1">
        <v>43847</v>
      </c>
      <c r="C5232">
        <v>20.97</v>
      </c>
      <c r="D5232">
        <v>8.2200000000000006</v>
      </c>
      <c r="E5232">
        <v>-2.77</v>
      </c>
      <c r="F5232">
        <v>225.3</v>
      </c>
      <c r="G5232">
        <v>18.829999999999998</v>
      </c>
      <c r="H5232">
        <v>3</v>
      </c>
      <c r="I5232">
        <v>27.72</v>
      </c>
      <c r="J5232">
        <v>25.54</v>
      </c>
      <c r="K5232">
        <v>40</v>
      </c>
    </row>
    <row r="5233" spans="1:11" hidden="1" x14ac:dyDescent="0.2">
      <c r="A5233" t="str">
        <f t="shared" si="81"/>
        <v/>
      </c>
      <c r="B5233" s="1">
        <v>43850</v>
      </c>
      <c r="C5233">
        <v>22.36</v>
      </c>
      <c r="D5233">
        <v>8.67</v>
      </c>
      <c r="E5233">
        <v>-2.72</v>
      </c>
      <c r="F5233">
        <v>226.8</v>
      </c>
      <c r="G5233">
        <v>20.07</v>
      </c>
      <c r="H5233">
        <v>3.41</v>
      </c>
      <c r="I5233">
        <v>29.4</v>
      </c>
      <c r="J5233">
        <v>27.27</v>
      </c>
      <c r="K5233">
        <v>40.28</v>
      </c>
    </row>
    <row r="5234" spans="1:11" hidden="1" x14ac:dyDescent="0.2">
      <c r="A5234" t="str">
        <f t="shared" si="81"/>
        <v/>
      </c>
      <c r="B5234" s="1">
        <v>43851</v>
      </c>
      <c r="C5234">
        <v>21.64</v>
      </c>
      <c r="D5234">
        <v>8.31</v>
      </c>
      <c r="E5234">
        <v>-2.5499999999999998</v>
      </c>
      <c r="F5234">
        <v>225.4</v>
      </c>
      <c r="G5234">
        <v>19.559999999999999</v>
      </c>
      <c r="H5234">
        <v>3.56</v>
      </c>
      <c r="I5234">
        <v>28.81</v>
      </c>
      <c r="J5234">
        <v>26.18</v>
      </c>
      <c r="K5234">
        <v>38.79</v>
      </c>
    </row>
    <row r="5235" spans="1:11" hidden="1" x14ac:dyDescent="0.2">
      <c r="A5235" t="str">
        <f t="shared" si="81"/>
        <v/>
      </c>
      <c r="B5235" s="1">
        <v>43852</v>
      </c>
      <c r="C5235">
        <v>21.07</v>
      </c>
      <c r="D5235">
        <v>8.09</v>
      </c>
      <c r="E5235">
        <v>-2.27</v>
      </c>
      <c r="F5235">
        <v>206.4</v>
      </c>
      <c r="G5235">
        <v>19.47</v>
      </c>
      <c r="H5235">
        <v>3.54</v>
      </c>
      <c r="I5235">
        <v>28.01</v>
      </c>
      <c r="J5235">
        <v>25.89</v>
      </c>
      <c r="K5235">
        <v>37.74</v>
      </c>
    </row>
    <row r="5236" spans="1:11" hidden="1" x14ac:dyDescent="0.2">
      <c r="A5236" t="str">
        <f t="shared" si="81"/>
        <v/>
      </c>
      <c r="B5236" s="1">
        <v>43853</v>
      </c>
      <c r="C5236">
        <v>20.81</v>
      </c>
      <c r="D5236">
        <v>7.91</v>
      </c>
      <c r="E5236">
        <v>-2.4500000000000002</v>
      </c>
      <c r="F5236">
        <v>208.7</v>
      </c>
      <c r="G5236">
        <v>20.79</v>
      </c>
      <c r="H5236">
        <v>3.16</v>
      </c>
      <c r="I5236">
        <v>27.72</v>
      </c>
      <c r="J5236">
        <v>25.14</v>
      </c>
      <c r="K5236">
        <v>37.82</v>
      </c>
    </row>
    <row r="5237" spans="1:11" hidden="1" x14ac:dyDescent="0.2">
      <c r="A5237" t="str">
        <f t="shared" si="81"/>
        <v/>
      </c>
      <c r="B5237" s="1">
        <v>43854</v>
      </c>
      <c r="C5237">
        <v>20.78</v>
      </c>
      <c r="D5237">
        <v>7.9</v>
      </c>
      <c r="E5237">
        <v>-2.38</v>
      </c>
      <c r="F5237">
        <v>207.9</v>
      </c>
      <c r="G5237">
        <v>20.72</v>
      </c>
      <c r="H5237">
        <v>3.04</v>
      </c>
      <c r="I5237">
        <v>27.75</v>
      </c>
      <c r="J5237">
        <v>23.85</v>
      </c>
      <c r="K5237">
        <v>37.72</v>
      </c>
    </row>
    <row r="5238" spans="1:11" hidden="1" x14ac:dyDescent="0.2">
      <c r="A5238" t="str">
        <f t="shared" si="81"/>
        <v/>
      </c>
      <c r="B5238" s="1">
        <v>43857</v>
      </c>
      <c r="C5238">
        <v>20.14</v>
      </c>
      <c r="D5238">
        <v>7.48</v>
      </c>
      <c r="E5238">
        <v>-2.4300000000000002</v>
      </c>
      <c r="F5238">
        <v>203.8</v>
      </c>
      <c r="G5238">
        <v>21.03</v>
      </c>
      <c r="H5238">
        <v>2.82</v>
      </c>
      <c r="I5238">
        <v>26.82</v>
      </c>
      <c r="J5238">
        <v>24.27</v>
      </c>
      <c r="K5238">
        <v>36.75</v>
      </c>
    </row>
    <row r="5239" spans="1:11" hidden="1" x14ac:dyDescent="0.2">
      <c r="A5239" t="str">
        <f t="shared" si="81"/>
        <v/>
      </c>
      <c r="B5239" s="1">
        <v>43858</v>
      </c>
      <c r="C5239">
        <v>19.52</v>
      </c>
      <c r="D5239">
        <v>7.47</v>
      </c>
      <c r="E5239">
        <v>-2.33</v>
      </c>
      <c r="F5239">
        <v>198.9</v>
      </c>
      <c r="G5239">
        <v>19.82</v>
      </c>
      <c r="H5239">
        <v>2.72</v>
      </c>
      <c r="I5239">
        <v>26.09</v>
      </c>
      <c r="J5239">
        <v>23.52</v>
      </c>
      <c r="K5239">
        <v>35.659999999999997</v>
      </c>
    </row>
    <row r="5240" spans="1:11" hidden="1" x14ac:dyDescent="0.2">
      <c r="A5240" t="str">
        <f t="shared" si="81"/>
        <v/>
      </c>
      <c r="B5240" s="1">
        <v>43859</v>
      </c>
      <c r="C5240">
        <v>18.78</v>
      </c>
      <c r="D5240">
        <v>7.29</v>
      </c>
      <c r="E5240">
        <v>-2.4300000000000002</v>
      </c>
      <c r="F5240">
        <v>194</v>
      </c>
      <c r="G5240">
        <v>18.22</v>
      </c>
      <c r="H5240">
        <v>2.69</v>
      </c>
      <c r="I5240">
        <v>25.07</v>
      </c>
      <c r="J5240">
        <v>23.02</v>
      </c>
      <c r="K5240">
        <v>34.86</v>
      </c>
    </row>
    <row r="5241" spans="1:11" hidden="1" x14ac:dyDescent="0.2">
      <c r="A5241" t="str">
        <f t="shared" si="81"/>
        <v/>
      </c>
      <c r="B5241" s="1">
        <v>43860</v>
      </c>
      <c r="C5241">
        <v>19.39</v>
      </c>
      <c r="D5241">
        <v>8.24</v>
      </c>
      <c r="E5241">
        <v>-2.54</v>
      </c>
      <c r="F5241">
        <v>198.6</v>
      </c>
      <c r="G5241">
        <v>19.41</v>
      </c>
      <c r="H5241">
        <v>2.57</v>
      </c>
      <c r="I5241">
        <v>25.79</v>
      </c>
      <c r="J5241">
        <v>24.86</v>
      </c>
      <c r="K5241">
        <v>36.26</v>
      </c>
    </row>
    <row r="5242" spans="1:11" hidden="1" x14ac:dyDescent="0.2">
      <c r="A5242" t="str">
        <f t="shared" si="81"/>
        <v/>
      </c>
      <c r="B5242" s="1">
        <v>43861</v>
      </c>
      <c r="C5242">
        <v>19.52</v>
      </c>
      <c r="D5242">
        <v>8.27</v>
      </c>
      <c r="E5242">
        <v>-2.77</v>
      </c>
      <c r="F5242">
        <v>200.1</v>
      </c>
      <c r="G5242">
        <v>20.21</v>
      </c>
      <c r="H5242">
        <v>2.59</v>
      </c>
      <c r="I5242">
        <v>26.28</v>
      </c>
      <c r="J5242">
        <v>26.43</v>
      </c>
      <c r="K5242">
        <v>36.18</v>
      </c>
    </row>
    <row r="5243" spans="1:11" x14ac:dyDescent="0.2">
      <c r="A5243" t="str">
        <f t="shared" si="81"/>
        <v>Monatswechsel</v>
      </c>
      <c r="B5243" s="1">
        <v>43864</v>
      </c>
      <c r="C5243">
        <v>19.600000000000001</v>
      </c>
      <c r="D5243">
        <v>8.4</v>
      </c>
      <c r="E5243">
        <v>-2.4900000000000002</v>
      </c>
      <c r="F5243">
        <v>187.7</v>
      </c>
      <c r="G5243">
        <v>19.84</v>
      </c>
      <c r="H5243">
        <v>2.68</v>
      </c>
      <c r="I5243">
        <v>26.34</v>
      </c>
      <c r="J5243">
        <v>25.75</v>
      </c>
      <c r="K5243">
        <v>36.15</v>
      </c>
    </row>
    <row r="5244" spans="1:11" hidden="1" x14ac:dyDescent="0.2">
      <c r="A5244" t="str">
        <f t="shared" si="81"/>
        <v/>
      </c>
      <c r="B5244" s="1">
        <v>43865</v>
      </c>
      <c r="C5244">
        <v>19.43</v>
      </c>
      <c r="D5244">
        <v>8.26</v>
      </c>
      <c r="E5244">
        <v>-2.4700000000000002</v>
      </c>
      <c r="F5244">
        <v>176</v>
      </c>
      <c r="G5244">
        <v>19.39</v>
      </c>
      <c r="H5244">
        <v>2.76</v>
      </c>
      <c r="I5244">
        <v>26.11</v>
      </c>
      <c r="J5244">
        <v>24.97</v>
      </c>
      <c r="K5244">
        <v>35.39</v>
      </c>
    </row>
    <row r="5245" spans="1:11" hidden="1" x14ac:dyDescent="0.2">
      <c r="A5245" t="str">
        <f t="shared" si="81"/>
        <v/>
      </c>
      <c r="B5245" s="1">
        <v>43866</v>
      </c>
      <c r="C5245">
        <v>20.5</v>
      </c>
      <c r="D5245">
        <v>8.81</v>
      </c>
      <c r="E5245">
        <v>-2.57</v>
      </c>
      <c r="F5245">
        <v>182.6</v>
      </c>
      <c r="G5245">
        <v>21.19</v>
      </c>
      <c r="H5245">
        <v>2.99</v>
      </c>
      <c r="I5245">
        <v>27.82</v>
      </c>
      <c r="J5245">
        <v>27.25</v>
      </c>
      <c r="K5245">
        <v>37.47</v>
      </c>
    </row>
    <row r="5246" spans="1:11" hidden="1" x14ac:dyDescent="0.2">
      <c r="A5246" t="str">
        <f t="shared" si="81"/>
        <v/>
      </c>
      <c r="B5246" s="1">
        <v>43867</v>
      </c>
      <c r="C5246">
        <v>19.16</v>
      </c>
      <c r="D5246">
        <v>8.3000000000000007</v>
      </c>
      <c r="E5246">
        <v>-2.39</v>
      </c>
      <c r="F5246">
        <v>161</v>
      </c>
      <c r="G5246">
        <v>20.149999999999999</v>
      </c>
      <c r="H5246">
        <v>2.74</v>
      </c>
      <c r="I5246">
        <v>26.27</v>
      </c>
      <c r="J5246">
        <v>24.88</v>
      </c>
      <c r="K5246">
        <v>34.53</v>
      </c>
    </row>
    <row r="5247" spans="1:11" hidden="1" x14ac:dyDescent="0.2">
      <c r="A5247" t="str">
        <f t="shared" si="81"/>
        <v/>
      </c>
      <c r="B5247" s="1">
        <v>43868</v>
      </c>
      <c r="C5247">
        <v>19.21</v>
      </c>
      <c r="D5247">
        <v>8.18</v>
      </c>
      <c r="E5247">
        <v>-2.4500000000000002</v>
      </c>
      <c r="F5247">
        <v>169.9</v>
      </c>
      <c r="G5247">
        <v>20.190000000000001</v>
      </c>
      <c r="H5247">
        <v>2.75</v>
      </c>
      <c r="I5247">
        <v>26.31</v>
      </c>
      <c r="J5247">
        <v>23.09</v>
      </c>
      <c r="K5247">
        <v>33.479999999999997</v>
      </c>
    </row>
    <row r="5248" spans="1:11" hidden="1" x14ac:dyDescent="0.2">
      <c r="A5248" t="str">
        <f t="shared" si="81"/>
        <v/>
      </c>
      <c r="B5248" s="1">
        <v>43871</v>
      </c>
      <c r="C5248">
        <v>19.23</v>
      </c>
      <c r="D5248">
        <v>8.17</v>
      </c>
      <c r="E5248">
        <v>-2.4500000000000002</v>
      </c>
      <c r="F5248">
        <v>173.6</v>
      </c>
      <c r="G5248">
        <v>20.16</v>
      </c>
      <c r="H5248">
        <v>2.68</v>
      </c>
      <c r="I5248">
        <v>25.9</v>
      </c>
      <c r="J5248">
        <v>24.43</v>
      </c>
      <c r="K5248">
        <v>33.4</v>
      </c>
    </row>
    <row r="5249" spans="1:11" hidden="1" x14ac:dyDescent="0.2">
      <c r="A5249" t="str">
        <f t="shared" si="81"/>
        <v/>
      </c>
      <c r="B5249" s="1">
        <v>43872</v>
      </c>
      <c r="C5249">
        <v>19.190000000000001</v>
      </c>
      <c r="D5249">
        <v>8.1300000000000008</v>
      </c>
      <c r="E5249">
        <v>-2.5099999999999998</v>
      </c>
      <c r="F5249">
        <v>177.8</v>
      </c>
      <c r="G5249">
        <v>19.27</v>
      </c>
      <c r="H5249">
        <v>2.54</v>
      </c>
      <c r="I5249">
        <v>25.86</v>
      </c>
      <c r="J5249">
        <v>20.74</v>
      </c>
      <c r="K5249">
        <v>33.369999999999997</v>
      </c>
    </row>
    <row r="5250" spans="1:11" hidden="1" x14ac:dyDescent="0.2">
      <c r="A5250" t="str">
        <f t="shared" si="81"/>
        <v/>
      </c>
      <c r="B5250" s="1">
        <v>43873</v>
      </c>
      <c r="C5250">
        <v>20.43</v>
      </c>
      <c r="D5250">
        <v>8.7899999999999991</v>
      </c>
      <c r="E5250">
        <v>-2.72</v>
      </c>
      <c r="F5250">
        <v>182.1</v>
      </c>
      <c r="G5250">
        <v>20.68</v>
      </c>
      <c r="H5250">
        <v>2.97</v>
      </c>
      <c r="I5250">
        <v>27.56</v>
      </c>
      <c r="J5250">
        <v>24.94</v>
      </c>
      <c r="K5250">
        <v>35.89</v>
      </c>
    </row>
    <row r="5251" spans="1:11" hidden="1" x14ac:dyDescent="0.2">
      <c r="A5251" t="str">
        <f t="shared" si="81"/>
        <v/>
      </c>
      <c r="B5251" s="1">
        <v>43874</v>
      </c>
      <c r="C5251">
        <v>19.059999999999999</v>
      </c>
      <c r="D5251">
        <v>8.17</v>
      </c>
      <c r="E5251">
        <v>-2.5499999999999998</v>
      </c>
      <c r="F5251">
        <v>154.69999999999999</v>
      </c>
      <c r="G5251">
        <v>19.739999999999998</v>
      </c>
      <c r="H5251">
        <v>2.73</v>
      </c>
      <c r="I5251">
        <v>25.81</v>
      </c>
      <c r="J5251">
        <v>24.11</v>
      </c>
      <c r="K5251">
        <v>32.6</v>
      </c>
    </row>
    <row r="5252" spans="1:11" hidden="1" x14ac:dyDescent="0.2">
      <c r="A5252" t="str">
        <f t="shared" ref="A5252:A5315" si="82">IF(OR(MONTH(B5252)&gt;MONTH(B5251),YEAR(B5252)&gt;YEAR(B5251)),"Monatswechsel","")</f>
        <v/>
      </c>
      <c r="B5252" s="1">
        <v>43875</v>
      </c>
      <c r="C5252">
        <v>19.059999999999999</v>
      </c>
      <c r="D5252">
        <v>8.1300000000000008</v>
      </c>
      <c r="E5252">
        <v>-2.4700000000000002</v>
      </c>
      <c r="F5252">
        <v>153.1</v>
      </c>
      <c r="G5252">
        <v>19.559999999999999</v>
      </c>
      <c r="H5252">
        <v>2.5499999999999998</v>
      </c>
      <c r="I5252">
        <v>25.47</v>
      </c>
      <c r="J5252">
        <v>24.39</v>
      </c>
      <c r="K5252">
        <v>32.61</v>
      </c>
    </row>
    <row r="5253" spans="1:11" hidden="1" x14ac:dyDescent="0.2">
      <c r="A5253" t="str">
        <f t="shared" si="82"/>
        <v/>
      </c>
      <c r="B5253" s="1">
        <v>43878</v>
      </c>
      <c r="C5253">
        <v>19.07</v>
      </c>
      <c r="D5253">
        <v>8.1199999999999992</v>
      </c>
      <c r="E5253">
        <v>-2.46</v>
      </c>
      <c r="F5253">
        <v>154.80000000000001</v>
      </c>
      <c r="G5253">
        <v>19.23</v>
      </c>
      <c r="H5253">
        <v>2.48</v>
      </c>
      <c r="I5253">
        <v>25.38</v>
      </c>
      <c r="J5253">
        <v>24.27</v>
      </c>
      <c r="K5253">
        <v>32.270000000000003</v>
      </c>
    </row>
    <row r="5254" spans="1:11" hidden="1" x14ac:dyDescent="0.2">
      <c r="A5254" t="str">
        <f t="shared" si="82"/>
        <v/>
      </c>
      <c r="B5254" s="1">
        <v>43879</v>
      </c>
      <c r="C5254">
        <v>19.18</v>
      </c>
      <c r="D5254">
        <v>8.07</v>
      </c>
      <c r="E5254">
        <v>-2.4500000000000002</v>
      </c>
      <c r="F5254">
        <v>142.5</v>
      </c>
      <c r="G5254">
        <v>18.600000000000001</v>
      </c>
      <c r="H5254">
        <v>3.22</v>
      </c>
      <c r="I5254">
        <v>24.82</v>
      </c>
      <c r="J5254">
        <v>24.45</v>
      </c>
      <c r="K5254">
        <v>32.94</v>
      </c>
    </row>
    <row r="5255" spans="1:11" hidden="1" x14ac:dyDescent="0.2">
      <c r="A5255" t="str">
        <f t="shared" si="82"/>
        <v/>
      </c>
      <c r="B5255" s="1">
        <v>43880</v>
      </c>
      <c r="C5255">
        <v>20.399999999999999</v>
      </c>
      <c r="D5255">
        <v>8.69</v>
      </c>
      <c r="E5255">
        <v>-2.76</v>
      </c>
      <c r="F5255">
        <v>162.9</v>
      </c>
      <c r="G5255">
        <v>20.440000000000001</v>
      </c>
      <c r="H5255">
        <v>3.07</v>
      </c>
      <c r="I5255">
        <v>27</v>
      </c>
      <c r="J5255">
        <v>25.45</v>
      </c>
      <c r="K5255">
        <v>33.75</v>
      </c>
    </row>
    <row r="5256" spans="1:11" hidden="1" x14ac:dyDescent="0.2">
      <c r="A5256" t="str">
        <f t="shared" si="82"/>
        <v/>
      </c>
      <c r="B5256" s="1">
        <v>43881</v>
      </c>
      <c r="C5256">
        <v>18.989999999999998</v>
      </c>
      <c r="D5256">
        <v>8.14</v>
      </c>
      <c r="E5256">
        <v>-2.52</v>
      </c>
      <c r="F5256">
        <v>156.1</v>
      </c>
      <c r="G5256">
        <v>19.010000000000002</v>
      </c>
      <c r="H5256">
        <v>2.7</v>
      </c>
      <c r="I5256">
        <v>25.07</v>
      </c>
      <c r="J5256">
        <v>22.95</v>
      </c>
      <c r="K5256">
        <v>34.450000000000003</v>
      </c>
    </row>
    <row r="5257" spans="1:11" hidden="1" x14ac:dyDescent="0.2">
      <c r="A5257" t="str">
        <f t="shared" si="82"/>
        <v/>
      </c>
      <c r="B5257" s="1">
        <v>43882</v>
      </c>
      <c r="C5257">
        <v>19.11</v>
      </c>
      <c r="D5257">
        <v>8.2200000000000006</v>
      </c>
      <c r="E5257">
        <v>-2.44</v>
      </c>
      <c r="F5257">
        <v>167.8</v>
      </c>
      <c r="G5257">
        <v>19.170000000000002</v>
      </c>
      <c r="H5257">
        <v>2.79</v>
      </c>
      <c r="I5257">
        <v>25.12</v>
      </c>
      <c r="J5257">
        <v>24.01</v>
      </c>
      <c r="K5257">
        <v>34.6</v>
      </c>
    </row>
    <row r="5258" spans="1:11" hidden="1" x14ac:dyDescent="0.2">
      <c r="A5258" t="str">
        <f t="shared" si="82"/>
        <v/>
      </c>
      <c r="B5258" s="1">
        <v>43885</v>
      </c>
      <c r="C5258">
        <v>19.2</v>
      </c>
      <c r="D5258">
        <v>8.2799999999999994</v>
      </c>
      <c r="E5258">
        <v>-2.46</v>
      </c>
      <c r="F5258">
        <v>173.2</v>
      </c>
      <c r="G5258">
        <v>19.28</v>
      </c>
      <c r="H5258">
        <v>2.92</v>
      </c>
      <c r="I5258">
        <v>25.2</v>
      </c>
      <c r="J5258">
        <v>21.96</v>
      </c>
      <c r="K5258">
        <v>34.5</v>
      </c>
    </row>
    <row r="5259" spans="1:11" hidden="1" x14ac:dyDescent="0.2">
      <c r="A5259" t="str">
        <f t="shared" si="82"/>
        <v/>
      </c>
      <c r="B5259" s="1">
        <v>43886</v>
      </c>
      <c r="C5259">
        <v>19.05</v>
      </c>
      <c r="D5259">
        <v>8.16</v>
      </c>
      <c r="E5259">
        <v>-2.6</v>
      </c>
      <c r="F5259">
        <v>167</v>
      </c>
      <c r="G5259">
        <v>18.920000000000002</v>
      </c>
      <c r="H5259">
        <v>2.67</v>
      </c>
      <c r="I5259">
        <v>25.17</v>
      </c>
      <c r="J5259">
        <v>21.54</v>
      </c>
      <c r="K5259">
        <v>34.6</v>
      </c>
    </row>
    <row r="5260" spans="1:11" hidden="1" x14ac:dyDescent="0.2">
      <c r="A5260" t="str">
        <f t="shared" si="82"/>
        <v/>
      </c>
      <c r="B5260" s="1">
        <v>43887</v>
      </c>
      <c r="C5260">
        <v>20.99</v>
      </c>
      <c r="D5260">
        <v>9.07</v>
      </c>
      <c r="E5260">
        <v>-2.93</v>
      </c>
      <c r="F5260">
        <v>170.4</v>
      </c>
      <c r="G5260">
        <v>20.65</v>
      </c>
      <c r="H5260">
        <v>3.28</v>
      </c>
      <c r="I5260">
        <v>27.96</v>
      </c>
      <c r="J5260">
        <v>26.03</v>
      </c>
      <c r="K5260">
        <v>37.92</v>
      </c>
    </row>
    <row r="5261" spans="1:11" hidden="1" x14ac:dyDescent="0.2">
      <c r="A5261" t="str">
        <f t="shared" si="82"/>
        <v/>
      </c>
      <c r="B5261" s="1">
        <v>43888</v>
      </c>
      <c r="C5261">
        <v>20.55</v>
      </c>
      <c r="D5261">
        <v>8.83</v>
      </c>
      <c r="E5261">
        <v>-3.25</v>
      </c>
      <c r="F5261">
        <v>178.4</v>
      </c>
      <c r="G5261">
        <v>20.62</v>
      </c>
      <c r="H5261">
        <v>2.35</v>
      </c>
      <c r="I5261">
        <v>27.48</v>
      </c>
      <c r="J5261">
        <v>25.51</v>
      </c>
      <c r="K5261">
        <v>38.04</v>
      </c>
    </row>
    <row r="5262" spans="1:11" hidden="1" x14ac:dyDescent="0.2">
      <c r="A5262" t="str">
        <f t="shared" si="82"/>
        <v/>
      </c>
      <c r="B5262" s="1">
        <v>43889</v>
      </c>
      <c r="C5262">
        <v>20.9</v>
      </c>
      <c r="D5262">
        <v>8.7799999999999994</v>
      </c>
      <c r="E5262">
        <v>-3.81</v>
      </c>
      <c r="F5262">
        <v>180.5</v>
      </c>
      <c r="G5262">
        <v>19.600000000000001</v>
      </c>
      <c r="H5262">
        <v>2.09</v>
      </c>
      <c r="I5262">
        <v>27.29</v>
      </c>
      <c r="J5262">
        <v>25.57</v>
      </c>
      <c r="K5262">
        <v>39.21</v>
      </c>
    </row>
    <row r="5263" spans="1:11" x14ac:dyDescent="0.2">
      <c r="A5263" t="str">
        <f t="shared" si="82"/>
        <v>Monatswechsel</v>
      </c>
      <c r="B5263" s="1">
        <v>43892</v>
      </c>
      <c r="C5263">
        <v>21.68</v>
      </c>
      <c r="D5263">
        <v>9.18</v>
      </c>
      <c r="E5263">
        <v>-3.8</v>
      </c>
      <c r="F5263">
        <v>195.6</v>
      </c>
      <c r="G5263">
        <v>20.46</v>
      </c>
      <c r="H5263">
        <v>2.0699999999999998</v>
      </c>
      <c r="I5263">
        <v>27.18</v>
      </c>
      <c r="J5263">
        <v>26.07</v>
      </c>
      <c r="K5263">
        <v>46.01</v>
      </c>
    </row>
    <row r="5264" spans="1:11" hidden="1" x14ac:dyDescent="0.2">
      <c r="A5264" t="str">
        <f t="shared" si="82"/>
        <v/>
      </c>
      <c r="B5264" s="1">
        <v>43893</v>
      </c>
      <c r="C5264">
        <v>17.670000000000002</v>
      </c>
      <c r="D5264">
        <v>7.99</v>
      </c>
      <c r="E5264">
        <v>-4.18</v>
      </c>
      <c r="F5264">
        <v>165.3</v>
      </c>
      <c r="G5264">
        <v>18.09</v>
      </c>
      <c r="H5264">
        <v>0.96</v>
      </c>
      <c r="I5264">
        <v>23.49</v>
      </c>
      <c r="J5264">
        <v>19.82</v>
      </c>
      <c r="K5264">
        <v>41.55</v>
      </c>
    </row>
    <row r="5265" spans="1:11" hidden="1" x14ac:dyDescent="0.2">
      <c r="A5265" t="str">
        <f t="shared" si="82"/>
        <v/>
      </c>
      <c r="B5265" s="1">
        <v>43894</v>
      </c>
      <c r="C5265">
        <v>17.07</v>
      </c>
      <c r="D5265">
        <v>7.89</v>
      </c>
      <c r="E5265">
        <v>-3.8</v>
      </c>
      <c r="F5265">
        <v>171.6</v>
      </c>
      <c r="G5265">
        <v>19.170000000000002</v>
      </c>
      <c r="H5265">
        <v>0.73</v>
      </c>
      <c r="I5265">
        <v>22.49</v>
      </c>
      <c r="J5265">
        <v>21.57</v>
      </c>
      <c r="K5265">
        <v>41.36</v>
      </c>
    </row>
    <row r="5266" spans="1:11" hidden="1" x14ac:dyDescent="0.2">
      <c r="A5266" t="str">
        <f t="shared" si="82"/>
        <v/>
      </c>
      <c r="B5266" s="1">
        <v>43895</v>
      </c>
      <c r="C5266">
        <v>16.989999999999998</v>
      </c>
      <c r="D5266">
        <v>8.1999999999999993</v>
      </c>
      <c r="E5266">
        <v>-3.92</v>
      </c>
      <c r="F5266">
        <v>173.1</v>
      </c>
      <c r="G5266">
        <v>21.34</v>
      </c>
      <c r="H5266">
        <v>0.46</v>
      </c>
      <c r="I5266">
        <v>22.43</v>
      </c>
      <c r="J5266">
        <v>21.07</v>
      </c>
      <c r="K5266">
        <v>40.31</v>
      </c>
    </row>
    <row r="5267" spans="1:11" hidden="1" x14ac:dyDescent="0.2">
      <c r="A5267" t="str">
        <f t="shared" si="82"/>
        <v/>
      </c>
      <c r="B5267" s="1">
        <v>43896</v>
      </c>
      <c r="C5267">
        <v>18.100000000000001</v>
      </c>
      <c r="D5267">
        <v>9.2100000000000009</v>
      </c>
      <c r="E5267">
        <v>-4.49</v>
      </c>
      <c r="F5267">
        <v>177</v>
      </c>
      <c r="G5267">
        <v>25.16</v>
      </c>
      <c r="H5267">
        <v>-1.03</v>
      </c>
      <c r="I5267">
        <v>24.1</v>
      </c>
      <c r="J5267">
        <v>23.87</v>
      </c>
      <c r="K5267">
        <v>47.13</v>
      </c>
    </row>
    <row r="5268" spans="1:11" hidden="1" x14ac:dyDescent="0.2">
      <c r="A5268" t="str">
        <f t="shared" si="82"/>
        <v/>
      </c>
      <c r="B5268" s="1">
        <v>43899</v>
      </c>
      <c r="C5268">
        <v>18.75</v>
      </c>
      <c r="D5268">
        <v>9.2200000000000006</v>
      </c>
      <c r="E5268">
        <v>-4.74</v>
      </c>
      <c r="F5268">
        <v>181.3</v>
      </c>
      <c r="G5268">
        <v>29.08</v>
      </c>
      <c r="H5268">
        <v>-2.98</v>
      </c>
      <c r="I5268">
        <v>24.59</v>
      </c>
      <c r="J5268">
        <v>24.27</v>
      </c>
      <c r="K5268">
        <v>48.15</v>
      </c>
    </row>
    <row r="5269" spans="1:11" hidden="1" x14ac:dyDescent="0.2">
      <c r="A5269" t="str">
        <f t="shared" si="82"/>
        <v/>
      </c>
      <c r="B5269" s="1">
        <v>43900</v>
      </c>
      <c r="C5269">
        <v>17.399999999999999</v>
      </c>
      <c r="D5269">
        <v>9.02</v>
      </c>
      <c r="E5269">
        <v>-3.47</v>
      </c>
      <c r="F5269" t="e">
        <f>NA()</f>
        <v>#N/A</v>
      </c>
      <c r="G5269">
        <v>25.48</v>
      </c>
      <c r="H5269">
        <v>-0.18</v>
      </c>
      <c r="I5269">
        <v>23.86</v>
      </c>
      <c r="J5269">
        <v>22.1</v>
      </c>
      <c r="K5269" t="e">
        <f>NA()</f>
        <v>#N/A</v>
      </c>
    </row>
    <row r="5270" spans="1:11" hidden="1" x14ac:dyDescent="0.2">
      <c r="A5270" t="str">
        <f t="shared" si="82"/>
        <v/>
      </c>
      <c r="B5270" s="1">
        <v>43901</v>
      </c>
      <c r="C5270">
        <v>16.29</v>
      </c>
      <c r="D5270">
        <v>7.51</v>
      </c>
      <c r="E5270">
        <v>-3.24</v>
      </c>
      <c r="F5270">
        <v>168.7</v>
      </c>
      <c r="G5270">
        <v>24.26</v>
      </c>
      <c r="H5270">
        <v>0.33</v>
      </c>
      <c r="I5270">
        <v>22.69</v>
      </c>
      <c r="J5270">
        <v>19.64</v>
      </c>
      <c r="K5270">
        <v>42.66</v>
      </c>
    </row>
    <row r="5271" spans="1:11" hidden="1" x14ac:dyDescent="0.2">
      <c r="A5271" t="str">
        <f t="shared" si="82"/>
        <v/>
      </c>
      <c r="B5271" s="1">
        <v>43902</v>
      </c>
      <c r="C5271">
        <v>14.6</v>
      </c>
      <c r="D5271">
        <v>4.8099999999999996</v>
      </c>
      <c r="E5271">
        <v>-18.98</v>
      </c>
      <c r="F5271">
        <v>177.6</v>
      </c>
      <c r="G5271">
        <v>22.9</v>
      </c>
      <c r="H5271">
        <v>-19.22</v>
      </c>
      <c r="I5271">
        <v>16.350000000000001</v>
      </c>
      <c r="J5271">
        <v>10.25</v>
      </c>
      <c r="K5271">
        <v>45.14</v>
      </c>
    </row>
    <row r="5272" spans="1:11" hidden="1" x14ac:dyDescent="0.2">
      <c r="A5272" t="str">
        <f t="shared" si="82"/>
        <v/>
      </c>
      <c r="B5272" s="1">
        <v>43903</v>
      </c>
      <c r="C5272">
        <v>20.55</v>
      </c>
      <c r="D5272">
        <v>5.4</v>
      </c>
      <c r="E5272">
        <v>-6.59</v>
      </c>
      <c r="F5272">
        <v>174.5</v>
      </c>
      <c r="G5272">
        <v>34.07</v>
      </c>
      <c r="H5272">
        <v>-16.07</v>
      </c>
      <c r="I5272">
        <v>25.2</v>
      </c>
      <c r="J5272">
        <v>25.42</v>
      </c>
      <c r="K5272">
        <v>45.94</v>
      </c>
    </row>
    <row r="5273" spans="1:11" hidden="1" x14ac:dyDescent="0.2">
      <c r="A5273" t="str">
        <f t="shared" si="82"/>
        <v/>
      </c>
      <c r="B5273" s="1">
        <v>43906</v>
      </c>
      <c r="C5273">
        <v>28.11</v>
      </c>
      <c r="D5273">
        <v>7.27</v>
      </c>
      <c r="E5273">
        <v>-17.48</v>
      </c>
      <c r="F5273">
        <v>226.3</v>
      </c>
      <c r="G5273">
        <v>45.33</v>
      </c>
      <c r="H5273">
        <v>-16.25</v>
      </c>
      <c r="I5273">
        <v>34.58</v>
      </c>
      <c r="J5273">
        <v>23.66</v>
      </c>
      <c r="K5273">
        <v>58.42</v>
      </c>
    </row>
    <row r="5274" spans="1:11" hidden="1" x14ac:dyDescent="0.2">
      <c r="A5274" t="str">
        <f t="shared" si="82"/>
        <v/>
      </c>
      <c r="B5274" s="1">
        <v>43907</v>
      </c>
      <c r="C5274">
        <v>26.61</v>
      </c>
      <c r="D5274">
        <v>5</v>
      </c>
      <c r="E5274">
        <v>-16.059999999999999</v>
      </c>
      <c r="F5274">
        <v>194</v>
      </c>
      <c r="G5274">
        <v>43.94</v>
      </c>
      <c r="H5274">
        <v>-15.72</v>
      </c>
      <c r="I5274">
        <v>27.92</v>
      </c>
      <c r="J5274">
        <v>-2.78</v>
      </c>
      <c r="K5274">
        <v>56.27</v>
      </c>
    </row>
    <row r="5275" spans="1:11" hidden="1" x14ac:dyDescent="0.2">
      <c r="A5275" t="str">
        <f t="shared" si="82"/>
        <v/>
      </c>
      <c r="B5275" s="1">
        <v>43908</v>
      </c>
      <c r="C5275">
        <v>22.01</v>
      </c>
      <c r="D5275">
        <v>5.07</v>
      </c>
      <c r="E5275">
        <v>-8.85</v>
      </c>
      <c r="F5275">
        <v>131</v>
      </c>
      <c r="G5275">
        <v>34.78</v>
      </c>
      <c r="H5275">
        <v>-14.34</v>
      </c>
      <c r="I5275">
        <v>24.18</v>
      </c>
      <c r="J5275">
        <v>24.83</v>
      </c>
      <c r="K5275">
        <v>49.2</v>
      </c>
    </row>
    <row r="5276" spans="1:11" hidden="1" x14ac:dyDescent="0.2">
      <c r="A5276" t="str">
        <f t="shared" si="82"/>
        <v/>
      </c>
      <c r="B5276" s="1">
        <v>43909</v>
      </c>
      <c r="C5276">
        <v>22.51</v>
      </c>
      <c r="D5276">
        <v>4.1900000000000004</v>
      </c>
      <c r="E5276">
        <v>-12.73</v>
      </c>
      <c r="F5276">
        <v>109.7</v>
      </c>
      <c r="G5276">
        <v>34.92</v>
      </c>
      <c r="H5276">
        <v>-26.01</v>
      </c>
      <c r="I5276">
        <v>24.59</v>
      </c>
      <c r="J5276">
        <v>32.44</v>
      </c>
      <c r="K5276">
        <v>49.41</v>
      </c>
    </row>
    <row r="5277" spans="1:11" hidden="1" x14ac:dyDescent="0.2">
      <c r="A5277" t="str">
        <f t="shared" si="82"/>
        <v/>
      </c>
      <c r="B5277" s="1">
        <v>43910</v>
      </c>
      <c r="C5277">
        <v>14.18</v>
      </c>
      <c r="D5277">
        <v>4.3899999999999997</v>
      </c>
      <c r="E5277">
        <v>-8.43</v>
      </c>
      <c r="F5277">
        <v>100.3</v>
      </c>
      <c r="G5277">
        <v>22.35</v>
      </c>
      <c r="H5277">
        <v>-17.91</v>
      </c>
      <c r="I5277">
        <v>15.62</v>
      </c>
      <c r="J5277">
        <v>14.66</v>
      </c>
      <c r="K5277">
        <v>47.48</v>
      </c>
    </row>
    <row r="5278" spans="1:11" hidden="1" x14ac:dyDescent="0.2">
      <c r="A5278" t="str">
        <f t="shared" si="82"/>
        <v/>
      </c>
      <c r="B5278" s="1">
        <v>43913</v>
      </c>
      <c r="C5278">
        <v>17.37</v>
      </c>
      <c r="D5278">
        <v>6.54</v>
      </c>
      <c r="E5278">
        <v>-6.87</v>
      </c>
      <c r="F5278">
        <v>83.3</v>
      </c>
      <c r="G5278">
        <v>24.81</v>
      </c>
      <c r="H5278">
        <v>-19.7</v>
      </c>
      <c r="I5278">
        <v>19.43</v>
      </c>
      <c r="J5278">
        <v>5.99</v>
      </c>
      <c r="K5278">
        <v>66.12</v>
      </c>
    </row>
    <row r="5279" spans="1:11" hidden="1" x14ac:dyDescent="0.2">
      <c r="A5279" t="str">
        <f t="shared" si="82"/>
        <v/>
      </c>
      <c r="B5279" s="1">
        <v>43914</v>
      </c>
      <c r="C5279">
        <v>16.989999999999998</v>
      </c>
      <c r="D5279">
        <v>5.59</v>
      </c>
      <c r="E5279">
        <v>-7.59</v>
      </c>
      <c r="F5279">
        <v>79.5</v>
      </c>
      <c r="G5279">
        <v>21.74</v>
      </c>
      <c r="H5279">
        <v>-19.2</v>
      </c>
      <c r="I5279">
        <v>18.95</v>
      </c>
      <c r="J5279">
        <v>5.44</v>
      </c>
      <c r="K5279">
        <v>68.61</v>
      </c>
    </row>
    <row r="5280" spans="1:11" hidden="1" x14ac:dyDescent="0.2">
      <c r="A5280" t="str">
        <f t="shared" si="82"/>
        <v/>
      </c>
      <c r="B5280" s="1">
        <v>43915</v>
      </c>
      <c r="C5280">
        <v>14.39</v>
      </c>
      <c r="D5280">
        <v>4.0999999999999996</v>
      </c>
      <c r="E5280">
        <v>-5.58</v>
      </c>
      <c r="F5280">
        <v>31.6</v>
      </c>
      <c r="G5280">
        <v>16.72</v>
      </c>
      <c r="H5280">
        <v>-13.89</v>
      </c>
      <c r="I5280">
        <v>14.76</v>
      </c>
      <c r="J5280">
        <v>13.97</v>
      </c>
      <c r="K5280">
        <v>67.36</v>
      </c>
    </row>
    <row r="5281" spans="1:11" hidden="1" x14ac:dyDescent="0.2">
      <c r="A5281" t="str">
        <f t="shared" si="82"/>
        <v/>
      </c>
      <c r="B5281" s="1">
        <v>43916</v>
      </c>
      <c r="C5281">
        <v>13.96</v>
      </c>
      <c r="D5281">
        <v>4.71</v>
      </c>
      <c r="E5281">
        <v>-6.47</v>
      </c>
      <c r="F5281">
        <v>-3.5</v>
      </c>
      <c r="G5281">
        <v>16.5</v>
      </c>
      <c r="H5281">
        <v>-9.61</v>
      </c>
      <c r="I5281">
        <v>13.04</v>
      </c>
      <c r="J5281">
        <v>9.2200000000000006</v>
      </c>
      <c r="K5281">
        <v>68.64</v>
      </c>
    </row>
    <row r="5282" spans="1:11" hidden="1" x14ac:dyDescent="0.2">
      <c r="A5282" t="str">
        <f t="shared" si="82"/>
        <v/>
      </c>
      <c r="B5282" s="1">
        <v>43917</v>
      </c>
      <c r="C5282">
        <v>15.48</v>
      </c>
      <c r="D5282">
        <v>4.9400000000000004</v>
      </c>
      <c r="E5282">
        <v>-6.43</v>
      </c>
      <c r="F5282">
        <v>46.4</v>
      </c>
      <c r="G5282">
        <v>20.54</v>
      </c>
      <c r="H5282">
        <v>-9</v>
      </c>
      <c r="I5282">
        <v>13.64</v>
      </c>
      <c r="J5282">
        <v>12.45</v>
      </c>
      <c r="K5282">
        <v>70.010000000000005</v>
      </c>
    </row>
    <row r="5283" spans="1:11" hidden="1" x14ac:dyDescent="0.2">
      <c r="A5283" t="str">
        <f t="shared" si="82"/>
        <v/>
      </c>
      <c r="B5283" s="1">
        <v>43920</v>
      </c>
      <c r="C5283">
        <v>15.08</v>
      </c>
      <c r="D5283">
        <v>5.5</v>
      </c>
      <c r="E5283">
        <v>-6.66</v>
      </c>
      <c r="F5283">
        <v>22.5</v>
      </c>
      <c r="G5283">
        <v>19.61</v>
      </c>
      <c r="H5283">
        <v>-8.06</v>
      </c>
      <c r="I5283">
        <v>14.03</v>
      </c>
      <c r="J5283">
        <v>-3.49</v>
      </c>
      <c r="K5283">
        <v>41.74</v>
      </c>
    </row>
    <row r="5284" spans="1:11" hidden="1" x14ac:dyDescent="0.2">
      <c r="A5284" t="str">
        <f t="shared" si="82"/>
        <v/>
      </c>
      <c r="B5284" s="1">
        <v>43921</v>
      </c>
      <c r="C5284">
        <v>12.69</v>
      </c>
      <c r="D5284">
        <v>3.82</v>
      </c>
      <c r="E5284">
        <v>-6.36</v>
      </c>
      <c r="F5284">
        <v>44.7</v>
      </c>
      <c r="G5284">
        <v>15.21</v>
      </c>
      <c r="H5284">
        <v>-4.87</v>
      </c>
      <c r="I5284">
        <v>10.6</v>
      </c>
      <c r="J5284">
        <v>9.89</v>
      </c>
      <c r="K5284">
        <v>34.159999999999997</v>
      </c>
    </row>
    <row r="5285" spans="1:11" x14ac:dyDescent="0.2">
      <c r="A5285" t="str">
        <f t="shared" si="82"/>
        <v>Monatswechsel</v>
      </c>
      <c r="B5285" s="1">
        <v>43922</v>
      </c>
      <c r="C5285">
        <v>11.06</v>
      </c>
      <c r="D5285">
        <v>4.3</v>
      </c>
      <c r="E5285">
        <v>-3.91</v>
      </c>
      <c r="F5285">
        <v>50.8</v>
      </c>
      <c r="G5285">
        <v>12.38</v>
      </c>
      <c r="H5285">
        <v>-3.8</v>
      </c>
      <c r="I5285">
        <v>8.4499999999999993</v>
      </c>
      <c r="J5285">
        <v>9.58</v>
      </c>
      <c r="K5285">
        <v>33.21</v>
      </c>
    </row>
    <row r="5286" spans="1:11" hidden="1" x14ac:dyDescent="0.2">
      <c r="A5286" t="str">
        <f t="shared" si="82"/>
        <v/>
      </c>
      <c r="B5286" s="1">
        <v>43923</v>
      </c>
      <c r="C5286">
        <v>9.2899999999999991</v>
      </c>
      <c r="D5286">
        <v>4.4800000000000004</v>
      </c>
      <c r="E5286">
        <v>-3.62</v>
      </c>
      <c r="F5286">
        <v>52.5</v>
      </c>
      <c r="G5286">
        <v>11.15</v>
      </c>
      <c r="H5286">
        <v>-2.61</v>
      </c>
      <c r="I5286">
        <v>4.3</v>
      </c>
      <c r="J5286">
        <v>7.04</v>
      </c>
      <c r="K5286">
        <v>30.99</v>
      </c>
    </row>
    <row r="5287" spans="1:11" hidden="1" x14ac:dyDescent="0.2">
      <c r="A5287" t="str">
        <f t="shared" si="82"/>
        <v/>
      </c>
      <c r="B5287" s="1">
        <v>43924</v>
      </c>
      <c r="C5287">
        <v>9.1199999999999992</v>
      </c>
      <c r="D5287">
        <v>4.51</v>
      </c>
      <c r="E5287">
        <v>-3.37</v>
      </c>
      <c r="F5287">
        <v>57.1</v>
      </c>
      <c r="G5287">
        <v>9.91</v>
      </c>
      <c r="H5287">
        <v>-0.22</v>
      </c>
      <c r="I5287">
        <v>5.7</v>
      </c>
      <c r="J5287">
        <v>8.4700000000000006</v>
      </c>
      <c r="K5287">
        <v>33.659999999999997</v>
      </c>
    </row>
    <row r="5288" spans="1:11" hidden="1" x14ac:dyDescent="0.2">
      <c r="A5288" t="str">
        <f t="shared" si="82"/>
        <v/>
      </c>
      <c r="B5288" s="1">
        <v>43927</v>
      </c>
      <c r="C5288">
        <v>9.32</v>
      </c>
      <c r="D5288">
        <v>5.81</v>
      </c>
      <c r="E5288">
        <v>-3.01</v>
      </c>
      <c r="F5288">
        <v>59.1</v>
      </c>
      <c r="G5288">
        <v>11.72</v>
      </c>
      <c r="H5288">
        <v>-0.15</v>
      </c>
      <c r="I5288">
        <v>7.16</v>
      </c>
      <c r="J5288">
        <v>10.27</v>
      </c>
      <c r="K5288">
        <v>33.840000000000003</v>
      </c>
    </row>
    <row r="5289" spans="1:11" hidden="1" x14ac:dyDescent="0.2">
      <c r="A5289" t="str">
        <f t="shared" si="82"/>
        <v/>
      </c>
      <c r="B5289" s="1">
        <v>43928</v>
      </c>
      <c r="C5289">
        <v>10.4</v>
      </c>
      <c r="D5289">
        <v>5.39</v>
      </c>
      <c r="E5289">
        <v>-3.55</v>
      </c>
      <c r="F5289">
        <v>44.1</v>
      </c>
      <c r="G5289">
        <v>13.59</v>
      </c>
      <c r="H5289">
        <v>-1.87</v>
      </c>
      <c r="I5289">
        <v>7.2</v>
      </c>
      <c r="J5289">
        <v>13.59</v>
      </c>
      <c r="K5289">
        <v>38.75</v>
      </c>
    </row>
    <row r="5290" spans="1:11" hidden="1" x14ac:dyDescent="0.2">
      <c r="A5290" t="str">
        <f t="shared" si="82"/>
        <v/>
      </c>
      <c r="B5290" s="1">
        <v>43929</v>
      </c>
      <c r="C5290">
        <v>9.2899999999999991</v>
      </c>
      <c r="D5290">
        <v>4.93</v>
      </c>
      <c r="E5290">
        <v>-3.19</v>
      </c>
      <c r="F5290">
        <v>58.1</v>
      </c>
      <c r="G5290">
        <v>11.55</v>
      </c>
      <c r="H5290">
        <v>-3.01</v>
      </c>
      <c r="I5290">
        <v>4.6900000000000004</v>
      </c>
      <c r="J5290">
        <v>-2.3199999999999998</v>
      </c>
      <c r="K5290">
        <v>38.770000000000003</v>
      </c>
    </row>
    <row r="5291" spans="1:11" hidden="1" x14ac:dyDescent="0.2">
      <c r="A5291" t="str">
        <f t="shared" si="82"/>
        <v/>
      </c>
      <c r="B5291" s="1">
        <v>43930</v>
      </c>
      <c r="C5291">
        <v>8.74</v>
      </c>
      <c r="D5291">
        <v>4.67</v>
      </c>
      <c r="E5291">
        <v>-3.57</v>
      </c>
      <c r="F5291">
        <v>53.2</v>
      </c>
      <c r="G5291">
        <v>9.59</v>
      </c>
      <c r="H5291">
        <v>-2.75</v>
      </c>
      <c r="I5291">
        <v>4.07</v>
      </c>
      <c r="J5291">
        <v>7.25</v>
      </c>
      <c r="K5291">
        <v>37.4</v>
      </c>
    </row>
    <row r="5292" spans="1:11" hidden="1" x14ac:dyDescent="0.2">
      <c r="A5292" t="str">
        <f t="shared" si="82"/>
        <v/>
      </c>
      <c r="B5292" s="1">
        <v>43931</v>
      </c>
      <c r="C5292">
        <v>8.58</v>
      </c>
      <c r="D5292">
        <v>4.46</v>
      </c>
      <c r="E5292">
        <v>-3.27</v>
      </c>
      <c r="F5292" t="e">
        <f>NA()</f>
        <v>#N/A</v>
      </c>
      <c r="G5292">
        <v>8.7100000000000009</v>
      </c>
      <c r="H5292">
        <v>-2.89</v>
      </c>
      <c r="I5292">
        <v>3.71</v>
      </c>
      <c r="J5292">
        <v>-4.5999999999999996</v>
      </c>
      <c r="K5292" t="e">
        <f>NA()</f>
        <v>#N/A</v>
      </c>
    </row>
    <row r="5293" spans="1:11" hidden="1" x14ac:dyDescent="0.2">
      <c r="A5293" t="str">
        <f t="shared" si="82"/>
        <v/>
      </c>
      <c r="B5293" s="1">
        <v>43934</v>
      </c>
      <c r="C5293">
        <v>8.85</v>
      </c>
      <c r="D5293">
        <v>4.1399999999999997</v>
      </c>
      <c r="E5293">
        <v>-3.15</v>
      </c>
      <c r="F5293">
        <v>46.4</v>
      </c>
      <c r="G5293">
        <v>10.029999999999999</v>
      </c>
      <c r="H5293">
        <v>-2.5299999999999998</v>
      </c>
      <c r="I5293">
        <v>3.48</v>
      </c>
      <c r="J5293">
        <v>7.85</v>
      </c>
      <c r="K5293">
        <v>37.950000000000003</v>
      </c>
    </row>
    <row r="5294" spans="1:11" hidden="1" x14ac:dyDescent="0.2">
      <c r="A5294" t="str">
        <f t="shared" si="82"/>
        <v/>
      </c>
      <c r="B5294" s="1">
        <v>43935</v>
      </c>
      <c r="C5294">
        <v>8.41</v>
      </c>
      <c r="D5294">
        <v>4.78</v>
      </c>
      <c r="E5294">
        <v>-3.12</v>
      </c>
      <c r="F5294">
        <v>46.8</v>
      </c>
      <c r="G5294">
        <v>9.08</v>
      </c>
      <c r="H5294">
        <v>-2.0299999999999998</v>
      </c>
      <c r="I5294">
        <v>4.3099999999999996</v>
      </c>
      <c r="J5294">
        <v>9.1</v>
      </c>
      <c r="K5294">
        <v>38.32</v>
      </c>
    </row>
    <row r="5295" spans="1:11" hidden="1" x14ac:dyDescent="0.2">
      <c r="A5295" t="str">
        <f t="shared" si="82"/>
        <v/>
      </c>
      <c r="B5295" s="1">
        <v>43936</v>
      </c>
      <c r="C5295">
        <v>8</v>
      </c>
      <c r="D5295">
        <v>4.7</v>
      </c>
      <c r="E5295">
        <v>-2.95</v>
      </c>
      <c r="F5295">
        <v>38.6</v>
      </c>
      <c r="G5295">
        <v>11.29</v>
      </c>
      <c r="H5295">
        <v>0.25</v>
      </c>
      <c r="I5295">
        <v>6</v>
      </c>
      <c r="J5295">
        <v>9.02</v>
      </c>
      <c r="K5295">
        <v>35.53</v>
      </c>
    </row>
    <row r="5296" spans="1:11" hidden="1" x14ac:dyDescent="0.2">
      <c r="A5296" t="str">
        <f t="shared" si="82"/>
        <v/>
      </c>
      <c r="B5296" s="1">
        <v>43937</v>
      </c>
      <c r="C5296">
        <v>7.82</v>
      </c>
      <c r="D5296">
        <v>4.3099999999999996</v>
      </c>
      <c r="E5296">
        <v>-2.77</v>
      </c>
      <c r="F5296">
        <v>42.5</v>
      </c>
      <c r="G5296">
        <v>10.06</v>
      </c>
      <c r="H5296">
        <v>0.63</v>
      </c>
      <c r="I5296">
        <v>7.31</v>
      </c>
      <c r="J5296">
        <v>8.7899999999999991</v>
      </c>
      <c r="K5296">
        <v>33.83</v>
      </c>
    </row>
    <row r="5297" spans="1:11" hidden="1" x14ac:dyDescent="0.2">
      <c r="A5297" t="str">
        <f t="shared" si="82"/>
        <v/>
      </c>
      <c r="B5297" s="1">
        <v>43938</v>
      </c>
      <c r="C5297">
        <v>7.53</v>
      </c>
      <c r="D5297">
        <v>4.24</v>
      </c>
      <c r="E5297">
        <v>-3.22</v>
      </c>
      <c r="F5297">
        <v>40.200000000000003</v>
      </c>
      <c r="G5297">
        <v>9.35</v>
      </c>
      <c r="H5297">
        <v>1.06</v>
      </c>
      <c r="I5297">
        <v>7.76</v>
      </c>
      <c r="J5297">
        <v>3.93</v>
      </c>
      <c r="K5297">
        <v>31.78</v>
      </c>
    </row>
    <row r="5298" spans="1:11" hidden="1" x14ac:dyDescent="0.2">
      <c r="A5298" t="str">
        <f t="shared" si="82"/>
        <v/>
      </c>
      <c r="B5298" s="1">
        <v>43941</v>
      </c>
      <c r="C5298">
        <v>7.28</v>
      </c>
      <c r="D5298">
        <v>4.18</v>
      </c>
      <c r="E5298">
        <v>-2.94</v>
      </c>
      <c r="F5298">
        <v>48</v>
      </c>
      <c r="G5298">
        <v>9.86</v>
      </c>
      <c r="H5298">
        <v>0.96</v>
      </c>
      <c r="I5298">
        <v>7.23</v>
      </c>
      <c r="J5298">
        <v>5.04</v>
      </c>
      <c r="K5298">
        <v>30.65</v>
      </c>
    </row>
    <row r="5299" spans="1:11" hidden="1" x14ac:dyDescent="0.2">
      <c r="A5299" t="str">
        <f t="shared" si="82"/>
        <v/>
      </c>
      <c r="B5299" s="1">
        <v>43942</v>
      </c>
      <c r="C5299">
        <v>8.11</v>
      </c>
      <c r="D5299">
        <v>4.8</v>
      </c>
      <c r="E5299">
        <v>-3</v>
      </c>
      <c r="F5299">
        <v>54.9</v>
      </c>
      <c r="G5299">
        <v>10.98</v>
      </c>
      <c r="H5299">
        <v>2.0099999999999998</v>
      </c>
      <c r="I5299">
        <v>8.32</v>
      </c>
      <c r="J5299">
        <v>4.26</v>
      </c>
      <c r="K5299">
        <v>34.99</v>
      </c>
    </row>
    <row r="5300" spans="1:11" hidden="1" x14ac:dyDescent="0.2">
      <c r="A5300" t="str">
        <f t="shared" si="82"/>
        <v/>
      </c>
      <c r="B5300" s="1">
        <v>43943</v>
      </c>
      <c r="C5300">
        <v>7.31</v>
      </c>
      <c r="D5300">
        <v>4.41</v>
      </c>
      <c r="E5300">
        <v>-2.87</v>
      </c>
      <c r="F5300">
        <v>59.6</v>
      </c>
      <c r="G5300">
        <v>9.66</v>
      </c>
      <c r="H5300">
        <v>2</v>
      </c>
      <c r="I5300">
        <v>7.79</v>
      </c>
      <c r="J5300">
        <v>9.31</v>
      </c>
      <c r="K5300">
        <v>32.770000000000003</v>
      </c>
    </row>
    <row r="5301" spans="1:11" hidden="1" x14ac:dyDescent="0.2">
      <c r="A5301" t="str">
        <f t="shared" si="82"/>
        <v/>
      </c>
      <c r="B5301" s="1">
        <v>43944</v>
      </c>
      <c r="C5301">
        <v>7.01</v>
      </c>
      <c r="D5301">
        <v>4.32</v>
      </c>
      <c r="E5301">
        <v>-2.89</v>
      </c>
      <c r="F5301">
        <v>46.9</v>
      </c>
      <c r="G5301">
        <v>9.14</v>
      </c>
      <c r="H5301">
        <v>1.41</v>
      </c>
      <c r="I5301">
        <v>6.8</v>
      </c>
      <c r="J5301">
        <v>8.73</v>
      </c>
      <c r="K5301">
        <v>30.73</v>
      </c>
    </row>
    <row r="5302" spans="1:11" hidden="1" x14ac:dyDescent="0.2">
      <c r="A5302" t="str">
        <f t="shared" si="82"/>
        <v/>
      </c>
      <c r="B5302" s="1">
        <v>43945</v>
      </c>
      <c r="C5302">
        <v>7.28</v>
      </c>
      <c r="D5302">
        <v>4.53</v>
      </c>
      <c r="E5302">
        <v>-2.44</v>
      </c>
      <c r="F5302">
        <v>63.2</v>
      </c>
      <c r="G5302">
        <v>9.26</v>
      </c>
      <c r="H5302">
        <v>1.79</v>
      </c>
      <c r="I5302">
        <v>7.42</v>
      </c>
      <c r="J5302">
        <v>4.2300000000000004</v>
      </c>
      <c r="K5302">
        <v>30.52</v>
      </c>
    </row>
    <row r="5303" spans="1:11" hidden="1" x14ac:dyDescent="0.2">
      <c r="A5303" t="str">
        <f t="shared" si="82"/>
        <v/>
      </c>
      <c r="B5303" s="1">
        <v>43948</v>
      </c>
      <c r="C5303">
        <v>6.91</v>
      </c>
      <c r="D5303">
        <v>4.18</v>
      </c>
      <c r="E5303">
        <v>-2.6</v>
      </c>
      <c r="F5303">
        <v>69.3</v>
      </c>
      <c r="G5303">
        <v>8.36</v>
      </c>
      <c r="H5303">
        <v>0.97</v>
      </c>
      <c r="I5303">
        <v>7.2</v>
      </c>
      <c r="J5303">
        <v>7.12</v>
      </c>
      <c r="K5303">
        <v>31.33</v>
      </c>
    </row>
    <row r="5304" spans="1:11" hidden="1" x14ac:dyDescent="0.2">
      <c r="A5304" t="str">
        <f t="shared" si="82"/>
        <v/>
      </c>
      <c r="B5304" s="1">
        <v>43949</v>
      </c>
      <c r="C5304">
        <v>6.27</v>
      </c>
      <c r="D5304">
        <v>3.88</v>
      </c>
      <c r="E5304">
        <v>-2.96</v>
      </c>
      <c r="F5304">
        <v>65.599999999999994</v>
      </c>
      <c r="G5304">
        <v>7.3</v>
      </c>
      <c r="H5304">
        <v>1.1200000000000001</v>
      </c>
      <c r="I5304">
        <v>6.91</v>
      </c>
      <c r="J5304">
        <v>8.43</v>
      </c>
      <c r="K5304">
        <v>28.72</v>
      </c>
    </row>
    <row r="5305" spans="1:11" hidden="1" x14ac:dyDescent="0.2">
      <c r="A5305" t="str">
        <f t="shared" si="82"/>
        <v/>
      </c>
      <c r="B5305" s="1">
        <v>43950</v>
      </c>
      <c r="C5305">
        <v>6.46</v>
      </c>
      <c r="D5305">
        <v>4.03</v>
      </c>
      <c r="E5305">
        <v>-3.06</v>
      </c>
      <c r="F5305">
        <v>59.4</v>
      </c>
      <c r="G5305">
        <v>7.75</v>
      </c>
      <c r="H5305">
        <v>1.47</v>
      </c>
      <c r="I5305">
        <v>7.33</v>
      </c>
      <c r="J5305">
        <v>7.58</v>
      </c>
      <c r="K5305">
        <v>30.05</v>
      </c>
    </row>
    <row r="5306" spans="1:11" hidden="1" x14ac:dyDescent="0.2">
      <c r="A5306" t="str">
        <f t="shared" si="82"/>
        <v/>
      </c>
      <c r="B5306" s="1">
        <v>43951</v>
      </c>
      <c r="C5306">
        <v>6.28</v>
      </c>
      <c r="D5306">
        <v>3.92</v>
      </c>
      <c r="E5306">
        <v>-2.78</v>
      </c>
      <c r="F5306">
        <v>63.7</v>
      </c>
      <c r="G5306">
        <v>7.4</v>
      </c>
      <c r="H5306">
        <v>2.09</v>
      </c>
      <c r="I5306">
        <v>7.71</v>
      </c>
      <c r="J5306">
        <v>7.1</v>
      </c>
      <c r="K5306">
        <v>30.34</v>
      </c>
    </row>
    <row r="5307" spans="1:11" x14ac:dyDescent="0.2">
      <c r="A5307" t="str">
        <f t="shared" si="82"/>
        <v>Monatswechsel</v>
      </c>
      <c r="B5307" s="1">
        <v>43952</v>
      </c>
      <c r="C5307">
        <v>6.51</v>
      </c>
      <c r="D5307">
        <v>4.01</v>
      </c>
      <c r="E5307">
        <v>-2.7</v>
      </c>
      <c r="F5307">
        <v>63.4</v>
      </c>
      <c r="G5307">
        <v>7.47</v>
      </c>
      <c r="H5307">
        <v>1.64</v>
      </c>
      <c r="I5307">
        <v>8.5399999999999991</v>
      </c>
      <c r="J5307">
        <v>2.06</v>
      </c>
      <c r="K5307">
        <v>30.42</v>
      </c>
    </row>
    <row r="5308" spans="1:11" hidden="1" x14ac:dyDescent="0.2">
      <c r="A5308" t="str">
        <f t="shared" si="82"/>
        <v/>
      </c>
      <c r="B5308" s="1">
        <v>43955</v>
      </c>
      <c r="C5308">
        <v>6.82</v>
      </c>
      <c r="D5308">
        <v>4.3099999999999996</v>
      </c>
      <c r="E5308">
        <v>-2.52</v>
      </c>
      <c r="F5308">
        <v>65.900000000000006</v>
      </c>
      <c r="G5308">
        <v>9.16</v>
      </c>
      <c r="H5308">
        <v>1.47</v>
      </c>
      <c r="I5308">
        <v>9.1</v>
      </c>
      <c r="J5308">
        <v>2.56</v>
      </c>
      <c r="K5308">
        <v>32.72</v>
      </c>
    </row>
    <row r="5309" spans="1:11" hidden="1" x14ac:dyDescent="0.2">
      <c r="A5309" t="str">
        <f t="shared" si="82"/>
        <v/>
      </c>
      <c r="B5309" s="1">
        <v>43956</v>
      </c>
      <c r="C5309">
        <v>6.58</v>
      </c>
      <c r="D5309">
        <v>4.2</v>
      </c>
      <c r="E5309">
        <v>-2.6</v>
      </c>
      <c r="F5309">
        <v>64.400000000000006</v>
      </c>
      <c r="G5309">
        <v>8.66</v>
      </c>
      <c r="H5309">
        <v>1.44</v>
      </c>
      <c r="I5309">
        <v>8.89</v>
      </c>
      <c r="J5309">
        <v>7.28</v>
      </c>
      <c r="K5309">
        <v>30.47</v>
      </c>
    </row>
    <row r="5310" spans="1:11" hidden="1" x14ac:dyDescent="0.2">
      <c r="A5310" t="str">
        <f t="shared" si="82"/>
        <v/>
      </c>
      <c r="B5310" s="1">
        <v>43957</v>
      </c>
      <c r="C5310">
        <v>6.4</v>
      </c>
      <c r="D5310">
        <v>4.09</v>
      </c>
      <c r="E5310">
        <v>-2.56</v>
      </c>
      <c r="F5310">
        <v>65.3</v>
      </c>
      <c r="G5310">
        <v>8.2799999999999994</v>
      </c>
      <c r="H5310">
        <v>1.38</v>
      </c>
      <c r="I5310">
        <v>8.7899999999999991</v>
      </c>
      <c r="J5310">
        <v>2.27</v>
      </c>
      <c r="K5310">
        <v>29.8</v>
      </c>
    </row>
    <row r="5311" spans="1:11" hidden="1" x14ac:dyDescent="0.2">
      <c r="A5311" t="str">
        <f t="shared" si="82"/>
        <v/>
      </c>
      <c r="B5311" s="1">
        <v>43958</v>
      </c>
      <c r="C5311">
        <v>6.3</v>
      </c>
      <c r="D5311">
        <v>3.89</v>
      </c>
      <c r="E5311">
        <v>-2.64</v>
      </c>
      <c r="F5311">
        <v>87</v>
      </c>
      <c r="G5311">
        <v>7.77</v>
      </c>
      <c r="H5311">
        <v>1.43</v>
      </c>
      <c r="I5311">
        <v>8.44</v>
      </c>
      <c r="J5311">
        <v>1.98</v>
      </c>
      <c r="K5311">
        <v>29.66</v>
      </c>
    </row>
    <row r="5312" spans="1:11" hidden="1" x14ac:dyDescent="0.2">
      <c r="A5312" t="str">
        <f t="shared" si="82"/>
        <v/>
      </c>
      <c r="B5312" s="1">
        <v>43959</v>
      </c>
      <c r="C5312">
        <v>6.28</v>
      </c>
      <c r="D5312">
        <v>3.9</v>
      </c>
      <c r="E5312">
        <v>-3.05</v>
      </c>
      <c r="F5312">
        <v>87.9</v>
      </c>
      <c r="G5312">
        <v>7.25</v>
      </c>
      <c r="H5312">
        <v>1.69</v>
      </c>
      <c r="I5312">
        <v>8.2899999999999991</v>
      </c>
      <c r="J5312">
        <v>7.09</v>
      </c>
      <c r="K5312">
        <v>30.42</v>
      </c>
    </row>
    <row r="5313" spans="1:11" hidden="1" x14ac:dyDescent="0.2">
      <c r="A5313" t="str">
        <f t="shared" si="82"/>
        <v/>
      </c>
      <c r="B5313" s="1">
        <v>43962</v>
      </c>
      <c r="C5313">
        <v>6.7</v>
      </c>
      <c r="D5313">
        <v>4.3099999999999996</v>
      </c>
      <c r="E5313">
        <v>-2.73</v>
      </c>
      <c r="F5313">
        <v>94.5</v>
      </c>
      <c r="G5313">
        <v>8.5500000000000007</v>
      </c>
      <c r="H5313">
        <v>2.4700000000000002</v>
      </c>
      <c r="I5313">
        <v>8.7799999999999994</v>
      </c>
      <c r="J5313">
        <v>2.19</v>
      </c>
      <c r="K5313">
        <v>32.47</v>
      </c>
    </row>
    <row r="5314" spans="1:11" hidden="1" x14ac:dyDescent="0.2">
      <c r="A5314" t="str">
        <f t="shared" si="82"/>
        <v/>
      </c>
      <c r="B5314" s="1">
        <v>43963</v>
      </c>
      <c r="C5314">
        <v>6.47</v>
      </c>
      <c r="D5314">
        <v>4.2</v>
      </c>
      <c r="E5314">
        <v>-2.78</v>
      </c>
      <c r="F5314">
        <v>85.7</v>
      </c>
      <c r="G5314">
        <v>8.41</v>
      </c>
      <c r="H5314">
        <v>2.4900000000000002</v>
      </c>
      <c r="I5314">
        <v>8.5500000000000007</v>
      </c>
      <c r="J5314">
        <v>7.39</v>
      </c>
      <c r="K5314">
        <v>31.31</v>
      </c>
    </row>
    <row r="5315" spans="1:11" hidden="1" x14ac:dyDescent="0.2">
      <c r="A5315" t="str">
        <f t="shared" si="82"/>
        <v/>
      </c>
      <c r="B5315" s="1">
        <v>43964</v>
      </c>
      <c r="C5315">
        <v>6.29</v>
      </c>
      <c r="D5315">
        <v>4.22</v>
      </c>
      <c r="E5315">
        <v>-2.6</v>
      </c>
      <c r="F5315">
        <v>90</v>
      </c>
      <c r="G5315">
        <v>8.39</v>
      </c>
      <c r="H5315">
        <v>2.19</v>
      </c>
      <c r="I5315">
        <v>8.07</v>
      </c>
      <c r="J5315">
        <v>6.86</v>
      </c>
      <c r="K5315">
        <v>29.73</v>
      </c>
    </row>
    <row r="5316" spans="1:11" hidden="1" x14ac:dyDescent="0.2">
      <c r="A5316" t="str">
        <f t="shared" ref="A5316:A5379" si="83">IF(OR(MONTH(B5316)&gt;MONTH(B5315),YEAR(B5316)&gt;YEAR(B5315)),"Monatswechsel","")</f>
        <v/>
      </c>
      <c r="B5316" s="1">
        <v>43965</v>
      </c>
      <c r="C5316">
        <v>6.26</v>
      </c>
      <c r="D5316">
        <v>4.21</v>
      </c>
      <c r="E5316">
        <v>-2.78</v>
      </c>
      <c r="F5316">
        <v>87.1</v>
      </c>
      <c r="G5316">
        <v>8.36</v>
      </c>
      <c r="H5316">
        <v>2.31</v>
      </c>
      <c r="I5316">
        <v>7.92</v>
      </c>
      <c r="J5316">
        <v>2.1</v>
      </c>
      <c r="K5316">
        <v>29.38</v>
      </c>
    </row>
    <row r="5317" spans="1:11" hidden="1" x14ac:dyDescent="0.2">
      <c r="A5317" t="str">
        <f t="shared" si="83"/>
        <v/>
      </c>
      <c r="B5317" s="1">
        <v>43966</v>
      </c>
      <c r="C5317">
        <v>6.23</v>
      </c>
      <c r="D5317">
        <v>4.29</v>
      </c>
      <c r="E5317">
        <v>-2.94</v>
      </c>
      <c r="F5317">
        <v>83.6</v>
      </c>
      <c r="G5317">
        <v>8.24</v>
      </c>
      <c r="H5317">
        <v>2.4500000000000002</v>
      </c>
      <c r="I5317">
        <v>7.8</v>
      </c>
      <c r="J5317">
        <v>2.19</v>
      </c>
      <c r="K5317">
        <v>29.08</v>
      </c>
    </row>
    <row r="5318" spans="1:11" hidden="1" x14ac:dyDescent="0.2">
      <c r="A5318" t="str">
        <f t="shared" si="83"/>
        <v/>
      </c>
      <c r="B5318" s="1">
        <v>43969</v>
      </c>
      <c r="C5318">
        <v>6.7</v>
      </c>
      <c r="D5318">
        <v>4.5</v>
      </c>
      <c r="E5318">
        <v>-3.31</v>
      </c>
      <c r="F5318">
        <v>95.7</v>
      </c>
      <c r="G5318">
        <v>8.94</v>
      </c>
      <c r="H5318">
        <v>1.94</v>
      </c>
      <c r="I5318">
        <v>8.2799999999999994</v>
      </c>
      <c r="J5318">
        <v>7.46</v>
      </c>
      <c r="K5318">
        <v>30.61</v>
      </c>
    </row>
    <row r="5319" spans="1:11" hidden="1" x14ac:dyDescent="0.2">
      <c r="A5319" t="str">
        <f t="shared" si="83"/>
        <v/>
      </c>
      <c r="B5319" s="1">
        <v>43970</v>
      </c>
      <c r="C5319">
        <v>6.39</v>
      </c>
      <c r="D5319">
        <v>4.21</v>
      </c>
      <c r="E5319">
        <v>-2.63</v>
      </c>
      <c r="F5319">
        <v>108.2</v>
      </c>
      <c r="G5319">
        <v>8.06</v>
      </c>
      <c r="H5319">
        <v>2.31</v>
      </c>
      <c r="I5319">
        <v>7.99</v>
      </c>
      <c r="J5319">
        <v>6.25</v>
      </c>
      <c r="K5319">
        <v>30.06</v>
      </c>
    </row>
    <row r="5320" spans="1:11" hidden="1" x14ac:dyDescent="0.2">
      <c r="A5320" t="str">
        <f t="shared" si="83"/>
        <v/>
      </c>
      <c r="B5320" s="1">
        <v>43971</v>
      </c>
      <c r="C5320">
        <v>6.13</v>
      </c>
      <c r="D5320">
        <v>4.17</v>
      </c>
      <c r="E5320">
        <v>-3.09</v>
      </c>
      <c r="F5320">
        <v>105.2</v>
      </c>
      <c r="G5320">
        <v>7.8</v>
      </c>
      <c r="H5320">
        <v>2.42</v>
      </c>
      <c r="I5320">
        <v>7.99</v>
      </c>
      <c r="J5320">
        <v>1.1000000000000001</v>
      </c>
      <c r="K5320">
        <v>29.4</v>
      </c>
    </row>
    <row r="5321" spans="1:11" hidden="1" x14ac:dyDescent="0.2">
      <c r="A5321" t="str">
        <f t="shared" si="83"/>
        <v/>
      </c>
      <c r="B5321" s="1">
        <v>43972</v>
      </c>
      <c r="C5321">
        <v>6.13</v>
      </c>
      <c r="D5321">
        <v>4.22</v>
      </c>
      <c r="E5321">
        <v>-2.83</v>
      </c>
      <c r="F5321">
        <v>98.5</v>
      </c>
      <c r="G5321">
        <v>7.96</v>
      </c>
      <c r="H5321">
        <v>2.23</v>
      </c>
      <c r="I5321">
        <v>7.99</v>
      </c>
      <c r="J5321">
        <v>7.37</v>
      </c>
      <c r="K5321">
        <v>29.29</v>
      </c>
    </row>
    <row r="5322" spans="1:11" hidden="1" x14ac:dyDescent="0.2">
      <c r="A5322" t="str">
        <f t="shared" si="83"/>
        <v/>
      </c>
      <c r="B5322" s="1">
        <v>43973</v>
      </c>
      <c r="C5322">
        <v>6.11</v>
      </c>
      <c r="D5322">
        <v>4.58</v>
      </c>
      <c r="E5322">
        <v>-2.71</v>
      </c>
      <c r="F5322">
        <v>96.3</v>
      </c>
      <c r="G5322">
        <v>8.4</v>
      </c>
      <c r="H5322">
        <v>2.11</v>
      </c>
      <c r="I5322">
        <v>8.56</v>
      </c>
      <c r="J5322">
        <v>7.83</v>
      </c>
      <c r="K5322">
        <v>29.96</v>
      </c>
    </row>
    <row r="5323" spans="1:11" hidden="1" x14ac:dyDescent="0.2">
      <c r="A5323" t="str">
        <f t="shared" si="83"/>
        <v/>
      </c>
      <c r="B5323" s="1">
        <v>43976</v>
      </c>
      <c r="C5323">
        <v>6.48</v>
      </c>
      <c r="D5323">
        <v>4.49</v>
      </c>
      <c r="E5323">
        <v>6.89</v>
      </c>
      <c r="F5323">
        <v>124.8</v>
      </c>
      <c r="G5323">
        <v>8.69</v>
      </c>
      <c r="H5323">
        <v>2.16</v>
      </c>
      <c r="I5323">
        <v>8.84</v>
      </c>
      <c r="J5323">
        <v>7.66</v>
      </c>
      <c r="K5323">
        <v>30.31</v>
      </c>
    </row>
    <row r="5324" spans="1:11" hidden="1" x14ac:dyDescent="0.2">
      <c r="A5324" t="str">
        <f t="shared" si="83"/>
        <v/>
      </c>
      <c r="B5324" s="1">
        <v>43977</v>
      </c>
      <c r="C5324">
        <v>6.41</v>
      </c>
      <c r="D5324">
        <v>4.34</v>
      </c>
      <c r="E5324">
        <v>-2.82</v>
      </c>
      <c r="F5324">
        <v>132.19999999999999</v>
      </c>
      <c r="G5324">
        <v>8.3000000000000007</v>
      </c>
      <c r="H5324">
        <v>2.2999999999999998</v>
      </c>
      <c r="I5324">
        <v>8.81</v>
      </c>
      <c r="J5324">
        <v>-3.33</v>
      </c>
      <c r="K5324">
        <v>29.32</v>
      </c>
    </row>
    <row r="5325" spans="1:11" hidden="1" x14ac:dyDescent="0.2">
      <c r="A5325" t="str">
        <f t="shared" si="83"/>
        <v/>
      </c>
      <c r="B5325" s="1">
        <v>43978</v>
      </c>
      <c r="C5325">
        <v>6.5</v>
      </c>
      <c r="D5325">
        <v>4.46</v>
      </c>
      <c r="E5325">
        <v>-2.7</v>
      </c>
      <c r="F5325">
        <v>143.69999999999999</v>
      </c>
      <c r="G5325">
        <v>8.66</v>
      </c>
      <c r="H5325">
        <v>2.37</v>
      </c>
      <c r="I5325">
        <v>8.59</v>
      </c>
      <c r="J5325">
        <v>-3.05</v>
      </c>
      <c r="K5325">
        <v>29.63</v>
      </c>
    </row>
    <row r="5326" spans="1:11" hidden="1" x14ac:dyDescent="0.2">
      <c r="A5326" t="str">
        <f t="shared" si="83"/>
        <v/>
      </c>
      <c r="B5326" s="1">
        <v>43979</v>
      </c>
      <c r="C5326">
        <v>6.5</v>
      </c>
      <c r="D5326">
        <v>4.12</v>
      </c>
      <c r="E5326">
        <v>-2.97</v>
      </c>
      <c r="F5326">
        <v>134.6</v>
      </c>
      <c r="G5326">
        <v>9.59</v>
      </c>
      <c r="H5326">
        <v>1.69</v>
      </c>
      <c r="I5326">
        <v>8.7100000000000009</v>
      </c>
      <c r="J5326">
        <v>7.6</v>
      </c>
      <c r="K5326">
        <v>28.17</v>
      </c>
    </row>
    <row r="5327" spans="1:11" hidden="1" x14ac:dyDescent="0.2">
      <c r="A5327" t="str">
        <f t="shared" si="83"/>
        <v/>
      </c>
      <c r="B5327" s="1">
        <v>43980</v>
      </c>
      <c r="C5327">
        <v>6.6</v>
      </c>
      <c r="D5327">
        <v>4.0999999999999996</v>
      </c>
      <c r="E5327">
        <v>-2.97</v>
      </c>
      <c r="F5327">
        <v>142.19999999999999</v>
      </c>
      <c r="G5327">
        <v>9.24</v>
      </c>
      <c r="H5327">
        <v>1.66</v>
      </c>
      <c r="I5327">
        <v>8.6</v>
      </c>
      <c r="J5327">
        <v>7.18</v>
      </c>
      <c r="K5327">
        <v>28.41</v>
      </c>
    </row>
    <row r="5328" spans="1:11" x14ac:dyDescent="0.2">
      <c r="A5328" t="str">
        <f t="shared" si="83"/>
        <v>Monatswechsel</v>
      </c>
      <c r="B5328" s="1">
        <v>43983</v>
      </c>
      <c r="C5328">
        <v>6.81</v>
      </c>
      <c r="D5328">
        <v>4.0999999999999996</v>
      </c>
      <c r="E5328">
        <v>-2.81</v>
      </c>
      <c r="F5328">
        <v>137.69999999999999</v>
      </c>
      <c r="G5328">
        <v>8.83</v>
      </c>
      <c r="H5328">
        <v>1.65</v>
      </c>
      <c r="I5328">
        <v>8.85</v>
      </c>
      <c r="J5328">
        <v>4.72</v>
      </c>
      <c r="K5328">
        <v>28.54</v>
      </c>
    </row>
    <row r="5329" spans="1:11" hidden="1" x14ac:dyDescent="0.2">
      <c r="A5329" t="str">
        <f t="shared" si="83"/>
        <v/>
      </c>
      <c r="B5329" s="1">
        <v>43984</v>
      </c>
      <c r="C5329">
        <v>7.67</v>
      </c>
      <c r="D5329">
        <v>4.4000000000000004</v>
      </c>
      <c r="E5329">
        <v>-2.8</v>
      </c>
      <c r="F5329">
        <v>159.1</v>
      </c>
      <c r="G5329">
        <v>10.09</v>
      </c>
      <c r="H5329">
        <v>1.74</v>
      </c>
      <c r="I5329">
        <v>9.91</v>
      </c>
      <c r="J5329">
        <v>8.48</v>
      </c>
      <c r="K5329">
        <v>31.2</v>
      </c>
    </row>
    <row r="5330" spans="1:11" hidden="1" x14ac:dyDescent="0.2">
      <c r="A5330" t="str">
        <f t="shared" si="83"/>
        <v/>
      </c>
      <c r="B5330" s="1">
        <v>43985</v>
      </c>
      <c r="C5330">
        <v>7.77</v>
      </c>
      <c r="D5330">
        <v>4.41</v>
      </c>
      <c r="E5330">
        <v>-2.99</v>
      </c>
      <c r="F5330">
        <v>153.69999999999999</v>
      </c>
      <c r="G5330">
        <v>10.38</v>
      </c>
      <c r="H5330">
        <v>1.45</v>
      </c>
      <c r="I5330">
        <v>9.92</v>
      </c>
      <c r="J5330">
        <v>6.25</v>
      </c>
      <c r="K5330">
        <v>30.02</v>
      </c>
    </row>
    <row r="5331" spans="1:11" hidden="1" x14ac:dyDescent="0.2">
      <c r="A5331" t="str">
        <f t="shared" si="83"/>
        <v/>
      </c>
      <c r="B5331" s="1">
        <v>43986</v>
      </c>
      <c r="C5331">
        <v>7.54</v>
      </c>
      <c r="D5331">
        <v>4.32</v>
      </c>
      <c r="E5331">
        <v>-2.96</v>
      </c>
      <c r="F5331">
        <v>158.80000000000001</v>
      </c>
      <c r="G5331">
        <v>10.199999999999999</v>
      </c>
      <c r="H5331">
        <v>1.49</v>
      </c>
      <c r="I5331">
        <v>9.67</v>
      </c>
      <c r="J5331">
        <v>5.56</v>
      </c>
      <c r="K5331">
        <v>28.79</v>
      </c>
    </row>
    <row r="5332" spans="1:11" hidden="1" x14ac:dyDescent="0.2">
      <c r="A5332" t="str">
        <f t="shared" si="83"/>
        <v/>
      </c>
      <c r="B5332" s="1">
        <v>43987</v>
      </c>
      <c r="C5332">
        <v>7.52</v>
      </c>
      <c r="D5332">
        <v>4.47</v>
      </c>
      <c r="E5332">
        <v>-2.68</v>
      </c>
      <c r="F5332">
        <v>155</v>
      </c>
      <c r="G5332">
        <v>9.8699999999999992</v>
      </c>
      <c r="H5332">
        <v>1.68</v>
      </c>
      <c r="I5332">
        <v>9.7799999999999994</v>
      </c>
      <c r="J5332">
        <v>5.42</v>
      </c>
      <c r="K5332">
        <v>28.02</v>
      </c>
    </row>
    <row r="5333" spans="1:11" hidden="1" x14ac:dyDescent="0.2">
      <c r="A5333" t="str">
        <f t="shared" si="83"/>
        <v/>
      </c>
      <c r="B5333" s="1">
        <v>43990</v>
      </c>
      <c r="C5333">
        <v>7.79</v>
      </c>
      <c r="D5333">
        <v>4.4400000000000004</v>
      </c>
      <c r="E5333">
        <v>-2.74</v>
      </c>
      <c r="F5333">
        <v>155.80000000000001</v>
      </c>
      <c r="G5333">
        <v>10.08</v>
      </c>
      <c r="H5333">
        <v>1.57</v>
      </c>
      <c r="I5333">
        <v>9.9600000000000009</v>
      </c>
      <c r="J5333">
        <v>8.84</v>
      </c>
      <c r="K5333">
        <v>28.1</v>
      </c>
    </row>
    <row r="5334" spans="1:11" hidden="1" x14ac:dyDescent="0.2">
      <c r="A5334" t="str">
        <f t="shared" si="83"/>
        <v/>
      </c>
      <c r="B5334" s="1">
        <v>43991</v>
      </c>
      <c r="C5334">
        <v>8.32</v>
      </c>
      <c r="D5334">
        <v>4.72</v>
      </c>
      <c r="E5334">
        <v>-2.95</v>
      </c>
      <c r="F5334">
        <v>166.5</v>
      </c>
      <c r="G5334">
        <v>10.92</v>
      </c>
      <c r="H5334">
        <v>1.68</v>
      </c>
      <c r="I5334">
        <v>10.42</v>
      </c>
      <c r="J5334">
        <v>9.34</v>
      </c>
      <c r="K5334">
        <v>30.2</v>
      </c>
    </row>
    <row r="5335" spans="1:11" hidden="1" x14ac:dyDescent="0.2">
      <c r="A5335" t="str">
        <f t="shared" si="83"/>
        <v/>
      </c>
      <c r="B5335" s="1">
        <v>43992</v>
      </c>
      <c r="C5335">
        <v>7.92</v>
      </c>
      <c r="D5335">
        <v>4.46</v>
      </c>
      <c r="E5335">
        <v>-2.78</v>
      </c>
      <c r="F5335">
        <v>170.6</v>
      </c>
      <c r="G5335">
        <v>10.39</v>
      </c>
      <c r="H5335">
        <v>1.31</v>
      </c>
      <c r="I5335">
        <v>9.9700000000000006</v>
      </c>
      <c r="J5335">
        <v>8.3699999999999992</v>
      </c>
      <c r="K5335">
        <v>29.01</v>
      </c>
    </row>
    <row r="5336" spans="1:11" hidden="1" x14ac:dyDescent="0.2">
      <c r="A5336" t="str">
        <f t="shared" si="83"/>
        <v/>
      </c>
      <c r="B5336" s="1">
        <v>43993</v>
      </c>
      <c r="C5336">
        <v>7.83</v>
      </c>
      <c r="D5336">
        <v>4.37</v>
      </c>
      <c r="E5336">
        <v>-2.79</v>
      </c>
      <c r="F5336">
        <v>169.2</v>
      </c>
      <c r="G5336">
        <v>10.53</v>
      </c>
      <c r="H5336">
        <v>1.72</v>
      </c>
      <c r="I5336">
        <v>9.83</v>
      </c>
      <c r="J5336">
        <v>8.42</v>
      </c>
      <c r="K5336">
        <v>28.99</v>
      </c>
    </row>
    <row r="5337" spans="1:11" hidden="1" x14ac:dyDescent="0.2">
      <c r="A5337" t="str">
        <f t="shared" si="83"/>
        <v/>
      </c>
      <c r="B5337" s="1">
        <v>43994</v>
      </c>
      <c r="C5337">
        <v>7.99</v>
      </c>
      <c r="D5337">
        <v>4.3099999999999996</v>
      </c>
      <c r="E5337">
        <v>-2.73</v>
      </c>
      <c r="F5337">
        <v>164.4</v>
      </c>
      <c r="G5337">
        <v>10.08</v>
      </c>
      <c r="H5337">
        <v>1.9</v>
      </c>
      <c r="I5337">
        <v>9.85</v>
      </c>
      <c r="J5337">
        <v>9.52</v>
      </c>
      <c r="K5337">
        <v>28.55</v>
      </c>
    </row>
    <row r="5338" spans="1:11" hidden="1" x14ac:dyDescent="0.2">
      <c r="A5338" t="str">
        <f t="shared" si="83"/>
        <v/>
      </c>
      <c r="B5338" s="1">
        <v>43997</v>
      </c>
      <c r="C5338">
        <v>8.06</v>
      </c>
      <c r="D5338">
        <v>4.29</v>
      </c>
      <c r="E5338">
        <v>-2.6</v>
      </c>
      <c r="F5338">
        <v>171.2</v>
      </c>
      <c r="G5338">
        <v>10.37</v>
      </c>
      <c r="H5338">
        <v>2.08</v>
      </c>
      <c r="I5338">
        <v>8.8000000000000007</v>
      </c>
      <c r="J5338">
        <v>8.5500000000000007</v>
      </c>
      <c r="K5338">
        <v>28.64</v>
      </c>
    </row>
    <row r="5339" spans="1:11" hidden="1" x14ac:dyDescent="0.2">
      <c r="A5339" t="str">
        <f t="shared" si="83"/>
        <v/>
      </c>
      <c r="B5339" s="1">
        <v>43998</v>
      </c>
      <c r="C5339">
        <v>8.0299999999999994</v>
      </c>
      <c r="D5339">
        <v>4.5</v>
      </c>
      <c r="E5339">
        <v>-2.93</v>
      </c>
      <c r="F5339">
        <v>197.1</v>
      </c>
      <c r="G5339">
        <v>9.92</v>
      </c>
      <c r="H5339">
        <v>2.5299999999999998</v>
      </c>
      <c r="I5339">
        <v>9.09</v>
      </c>
      <c r="J5339">
        <v>8.83</v>
      </c>
      <c r="K5339">
        <v>29.76</v>
      </c>
    </row>
    <row r="5340" spans="1:11" hidden="1" x14ac:dyDescent="0.2">
      <c r="A5340" t="str">
        <f t="shared" si="83"/>
        <v/>
      </c>
      <c r="B5340" s="1">
        <v>43999</v>
      </c>
      <c r="C5340">
        <v>7.6</v>
      </c>
      <c r="D5340">
        <v>4.3600000000000003</v>
      </c>
      <c r="E5340">
        <v>-2.63</v>
      </c>
      <c r="F5340">
        <v>184.2</v>
      </c>
      <c r="G5340">
        <v>9.23</v>
      </c>
      <c r="H5340">
        <v>2.36</v>
      </c>
      <c r="I5340">
        <v>8.35</v>
      </c>
      <c r="J5340">
        <v>9.39</v>
      </c>
      <c r="K5340">
        <v>29.33</v>
      </c>
    </row>
    <row r="5341" spans="1:11" hidden="1" x14ac:dyDescent="0.2">
      <c r="A5341" t="str">
        <f t="shared" si="83"/>
        <v/>
      </c>
      <c r="B5341" s="1">
        <v>44000</v>
      </c>
      <c r="C5341">
        <v>7.45</v>
      </c>
      <c r="D5341">
        <v>4.2699999999999996</v>
      </c>
      <c r="E5341">
        <v>-2.42</v>
      </c>
      <c r="F5341">
        <v>176</v>
      </c>
      <c r="G5341">
        <v>9.34</v>
      </c>
      <c r="H5341">
        <v>2.58</v>
      </c>
      <c r="I5341">
        <v>8.09</v>
      </c>
      <c r="J5341">
        <v>8.2899999999999991</v>
      </c>
      <c r="K5341">
        <v>28.04</v>
      </c>
    </row>
    <row r="5342" spans="1:11" hidden="1" x14ac:dyDescent="0.2">
      <c r="A5342" t="str">
        <f t="shared" si="83"/>
        <v/>
      </c>
      <c r="B5342" s="1">
        <v>44001</v>
      </c>
      <c r="C5342">
        <v>7.55</v>
      </c>
      <c r="D5342">
        <v>4.3499999999999996</v>
      </c>
      <c r="E5342">
        <v>-2.27</v>
      </c>
      <c r="F5342">
        <v>176.5</v>
      </c>
      <c r="G5342">
        <v>9.51</v>
      </c>
      <c r="H5342">
        <v>2.74</v>
      </c>
      <c r="I5342">
        <v>8.08</v>
      </c>
      <c r="J5342">
        <v>9.59</v>
      </c>
      <c r="K5342">
        <v>28.4</v>
      </c>
    </row>
    <row r="5343" spans="1:11" hidden="1" x14ac:dyDescent="0.2">
      <c r="A5343" t="str">
        <f t="shared" si="83"/>
        <v/>
      </c>
      <c r="B5343" s="1">
        <v>44004</v>
      </c>
      <c r="C5343">
        <v>7.74</v>
      </c>
      <c r="D5343">
        <v>4.38</v>
      </c>
      <c r="E5343">
        <v>-2.38</v>
      </c>
      <c r="F5343">
        <v>213.6</v>
      </c>
      <c r="G5343">
        <v>9.44</v>
      </c>
      <c r="H5343">
        <v>2.33</v>
      </c>
      <c r="I5343">
        <v>8.2100000000000009</v>
      </c>
      <c r="J5343">
        <v>8.89</v>
      </c>
      <c r="K5343">
        <v>28.97</v>
      </c>
    </row>
    <row r="5344" spans="1:11" hidden="1" x14ac:dyDescent="0.2">
      <c r="A5344" t="str">
        <f t="shared" si="83"/>
        <v/>
      </c>
      <c r="B5344" s="1">
        <v>44005</v>
      </c>
      <c r="C5344">
        <v>8.18</v>
      </c>
      <c r="D5344">
        <v>4.6399999999999997</v>
      </c>
      <c r="E5344">
        <v>-2.5299999999999998</v>
      </c>
      <c r="F5344">
        <v>215.6</v>
      </c>
      <c r="G5344">
        <v>10.039999999999999</v>
      </c>
      <c r="H5344">
        <v>2.63</v>
      </c>
      <c r="I5344">
        <v>9.09</v>
      </c>
      <c r="J5344">
        <v>10.8</v>
      </c>
      <c r="K5344">
        <v>31.73</v>
      </c>
    </row>
    <row r="5345" spans="1:11" hidden="1" x14ac:dyDescent="0.2">
      <c r="A5345" t="str">
        <f t="shared" si="83"/>
        <v/>
      </c>
      <c r="B5345" s="1">
        <v>44006</v>
      </c>
      <c r="C5345">
        <v>7.63</v>
      </c>
      <c r="D5345">
        <v>4.42</v>
      </c>
      <c r="E5345">
        <v>-2.4300000000000002</v>
      </c>
      <c r="F5345">
        <v>193.7</v>
      </c>
      <c r="G5345">
        <v>9.39</v>
      </c>
      <c r="H5345">
        <v>2.89</v>
      </c>
      <c r="I5345">
        <v>8.85</v>
      </c>
      <c r="J5345">
        <v>9.09</v>
      </c>
      <c r="K5345">
        <v>30.35</v>
      </c>
    </row>
    <row r="5346" spans="1:11" hidden="1" x14ac:dyDescent="0.2">
      <c r="A5346" t="str">
        <f t="shared" si="83"/>
        <v/>
      </c>
      <c r="B5346" s="1">
        <v>44007</v>
      </c>
      <c r="C5346">
        <v>7.32</v>
      </c>
      <c r="D5346">
        <v>4.13</v>
      </c>
      <c r="E5346">
        <v>-2.48</v>
      </c>
      <c r="F5346">
        <v>190.8</v>
      </c>
      <c r="G5346">
        <v>8.7799999999999994</v>
      </c>
      <c r="H5346">
        <v>2.52</v>
      </c>
      <c r="I5346">
        <v>8.57</v>
      </c>
      <c r="J5346">
        <v>9.57</v>
      </c>
      <c r="K5346">
        <v>29.43</v>
      </c>
    </row>
    <row r="5347" spans="1:11" hidden="1" x14ac:dyDescent="0.2">
      <c r="A5347" t="str">
        <f t="shared" si="83"/>
        <v/>
      </c>
      <c r="B5347" s="1">
        <v>44008</v>
      </c>
      <c r="C5347">
        <v>7.52</v>
      </c>
      <c r="D5347">
        <v>4.1900000000000004</v>
      </c>
      <c r="E5347">
        <v>-2.65</v>
      </c>
      <c r="F5347">
        <v>191.9</v>
      </c>
      <c r="G5347">
        <v>9.02</v>
      </c>
      <c r="H5347">
        <v>2.68</v>
      </c>
      <c r="I5347">
        <v>8.5500000000000007</v>
      </c>
      <c r="J5347">
        <v>8.1999999999999993</v>
      </c>
      <c r="K5347">
        <v>30.1</v>
      </c>
    </row>
    <row r="5348" spans="1:11" hidden="1" x14ac:dyDescent="0.2">
      <c r="A5348" t="str">
        <f t="shared" si="83"/>
        <v/>
      </c>
      <c r="B5348" s="1">
        <v>44011</v>
      </c>
      <c r="C5348">
        <v>7.77</v>
      </c>
      <c r="D5348">
        <v>4.47</v>
      </c>
      <c r="E5348">
        <v>-2.74</v>
      </c>
      <c r="F5348">
        <v>182.5</v>
      </c>
      <c r="G5348">
        <v>9.59</v>
      </c>
      <c r="H5348">
        <v>3.34</v>
      </c>
      <c r="I5348">
        <v>9.0299999999999994</v>
      </c>
      <c r="J5348">
        <v>8.64</v>
      </c>
      <c r="K5348">
        <v>31.45</v>
      </c>
    </row>
    <row r="5349" spans="1:11" hidden="1" x14ac:dyDescent="0.2">
      <c r="A5349" t="str">
        <f t="shared" si="83"/>
        <v/>
      </c>
      <c r="B5349" s="1">
        <v>44012</v>
      </c>
      <c r="C5349">
        <v>7.7</v>
      </c>
      <c r="D5349">
        <v>4.2699999999999996</v>
      </c>
      <c r="E5349">
        <v>-2.81</v>
      </c>
      <c r="F5349">
        <v>184.9</v>
      </c>
      <c r="G5349">
        <v>8.4600000000000009</v>
      </c>
      <c r="H5349">
        <v>3.29</v>
      </c>
      <c r="I5349">
        <v>8.91</v>
      </c>
      <c r="J5349">
        <v>9.4499999999999993</v>
      </c>
      <c r="K5349">
        <v>30.83</v>
      </c>
    </row>
    <row r="5350" spans="1:11" x14ac:dyDescent="0.2">
      <c r="A5350" t="str">
        <f t="shared" si="83"/>
        <v>Monatswechsel</v>
      </c>
      <c r="B5350" s="1">
        <v>44013</v>
      </c>
      <c r="C5350">
        <v>7.38</v>
      </c>
      <c r="D5350">
        <v>4.1399999999999997</v>
      </c>
      <c r="E5350">
        <v>-2.74</v>
      </c>
      <c r="F5350">
        <v>185.5</v>
      </c>
      <c r="G5350">
        <v>7.92</v>
      </c>
      <c r="H5350">
        <v>3</v>
      </c>
      <c r="I5350">
        <v>8.2200000000000006</v>
      </c>
      <c r="J5350">
        <v>8.4700000000000006</v>
      </c>
      <c r="K5350">
        <v>29.57</v>
      </c>
    </row>
    <row r="5351" spans="1:11" hidden="1" x14ac:dyDescent="0.2">
      <c r="A5351" t="str">
        <f t="shared" si="83"/>
        <v/>
      </c>
      <c r="B5351" s="1">
        <v>44014</v>
      </c>
      <c r="C5351">
        <v>7.56</v>
      </c>
      <c r="D5351">
        <v>4.2300000000000004</v>
      </c>
      <c r="E5351">
        <v>-2.62</v>
      </c>
      <c r="F5351">
        <v>183.7</v>
      </c>
      <c r="G5351">
        <v>8.66</v>
      </c>
      <c r="H5351">
        <v>3.17</v>
      </c>
      <c r="I5351">
        <v>8.11</v>
      </c>
      <c r="J5351">
        <v>9.1199999999999992</v>
      </c>
      <c r="K5351">
        <v>28.98</v>
      </c>
    </row>
    <row r="5352" spans="1:11" hidden="1" x14ac:dyDescent="0.2">
      <c r="A5352" t="str">
        <f t="shared" si="83"/>
        <v/>
      </c>
      <c r="B5352" s="1">
        <v>44015</v>
      </c>
      <c r="C5352">
        <v>7.59</v>
      </c>
      <c r="D5352">
        <v>4.3099999999999996</v>
      </c>
      <c r="E5352">
        <v>-2.4900000000000002</v>
      </c>
      <c r="F5352">
        <v>183.2</v>
      </c>
      <c r="G5352">
        <v>8.57</v>
      </c>
      <c r="H5352">
        <v>3.12</v>
      </c>
      <c r="I5352">
        <v>8.4</v>
      </c>
      <c r="J5352">
        <v>8.86</v>
      </c>
      <c r="K5352">
        <v>28.75</v>
      </c>
    </row>
    <row r="5353" spans="1:11" hidden="1" x14ac:dyDescent="0.2">
      <c r="A5353" t="str">
        <f t="shared" si="83"/>
        <v/>
      </c>
      <c r="B5353" s="1">
        <v>44018</v>
      </c>
      <c r="C5353">
        <v>8.1</v>
      </c>
      <c r="D5353">
        <v>4.59</v>
      </c>
      <c r="E5353">
        <v>-2.69</v>
      </c>
      <c r="F5353">
        <v>199.5</v>
      </c>
      <c r="G5353">
        <v>8.99</v>
      </c>
      <c r="H5353">
        <v>3.68</v>
      </c>
      <c r="I5353">
        <v>9.18</v>
      </c>
      <c r="J5353">
        <v>9.11</v>
      </c>
      <c r="K5353">
        <v>32.08</v>
      </c>
    </row>
    <row r="5354" spans="1:11" hidden="1" x14ac:dyDescent="0.2">
      <c r="A5354" t="str">
        <f t="shared" si="83"/>
        <v/>
      </c>
      <c r="B5354" s="1">
        <v>44019</v>
      </c>
      <c r="C5354">
        <v>7.99</v>
      </c>
      <c r="D5354">
        <v>4.45</v>
      </c>
      <c r="E5354">
        <v>-2.5299999999999998</v>
      </c>
      <c r="F5354">
        <v>189.8</v>
      </c>
      <c r="G5354">
        <v>8.36</v>
      </c>
      <c r="H5354">
        <v>3.49</v>
      </c>
      <c r="I5354">
        <v>9.11</v>
      </c>
      <c r="J5354">
        <v>8.8000000000000007</v>
      </c>
      <c r="K5354">
        <v>32.51</v>
      </c>
    </row>
    <row r="5355" spans="1:11" hidden="1" x14ac:dyDescent="0.2">
      <c r="A5355" t="str">
        <f t="shared" si="83"/>
        <v/>
      </c>
      <c r="B5355" s="1">
        <v>44020</v>
      </c>
      <c r="C5355">
        <v>7.64</v>
      </c>
      <c r="D5355">
        <v>4.34</v>
      </c>
      <c r="E5355">
        <v>-2.46</v>
      </c>
      <c r="F5355">
        <v>190.3</v>
      </c>
      <c r="G5355">
        <v>8.27</v>
      </c>
      <c r="H5355">
        <v>3.07</v>
      </c>
      <c r="I5355">
        <v>8.77</v>
      </c>
      <c r="J5355">
        <v>8.1999999999999993</v>
      </c>
      <c r="K5355">
        <v>31.24</v>
      </c>
    </row>
    <row r="5356" spans="1:11" hidden="1" x14ac:dyDescent="0.2">
      <c r="A5356" t="str">
        <f t="shared" si="83"/>
        <v/>
      </c>
      <c r="B5356" s="1">
        <v>44021</v>
      </c>
      <c r="C5356">
        <v>7.53</v>
      </c>
      <c r="D5356">
        <v>4.3600000000000003</v>
      </c>
      <c r="E5356">
        <v>-2.31</v>
      </c>
      <c r="F5356">
        <v>197.7</v>
      </c>
      <c r="G5356">
        <v>8.32</v>
      </c>
      <c r="H5356">
        <v>3.28</v>
      </c>
      <c r="I5356">
        <v>8.8000000000000007</v>
      </c>
      <c r="J5356">
        <v>7.95</v>
      </c>
      <c r="K5356">
        <v>31.63</v>
      </c>
    </row>
    <row r="5357" spans="1:11" hidden="1" x14ac:dyDescent="0.2">
      <c r="A5357" t="str">
        <f t="shared" si="83"/>
        <v/>
      </c>
      <c r="B5357" s="1">
        <v>44022</v>
      </c>
      <c r="C5357">
        <v>7.85</v>
      </c>
      <c r="D5357">
        <v>4.3499999999999996</v>
      </c>
      <c r="E5357">
        <v>-2.46</v>
      </c>
      <c r="F5357">
        <v>199.1</v>
      </c>
      <c r="G5357">
        <v>8.48</v>
      </c>
      <c r="H5357">
        <v>3.08</v>
      </c>
      <c r="I5357">
        <v>8.5399999999999991</v>
      </c>
      <c r="J5357">
        <v>9.52</v>
      </c>
      <c r="K5357">
        <v>31.92</v>
      </c>
    </row>
    <row r="5358" spans="1:11" hidden="1" x14ac:dyDescent="0.2">
      <c r="A5358" t="str">
        <f t="shared" si="83"/>
        <v/>
      </c>
      <c r="B5358" s="1">
        <v>44025</v>
      </c>
      <c r="C5358">
        <v>9.06</v>
      </c>
      <c r="D5358">
        <v>4.62</v>
      </c>
      <c r="E5358">
        <v>-2.48</v>
      </c>
      <c r="F5358">
        <v>217.6</v>
      </c>
      <c r="G5358">
        <v>10.34</v>
      </c>
      <c r="H5358">
        <v>3.69</v>
      </c>
      <c r="I5358">
        <v>9.43</v>
      </c>
      <c r="J5358">
        <v>10.96</v>
      </c>
      <c r="K5358">
        <v>34.119999999999997</v>
      </c>
    </row>
    <row r="5359" spans="1:11" hidden="1" x14ac:dyDescent="0.2">
      <c r="A5359" t="str">
        <f t="shared" si="83"/>
        <v/>
      </c>
      <c r="B5359" s="1">
        <v>44026</v>
      </c>
      <c r="C5359">
        <v>7.92</v>
      </c>
      <c r="D5359">
        <v>4.34</v>
      </c>
      <c r="E5359">
        <v>-2.64</v>
      </c>
      <c r="F5359">
        <v>202.7</v>
      </c>
      <c r="G5359">
        <v>8.8000000000000007</v>
      </c>
      <c r="H5359">
        <v>3.45</v>
      </c>
      <c r="I5359">
        <v>8.5299999999999994</v>
      </c>
      <c r="J5359">
        <v>8.73</v>
      </c>
      <c r="K5359">
        <v>32.270000000000003</v>
      </c>
    </row>
    <row r="5360" spans="1:11" hidden="1" x14ac:dyDescent="0.2">
      <c r="A5360" t="str">
        <f t="shared" si="83"/>
        <v/>
      </c>
      <c r="B5360" s="1">
        <v>44027</v>
      </c>
      <c r="C5360">
        <v>7.57</v>
      </c>
      <c r="D5360">
        <v>4.3499999999999996</v>
      </c>
      <c r="E5360">
        <v>-2.37</v>
      </c>
      <c r="F5360">
        <v>197.4</v>
      </c>
      <c r="G5360">
        <v>8.5500000000000007</v>
      </c>
      <c r="H5360">
        <v>3.67</v>
      </c>
      <c r="I5360">
        <v>8.2200000000000006</v>
      </c>
      <c r="J5360">
        <v>8.5</v>
      </c>
      <c r="K5360">
        <v>31.96</v>
      </c>
    </row>
    <row r="5361" spans="1:11" hidden="1" x14ac:dyDescent="0.2">
      <c r="A5361" t="str">
        <f t="shared" si="83"/>
        <v/>
      </c>
      <c r="B5361" s="1">
        <v>44028</v>
      </c>
      <c r="C5361">
        <v>7.51</v>
      </c>
      <c r="D5361">
        <v>4.37</v>
      </c>
      <c r="E5361">
        <v>-2.4700000000000002</v>
      </c>
      <c r="F5361">
        <v>199.2</v>
      </c>
      <c r="G5361">
        <v>8.69</v>
      </c>
      <c r="H5361">
        <v>3.72</v>
      </c>
      <c r="I5361">
        <v>8.66</v>
      </c>
      <c r="J5361">
        <v>8.3800000000000008</v>
      </c>
      <c r="K5361">
        <v>31.69</v>
      </c>
    </row>
    <row r="5362" spans="1:11" hidden="1" x14ac:dyDescent="0.2">
      <c r="A5362" t="str">
        <f t="shared" si="83"/>
        <v/>
      </c>
      <c r="B5362" s="1">
        <v>44029</v>
      </c>
      <c r="C5362">
        <v>7.64</v>
      </c>
      <c r="D5362">
        <v>4.33</v>
      </c>
      <c r="E5362">
        <v>-2.59</v>
      </c>
      <c r="F5362">
        <v>199.3</v>
      </c>
      <c r="G5362">
        <v>8.7200000000000006</v>
      </c>
      <c r="H5362">
        <v>3.59</v>
      </c>
      <c r="I5362">
        <v>8.84</v>
      </c>
      <c r="J5362">
        <v>9.39</v>
      </c>
      <c r="K5362">
        <v>31.74</v>
      </c>
    </row>
    <row r="5363" spans="1:11" hidden="1" x14ac:dyDescent="0.2">
      <c r="A5363" t="str">
        <f t="shared" si="83"/>
        <v/>
      </c>
      <c r="B5363" s="1">
        <v>44032</v>
      </c>
      <c r="C5363">
        <v>8.23</v>
      </c>
      <c r="D5363">
        <v>4.6399999999999997</v>
      </c>
      <c r="E5363">
        <v>-2.66</v>
      </c>
      <c r="F5363">
        <v>210.4</v>
      </c>
      <c r="G5363">
        <v>9.3800000000000008</v>
      </c>
      <c r="H5363">
        <v>3.93</v>
      </c>
      <c r="I5363">
        <v>9.48</v>
      </c>
      <c r="J5363">
        <v>10.51</v>
      </c>
      <c r="K5363">
        <v>33.979999999999997</v>
      </c>
    </row>
    <row r="5364" spans="1:11" hidden="1" x14ac:dyDescent="0.2">
      <c r="A5364" t="str">
        <f t="shared" si="83"/>
        <v/>
      </c>
      <c r="B5364" s="1">
        <v>44033</v>
      </c>
      <c r="C5364">
        <v>7.99</v>
      </c>
      <c r="D5364">
        <v>4.55</v>
      </c>
      <c r="E5364">
        <v>-2.48</v>
      </c>
      <c r="F5364">
        <v>204.5</v>
      </c>
      <c r="G5364">
        <v>8.9</v>
      </c>
      <c r="H5364">
        <v>3.67</v>
      </c>
      <c r="I5364">
        <v>9.2200000000000006</v>
      </c>
      <c r="J5364">
        <v>9.1300000000000008</v>
      </c>
      <c r="K5364">
        <v>32.380000000000003</v>
      </c>
    </row>
    <row r="5365" spans="1:11" hidden="1" x14ac:dyDescent="0.2">
      <c r="A5365" t="str">
        <f t="shared" si="83"/>
        <v/>
      </c>
      <c r="B5365" s="1">
        <v>44034</v>
      </c>
      <c r="C5365">
        <v>7.64</v>
      </c>
      <c r="D5365">
        <v>4.4400000000000004</v>
      </c>
      <c r="E5365">
        <v>-2.38</v>
      </c>
      <c r="F5365">
        <v>199.1</v>
      </c>
      <c r="G5365">
        <v>8.02</v>
      </c>
      <c r="H5365">
        <v>3.71</v>
      </c>
      <c r="I5365">
        <v>8.75</v>
      </c>
      <c r="J5365">
        <v>8.8800000000000008</v>
      </c>
      <c r="K5365">
        <v>31.24</v>
      </c>
    </row>
    <row r="5366" spans="1:11" hidden="1" x14ac:dyDescent="0.2">
      <c r="A5366" t="str">
        <f t="shared" si="83"/>
        <v/>
      </c>
      <c r="B5366" s="1">
        <v>44035</v>
      </c>
      <c r="C5366">
        <v>7.6</v>
      </c>
      <c r="D5366">
        <v>4.37</v>
      </c>
      <c r="E5366">
        <v>-2.41</v>
      </c>
      <c r="F5366">
        <v>207</v>
      </c>
      <c r="G5366">
        <v>8.36</v>
      </c>
      <c r="H5366">
        <v>3.8</v>
      </c>
      <c r="I5366">
        <v>9.11</v>
      </c>
      <c r="J5366">
        <v>9.2899999999999991</v>
      </c>
      <c r="K5366">
        <v>30.93</v>
      </c>
    </row>
    <row r="5367" spans="1:11" hidden="1" x14ac:dyDescent="0.2">
      <c r="A5367" t="str">
        <f t="shared" si="83"/>
        <v/>
      </c>
      <c r="B5367" s="1">
        <v>44036</v>
      </c>
      <c r="C5367">
        <v>7.65</v>
      </c>
      <c r="D5367">
        <v>4.3499999999999996</v>
      </c>
      <c r="E5367">
        <v>-2.44</v>
      </c>
      <c r="F5367">
        <v>214</v>
      </c>
      <c r="G5367">
        <v>8.59</v>
      </c>
      <c r="H5367">
        <v>3.65</v>
      </c>
      <c r="I5367">
        <v>8.9700000000000006</v>
      </c>
      <c r="J5367">
        <v>9.4</v>
      </c>
      <c r="K5367">
        <v>30.71</v>
      </c>
    </row>
    <row r="5368" spans="1:11" hidden="1" x14ac:dyDescent="0.2">
      <c r="A5368" t="str">
        <f t="shared" si="83"/>
        <v/>
      </c>
      <c r="B5368" s="1">
        <v>44039</v>
      </c>
      <c r="C5368">
        <v>8.23</v>
      </c>
      <c r="D5368">
        <v>4.12</v>
      </c>
      <c r="E5368">
        <v>-2.6</v>
      </c>
      <c r="F5368">
        <v>235.2</v>
      </c>
      <c r="G5368">
        <v>9.44</v>
      </c>
      <c r="H5368">
        <v>3.98</v>
      </c>
      <c r="I5368">
        <v>9.44</v>
      </c>
      <c r="J5368">
        <v>9.93</v>
      </c>
      <c r="K5368">
        <v>33.29</v>
      </c>
    </row>
    <row r="5369" spans="1:11" hidden="1" x14ac:dyDescent="0.2">
      <c r="A5369" t="str">
        <f t="shared" si="83"/>
        <v/>
      </c>
      <c r="B5369" s="1">
        <v>44040</v>
      </c>
      <c r="C5369">
        <v>8.01</v>
      </c>
      <c r="D5369">
        <v>3.8</v>
      </c>
      <c r="E5369">
        <v>-2.66</v>
      </c>
      <c r="F5369">
        <v>219.4</v>
      </c>
      <c r="G5369">
        <v>9.2200000000000006</v>
      </c>
      <c r="H5369">
        <v>3.84</v>
      </c>
      <c r="I5369">
        <v>9.2899999999999991</v>
      </c>
      <c r="J5369">
        <v>9.39</v>
      </c>
      <c r="K5369">
        <v>32.119999999999997</v>
      </c>
    </row>
    <row r="5370" spans="1:11" hidden="1" x14ac:dyDescent="0.2">
      <c r="A5370" t="str">
        <f t="shared" si="83"/>
        <v/>
      </c>
      <c r="B5370" s="1">
        <v>44041</v>
      </c>
      <c r="C5370">
        <v>7.7</v>
      </c>
      <c r="D5370">
        <v>3.77</v>
      </c>
      <c r="E5370">
        <v>-2.63</v>
      </c>
      <c r="F5370">
        <v>211.8</v>
      </c>
      <c r="G5370">
        <v>8.57</v>
      </c>
      <c r="H5370">
        <v>3.61</v>
      </c>
      <c r="I5370">
        <v>8.9499999999999993</v>
      </c>
      <c r="J5370">
        <v>9.4</v>
      </c>
      <c r="K5370">
        <v>31.1</v>
      </c>
    </row>
    <row r="5371" spans="1:11" hidden="1" x14ac:dyDescent="0.2">
      <c r="A5371" t="str">
        <f t="shared" si="83"/>
        <v/>
      </c>
      <c r="B5371" s="1">
        <v>44042</v>
      </c>
      <c r="C5371">
        <v>7.47</v>
      </c>
      <c r="D5371">
        <v>4.26</v>
      </c>
      <c r="E5371">
        <v>-2.69</v>
      </c>
      <c r="F5371">
        <v>215.8</v>
      </c>
      <c r="G5371">
        <v>8.09</v>
      </c>
      <c r="H5371">
        <v>3.56</v>
      </c>
      <c r="I5371">
        <v>8.76</v>
      </c>
      <c r="J5371">
        <v>9.1199999999999992</v>
      </c>
      <c r="K5371">
        <v>31.27</v>
      </c>
    </row>
    <row r="5372" spans="1:11" hidden="1" x14ac:dyDescent="0.2">
      <c r="A5372" t="str">
        <f t="shared" si="83"/>
        <v/>
      </c>
      <c r="B5372" s="1">
        <v>44043</v>
      </c>
      <c r="C5372">
        <v>7.65</v>
      </c>
      <c r="D5372">
        <v>4.3</v>
      </c>
      <c r="E5372">
        <v>-2.72</v>
      </c>
      <c r="F5372">
        <v>229.4</v>
      </c>
      <c r="G5372">
        <v>9.52</v>
      </c>
      <c r="H5372">
        <v>3.68</v>
      </c>
      <c r="I5372">
        <v>8.9</v>
      </c>
      <c r="J5372">
        <v>8.48</v>
      </c>
      <c r="K5372">
        <v>30.9</v>
      </c>
    </row>
    <row r="5373" spans="1:11" x14ac:dyDescent="0.2">
      <c r="A5373" t="str">
        <f t="shared" si="83"/>
        <v>Monatswechsel</v>
      </c>
      <c r="B5373" s="1">
        <v>44046</v>
      </c>
      <c r="C5373">
        <v>8.1999999999999993</v>
      </c>
      <c r="D5373">
        <v>4.7</v>
      </c>
      <c r="E5373">
        <v>-3.03</v>
      </c>
      <c r="F5373">
        <v>250.4</v>
      </c>
      <c r="G5373">
        <v>9.42</v>
      </c>
      <c r="H5373">
        <v>4.05</v>
      </c>
      <c r="I5373">
        <v>9.6999999999999993</v>
      </c>
      <c r="J5373">
        <v>10.08</v>
      </c>
      <c r="K5373">
        <v>33.74</v>
      </c>
    </row>
    <row r="5374" spans="1:11" hidden="1" x14ac:dyDescent="0.2">
      <c r="A5374" t="str">
        <f t="shared" si="83"/>
        <v/>
      </c>
      <c r="B5374" s="1">
        <v>44047</v>
      </c>
      <c r="C5374">
        <v>7.76</v>
      </c>
      <c r="D5374">
        <v>4.54</v>
      </c>
      <c r="E5374">
        <v>-2.84</v>
      </c>
      <c r="F5374">
        <v>245.1</v>
      </c>
      <c r="G5374">
        <v>8.6199999999999992</v>
      </c>
      <c r="H5374">
        <v>3.95</v>
      </c>
      <c r="I5374">
        <v>9.09</v>
      </c>
      <c r="J5374">
        <v>9.5</v>
      </c>
      <c r="K5374">
        <v>32.85</v>
      </c>
    </row>
    <row r="5375" spans="1:11" hidden="1" x14ac:dyDescent="0.2">
      <c r="A5375" t="str">
        <f t="shared" si="83"/>
        <v/>
      </c>
      <c r="B5375" s="1">
        <v>44048</v>
      </c>
      <c r="C5375">
        <v>7.53</v>
      </c>
      <c r="D5375">
        <v>4.4800000000000004</v>
      </c>
      <c r="E5375">
        <v>-2.74</v>
      </c>
      <c r="F5375">
        <v>227</v>
      </c>
      <c r="G5375">
        <v>8.4499999999999993</v>
      </c>
      <c r="H5375">
        <v>3.82</v>
      </c>
      <c r="I5375">
        <v>8.82</v>
      </c>
      <c r="J5375">
        <v>8.19</v>
      </c>
      <c r="K5375">
        <v>30.9</v>
      </c>
    </row>
    <row r="5376" spans="1:11" hidden="1" x14ac:dyDescent="0.2">
      <c r="A5376" t="str">
        <f t="shared" si="83"/>
        <v/>
      </c>
      <c r="B5376" s="1">
        <v>44049</v>
      </c>
      <c r="C5376">
        <v>7.49</v>
      </c>
      <c r="D5376">
        <v>4.32</v>
      </c>
      <c r="E5376">
        <v>-2.58</v>
      </c>
      <c r="F5376">
        <v>227.5</v>
      </c>
      <c r="G5376">
        <v>8.7799999999999994</v>
      </c>
      <c r="H5376">
        <v>3.75</v>
      </c>
      <c r="I5376">
        <v>9.01</v>
      </c>
      <c r="J5376">
        <v>8.27</v>
      </c>
      <c r="K5376">
        <v>30.8</v>
      </c>
    </row>
    <row r="5377" spans="1:11" hidden="1" x14ac:dyDescent="0.2">
      <c r="A5377" t="str">
        <f t="shared" si="83"/>
        <v/>
      </c>
      <c r="B5377" s="1">
        <v>44050</v>
      </c>
      <c r="C5377">
        <v>7.47</v>
      </c>
      <c r="D5377">
        <v>4.32</v>
      </c>
      <c r="E5377">
        <v>-2.5299999999999998</v>
      </c>
      <c r="F5377">
        <v>219.8</v>
      </c>
      <c r="G5377">
        <v>8.89</v>
      </c>
      <c r="H5377">
        <v>4.0199999999999996</v>
      </c>
      <c r="I5377">
        <v>9.02</v>
      </c>
      <c r="J5377">
        <v>10.119999999999999</v>
      </c>
      <c r="K5377">
        <v>30.34</v>
      </c>
    </row>
    <row r="5378" spans="1:11" hidden="1" x14ac:dyDescent="0.2">
      <c r="A5378" t="str">
        <f t="shared" si="83"/>
        <v/>
      </c>
      <c r="B5378" s="1">
        <v>44053</v>
      </c>
      <c r="C5378">
        <v>8.0299999999999994</v>
      </c>
      <c r="D5378">
        <v>4.66</v>
      </c>
      <c r="E5378">
        <v>-2.76</v>
      </c>
      <c r="F5378">
        <v>231.9</v>
      </c>
      <c r="G5378">
        <v>10.1</v>
      </c>
      <c r="H5378">
        <v>3.8</v>
      </c>
      <c r="I5378">
        <v>9.69</v>
      </c>
      <c r="J5378">
        <v>10.24</v>
      </c>
      <c r="K5378">
        <v>32.79</v>
      </c>
    </row>
    <row r="5379" spans="1:11" hidden="1" x14ac:dyDescent="0.2">
      <c r="A5379" t="str">
        <f t="shared" si="83"/>
        <v/>
      </c>
      <c r="B5379" s="1">
        <v>44054</v>
      </c>
      <c r="C5379">
        <v>7.84</v>
      </c>
      <c r="D5379">
        <v>4.5599999999999996</v>
      </c>
      <c r="E5379">
        <v>-2.6</v>
      </c>
      <c r="F5379">
        <v>235</v>
      </c>
      <c r="G5379">
        <v>9.66</v>
      </c>
      <c r="H5379">
        <v>3.82</v>
      </c>
      <c r="I5379">
        <v>9.39</v>
      </c>
      <c r="J5379">
        <v>9.92</v>
      </c>
      <c r="K5379">
        <v>31.44</v>
      </c>
    </row>
    <row r="5380" spans="1:11" hidden="1" x14ac:dyDescent="0.2">
      <c r="A5380" t="str">
        <f t="shared" ref="A5380:A5443" si="84">IF(OR(MONTH(B5380)&gt;MONTH(B5379),YEAR(B5380)&gt;YEAR(B5379)),"Monatswechsel","")</f>
        <v/>
      </c>
      <c r="B5380" s="1">
        <v>44055</v>
      </c>
      <c r="C5380">
        <v>7.56</v>
      </c>
      <c r="D5380">
        <v>4.4400000000000004</v>
      </c>
      <c r="E5380">
        <v>-2.52</v>
      </c>
      <c r="F5380">
        <v>209.5</v>
      </c>
      <c r="G5380">
        <v>9.1300000000000008</v>
      </c>
      <c r="H5380">
        <v>4.01</v>
      </c>
      <c r="I5380">
        <v>9.25</v>
      </c>
      <c r="J5380">
        <v>9.6</v>
      </c>
      <c r="K5380">
        <v>31.04</v>
      </c>
    </row>
    <row r="5381" spans="1:11" hidden="1" x14ac:dyDescent="0.2">
      <c r="A5381" t="str">
        <f t="shared" si="84"/>
        <v/>
      </c>
      <c r="B5381" s="1">
        <v>44056</v>
      </c>
      <c r="C5381">
        <v>7.45</v>
      </c>
      <c r="D5381">
        <v>4.34</v>
      </c>
      <c r="E5381">
        <v>-2.59</v>
      </c>
      <c r="F5381">
        <v>214.7</v>
      </c>
      <c r="G5381">
        <v>8.85</v>
      </c>
      <c r="H5381">
        <v>3.8</v>
      </c>
      <c r="I5381">
        <v>9.08</v>
      </c>
      <c r="J5381">
        <v>8.58</v>
      </c>
      <c r="K5381">
        <v>30.76</v>
      </c>
    </row>
    <row r="5382" spans="1:11" hidden="1" x14ac:dyDescent="0.2">
      <c r="A5382" t="str">
        <f t="shared" si="84"/>
        <v/>
      </c>
      <c r="B5382" s="1">
        <v>44057</v>
      </c>
      <c r="C5382">
        <v>7.46</v>
      </c>
      <c r="D5382">
        <v>4.34</v>
      </c>
      <c r="E5382">
        <v>-2.57</v>
      </c>
      <c r="F5382">
        <v>219</v>
      </c>
      <c r="G5382">
        <v>8.86</v>
      </c>
      <c r="H5382">
        <v>3.83</v>
      </c>
      <c r="I5382">
        <v>9</v>
      </c>
      <c r="J5382">
        <v>8.56</v>
      </c>
      <c r="K5382">
        <v>30.7</v>
      </c>
    </row>
    <row r="5383" spans="1:11" hidden="1" x14ac:dyDescent="0.2">
      <c r="A5383" t="str">
        <f t="shared" si="84"/>
        <v/>
      </c>
      <c r="B5383" s="1">
        <v>44060</v>
      </c>
      <c r="C5383">
        <v>7.97</v>
      </c>
      <c r="D5383">
        <v>4.55</v>
      </c>
      <c r="E5383">
        <v>-2.71</v>
      </c>
      <c r="F5383">
        <v>234</v>
      </c>
      <c r="G5383">
        <v>9.52</v>
      </c>
      <c r="H5383">
        <v>4.41</v>
      </c>
      <c r="I5383">
        <v>9.33</v>
      </c>
      <c r="J5383">
        <v>10.34</v>
      </c>
      <c r="K5383">
        <v>33.270000000000003</v>
      </c>
    </row>
    <row r="5384" spans="1:11" hidden="1" x14ac:dyDescent="0.2">
      <c r="A5384" t="str">
        <f t="shared" si="84"/>
        <v/>
      </c>
      <c r="B5384" s="1">
        <v>44061</v>
      </c>
      <c r="C5384">
        <v>7.8</v>
      </c>
      <c r="D5384">
        <v>4.3499999999999996</v>
      </c>
      <c r="E5384">
        <v>-2.63</v>
      </c>
      <c r="F5384">
        <v>225</v>
      </c>
      <c r="G5384">
        <v>8.99</v>
      </c>
      <c r="H5384">
        <v>4.4400000000000004</v>
      </c>
      <c r="I5384">
        <v>9.15</v>
      </c>
      <c r="J5384">
        <v>9.23</v>
      </c>
      <c r="K5384">
        <v>33.25</v>
      </c>
    </row>
    <row r="5385" spans="1:11" hidden="1" x14ac:dyDescent="0.2">
      <c r="A5385" t="str">
        <f t="shared" si="84"/>
        <v/>
      </c>
      <c r="B5385" s="1">
        <v>44062</v>
      </c>
      <c r="C5385">
        <v>7.4</v>
      </c>
      <c r="D5385">
        <v>4.25</v>
      </c>
      <c r="E5385">
        <v>-2.5299999999999998</v>
      </c>
      <c r="F5385">
        <v>225.6</v>
      </c>
      <c r="G5385">
        <v>8.6199999999999992</v>
      </c>
      <c r="H5385">
        <v>4.3</v>
      </c>
      <c r="I5385">
        <v>8.9</v>
      </c>
      <c r="J5385">
        <v>8.9700000000000006</v>
      </c>
      <c r="K5385">
        <v>32.33</v>
      </c>
    </row>
    <row r="5386" spans="1:11" hidden="1" x14ac:dyDescent="0.2">
      <c r="A5386" t="str">
        <f t="shared" si="84"/>
        <v/>
      </c>
      <c r="B5386" s="1">
        <v>44063</v>
      </c>
      <c r="C5386">
        <v>7.37</v>
      </c>
      <c r="D5386">
        <v>4.28</v>
      </c>
      <c r="E5386">
        <v>-2.5</v>
      </c>
      <c r="F5386">
        <v>222.8</v>
      </c>
      <c r="G5386">
        <v>8.74</v>
      </c>
      <c r="H5386">
        <v>4.1100000000000003</v>
      </c>
      <c r="I5386">
        <v>9.0299999999999994</v>
      </c>
      <c r="J5386">
        <v>9.92</v>
      </c>
      <c r="K5386">
        <v>31.89</v>
      </c>
    </row>
    <row r="5387" spans="1:11" hidden="1" x14ac:dyDescent="0.2">
      <c r="A5387" t="str">
        <f t="shared" si="84"/>
        <v/>
      </c>
      <c r="B5387" s="1">
        <v>44064</v>
      </c>
      <c r="C5387">
        <v>7.39</v>
      </c>
      <c r="D5387">
        <v>4.29</v>
      </c>
      <c r="E5387">
        <v>-2.48</v>
      </c>
      <c r="F5387">
        <v>218.9</v>
      </c>
      <c r="G5387">
        <v>8.5</v>
      </c>
      <c r="H5387">
        <v>4.0199999999999996</v>
      </c>
      <c r="I5387">
        <v>8.83</v>
      </c>
      <c r="J5387">
        <v>8.57</v>
      </c>
      <c r="K5387">
        <v>31.74</v>
      </c>
    </row>
    <row r="5388" spans="1:11" hidden="1" x14ac:dyDescent="0.2">
      <c r="A5388" t="str">
        <f t="shared" si="84"/>
        <v/>
      </c>
      <c r="B5388" s="1">
        <v>44067</v>
      </c>
      <c r="C5388">
        <v>7.85</v>
      </c>
      <c r="D5388">
        <v>4.47</v>
      </c>
      <c r="E5388">
        <v>-2.64</v>
      </c>
      <c r="F5388">
        <v>227.6</v>
      </c>
      <c r="G5388">
        <v>9.0500000000000007</v>
      </c>
      <c r="H5388">
        <v>4.25</v>
      </c>
      <c r="I5388">
        <v>9.41</v>
      </c>
      <c r="J5388">
        <v>9.91</v>
      </c>
      <c r="K5388">
        <v>33.340000000000003</v>
      </c>
    </row>
    <row r="5389" spans="1:11" hidden="1" x14ac:dyDescent="0.2">
      <c r="A5389" t="str">
        <f t="shared" si="84"/>
        <v/>
      </c>
      <c r="B5389" s="1">
        <v>44068</v>
      </c>
      <c r="C5389">
        <v>7.6</v>
      </c>
      <c r="D5389">
        <v>4.32</v>
      </c>
      <c r="E5389">
        <v>-2.56</v>
      </c>
      <c r="F5389">
        <v>215.2</v>
      </c>
      <c r="G5389">
        <v>8.67</v>
      </c>
      <c r="H5389">
        <v>4.2699999999999996</v>
      </c>
      <c r="I5389">
        <v>8.92</v>
      </c>
      <c r="J5389">
        <v>9.56</v>
      </c>
      <c r="K5389">
        <v>32.270000000000003</v>
      </c>
    </row>
    <row r="5390" spans="1:11" hidden="1" x14ac:dyDescent="0.2">
      <c r="A5390" t="str">
        <f t="shared" si="84"/>
        <v/>
      </c>
      <c r="B5390" s="1">
        <v>44069</v>
      </c>
      <c r="C5390">
        <v>7.35</v>
      </c>
      <c r="D5390">
        <v>4.46</v>
      </c>
      <c r="E5390">
        <v>-2.5499999999999998</v>
      </c>
      <c r="F5390">
        <v>204.9</v>
      </c>
      <c r="G5390">
        <v>8.42</v>
      </c>
      <c r="H5390">
        <v>4.0599999999999996</v>
      </c>
      <c r="I5390">
        <v>8.59</v>
      </c>
      <c r="J5390">
        <v>9.49</v>
      </c>
      <c r="K5390">
        <v>31.76</v>
      </c>
    </row>
    <row r="5391" spans="1:11" hidden="1" x14ac:dyDescent="0.2">
      <c r="A5391" t="str">
        <f t="shared" si="84"/>
        <v/>
      </c>
      <c r="B5391" s="1">
        <v>44070</v>
      </c>
      <c r="C5391">
        <v>7.15</v>
      </c>
      <c r="D5391">
        <v>3.69</v>
      </c>
      <c r="E5391">
        <v>-2.52</v>
      </c>
      <c r="F5391">
        <v>206.1</v>
      </c>
      <c r="G5391">
        <v>8.32</v>
      </c>
      <c r="H5391">
        <v>3.73</v>
      </c>
      <c r="I5391">
        <v>8.26</v>
      </c>
      <c r="J5391">
        <v>9.19</v>
      </c>
      <c r="K5391">
        <v>31.24</v>
      </c>
    </row>
    <row r="5392" spans="1:11" hidden="1" x14ac:dyDescent="0.2">
      <c r="A5392" t="str">
        <f t="shared" si="84"/>
        <v/>
      </c>
      <c r="B5392" s="1">
        <v>44071</v>
      </c>
      <c r="C5392">
        <v>7.84</v>
      </c>
      <c r="D5392">
        <v>3.94</v>
      </c>
      <c r="E5392">
        <v>-2.73</v>
      </c>
      <c r="F5392">
        <v>264.2</v>
      </c>
      <c r="G5392">
        <v>9.1</v>
      </c>
      <c r="H5392">
        <v>3.26</v>
      </c>
      <c r="I5392">
        <v>8.98</v>
      </c>
      <c r="J5392">
        <v>9.0299999999999994</v>
      </c>
      <c r="K5392">
        <v>32.26</v>
      </c>
    </row>
    <row r="5393" spans="1:11" hidden="1" x14ac:dyDescent="0.2">
      <c r="A5393" t="str">
        <f t="shared" si="84"/>
        <v/>
      </c>
      <c r="B5393" s="1">
        <v>44074</v>
      </c>
      <c r="C5393">
        <v>8</v>
      </c>
      <c r="D5393">
        <v>3.95</v>
      </c>
      <c r="E5393">
        <v>-2.81</v>
      </c>
      <c r="F5393">
        <v>282.2</v>
      </c>
      <c r="G5393">
        <v>8.91</v>
      </c>
      <c r="H5393">
        <v>3.01</v>
      </c>
      <c r="I5393">
        <v>8.77</v>
      </c>
      <c r="J5393">
        <v>10.48</v>
      </c>
      <c r="K5393">
        <v>33.65</v>
      </c>
    </row>
    <row r="5394" spans="1:11" x14ac:dyDescent="0.2">
      <c r="A5394" t="str">
        <f t="shared" si="84"/>
        <v>Monatswechsel</v>
      </c>
      <c r="B5394" s="1">
        <v>44075</v>
      </c>
      <c r="C5394">
        <v>8.43</v>
      </c>
      <c r="D5394">
        <v>4.37</v>
      </c>
      <c r="E5394">
        <v>-2.68</v>
      </c>
      <c r="F5394">
        <v>290.5</v>
      </c>
      <c r="G5394">
        <v>10.039999999999999</v>
      </c>
      <c r="H5394">
        <v>3.42</v>
      </c>
      <c r="I5394">
        <v>9.67</v>
      </c>
      <c r="J5394">
        <v>9.9600000000000009</v>
      </c>
      <c r="K5394">
        <v>33.090000000000003</v>
      </c>
    </row>
    <row r="5395" spans="1:11" hidden="1" x14ac:dyDescent="0.2">
      <c r="A5395" t="str">
        <f t="shared" si="84"/>
        <v/>
      </c>
      <c r="B5395" s="1">
        <v>44076</v>
      </c>
      <c r="C5395">
        <v>8.35</v>
      </c>
      <c r="D5395">
        <v>4.32</v>
      </c>
      <c r="E5395">
        <v>-2.7</v>
      </c>
      <c r="F5395">
        <v>277.3</v>
      </c>
      <c r="G5395">
        <v>10.11</v>
      </c>
      <c r="H5395">
        <v>3.47</v>
      </c>
      <c r="I5395">
        <v>9.5299999999999994</v>
      </c>
      <c r="J5395">
        <v>9.81</v>
      </c>
      <c r="K5395">
        <v>33.93</v>
      </c>
    </row>
    <row r="5396" spans="1:11" hidden="1" x14ac:dyDescent="0.2">
      <c r="A5396" t="str">
        <f t="shared" si="84"/>
        <v/>
      </c>
      <c r="B5396" s="1">
        <v>44077</v>
      </c>
      <c r="C5396">
        <v>8.06</v>
      </c>
      <c r="D5396">
        <v>4.1399999999999997</v>
      </c>
      <c r="E5396">
        <v>-2.61</v>
      </c>
      <c r="F5396">
        <v>245.3</v>
      </c>
      <c r="G5396">
        <v>9.6</v>
      </c>
      <c r="H5396">
        <v>2.97</v>
      </c>
      <c r="I5396">
        <v>9.09</v>
      </c>
      <c r="J5396">
        <v>9.2200000000000006</v>
      </c>
      <c r="K5396">
        <v>31.7</v>
      </c>
    </row>
    <row r="5397" spans="1:11" hidden="1" x14ac:dyDescent="0.2">
      <c r="A5397" t="str">
        <f t="shared" si="84"/>
        <v/>
      </c>
      <c r="B5397" s="1">
        <v>44078</v>
      </c>
      <c r="C5397">
        <v>8.1199999999999992</v>
      </c>
      <c r="D5397">
        <v>4.21</v>
      </c>
      <c r="E5397">
        <v>-2.5099999999999998</v>
      </c>
      <c r="F5397">
        <v>244.5</v>
      </c>
      <c r="G5397">
        <v>9.61</v>
      </c>
      <c r="H5397">
        <v>3.15</v>
      </c>
      <c r="I5397">
        <v>9.1</v>
      </c>
      <c r="J5397">
        <v>9.2200000000000006</v>
      </c>
      <c r="K5397">
        <v>31.27</v>
      </c>
    </row>
    <row r="5398" spans="1:11" hidden="1" x14ac:dyDescent="0.2">
      <c r="A5398" t="str">
        <f t="shared" si="84"/>
        <v/>
      </c>
      <c r="B5398" s="1">
        <v>44081</v>
      </c>
      <c r="C5398">
        <v>8.1199999999999992</v>
      </c>
      <c r="D5398">
        <v>4.21</v>
      </c>
      <c r="E5398">
        <v>-2.66</v>
      </c>
      <c r="F5398">
        <v>246.6</v>
      </c>
      <c r="G5398">
        <v>9.42</v>
      </c>
      <c r="H5398">
        <v>2.99</v>
      </c>
      <c r="I5398">
        <v>9.08</v>
      </c>
      <c r="J5398">
        <v>9.34</v>
      </c>
      <c r="K5398">
        <v>32.049999999999997</v>
      </c>
    </row>
    <row r="5399" spans="1:11" hidden="1" x14ac:dyDescent="0.2">
      <c r="A5399" t="str">
        <f t="shared" si="84"/>
        <v/>
      </c>
      <c r="B5399" s="1">
        <v>44082</v>
      </c>
      <c r="C5399">
        <v>8.9600000000000009</v>
      </c>
      <c r="D5399">
        <v>4.75</v>
      </c>
      <c r="E5399">
        <v>-2.82</v>
      </c>
      <c r="F5399">
        <v>265</v>
      </c>
      <c r="G5399">
        <v>10.039999999999999</v>
      </c>
      <c r="H5399">
        <v>3.22</v>
      </c>
      <c r="I5399">
        <v>10.14</v>
      </c>
      <c r="J5399">
        <v>10.58</v>
      </c>
      <c r="K5399">
        <v>35.83</v>
      </c>
    </row>
    <row r="5400" spans="1:11" hidden="1" x14ac:dyDescent="0.2">
      <c r="A5400" t="str">
        <f t="shared" si="84"/>
        <v/>
      </c>
      <c r="B5400" s="1">
        <v>44083</v>
      </c>
      <c r="C5400">
        <v>8.66</v>
      </c>
      <c r="D5400">
        <v>4.6100000000000003</v>
      </c>
      <c r="E5400">
        <v>-2.72</v>
      </c>
      <c r="F5400">
        <v>237.7</v>
      </c>
      <c r="G5400">
        <v>9.7100000000000009</v>
      </c>
      <c r="H5400">
        <v>2.78</v>
      </c>
      <c r="I5400">
        <v>9.67</v>
      </c>
      <c r="J5400">
        <v>10.23</v>
      </c>
      <c r="K5400">
        <v>34.14</v>
      </c>
    </row>
    <row r="5401" spans="1:11" hidden="1" x14ac:dyDescent="0.2">
      <c r="A5401" t="str">
        <f t="shared" si="84"/>
        <v/>
      </c>
      <c r="B5401" s="1">
        <v>44084</v>
      </c>
      <c r="C5401">
        <v>8.0299999999999994</v>
      </c>
      <c r="D5401">
        <v>4.3099999999999996</v>
      </c>
      <c r="E5401">
        <v>-2.56</v>
      </c>
      <c r="F5401">
        <v>242.2</v>
      </c>
      <c r="G5401">
        <v>9.31</v>
      </c>
      <c r="H5401">
        <v>2.4900000000000002</v>
      </c>
      <c r="I5401">
        <v>8.69</v>
      </c>
      <c r="J5401">
        <v>9.56</v>
      </c>
      <c r="K5401">
        <v>32.35</v>
      </c>
    </row>
    <row r="5402" spans="1:11" hidden="1" x14ac:dyDescent="0.2">
      <c r="A5402" t="str">
        <f t="shared" si="84"/>
        <v/>
      </c>
      <c r="B5402" s="1">
        <v>44085</v>
      </c>
      <c r="C5402">
        <v>8.0500000000000007</v>
      </c>
      <c r="D5402">
        <v>4.4400000000000004</v>
      </c>
      <c r="E5402">
        <v>-2.57</v>
      </c>
      <c r="F5402">
        <v>245.7</v>
      </c>
      <c r="G5402">
        <v>9.44</v>
      </c>
      <c r="H5402">
        <v>2.65</v>
      </c>
      <c r="I5402">
        <v>8.75</v>
      </c>
      <c r="J5402">
        <v>10.53</v>
      </c>
      <c r="K5402">
        <v>31.91</v>
      </c>
    </row>
    <row r="5403" spans="1:11" hidden="1" x14ac:dyDescent="0.2">
      <c r="A5403" t="str">
        <f t="shared" si="84"/>
        <v/>
      </c>
      <c r="B5403" s="1">
        <v>44088</v>
      </c>
      <c r="C5403">
        <v>8.08</v>
      </c>
      <c r="D5403">
        <v>4.4000000000000004</v>
      </c>
      <c r="E5403">
        <v>-2.63</v>
      </c>
      <c r="F5403">
        <v>247</v>
      </c>
      <c r="G5403">
        <v>9.32</v>
      </c>
      <c r="H5403">
        <v>2.5299999999999998</v>
      </c>
      <c r="I5403">
        <v>8.64</v>
      </c>
      <c r="J5403">
        <v>9.42</v>
      </c>
      <c r="K5403">
        <v>32.96</v>
      </c>
    </row>
    <row r="5404" spans="1:11" hidden="1" x14ac:dyDescent="0.2">
      <c r="A5404" t="str">
        <f t="shared" si="84"/>
        <v/>
      </c>
      <c r="B5404" s="1">
        <v>44089</v>
      </c>
      <c r="C5404">
        <v>8.3699999999999992</v>
      </c>
      <c r="D5404">
        <v>4.7</v>
      </c>
      <c r="E5404">
        <v>-2.71</v>
      </c>
      <c r="F5404">
        <v>255.5</v>
      </c>
      <c r="G5404">
        <v>9.8699999999999992</v>
      </c>
      <c r="H5404">
        <v>2.88</v>
      </c>
      <c r="I5404">
        <v>9.16</v>
      </c>
      <c r="J5404">
        <v>9.76</v>
      </c>
      <c r="K5404">
        <v>34.64</v>
      </c>
    </row>
    <row r="5405" spans="1:11" hidden="1" x14ac:dyDescent="0.2">
      <c r="A5405" t="str">
        <f t="shared" si="84"/>
        <v/>
      </c>
      <c r="B5405" s="1">
        <v>44090</v>
      </c>
      <c r="C5405">
        <v>7.88</v>
      </c>
      <c r="D5405">
        <v>4.42</v>
      </c>
      <c r="E5405">
        <v>-2.62</v>
      </c>
      <c r="F5405">
        <v>245.7</v>
      </c>
      <c r="G5405">
        <v>9.3000000000000007</v>
      </c>
      <c r="H5405">
        <v>2.75</v>
      </c>
      <c r="I5405">
        <v>8.66</v>
      </c>
      <c r="J5405">
        <v>9.89</v>
      </c>
      <c r="K5405">
        <v>33.32</v>
      </c>
    </row>
    <row r="5406" spans="1:11" hidden="1" x14ac:dyDescent="0.2">
      <c r="A5406" t="str">
        <f t="shared" si="84"/>
        <v/>
      </c>
      <c r="B5406" s="1">
        <v>44091</v>
      </c>
      <c r="C5406">
        <v>7.74</v>
      </c>
      <c r="D5406">
        <v>4.32</v>
      </c>
      <c r="E5406">
        <v>-2.63</v>
      </c>
      <c r="F5406">
        <v>246.1</v>
      </c>
      <c r="G5406">
        <v>8.94</v>
      </c>
      <c r="H5406">
        <v>2.77</v>
      </c>
      <c r="I5406">
        <v>8.36</v>
      </c>
      <c r="J5406">
        <v>9.0299999999999994</v>
      </c>
      <c r="K5406">
        <v>31.38</v>
      </c>
    </row>
    <row r="5407" spans="1:11" hidden="1" x14ac:dyDescent="0.2">
      <c r="A5407" t="str">
        <f t="shared" si="84"/>
        <v/>
      </c>
      <c r="B5407" s="1">
        <v>44092</v>
      </c>
      <c r="C5407">
        <v>7.65</v>
      </c>
      <c r="D5407">
        <v>4.3</v>
      </c>
      <c r="E5407">
        <v>-2.63</v>
      </c>
      <c r="F5407">
        <v>246.8</v>
      </c>
      <c r="G5407">
        <v>8.86</v>
      </c>
      <c r="H5407">
        <v>3</v>
      </c>
      <c r="I5407">
        <v>8.4700000000000006</v>
      </c>
      <c r="J5407">
        <v>8.91</v>
      </c>
      <c r="K5407">
        <v>32.6</v>
      </c>
    </row>
    <row r="5408" spans="1:11" hidden="1" x14ac:dyDescent="0.2">
      <c r="A5408" t="str">
        <f t="shared" si="84"/>
        <v/>
      </c>
      <c r="B5408" s="1">
        <v>44095</v>
      </c>
      <c r="C5408">
        <v>7.59</v>
      </c>
      <c r="D5408">
        <v>4.3600000000000003</v>
      </c>
      <c r="E5408">
        <v>-2.56</v>
      </c>
      <c r="F5408">
        <v>255</v>
      </c>
      <c r="G5408">
        <v>9.01</v>
      </c>
      <c r="H5408">
        <v>2.95</v>
      </c>
      <c r="I5408">
        <v>8.1999999999999993</v>
      </c>
      <c r="J5408">
        <v>8.9</v>
      </c>
      <c r="K5408">
        <v>32.86</v>
      </c>
    </row>
    <row r="5409" spans="1:11" hidden="1" x14ac:dyDescent="0.2">
      <c r="A5409" t="str">
        <f t="shared" si="84"/>
        <v/>
      </c>
      <c r="B5409" s="1">
        <v>44096</v>
      </c>
      <c r="C5409">
        <v>7.88</v>
      </c>
      <c r="D5409">
        <v>4.6399999999999997</v>
      </c>
      <c r="E5409">
        <v>-2.73</v>
      </c>
      <c r="F5409">
        <v>268.39999999999998</v>
      </c>
      <c r="G5409">
        <v>9.51</v>
      </c>
      <c r="H5409">
        <v>2.73</v>
      </c>
      <c r="I5409">
        <v>8.31</v>
      </c>
      <c r="J5409">
        <v>9.19</v>
      </c>
      <c r="K5409">
        <v>33.909999999999997</v>
      </c>
    </row>
    <row r="5410" spans="1:11" hidden="1" x14ac:dyDescent="0.2">
      <c r="A5410" t="str">
        <f t="shared" si="84"/>
        <v/>
      </c>
      <c r="B5410" s="1">
        <v>44097</v>
      </c>
      <c r="C5410">
        <v>7.5</v>
      </c>
      <c r="D5410">
        <v>4.54</v>
      </c>
      <c r="E5410">
        <v>-2.66</v>
      </c>
      <c r="F5410">
        <v>265.5</v>
      </c>
      <c r="G5410">
        <v>8.7799999999999994</v>
      </c>
      <c r="H5410">
        <v>2.84</v>
      </c>
      <c r="I5410">
        <v>8.1</v>
      </c>
      <c r="J5410">
        <v>9.83</v>
      </c>
      <c r="K5410">
        <v>32.4</v>
      </c>
    </row>
    <row r="5411" spans="1:11" hidden="1" x14ac:dyDescent="0.2">
      <c r="A5411" t="str">
        <f t="shared" si="84"/>
        <v/>
      </c>
      <c r="B5411" s="1">
        <v>44098</v>
      </c>
      <c r="C5411">
        <v>7.29</v>
      </c>
      <c r="D5411">
        <v>4.3099999999999996</v>
      </c>
      <c r="E5411">
        <v>-2.5099999999999998</v>
      </c>
      <c r="F5411">
        <v>270.2</v>
      </c>
      <c r="G5411">
        <v>8.7899999999999991</v>
      </c>
      <c r="H5411">
        <v>3.12</v>
      </c>
      <c r="I5411">
        <v>7.79</v>
      </c>
      <c r="J5411">
        <v>8.64</v>
      </c>
      <c r="K5411">
        <v>30.69</v>
      </c>
    </row>
    <row r="5412" spans="1:11" hidden="1" x14ac:dyDescent="0.2">
      <c r="A5412" t="str">
        <f t="shared" si="84"/>
        <v/>
      </c>
      <c r="B5412" s="1">
        <v>44099</v>
      </c>
      <c r="C5412">
        <v>7.35</v>
      </c>
      <c r="D5412">
        <v>4.26</v>
      </c>
      <c r="E5412">
        <v>-2.57</v>
      </c>
      <c r="F5412">
        <v>282.10000000000002</v>
      </c>
      <c r="G5412">
        <v>8.67</v>
      </c>
      <c r="H5412">
        <v>3.2</v>
      </c>
      <c r="I5412">
        <v>7.91</v>
      </c>
      <c r="J5412">
        <v>8.68</v>
      </c>
      <c r="K5412">
        <v>31.28</v>
      </c>
    </row>
    <row r="5413" spans="1:11" hidden="1" x14ac:dyDescent="0.2">
      <c r="A5413" t="str">
        <f t="shared" si="84"/>
        <v/>
      </c>
      <c r="B5413" s="1">
        <v>44102</v>
      </c>
      <c r="C5413">
        <v>7.45</v>
      </c>
      <c r="D5413">
        <v>4.2699999999999996</v>
      </c>
      <c r="E5413">
        <v>-2.52</v>
      </c>
      <c r="F5413">
        <v>290</v>
      </c>
      <c r="G5413">
        <v>9.3000000000000007</v>
      </c>
      <c r="H5413">
        <v>3.36</v>
      </c>
      <c r="I5413">
        <v>7.88</v>
      </c>
      <c r="J5413">
        <v>8.6300000000000008</v>
      </c>
      <c r="K5413">
        <v>30.53</v>
      </c>
    </row>
    <row r="5414" spans="1:11" hidden="1" x14ac:dyDescent="0.2">
      <c r="A5414" t="str">
        <f t="shared" si="84"/>
        <v/>
      </c>
      <c r="B5414" s="1">
        <v>44103</v>
      </c>
      <c r="C5414">
        <v>7.68</v>
      </c>
      <c r="D5414">
        <v>4.4000000000000004</v>
      </c>
      <c r="E5414">
        <v>-2.63</v>
      </c>
      <c r="F5414">
        <v>236.2</v>
      </c>
      <c r="G5414">
        <v>9.24</v>
      </c>
      <c r="H5414">
        <v>3.53</v>
      </c>
      <c r="I5414">
        <v>8.24</v>
      </c>
      <c r="J5414">
        <v>10.050000000000001</v>
      </c>
      <c r="K5414">
        <v>32.39</v>
      </c>
    </row>
    <row r="5415" spans="1:11" hidden="1" x14ac:dyDescent="0.2">
      <c r="A5415" t="str">
        <f t="shared" si="84"/>
        <v/>
      </c>
      <c r="B5415" s="1">
        <v>44104</v>
      </c>
      <c r="C5415">
        <v>7.43</v>
      </c>
      <c r="D5415">
        <v>4.26</v>
      </c>
      <c r="E5415">
        <v>-2.52</v>
      </c>
      <c r="F5415">
        <v>233.3</v>
      </c>
      <c r="G5415">
        <v>9.16</v>
      </c>
      <c r="H5415">
        <v>3.47</v>
      </c>
      <c r="I5415">
        <v>8.19</v>
      </c>
      <c r="J5415">
        <v>8.7200000000000006</v>
      </c>
      <c r="K5415">
        <v>31.19</v>
      </c>
    </row>
    <row r="5416" spans="1:11" x14ac:dyDescent="0.2">
      <c r="A5416" t="str">
        <f t="shared" si="84"/>
        <v>Monatswechsel</v>
      </c>
      <c r="B5416" s="1">
        <v>44105</v>
      </c>
      <c r="C5416">
        <v>7.4</v>
      </c>
      <c r="D5416">
        <v>4.3</v>
      </c>
      <c r="E5416">
        <v>-2.41</v>
      </c>
      <c r="F5416">
        <v>234.2</v>
      </c>
      <c r="G5416">
        <v>9</v>
      </c>
      <c r="H5416">
        <v>3.44</v>
      </c>
      <c r="I5416">
        <v>8.23</v>
      </c>
      <c r="J5416">
        <v>8.8699999999999992</v>
      </c>
      <c r="K5416">
        <v>30.36</v>
      </c>
    </row>
    <row r="5417" spans="1:11" hidden="1" x14ac:dyDescent="0.2">
      <c r="A5417" t="str">
        <f t="shared" si="84"/>
        <v/>
      </c>
      <c r="B5417" s="1">
        <v>44106</v>
      </c>
      <c r="C5417">
        <v>7.3</v>
      </c>
      <c r="D5417">
        <v>4.33</v>
      </c>
      <c r="E5417">
        <v>-2.44</v>
      </c>
      <c r="F5417">
        <v>233.1</v>
      </c>
      <c r="G5417">
        <v>9.2899999999999991</v>
      </c>
      <c r="H5417">
        <v>3.33</v>
      </c>
      <c r="I5417">
        <v>8.3000000000000007</v>
      </c>
      <c r="J5417">
        <v>8.6999999999999993</v>
      </c>
      <c r="K5417">
        <v>30.25</v>
      </c>
    </row>
    <row r="5418" spans="1:11" hidden="1" x14ac:dyDescent="0.2">
      <c r="A5418" t="str">
        <f t="shared" si="84"/>
        <v/>
      </c>
      <c r="B5418" s="1">
        <v>44109</v>
      </c>
      <c r="C5418">
        <v>7.84</v>
      </c>
      <c r="D5418">
        <v>4.6399999999999997</v>
      </c>
      <c r="E5418">
        <v>-2.6</v>
      </c>
      <c r="F5418">
        <v>238.1</v>
      </c>
      <c r="G5418">
        <v>9.32</v>
      </c>
      <c r="H5418">
        <v>3.56</v>
      </c>
      <c r="I5418">
        <v>9.2200000000000006</v>
      </c>
      <c r="J5418">
        <v>9.6</v>
      </c>
      <c r="K5418">
        <v>32.89</v>
      </c>
    </row>
    <row r="5419" spans="1:11" hidden="1" x14ac:dyDescent="0.2">
      <c r="A5419" t="str">
        <f t="shared" si="84"/>
        <v/>
      </c>
      <c r="B5419" s="1">
        <v>44110</v>
      </c>
      <c r="C5419">
        <v>7.55</v>
      </c>
      <c r="D5419">
        <v>4.57</v>
      </c>
      <c r="E5419">
        <v>-2.4900000000000002</v>
      </c>
      <c r="F5419">
        <v>236.3</v>
      </c>
      <c r="G5419">
        <v>9.33</v>
      </c>
      <c r="H5419">
        <v>3.75</v>
      </c>
      <c r="I5419">
        <v>9.06</v>
      </c>
      <c r="J5419">
        <v>9.74</v>
      </c>
      <c r="K5419">
        <v>31.52</v>
      </c>
    </row>
    <row r="5420" spans="1:11" hidden="1" x14ac:dyDescent="0.2">
      <c r="A5420" t="str">
        <f t="shared" si="84"/>
        <v/>
      </c>
      <c r="B5420" s="1">
        <v>44111</v>
      </c>
      <c r="C5420">
        <v>7.37</v>
      </c>
      <c r="D5420">
        <v>4.49</v>
      </c>
      <c r="E5420">
        <v>-2.5099999999999998</v>
      </c>
      <c r="F5420">
        <v>234.2</v>
      </c>
      <c r="G5420">
        <v>9.2799999999999994</v>
      </c>
      <c r="H5420">
        <v>3.55</v>
      </c>
      <c r="I5420">
        <v>8.6999999999999993</v>
      </c>
      <c r="J5420">
        <v>9.66</v>
      </c>
      <c r="K5420">
        <v>30.39</v>
      </c>
    </row>
    <row r="5421" spans="1:11" hidden="1" x14ac:dyDescent="0.2">
      <c r="A5421" t="str">
        <f t="shared" si="84"/>
        <v/>
      </c>
      <c r="B5421" s="1">
        <v>44112</v>
      </c>
      <c r="C5421">
        <v>7.37</v>
      </c>
      <c r="D5421">
        <v>4.47</v>
      </c>
      <c r="E5421">
        <v>-2.5099999999999998</v>
      </c>
      <c r="F5421">
        <v>233.9</v>
      </c>
      <c r="G5421">
        <v>9.1199999999999992</v>
      </c>
      <c r="H5421">
        <v>3.52</v>
      </c>
      <c r="I5421">
        <v>8.66</v>
      </c>
      <c r="J5421">
        <v>9.81</v>
      </c>
      <c r="K5421">
        <v>29.76</v>
      </c>
    </row>
    <row r="5422" spans="1:11" hidden="1" x14ac:dyDescent="0.2">
      <c r="A5422" t="str">
        <f t="shared" si="84"/>
        <v/>
      </c>
      <c r="B5422" s="1">
        <v>44113</v>
      </c>
      <c r="C5422">
        <v>7.5</v>
      </c>
      <c r="D5422">
        <v>4.46</v>
      </c>
      <c r="E5422">
        <v>-2.4300000000000002</v>
      </c>
      <c r="F5422">
        <v>242.8</v>
      </c>
      <c r="G5422">
        <v>9.11</v>
      </c>
      <c r="H5422">
        <v>3.59</v>
      </c>
      <c r="I5422">
        <v>9.17</v>
      </c>
      <c r="J5422">
        <v>9.56</v>
      </c>
      <c r="K5422">
        <v>29.98</v>
      </c>
    </row>
    <row r="5423" spans="1:11" hidden="1" x14ac:dyDescent="0.2">
      <c r="A5423" t="str">
        <f t="shared" si="84"/>
        <v/>
      </c>
      <c r="B5423" s="1">
        <v>44116</v>
      </c>
      <c r="C5423">
        <v>7.99</v>
      </c>
      <c r="D5423">
        <v>4.7300000000000004</v>
      </c>
      <c r="E5423">
        <v>-2.64</v>
      </c>
      <c r="F5423">
        <v>266.8</v>
      </c>
      <c r="G5423">
        <v>9.7200000000000006</v>
      </c>
      <c r="H5423">
        <v>3.84</v>
      </c>
      <c r="I5423">
        <v>9.61</v>
      </c>
      <c r="J5423">
        <v>10.199999999999999</v>
      </c>
      <c r="K5423">
        <v>32.17</v>
      </c>
    </row>
    <row r="5424" spans="1:11" hidden="1" x14ac:dyDescent="0.2">
      <c r="A5424" t="str">
        <f t="shared" si="84"/>
        <v/>
      </c>
      <c r="B5424" s="1">
        <v>44117</v>
      </c>
      <c r="C5424">
        <v>7.9</v>
      </c>
      <c r="D5424">
        <v>4.7</v>
      </c>
      <c r="E5424">
        <v>-2.5099999999999998</v>
      </c>
      <c r="F5424">
        <v>247.6</v>
      </c>
      <c r="G5424">
        <v>9.15</v>
      </c>
      <c r="H5424">
        <v>3.8</v>
      </c>
      <c r="I5424">
        <v>9.5</v>
      </c>
      <c r="J5424">
        <v>10.47</v>
      </c>
      <c r="K5424">
        <v>30.17</v>
      </c>
    </row>
    <row r="5425" spans="1:11" hidden="1" x14ac:dyDescent="0.2">
      <c r="A5425" t="str">
        <f t="shared" si="84"/>
        <v/>
      </c>
      <c r="B5425" s="1">
        <v>44118</v>
      </c>
      <c r="C5425">
        <v>7.72</v>
      </c>
      <c r="D5425">
        <v>4.54</v>
      </c>
      <c r="E5425">
        <v>-2.44</v>
      </c>
      <c r="F5425">
        <v>237</v>
      </c>
      <c r="G5425">
        <v>8.91</v>
      </c>
      <c r="H5425">
        <v>3.74</v>
      </c>
      <c r="I5425">
        <v>9.26</v>
      </c>
      <c r="J5425">
        <v>9.89</v>
      </c>
      <c r="K5425">
        <v>30.33</v>
      </c>
    </row>
    <row r="5426" spans="1:11" hidden="1" x14ac:dyDescent="0.2">
      <c r="A5426" t="str">
        <f t="shared" si="84"/>
        <v/>
      </c>
      <c r="B5426" s="1">
        <v>44119</v>
      </c>
      <c r="C5426">
        <v>7.58</v>
      </c>
      <c r="D5426">
        <v>4.5</v>
      </c>
      <c r="E5426">
        <v>-2.46</v>
      </c>
      <c r="F5426">
        <v>231.9</v>
      </c>
      <c r="G5426">
        <v>8.7799999999999994</v>
      </c>
      <c r="H5426">
        <v>3.51</v>
      </c>
      <c r="I5426">
        <v>8.9499999999999993</v>
      </c>
      <c r="J5426">
        <v>9.6999999999999993</v>
      </c>
      <c r="K5426">
        <v>30.14</v>
      </c>
    </row>
    <row r="5427" spans="1:11" hidden="1" x14ac:dyDescent="0.2">
      <c r="A5427" t="str">
        <f t="shared" si="84"/>
        <v/>
      </c>
      <c r="B5427" s="1">
        <v>44120</v>
      </c>
      <c r="C5427">
        <v>7.5</v>
      </c>
      <c r="D5427">
        <v>4.51</v>
      </c>
      <c r="E5427">
        <v>-2.46</v>
      </c>
      <c r="F5427">
        <v>229.1</v>
      </c>
      <c r="G5427">
        <v>8.6300000000000008</v>
      </c>
      <c r="H5427">
        <v>3.58</v>
      </c>
      <c r="I5427">
        <v>8.89</v>
      </c>
      <c r="J5427">
        <v>9.5500000000000007</v>
      </c>
      <c r="K5427">
        <v>29.83</v>
      </c>
    </row>
    <row r="5428" spans="1:11" hidden="1" x14ac:dyDescent="0.2">
      <c r="A5428" t="str">
        <f t="shared" si="84"/>
        <v/>
      </c>
      <c r="B5428" s="1">
        <v>44123</v>
      </c>
      <c r="C5428">
        <v>7.95</v>
      </c>
      <c r="D5428">
        <v>4.8</v>
      </c>
      <c r="E5428">
        <v>-2.67</v>
      </c>
      <c r="F5428">
        <v>252.7</v>
      </c>
      <c r="G5428">
        <v>9.49</v>
      </c>
      <c r="H5428">
        <v>4.0999999999999996</v>
      </c>
      <c r="I5428">
        <v>9.48</v>
      </c>
      <c r="J5428">
        <v>10.45</v>
      </c>
      <c r="K5428">
        <v>31.8</v>
      </c>
    </row>
    <row r="5429" spans="1:11" hidden="1" x14ac:dyDescent="0.2">
      <c r="A5429" t="str">
        <f t="shared" si="84"/>
        <v/>
      </c>
      <c r="B5429" s="1">
        <v>44124</v>
      </c>
      <c r="C5429">
        <v>7.76</v>
      </c>
      <c r="D5429">
        <v>4.5999999999999996</v>
      </c>
      <c r="E5429">
        <v>-2.59</v>
      </c>
      <c r="F5429">
        <v>249.8</v>
      </c>
      <c r="G5429">
        <v>9.1</v>
      </c>
      <c r="H5429">
        <v>4.1399999999999997</v>
      </c>
      <c r="I5429">
        <v>9.18</v>
      </c>
      <c r="J5429">
        <v>10.23</v>
      </c>
      <c r="K5429">
        <v>30.88</v>
      </c>
    </row>
    <row r="5430" spans="1:11" hidden="1" x14ac:dyDescent="0.2">
      <c r="A5430" t="str">
        <f t="shared" si="84"/>
        <v/>
      </c>
      <c r="B5430" s="1">
        <v>44125</v>
      </c>
      <c r="C5430">
        <v>7.65</v>
      </c>
      <c r="D5430">
        <v>4.4400000000000004</v>
      </c>
      <c r="E5430">
        <v>-2.4900000000000002</v>
      </c>
      <c r="F5430">
        <v>233.2</v>
      </c>
      <c r="G5430">
        <v>8.76</v>
      </c>
      <c r="H5430">
        <v>4.07</v>
      </c>
      <c r="I5430">
        <v>8.69</v>
      </c>
      <c r="J5430">
        <v>10.07</v>
      </c>
      <c r="K5430">
        <v>29.97</v>
      </c>
    </row>
    <row r="5431" spans="1:11" hidden="1" x14ac:dyDescent="0.2">
      <c r="A5431" t="str">
        <f t="shared" si="84"/>
        <v/>
      </c>
      <c r="B5431" s="1">
        <v>44126</v>
      </c>
      <c r="C5431">
        <v>7.86</v>
      </c>
      <c r="D5431">
        <v>4.5999999999999996</v>
      </c>
      <c r="E5431">
        <v>-2.5299999999999998</v>
      </c>
      <c r="F5431">
        <v>238.9</v>
      </c>
      <c r="G5431">
        <v>8.83</v>
      </c>
      <c r="H5431">
        <v>3.94</v>
      </c>
      <c r="I5431">
        <v>8.75</v>
      </c>
      <c r="J5431">
        <v>10.050000000000001</v>
      </c>
      <c r="K5431">
        <v>30.05</v>
      </c>
    </row>
    <row r="5432" spans="1:11" hidden="1" x14ac:dyDescent="0.2">
      <c r="A5432" t="str">
        <f t="shared" si="84"/>
        <v/>
      </c>
      <c r="B5432" s="1">
        <v>44127</v>
      </c>
      <c r="C5432">
        <v>7.71</v>
      </c>
      <c r="D5432">
        <v>4.46</v>
      </c>
      <c r="E5432">
        <v>-2.48</v>
      </c>
      <c r="F5432">
        <v>246.2</v>
      </c>
      <c r="G5432">
        <v>8.4</v>
      </c>
      <c r="H5432">
        <v>3.89</v>
      </c>
      <c r="I5432">
        <v>8.33</v>
      </c>
      <c r="J5432">
        <v>10.19</v>
      </c>
      <c r="K5432">
        <v>29.36</v>
      </c>
    </row>
    <row r="5433" spans="1:11" hidden="1" x14ac:dyDescent="0.2">
      <c r="A5433" t="str">
        <f t="shared" si="84"/>
        <v/>
      </c>
      <c r="B5433" s="1">
        <v>44130</v>
      </c>
      <c r="C5433">
        <v>8.31</v>
      </c>
      <c r="D5433">
        <v>4.6900000000000004</v>
      </c>
      <c r="E5433">
        <v>-2.59</v>
      </c>
      <c r="F5433">
        <v>269.2</v>
      </c>
      <c r="G5433">
        <v>9.15</v>
      </c>
      <c r="H5433">
        <v>4.1100000000000003</v>
      </c>
      <c r="I5433">
        <v>9.0299999999999994</v>
      </c>
      <c r="J5433">
        <v>10.69</v>
      </c>
      <c r="K5433">
        <v>28.32</v>
      </c>
    </row>
    <row r="5434" spans="1:11" hidden="1" x14ac:dyDescent="0.2">
      <c r="A5434" t="str">
        <f t="shared" si="84"/>
        <v/>
      </c>
      <c r="B5434" s="1">
        <v>44131</v>
      </c>
      <c r="C5434">
        <v>8.0500000000000007</v>
      </c>
      <c r="D5434">
        <v>4.49</v>
      </c>
      <c r="E5434">
        <v>-2.66</v>
      </c>
      <c r="F5434">
        <v>262.2</v>
      </c>
      <c r="G5434">
        <v>8.81</v>
      </c>
      <c r="H5434">
        <v>3.98</v>
      </c>
      <c r="I5434">
        <v>8.66</v>
      </c>
      <c r="J5434">
        <v>10.68</v>
      </c>
      <c r="K5434">
        <v>26.68</v>
      </c>
    </row>
    <row r="5435" spans="1:11" hidden="1" x14ac:dyDescent="0.2">
      <c r="A5435" t="str">
        <f t="shared" si="84"/>
        <v/>
      </c>
      <c r="B5435" s="1">
        <v>44132</v>
      </c>
      <c r="C5435">
        <v>7.66</v>
      </c>
      <c r="D5435">
        <v>4.43</v>
      </c>
      <c r="E5435">
        <v>-2.58</v>
      </c>
      <c r="F5435">
        <v>278.8</v>
      </c>
      <c r="G5435">
        <v>8.2899999999999991</v>
      </c>
      <c r="H5435">
        <v>3.84</v>
      </c>
      <c r="I5435">
        <v>8.19</v>
      </c>
      <c r="J5435">
        <v>10.220000000000001</v>
      </c>
      <c r="K5435">
        <v>27.4</v>
      </c>
    </row>
    <row r="5436" spans="1:11" hidden="1" x14ac:dyDescent="0.2">
      <c r="A5436" t="str">
        <f t="shared" si="84"/>
        <v/>
      </c>
      <c r="B5436" s="1">
        <v>44133</v>
      </c>
      <c r="C5436">
        <v>7.44</v>
      </c>
      <c r="D5436">
        <v>4.22</v>
      </c>
      <c r="E5436">
        <v>-2.5</v>
      </c>
      <c r="F5436">
        <v>238.2</v>
      </c>
      <c r="G5436">
        <v>8.01</v>
      </c>
      <c r="H5436">
        <v>3.57</v>
      </c>
      <c r="I5436">
        <v>8.15</v>
      </c>
      <c r="J5436">
        <v>9.6300000000000008</v>
      </c>
      <c r="K5436">
        <v>27.08</v>
      </c>
    </row>
    <row r="5437" spans="1:11" hidden="1" x14ac:dyDescent="0.2">
      <c r="A5437" t="str">
        <f t="shared" si="84"/>
        <v/>
      </c>
      <c r="B5437" s="1">
        <v>44134</v>
      </c>
      <c r="C5437">
        <v>7.57</v>
      </c>
      <c r="D5437">
        <v>4.1399999999999997</v>
      </c>
      <c r="E5437">
        <v>-2.48</v>
      </c>
      <c r="F5437">
        <v>232.6</v>
      </c>
      <c r="G5437">
        <v>7.75</v>
      </c>
      <c r="H5437">
        <v>3.64</v>
      </c>
      <c r="I5437">
        <v>8.35</v>
      </c>
      <c r="J5437">
        <v>9.8000000000000007</v>
      </c>
      <c r="K5437">
        <v>27.18</v>
      </c>
    </row>
    <row r="5438" spans="1:11" x14ac:dyDescent="0.2">
      <c r="A5438" t="str">
        <f t="shared" si="84"/>
        <v>Monatswechsel</v>
      </c>
      <c r="B5438" s="1">
        <v>44137</v>
      </c>
      <c r="C5438">
        <v>8.0500000000000007</v>
      </c>
      <c r="D5438">
        <v>4.24</v>
      </c>
      <c r="E5438">
        <v>-2.4700000000000002</v>
      </c>
      <c r="F5438">
        <v>241</v>
      </c>
      <c r="G5438">
        <v>8.31</v>
      </c>
      <c r="H5438">
        <v>4.17</v>
      </c>
      <c r="I5438">
        <v>8.8000000000000007</v>
      </c>
      <c r="J5438">
        <v>10.45</v>
      </c>
      <c r="K5438">
        <v>28.36</v>
      </c>
    </row>
    <row r="5439" spans="1:11" hidden="1" x14ac:dyDescent="0.2">
      <c r="A5439" t="str">
        <f t="shared" si="84"/>
        <v/>
      </c>
      <c r="B5439" s="1">
        <v>44138</v>
      </c>
      <c r="C5439">
        <v>8.49</v>
      </c>
      <c r="D5439">
        <v>4.53</v>
      </c>
      <c r="E5439">
        <v>-2.57</v>
      </c>
      <c r="F5439">
        <v>246.7</v>
      </c>
      <c r="G5439">
        <v>8.61</v>
      </c>
      <c r="H5439">
        <v>3.8</v>
      </c>
      <c r="I5439">
        <v>9.32</v>
      </c>
      <c r="J5439">
        <v>11.23</v>
      </c>
      <c r="K5439">
        <v>31.53</v>
      </c>
    </row>
    <row r="5440" spans="1:11" hidden="1" x14ac:dyDescent="0.2">
      <c r="A5440" t="str">
        <f t="shared" si="84"/>
        <v/>
      </c>
      <c r="B5440" s="1">
        <v>44139</v>
      </c>
      <c r="C5440">
        <v>7.82</v>
      </c>
      <c r="D5440">
        <v>4.34</v>
      </c>
      <c r="E5440">
        <v>-2.48</v>
      </c>
      <c r="F5440">
        <v>242.9</v>
      </c>
      <c r="G5440">
        <v>7.88</v>
      </c>
      <c r="H5440">
        <v>3.69</v>
      </c>
      <c r="I5440">
        <v>8.81</v>
      </c>
      <c r="J5440">
        <v>10.02</v>
      </c>
      <c r="K5440">
        <v>29.87</v>
      </c>
    </row>
    <row r="5441" spans="1:11" hidden="1" x14ac:dyDescent="0.2">
      <c r="A5441" t="str">
        <f t="shared" si="84"/>
        <v/>
      </c>
      <c r="B5441" s="1">
        <v>44140</v>
      </c>
      <c r="C5441">
        <v>7.44</v>
      </c>
      <c r="D5441">
        <v>4.2</v>
      </c>
      <c r="E5441">
        <v>-2.36</v>
      </c>
      <c r="F5441">
        <v>251.3</v>
      </c>
      <c r="G5441">
        <v>7.31</v>
      </c>
      <c r="H5441">
        <v>3.65</v>
      </c>
      <c r="I5441">
        <v>8.49</v>
      </c>
      <c r="J5441">
        <v>9.65</v>
      </c>
      <c r="K5441">
        <v>29.22</v>
      </c>
    </row>
    <row r="5442" spans="1:11" hidden="1" x14ac:dyDescent="0.2">
      <c r="A5442" t="str">
        <f t="shared" si="84"/>
        <v/>
      </c>
      <c r="B5442" s="1">
        <v>44141</v>
      </c>
      <c r="C5442">
        <v>7.58</v>
      </c>
      <c r="D5442">
        <v>4.25</v>
      </c>
      <c r="E5442">
        <v>-2.34</v>
      </c>
      <c r="F5442">
        <v>264.89999999999998</v>
      </c>
      <c r="G5442">
        <v>7.35</v>
      </c>
      <c r="H5442">
        <v>3.66</v>
      </c>
      <c r="I5442">
        <v>8.4</v>
      </c>
      <c r="J5442">
        <v>9.49</v>
      </c>
      <c r="K5442">
        <v>29.36</v>
      </c>
    </row>
    <row r="5443" spans="1:11" hidden="1" x14ac:dyDescent="0.2">
      <c r="A5443" t="str">
        <f t="shared" si="84"/>
        <v/>
      </c>
      <c r="B5443" s="1">
        <v>44144</v>
      </c>
      <c r="C5443">
        <v>8.18</v>
      </c>
      <c r="D5443">
        <v>4.4800000000000004</v>
      </c>
      <c r="E5443">
        <v>-2.6</v>
      </c>
      <c r="F5443">
        <v>269.89999999999998</v>
      </c>
      <c r="G5443">
        <v>7.46</v>
      </c>
      <c r="H5443">
        <v>4.07</v>
      </c>
      <c r="I5443">
        <v>8.7799999999999994</v>
      </c>
      <c r="J5443">
        <v>10.27</v>
      </c>
      <c r="K5443">
        <v>30.51</v>
      </c>
    </row>
    <row r="5444" spans="1:11" hidden="1" x14ac:dyDescent="0.2">
      <c r="A5444" t="str">
        <f t="shared" ref="A5444:A5507" si="85">IF(OR(MONTH(B5444)&gt;MONTH(B5443),YEAR(B5444)&gt;YEAR(B5443)),"Monatswechsel","")</f>
        <v/>
      </c>
      <c r="B5444" s="1">
        <v>44145</v>
      </c>
      <c r="C5444">
        <v>8.2100000000000009</v>
      </c>
      <c r="D5444">
        <v>4.47</v>
      </c>
      <c r="E5444">
        <v>-2.5099999999999998</v>
      </c>
      <c r="F5444">
        <v>265.3</v>
      </c>
      <c r="G5444">
        <v>7.44</v>
      </c>
      <c r="H5444">
        <v>4.1500000000000004</v>
      </c>
      <c r="I5444">
        <v>9.01</v>
      </c>
      <c r="J5444">
        <v>10.24</v>
      </c>
      <c r="K5444">
        <v>30.63</v>
      </c>
    </row>
    <row r="5445" spans="1:11" hidden="1" x14ac:dyDescent="0.2">
      <c r="A5445" t="str">
        <f t="shared" si="85"/>
        <v/>
      </c>
      <c r="B5445" s="1">
        <v>44146</v>
      </c>
      <c r="C5445">
        <v>7.91</v>
      </c>
      <c r="D5445">
        <v>4.34</v>
      </c>
      <c r="E5445">
        <v>-2.48</v>
      </c>
      <c r="F5445">
        <v>268.5</v>
      </c>
      <c r="G5445">
        <v>7.51</v>
      </c>
      <c r="H5445">
        <v>3.93</v>
      </c>
      <c r="I5445">
        <v>8.58</v>
      </c>
      <c r="J5445">
        <v>9.7799999999999994</v>
      </c>
      <c r="K5445">
        <v>29.44</v>
      </c>
    </row>
    <row r="5446" spans="1:11" hidden="1" x14ac:dyDescent="0.2">
      <c r="A5446" t="str">
        <f t="shared" si="85"/>
        <v/>
      </c>
      <c r="B5446" s="1">
        <v>44147</v>
      </c>
      <c r="C5446">
        <v>7.62</v>
      </c>
      <c r="D5446">
        <v>4.29</v>
      </c>
      <c r="E5446">
        <v>-2.46</v>
      </c>
      <c r="F5446">
        <v>264.89999999999998</v>
      </c>
      <c r="G5446">
        <v>6.95</v>
      </c>
      <c r="H5446">
        <v>3.82</v>
      </c>
      <c r="I5446">
        <v>8.26</v>
      </c>
      <c r="J5446">
        <v>9.43</v>
      </c>
      <c r="K5446">
        <v>28.72</v>
      </c>
    </row>
    <row r="5447" spans="1:11" hidden="1" x14ac:dyDescent="0.2">
      <c r="A5447" t="str">
        <f t="shared" si="85"/>
        <v/>
      </c>
      <c r="B5447" s="1">
        <v>44148</v>
      </c>
      <c r="C5447">
        <v>7.66</v>
      </c>
      <c r="D5447">
        <v>4.28</v>
      </c>
      <c r="E5447">
        <v>-2.39</v>
      </c>
      <c r="F5447">
        <v>258.3</v>
      </c>
      <c r="G5447">
        <v>6.59</v>
      </c>
      <c r="H5447">
        <v>3.73</v>
      </c>
      <c r="I5447">
        <v>8.17</v>
      </c>
      <c r="J5447">
        <v>9.75</v>
      </c>
      <c r="K5447">
        <v>28.79</v>
      </c>
    </row>
    <row r="5448" spans="1:11" hidden="1" x14ac:dyDescent="0.2">
      <c r="A5448" t="str">
        <f t="shared" si="85"/>
        <v/>
      </c>
      <c r="B5448" s="1">
        <v>44151</v>
      </c>
      <c r="C5448">
        <v>7.63</v>
      </c>
      <c r="D5448">
        <v>4.24</v>
      </c>
      <c r="E5448">
        <v>-2.39</v>
      </c>
      <c r="F5448">
        <v>259.8</v>
      </c>
      <c r="G5448">
        <v>6.92</v>
      </c>
      <c r="H5448">
        <v>3.73</v>
      </c>
      <c r="I5448">
        <v>8.2100000000000009</v>
      </c>
      <c r="J5448">
        <v>9.51</v>
      </c>
      <c r="K5448">
        <v>28.79</v>
      </c>
    </row>
    <row r="5449" spans="1:11" hidden="1" x14ac:dyDescent="0.2">
      <c r="A5449" t="str">
        <f t="shared" si="85"/>
        <v/>
      </c>
      <c r="B5449" s="1">
        <v>44152</v>
      </c>
      <c r="C5449">
        <v>7.97</v>
      </c>
      <c r="D5449">
        <v>4.5199999999999996</v>
      </c>
      <c r="E5449">
        <v>-2.5099999999999998</v>
      </c>
      <c r="F5449">
        <v>277.39999999999998</v>
      </c>
      <c r="G5449">
        <v>7.49</v>
      </c>
      <c r="H5449">
        <v>3.97</v>
      </c>
      <c r="I5449">
        <v>8.84</v>
      </c>
      <c r="J5449">
        <v>9.91</v>
      </c>
      <c r="K5449">
        <v>31.48</v>
      </c>
    </row>
    <row r="5450" spans="1:11" hidden="1" x14ac:dyDescent="0.2">
      <c r="A5450" t="str">
        <f t="shared" si="85"/>
        <v/>
      </c>
      <c r="B5450" s="1">
        <v>44153</v>
      </c>
      <c r="C5450">
        <v>7.61</v>
      </c>
      <c r="D5450">
        <v>4.37</v>
      </c>
      <c r="E5450">
        <v>-2.44</v>
      </c>
      <c r="F5450">
        <v>262.2</v>
      </c>
      <c r="G5450">
        <v>6.77</v>
      </c>
      <c r="H5450">
        <v>3.78</v>
      </c>
      <c r="I5450">
        <v>8.35</v>
      </c>
      <c r="J5450">
        <v>9.5299999999999994</v>
      </c>
      <c r="K5450">
        <v>29.45</v>
      </c>
    </row>
    <row r="5451" spans="1:11" hidden="1" x14ac:dyDescent="0.2">
      <c r="A5451" t="str">
        <f t="shared" si="85"/>
        <v/>
      </c>
      <c r="B5451" s="1">
        <v>44154</v>
      </c>
      <c r="C5451">
        <v>7.38</v>
      </c>
      <c r="D5451">
        <v>4.2699999999999996</v>
      </c>
      <c r="E5451">
        <v>-2.42</v>
      </c>
      <c r="F5451">
        <v>250.6</v>
      </c>
      <c r="G5451">
        <v>6.57</v>
      </c>
      <c r="H5451">
        <v>3.73</v>
      </c>
      <c r="I5451">
        <v>8.33</v>
      </c>
      <c r="J5451">
        <v>9.16</v>
      </c>
      <c r="K5451">
        <v>28.51</v>
      </c>
    </row>
    <row r="5452" spans="1:11" hidden="1" x14ac:dyDescent="0.2">
      <c r="A5452" t="str">
        <f t="shared" si="85"/>
        <v/>
      </c>
      <c r="B5452" s="1">
        <v>44155</v>
      </c>
      <c r="C5452">
        <v>7.55</v>
      </c>
      <c r="D5452">
        <v>4.34</v>
      </c>
      <c r="E5452">
        <v>-2.38</v>
      </c>
      <c r="F5452">
        <v>229.7</v>
      </c>
      <c r="G5452">
        <v>6.62</v>
      </c>
      <c r="H5452">
        <v>4.54</v>
      </c>
      <c r="I5452">
        <v>8.6199999999999992</v>
      </c>
      <c r="J5452">
        <v>9.8000000000000007</v>
      </c>
      <c r="K5452">
        <v>28.7</v>
      </c>
    </row>
    <row r="5453" spans="1:11" hidden="1" x14ac:dyDescent="0.2">
      <c r="A5453" t="str">
        <f t="shared" si="85"/>
        <v/>
      </c>
      <c r="B5453" s="1">
        <v>44158</v>
      </c>
      <c r="C5453">
        <v>8.5299999999999994</v>
      </c>
      <c r="D5453">
        <v>4.8899999999999997</v>
      </c>
      <c r="E5453">
        <v>-2.67</v>
      </c>
      <c r="F5453">
        <v>249.1</v>
      </c>
      <c r="G5453">
        <v>8.1</v>
      </c>
      <c r="H5453">
        <v>3.95</v>
      </c>
      <c r="I5453">
        <v>9.67</v>
      </c>
      <c r="J5453">
        <v>10.99</v>
      </c>
      <c r="K5453">
        <v>32.01</v>
      </c>
    </row>
    <row r="5454" spans="1:11" hidden="1" x14ac:dyDescent="0.2">
      <c r="A5454" t="str">
        <f t="shared" si="85"/>
        <v/>
      </c>
      <c r="B5454" s="1">
        <v>44159</v>
      </c>
      <c r="C5454">
        <v>7.86</v>
      </c>
      <c r="D5454">
        <v>4.47</v>
      </c>
      <c r="E5454">
        <v>-2.6</v>
      </c>
      <c r="F5454">
        <v>242.5</v>
      </c>
      <c r="G5454">
        <v>7.45</v>
      </c>
      <c r="H5454">
        <v>3.77</v>
      </c>
      <c r="I5454">
        <v>8.65</v>
      </c>
      <c r="J5454">
        <v>9.76</v>
      </c>
      <c r="K5454">
        <v>31.95</v>
      </c>
    </row>
    <row r="5455" spans="1:11" hidden="1" x14ac:dyDescent="0.2">
      <c r="A5455" t="str">
        <f t="shared" si="85"/>
        <v/>
      </c>
      <c r="B5455" s="1">
        <v>44160</v>
      </c>
      <c r="C5455">
        <v>7.92</v>
      </c>
      <c r="D5455">
        <v>4.49</v>
      </c>
      <c r="E5455">
        <v>-2.58</v>
      </c>
      <c r="F5455">
        <v>242</v>
      </c>
      <c r="G5455">
        <v>7.7</v>
      </c>
      <c r="H5455">
        <v>3.86</v>
      </c>
      <c r="I5455">
        <v>8.6999999999999993</v>
      </c>
      <c r="J5455">
        <v>9.8699999999999992</v>
      </c>
      <c r="K5455">
        <v>32.340000000000003</v>
      </c>
    </row>
    <row r="5456" spans="1:11" hidden="1" x14ac:dyDescent="0.2">
      <c r="A5456" t="str">
        <f t="shared" si="85"/>
        <v/>
      </c>
      <c r="B5456" s="1">
        <v>44161</v>
      </c>
      <c r="C5456">
        <v>8.07</v>
      </c>
      <c r="D5456">
        <v>4.4000000000000004</v>
      </c>
      <c r="E5456">
        <v>-2.64</v>
      </c>
      <c r="F5456">
        <v>213.1</v>
      </c>
      <c r="G5456">
        <v>7.35</v>
      </c>
      <c r="H5456">
        <v>3.64</v>
      </c>
      <c r="I5456">
        <v>8.98</v>
      </c>
      <c r="J5456">
        <v>9.25</v>
      </c>
      <c r="K5456">
        <v>32.51</v>
      </c>
    </row>
    <row r="5457" spans="1:11" hidden="1" x14ac:dyDescent="0.2">
      <c r="A5457" t="str">
        <f t="shared" si="85"/>
        <v/>
      </c>
      <c r="B5457" s="1">
        <v>44162</v>
      </c>
      <c r="C5457">
        <v>13.03</v>
      </c>
      <c r="D5457">
        <v>4.8499999999999996</v>
      </c>
      <c r="E5457">
        <v>-3.21</v>
      </c>
      <c r="F5457">
        <v>295.7</v>
      </c>
      <c r="G5457">
        <v>12.45</v>
      </c>
      <c r="H5457">
        <v>3.45</v>
      </c>
      <c r="I5457">
        <v>15.04</v>
      </c>
      <c r="J5457">
        <v>17.13</v>
      </c>
      <c r="K5457">
        <v>35.43</v>
      </c>
    </row>
    <row r="5458" spans="1:11" hidden="1" x14ac:dyDescent="0.2">
      <c r="A5458" t="str">
        <f t="shared" si="85"/>
        <v/>
      </c>
      <c r="B5458" s="1">
        <v>44165</v>
      </c>
      <c r="C5458">
        <v>13.6</v>
      </c>
      <c r="D5458">
        <v>4.6500000000000004</v>
      </c>
      <c r="E5458">
        <v>-3.1</v>
      </c>
      <c r="F5458">
        <v>277.5</v>
      </c>
      <c r="G5458">
        <v>12.18</v>
      </c>
      <c r="H5458">
        <v>3.84</v>
      </c>
      <c r="I5458">
        <v>12.84</v>
      </c>
      <c r="J5458">
        <v>17.86</v>
      </c>
      <c r="K5458">
        <v>35.61</v>
      </c>
    </row>
    <row r="5459" spans="1:11" x14ac:dyDescent="0.2">
      <c r="A5459" t="str">
        <f t="shared" si="85"/>
        <v>Monatswechsel</v>
      </c>
      <c r="B5459" s="1">
        <v>44166</v>
      </c>
      <c r="C5459">
        <v>13.54</v>
      </c>
      <c r="D5459">
        <v>4.6100000000000003</v>
      </c>
      <c r="E5459">
        <v>-3</v>
      </c>
      <c r="F5459">
        <v>267</v>
      </c>
      <c r="G5459">
        <v>11.85</v>
      </c>
      <c r="H5459">
        <v>3.26</v>
      </c>
      <c r="I5459">
        <v>13.04</v>
      </c>
      <c r="J5459">
        <v>17.66</v>
      </c>
      <c r="K5459">
        <v>36.99</v>
      </c>
    </row>
    <row r="5460" spans="1:11" hidden="1" x14ac:dyDescent="0.2">
      <c r="A5460" t="str">
        <f t="shared" si="85"/>
        <v/>
      </c>
      <c r="B5460" s="1">
        <v>44167</v>
      </c>
      <c r="C5460">
        <v>12.72</v>
      </c>
      <c r="D5460">
        <v>4.3899999999999997</v>
      </c>
      <c r="E5460">
        <v>-2.88</v>
      </c>
      <c r="F5460">
        <v>271.8</v>
      </c>
      <c r="G5460">
        <v>10.91</v>
      </c>
      <c r="H5460">
        <v>2.92</v>
      </c>
      <c r="I5460">
        <v>12.57</v>
      </c>
      <c r="J5460">
        <v>16.79</v>
      </c>
      <c r="K5460">
        <v>35.75</v>
      </c>
    </row>
    <row r="5461" spans="1:11" hidden="1" x14ac:dyDescent="0.2">
      <c r="A5461" t="str">
        <f t="shared" si="85"/>
        <v/>
      </c>
      <c r="B5461" s="1">
        <v>44168</v>
      </c>
      <c r="C5461">
        <v>12.64</v>
      </c>
      <c r="D5461">
        <v>4.6100000000000003</v>
      </c>
      <c r="E5461">
        <v>-2.63</v>
      </c>
      <c r="F5461">
        <v>273.3</v>
      </c>
      <c r="G5461">
        <v>11.34</v>
      </c>
      <c r="H5461">
        <v>2.89</v>
      </c>
      <c r="I5461">
        <v>12.75</v>
      </c>
      <c r="J5461">
        <v>16.600000000000001</v>
      </c>
      <c r="K5461">
        <v>34.99</v>
      </c>
    </row>
    <row r="5462" spans="1:11" hidden="1" x14ac:dyDescent="0.2">
      <c r="A5462" t="str">
        <f t="shared" si="85"/>
        <v/>
      </c>
      <c r="B5462" s="1">
        <v>44169</v>
      </c>
      <c r="C5462">
        <v>13.2</v>
      </c>
      <c r="D5462">
        <v>4.6500000000000004</v>
      </c>
      <c r="E5462">
        <v>-2.79</v>
      </c>
      <c r="F5462">
        <v>274.39999999999998</v>
      </c>
      <c r="G5462">
        <v>11.82</v>
      </c>
      <c r="H5462">
        <v>3.35</v>
      </c>
      <c r="I5462">
        <v>12.59</v>
      </c>
      <c r="J5462">
        <v>16.98</v>
      </c>
      <c r="K5462">
        <v>35.17</v>
      </c>
    </row>
    <row r="5463" spans="1:11" hidden="1" x14ac:dyDescent="0.2">
      <c r="A5463" t="str">
        <f t="shared" si="85"/>
        <v/>
      </c>
      <c r="B5463" s="1">
        <v>44172</v>
      </c>
      <c r="C5463">
        <v>14.71</v>
      </c>
      <c r="D5463">
        <v>4.91</v>
      </c>
      <c r="E5463">
        <v>-3.1</v>
      </c>
      <c r="F5463">
        <v>271.3</v>
      </c>
      <c r="G5463">
        <v>13.3</v>
      </c>
      <c r="H5463">
        <v>3.63</v>
      </c>
      <c r="I5463">
        <v>13.34</v>
      </c>
      <c r="J5463">
        <v>19.28</v>
      </c>
      <c r="K5463">
        <v>38.9</v>
      </c>
    </row>
    <row r="5464" spans="1:11" hidden="1" x14ac:dyDescent="0.2">
      <c r="A5464" t="str">
        <f t="shared" si="85"/>
        <v/>
      </c>
      <c r="B5464" s="1">
        <v>44173</v>
      </c>
      <c r="C5464">
        <v>15.78</v>
      </c>
      <c r="D5464">
        <v>4.8099999999999996</v>
      </c>
      <c r="E5464">
        <v>-3.37</v>
      </c>
      <c r="F5464">
        <v>258.3</v>
      </c>
      <c r="G5464">
        <v>11.35</v>
      </c>
      <c r="H5464">
        <v>3.15</v>
      </c>
      <c r="I5464">
        <v>13.53</v>
      </c>
      <c r="J5464">
        <v>20.75</v>
      </c>
      <c r="K5464">
        <v>38.729999999999997</v>
      </c>
    </row>
    <row r="5465" spans="1:11" hidden="1" x14ac:dyDescent="0.2">
      <c r="A5465" t="str">
        <f t="shared" si="85"/>
        <v/>
      </c>
      <c r="B5465" s="1">
        <v>44174</v>
      </c>
      <c r="C5465">
        <v>13.49</v>
      </c>
      <c r="D5465">
        <v>4.7699999999999996</v>
      </c>
      <c r="E5465">
        <v>-2.8</v>
      </c>
      <c r="F5465">
        <v>207.7</v>
      </c>
      <c r="G5465">
        <v>9.43</v>
      </c>
      <c r="H5465">
        <v>3.59</v>
      </c>
      <c r="I5465">
        <v>11.93</v>
      </c>
      <c r="J5465">
        <v>17.63</v>
      </c>
      <c r="K5465">
        <v>35.17</v>
      </c>
    </row>
    <row r="5466" spans="1:11" hidden="1" x14ac:dyDescent="0.2">
      <c r="A5466" t="str">
        <f t="shared" si="85"/>
        <v/>
      </c>
      <c r="B5466" s="1">
        <v>44175</v>
      </c>
      <c r="C5466">
        <v>13.34</v>
      </c>
      <c r="D5466">
        <v>4.72</v>
      </c>
      <c r="E5466">
        <v>-2.84</v>
      </c>
      <c r="F5466">
        <v>214</v>
      </c>
      <c r="G5466">
        <v>9.5399999999999991</v>
      </c>
      <c r="H5466">
        <v>3.17</v>
      </c>
      <c r="I5466">
        <v>11.01</v>
      </c>
      <c r="J5466">
        <v>17.079999999999998</v>
      </c>
      <c r="K5466">
        <v>35.130000000000003</v>
      </c>
    </row>
    <row r="5467" spans="1:11" hidden="1" x14ac:dyDescent="0.2">
      <c r="A5467" t="str">
        <f t="shared" si="85"/>
        <v/>
      </c>
      <c r="B5467" s="1">
        <v>44176</v>
      </c>
      <c r="C5467">
        <v>13.74</v>
      </c>
      <c r="D5467">
        <v>4.8499999999999996</v>
      </c>
      <c r="E5467">
        <v>-3.02</v>
      </c>
      <c r="F5467">
        <v>250.2</v>
      </c>
      <c r="G5467">
        <v>8.1199999999999992</v>
      </c>
      <c r="H5467">
        <v>3.46</v>
      </c>
      <c r="I5467">
        <v>10.41</v>
      </c>
      <c r="J5467">
        <v>18.03</v>
      </c>
      <c r="K5467">
        <v>35.909999999999997</v>
      </c>
    </row>
    <row r="5468" spans="1:11" hidden="1" x14ac:dyDescent="0.2">
      <c r="A5468" t="str">
        <f t="shared" si="85"/>
        <v/>
      </c>
      <c r="B5468" s="1">
        <v>44179</v>
      </c>
      <c r="C5468">
        <v>13.53</v>
      </c>
      <c r="D5468">
        <v>5.23</v>
      </c>
      <c r="E5468">
        <v>-3.15</v>
      </c>
      <c r="F5468">
        <v>252</v>
      </c>
      <c r="G5468">
        <v>9.7200000000000006</v>
      </c>
      <c r="H5468">
        <v>3.77</v>
      </c>
      <c r="I5468">
        <v>11.27</v>
      </c>
      <c r="J5468">
        <v>17.29</v>
      </c>
      <c r="K5468">
        <v>37.83</v>
      </c>
    </row>
    <row r="5469" spans="1:11" hidden="1" x14ac:dyDescent="0.2">
      <c r="A5469" t="str">
        <f t="shared" si="85"/>
        <v/>
      </c>
      <c r="B5469" s="1">
        <v>44180</v>
      </c>
      <c r="C5469">
        <v>13.53</v>
      </c>
      <c r="D5469">
        <v>5.04</v>
      </c>
      <c r="E5469">
        <v>-3.25</v>
      </c>
      <c r="F5469">
        <v>221.6</v>
      </c>
      <c r="G5469">
        <v>10.01</v>
      </c>
      <c r="H5469">
        <v>4.0199999999999996</v>
      </c>
      <c r="I5469">
        <v>11.17</v>
      </c>
      <c r="J5469">
        <v>17.23</v>
      </c>
      <c r="K5469">
        <v>37.72</v>
      </c>
    </row>
    <row r="5470" spans="1:11" hidden="1" x14ac:dyDescent="0.2">
      <c r="A5470" t="str">
        <f t="shared" si="85"/>
        <v/>
      </c>
      <c r="B5470" s="1">
        <v>44181</v>
      </c>
      <c r="C5470">
        <v>15.78</v>
      </c>
      <c r="D5470">
        <v>5.22</v>
      </c>
      <c r="E5470">
        <v>-3.1</v>
      </c>
      <c r="F5470">
        <v>259.10000000000002</v>
      </c>
      <c r="G5470">
        <v>10.73</v>
      </c>
      <c r="H5470">
        <v>4.33</v>
      </c>
      <c r="I5470">
        <v>12.49</v>
      </c>
      <c r="J5470">
        <v>20.14</v>
      </c>
      <c r="K5470">
        <v>38.26</v>
      </c>
    </row>
    <row r="5471" spans="1:11" hidden="1" x14ac:dyDescent="0.2">
      <c r="A5471" t="str">
        <f t="shared" si="85"/>
        <v/>
      </c>
      <c r="B5471" s="1">
        <v>44182</v>
      </c>
      <c r="C5471">
        <v>15.95</v>
      </c>
      <c r="D5471">
        <v>5.52</v>
      </c>
      <c r="E5471">
        <v>-3.31</v>
      </c>
      <c r="F5471">
        <v>288.3</v>
      </c>
      <c r="G5471">
        <v>10.26</v>
      </c>
      <c r="H5471">
        <v>4.84</v>
      </c>
      <c r="I5471">
        <v>12.5</v>
      </c>
      <c r="J5471">
        <v>20.39</v>
      </c>
      <c r="K5471">
        <v>38.36</v>
      </c>
    </row>
    <row r="5472" spans="1:11" hidden="1" x14ac:dyDescent="0.2">
      <c r="A5472" t="str">
        <f t="shared" si="85"/>
        <v/>
      </c>
      <c r="B5472" s="1">
        <v>44183</v>
      </c>
      <c r="C5472">
        <v>15.39</v>
      </c>
      <c r="D5472">
        <v>5.43</v>
      </c>
      <c r="E5472">
        <v>-2.93</v>
      </c>
      <c r="F5472">
        <v>286.39999999999998</v>
      </c>
      <c r="G5472">
        <v>9.23</v>
      </c>
      <c r="H5472">
        <v>4.49</v>
      </c>
      <c r="I5472">
        <v>12.81</v>
      </c>
      <c r="J5472">
        <v>19.71</v>
      </c>
      <c r="K5472">
        <v>37.229999999999997</v>
      </c>
    </row>
    <row r="5473" spans="1:11" hidden="1" x14ac:dyDescent="0.2">
      <c r="A5473" t="str">
        <f t="shared" si="85"/>
        <v/>
      </c>
      <c r="B5473" s="1">
        <v>44186</v>
      </c>
      <c r="C5473">
        <v>17.18</v>
      </c>
      <c r="D5473">
        <v>5.69</v>
      </c>
      <c r="E5473">
        <v>-3.41</v>
      </c>
      <c r="F5473">
        <v>306.2</v>
      </c>
      <c r="G5473">
        <v>9.15</v>
      </c>
      <c r="H5473">
        <v>4.33</v>
      </c>
      <c r="I5473">
        <v>12.97</v>
      </c>
      <c r="J5473">
        <v>22.38</v>
      </c>
      <c r="K5473">
        <v>41.42</v>
      </c>
    </row>
    <row r="5474" spans="1:11" hidden="1" x14ac:dyDescent="0.2">
      <c r="A5474" t="str">
        <f t="shared" si="85"/>
        <v/>
      </c>
      <c r="B5474" s="1">
        <v>44187</v>
      </c>
      <c r="C5474">
        <v>18.649999999999999</v>
      </c>
      <c r="D5474">
        <v>5.43</v>
      </c>
      <c r="E5474">
        <v>-3.15</v>
      </c>
      <c r="F5474">
        <v>313.3</v>
      </c>
      <c r="G5474">
        <v>7.4</v>
      </c>
      <c r="H5474">
        <v>4.96</v>
      </c>
      <c r="I5474">
        <v>12.37</v>
      </c>
      <c r="J5474">
        <v>23.99</v>
      </c>
      <c r="K5474">
        <v>41.82</v>
      </c>
    </row>
    <row r="5475" spans="1:11" hidden="1" x14ac:dyDescent="0.2">
      <c r="A5475" t="str">
        <f t="shared" si="85"/>
        <v/>
      </c>
      <c r="B5475" s="1">
        <v>44188</v>
      </c>
      <c r="C5475">
        <v>16.04</v>
      </c>
      <c r="D5475">
        <v>4.18</v>
      </c>
      <c r="E5475">
        <v>-3.6</v>
      </c>
      <c r="F5475">
        <v>289.89999999999998</v>
      </c>
      <c r="G5475">
        <v>10.78</v>
      </c>
      <c r="H5475">
        <v>4.07</v>
      </c>
      <c r="I5475">
        <v>12.99</v>
      </c>
      <c r="J5475">
        <v>20.25</v>
      </c>
      <c r="K5475">
        <v>39.17</v>
      </c>
    </row>
    <row r="5476" spans="1:11" hidden="1" x14ac:dyDescent="0.2">
      <c r="A5476" t="str">
        <f t="shared" si="85"/>
        <v/>
      </c>
      <c r="B5476" s="1">
        <v>44189</v>
      </c>
      <c r="C5476">
        <v>14.68</v>
      </c>
      <c r="D5476">
        <v>3.64</v>
      </c>
      <c r="E5476">
        <v>-3.68</v>
      </c>
      <c r="F5476">
        <v>285.10000000000002</v>
      </c>
      <c r="G5476">
        <v>11.64</v>
      </c>
      <c r="H5476">
        <v>4.3600000000000003</v>
      </c>
      <c r="I5476">
        <v>11.98</v>
      </c>
      <c r="J5476">
        <v>18.41</v>
      </c>
      <c r="K5476">
        <v>39.14</v>
      </c>
    </row>
    <row r="5477" spans="1:11" hidden="1" x14ac:dyDescent="0.2">
      <c r="A5477" t="str">
        <f t="shared" si="85"/>
        <v/>
      </c>
      <c r="B5477" s="1">
        <v>44190</v>
      </c>
      <c r="C5477">
        <v>14.78</v>
      </c>
      <c r="D5477">
        <v>3.35</v>
      </c>
      <c r="E5477">
        <v>-3.68</v>
      </c>
      <c r="F5477" t="e">
        <f>NA()</f>
        <v>#N/A</v>
      </c>
      <c r="G5477">
        <v>12.16</v>
      </c>
      <c r="H5477">
        <v>3.46</v>
      </c>
      <c r="I5477">
        <v>12.74</v>
      </c>
      <c r="J5477">
        <v>18.38</v>
      </c>
      <c r="K5477" t="e">
        <f>NA()</f>
        <v>#N/A</v>
      </c>
    </row>
    <row r="5478" spans="1:11" hidden="1" x14ac:dyDescent="0.2">
      <c r="A5478" t="str">
        <f t="shared" si="85"/>
        <v/>
      </c>
      <c r="B5478" s="1">
        <v>44193</v>
      </c>
      <c r="C5478">
        <v>12.19</v>
      </c>
      <c r="D5478">
        <v>3.57</v>
      </c>
      <c r="E5478">
        <v>-4.45</v>
      </c>
      <c r="F5478">
        <v>285.39999999999998</v>
      </c>
      <c r="G5478">
        <v>9.11</v>
      </c>
      <c r="H5478">
        <v>4.53</v>
      </c>
      <c r="I5478">
        <v>11.1</v>
      </c>
      <c r="J5478">
        <v>15.74</v>
      </c>
      <c r="K5478">
        <v>37.299999999999997</v>
      </c>
    </row>
    <row r="5479" spans="1:11" hidden="1" x14ac:dyDescent="0.2">
      <c r="A5479" t="str">
        <f t="shared" si="85"/>
        <v/>
      </c>
      <c r="B5479" s="1">
        <v>44194</v>
      </c>
      <c r="C5479">
        <v>11.84</v>
      </c>
      <c r="D5479">
        <v>4</v>
      </c>
      <c r="E5479">
        <v>-3.11</v>
      </c>
      <c r="F5479">
        <v>260.89999999999998</v>
      </c>
      <c r="G5479">
        <v>8.5299999999999994</v>
      </c>
      <c r="H5479">
        <v>3.79</v>
      </c>
      <c r="I5479">
        <v>9.74</v>
      </c>
      <c r="J5479">
        <v>15.12</v>
      </c>
      <c r="K5479">
        <v>35.049999999999997</v>
      </c>
    </row>
    <row r="5480" spans="1:11" hidden="1" x14ac:dyDescent="0.2">
      <c r="A5480" t="str">
        <f t="shared" si="85"/>
        <v/>
      </c>
      <c r="B5480" s="1">
        <v>44195</v>
      </c>
      <c r="C5480">
        <v>8.86</v>
      </c>
      <c r="D5480">
        <v>4.26</v>
      </c>
      <c r="E5480">
        <v>-3.23</v>
      </c>
      <c r="F5480">
        <v>214.4</v>
      </c>
      <c r="G5480">
        <v>6.41</v>
      </c>
      <c r="H5480">
        <v>4.26</v>
      </c>
      <c r="I5480">
        <v>7.88</v>
      </c>
      <c r="J5480">
        <v>11.42</v>
      </c>
      <c r="K5480">
        <v>34.549999999999997</v>
      </c>
    </row>
    <row r="5481" spans="1:11" hidden="1" x14ac:dyDescent="0.2">
      <c r="A5481" t="str">
        <f t="shared" si="85"/>
        <v/>
      </c>
      <c r="B5481" s="1">
        <v>44196</v>
      </c>
      <c r="C5481">
        <v>8.84</v>
      </c>
      <c r="D5481">
        <v>4.37</v>
      </c>
      <c r="E5481">
        <v>-2.88</v>
      </c>
      <c r="F5481">
        <v>222.3</v>
      </c>
      <c r="G5481">
        <v>6.5</v>
      </c>
      <c r="H5481">
        <v>4.1100000000000003</v>
      </c>
      <c r="I5481">
        <v>9.15</v>
      </c>
      <c r="J5481">
        <v>11.15</v>
      </c>
      <c r="K5481">
        <v>36.51</v>
      </c>
    </row>
    <row r="5482" spans="1:11" x14ac:dyDescent="0.2">
      <c r="A5482" t="str">
        <f t="shared" si="85"/>
        <v>Monatswechsel</v>
      </c>
      <c r="B5482" s="1">
        <v>44197</v>
      </c>
      <c r="C5482">
        <v>8.6300000000000008</v>
      </c>
      <c r="D5482">
        <v>4.3099999999999996</v>
      </c>
      <c r="E5482">
        <v>-3.13</v>
      </c>
      <c r="F5482" t="e">
        <f>NA()</f>
        <v>#N/A</v>
      </c>
      <c r="G5482">
        <v>6.24</v>
      </c>
      <c r="H5482">
        <v>3.72</v>
      </c>
      <c r="I5482">
        <v>7.97</v>
      </c>
      <c r="J5482">
        <v>11.27</v>
      </c>
      <c r="K5482" t="e">
        <f>NA()</f>
        <v>#N/A</v>
      </c>
    </row>
    <row r="5483" spans="1:11" hidden="1" x14ac:dyDescent="0.2">
      <c r="A5483" t="str">
        <f t="shared" si="85"/>
        <v/>
      </c>
      <c r="B5483" s="1">
        <v>44200</v>
      </c>
      <c r="C5483">
        <v>8.74</v>
      </c>
      <c r="D5483">
        <v>4.53</v>
      </c>
      <c r="E5483">
        <v>-2.94</v>
      </c>
      <c r="F5483">
        <v>209.5</v>
      </c>
      <c r="G5483">
        <v>6.27</v>
      </c>
      <c r="H5483">
        <v>4.4400000000000004</v>
      </c>
      <c r="I5483">
        <v>9.4700000000000006</v>
      </c>
      <c r="J5483">
        <v>11.06</v>
      </c>
      <c r="K5483">
        <v>36.11</v>
      </c>
    </row>
    <row r="5484" spans="1:11" hidden="1" x14ac:dyDescent="0.2">
      <c r="A5484" t="str">
        <f t="shared" si="85"/>
        <v/>
      </c>
      <c r="B5484" s="1">
        <v>44201</v>
      </c>
      <c r="C5484">
        <v>8.35</v>
      </c>
      <c r="D5484">
        <v>4.45</v>
      </c>
      <c r="E5484">
        <v>-2.81</v>
      </c>
      <c r="F5484">
        <v>192.2</v>
      </c>
      <c r="G5484">
        <v>5.43</v>
      </c>
      <c r="H5484">
        <v>3.93</v>
      </c>
      <c r="I5484">
        <v>8.23</v>
      </c>
      <c r="J5484">
        <v>10.55</v>
      </c>
      <c r="K5484">
        <v>33.92</v>
      </c>
    </row>
    <row r="5485" spans="1:11" hidden="1" x14ac:dyDescent="0.2">
      <c r="A5485" t="str">
        <f t="shared" si="85"/>
        <v/>
      </c>
      <c r="B5485" s="1">
        <v>44202</v>
      </c>
      <c r="C5485">
        <v>8.2100000000000009</v>
      </c>
      <c r="D5485">
        <v>4.32</v>
      </c>
      <c r="E5485">
        <v>-2.65</v>
      </c>
      <c r="F5485">
        <v>182.1</v>
      </c>
      <c r="G5485">
        <v>5.72</v>
      </c>
      <c r="H5485">
        <v>3.96</v>
      </c>
      <c r="I5485">
        <v>8.48</v>
      </c>
      <c r="J5485">
        <v>10.48</v>
      </c>
      <c r="K5485">
        <v>33.58</v>
      </c>
    </row>
    <row r="5486" spans="1:11" hidden="1" x14ac:dyDescent="0.2">
      <c r="A5486" t="str">
        <f t="shared" si="85"/>
        <v/>
      </c>
      <c r="B5486" s="1">
        <v>44203</v>
      </c>
      <c r="C5486">
        <v>8.17</v>
      </c>
      <c r="D5486">
        <v>4.37</v>
      </c>
      <c r="E5486">
        <v>-2.64</v>
      </c>
      <c r="F5486">
        <v>243.1</v>
      </c>
      <c r="G5486">
        <v>6.68</v>
      </c>
      <c r="H5486">
        <v>4.21</v>
      </c>
      <c r="I5486">
        <v>8.5</v>
      </c>
      <c r="J5486">
        <v>10.53</v>
      </c>
      <c r="K5486">
        <v>33.31</v>
      </c>
    </row>
    <row r="5487" spans="1:11" hidden="1" x14ac:dyDescent="0.2">
      <c r="A5487" t="str">
        <f t="shared" si="85"/>
        <v/>
      </c>
      <c r="B5487" s="1">
        <v>44204</v>
      </c>
      <c r="C5487">
        <v>8.1999999999999993</v>
      </c>
      <c r="D5487">
        <v>4.4000000000000004</v>
      </c>
      <c r="E5487">
        <v>-2.61</v>
      </c>
      <c r="F5487">
        <v>229.4</v>
      </c>
      <c r="G5487">
        <v>7.01</v>
      </c>
      <c r="H5487">
        <v>4.9400000000000004</v>
      </c>
      <c r="I5487">
        <v>8.43</v>
      </c>
      <c r="J5487">
        <v>12.03</v>
      </c>
      <c r="K5487">
        <v>34.86</v>
      </c>
    </row>
    <row r="5488" spans="1:11" hidden="1" x14ac:dyDescent="0.2">
      <c r="A5488" t="str">
        <f t="shared" si="85"/>
        <v/>
      </c>
      <c r="B5488" s="1">
        <v>44207</v>
      </c>
      <c r="C5488">
        <v>9.07</v>
      </c>
      <c r="D5488">
        <v>4.79</v>
      </c>
      <c r="E5488">
        <v>-2.75</v>
      </c>
      <c r="F5488">
        <v>232.9</v>
      </c>
      <c r="G5488">
        <v>8.6</v>
      </c>
      <c r="H5488">
        <v>4.67</v>
      </c>
      <c r="I5488">
        <v>9.33</v>
      </c>
      <c r="J5488">
        <v>11.82</v>
      </c>
      <c r="K5488">
        <v>38.53</v>
      </c>
    </row>
    <row r="5489" spans="1:11" hidden="1" x14ac:dyDescent="0.2">
      <c r="A5489" t="str">
        <f t="shared" si="85"/>
        <v/>
      </c>
      <c r="B5489" s="1">
        <v>44208</v>
      </c>
      <c r="C5489">
        <v>8.7799999999999994</v>
      </c>
      <c r="D5489">
        <v>4.59</v>
      </c>
      <c r="E5489">
        <v>-2.68</v>
      </c>
      <c r="F5489">
        <v>220.5</v>
      </c>
      <c r="G5489">
        <v>7.74</v>
      </c>
      <c r="H5489">
        <v>4.53</v>
      </c>
      <c r="I5489">
        <v>8.7799999999999994</v>
      </c>
      <c r="J5489">
        <v>11.61</v>
      </c>
      <c r="K5489">
        <v>37.47</v>
      </c>
    </row>
    <row r="5490" spans="1:11" hidden="1" x14ac:dyDescent="0.2">
      <c r="A5490" t="str">
        <f t="shared" si="85"/>
        <v/>
      </c>
      <c r="B5490" s="1">
        <v>44209</v>
      </c>
      <c r="C5490">
        <v>8.41</v>
      </c>
      <c r="D5490">
        <v>4.54</v>
      </c>
      <c r="E5490">
        <v>-2.5099999999999998</v>
      </c>
      <c r="F5490">
        <v>213.7</v>
      </c>
      <c r="G5490">
        <v>7.93</v>
      </c>
      <c r="H5490">
        <v>4.04</v>
      </c>
      <c r="I5490">
        <v>8.66</v>
      </c>
      <c r="J5490">
        <v>11.04</v>
      </c>
      <c r="K5490">
        <v>37.479999999999997</v>
      </c>
    </row>
    <row r="5491" spans="1:11" hidden="1" x14ac:dyDescent="0.2">
      <c r="A5491" t="str">
        <f t="shared" si="85"/>
        <v/>
      </c>
      <c r="B5491" s="1">
        <v>44210</v>
      </c>
      <c r="C5491">
        <v>8.16</v>
      </c>
      <c r="D5491">
        <v>4.4000000000000004</v>
      </c>
      <c r="E5491">
        <v>-2.4300000000000002</v>
      </c>
      <c r="F5491">
        <v>211.2</v>
      </c>
      <c r="G5491">
        <v>7.72</v>
      </c>
      <c r="H5491">
        <v>4.29</v>
      </c>
      <c r="I5491">
        <v>8.51</v>
      </c>
      <c r="J5491">
        <v>10.67</v>
      </c>
      <c r="K5491">
        <v>41.47</v>
      </c>
    </row>
    <row r="5492" spans="1:11" hidden="1" x14ac:dyDescent="0.2">
      <c r="A5492" t="str">
        <f t="shared" si="85"/>
        <v/>
      </c>
      <c r="B5492" s="1">
        <v>44211</v>
      </c>
      <c r="C5492">
        <v>8.08</v>
      </c>
      <c r="D5492">
        <v>4.3600000000000003</v>
      </c>
      <c r="E5492">
        <v>-2.4900000000000002</v>
      </c>
      <c r="F5492">
        <v>217.9</v>
      </c>
      <c r="G5492">
        <v>7.65</v>
      </c>
      <c r="H5492">
        <v>4.42</v>
      </c>
      <c r="I5492">
        <v>8.75</v>
      </c>
      <c r="J5492">
        <v>10.68</v>
      </c>
      <c r="K5492">
        <v>40.130000000000003</v>
      </c>
    </row>
    <row r="5493" spans="1:11" hidden="1" x14ac:dyDescent="0.2">
      <c r="A5493" t="str">
        <f t="shared" si="85"/>
        <v/>
      </c>
      <c r="B5493" s="1">
        <v>44214</v>
      </c>
      <c r="C5493">
        <v>8.56</v>
      </c>
      <c r="D5493">
        <v>4.66</v>
      </c>
      <c r="E5493">
        <v>-2.67</v>
      </c>
      <c r="F5493">
        <v>243.7</v>
      </c>
      <c r="G5493">
        <v>8.4600000000000009</v>
      </c>
      <c r="H5493">
        <v>4.3</v>
      </c>
      <c r="I5493">
        <v>9.25</v>
      </c>
      <c r="J5493">
        <v>11.39</v>
      </c>
      <c r="K5493">
        <v>39.229999999999997</v>
      </c>
    </row>
    <row r="5494" spans="1:11" hidden="1" x14ac:dyDescent="0.2">
      <c r="A5494" t="str">
        <f t="shared" si="85"/>
        <v/>
      </c>
      <c r="B5494" s="1">
        <v>44215</v>
      </c>
      <c r="C5494">
        <v>8.4600000000000009</v>
      </c>
      <c r="D5494">
        <v>4.6399999999999997</v>
      </c>
      <c r="E5494">
        <v>-2.59</v>
      </c>
      <c r="F5494">
        <v>234.3</v>
      </c>
      <c r="G5494">
        <v>8.23</v>
      </c>
      <c r="H5494">
        <v>4.8600000000000003</v>
      </c>
      <c r="I5494">
        <v>9.01</v>
      </c>
      <c r="J5494">
        <v>11.42</v>
      </c>
      <c r="K5494">
        <v>37.49</v>
      </c>
    </row>
    <row r="5495" spans="1:11" hidden="1" x14ac:dyDescent="0.2">
      <c r="A5495" t="str">
        <f t="shared" si="85"/>
        <v/>
      </c>
      <c r="B5495" s="1">
        <v>44216</v>
      </c>
      <c r="C5495">
        <v>8.3000000000000007</v>
      </c>
      <c r="D5495">
        <v>4.57</v>
      </c>
      <c r="E5495">
        <v>-2.5099999999999998</v>
      </c>
      <c r="F5495">
        <v>226.4</v>
      </c>
      <c r="G5495">
        <v>7.97</v>
      </c>
      <c r="H5495">
        <v>4.59</v>
      </c>
      <c r="I5495">
        <v>8.49</v>
      </c>
      <c r="J5495">
        <v>11.07</v>
      </c>
      <c r="K5495">
        <v>36.049999999999997</v>
      </c>
    </row>
    <row r="5496" spans="1:11" hidden="1" x14ac:dyDescent="0.2">
      <c r="A5496" t="str">
        <f t="shared" si="85"/>
        <v/>
      </c>
      <c r="B5496" s="1">
        <v>44217</v>
      </c>
      <c r="C5496">
        <v>8.18</v>
      </c>
      <c r="D5496">
        <v>4.5</v>
      </c>
      <c r="E5496">
        <v>-2.52</v>
      </c>
      <c r="F5496">
        <v>225.3</v>
      </c>
      <c r="G5496">
        <v>8.01</v>
      </c>
      <c r="H5496">
        <v>4.26</v>
      </c>
      <c r="I5496">
        <v>8.68</v>
      </c>
      <c r="J5496">
        <v>10.92</v>
      </c>
      <c r="K5496">
        <v>36.04</v>
      </c>
    </row>
    <row r="5497" spans="1:11" hidden="1" x14ac:dyDescent="0.2">
      <c r="A5497" t="str">
        <f t="shared" si="85"/>
        <v/>
      </c>
      <c r="B5497" s="1">
        <v>44218</v>
      </c>
      <c r="C5497">
        <v>8.2799999999999994</v>
      </c>
      <c r="D5497">
        <v>4.53</v>
      </c>
      <c r="E5497">
        <v>-2.52</v>
      </c>
      <c r="F5497">
        <v>233.4</v>
      </c>
      <c r="G5497">
        <v>7.48</v>
      </c>
      <c r="H5497">
        <v>4.67</v>
      </c>
      <c r="I5497">
        <v>8.89</v>
      </c>
      <c r="J5497">
        <v>11</v>
      </c>
      <c r="K5497">
        <v>37.72</v>
      </c>
    </row>
    <row r="5498" spans="1:11" hidden="1" x14ac:dyDescent="0.2">
      <c r="A5498" t="str">
        <f t="shared" si="85"/>
        <v/>
      </c>
      <c r="B5498" s="1">
        <v>44221</v>
      </c>
      <c r="C5498">
        <v>8.0299999999999994</v>
      </c>
      <c r="D5498">
        <v>4.38</v>
      </c>
      <c r="E5498">
        <v>-2.4900000000000002</v>
      </c>
      <c r="F5498">
        <v>247.8</v>
      </c>
      <c r="G5498">
        <v>6.53</v>
      </c>
      <c r="H5498">
        <v>4.51</v>
      </c>
      <c r="I5498">
        <v>8.59</v>
      </c>
      <c r="J5498">
        <v>11.02</v>
      </c>
      <c r="K5498">
        <v>37.69</v>
      </c>
    </row>
    <row r="5499" spans="1:11" hidden="1" x14ac:dyDescent="0.2">
      <c r="A5499" t="str">
        <f t="shared" si="85"/>
        <v/>
      </c>
      <c r="B5499" s="1">
        <v>44222</v>
      </c>
      <c r="C5499">
        <v>7.56</v>
      </c>
      <c r="D5499">
        <v>4.1399999999999997</v>
      </c>
      <c r="E5499">
        <v>-2.42</v>
      </c>
      <c r="F5499">
        <v>258.89999999999998</v>
      </c>
      <c r="G5499">
        <v>6.6</v>
      </c>
      <c r="H5499">
        <v>3.98</v>
      </c>
      <c r="I5499">
        <v>8.31</v>
      </c>
      <c r="J5499">
        <v>10.210000000000001</v>
      </c>
      <c r="K5499">
        <v>37.47</v>
      </c>
    </row>
    <row r="5500" spans="1:11" hidden="1" x14ac:dyDescent="0.2">
      <c r="A5500" t="str">
        <f t="shared" si="85"/>
        <v/>
      </c>
      <c r="B5500" s="1">
        <v>44223</v>
      </c>
      <c r="C5500">
        <v>7.23</v>
      </c>
      <c r="D5500">
        <v>4.1100000000000003</v>
      </c>
      <c r="E5500">
        <v>-2.2999999999999998</v>
      </c>
      <c r="F5500">
        <v>252.5</v>
      </c>
      <c r="G5500">
        <v>6.77</v>
      </c>
      <c r="H5500">
        <v>3.7</v>
      </c>
      <c r="I5500">
        <v>8.0399999999999991</v>
      </c>
      <c r="J5500">
        <v>9.6300000000000008</v>
      </c>
      <c r="K5500">
        <v>36.130000000000003</v>
      </c>
    </row>
    <row r="5501" spans="1:11" hidden="1" x14ac:dyDescent="0.2">
      <c r="A5501" t="str">
        <f t="shared" si="85"/>
        <v/>
      </c>
      <c r="B5501" s="1">
        <v>44224</v>
      </c>
      <c r="C5501">
        <v>7.29</v>
      </c>
      <c r="D5501">
        <v>4.09</v>
      </c>
      <c r="E5501">
        <v>-2.3199999999999998</v>
      </c>
      <c r="F5501">
        <v>263.60000000000002</v>
      </c>
      <c r="G5501">
        <v>6.96</v>
      </c>
      <c r="H5501">
        <v>4.03</v>
      </c>
      <c r="I5501">
        <v>7.85</v>
      </c>
      <c r="J5501">
        <v>9.85</v>
      </c>
      <c r="K5501">
        <v>35.94</v>
      </c>
    </row>
    <row r="5502" spans="1:11" hidden="1" x14ac:dyDescent="0.2">
      <c r="A5502" t="str">
        <f t="shared" si="85"/>
        <v/>
      </c>
      <c r="B5502" s="1">
        <v>44225</v>
      </c>
      <c r="C5502">
        <v>7.24</v>
      </c>
      <c r="D5502">
        <v>4.03</v>
      </c>
      <c r="E5502">
        <v>-2.2999999999999998</v>
      </c>
      <c r="F5502">
        <v>260</v>
      </c>
      <c r="G5502">
        <v>6.72</v>
      </c>
      <c r="H5502">
        <v>4.3499999999999996</v>
      </c>
      <c r="I5502">
        <v>7.77</v>
      </c>
      <c r="J5502">
        <v>9.91</v>
      </c>
      <c r="K5502">
        <v>34.82</v>
      </c>
    </row>
    <row r="5503" spans="1:11" x14ac:dyDescent="0.2">
      <c r="A5503" t="str">
        <f t="shared" si="85"/>
        <v>Monatswechsel</v>
      </c>
      <c r="B5503" s="1">
        <v>44228</v>
      </c>
      <c r="C5503">
        <v>7.15</v>
      </c>
      <c r="D5503">
        <v>4.08</v>
      </c>
      <c r="E5503">
        <v>-2.16</v>
      </c>
      <c r="F5503">
        <v>228.7</v>
      </c>
      <c r="G5503">
        <v>6.62</v>
      </c>
      <c r="H5503">
        <v>4.42</v>
      </c>
      <c r="I5503">
        <v>7.73</v>
      </c>
      <c r="J5503">
        <v>9.67</v>
      </c>
      <c r="K5503">
        <v>33.630000000000003</v>
      </c>
    </row>
    <row r="5504" spans="1:11" hidden="1" x14ac:dyDescent="0.2">
      <c r="A5504" t="str">
        <f t="shared" si="85"/>
        <v/>
      </c>
      <c r="B5504" s="1">
        <v>44229</v>
      </c>
      <c r="C5504">
        <v>6.96</v>
      </c>
      <c r="D5504">
        <v>4.03</v>
      </c>
      <c r="E5504">
        <v>-2.1</v>
      </c>
      <c r="F5504">
        <v>223.3</v>
      </c>
      <c r="G5504">
        <v>6.41</v>
      </c>
      <c r="H5504">
        <v>4.1500000000000004</v>
      </c>
      <c r="I5504">
        <v>7.69</v>
      </c>
      <c r="J5504">
        <v>9.51</v>
      </c>
      <c r="K5504">
        <v>32.79</v>
      </c>
    </row>
    <row r="5505" spans="1:11" hidden="1" x14ac:dyDescent="0.2">
      <c r="A5505" t="str">
        <f t="shared" si="85"/>
        <v/>
      </c>
      <c r="B5505" s="1">
        <v>44230</v>
      </c>
      <c r="C5505">
        <v>7.02</v>
      </c>
      <c r="D5505">
        <v>4.0599999999999996</v>
      </c>
      <c r="E5505">
        <v>-2.15</v>
      </c>
      <c r="F5505">
        <v>239.3</v>
      </c>
      <c r="G5505">
        <v>6.54</v>
      </c>
      <c r="H5505">
        <v>4</v>
      </c>
      <c r="I5505">
        <v>7.92</v>
      </c>
      <c r="J5505">
        <v>9.4600000000000009</v>
      </c>
      <c r="K5505">
        <v>32.46</v>
      </c>
    </row>
    <row r="5506" spans="1:11" hidden="1" x14ac:dyDescent="0.2">
      <c r="A5506" t="str">
        <f t="shared" si="85"/>
        <v/>
      </c>
      <c r="B5506" s="1">
        <v>44231</v>
      </c>
      <c r="C5506">
        <v>6.91</v>
      </c>
      <c r="D5506">
        <v>4.09</v>
      </c>
      <c r="E5506">
        <v>-2.1</v>
      </c>
      <c r="F5506">
        <v>231.7</v>
      </c>
      <c r="G5506">
        <v>6.61</v>
      </c>
      <c r="H5506">
        <v>4.1100000000000003</v>
      </c>
      <c r="I5506">
        <v>7.96</v>
      </c>
      <c r="J5506">
        <v>9.09</v>
      </c>
      <c r="K5506">
        <v>32.92</v>
      </c>
    </row>
    <row r="5507" spans="1:11" hidden="1" x14ac:dyDescent="0.2">
      <c r="A5507" t="str">
        <f t="shared" si="85"/>
        <v/>
      </c>
      <c r="B5507" s="1">
        <v>44232</v>
      </c>
      <c r="C5507">
        <v>6.85</v>
      </c>
      <c r="D5507">
        <v>4</v>
      </c>
      <c r="E5507">
        <v>-2.11</v>
      </c>
      <c r="F5507">
        <v>226.6</v>
      </c>
      <c r="G5507">
        <v>6.69</v>
      </c>
      <c r="H5507">
        <v>4.2699999999999996</v>
      </c>
      <c r="I5507">
        <v>7.85</v>
      </c>
      <c r="J5507">
        <v>9.32</v>
      </c>
      <c r="K5507">
        <v>32.67</v>
      </c>
    </row>
    <row r="5508" spans="1:11" hidden="1" x14ac:dyDescent="0.2">
      <c r="A5508" t="str">
        <f t="shared" ref="A5508:A5571" si="86">IF(OR(MONTH(B5508)&gt;MONTH(B5507),YEAR(B5508)&gt;YEAR(B5507)),"Monatswechsel","")</f>
        <v/>
      </c>
      <c r="B5508" s="1">
        <v>44235</v>
      </c>
      <c r="C5508">
        <v>6.86</v>
      </c>
      <c r="D5508">
        <v>4.0199999999999996</v>
      </c>
      <c r="E5508">
        <v>-2.04</v>
      </c>
      <c r="F5508">
        <v>212.8</v>
      </c>
      <c r="G5508">
        <v>6.91</v>
      </c>
      <c r="H5508">
        <v>4.16</v>
      </c>
      <c r="I5508">
        <v>7.62</v>
      </c>
      <c r="J5508">
        <v>9.41</v>
      </c>
      <c r="K5508">
        <v>32.71</v>
      </c>
    </row>
    <row r="5509" spans="1:11" hidden="1" x14ac:dyDescent="0.2">
      <c r="A5509" t="str">
        <f t="shared" si="86"/>
        <v/>
      </c>
      <c r="B5509" s="1">
        <v>44236</v>
      </c>
      <c r="C5509">
        <v>6.7</v>
      </c>
      <c r="D5509">
        <v>4</v>
      </c>
      <c r="E5509">
        <v>-2.06</v>
      </c>
      <c r="F5509">
        <v>212.5</v>
      </c>
      <c r="G5509">
        <v>6.71</v>
      </c>
      <c r="H5509">
        <v>4.07</v>
      </c>
      <c r="I5509">
        <v>7.57</v>
      </c>
      <c r="J5509">
        <v>9.14</v>
      </c>
      <c r="K5509">
        <v>34.82</v>
      </c>
    </row>
    <row r="5510" spans="1:11" hidden="1" x14ac:dyDescent="0.2">
      <c r="A5510" t="str">
        <f t="shared" si="86"/>
        <v/>
      </c>
      <c r="B5510" s="1">
        <v>44237</v>
      </c>
      <c r="C5510">
        <v>6.57</v>
      </c>
      <c r="D5510">
        <v>4.0199999999999996</v>
      </c>
      <c r="E5510">
        <v>-2.0699999999999998</v>
      </c>
      <c r="F5510">
        <v>212.1</v>
      </c>
      <c r="G5510">
        <v>6.37</v>
      </c>
      <c r="H5510">
        <v>4.0599999999999996</v>
      </c>
      <c r="I5510">
        <v>7.65</v>
      </c>
      <c r="J5510">
        <v>9.26</v>
      </c>
      <c r="K5510">
        <v>33.64</v>
      </c>
    </row>
    <row r="5511" spans="1:11" hidden="1" x14ac:dyDescent="0.2">
      <c r="A5511" t="str">
        <f t="shared" si="86"/>
        <v/>
      </c>
      <c r="B5511" s="1">
        <v>44238</v>
      </c>
      <c r="C5511">
        <v>6.64</v>
      </c>
      <c r="D5511">
        <v>4</v>
      </c>
      <c r="E5511">
        <v>-2.0699999999999998</v>
      </c>
      <c r="F5511">
        <v>211.8</v>
      </c>
      <c r="G5511">
        <v>6.34</v>
      </c>
      <c r="H5511">
        <v>3.69</v>
      </c>
      <c r="I5511">
        <v>7.7</v>
      </c>
      <c r="J5511">
        <v>9.1199999999999992</v>
      </c>
      <c r="K5511">
        <v>33.32</v>
      </c>
    </row>
    <row r="5512" spans="1:11" hidden="1" x14ac:dyDescent="0.2">
      <c r="A5512" t="str">
        <f t="shared" si="86"/>
        <v/>
      </c>
      <c r="B5512" s="1">
        <v>44239</v>
      </c>
      <c r="C5512">
        <v>6.62</v>
      </c>
      <c r="D5512">
        <v>4.01</v>
      </c>
      <c r="E5512">
        <v>-2.17</v>
      </c>
      <c r="F5512">
        <v>212</v>
      </c>
      <c r="G5512">
        <v>6.4</v>
      </c>
      <c r="H5512">
        <v>3.99</v>
      </c>
      <c r="I5512">
        <v>7.84</v>
      </c>
      <c r="J5512">
        <v>9.0399999999999991</v>
      </c>
      <c r="K5512">
        <v>33.31</v>
      </c>
    </row>
    <row r="5513" spans="1:11" hidden="1" x14ac:dyDescent="0.2">
      <c r="A5513" t="str">
        <f t="shared" si="86"/>
        <v/>
      </c>
      <c r="B5513" s="1">
        <v>44242</v>
      </c>
      <c r="C5513">
        <v>6.68</v>
      </c>
      <c r="D5513">
        <v>4.0199999999999996</v>
      </c>
      <c r="E5513">
        <v>-2.1</v>
      </c>
      <c r="F5513">
        <v>212.6</v>
      </c>
      <c r="G5513">
        <v>6.34</v>
      </c>
      <c r="H5513">
        <v>3.64</v>
      </c>
      <c r="I5513">
        <v>7.88</v>
      </c>
      <c r="J5513">
        <v>9.18</v>
      </c>
      <c r="K5513">
        <v>33.700000000000003</v>
      </c>
    </row>
    <row r="5514" spans="1:11" hidden="1" x14ac:dyDescent="0.2">
      <c r="A5514" t="str">
        <f t="shared" si="86"/>
        <v/>
      </c>
      <c r="B5514" s="1">
        <v>44243</v>
      </c>
      <c r="C5514">
        <v>6.7</v>
      </c>
      <c r="D5514">
        <v>4.0199999999999996</v>
      </c>
      <c r="E5514">
        <v>-2.09</v>
      </c>
      <c r="F5514">
        <v>212.3</v>
      </c>
      <c r="G5514">
        <v>6.67</v>
      </c>
      <c r="H5514">
        <v>3.84</v>
      </c>
      <c r="I5514">
        <v>7.8</v>
      </c>
      <c r="J5514">
        <v>9.42</v>
      </c>
      <c r="K5514">
        <v>33.65</v>
      </c>
    </row>
    <row r="5515" spans="1:11" hidden="1" x14ac:dyDescent="0.2">
      <c r="A5515" t="str">
        <f t="shared" si="86"/>
        <v/>
      </c>
      <c r="B5515" s="1">
        <v>44244</v>
      </c>
      <c r="C5515">
        <v>6.73</v>
      </c>
      <c r="D5515">
        <v>4.0599999999999996</v>
      </c>
      <c r="E5515">
        <v>-2.02</v>
      </c>
      <c r="F5515">
        <v>211.3</v>
      </c>
      <c r="G5515">
        <v>6.74</v>
      </c>
      <c r="H5515">
        <v>3.81</v>
      </c>
      <c r="I5515">
        <v>7.99</v>
      </c>
      <c r="J5515">
        <v>10.09</v>
      </c>
      <c r="K5515">
        <v>33.18</v>
      </c>
    </row>
    <row r="5516" spans="1:11" hidden="1" x14ac:dyDescent="0.2">
      <c r="A5516" t="str">
        <f t="shared" si="86"/>
        <v/>
      </c>
      <c r="B5516" s="1">
        <v>44245</v>
      </c>
      <c r="C5516">
        <v>6.75</v>
      </c>
      <c r="D5516">
        <v>4.08</v>
      </c>
      <c r="E5516">
        <v>-2.04</v>
      </c>
      <c r="F5516">
        <v>229.5</v>
      </c>
      <c r="G5516">
        <v>6.98</v>
      </c>
      <c r="H5516">
        <v>4.1900000000000004</v>
      </c>
      <c r="I5516">
        <v>8.07</v>
      </c>
      <c r="J5516">
        <v>9.92</v>
      </c>
      <c r="K5516">
        <v>34.17</v>
      </c>
    </row>
    <row r="5517" spans="1:11" hidden="1" x14ac:dyDescent="0.2">
      <c r="A5517" t="str">
        <f t="shared" si="86"/>
        <v/>
      </c>
      <c r="B5517" s="1">
        <v>44246</v>
      </c>
      <c r="C5517">
        <v>6.69</v>
      </c>
      <c r="D5517">
        <v>4.0199999999999996</v>
      </c>
      <c r="E5517">
        <v>-2.08</v>
      </c>
      <c r="F5517">
        <v>223.2</v>
      </c>
      <c r="G5517">
        <v>6.95</v>
      </c>
      <c r="H5517">
        <v>4.37</v>
      </c>
      <c r="I5517">
        <v>8.06</v>
      </c>
      <c r="J5517">
        <v>10.130000000000001</v>
      </c>
      <c r="K5517">
        <v>34.26</v>
      </c>
    </row>
    <row r="5518" spans="1:11" hidden="1" x14ac:dyDescent="0.2">
      <c r="A5518" t="str">
        <f t="shared" si="86"/>
        <v/>
      </c>
      <c r="B5518" s="1">
        <v>44249</v>
      </c>
      <c r="C5518">
        <v>6.8</v>
      </c>
      <c r="D5518">
        <v>4.09</v>
      </c>
      <c r="E5518">
        <v>-2.04</v>
      </c>
      <c r="F5518">
        <v>213.4</v>
      </c>
      <c r="G5518">
        <v>7.24</v>
      </c>
      <c r="H5518">
        <v>4.38</v>
      </c>
      <c r="I5518">
        <v>7.56</v>
      </c>
      <c r="J5518">
        <v>11.41</v>
      </c>
      <c r="K5518">
        <v>35.89</v>
      </c>
    </row>
    <row r="5519" spans="1:11" hidden="1" x14ac:dyDescent="0.2">
      <c r="A5519" t="str">
        <f t="shared" si="86"/>
        <v/>
      </c>
      <c r="B5519" s="1">
        <v>44250</v>
      </c>
      <c r="C5519">
        <v>6.86</v>
      </c>
      <c r="D5519">
        <v>4.01</v>
      </c>
      <c r="E5519">
        <v>-2.06</v>
      </c>
      <c r="F5519">
        <v>219</v>
      </c>
      <c r="G5519">
        <v>7.21</v>
      </c>
      <c r="H5519">
        <v>4.2</v>
      </c>
      <c r="I5519">
        <v>7.47</v>
      </c>
      <c r="J5519">
        <v>10.3</v>
      </c>
      <c r="K5519">
        <v>37.520000000000003</v>
      </c>
    </row>
    <row r="5520" spans="1:11" hidden="1" x14ac:dyDescent="0.2">
      <c r="A5520" t="str">
        <f t="shared" si="86"/>
        <v/>
      </c>
      <c r="B5520" s="1">
        <v>44251</v>
      </c>
      <c r="C5520">
        <v>8.23</v>
      </c>
      <c r="D5520">
        <v>4.79</v>
      </c>
      <c r="E5520">
        <v>-2.2799999999999998</v>
      </c>
      <c r="F5520">
        <v>247.3</v>
      </c>
      <c r="G5520">
        <v>8.69</v>
      </c>
      <c r="H5520">
        <v>4.33</v>
      </c>
      <c r="I5520">
        <v>9.27</v>
      </c>
      <c r="J5520">
        <v>12.53</v>
      </c>
      <c r="K5520">
        <v>42.59</v>
      </c>
    </row>
    <row r="5521" spans="1:11" hidden="1" x14ac:dyDescent="0.2">
      <c r="A5521" t="str">
        <f t="shared" si="86"/>
        <v/>
      </c>
      <c r="B5521" s="1">
        <v>44252</v>
      </c>
      <c r="C5521">
        <v>8.4</v>
      </c>
      <c r="D5521">
        <v>4.5199999999999996</v>
      </c>
      <c r="E5521">
        <v>-1.97</v>
      </c>
      <c r="F5521">
        <v>245.7</v>
      </c>
      <c r="G5521">
        <v>8.8000000000000007</v>
      </c>
      <c r="H5521">
        <v>4.18</v>
      </c>
      <c r="I5521">
        <v>9.4700000000000006</v>
      </c>
      <c r="J5521">
        <v>13</v>
      </c>
      <c r="K5521">
        <v>46.15</v>
      </c>
    </row>
    <row r="5522" spans="1:11" hidden="1" x14ac:dyDescent="0.2">
      <c r="A5522" t="str">
        <f t="shared" si="86"/>
        <v/>
      </c>
      <c r="B5522" s="1">
        <v>44253</v>
      </c>
      <c r="C5522">
        <v>9.89</v>
      </c>
      <c r="D5522">
        <v>5.1100000000000003</v>
      </c>
      <c r="E5522">
        <v>-2.08</v>
      </c>
      <c r="F5522">
        <v>256.2</v>
      </c>
      <c r="G5522">
        <v>10.61</v>
      </c>
      <c r="H5522">
        <v>5.13</v>
      </c>
      <c r="I5522">
        <v>11.12</v>
      </c>
      <c r="J5522">
        <v>14.46</v>
      </c>
      <c r="K5522">
        <v>47.33</v>
      </c>
    </row>
    <row r="5523" spans="1:11" x14ac:dyDescent="0.2">
      <c r="A5523" t="str">
        <f t="shared" si="86"/>
        <v>Monatswechsel</v>
      </c>
      <c r="B5523" s="1">
        <v>44256</v>
      </c>
      <c r="C5523">
        <v>9.5399999999999991</v>
      </c>
      <c r="D5523">
        <v>5.0199999999999996</v>
      </c>
      <c r="E5523">
        <v>-2.19</v>
      </c>
      <c r="F5523">
        <v>261.2</v>
      </c>
      <c r="G5523">
        <v>9.61</v>
      </c>
      <c r="H5523">
        <v>4.6399999999999997</v>
      </c>
      <c r="I5523">
        <v>10.66</v>
      </c>
      <c r="J5523">
        <v>13.97</v>
      </c>
      <c r="K5523">
        <v>47.42</v>
      </c>
    </row>
    <row r="5524" spans="1:11" hidden="1" x14ac:dyDescent="0.2">
      <c r="A5524" t="str">
        <f t="shared" si="86"/>
        <v/>
      </c>
      <c r="B5524" s="1">
        <v>44257</v>
      </c>
      <c r="C5524">
        <v>9.08</v>
      </c>
      <c r="D5524">
        <v>4.9800000000000004</v>
      </c>
      <c r="E5524">
        <v>-2.27</v>
      </c>
      <c r="F5524">
        <v>248.5</v>
      </c>
      <c r="G5524">
        <v>8.6199999999999992</v>
      </c>
      <c r="H5524">
        <v>4.84</v>
      </c>
      <c r="I5524">
        <v>10.36</v>
      </c>
      <c r="J5524">
        <v>13.09</v>
      </c>
      <c r="K5524">
        <v>46.15</v>
      </c>
    </row>
    <row r="5525" spans="1:11" hidden="1" x14ac:dyDescent="0.2">
      <c r="A5525" t="str">
        <f t="shared" si="86"/>
        <v/>
      </c>
      <c r="B5525" s="1">
        <v>44258</v>
      </c>
      <c r="C5525">
        <v>8.64</v>
      </c>
      <c r="D5525">
        <v>4.84</v>
      </c>
      <c r="E5525">
        <v>-2.17</v>
      </c>
      <c r="F5525">
        <v>236.4</v>
      </c>
      <c r="G5525">
        <v>8.42</v>
      </c>
      <c r="H5525">
        <v>4.59</v>
      </c>
      <c r="I5525">
        <v>10.029999999999999</v>
      </c>
      <c r="J5525">
        <v>12.24</v>
      </c>
      <c r="K5525">
        <v>42.82</v>
      </c>
    </row>
    <row r="5526" spans="1:11" hidden="1" x14ac:dyDescent="0.2">
      <c r="A5526" t="str">
        <f t="shared" si="86"/>
        <v/>
      </c>
      <c r="B5526" s="1">
        <v>44259</v>
      </c>
      <c r="C5526">
        <v>8.4600000000000009</v>
      </c>
      <c r="D5526">
        <v>4.7</v>
      </c>
      <c r="E5526">
        <v>-2.09</v>
      </c>
      <c r="F5526">
        <v>229.6</v>
      </c>
      <c r="G5526">
        <v>7.98</v>
      </c>
      <c r="H5526">
        <v>4.4000000000000004</v>
      </c>
      <c r="I5526">
        <v>9.3699999999999992</v>
      </c>
      <c r="J5526">
        <v>12.26</v>
      </c>
      <c r="K5526">
        <v>42.63</v>
      </c>
    </row>
    <row r="5527" spans="1:11" hidden="1" x14ac:dyDescent="0.2">
      <c r="A5527" t="str">
        <f t="shared" si="86"/>
        <v/>
      </c>
      <c r="B5527" s="1">
        <v>44260</v>
      </c>
      <c r="C5527">
        <v>8.4600000000000009</v>
      </c>
      <c r="D5527">
        <v>4.6900000000000004</v>
      </c>
      <c r="E5527">
        <v>-2.0699999999999998</v>
      </c>
      <c r="F5527">
        <v>232.8</v>
      </c>
      <c r="G5527">
        <v>7.78</v>
      </c>
      <c r="H5527">
        <v>4.41</v>
      </c>
      <c r="I5527">
        <v>9.34</v>
      </c>
      <c r="J5527">
        <v>12.75</v>
      </c>
      <c r="K5527">
        <v>43.39</v>
      </c>
    </row>
    <row r="5528" spans="1:11" hidden="1" x14ac:dyDescent="0.2">
      <c r="A5528" t="str">
        <f t="shared" si="86"/>
        <v/>
      </c>
      <c r="B5528" s="1">
        <v>44263</v>
      </c>
      <c r="C5528">
        <v>8.94</v>
      </c>
      <c r="D5528">
        <v>5.0199999999999996</v>
      </c>
      <c r="E5528">
        <v>-2.29</v>
      </c>
      <c r="F5528">
        <v>247.8</v>
      </c>
      <c r="G5528">
        <v>8.24</v>
      </c>
      <c r="H5528">
        <v>4.43</v>
      </c>
      <c r="I5528">
        <v>9.73</v>
      </c>
      <c r="J5528">
        <v>13.56</v>
      </c>
      <c r="K5528">
        <v>48.4</v>
      </c>
    </row>
    <row r="5529" spans="1:11" hidden="1" x14ac:dyDescent="0.2">
      <c r="A5529" t="str">
        <f t="shared" si="86"/>
        <v/>
      </c>
      <c r="B5529" s="1">
        <v>44264</v>
      </c>
      <c r="C5529">
        <v>8.6199999999999992</v>
      </c>
      <c r="D5529">
        <v>4.74</v>
      </c>
      <c r="E5529">
        <v>-2.4500000000000002</v>
      </c>
      <c r="F5529">
        <v>242.1</v>
      </c>
      <c r="G5529">
        <v>7.85</v>
      </c>
      <c r="H5529">
        <v>4.3499999999999996</v>
      </c>
      <c r="I5529">
        <v>9.17</v>
      </c>
      <c r="J5529">
        <v>13.33</v>
      </c>
      <c r="K5529">
        <v>44.32</v>
      </c>
    </row>
    <row r="5530" spans="1:11" hidden="1" x14ac:dyDescent="0.2">
      <c r="A5530" t="str">
        <f t="shared" si="86"/>
        <v/>
      </c>
      <c r="B5530" s="1">
        <v>44265</v>
      </c>
      <c r="C5530">
        <v>8.4499999999999993</v>
      </c>
      <c r="D5530">
        <v>4.54</v>
      </c>
      <c r="E5530">
        <v>-2.4300000000000002</v>
      </c>
      <c r="F5530">
        <v>230.1</v>
      </c>
      <c r="G5530">
        <v>8.33</v>
      </c>
      <c r="H5530">
        <v>4.37</v>
      </c>
      <c r="I5530">
        <v>9.2200000000000006</v>
      </c>
      <c r="J5530">
        <v>12.92</v>
      </c>
      <c r="K5530">
        <v>45.98</v>
      </c>
    </row>
    <row r="5531" spans="1:11" hidden="1" x14ac:dyDescent="0.2">
      <c r="A5531" t="str">
        <f t="shared" si="86"/>
        <v/>
      </c>
      <c r="B5531" s="1">
        <v>44266</v>
      </c>
      <c r="C5531">
        <v>8.43</v>
      </c>
      <c r="D5531">
        <v>4.5199999999999996</v>
      </c>
      <c r="E5531">
        <v>-2.54</v>
      </c>
      <c r="F5531">
        <v>246.5</v>
      </c>
      <c r="G5531">
        <v>8.4700000000000006</v>
      </c>
      <c r="H5531">
        <v>4.16</v>
      </c>
      <c r="I5531">
        <v>8.9</v>
      </c>
      <c r="J5531">
        <v>12.95</v>
      </c>
      <c r="K5531">
        <v>46.2</v>
      </c>
    </row>
    <row r="5532" spans="1:11" hidden="1" x14ac:dyDescent="0.2">
      <c r="A5532" t="str">
        <f t="shared" si="86"/>
        <v/>
      </c>
      <c r="B5532" s="1">
        <v>44267</v>
      </c>
      <c r="C5532">
        <v>8.35</v>
      </c>
      <c r="D5532">
        <v>4.54</v>
      </c>
      <c r="E5532">
        <v>-2.54</v>
      </c>
      <c r="F5532">
        <v>252.7</v>
      </c>
      <c r="G5532">
        <v>8.74</v>
      </c>
      <c r="H5532">
        <v>4.5599999999999996</v>
      </c>
      <c r="I5532">
        <v>8.59</v>
      </c>
      <c r="J5532">
        <v>13.06</v>
      </c>
      <c r="K5532">
        <v>46.34</v>
      </c>
    </row>
    <row r="5533" spans="1:11" hidden="1" x14ac:dyDescent="0.2">
      <c r="A5533" t="str">
        <f t="shared" si="86"/>
        <v/>
      </c>
      <c r="B5533" s="1">
        <v>44270</v>
      </c>
      <c r="C5533">
        <v>8.7100000000000009</v>
      </c>
      <c r="D5533">
        <v>4.83</v>
      </c>
      <c r="E5533">
        <v>-2.77</v>
      </c>
      <c r="F5533">
        <v>277.3</v>
      </c>
      <c r="G5533">
        <v>8.91</v>
      </c>
      <c r="H5533">
        <v>5.05</v>
      </c>
      <c r="I5533">
        <v>8.92</v>
      </c>
      <c r="J5533">
        <v>13.93</v>
      </c>
      <c r="K5533">
        <v>50.14</v>
      </c>
    </row>
    <row r="5534" spans="1:11" hidden="1" x14ac:dyDescent="0.2">
      <c r="A5534" t="str">
        <f t="shared" si="86"/>
        <v/>
      </c>
      <c r="B5534" s="1">
        <v>44271</v>
      </c>
      <c r="C5534">
        <v>8.5</v>
      </c>
      <c r="D5534">
        <v>4.6399999999999997</v>
      </c>
      <c r="E5534">
        <v>-2.7</v>
      </c>
      <c r="F5534">
        <v>252.5</v>
      </c>
      <c r="G5534">
        <v>8.2899999999999991</v>
      </c>
      <c r="H5534">
        <v>4.8</v>
      </c>
      <c r="I5534">
        <v>8.6300000000000008</v>
      </c>
      <c r="J5534">
        <v>13.87</v>
      </c>
      <c r="K5534">
        <v>49.27</v>
      </c>
    </row>
    <row r="5535" spans="1:11" hidden="1" x14ac:dyDescent="0.2">
      <c r="A5535" t="str">
        <f t="shared" si="86"/>
        <v/>
      </c>
      <c r="B5535" s="1">
        <v>44272</v>
      </c>
      <c r="C5535">
        <v>8.32</v>
      </c>
      <c r="D5535">
        <v>4.4800000000000004</v>
      </c>
      <c r="E5535">
        <v>-2.88</v>
      </c>
      <c r="F5535">
        <v>255.2</v>
      </c>
      <c r="G5535">
        <v>8.1199999999999992</v>
      </c>
      <c r="H5535">
        <v>3.42</v>
      </c>
      <c r="I5535">
        <v>8.3800000000000008</v>
      </c>
      <c r="J5535">
        <v>13.78</v>
      </c>
      <c r="K5535">
        <v>48.07</v>
      </c>
    </row>
    <row r="5536" spans="1:11" hidden="1" x14ac:dyDescent="0.2">
      <c r="A5536" t="str">
        <f t="shared" si="86"/>
        <v/>
      </c>
      <c r="B5536" s="1">
        <v>44273</v>
      </c>
      <c r="C5536">
        <v>8.15</v>
      </c>
      <c r="D5536">
        <v>4.54</v>
      </c>
      <c r="E5536">
        <v>-2.54</v>
      </c>
      <c r="F5536">
        <v>259.8</v>
      </c>
      <c r="G5536">
        <v>8.18</v>
      </c>
      <c r="H5536">
        <v>4.92</v>
      </c>
      <c r="I5536">
        <v>8.25</v>
      </c>
      <c r="J5536">
        <v>14.15</v>
      </c>
      <c r="K5536">
        <v>50.93</v>
      </c>
    </row>
    <row r="5537" spans="1:11" hidden="1" x14ac:dyDescent="0.2">
      <c r="A5537" t="str">
        <f t="shared" si="86"/>
        <v/>
      </c>
      <c r="B5537" s="1">
        <v>44274</v>
      </c>
      <c r="C5537">
        <v>8.24</v>
      </c>
      <c r="D5537">
        <v>4.6399999999999997</v>
      </c>
      <c r="E5537">
        <v>-2.42</v>
      </c>
      <c r="F5537">
        <v>248.2</v>
      </c>
      <c r="G5537">
        <v>8.2100000000000009</v>
      </c>
      <c r="H5537">
        <v>4.97</v>
      </c>
      <c r="I5537">
        <v>8.26</v>
      </c>
      <c r="J5537">
        <v>13.56</v>
      </c>
      <c r="K5537">
        <v>52.42</v>
      </c>
    </row>
    <row r="5538" spans="1:11" hidden="1" x14ac:dyDescent="0.2">
      <c r="A5538" t="str">
        <f t="shared" si="86"/>
        <v/>
      </c>
      <c r="B5538" s="1">
        <v>44277</v>
      </c>
      <c r="C5538">
        <v>9.02</v>
      </c>
      <c r="D5538">
        <v>5.07</v>
      </c>
      <c r="E5538">
        <v>-2.5499999999999998</v>
      </c>
      <c r="F5538">
        <v>257.3</v>
      </c>
      <c r="G5538">
        <v>8.82</v>
      </c>
      <c r="H5538">
        <v>5.41</v>
      </c>
      <c r="I5538">
        <v>9.01</v>
      </c>
      <c r="J5538">
        <v>14.65</v>
      </c>
      <c r="K5538">
        <v>59.63</v>
      </c>
    </row>
    <row r="5539" spans="1:11" hidden="1" x14ac:dyDescent="0.2">
      <c r="A5539" t="str">
        <f t="shared" si="86"/>
        <v/>
      </c>
      <c r="B5539" s="1">
        <v>44278</v>
      </c>
      <c r="C5539">
        <v>8.8000000000000007</v>
      </c>
      <c r="D5539">
        <v>4.95</v>
      </c>
      <c r="E5539">
        <v>-2.33</v>
      </c>
      <c r="F5539">
        <v>241.7</v>
      </c>
      <c r="G5539">
        <v>8.83</v>
      </c>
      <c r="H5539">
        <v>5.23</v>
      </c>
      <c r="I5539">
        <v>9.17</v>
      </c>
      <c r="J5539">
        <v>14.48</v>
      </c>
      <c r="K5539">
        <v>61.64</v>
      </c>
    </row>
    <row r="5540" spans="1:11" hidden="1" x14ac:dyDescent="0.2">
      <c r="A5540" t="str">
        <f t="shared" si="86"/>
        <v/>
      </c>
      <c r="B5540" s="1">
        <v>44279</v>
      </c>
      <c r="C5540">
        <v>8.14</v>
      </c>
      <c r="D5540">
        <v>4.7699999999999996</v>
      </c>
      <c r="E5540">
        <v>-2.36</v>
      </c>
      <c r="F5540">
        <v>238.5</v>
      </c>
      <c r="G5540">
        <v>8.41</v>
      </c>
      <c r="H5540">
        <v>4.87</v>
      </c>
      <c r="I5540">
        <v>8.8000000000000007</v>
      </c>
      <c r="J5540">
        <v>14.37</v>
      </c>
      <c r="K5540">
        <v>58.31</v>
      </c>
    </row>
    <row r="5541" spans="1:11" hidden="1" x14ac:dyDescent="0.2">
      <c r="A5541" t="str">
        <f t="shared" si="86"/>
        <v/>
      </c>
      <c r="B5541" s="1">
        <v>44280</v>
      </c>
      <c r="C5541">
        <v>7.8</v>
      </c>
      <c r="D5541">
        <v>4.63</v>
      </c>
      <c r="E5541">
        <v>-2.4500000000000002</v>
      </c>
      <c r="F5541">
        <v>238.8</v>
      </c>
      <c r="G5541">
        <v>7.98</v>
      </c>
      <c r="H5541">
        <v>4.68</v>
      </c>
      <c r="I5541">
        <v>8.5299999999999994</v>
      </c>
      <c r="J5541">
        <v>14.04</v>
      </c>
      <c r="K5541">
        <v>57.56</v>
      </c>
    </row>
    <row r="5542" spans="1:11" hidden="1" x14ac:dyDescent="0.2">
      <c r="A5542" t="str">
        <f t="shared" si="86"/>
        <v/>
      </c>
      <c r="B5542" s="1">
        <v>44281</v>
      </c>
      <c r="C5542">
        <v>7.88</v>
      </c>
      <c r="D5542">
        <v>4.57</v>
      </c>
      <c r="E5542">
        <v>-2.2999999999999998</v>
      </c>
      <c r="F5542">
        <v>228.5</v>
      </c>
      <c r="G5542">
        <v>7.72</v>
      </c>
      <c r="H5542">
        <v>4.5599999999999996</v>
      </c>
      <c r="I5542">
        <v>8.6999999999999993</v>
      </c>
      <c r="J5542">
        <v>14.06</v>
      </c>
      <c r="K5542">
        <v>52.32</v>
      </c>
    </row>
    <row r="5543" spans="1:11" hidden="1" x14ac:dyDescent="0.2">
      <c r="A5543" t="str">
        <f t="shared" si="86"/>
        <v/>
      </c>
      <c r="B5543" s="1">
        <v>44284</v>
      </c>
      <c r="C5543">
        <v>7.75</v>
      </c>
      <c r="D5543">
        <v>4.37</v>
      </c>
      <c r="E5543">
        <v>-2.4</v>
      </c>
      <c r="F5543" t="e">
        <f>NA()</f>
        <v>#N/A</v>
      </c>
      <c r="G5543">
        <v>7.84</v>
      </c>
      <c r="H5543">
        <v>4.2300000000000004</v>
      </c>
      <c r="I5543">
        <v>8.2899999999999991</v>
      </c>
      <c r="J5543">
        <v>13.78</v>
      </c>
      <c r="K5543" t="e">
        <f>NA()</f>
        <v>#N/A</v>
      </c>
    </row>
    <row r="5544" spans="1:11" hidden="1" x14ac:dyDescent="0.2">
      <c r="A5544" t="str">
        <f t="shared" si="86"/>
        <v/>
      </c>
      <c r="B5544" s="1">
        <v>44285</v>
      </c>
      <c r="C5544">
        <v>8.07</v>
      </c>
      <c r="D5544">
        <v>4.8899999999999997</v>
      </c>
      <c r="E5544">
        <v>-2.4</v>
      </c>
      <c r="F5544">
        <v>254.5</v>
      </c>
      <c r="G5544">
        <v>7.9</v>
      </c>
      <c r="H5544">
        <v>4.9800000000000004</v>
      </c>
      <c r="I5544">
        <v>9.02</v>
      </c>
      <c r="J5544">
        <v>13.83</v>
      </c>
      <c r="K5544">
        <v>40.21</v>
      </c>
    </row>
    <row r="5545" spans="1:11" hidden="1" x14ac:dyDescent="0.2">
      <c r="A5545" t="str">
        <f t="shared" si="86"/>
        <v/>
      </c>
      <c r="B5545" s="1">
        <v>44286</v>
      </c>
      <c r="C5545">
        <v>7.23</v>
      </c>
      <c r="D5545">
        <v>4.37</v>
      </c>
      <c r="E5545">
        <v>-2.33</v>
      </c>
      <c r="F5545">
        <v>239.5</v>
      </c>
      <c r="G5545">
        <v>6.87</v>
      </c>
      <c r="H5545">
        <v>3.98</v>
      </c>
      <c r="I5545">
        <v>8.18</v>
      </c>
      <c r="J5545">
        <v>12.42</v>
      </c>
      <c r="K5545">
        <v>38.78</v>
      </c>
    </row>
    <row r="5546" spans="1:11" x14ac:dyDescent="0.2">
      <c r="A5546" t="str">
        <f t="shared" si="86"/>
        <v>Monatswechsel</v>
      </c>
      <c r="B5546" s="1">
        <v>44287</v>
      </c>
      <c r="C5546">
        <v>7.2</v>
      </c>
      <c r="D5546">
        <v>4.33</v>
      </c>
      <c r="E5546">
        <v>-2.36</v>
      </c>
      <c r="F5546">
        <v>221.2</v>
      </c>
      <c r="G5546">
        <v>6.87</v>
      </c>
      <c r="H5546">
        <v>4.1399999999999997</v>
      </c>
      <c r="I5546">
        <v>8.08</v>
      </c>
      <c r="J5546">
        <v>11.79</v>
      </c>
      <c r="K5546">
        <v>38.700000000000003</v>
      </c>
    </row>
    <row r="5547" spans="1:11" hidden="1" x14ac:dyDescent="0.2">
      <c r="A5547" t="str">
        <f t="shared" si="86"/>
        <v/>
      </c>
      <c r="B5547" s="1">
        <v>44288</v>
      </c>
      <c r="C5547">
        <v>7.15</v>
      </c>
      <c r="D5547">
        <v>4.33</v>
      </c>
      <c r="E5547">
        <v>-2.4300000000000002</v>
      </c>
      <c r="F5547" t="e">
        <f>NA()</f>
        <v>#N/A</v>
      </c>
      <c r="G5547">
        <v>6.79</v>
      </c>
      <c r="H5547">
        <v>3.74</v>
      </c>
      <c r="I5547">
        <v>7.93</v>
      </c>
      <c r="J5547">
        <v>11.65</v>
      </c>
      <c r="K5547" t="e">
        <f>NA()</f>
        <v>#N/A</v>
      </c>
    </row>
    <row r="5548" spans="1:11" hidden="1" x14ac:dyDescent="0.2">
      <c r="A5548" t="str">
        <f t="shared" si="86"/>
        <v/>
      </c>
      <c r="B5548" s="1">
        <v>44291</v>
      </c>
      <c r="C5548">
        <v>7.32</v>
      </c>
      <c r="D5548">
        <v>4.38</v>
      </c>
      <c r="E5548">
        <v>-2.4300000000000002</v>
      </c>
      <c r="F5548">
        <v>222.3</v>
      </c>
      <c r="G5548">
        <v>6.8</v>
      </c>
      <c r="H5548">
        <v>4.33</v>
      </c>
      <c r="I5548">
        <v>7.99</v>
      </c>
      <c r="J5548">
        <v>11.89</v>
      </c>
      <c r="K5548">
        <v>37.11</v>
      </c>
    </row>
    <row r="5549" spans="1:11" hidden="1" x14ac:dyDescent="0.2">
      <c r="A5549" t="str">
        <f t="shared" si="86"/>
        <v/>
      </c>
      <c r="B5549" s="1">
        <v>44292</v>
      </c>
      <c r="C5549">
        <v>7.58</v>
      </c>
      <c r="D5549">
        <v>4.6500000000000004</v>
      </c>
      <c r="E5549">
        <v>-2.5099999999999998</v>
      </c>
      <c r="F5549">
        <v>232.4</v>
      </c>
      <c r="G5549">
        <v>7.08</v>
      </c>
      <c r="H5549">
        <v>4.3600000000000003</v>
      </c>
      <c r="I5549">
        <v>8.43</v>
      </c>
      <c r="J5549">
        <v>12.12</v>
      </c>
      <c r="K5549">
        <v>38.409999999999997</v>
      </c>
    </row>
    <row r="5550" spans="1:11" hidden="1" x14ac:dyDescent="0.2">
      <c r="A5550" t="str">
        <f t="shared" si="86"/>
        <v/>
      </c>
      <c r="B5550" s="1">
        <v>44293</v>
      </c>
      <c r="C5550">
        <v>7.32</v>
      </c>
      <c r="D5550">
        <v>4.53</v>
      </c>
      <c r="E5550">
        <v>-2.38</v>
      </c>
      <c r="F5550">
        <v>227.3</v>
      </c>
      <c r="G5550">
        <v>6.99</v>
      </c>
      <c r="H5550">
        <v>4.1399999999999997</v>
      </c>
      <c r="I5550">
        <v>8.17</v>
      </c>
      <c r="J5550">
        <v>10.88</v>
      </c>
      <c r="K5550">
        <v>36.43</v>
      </c>
    </row>
    <row r="5551" spans="1:11" hidden="1" x14ac:dyDescent="0.2">
      <c r="A5551" t="str">
        <f t="shared" si="86"/>
        <v/>
      </c>
      <c r="B5551" s="1">
        <v>44294</v>
      </c>
      <c r="C5551">
        <v>7.09</v>
      </c>
      <c r="D5551">
        <v>4.45</v>
      </c>
      <c r="E5551">
        <v>-2.31</v>
      </c>
      <c r="F5551">
        <v>211.1</v>
      </c>
      <c r="G5551">
        <v>7.25</v>
      </c>
      <c r="H5551">
        <v>4.01</v>
      </c>
      <c r="I5551">
        <v>7.85</v>
      </c>
      <c r="J5551">
        <v>10.1</v>
      </c>
      <c r="K5551">
        <v>34.43</v>
      </c>
    </row>
    <row r="5552" spans="1:11" hidden="1" x14ac:dyDescent="0.2">
      <c r="A5552" t="str">
        <f t="shared" si="86"/>
        <v/>
      </c>
      <c r="B5552" s="1">
        <v>44295</v>
      </c>
      <c r="C5552">
        <v>7.13</v>
      </c>
      <c r="D5552">
        <v>4.47</v>
      </c>
      <c r="E5552">
        <v>-2.4900000000000002</v>
      </c>
      <c r="F5552">
        <v>217.6</v>
      </c>
      <c r="G5552">
        <v>7.3</v>
      </c>
      <c r="H5552">
        <v>4.17</v>
      </c>
      <c r="I5552">
        <v>7.84</v>
      </c>
      <c r="J5552">
        <v>10.47</v>
      </c>
      <c r="K5552">
        <v>36.869999999999997</v>
      </c>
    </row>
    <row r="5553" spans="1:11" hidden="1" x14ac:dyDescent="0.2">
      <c r="A5553" t="str">
        <f t="shared" si="86"/>
        <v/>
      </c>
      <c r="B5553" s="1">
        <v>44298</v>
      </c>
      <c r="C5553">
        <v>7.12</v>
      </c>
      <c r="D5553">
        <v>4.45</v>
      </c>
      <c r="E5553">
        <v>-2.2599999999999998</v>
      </c>
      <c r="F5553">
        <v>220.1</v>
      </c>
      <c r="G5553">
        <v>7.33</v>
      </c>
      <c r="H5553">
        <v>4.16</v>
      </c>
      <c r="I5553">
        <v>7.64</v>
      </c>
      <c r="J5553">
        <v>10.55</v>
      </c>
      <c r="K5553">
        <v>38.72</v>
      </c>
    </row>
    <row r="5554" spans="1:11" hidden="1" x14ac:dyDescent="0.2">
      <c r="A5554" t="str">
        <f t="shared" si="86"/>
        <v/>
      </c>
      <c r="B5554" s="1">
        <v>44299</v>
      </c>
      <c r="C5554">
        <v>7.62</v>
      </c>
      <c r="D5554">
        <v>4.8099999999999996</v>
      </c>
      <c r="E5554">
        <v>-2.4300000000000002</v>
      </c>
      <c r="F5554">
        <v>225.5</v>
      </c>
      <c r="G5554">
        <v>7.78</v>
      </c>
      <c r="H5554">
        <v>4.45</v>
      </c>
      <c r="I5554">
        <v>8.2899999999999991</v>
      </c>
      <c r="J5554">
        <v>11.37</v>
      </c>
      <c r="K5554">
        <v>39.159999999999997</v>
      </c>
    </row>
    <row r="5555" spans="1:11" hidden="1" x14ac:dyDescent="0.2">
      <c r="A5555" t="str">
        <f t="shared" si="86"/>
        <v/>
      </c>
      <c r="B5555" s="1">
        <v>44300</v>
      </c>
      <c r="C5555">
        <v>7.39</v>
      </c>
      <c r="D5555">
        <v>4.62</v>
      </c>
      <c r="E5555">
        <v>-2.33</v>
      </c>
      <c r="F5555">
        <v>222.4</v>
      </c>
      <c r="G5555">
        <v>7.38</v>
      </c>
      <c r="H5555">
        <v>4.2699999999999996</v>
      </c>
      <c r="I5555">
        <v>8.2100000000000009</v>
      </c>
      <c r="J5555">
        <v>10.94</v>
      </c>
      <c r="K5555">
        <v>39.06</v>
      </c>
    </row>
    <row r="5556" spans="1:11" hidden="1" x14ac:dyDescent="0.2">
      <c r="A5556" t="str">
        <f t="shared" si="86"/>
        <v/>
      </c>
      <c r="B5556" s="1">
        <v>44301</v>
      </c>
      <c r="C5556">
        <v>7.17</v>
      </c>
      <c r="D5556">
        <v>4.47</v>
      </c>
      <c r="E5556">
        <v>-2.31</v>
      </c>
      <c r="F5556">
        <v>216.1</v>
      </c>
      <c r="G5556">
        <v>7.08</v>
      </c>
      <c r="H5556">
        <v>4.1900000000000004</v>
      </c>
      <c r="I5556">
        <v>7.84</v>
      </c>
      <c r="J5556">
        <v>10.31</v>
      </c>
      <c r="K5556">
        <v>39.479999999999997</v>
      </c>
    </row>
    <row r="5557" spans="1:11" hidden="1" x14ac:dyDescent="0.2">
      <c r="A5557" t="str">
        <f t="shared" si="86"/>
        <v/>
      </c>
      <c r="B5557" s="1">
        <v>44302</v>
      </c>
      <c r="C5557">
        <v>7.18</v>
      </c>
      <c r="D5557">
        <v>4.46</v>
      </c>
      <c r="E5557">
        <v>-2.42</v>
      </c>
      <c r="F5557">
        <v>220.2</v>
      </c>
      <c r="G5557">
        <v>6.94</v>
      </c>
      <c r="H5557">
        <v>4.28</v>
      </c>
      <c r="I5557">
        <v>7.83</v>
      </c>
      <c r="J5557">
        <v>10.45</v>
      </c>
      <c r="K5557">
        <v>41.62</v>
      </c>
    </row>
    <row r="5558" spans="1:11" hidden="1" x14ac:dyDescent="0.2">
      <c r="A5558" t="str">
        <f t="shared" si="86"/>
        <v/>
      </c>
      <c r="B5558" s="1">
        <v>44305</v>
      </c>
      <c r="C5558">
        <v>7.19</v>
      </c>
      <c r="D5558">
        <v>4.42</v>
      </c>
      <c r="E5558">
        <v>-2.34</v>
      </c>
      <c r="F5558">
        <v>217.4</v>
      </c>
      <c r="G5558">
        <v>6.99</v>
      </c>
      <c r="H5558">
        <v>4.3600000000000003</v>
      </c>
      <c r="I5558">
        <v>7.96</v>
      </c>
      <c r="J5558">
        <v>10.8</v>
      </c>
      <c r="K5558">
        <v>44.44</v>
      </c>
    </row>
    <row r="5559" spans="1:11" hidden="1" x14ac:dyDescent="0.2">
      <c r="A5559" t="str">
        <f t="shared" si="86"/>
        <v/>
      </c>
      <c r="B5559" s="1">
        <v>44306</v>
      </c>
      <c r="C5559">
        <v>7.66</v>
      </c>
      <c r="D5559">
        <v>4.74</v>
      </c>
      <c r="E5559">
        <v>-2.64</v>
      </c>
      <c r="F5559">
        <v>219.7</v>
      </c>
      <c r="G5559">
        <v>7.84</v>
      </c>
      <c r="H5559">
        <v>5.0199999999999996</v>
      </c>
      <c r="I5559">
        <v>9</v>
      </c>
      <c r="J5559">
        <v>11.46</v>
      </c>
      <c r="K5559">
        <v>42.5</v>
      </c>
    </row>
    <row r="5560" spans="1:11" hidden="1" x14ac:dyDescent="0.2">
      <c r="A5560" t="str">
        <f t="shared" si="86"/>
        <v/>
      </c>
      <c r="B5560" s="1">
        <v>44307</v>
      </c>
      <c r="C5560">
        <v>7.49</v>
      </c>
      <c r="D5560">
        <v>4.62</v>
      </c>
      <c r="E5560">
        <v>-2.5299999999999998</v>
      </c>
      <c r="F5560">
        <v>202.9</v>
      </c>
      <c r="G5560">
        <v>7.54</v>
      </c>
      <c r="H5560">
        <v>4.76</v>
      </c>
      <c r="I5560">
        <v>8.9499999999999993</v>
      </c>
      <c r="J5560">
        <v>11.31</v>
      </c>
      <c r="K5560">
        <v>42.27</v>
      </c>
    </row>
    <row r="5561" spans="1:11" hidden="1" x14ac:dyDescent="0.2">
      <c r="A5561" t="str">
        <f t="shared" si="86"/>
        <v/>
      </c>
      <c r="B5561" s="1">
        <v>44308</v>
      </c>
      <c r="C5561">
        <v>7.19</v>
      </c>
      <c r="D5561">
        <v>4.45</v>
      </c>
      <c r="E5561">
        <v>-2.31</v>
      </c>
      <c r="F5561">
        <v>201</v>
      </c>
      <c r="G5561">
        <v>7.22</v>
      </c>
      <c r="H5561">
        <v>4.51</v>
      </c>
      <c r="I5561">
        <v>8.17</v>
      </c>
      <c r="J5561">
        <v>11.05</v>
      </c>
      <c r="K5561">
        <v>41.44</v>
      </c>
    </row>
    <row r="5562" spans="1:11" hidden="1" x14ac:dyDescent="0.2">
      <c r="A5562" t="str">
        <f t="shared" si="86"/>
        <v/>
      </c>
      <c r="B5562" s="1">
        <v>44309</v>
      </c>
      <c r="C5562">
        <v>7.23</v>
      </c>
      <c r="D5562">
        <v>4.4800000000000004</v>
      </c>
      <c r="E5562">
        <v>-2.3199999999999998</v>
      </c>
      <c r="F5562">
        <v>205.9</v>
      </c>
      <c r="G5562">
        <v>7.17</v>
      </c>
      <c r="H5562">
        <v>4.37</v>
      </c>
      <c r="I5562">
        <v>8.1199999999999992</v>
      </c>
      <c r="J5562">
        <v>10.44</v>
      </c>
      <c r="K5562">
        <v>44.57</v>
      </c>
    </row>
    <row r="5563" spans="1:11" hidden="1" x14ac:dyDescent="0.2">
      <c r="A5563" t="str">
        <f t="shared" si="86"/>
        <v/>
      </c>
      <c r="B5563" s="1">
        <v>44312</v>
      </c>
      <c r="C5563">
        <v>7.26</v>
      </c>
      <c r="D5563">
        <v>4.45</v>
      </c>
      <c r="E5563">
        <v>-2.29</v>
      </c>
      <c r="F5563">
        <v>203.4</v>
      </c>
      <c r="G5563">
        <v>7.02</v>
      </c>
      <c r="H5563">
        <v>4.38</v>
      </c>
      <c r="I5563">
        <v>7.97</v>
      </c>
      <c r="J5563">
        <v>10.6</v>
      </c>
      <c r="K5563">
        <v>44.68</v>
      </c>
    </row>
    <row r="5564" spans="1:11" hidden="1" x14ac:dyDescent="0.2">
      <c r="A5564" t="str">
        <f t="shared" si="86"/>
        <v/>
      </c>
      <c r="B5564" s="1">
        <v>44313</v>
      </c>
      <c r="C5564">
        <v>6.94</v>
      </c>
      <c r="D5564">
        <v>4.3099999999999996</v>
      </c>
      <c r="E5564">
        <v>-2.2599999999999998</v>
      </c>
      <c r="F5564">
        <v>194</v>
      </c>
      <c r="G5564">
        <v>6.45</v>
      </c>
      <c r="H5564">
        <v>4.4400000000000004</v>
      </c>
      <c r="I5564">
        <v>7.62</v>
      </c>
      <c r="J5564">
        <v>10.26</v>
      </c>
      <c r="K5564">
        <v>42.61</v>
      </c>
    </row>
    <row r="5565" spans="1:11" hidden="1" x14ac:dyDescent="0.2">
      <c r="A5565" t="str">
        <f t="shared" si="86"/>
        <v/>
      </c>
      <c r="B5565" s="1">
        <v>44314</v>
      </c>
      <c r="C5565">
        <v>6.63</v>
      </c>
      <c r="D5565">
        <v>4.24</v>
      </c>
      <c r="E5565">
        <v>-2.21</v>
      </c>
      <c r="F5565">
        <v>187.5</v>
      </c>
      <c r="G5565">
        <v>6.19</v>
      </c>
      <c r="H5565">
        <v>5.12</v>
      </c>
      <c r="I5565">
        <v>7.37</v>
      </c>
      <c r="J5565">
        <v>10.28</v>
      </c>
      <c r="K5565">
        <v>41.82</v>
      </c>
    </row>
    <row r="5566" spans="1:11" hidden="1" x14ac:dyDescent="0.2">
      <c r="A5566" t="str">
        <f t="shared" si="86"/>
        <v/>
      </c>
      <c r="B5566" s="1">
        <v>44315</v>
      </c>
      <c r="C5566">
        <v>7.28</v>
      </c>
      <c r="D5566">
        <v>4.6900000000000004</v>
      </c>
      <c r="E5566">
        <v>-2.35</v>
      </c>
      <c r="F5566">
        <v>215.3</v>
      </c>
      <c r="G5566">
        <v>7.25</v>
      </c>
      <c r="H5566">
        <v>4.83</v>
      </c>
      <c r="I5566">
        <v>8.19</v>
      </c>
      <c r="J5566">
        <v>11.2</v>
      </c>
      <c r="K5566">
        <v>45.37</v>
      </c>
    </row>
    <row r="5567" spans="1:11" hidden="1" x14ac:dyDescent="0.2">
      <c r="A5567" t="str">
        <f t="shared" si="86"/>
        <v/>
      </c>
      <c r="B5567" s="1">
        <v>44316</v>
      </c>
      <c r="C5567">
        <v>7.2</v>
      </c>
      <c r="D5567">
        <v>4.97</v>
      </c>
      <c r="E5567">
        <v>-2.34</v>
      </c>
      <c r="F5567">
        <v>208.5</v>
      </c>
      <c r="G5567">
        <v>7.02</v>
      </c>
      <c r="H5567">
        <v>4.83</v>
      </c>
      <c r="I5567">
        <v>7.9</v>
      </c>
      <c r="J5567">
        <v>11.24</v>
      </c>
      <c r="K5567">
        <v>49.88</v>
      </c>
    </row>
    <row r="5568" spans="1:11" x14ac:dyDescent="0.2">
      <c r="A5568" t="str">
        <f t="shared" si="86"/>
        <v>Monatswechsel</v>
      </c>
      <c r="B5568" s="1">
        <v>44319</v>
      </c>
      <c r="C5568">
        <v>7.72</v>
      </c>
      <c r="D5568">
        <v>4.95</v>
      </c>
      <c r="E5568">
        <v>-2.41</v>
      </c>
      <c r="F5568">
        <v>212</v>
      </c>
      <c r="G5568">
        <v>7.64</v>
      </c>
      <c r="H5568">
        <v>4.9800000000000004</v>
      </c>
      <c r="I5568">
        <v>8.4499999999999993</v>
      </c>
      <c r="J5568">
        <v>11.96</v>
      </c>
      <c r="K5568">
        <v>73.61</v>
      </c>
    </row>
    <row r="5569" spans="1:11" hidden="1" x14ac:dyDescent="0.2">
      <c r="A5569" t="str">
        <f t="shared" si="86"/>
        <v/>
      </c>
      <c r="B5569" s="1">
        <v>44320</v>
      </c>
      <c r="C5569">
        <v>7.4</v>
      </c>
      <c r="D5569">
        <v>4.83</v>
      </c>
      <c r="E5569">
        <v>-2.41</v>
      </c>
      <c r="F5569">
        <v>209.2</v>
      </c>
      <c r="G5569">
        <v>7.35</v>
      </c>
      <c r="H5569">
        <v>4.8</v>
      </c>
      <c r="I5569">
        <v>8.2799999999999994</v>
      </c>
      <c r="J5569">
        <v>11.54</v>
      </c>
      <c r="K5569">
        <v>66.790000000000006</v>
      </c>
    </row>
    <row r="5570" spans="1:11" hidden="1" x14ac:dyDescent="0.2">
      <c r="A5570" t="str">
        <f t="shared" si="86"/>
        <v/>
      </c>
      <c r="B5570" s="1">
        <v>44321</v>
      </c>
      <c r="C5570">
        <v>7</v>
      </c>
      <c r="D5570">
        <v>4.55</v>
      </c>
      <c r="E5570">
        <v>-2.29</v>
      </c>
      <c r="F5570">
        <v>206.2</v>
      </c>
      <c r="G5570">
        <v>6.96</v>
      </c>
      <c r="H5570">
        <v>4.82</v>
      </c>
      <c r="I5570">
        <v>7.82</v>
      </c>
      <c r="J5570">
        <v>11.08</v>
      </c>
      <c r="K5570">
        <v>51.34</v>
      </c>
    </row>
    <row r="5571" spans="1:11" hidden="1" x14ac:dyDescent="0.2">
      <c r="A5571" t="str">
        <f t="shared" si="86"/>
        <v/>
      </c>
      <c r="B5571" s="1">
        <v>44322</v>
      </c>
      <c r="C5571">
        <v>6.86</v>
      </c>
      <c r="D5571">
        <v>4.5199999999999996</v>
      </c>
      <c r="E5571">
        <v>-2.36</v>
      </c>
      <c r="F5571">
        <v>200.5</v>
      </c>
      <c r="G5571">
        <v>7.03</v>
      </c>
      <c r="H5571">
        <v>4.63</v>
      </c>
      <c r="I5571">
        <v>7.5</v>
      </c>
      <c r="J5571">
        <v>10.72</v>
      </c>
      <c r="K5571">
        <v>46.06</v>
      </c>
    </row>
    <row r="5572" spans="1:11" hidden="1" x14ac:dyDescent="0.2">
      <c r="A5572" t="str">
        <f t="shared" ref="A5572:A5635" si="87">IF(OR(MONTH(B5572)&gt;MONTH(B5571),YEAR(B5572)&gt;YEAR(B5571)),"Monatswechsel","")</f>
        <v/>
      </c>
      <c r="B5572" s="1">
        <v>44323</v>
      </c>
      <c r="C5572">
        <v>7.01</v>
      </c>
      <c r="D5572">
        <v>4.58</v>
      </c>
      <c r="E5572">
        <v>-2.3199999999999998</v>
      </c>
      <c r="F5572">
        <v>202.7</v>
      </c>
      <c r="G5572">
        <v>7.18</v>
      </c>
      <c r="H5572">
        <v>4.53</v>
      </c>
      <c r="I5572">
        <v>7.74</v>
      </c>
      <c r="J5572">
        <v>11.13</v>
      </c>
      <c r="K5572">
        <v>43.73</v>
      </c>
    </row>
    <row r="5573" spans="1:11" hidden="1" x14ac:dyDescent="0.2">
      <c r="A5573" t="str">
        <f t="shared" si="87"/>
        <v/>
      </c>
      <c r="B5573" s="1">
        <v>44326</v>
      </c>
      <c r="C5573">
        <v>7.56</v>
      </c>
      <c r="D5573">
        <v>4.8</v>
      </c>
      <c r="E5573">
        <v>-2.54</v>
      </c>
      <c r="F5573">
        <v>216.5</v>
      </c>
      <c r="G5573">
        <v>8.14</v>
      </c>
      <c r="H5573">
        <v>5.0999999999999996</v>
      </c>
      <c r="I5573">
        <v>8.31</v>
      </c>
      <c r="J5573">
        <v>11.68</v>
      </c>
      <c r="K5573">
        <v>47.84</v>
      </c>
    </row>
    <row r="5574" spans="1:11" hidden="1" x14ac:dyDescent="0.2">
      <c r="A5574" t="str">
        <f t="shared" si="87"/>
        <v/>
      </c>
      <c r="B5574" s="1">
        <v>44327</v>
      </c>
      <c r="C5574">
        <v>7.27</v>
      </c>
      <c r="D5574">
        <v>4.62</v>
      </c>
      <c r="E5574">
        <v>-2.21</v>
      </c>
      <c r="F5574">
        <v>215.1</v>
      </c>
      <c r="G5574">
        <v>7.61</v>
      </c>
      <c r="H5574">
        <v>4.7300000000000004</v>
      </c>
      <c r="I5574">
        <v>8.2100000000000009</v>
      </c>
      <c r="J5574">
        <v>10.94</v>
      </c>
      <c r="K5574">
        <v>45.47</v>
      </c>
    </row>
    <row r="5575" spans="1:11" hidden="1" x14ac:dyDescent="0.2">
      <c r="A5575" t="str">
        <f t="shared" si="87"/>
        <v/>
      </c>
      <c r="B5575" s="1">
        <v>44328</v>
      </c>
      <c r="C5575">
        <v>6.87</v>
      </c>
      <c r="D5575">
        <v>4.53</v>
      </c>
      <c r="E5575">
        <v>-2.34</v>
      </c>
      <c r="F5575">
        <v>207.1</v>
      </c>
      <c r="G5575">
        <v>7.19</v>
      </c>
      <c r="H5575">
        <v>4.6100000000000003</v>
      </c>
      <c r="I5575">
        <v>8</v>
      </c>
      <c r="J5575">
        <v>10.84</v>
      </c>
      <c r="K5575">
        <v>48.21</v>
      </c>
    </row>
    <row r="5576" spans="1:11" hidden="1" x14ac:dyDescent="0.2">
      <c r="A5576" t="str">
        <f t="shared" si="87"/>
        <v/>
      </c>
      <c r="B5576" s="1">
        <v>44329</v>
      </c>
      <c r="C5576">
        <v>6.89</v>
      </c>
      <c r="D5576">
        <v>4.59</v>
      </c>
      <c r="E5576">
        <v>-2.33</v>
      </c>
      <c r="F5576">
        <v>205.7</v>
      </c>
      <c r="G5576">
        <v>7.2</v>
      </c>
      <c r="H5576">
        <v>4.6399999999999997</v>
      </c>
      <c r="I5576">
        <v>8.1</v>
      </c>
      <c r="J5576">
        <v>10.91</v>
      </c>
      <c r="K5576">
        <v>48.24</v>
      </c>
    </row>
    <row r="5577" spans="1:11" hidden="1" x14ac:dyDescent="0.2">
      <c r="A5577" t="str">
        <f t="shared" si="87"/>
        <v/>
      </c>
      <c r="B5577" s="1">
        <v>44330</v>
      </c>
      <c r="C5577">
        <v>6.94</v>
      </c>
      <c r="D5577">
        <v>4.54</v>
      </c>
      <c r="E5577">
        <v>-2.36</v>
      </c>
      <c r="F5577">
        <v>205.6</v>
      </c>
      <c r="G5577">
        <v>7.28</v>
      </c>
      <c r="H5577">
        <v>4.6399999999999997</v>
      </c>
      <c r="I5577">
        <v>8.24</v>
      </c>
      <c r="J5577">
        <v>11.07</v>
      </c>
      <c r="K5577">
        <v>48.49</v>
      </c>
    </row>
    <row r="5578" spans="1:11" hidden="1" x14ac:dyDescent="0.2">
      <c r="A5578" t="str">
        <f t="shared" si="87"/>
        <v/>
      </c>
      <c r="B5578" s="1">
        <v>44333</v>
      </c>
      <c r="C5578">
        <v>7.38</v>
      </c>
      <c r="D5578">
        <v>4.83</v>
      </c>
      <c r="E5578">
        <v>-2.57</v>
      </c>
      <c r="F5578">
        <v>225.2</v>
      </c>
      <c r="G5578">
        <v>7.34</v>
      </c>
      <c r="H5578">
        <v>4.91</v>
      </c>
      <c r="I5578">
        <v>8.8000000000000007</v>
      </c>
      <c r="J5578">
        <v>11.68</v>
      </c>
      <c r="K5578">
        <v>52.32</v>
      </c>
    </row>
    <row r="5579" spans="1:11" hidden="1" x14ac:dyDescent="0.2">
      <c r="A5579" t="str">
        <f t="shared" si="87"/>
        <v/>
      </c>
      <c r="B5579" s="1">
        <v>44334</v>
      </c>
      <c r="C5579">
        <v>7.17</v>
      </c>
      <c r="D5579">
        <v>4.7</v>
      </c>
      <c r="E5579">
        <v>-2.56</v>
      </c>
      <c r="F5579">
        <v>214.2</v>
      </c>
      <c r="G5579">
        <v>6.84</v>
      </c>
      <c r="H5579">
        <v>4.78</v>
      </c>
      <c r="I5579">
        <v>8.6999999999999993</v>
      </c>
      <c r="J5579">
        <v>11.14</v>
      </c>
      <c r="K5579">
        <v>50.71</v>
      </c>
    </row>
    <row r="5580" spans="1:11" hidden="1" x14ac:dyDescent="0.2">
      <c r="A5580" t="str">
        <f t="shared" si="87"/>
        <v/>
      </c>
      <c r="B5580" s="1">
        <v>44335</v>
      </c>
      <c r="C5580">
        <v>6.93</v>
      </c>
      <c r="D5580">
        <v>4.63</v>
      </c>
      <c r="E5580">
        <v>-2.4500000000000002</v>
      </c>
      <c r="F5580">
        <v>208</v>
      </c>
      <c r="G5580">
        <v>6.66</v>
      </c>
      <c r="H5580">
        <v>4.62</v>
      </c>
      <c r="I5580">
        <v>8.42</v>
      </c>
      <c r="J5580">
        <v>10.82</v>
      </c>
      <c r="K5580">
        <v>49.94</v>
      </c>
    </row>
    <row r="5581" spans="1:11" hidden="1" x14ac:dyDescent="0.2">
      <c r="A5581" t="str">
        <f t="shared" si="87"/>
        <v/>
      </c>
      <c r="B5581" s="1">
        <v>44336</v>
      </c>
      <c r="C5581">
        <v>6.99</v>
      </c>
      <c r="D5581">
        <v>4.7300000000000004</v>
      </c>
      <c r="E5581">
        <v>-2.4900000000000002</v>
      </c>
      <c r="F5581">
        <v>205.4</v>
      </c>
      <c r="G5581">
        <v>6.92</v>
      </c>
      <c r="H5581">
        <v>4.6500000000000004</v>
      </c>
      <c r="I5581">
        <v>8.43</v>
      </c>
      <c r="J5581">
        <v>10.97</v>
      </c>
      <c r="K5581">
        <v>48.03</v>
      </c>
    </row>
    <row r="5582" spans="1:11" hidden="1" x14ac:dyDescent="0.2">
      <c r="A5582" t="str">
        <f t="shared" si="87"/>
        <v/>
      </c>
      <c r="B5582" s="1">
        <v>44337</v>
      </c>
      <c r="C5582">
        <v>7.02</v>
      </c>
      <c r="D5582">
        <v>4.76</v>
      </c>
      <c r="E5582">
        <v>-2.95</v>
      </c>
      <c r="F5582">
        <v>204.1</v>
      </c>
      <c r="G5582">
        <v>6.98</v>
      </c>
      <c r="H5582">
        <v>4.7300000000000004</v>
      </c>
      <c r="I5582">
        <v>8.77</v>
      </c>
      <c r="J5582">
        <v>11.05</v>
      </c>
      <c r="K5582">
        <v>46.93</v>
      </c>
    </row>
    <row r="5583" spans="1:11" hidden="1" x14ac:dyDescent="0.2">
      <c r="A5583" t="str">
        <f t="shared" si="87"/>
        <v/>
      </c>
      <c r="B5583" s="1">
        <v>44340</v>
      </c>
      <c r="C5583">
        <v>7.44</v>
      </c>
      <c r="D5583">
        <v>5.04</v>
      </c>
      <c r="E5583">
        <v>-2.66</v>
      </c>
      <c r="F5583">
        <v>219.4</v>
      </c>
      <c r="G5583">
        <v>7.54</v>
      </c>
      <c r="H5583">
        <v>4.97</v>
      </c>
      <c r="I5583">
        <v>8.99</v>
      </c>
      <c r="J5583">
        <v>11.02</v>
      </c>
      <c r="K5583">
        <v>49.36</v>
      </c>
    </row>
    <row r="5584" spans="1:11" hidden="1" x14ac:dyDescent="0.2">
      <c r="A5584" t="str">
        <f t="shared" si="87"/>
        <v/>
      </c>
      <c r="B5584" s="1">
        <v>44341</v>
      </c>
      <c r="C5584">
        <v>7.21</v>
      </c>
      <c r="D5584">
        <v>4.8600000000000003</v>
      </c>
      <c r="E5584">
        <v>-2.6</v>
      </c>
      <c r="F5584">
        <v>206.1</v>
      </c>
      <c r="G5584">
        <v>7.2</v>
      </c>
      <c r="H5584">
        <v>4.8899999999999997</v>
      </c>
      <c r="I5584">
        <v>8.59</v>
      </c>
      <c r="J5584">
        <v>10.63</v>
      </c>
      <c r="K5584">
        <v>49.25</v>
      </c>
    </row>
    <row r="5585" spans="1:11" hidden="1" x14ac:dyDescent="0.2">
      <c r="A5585" t="str">
        <f t="shared" si="87"/>
        <v/>
      </c>
      <c r="B5585" s="1">
        <v>44342</v>
      </c>
      <c r="C5585">
        <v>7.35</v>
      </c>
      <c r="D5585">
        <v>5</v>
      </c>
      <c r="E5585">
        <v>-2.6</v>
      </c>
      <c r="F5585">
        <v>205.7</v>
      </c>
      <c r="G5585">
        <v>7.44</v>
      </c>
      <c r="H5585">
        <v>5</v>
      </c>
      <c r="I5585">
        <v>9.09</v>
      </c>
      <c r="J5585">
        <v>9.84</v>
      </c>
      <c r="K5585" t="e">
        <f>NA()</f>
        <v>#N/A</v>
      </c>
    </row>
    <row r="5586" spans="1:11" hidden="1" x14ac:dyDescent="0.2">
      <c r="A5586" t="str">
        <f t="shared" si="87"/>
        <v/>
      </c>
      <c r="B5586" s="1">
        <v>44343</v>
      </c>
      <c r="C5586">
        <v>6.98</v>
      </c>
      <c r="D5586">
        <v>4.49</v>
      </c>
      <c r="E5586">
        <v>-2.4500000000000002</v>
      </c>
      <c r="F5586">
        <v>199.4</v>
      </c>
      <c r="G5586">
        <v>6.64</v>
      </c>
      <c r="H5586">
        <v>4.42</v>
      </c>
      <c r="I5586">
        <v>8.85</v>
      </c>
      <c r="J5586">
        <v>10.24</v>
      </c>
      <c r="K5586">
        <v>43.73</v>
      </c>
    </row>
    <row r="5587" spans="1:11" hidden="1" x14ac:dyDescent="0.2">
      <c r="A5587" t="str">
        <f t="shared" si="87"/>
        <v/>
      </c>
      <c r="B5587" s="1">
        <v>44344</v>
      </c>
      <c r="C5587">
        <v>6.96</v>
      </c>
      <c r="D5587">
        <v>4.5</v>
      </c>
      <c r="E5587">
        <v>-2.46</v>
      </c>
      <c r="F5587">
        <v>201.9</v>
      </c>
      <c r="G5587">
        <v>6.6</v>
      </c>
      <c r="H5587">
        <v>4.41</v>
      </c>
      <c r="I5587">
        <v>9.01</v>
      </c>
      <c r="J5587">
        <v>10.130000000000001</v>
      </c>
      <c r="K5587">
        <v>44.83</v>
      </c>
    </row>
    <row r="5588" spans="1:11" hidden="1" x14ac:dyDescent="0.2">
      <c r="A5588" t="str">
        <f t="shared" si="87"/>
        <v/>
      </c>
      <c r="B5588" s="1">
        <v>44347</v>
      </c>
      <c r="C5588">
        <v>6.96</v>
      </c>
      <c r="D5588">
        <v>4.4800000000000004</v>
      </c>
      <c r="E5588">
        <v>-2.46</v>
      </c>
      <c r="F5588">
        <v>195</v>
      </c>
      <c r="G5588">
        <v>6.52</v>
      </c>
      <c r="H5588">
        <v>4.42</v>
      </c>
      <c r="I5588">
        <v>8.61</v>
      </c>
      <c r="J5588">
        <v>10.48</v>
      </c>
      <c r="K5588">
        <v>44.25</v>
      </c>
    </row>
    <row r="5589" spans="1:11" x14ac:dyDescent="0.2">
      <c r="A5589" t="str">
        <f t="shared" si="87"/>
        <v>Monatswechsel</v>
      </c>
      <c r="B5589" s="1">
        <v>44348</v>
      </c>
      <c r="C5589">
        <v>7.81</v>
      </c>
      <c r="D5589">
        <v>5.04</v>
      </c>
      <c r="E5589">
        <v>-2.65</v>
      </c>
      <c r="F5589">
        <v>214.6</v>
      </c>
      <c r="G5589">
        <v>7.43</v>
      </c>
      <c r="H5589">
        <v>4.97</v>
      </c>
      <c r="I5589">
        <v>9.44</v>
      </c>
      <c r="J5589">
        <v>11.83</v>
      </c>
      <c r="K5589">
        <v>43.13</v>
      </c>
    </row>
    <row r="5590" spans="1:11" hidden="1" x14ac:dyDescent="0.2">
      <c r="A5590" t="str">
        <f t="shared" si="87"/>
        <v/>
      </c>
      <c r="B5590" s="1">
        <v>44349</v>
      </c>
      <c r="C5590">
        <v>7.69</v>
      </c>
      <c r="D5590">
        <v>4.83</v>
      </c>
      <c r="E5590">
        <v>-2.54</v>
      </c>
      <c r="F5590">
        <v>206.9</v>
      </c>
      <c r="G5590">
        <v>7.12</v>
      </c>
      <c r="H5590">
        <v>4.84</v>
      </c>
      <c r="I5590">
        <v>9.16</v>
      </c>
      <c r="J5590">
        <v>11.65</v>
      </c>
      <c r="K5590">
        <v>39.299999999999997</v>
      </c>
    </row>
    <row r="5591" spans="1:11" hidden="1" x14ac:dyDescent="0.2">
      <c r="A5591" t="str">
        <f t="shared" si="87"/>
        <v/>
      </c>
      <c r="B5591" s="1">
        <v>44350</v>
      </c>
      <c r="C5591">
        <v>7.07</v>
      </c>
      <c r="D5591">
        <v>4.53</v>
      </c>
      <c r="E5591">
        <v>-2.37</v>
      </c>
      <c r="F5591">
        <v>185.4</v>
      </c>
      <c r="G5591">
        <v>6.4</v>
      </c>
      <c r="H5591">
        <v>4.63</v>
      </c>
      <c r="I5591">
        <v>8.52</v>
      </c>
      <c r="J5591">
        <v>10.96</v>
      </c>
      <c r="K5591">
        <v>30.12</v>
      </c>
    </row>
    <row r="5592" spans="1:11" hidden="1" x14ac:dyDescent="0.2">
      <c r="A5592" t="str">
        <f t="shared" si="87"/>
        <v/>
      </c>
      <c r="B5592" s="1">
        <v>44351</v>
      </c>
      <c r="C5592">
        <v>7.07</v>
      </c>
      <c r="D5592">
        <v>4.58</v>
      </c>
      <c r="E5592">
        <v>-2.35</v>
      </c>
      <c r="F5592">
        <v>189.7</v>
      </c>
      <c r="G5592">
        <v>6.47</v>
      </c>
      <c r="H5592">
        <v>4.5</v>
      </c>
      <c r="I5592">
        <v>8.7100000000000009</v>
      </c>
      <c r="J5592">
        <v>10.81</v>
      </c>
      <c r="K5592">
        <v>30.31</v>
      </c>
    </row>
    <row r="5593" spans="1:11" hidden="1" x14ac:dyDescent="0.2">
      <c r="A5593" t="str">
        <f t="shared" si="87"/>
        <v/>
      </c>
      <c r="B5593" s="1">
        <v>44354</v>
      </c>
      <c r="C5593">
        <v>7.12</v>
      </c>
      <c r="D5593">
        <v>4.5999999999999996</v>
      </c>
      <c r="E5593">
        <v>-2.36</v>
      </c>
      <c r="F5593">
        <v>195.6</v>
      </c>
      <c r="G5593">
        <v>6.63</v>
      </c>
      <c r="H5593">
        <v>4.38</v>
      </c>
      <c r="I5593">
        <v>8.84</v>
      </c>
      <c r="J5593">
        <v>10.82</v>
      </c>
      <c r="K5593">
        <v>30.7</v>
      </c>
    </row>
    <row r="5594" spans="1:11" hidden="1" x14ac:dyDescent="0.2">
      <c r="A5594" t="str">
        <f t="shared" si="87"/>
        <v/>
      </c>
      <c r="B5594" s="1">
        <v>44355</v>
      </c>
      <c r="C5594">
        <v>7.65</v>
      </c>
      <c r="D5594">
        <v>4.9000000000000004</v>
      </c>
      <c r="E5594">
        <v>-2.52</v>
      </c>
      <c r="F5594">
        <v>206.8</v>
      </c>
      <c r="G5594">
        <v>7.12</v>
      </c>
      <c r="H5594">
        <v>4.2699999999999996</v>
      </c>
      <c r="I5594">
        <v>9.3699999999999992</v>
      </c>
      <c r="J5594">
        <v>11.34</v>
      </c>
      <c r="K5594">
        <v>33.380000000000003</v>
      </c>
    </row>
    <row r="5595" spans="1:11" hidden="1" x14ac:dyDescent="0.2">
      <c r="A5595" t="str">
        <f t="shared" si="87"/>
        <v/>
      </c>
      <c r="B5595" s="1">
        <v>44356</v>
      </c>
      <c r="C5595">
        <v>7.38</v>
      </c>
      <c r="D5595">
        <v>4.75</v>
      </c>
      <c r="E5595">
        <v>-2.4900000000000002</v>
      </c>
      <c r="F5595">
        <v>204.1</v>
      </c>
      <c r="G5595">
        <v>7.17</v>
      </c>
      <c r="H5595">
        <v>4.34</v>
      </c>
      <c r="I5595">
        <v>9.0399999999999991</v>
      </c>
      <c r="J5595">
        <v>10.99</v>
      </c>
      <c r="K5595">
        <v>33.29</v>
      </c>
    </row>
    <row r="5596" spans="1:11" hidden="1" x14ac:dyDescent="0.2">
      <c r="A5596" t="str">
        <f t="shared" si="87"/>
        <v/>
      </c>
      <c r="B5596" s="1">
        <v>44357</v>
      </c>
      <c r="C5596">
        <v>7.11</v>
      </c>
      <c r="D5596">
        <v>4.58</v>
      </c>
      <c r="E5596">
        <v>-2.4</v>
      </c>
      <c r="F5596">
        <v>194.4</v>
      </c>
      <c r="G5596">
        <v>6.88</v>
      </c>
      <c r="H5596">
        <v>4.38</v>
      </c>
      <c r="I5596">
        <v>8.64</v>
      </c>
      <c r="J5596">
        <v>10.47</v>
      </c>
      <c r="K5596">
        <v>33.590000000000003</v>
      </c>
    </row>
    <row r="5597" spans="1:11" hidden="1" x14ac:dyDescent="0.2">
      <c r="A5597" t="str">
        <f t="shared" si="87"/>
        <v/>
      </c>
      <c r="B5597" s="1">
        <v>44358</v>
      </c>
      <c r="C5597">
        <v>7.04</v>
      </c>
      <c r="D5597">
        <v>4.5</v>
      </c>
      <c r="E5597">
        <v>-2.4</v>
      </c>
      <c r="F5597">
        <v>195.8</v>
      </c>
      <c r="G5597">
        <v>6.77</v>
      </c>
      <c r="H5597">
        <v>4.33</v>
      </c>
      <c r="I5597">
        <v>8.3699999999999992</v>
      </c>
      <c r="J5597">
        <v>10.24</v>
      </c>
      <c r="K5597">
        <v>33.590000000000003</v>
      </c>
    </row>
    <row r="5598" spans="1:11" hidden="1" x14ac:dyDescent="0.2">
      <c r="A5598" t="str">
        <f t="shared" si="87"/>
        <v/>
      </c>
      <c r="B5598" s="1">
        <v>44361</v>
      </c>
      <c r="C5598">
        <v>7.09</v>
      </c>
      <c r="D5598">
        <v>4.46</v>
      </c>
      <c r="E5598">
        <v>-2.4700000000000002</v>
      </c>
      <c r="F5598">
        <v>196.1</v>
      </c>
      <c r="G5598">
        <v>6.85</v>
      </c>
      <c r="H5598">
        <v>4.24</v>
      </c>
      <c r="I5598">
        <v>8.5299999999999994</v>
      </c>
      <c r="J5598">
        <v>10.35</v>
      </c>
      <c r="K5598">
        <v>34.4</v>
      </c>
    </row>
    <row r="5599" spans="1:11" hidden="1" x14ac:dyDescent="0.2">
      <c r="A5599" t="str">
        <f t="shared" si="87"/>
        <v/>
      </c>
      <c r="B5599" s="1">
        <v>44362</v>
      </c>
      <c r="C5599">
        <v>7.53</v>
      </c>
      <c r="D5599">
        <v>4.75</v>
      </c>
      <c r="E5599">
        <v>-2.4900000000000002</v>
      </c>
      <c r="F5599">
        <v>207.5</v>
      </c>
      <c r="G5599">
        <v>7.17</v>
      </c>
      <c r="H5599">
        <v>4.6100000000000003</v>
      </c>
      <c r="I5599">
        <v>9.11</v>
      </c>
      <c r="J5599">
        <v>11.03</v>
      </c>
      <c r="K5599">
        <v>37.51</v>
      </c>
    </row>
    <row r="5600" spans="1:11" hidden="1" x14ac:dyDescent="0.2">
      <c r="A5600" t="str">
        <f t="shared" si="87"/>
        <v/>
      </c>
      <c r="B5600" s="1">
        <v>44363</v>
      </c>
      <c r="C5600">
        <v>7.28</v>
      </c>
      <c r="D5600">
        <v>4.5599999999999996</v>
      </c>
      <c r="E5600">
        <v>-2.46</v>
      </c>
      <c r="F5600">
        <v>205</v>
      </c>
      <c r="G5600">
        <v>7.05</v>
      </c>
      <c r="H5600">
        <v>4.34</v>
      </c>
      <c r="I5600">
        <v>8.66</v>
      </c>
      <c r="J5600">
        <v>10.99</v>
      </c>
      <c r="K5600">
        <v>35.03</v>
      </c>
    </row>
    <row r="5601" spans="1:11" hidden="1" x14ac:dyDescent="0.2">
      <c r="A5601" t="str">
        <f t="shared" si="87"/>
        <v/>
      </c>
      <c r="B5601" s="1">
        <v>44364</v>
      </c>
      <c r="C5601">
        <v>7.03</v>
      </c>
      <c r="D5601">
        <v>4.41</v>
      </c>
      <c r="E5601">
        <v>-2.36</v>
      </c>
      <c r="F5601">
        <v>201.2</v>
      </c>
      <c r="G5601">
        <v>6.93</v>
      </c>
      <c r="H5601">
        <v>4.18</v>
      </c>
      <c r="I5601">
        <v>8.4700000000000006</v>
      </c>
      <c r="J5601">
        <v>10.96</v>
      </c>
      <c r="K5601">
        <v>34.840000000000003</v>
      </c>
    </row>
    <row r="5602" spans="1:11" hidden="1" x14ac:dyDescent="0.2">
      <c r="A5602" t="str">
        <f t="shared" si="87"/>
        <v/>
      </c>
      <c r="B5602" s="1">
        <v>44365</v>
      </c>
      <c r="C5602">
        <v>7.05</v>
      </c>
      <c r="D5602">
        <v>4.43</v>
      </c>
      <c r="E5602">
        <v>-2.4</v>
      </c>
      <c r="F5602">
        <v>212.3</v>
      </c>
      <c r="G5602">
        <v>7.23</v>
      </c>
      <c r="H5602">
        <v>4.71</v>
      </c>
      <c r="I5602">
        <v>8.5299999999999994</v>
      </c>
      <c r="J5602">
        <v>11.08</v>
      </c>
      <c r="K5602">
        <v>32.68</v>
      </c>
    </row>
    <row r="5603" spans="1:11" hidden="1" x14ac:dyDescent="0.2">
      <c r="A5603" t="str">
        <f t="shared" si="87"/>
        <v/>
      </c>
      <c r="B5603" s="1">
        <v>44368</v>
      </c>
      <c r="C5603">
        <v>7.22</v>
      </c>
      <c r="D5603">
        <v>4.43</v>
      </c>
      <c r="E5603">
        <v>-2.37</v>
      </c>
      <c r="F5603">
        <v>211.3</v>
      </c>
      <c r="G5603">
        <v>7.43</v>
      </c>
      <c r="H5603">
        <v>4.42</v>
      </c>
      <c r="I5603">
        <v>8.68</v>
      </c>
      <c r="J5603">
        <v>11.3</v>
      </c>
      <c r="K5603">
        <v>32.840000000000003</v>
      </c>
    </row>
    <row r="5604" spans="1:11" hidden="1" x14ac:dyDescent="0.2">
      <c r="A5604" t="str">
        <f t="shared" si="87"/>
        <v/>
      </c>
      <c r="B5604" s="1">
        <v>44369</v>
      </c>
      <c r="C5604">
        <v>7.59</v>
      </c>
      <c r="D5604">
        <v>4.75</v>
      </c>
      <c r="E5604">
        <v>-2.4900000000000002</v>
      </c>
      <c r="F5604">
        <v>225</v>
      </c>
      <c r="G5604">
        <v>7.72</v>
      </c>
      <c r="H5604">
        <v>4.53</v>
      </c>
      <c r="I5604">
        <v>9.43</v>
      </c>
      <c r="J5604">
        <v>11.84</v>
      </c>
      <c r="K5604">
        <v>34.79</v>
      </c>
    </row>
    <row r="5605" spans="1:11" hidden="1" x14ac:dyDescent="0.2">
      <c r="A5605" t="str">
        <f t="shared" si="87"/>
        <v/>
      </c>
      <c r="B5605" s="1">
        <v>44370</v>
      </c>
      <c r="C5605">
        <v>7.42</v>
      </c>
      <c r="D5605">
        <v>4.62</v>
      </c>
      <c r="E5605">
        <v>-2.46</v>
      </c>
      <c r="F5605">
        <v>214.7</v>
      </c>
      <c r="G5605">
        <v>7.36</v>
      </c>
      <c r="H5605">
        <v>4.92</v>
      </c>
      <c r="I5605">
        <v>8.98</v>
      </c>
      <c r="J5605">
        <v>11.7</v>
      </c>
      <c r="K5605">
        <v>33.29</v>
      </c>
    </row>
    <row r="5606" spans="1:11" hidden="1" x14ac:dyDescent="0.2">
      <c r="A5606" t="str">
        <f t="shared" si="87"/>
        <v/>
      </c>
      <c r="B5606" s="1">
        <v>44371</v>
      </c>
      <c r="C5606">
        <v>7.25</v>
      </c>
      <c r="D5606">
        <v>4.41</v>
      </c>
      <c r="E5606">
        <v>-2.39</v>
      </c>
      <c r="F5606">
        <v>204.8</v>
      </c>
      <c r="G5606">
        <v>6.88</v>
      </c>
      <c r="H5606">
        <v>4.3899999999999997</v>
      </c>
      <c r="I5606">
        <v>8.84</v>
      </c>
      <c r="J5606">
        <v>11.46</v>
      </c>
      <c r="K5606">
        <v>32.49</v>
      </c>
    </row>
    <row r="5607" spans="1:11" hidden="1" x14ac:dyDescent="0.2">
      <c r="A5607" t="str">
        <f t="shared" si="87"/>
        <v/>
      </c>
      <c r="B5607" s="1">
        <v>44372</v>
      </c>
      <c r="C5607">
        <v>7.42</v>
      </c>
      <c r="D5607">
        <v>4.41</v>
      </c>
      <c r="E5607">
        <v>-2.38</v>
      </c>
      <c r="F5607">
        <v>208.9</v>
      </c>
      <c r="G5607">
        <v>7.18</v>
      </c>
      <c r="H5607">
        <v>4.4400000000000004</v>
      </c>
      <c r="I5607">
        <v>8.9499999999999993</v>
      </c>
      <c r="J5607">
        <v>11.23</v>
      </c>
      <c r="K5607">
        <v>31.52</v>
      </c>
    </row>
    <row r="5608" spans="1:11" hidden="1" x14ac:dyDescent="0.2">
      <c r="A5608" t="str">
        <f t="shared" si="87"/>
        <v/>
      </c>
      <c r="B5608" s="1">
        <v>44375</v>
      </c>
      <c r="C5608">
        <v>7.59</v>
      </c>
      <c r="D5608">
        <v>4.5</v>
      </c>
      <c r="E5608">
        <v>-2.34</v>
      </c>
      <c r="F5608">
        <v>224</v>
      </c>
      <c r="G5608">
        <v>7.4</v>
      </c>
      <c r="H5608">
        <v>4.6900000000000004</v>
      </c>
      <c r="I5608">
        <v>9.27</v>
      </c>
      <c r="J5608">
        <v>11.47</v>
      </c>
      <c r="K5608">
        <v>31.31</v>
      </c>
    </row>
    <row r="5609" spans="1:11" hidden="1" x14ac:dyDescent="0.2">
      <c r="A5609" t="str">
        <f t="shared" si="87"/>
        <v/>
      </c>
      <c r="B5609" s="1">
        <v>44376</v>
      </c>
      <c r="C5609">
        <v>7.67</v>
      </c>
      <c r="D5609">
        <v>4.8099999999999996</v>
      </c>
      <c r="E5609">
        <v>-2.33</v>
      </c>
      <c r="F5609">
        <v>213.3</v>
      </c>
      <c r="G5609">
        <v>8.0299999999999994</v>
      </c>
      <c r="H5609">
        <v>4.76</v>
      </c>
      <c r="I5609">
        <v>9.48</v>
      </c>
      <c r="J5609">
        <v>11.48</v>
      </c>
      <c r="K5609">
        <v>33.68</v>
      </c>
    </row>
    <row r="5610" spans="1:11" hidden="1" x14ac:dyDescent="0.2">
      <c r="A5610" t="str">
        <f t="shared" si="87"/>
        <v/>
      </c>
      <c r="B5610" s="1">
        <v>44377</v>
      </c>
      <c r="C5610">
        <v>7.46</v>
      </c>
      <c r="D5610">
        <v>4.58</v>
      </c>
      <c r="E5610">
        <v>-2.2999999999999998</v>
      </c>
      <c r="F5610">
        <v>206.5</v>
      </c>
      <c r="G5610">
        <v>7.64</v>
      </c>
      <c r="H5610">
        <v>4.87</v>
      </c>
      <c r="I5610">
        <v>9.0500000000000007</v>
      </c>
      <c r="J5610">
        <v>11.13</v>
      </c>
      <c r="K5610">
        <v>32.61</v>
      </c>
    </row>
    <row r="5611" spans="1:11" x14ac:dyDescent="0.2">
      <c r="A5611" t="str">
        <f t="shared" si="87"/>
        <v>Monatswechsel</v>
      </c>
      <c r="B5611" s="1">
        <v>44378</v>
      </c>
      <c r="C5611">
        <v>7.24</v>
      </c>
      <c r="D5611">
        <v>4.55</v>
      </c>
      <c r="E5611">
        <v>-2.33</v>
      </c>
      <c r="F5611">
        <v>205.1</v>
      </c>
      <c r="G5611">
        <v>7.01</v>
      </c>
      <c r="H5611">
        <v>4.62</v>
      </c>
      <c r="I5611">
        <v>8.9700000000000006</v>
      </c>
      <c r="J5611">
        <v>10.65</v>
      </c>
      <c r="K5611">
        <v>33.409999999999997</v>
      </c>
    </row>
    <row r="5612" spans="1:11" hidden="1" x14ac:dyDescent="0.2">
      <c r="A5612" t="str">
        <f t="shared" si="87"/>
        <v/>
      </c>
      <c r="B5612" s="1">
        <v>44379</v>
      </c>
      <c r="C5612">
        <v>7.19</v>
      </c>
      <c r="D5612">
        <v>4.5199999999999996</v>
      </c>
      <c r="E5612">
        <v>-2.36</v>
      </c>
      <c r="F5612">
        <v>204.5</v>
      </c>
      <c r="G5612">
        <v>6.88</v>
      </c>
      <c r="H5612">
        <v>4.63</v>
      </c>
      <c r="I5612">
        <v>8.74</v>
      </c>
      <c r="J5612">
        <v>10.65</v>
      </c>
      <c r="K5612">
        <v>34.51</v>
      </c>
    </row>
    <row r="5613" spans="1:11" hidden="1" x14ac:dyDescent="0.2">
      <c r="A5613" t="str">
        <f t="shared" si="87"/>
        <v/>
      </c>
      <c r="B5613" s="1">
        <v>44382</v>
      </c>
      <c r="C5613">
        <v>7.61</v>
      </c>
      <c r="D5613">
        <v>4.87</v>
      </c>
      <c r="E5613">
        <v>-2.5</v>
      </c>
      <c r="F5613">
        <v>219.3</v>
      </c>
      <c r="G5613">
        <v>7.47</v>
      </c>
      <c r="H5613">
        <v>5.19</v>
      </c>
      <c r="I5613">
        <v>9.42</v>
      </c>
      <c r="J5613">
        <v>11.6</v>
      </c>
      <c r="K5613">
        <v>35.71</v>
      </c>
    </row>
    <row r="5614" spans="1:11" hidden="1" x14ac:dyDescent="0.2">
      <c r="A5614" t="str">
        <f t="shared" si="87"/>
        <v/>
      </c>
      <c r="B5614" s="1">
        <v>44383</v>
      </c>
      <c r="C5614">
        <v>7.45</v>
      </c>
      <c r="D5614">
        <v>4.68</v>
      </c>
      <c r="E5614">
        <v>-2.31</v>
      </c>
      <c r="F5614">
        <v>214</v>
      </c>
      <c r="G5614">
        <v>7.16</v>
      </c>
      <c r="H5614">
        <v>5.04</v>
      </c>
      <c r="I5614">
        <v>9.25</v>
      </c>
      <c r="J5614">
        <v>11.1</v>
      </c>
      <c r="K5614">
        <v>34</v>
      </c>
    </row>
    <row r="5615" spans="1:11" hidden="1" x14ac:dyDescent="0.2">
      <c r="A5615" t="str">
        <f t="shared" si="87"/>
        <v/>
      </c>
      <c r="B5615" s="1">
        <v>44384</v>
      </c>
      <c r="C5615">
        <v>7.2</v>
      </c>
      <c r="D5615">
        <v>4.45</v>
      </c>
      <c r="E5615">
        <v>-2.2999999999999998</v>
      </c>
      <c r="F5615">
        <v>208.1</v>
      </c>
      <c r="G5615">
        <v>6.94</v>
      </c>
      <c r="H5615">
        <v>4.75</v>
      </c>
      <c r="I5615">
        <v>8.9499999999999993</v>
      </c>
      <c r="J5615">
        <v>10.63</v>
      </c>
      <c r="K5615">
        <v>32.39</v>
      </c>
    </row>
    <row r="5616" spans="1:11" hidden="1" x14ac:dyDescent="0.2">
      <c r="A5616" t="str">
        <f t="shared" si="87"/>
        <v/>
      </c>
      <c r="B5616" s="1">
        <v>44385</v>
      </c>
      <c r="C5616">
        <v>7.26</v>
      </c>
      <c r="D5616">
        <v>4.58</v>
      </c>
      <c r="E5616">
        <v>-2.31</v>
      </c>
      <c r="F5616">
        <v>204.8</v>
      </c>
      <c r="G5616">
        <v>7.21</v>
      </c>
      <c r="H5616">
        <v>4.4800000000000004</v>
      </c>
      <c r="I5616">
        <v>9.02</v>
      </c>
      <c r="J5616">
        <v>10.58</v>
      </c>
      <c r="K5616">
        <v>33.020000000000003</v>
      </c>
    </row>
    <row r="5617" spans="1:11" hidden="1" x14ac:dyDescent="0.2">
      <c r="A5617" t="str">
        <f t="shared" si="87"/>
        <v/>
      </c>
      <c r="B5617" s="1">
        <v>44386</v>
      </c>
      <c r="C5617">
        <v>7.25</v>
      </c>
      <c r="D5617">
        <v>4.51</v>
      </c>
      <c r="E5617">
        <v>-2.27</v>
      </c>
      <c r="F5617">
        <v>210.6</v>
      </c>
      <c r="G5617">
        <v>7.2</v>
      </c>
      <c r="H5617">
        <v>4.34</v>
      </c>
      <c r="I5617">
        <v>8.84</v>
      </c>
      <c r="J5617">
        <v>10.78</v>
      </c>
      <c r="K5617">
        <v>33.58</v>
      </c>
    </row>
    <row r="5618" spans="1:11" hidden="1" x14ac:dyDescent="0.2">
      <c r="A5618" t="str">
        <f t="shared" si="87"/>
        <v/>
      </c>
      <c r="B5618" s="1">
        <v>44389</v>
      </c>
      <c r="C5618">
        <v>7.7</v>
      </c>
      <c r="D5618">
        <v>4.8</v>
      </c>
      <c r="E5618">
        <v>-2.4500000000000002</v>
      </c>
      <c r="F5618">
        <v>213.8</v>
      </c>
      <c r="G5618">
        <v>7.47</v>
      </c>
      <c r="H5618">
        <v>4.8099999999999996</v>
      </c>
      <c r="I5618">
        <v>9.3800000000000008</v>
      </c>
      <c r="J5618">
        <v>11.01</v>
      </c>
      <c r="K5618">
        <v>37.53</v>
      </c>
    </row>
    <row r="5619" spans="1:11" hidden="1" x14ac:dyDescent="0.2">
      <c r="A5619" t="str">
        <f t="shared" si="87"/>
        <v/>
      </c>
      <c r="B5619" s="1">
        <v>44390</v>
      </c>
      <c r="C5619">
        <v>7.34</v>
      </c>
      <c r="D5619">
        <v>4.5999999999999996</v>
      </c>
      <c r="E5619">
        <v>-2.37</v>
      </c>
      <c r="F5619">
        <v>209.4</v>
      </c>
      <c r="G5619">
        <v>7.11</v>
      </c>
      <c r="H5619">
        <v>4.58</v>
      </c>
      <c r="I5619">
        <v>9.2100000000000009</v>
      </c>
      <c r="J5619">
        <v>10.58</v>
      </c>
      <c r="K5619">
        <v>34.950000000000003</v>
      </c>
    </row>
    <row r="5620" spans="1:11" hidden="1" x14ac:dyDescent="0.2">
      <c r="A5620" t="str">
        <f t="shared" si="87"/>
        <v/>
      </c>
      <c r="B5620" s="1">
        <v>44391</v>
      </c>
      <c r="C5620">
        <v>7.09</v>
      </c>
      <c r="D5620">
        <v>4.46</v>
      </c>
      <c r="E5620">
        <v>-2.36</v>
      </c>
      <c r="F5620">
        <v>212.8</v>
      </c>
      <c r="G5620">
        <v>6.98</v>
      </c>
      <c r="H5620">
        <v>4.5999999999999996</v>
      </c>
      <c r="I5620">
        <v>9.0500000000000007</v>
      </c>
      <c r="J5620">
        <v>10.119999999999999</v>
      </c>
      <c r="K5620">
        <v>33.69</v>
      </c>
    </row>
    <row r="5621" spans="1:11" hidden="1" x14ac:dyDescent="0.2">
      <c r="A5621" t="str">
        <f t="shared" si="87"/>
        <v/>
      </c>
      <c r="B5621" s="1">
        <v>44392</v>
      </c>
      <c r="C5621">
        <v>7.09</v>
      </c>
      <c r="D5621">
        <v>4.49</v>
      </c>
      <c r="E5621">
        <v>-2.2799999999999998</v>
      </c>
      <c r="F5621">
        <v>211.7</v>
      </c>
      <c r="G5621">
        <v>7.11</v>
      </c>
      <c r="H5621">
        <v>4.7</v>
      </c>
      <c r="I5621">
        <v>9.0399999999999991</v>
      </c>
      <c r="J5621">
        <v>10.23</v>
      </c>
      <c r="K5621">
        <v>33.94</v>
      </c>
    </row>
    <row r="5622" spans="1:11" hidden="1" x14ac:dyDescent="0.2">
      <c r="A5622" t="str">
        <f t="shared" si="87"/>
        <v/>
      </c>
      <c r="B5622" s="1">
        <v>44393</v>
      </c>
      <c r="C5622">
        <v>7.08</v>
      </c>
      <c r="D5622">
        <v>4.4400000000000004</v>
      </c>
      <c r="E5622">
        <v>-2.34</v>
      </c>
      <c r="F5622">
        <v>206.8</v>
      </c>
      <c r="G5622">
        <v>7.03</v>
      </c>
      <c r="H5622">
        <v>4.6399999999999997</v>
      </c>
      <c r="I5622">
        <v>9.02</v>
      </c>
      <c r="J5622">
        <v>10.66</v>
      </c>
      <c r="K5622">
        <v>33.22</v>
      </c>
    </row>
    <row r="5623" spans="1:11" hidden="1" x14ac:dyDescent="0.2">
      <c r="A5623" t="str">
        <f t="shared" si="87"/>
        <v/>
      </c>
      <c r="B5623" s="1">
        <v>44396</v>
      </c>
      <c r="C5623">
        <v>7.54</v>
      </c>
      <c r="D5623">
        <v>4.71</v>
      </c>
      <c r="E5623">
        <v>-2.33</v>
      </c>
      <c r="F5623">
        <v>223.2</v>
      </c>
      <c r="G5623">
        <v>7.77</v>
      </c>
      <c r="H5623">
        <v>4.91</v>
      </c>
      <c r="I5623">
        <v>9.6999999999999993</v>
      </c>
      <c r="J5623">
        <v>10.57</v>
      </c>
      <c r="K5623">
        <v>33.200000000000003</v>
      </c>
    </row>
    <row r="5624" spans="1:11" hidden="1" x14ac:dyDescent="0.2">
      <c r="A5624" t="str">
        <f t="shared" si="87"/>
        <v/>
      </c>
      <c r="B5624" s="1">
        <v>44397</v>
      </c>
      <c r="C5624">
        <v>7.31</v>
      </c>
      <c r="D5624">
        <v>4.63</v>
      </c>
      <c r="E5624">
        <v>-2.2999999999999998</v>
      </c>
      <c r="F5624">
        <v>214.9</v>
      </c>
      <c r="G5624">
        <v>7.6</v>
      </c>
      <c r="H5624">
        <v>4.47</v>
      </c>
      <c r="I5624">
        <v>9.39</v>
      </c>
      <c r="J5624">
        <v>10.46</v>
      </c>
      <c r="K5624">
        <v>32.29</v>
      </c>
    </row>
    <row r="5625" spans="1:11" hidden="1" x14ac:dyDescent="0.2">
      <c r="A5625" t="str">
        <f t="shared" si="87"/>
        <v/>
      </c>
      <c r="B5625" s="1">
        <v>44398</v>
      </c>
      <c r="C5625">
        <v>7.06</v>
      </c>
      <c r="D5625">
        <v>4.51</v>
      </c>
      <c r="E5625">
        <v>-2.21</v>
      </c>
      <c r="F5625">
        <v>213.1</v>
      </c>
      <c r="G5625">
        <v>7.23</v>
      </c>
      <c r="H5625">
        <v>4.62</v>
      </c>
      <c r="I5625">
        <v>9.07</v>
      </c>
      <c r="J5625">
        <v>10.35</v>
      </c>
      <c r="K5625" t="e">
        <f>NA()</f>
        <v>#N/A</v>
      </c>
    </row>
    <row r="5626" spans="1:11" hidden="1" x14ac:dyDescent="0.2">
      <c r="A5626" t="str">
        <f t="shared" si="87"/>
        <v/>
      </c>
      <c r="B5626" s="1">
        <v>44399</v>
      </c>
      <c r="C5626">
        <v>7.07</v>
      </c>
      <c r="D5626">
        <v>4.46</v>
      </c>
      <c r="E5626">
        <v>-2.15</v>
      </c>
      <c r="F5626">
        <v>209.2</v>
      </c>
      <c r="G5626">
        <v>7.37</v>
      </c>
      <c r="H5626">
        <v>4.7</v>
      </c>
      <c r="I5626">
        <v>9.0500000000000007</v>
      </c>
      <c r="J5626">
        <v>10.54</v>
      </c>
      <c r="K5626">
        <v>31.37</v>
      </c>
    </row>
    <row r="5627" spans="1:11" hidden="1" x14ac:dyDescent="0.2">
      <c r="A5627" t="str">
        <f t="shared" si="87"/>
        <v/>
      </c>
      <c r="B5627" s="1">
        <v>44400</v>
      </c>
      <c r="C5627">
        <v>7.09</v>
      </c>
      <c r="D5627">
        <v>4.5</v>
      </c>
      <c r="E5627">
        <v>-2.16</v>
      </c>
      <c r="F5627">
        <v>209.8</v>
      </c>
      <c r="G5627">
        <v>7.43</v>
      </c>
      <c r="H5627">
        <v>4.58</v>
      </c>
      <c r="I5627">
        <v>9</v>
      </c>
      <c r="J5627">
        <v>10.27</v>
      </c>
      <c r="K5627">
        <v>30.8</v>
      </c>
    </row>
    <row r="5628" spans="1:11" hidden="1" x14ac:dyDescent="0.2">
      <c r="A5628" t="str">
        <f t="shared" si="87"/>
        <v/>
      </c>
      <c r="B5628" s="1">
        <v>44403</v>
      </c>
      <c r="C5628">
        <v>7.52</v>
      </c>
      <c r="D5628">
        <v>4.9400000000000004</v>
      </c>
      <c r="E5628">
        <v>-2.36</v>
      </c>
      <c r="F5628">
        <v>224.2</v>
      </c>
      <c r="G5628">
        <v>7.63</v>
      </c>
      <c r="H5628">
        <v>4.96</v>
      </c>
      <c r="I5628">
        <v>9.5500000000000007</v>
      </c>
      <c r="J5628">
        <v>10.86</v>
      </c>
      <c r="K5628">
        <v>33.08</v>
      </c>
    </row>
    <row r="5629" spans="1:11" hidden="1" x14ac:dyDescent="0.2">
      <c r="A5629" t="str">
        <f t="shared" si="87"/>
        <v/>
      </c>
      <c r="B5629" s="1">
        <v>44404</v>
      </c>
      <c r="C5629">
        <v>7.3</v>
      </c>
      <c r="D5629">
        <v>4.67</v>
      </c>
      <c r="E5629">
        <v>-2.3199999999999998</v>
      </c>
      <c r="F5629">
        <v>220.6</v>
      </c>
      <c r="G5629">
        <v>7.5</v>
      </c>
      <c r="H5629">
        <v>4.8</v>
      </c>
      <c r="I5629">
        <v>9.31</v>
      </c>
      <c r="J5629">
        <v>10.68</v>
      </c>
      <c r="K5629">
        <v>31.35</v>
      </c>
    </row>
    <row r="5630" spans="1:11" hidden="1" x14ac:dyDescent="0.2">
      <c r="A5630" t="str">
        <f t="shared" si="87"/>
        <v/>
      </c>
      <c r="B5630" s="1">
        <v>44405</v>
      </c>
      <c r="C5630">
        <v>7.31</v>
      </c>
      <c r="D5630">
        <v>4.49</v>
      </c>
      <c r="E5630">
        <v>-2.3199999999999998</v>
      </c>
      <c r="F5630">
        <v>218.6</v>
      </c>
      <c r="G5630">
        <v>7.42</v>
      </c>
      <c r="H5630">
        <v>4.82</v>
      </c>
      <c r="I5630">
        <v>9.23</v>
      </c>
      <c r="J5630">
        <v>10.68</v>
      </c>
      <c r="K5630">
        <v>31.78</v>
      </c>
    </row>
    <row r="5631" spans="1:11" hidden="1" x14ac:dyDescent="0.2">
      <c r="A5631" t="str">
        <f t="shared" si="87"/>
        <v/>
      </c>
      <c r="B5631" s="1">
        <v>44406</v>
      </c>
      <c r="C5631">
        <v>7.02</v>
      </c>
      <c r="D5631">
        <v>4.46</v>
      </c>
      <c r="E5631">
        <v>-2.2999999999999998</v>
      </c>
      <c r="F5631">
        <v>201.4</v>
      </c>
      <c r="G5631">
        <v>6.98</v>
      </c>
      <c r="H5631">
        <v>4.5999999999999996</v>
      </c>
      <c r="I5631">
        <v>9.06</v>
      </c>
      <c r="J5631">
        <v>10.23</v>
      </c>
      <c r="K5631">
        <v>30.58</v>
      </c>
    </row>
    <row r="5632" spans="1:11" hidden="1" x14ac:dyDescent="0.2">
      <c r="A5632" t="str">
        <f t="shared" si="87"/>
        <v/>
      </c>
      <c r="B5632" s="1">
        <v>44407</v>
      </c>
      <c r="C5632">
        <v>6.98</v>
      </c>
      <c r="D5632">
        <v>4.3499999999999996</v>
      </c>
      <c r="E5632">
        <v>-2.2799999999999998</v>
      </c>
      <c r="F5632">
        <v>197.6</v>
      </c>
      <c r="G5632">
        <v>7.65</v>
      </c>
      <c r="H5632">
        <v>4.62</v>
      </c>
      <c r="I5632">
        <v>9.91</v>
      </c>
      <c r="J5632">
        <v>10.050000000000001</v>
      </c>
      <c r="K5632">
        <v>30.04</v>
      </c>
    </row>
    <row r="5633" spans="1:11" x14ac:dyDescent="0.2">
      <c r="A5633" t="str">
        <f t="shared" si="87"/>
        <v>Monatswechsel</v>
      </c>
      <c r="B5633" s="1">
        <v>44410</v>
      </c>
      <c r="C5633">
        <v>7.63</v>
      </c>
      <c r="D5633">
        <v>4.82</v>
      </c>
      <c r="E5633">
        <v>-2.48</v>
      </c>
      <c r="F5633">
        <v>212.6</v>
      </c>
      <c r="G5633">
        <v>7.51</v>
      </c>
      <c r="H5633">
        <v>5.09</v>
      </c>
      <c r="I5633">
        <v>9.82</v>
      </c>
      <c r="J5633">
        <v>11.16</v>
      </c>
      <c r="K5633">
        <v>32.53</v>
      </c>
    </row>
    <row r="5634" spans="1:11" hidden="1" x14ac:dyDescent="0.2">
      <c r="A5634" t="str">
        <f t="shared" si="87"/>
        <v/>
      </c>
      <c r="B5634" s="1">
        <v>44411</v>
      </c>
      <c r="C5634">
        <v>7.33</v>
      </c>
      <c r="D5634">
        <v>4.6100000000000003</v>
      </c>
      <c r="E5634">
        <v>-2.37</v>
      </c>
      <c r="F5634">
        <v>208.2</v>
      </c>
      <c r="G5634">
        <v>7.14</v>
      </c>
      <c r="H5634">
        <v>4.8600000000000003</v>
      </c>
      <c r="I5634">
        <v>9.58</v>
      </c>
      <c r="J5634">
        <v>10.72</v>
      </c>
      <c r="K5634">
        <v>31.22</v>
      </c>
    </row>
    <row r="5635" spans="1:11" hidden="1" x14ac:dyDescent="0.2">
      <c r="A5635" t="str">
        <f t="shared" si="87"/>
        <v/>
      </c>
      <c r="B5635" s="1">
        <v>44412</v>
      </c>
      <c r="C5635">
        <v>7.01</v>
      </c>
      <c r="D5635">
        <v>4.4800000000000004</v>
      </c>
      <c r="E5635">
        <v>-2.35</v>
      </c>
      <c r="F5635">
        <v>197.7</v>
      </c>
      <c r="G5635">
        <v>6.87</v>
      </c>
      <c r="H5635">
        <v>4.75</v>
      </c>
      <c r="I5635">
        <v>9.2799999999999994</v>
      </c>
      <c r="J5635">
        <v>10.09</v>
      </c>
      <c r="K5635">
        <v>30.09</v>
      </c>
    </row>
    <row r="5636" spans="1:11" hidden="1" x14ac:dyDescent="0.2">
      <c r="A5636" t="str">
        <f t="shared" ref="A5636:A5699" si="88">IF(OR(MONTH(B5636)&gt;MONTH(B5635),YEAR(B5636)&gt;YEAR(B5635)),"Monatswechsel","")</f>
        <v/>
      </c>
      <c r="B5636" s="1">
        <v>44413</v>
      </c>
      <c r="C5636">
        <v>6.78</v>
      </c>
      <c r="D5636">
        <v>4.33</v>
      </c>
      <c r="E5636">
        <v>-2.2799999999999998</v>
      </c>
      <c r="F5636">
        <v>193</v>
      </c>
      <c r="G5636">
        <v>6.67</v>
      </c>
      <c r="H5636">
        <v>4.63</v>
      </c>
      <c r="I5636">
        <v>8.93</v>
      </c>
      <c r="J5636">
        <v>10.029999999999999</v>
      </c>
      <c r="K5636">
        <v>29.84</v>
      </c>
    </row>
    <row r="5637" spans="1:11" hidden="1" x14ac:dyDescent="0.2">
      <c r="A5637" t="str">
        <f t="shared" si="88"/>
        <v/>
      </c>
      <c r="B5637" s="1">
        <v>44414</v>
      </c>
      <c r="C5637">
        <v>6.85</v>
      </c>
      <c r="D5637">
        <v>4.34</v>
      </c>
      <c r="E5637">
        <v>-2.34</v>
      </c>
      <c r="F5637">
        <v>197.9</v>
      </c>
      <c r="G5637">
        <v>6.79</v>
      </c>
      <c r="H5637">
        <v>5.04</v>
      </c>
      <c r="I5637">
        <v>9.07</v>
      </c>
      <c r="J5637">
        <v>10.69</v>
      </c>
      <c r="K5637">
        <v>33.19</v>
      </c>
    </row>
    <row r="5638" spans="1:11" hidden="1" x14ac:dyDescent="0.2">
      <c r="A5638" t="str">
        <f t="shared" si="88"/>
        <v/>
      </c>
      <c r="B5638" s="1">
        <v>44417</v>
      </c>
      <c r="C5638">
        <v>7.34</v>
      </c>
      <c r="D5638">
        <v>4.66</v>
      </c>
      <c r="E5638">
        <v>-2.4500000000000002</v>
      </c>
      <c r="F5638">
        <v>216.5</v>
      </c>
      <c r="G5638">
        <v>7.56</v>
      </c>
      <c r="H5638">
        <v>5.03</v>
      </c>
      <c r="I5638">
        <v>9.86</v>
      </c>
      <c r="J5638">
        <v>10.67</v>
      </c>
      <c r="K5638">
        <v>32.83</v>
      </c>
    </row>
    <row r="5639" spans="1:11" hidden="1" x14ac:dyDescent="0.2">
      <c r="A5639" t="str">
        <f t="shared" si="88"/>
        <v/>
      </c>
      <c r="B5639" s="1">
        <v>44418</v>
      </c>
      <c r="C5639">
        <v>7.05</v>
      </c>
      <c r="D5639">
        <v>4.4800000000000004</v>
      </c>
      <c r="E5639">
        <v>-2.41</v>
      </c>
      <c r="F5639">
        <v>205.2</v>
      </c>
      <c r="G5639">
        <v>7.15</v>
      </c>
      <c r="H5639">
        <v>4.6900000000000004</v>
      </c>
      <c r="I5639">
        <v>9.48</v>
      </c>
      <c r="J5639">
        <v>10.4</v>
      </c>
      <c r="K5639">
        <v>30.46</v>
      </c>
    </row>
    <row r="5640" spans="1:11" hidden="1" x14ac:dyDescent="0.2">
      <c r="A5640" t="str">
        <f t="shared" si="88"/>
        <v/>
      </c>
      <c r="B5640" s="1">
        <v>44419</v>
      </c>
      <c r="C5640">
        <v>6.82</v>
      </c>
      <c r="D5640">
        <v>4.32</v>
      </c>
      <c r="E5640">
        <v>-2.41</v>
      </c>
      <c r="F5640">
        <v>201.1</v>
      </c>
      <c r="G5640">
        <v>6.83</v>
      </c>
      <c r="H5640">
        <v>4.54</v>
      </c>
      <c r="I5640">
        <v>9.1199999999999992</v>
      </c>
      <c r="J5640">
        <v>10.039999999999999</v>
      </c>
      <c r="K5640">
        <v>30.22</v>
      </c>
    </row>
    <row r="5641" spans="1:11" hidden="1" x14ac:dyDescent="0.2">
      <c r="A5641" t="str">
        <f t="shared" si="88"/>
        <v/>
      </c>
      <c r="B5641" s="1">
        <v>44420</v>
      </c>
      <c r="C5641">
        <v>6.79</v>
      </c>
      <c r="D5641">
        <v>4.38</v>
      </c>
      <c r="E5641">
        <v>-2.37</v>
      </c>
      <c r="F5641">
        <v>201.4</v>
      </c>
      <c r="G5641">
        <v>6.79</v>
      </c>
      <c r="H5641">
        <v>4.5999999999999996</v>
      </c>
      <c r="I5641">
        <v>8.8800000000000008</v>
      </c>
      <c r="J5641">
        <v>9.98</v>
      </c>
      <c r="K5641">
        <v>30.17</v>
      </c>
    </row>
    <row r="5642" spans="1:11" hidden="1" x14ac:dyDescent="0.2">
      <c r="A5642" t="str">
        <f t="shared" si="88"/>
        <v/>
      </c>
      <c r="B5642" s="1">
        <v>44421</v>
      </c>
      <c r="C5642">
        <v>6.82</v>
      </c>
      <c r="D5642">
        <v>4.3</v>
      </c>
      <c r="E5642">
        <v>-2.41</v>
      </c>
      <c r="F5642">
        <v>203.5</v>
      </c>
      <c r="G5642">
        <v>6.82</v>
      </c>
      <c r="H5642">
        <v>4.58</v>
      </c>
      <c r="I5642">
        <v>8.9499999999999993</v>
      </c>
      <c r="J5642">
        <v>9.98</v>
      </c>
      <c r="K5642">
        <v>32.31</v>
      </c>
    </row>
    <row r="5643" spans="1:11" hidden="1" x14ac:dyDescent="0.2">
      <c r="A5643" t="str">
        <f t="shared" si="88"/>
        <v/>
      </c>
      <c r="B5643" s="1">
        <v>44424</v>
      </c>
      <c r="C5643">
        <v>7.29</v>
      </c>
      <c r="D5643">
        <v>4.6500000000000004</v>
      </c>
      <c r="E5643">
        <v>-2.46</v>
      </c>
      <c r="F5643">
        <v>225.8</v>
      </c>
      <c r="G5643">
        <v>7.5</v>
      </c>
      <c r="H5643">
        <v>5.0599999999999996</v>
      </c>
      <c r="I5643">
        <v>9.66</v>
      </c>
      <c r="J5643">
        <v>10.63</v>
      </c>
      <c r="K5643" t="e">
        <f>NA()</f>
        <v>#N/A</v>
      </c>
    </row>
    <row r="5644" spans="1:11" hidden="1" x14ac:dyDescent="0.2">
      <c r="A5644" t="str">
        <f t="shared" si="88"/>
        <v/>
      </c>
      <c r="B5644" s="1">
        <v>44425</v>
      </c>
      <c r="C5644">
        <v>7.05</v>
      </c>
      <c r="D5644">
        <v>4.54</v>
      </c>
      <c r="E5644">
        <v>-2.34</v>
      </c>
      <c r="F5644">
        <v>218.1</v>
      </c>
      <c r="G5644">
        <v>7.2</v>
      </c>
      <c r="H5644">
        <v>4.8899999999999997</v>
      </c>
      <c r="I5644">
        <v>9.51</v>
      </c>
      <c r="J5644">
        <v>10.38</v>
      </c>
      <c r="K5644">
        <v>29.46</v>
      </c>
    </row>
    <row r="5645" spans="1:11" hidden="1" x14ac:dyDescent="0.2">
      <c r="A5645" t="str">
        <f t="shared" si="88"/>
        <v/>
      </c>
      <c r="B5645" s="1">
        <v>44426</v>
      </c>
      <c r="C5645">
        <v>6.83</v>
      </c>
      <c r="D5645">
        <v>4.3899999999999997</v>
      </c>
      <c r="E5645">
        <v>-2.35</v>
      </c>
      <c r="F5645">
        <v>208.9</v>
      </c>
      <c r="G5645">
        <v>6.71</v>
      </c>
      <c r="H5645">
        <v>4.63</v>
      </c>
      <c r="I5645">
        <v>9.2899999999999991</v>
      </c>
      <c r="J5645">
        <v>10.09</v>
      </c>
      <c r="K5645">
        <v>29.96</v>
      </c>
    </row>
    <row r="5646" spans="1:11" hidden="1" x14ac:dyDescent="0.2">
      <c r="A5646" t="str">
        <f t="shared" si="88"/>
        <v/>
      </c>
      <c r="B5646" s="1">
        <v>44427</v>
      </c>
      <c r="C5646">
        <v>6.82</v>
      </c>
      <c r="D5646">
        <v>4.4400000000000004</v>
      </c>
      <c r="E5646">
        <v>-2.27</v>
      </c>
      <c r="F5646">
        <v>201.6</v>
      </c>
      <c r="G5646">
        <v>6.93</v>
      </c>
      <c r="H5646">
        <v>4.7</v>
      </c>
      <c r="I5646">
        <v>9.26</v>
      </c>
      <c r="J5646">
        <v>10.220000000000001</v>
      </c>
      <c r="K5646" t="e">
        <f>NA()</f>
        <v>#N/A</v>
      </c>
    </row>
    <row r="5647" spans="1:11" hidden="1" x14ac:dyDescent="0.2">
      <c r="A5647" t="str">
        <f t="shared" si="88"/>
        <v/>
      </c>
      <c r="B5647" s="1">
        <v>44428</v>
      </c>
      <c r="C5647">
        <v>6.82</v>
      </c>
      <c r="D5647">
        <v>4.47</v>
      </c>
      <c r="E5647">
        <v>-2.27</v>
      </c>
      <c r="F5647">
        <v>201.2</v>
      </c>
      <c r="G5647">
        <v>7.12</v>
      </c>
      <c r="H5647">
        <v>4.4400000000000004</v>
      </c>
      <c r="I5647">
        <v>9.3699999999999992</v>
      </c>
      <c r="J5647">
        <v>10.06</v>
      </c>
      <c r="K5647">
        <v>30.19</v>
      </c>
    </row>
    <row r="5648" spans="1:11" hidden="1" x14ac:dyDescent="0.2">
      <c r="A5648" t="str">
        <f t="shared" si="88"/>
        <v/>
      </c>
      <c r="B5648" s="1">
        <v>44431</v>
      </c>
      <c r="C5648">
        <v>7.27</v>
      </c>
      <c r="D5648">
        <v>4.78</v>
      </c>
      <c r="E5648">
        <v>-2.41</v>
      </c>
      <c r="F5648">
        <v>219.8</v>
      </c>
      <c r="G5648">
        <v>7.64</v>
      </c>
      <c r="H5648">
        <v>4.8</v>
      </c>
      <c r="I5648">
        <v>9.86</v>
      </c>
      <c r="J5648">
        <v>10.74</v>
      </c>
      <c r="K5648">
        <v>32.14</v>
      </c>
    </row>
    <row r="5649" spans="1:11" hidden="1" x14ac:dyDescent="0.2">
      <c r="A5649" t="str">
        <f t="shared" si="88"/>
        <v/>
      </c>
      <c r="B5649" s="1">
        <v>44432</v>
      </c>
      <c r="C5649">
        <v>7.01</v>
      </c>
      <c r="D5649">
        <v>4.62</v>
      </c>
      <c r="E5649">
        <v>-2.33</v>
      </c>
      <c r="F5649">
        <v>214.2</v>
      </c>
      <c r="G5649">
        <v>7.38</v>
      </c>
      <c r="H5649">
        <v>4.72</v>
      </c>
      <c r="I5649">
        <v>9.5299999999999994</v>
      </c>
      <c r="J5649">
        <v>10.34</v>
      </c>
      <c r="K5649">
        <v>30.57</v>
      </c>
    </row>
    <row r="5650" spans="1:11" hidden="1" x14ac:dyDescent="0.2">
      <c r="A5650" t="str">
        <f t="shared" si="88"/>
        <v/>
      </c>
      <c r="B5650" s="1">
        <v>44433</v>
      </c>
      <c r="C5650">
        <v>6.78</v>
      </c>
      <c r="D5650">
        <v>4.47</v>
      </c>
      <c r="E5650">
        <v>-2.23</v>
      </c>
      <c r="F5650">
        <v>209.1</v>
      </c>
      <c r="G5650">
        <v>6.95</v>
      </c>
      <c r="H5650">
        <v>4.53</v>
      </c>
      <c r="I5650">
        <v>9.26</v>
      </c>
      <c r="J5650">
        <v>10.01</v>
      </c>
      <c r="K5650">
        <v>29.72</v>
      </c>
    </row>
    <row r="5651" spans="1:11" hidden="1" x14ac:dyDescent="0.2">
      <c r="A5651" t="str">
        <f t="shared" si="88"/>
        <v/>
      </c>
      <c r="B5651" s="1">
        <v>44434</v>
      </c>
      <c r="C5651">
        <v>6.78</v>
      </c>
      <c r="D5651">
        <v>4.3099999999999996</v>
      </c>
      <c r="E5651">
        <v>-2.1800000000000002</v>
      </c>
      <c r="F5651">
        <v>206.7</v>
      </c>
      <c r="G5651">
        <v>6.97</v>
      </c>
      <c r="H5651">
        <v>4.3899999999999997</v>
      </c>
      <c r="I5651">
        <v>8.9499999999999993</v>
      </c>
      <c r="J5651">
        <v>10.050000000000001</v>
      </c>
      <c r="K5651">
        <v>29.31</v>
      </c>
    </row>
    <row r="5652" spans="1:11" hidden="1" x14ac:dyDescent="0.2">
      <c r="A5652" t="str">
        <f t="shared" si="88"/>
        <v/>
      </c>
      <c r="B5652" s="1">
        <v>44435</v>
      </c>
      <c r="C5652">
        <v>6.56</v>
      </c>
      <c r="D5652">
        <v>4.26</v>
      </c>
      <c r="E5652">
        <v>-2.06</v>
      </c>
      <c r="F5652">
        <v>212.7</v>
      </c>
      <c r="G5652">
        <v>6.47</v>
      </c>
      <c r="H5652">
        <v>4.26</v>
      </c>
      <c r="I5652">
        <v>8.66</v>
      </c>
      <c r="J5652">
        <v>9.7100000000000009</v>
      </c>
      <c r="K5652">
        <v>28.43</v>
      </c>
    </row>
    <row r="5653" spans="1:11" hidden="1" x14ac:dyDescent="0.2">
      <c r="A5653" t="str">
        <f t="shared" si="88"/>
        <v/>
      </c>
      <c r="B5653" s="1">
        <v>44438</v>
      </c>
      <c r="C5653">
        <v>6.89</v>
      </c>
      <c r="D5653">
        <v>4.2300000000000004</v>
      </c>
      <c r="E5653">
        <v>-1.96</v>
      </c>
      <c r="F5653">
        <v>280.2</v>
      </c>
      <c r="G5653">
        <v>6.53</v>
      </c>
      <c r="H5653">
        <v>4.12</v>
      </c>
      <c r="I5653">
        <v>9.4</v>
      </c>
      <c r="J5653">
        <v>10.18</v>
      </c>
      <c r="K5653">
        <v>28.64</v>
      </c>
    </row>
    <row r="5654" spans="1:11" hidden="1" x14ac:dyDescent="0.2">
      <c r="A5654" t="str">
        <f t="shared" si="88"/>
        <v/>
      </c>
      <c r="B5654" s="1">
        <v>44439</v>
      </c>
      <c r="C5654">
        <v>7.4</v>
      </c>
      <c r="D5654">
        <v>4.6100000000000003</v>
      </c>
      <c r="E5654">
        <v>-2.0499999999999998</v>
      </c>
      <c r="F5654">
        <v>284.8</v>
      </c>
      <c r="G5654">
        <v>7.12</v>
      </c>
      <c r="H5654">
        <v>4.5</v>
      </c>
      <c r="I5654">
        <v>9.94</v>
      </c>
      <c r="J5654">
        <v>10.89</v>
      </c>
      <c r="K5654">
        <v>30.49</v>
      </c>
    </row>
    <row r="5655" spans="1:11" x14ac:dyDescent="0.2">
      <c r="A5655" t="str">
        <f t="shared" si="88"/>
        <v>Monatswechsel</v>
      </c>
      <c r="B5655" s="1">
        <v>44440</v>
      </c>
      <c r="C5655">
        <v>7.14</v>
      </c>
      <c r="D5655">
        <v>4.49</v>
      </c>
      <c r="E5655">
        <v>-2.0699999999999998</v>
      </c>
      <c r="F5655">
        <v>293.3</v>
      </c>
      <c r="G5655">
        <v>6.63</v>
      </c>
      <c r="H5655">
        <v>4.33</v>
      </c>
      <c r="I5655">
        <v>9.58</v>
      </c>
      <c r="J5655">
        <v>10.46</v>
      </c>
      <c r="K5655">
        <v>29.79</v>
      </c>
    </row>
    <row r="5656" spans="1:11" hidden="1" x14ac:dyDescent="0.2">
      <c r="A5656" t="str">
        <f t="shared" si="88"/>
        <v/>
      </c>
      <c r="B5656" s="1">
        <v>44441</v>
      </c>
      <c r="C5656">
        <v>6.98</v>
      </c>
      <c r="D5656">
        <v>4.32</v>
      </c>
      <c r="E5656">
        <v>-1.93</v>
      </c>
      <c r="F5656">
        <v>272.2</v>
      </c>
      <c r="G5656">
        <v>6.15</v>
      </c>
      <c r="H5656">
        <v>4.3</v>
      </c>
      <c r="I5656">
        <v>9.16</v>
      </c>
      <c r="J5656">
        <v>10.31</v>
      </c>
      <c r="K5656">
        <v>28.7</v>
      </c>
    </row>
    <row r="5657" spans="1:11" hidden="1" x14ac:dyDescent="0.2">
      <c r="A5657" t="str">
        <f t="shared" si="88"/>
        <v/>
      </c>
      <c r="B5657" s="1">
        <v>44442</v>
      </c>
      <c r="C5657">
        <v>6.93</v>
      </c>
      <c r="D5657">
        <v>4.2699999999999996</v>
      </c>
      <c r="E5657">
        <v>-2.0099999999999998</v>
      </c>
      <c r="F5657">
        <v>274.60000000000002</v>
      </c>
      <c r="G5657">
        <v>6.15</v>
      </c>
      <c r="H5657">
        <v>4.25</v>
      </c>
      <c r="I5657">
        <v>9.23</v>
      </c>
      <c r="J5657">
        <v>10.25</v>
      </c>
      <c r="K5657">
        <v>28.21</v>
      </c>
    </row>
    <row r="5658" spans="1:11" hidden="1" x14ac:dyDescent="0.2">
      <c r="A5658" t="str">
        <f t="shared" si="88"/>
        <v/>
      </c>
      <c r="B5658" s="1">
        <v>44445</v>
      </c>
      <c r="C5658">
        <v>6.93</v>
      </c>
      <c r="D5658">
        <v>4.29</v>
      </c>
      <c r="E5658">
        <v>-1.95</v>
      </c>
      <c r="F5658">
        <v>270.7</v>
      </c>
      <c r="G5658">
        <v>6.25</v>
      </c>
      <c r="H5658">
        <v>4.33</v>
      </c>
      <c r="I5658">
        <v>9.2200000000000006</v>
      </c>
      <c r="J5658">
        <v>10.210000000000001</v>
      </c>
      <c r="K5658">
        <v>26.92</v>
      </c>
    </row>
    <row r="5659" spans="1:11" hidden="1" x14ac:dyDescent="0.2">
      <c r="A5659" t="str">
        <f t="shared" si="88"/>
        <v/>
      </c>
      <c r="B5659" s="1">
        <v>44446</v>
      </c>
      <c r="C5659">
        <v>7.65</v>
      </c>
      <c r="D5659">
        <v>4.91</v>
      </c>
      <c r="E5659">
        <v>-2.0299999999999998</v>
      </c>
      <c r="F5659">
        <v>294.2</v>
      </c>
      <c r="G5659">
        <v>7.27</v>
      </c>
      <c r="H5659">
        <v>5.03</v>
      </c>
      <c r="I5659">
        <v>10.4</v>
      </c>
      <c r="J5659">
        <v>11.67</v>
      </c>
      <c r="K5659">
        <v>30.36</v>
      </c>
    </row>
    <row r="5660" spans="1:11" hidden="1" x14ac:dyDescent="0.2">
      <c r="A5660" t="str">
        <f t="shared" si="88"/>
        <v/>
      </c>
      <c r="B5660" s="1">
        <v>44447</v>
      </c>
      <c r="C5660">
        <v>7.45</v>
      </c>
      <c r="D5660">
        <v>4.8099999999999996</v>
      </c>
      <c r="E5660">
        <v>-1.98</v>
      </c>
      <c r="F5660">
        <v>282.8</v>
      </c>
      <c r="G5660">
        <v>7.19</v>
      </c>
      <c r="H5660">
        <v>4.93</v>
      </c>
      <c r="I5660">
        <v>9.98</v>
      </c>
      <c r="J5660">
        <v>11.28</v>
      </c>
      <c r="K5660">
        <v>27.88</v>
      </c>
    </row>
    <row r="5661" spans="1:11" hidden="1" x14ac:dyDescent="0.2">
      <c r="A5661" t="str">
        <f t="shared" si="88"/>
        <v/>
      </c>
      <c r="B5661" s="1">
        <v>44448</v>
      </c>
      <c r="C5661">
        <v>6.96</v>
      </c>
      <c r="D5661">
        <v>4.46</v>
      </c>
      <c r="E5661">
        <v>-1.87</v>
      </c>
      <c r="F5661">
        <v>269.5</v>
      </c>
      <c r="G5661">
        <v>6.7</v>
      </c>
      <c r="H5661">
        <v>4.5</v>
      </c>
      <c r="I5661">
        <v>9.24</v>
      </c>
      <c r="J5661">
        <v>10.47</v>
      </c>
      <c r="K5661">
        <v>28.36</v>
      </c>
    </row>
    <row r="5662" spans="1:11" hidden="1" x14ac:dyDescent="0.2">
      <c r="A5662" t="str">
        <f t="shared" si="88"/>
        <v/>
      </c>
      <c r="B5662" s="1">
        <v>44449</v>
      </c>
      <c r="C5662">
        <v>6.94</v>
      </c>
      <c r="D5662">
        <v>4.43</v>
      </c>
      <c r="E5662">
        <v>-1.91</v>
      </c>
      <c r="F5662">
        <v>282</v>
      </c>
      <c r="G5662">
        <v>6.88</v>
      </c>
      <c r="H5662">
        <v>4.45</v>
      </c>
      <c r="I5662">
        <v>9.23</v>
      </c>
      <c r="J5662">
        <v>10.32</v>
      </c>
      <c r="K5662" t="e">
        <f>NA()</f>
        <v>#N/A</v>
      </c>
    </row>
    <row r="5663" spans="1:11" hidden="1" x14ac:dyDescent="0.2">
      <c r="A5663" t="str">
        <f t="shared" si="88"/>
        <v/>
      </c>
      <c r="B5663" s="1">
        <v>44452</v>
      </c>
      <c r="C5663">
        <v>6.98</v>
      </c>
      <c r="D5663">
        <v>4.46</v>
      </c>
      <c r="E5663">
        <v>-1.91</v>
      </c>
      <c r="F5663">
        <v>298.44</v>
      </c>
      <c r="G5663">
        <v>6.97</v>
      </c>
      <c r="H5663">
        <v>4.43</v>
      </c>
      <c r="I5663">
        <v>9.25</v>
      </c>
      <c r="J5663">
        <v>10.36</v>
      </c>
      <c r="K5663">
        <v>31.6</v>
      </c>
    </row>
    <row r="5664" spans="1:11" hidden="1" x14ac:dyDescent="0.2">
      <c r="A5664" t="str">
        <f t="shared" si="88"/>
        <v/>
      </c>
      <c r="B5664" s="1">
        <v>44453</v>
      </c>
      <c r="C5664">
        <v>7.44</v>
      </c>
      <c r="D5664">
        <v>4.8099999999999996</v>
      </c>
      <c r="E5664">
        <v>-2.06</v>
      </c>
      <c r="F5664">
        <v>312.22000000000003</v>
      </c>
      <c r="G5664">
        <v>7.32</v>
      </c>
      <c r="H5664">
        <v>4.8099999999999996</v>
      </c>
      <c r="I5664">
        <v>9.89</v>
      </c>
      <c r="J5664">
        <v>11.07</v>
      </c>
      <c r="K5664">
        <v>30.68</v>
      </c>
    </row>
    <row r="5665" spans="1:11" hidden="1" x14ac:dyDescent="0.2">
      <c r="A5665" t="str">
        <f t="shared" si="88"/>
        <v/>
      </c>
      <c r="B5665" s="1">
        <v>44454</v>
      </c>
      <c r="C5665">
        <v>7.28</v>
      </c>
      <c r="D5665">
        <v>4.67</v>
      </c>
      <c r="E5665">
        <v>-2</v>
      </c>
      <c r="F5665">
        <v>286.25</v>
      </c>
      <c r="G5665">
        <v>7.16</v>
      </c>
      <c r="H5665">
        <v>4.63</v>
      </c>
      <c r="I5665">
        <v>9.6</v>
      </c>
      <c r="J5665">
        <v>10.88</v>
      </c>
      <c r="K5665">
        <v>29.77</v>
      </c>
    </row>
    <row r="5666" spans="1:11" hidden="1" x14ac:dyDescent="0.2">
      <c r="A5666" t="str">
        <f t="shared" si="88"/>
        <v/>
      </c>
      <c r="B5666" s="1">
        <v>44455</v>
      </c>
      <c r="C5666">
        <v>7.09</v>
      </c>
      <c r="D5666">
        <v>4.54</v>
      </c>
      <c r="E5666">
        <v>-1.94</v>
      </c>
      <c r="F5666">
        <v>284.93</v>
      </c>
      <c r="G5666">
        <v>7.4</v>
      </c>
      <c r="H5666">
        <v>4.6100000000000003</v>
      </c>
      <c r="I5666">
        <v>9.41</v>
      </c>
      <c r="J5666">
        <v>10.68</v>
      </c>
      <c r="K5666">
        <v>28.94</v>
      </c>
    </row>
    <row r="5667" spans="1:11" hidden="1" x14ac:dyDescent="0.2">
      <c r="A5667" t="str">
        <f t="shared" si="88"/>
        <v/>
      </c>
      <c r="B5667" s="1">
        <v>44456</v>
      </c>
      <c r="C5667">
        <v>7.01</v>
      </c>
      <c r="D5667">
        <v>4.53</v>
      </c>
      <c r="E5667">
        <v>-1.95</v>
      </c>
      <c r="F5667">
        <v>265.35000000000002</v>
      </c>
      <c r="G5667">
        <v>7.22</v>
      </c>
      <c r="H5667">
        <v>4.54</v>
      </c>
      <c r="I5667">
        <v>9.3699999999999992</v>
      </c>
      <c r="J5667">
        <v>10.54</v>
      </c>
      <c r="K5667">
        <v>28.99</v>
      </c>
    </row>
    <row r="5668" spans="1:11" hidden="1" x14ac:dyDescent="0.2">
      <c r="A5668" t="str">
        <f t="shared" si="88"/>
        <v/>
      </c>
      <c r="B5668" s="1">
        <v>44459</v>
      </c>
      <c r="C5668">
        <v>6.99</v>
      </c>
      <c r="D5668">
        <v>4.5599999999999996</v>
      </c>
      <c r="E5668">
        <v>-1.85</v>
      </c>
      <c r="F5668">
        <v>265.25</v>
      </c>
      <c r="G5668">
        <v>7.45</v>
      </c>
      <c r="H5668">
        <v>4.3099999999999996</v>
      </c>
      <c r="I5668">
        <v>9.43</v>
      </c>
      <c r="J5668">
        <v>10.72</v>
      </c>
      <c r="K5668">
        <v>28.98</v>
      </c>
    </row>
    <row r="5669" spans="1:11" hidden="1" x14ac:dyDescent="0.2">
      <c r="A5669" t="str">
        <f t="shared" si="88"/>
        <v/>
      </c>
      <c r="B5669" s="1">
        <v>44460</v>
      </c>
      <c r="C5669">
        <v>7.34</v>
      </c>
      <c r="D5669">
        <v>4.88</v>
      </c>
      <c r="E5669">
        <v>-1.8</v>
      </c>
      <c r="F5669">
        <v>267.5</v>
      </c>
      <c r="G5669">
        <v>7.87</v>
      </c>
      <c r="H5669">
        <v>4.53</v>
      </c>
      <c r="I5669">
        <v>9.93</v>
      </c>
      <c r="J5669">
        <v>11.41</v>
      </c>
      <c r="K5669">
        <v>31.29</v>
      </c>
    </row>
    <row r="5670" spans="1:11" hidden="1" x14ac:dyDescent="0.2">
      <c r="A5670" t="str">
        <f t="shared" si="88"/>
        <v/>
      </c>
      <c r="B5670" s="1">
        <v>44461</v>
      </c>
      <c r="C5670">
        <v>6.99</v>
      </c>
      <c r="D5670">
        <v>4.63</v>
      </c>
      <c r="E5670">
        <v>-1.89</v>
      </c>
      <c r="F5670">
        <v>264.39999999999998</v>
      </c>
      <c r="G5670">
        <v>7.38</v>
      </c>
      <c r="H5670">
        <v>4.6900000000000004</v>
      </c>
      <c r="I5670">
        <v>9.42</v>
      </c>
      <c r="J5670">
        <v>10.87</v>
      </c>
      <c r="K5670">
        <v>29.76</v>
      </c>
    </row>
    <row r="5671" spans="1:11" hidden="1" x14ac:dyDescent="0.2">
      <c r="A5671" t="str">
        <f t="shared" si="88"/>
        <v/>
      </c>
      <c r="B5671" s="1">
        <v>44462</v>
      </c>
      <c r="C5671">
        <v>6.81</v>
      </c>
      <c r="D5671">
        <v>4.4800000000000004</v>
      </c>
      <c r="E5671">
        <v>-1.83</v>
      </c>
      <c r="F5671">
        <v>252.57</v>
      </c>
      <c r="G5671">
        <v>7.16</v>
      </c>
      <c r="H5671">
        <v>4.45</v>
      </c>
      <c r="I5671">
        <v>9.1</v>
      </c>
      <c r="J5671">
        <v>10.36</v>
      </c>
      <c r="K5671">
        <v>28.68</v>
      </c>
    </row>
    <row r="5672" spans="1:11" hidden="1" x14ac:dyDescent="0.2">
      <c r="A5672" t="str">
        <f t="shared" si="88"/>
        <v/>
      </c>
      <c r="B5672" s="1">
        <v>44463</v>
      </c>
      <c r="C5672">
        <v>6.73</v>
      </c>
      <c r="D5672">
        <v>4.4000000000000004</v>
      </c>
      <c r="E5672">
        <v>-1.87</v>
      </c>
      <c r="F5672">
        <v>241.03</v>
      </c>
      <c r="G5672">
        <v>6.95</v>
      </c>
      <c r="H5672">
        <v>4.55</v>
      </c>
      <c r="I5672">
        <v>8.94</v>
      </c>
      <c r="J5672">
        <v>10.4</v>
      </c>
      <c r="K5672">
        <v>29.48</v>
      </c>
    </row>
    <row r="5673" spans="1:11" hidden="1" x14ac:dyDescent="0.2">
      <c r="A5673" t="str">
        <f t="shared" si="88"/>
        <v/>
      </c>
      <c r="B5673" s="1">
        <v>44466</v>
      </c>
      <c r="C5673">
        <v>6.61</v>
      </c>
      <c r="D5673">
        <v>4.3499999999999996</v>
      </c>
      <c r="E5673">
        <v>-1.97</v>
      </c>
      <c r="F5673">
        <v>245.87</v>
      </c>
      <c r="G5673">
        <v>6.68</v>
      </c>
      <c r="H5673">
        <v>4.5999999999999996</v>
      </c>
      <c r="I5673">
        <v>8.8699999999999992</v>
      </c>
      <c r="J5673">
        <v>10.31</v>
      </c>
      <c r="K5673">
        <v>29.23</v>
      </c>
    </row>
    <row r="5674" spans="1:11" hidden="1" x14ac:dyDescent="0.2">
      <c r="A5674" t="str">
        <f t="shared" si="88"/>
        <v/>
      </c>
      <c r="B5674" s="1">
        <v>44467</v>
      </c>
      <c r="C5674">
        <v>6.62</v>
      </c>
      <c r="D5674">
        <v>4.3499999999999996</v>
      </c>
      <c r="E5674">
        <v>-1.98</v>
      </c>
      <c r="F5674">
        <v>212.94</v>
      </c>
      <c r="G5674">
        <v>6.72</v>
      </c>
      <c r="H5674">
        <v>4.5999999999999996</v>
      </c>
      <c r="I5674">
        <v>9.0399999999999991</v>
      </c>
      <c r="J5674">
        <v>10.27</v>
      </c>
      <c r="K5674">
        <v>28.67</v>
      </c>
    </row>
    <row r="5675" spans="1:11" hidden="1" x14ac:dyDescent="0.2">
      <c r="A5675" t="str">
        <f t="shared" si="88"/>
        <v/>
      </c>
      <c r="B5675" s="1">
        <v>44468</v>
      </c>
      <c r="C5675">
        <v>6.77</v>
      </c>
      <c r="D5675">
        <v>4.6500000000000004</v>
      </c>
      <c r="E5675">
        <v>-1.99</v>
      </c>
      <c r="F5675">
        <v>194.79</v>
      </c>
      <c r="G5675">
        <v>7.16</v>
      </c>
      <c r="H5675">
        <v>4.8499999999999996</v>
      </c>
      <c r="I5675">
        <v>9.07</v>
      </c>
      <c r="J5675">
        <v>10.3</v>
      </c>
      <c r="K5675">
        <v>31.07</v>
      </c>
    </row>
    <row r="5676" spans="1:11" hidden="1" x14ac:dyDescent="0.2">
      <c r="A5676" t="str">
        <f t="shared" si="88"/>
        <v/>
      </c>
      <c r="B5676" s="1">
        <v>44469</v>
      </c>
      <c r="C5676">
        <v>6.68</v>
      </c>
      <c r="D5676">
        <v>4.55</v>
      </c>
      <c r="E5676">
        <v>-2.0299999999999998</v>
      </c>
      <c r="F5676">
        <v>209.61</v>
      </c>
      <c r="G5676">
        <v>6.97</v>
      </c>
      <c r="H5676">
        <v>4.68</v>
      </c>
      <c r="I5676">
        <v>8.9600000000000009</v>
      </c>
      <c r="J5676">
        <v>10.27</v>
      </c>
      <c r="K5676">
        <v>34.72</v>
      </c>
    </row>
    <row r="5677" spans="1:11" x14ac:dyDescent="0.2">
      <c r="A5677" t="str">
        <f t="shared" si="88"/>
        <v>Monatswechsel</v>
      </c>
      <c r="B5677" s="1">
        <v>44470</v>
      </c>
      <c r="C5677">
        <v>6.81</v>
      </c>
      <c r="D5677">
        <v>4.6399999999999997</v>
      </c>
      <c r="E5677">
        <v>-1.96</v>
      </c>
      <c r="F5677">
        <v>210.62</v>
      </c>
      <c r="G5677">
        <v>7.46</v>
      </c>
      <c r="H5677">
        <v>4.68</v>
      </c>
      <c r="I5677">
        <v>9.11</v>
      </c>
      <c r="J5677">
        <v>10.050000000000001</v>
      </c>
      <c r="K5677">
        <v>33.549999999999997</v>
      </c>
    </row>
    <row r="5678" spans="1:11" hidden="1" x14ac:dyDescent="0.2">
      <c r="A5678" t="str">
        <f t="shared" si="88"/>
        <v/>
      </c>
      <c r="B5678" s="1">
        <v>44473</v>
      </c>
      <c r="C5678">
        <v>7.29</v>
      </c>
      <c r="D5678">
        <v>4.95</v>
      </c>
      <c r="E5678">
        <v>-2.14</v>
      </c>
      <c r="F5678">
        <v>214.07</v>
      </c>
      <c r="G5678">
        <v>7.46</v>
      </c>
      <c r="H5678">
        <v>5.04</v>
      </c>
      <c r="I5678">
        <v>9.66</v>
      </c>
      <c r="J5678">
        <v>10.72</v>
      </c>
      <c r="K5678">
        <v>32.36</v>
      </c>
    </row>
    <row r="5679" spans="1:11" hidden="1" x14ac:dyDescent="0.2">
      <c r="A5679" t="str">
        <f t="shared" si="88"/>
        <v/>
      </c>
      <c r="B5679" s="1">
        <v>44474</v>
      </c>
      <c r="C5679">
        <v>7.02</v>
      </c>
      <c r="D5679">
        <v>4.7699999999999996</v>
      </c>
      <c r="E5679">
        <v>-2.15</v>
      </c>
      <c r="F5679">
        <v>211.87</v>
      </c>
      <c r="G5679">
        <v>7.49</v>
      </c>
      <c r="H5679">
        <v>4.76</v>
      </c>
      <c r="I5679">
        <v>9.16</v>
      </c>
      <c r="J5679">
        <v>10.4</v>
      </c>
      <c r="K5679">
        <v>31.04</v>
      </c>
    </row>
    <row r="5680" spans="1:11" hidden="1" x14ac:dyDescent="0.2">
      <c r="A5680" t="str">
        <f t="shared" si="88"/>
        <v/>
      </c>
      <c r="B5680" s="1">
        <v>44475</v>
      </c>
      <c r="C5680">
        <v>6.78</v>
      </c>
      <c r="D5680">
        <v>4.5599999999999996</v>
      </c>
      <c r="E5680">
        <v>-2.0299999999999998</v>
      </c>
      <c r="F5680">
        <v>209.85</v>
      </c>
      <c r="G5680">
        <v>7.27</v>
      </c>
      <c r="H5680">
        <v>4.4800000000000004</v>
      </c>
      <c r="I5680">
        <v>8.91</v>
      </c>
      <c r="J5680">
        <v>9.93</v>
      </c>
      <c r="K5680">
        <v>29.66</v>
      </c>
    </row>
    <row r="5681" spans="1:11" hidden="1" x14ac:dyDescent="0.2">
      <c r="A5681" t="str">
        <f t="shared" si="88"/>
        <v/>
      </c>
      <c r="B5681" s="1">
        <v>44476</v>
      </c>
      <c r="C5681">
        <v>6.76</v>
      </c>
      <c r="D5681">
        <v>4.5199999999999996</v>
      </c>
      <c r="E5681">
        <v>-1.99</v>
      </c>
      <c r="F5681">
        <v>209.84</v>
      </c>
      <c r="G5681">
        <v>7.39</v>
      </c>
      <c r="H5681">
        <v>4.63</v>
      </c>
      <c r="I5681">
        <v>8.89</v>
      </c>
      <c r="J5681">
        <v>10.06</v>
      </c>
      <c r="K5681">
        <v>30.17</v>
      </c>
    </row>
    <row r="5682" spans="1:11" hidden="1" x14ac:dyDescent="0.2">
      <c r="A5682" t="str">
        <f t="shared" si="88"/>
        <v/>
      </c>
      <c r="B5682" s="1">
        <v>44477</v>
      </c>
      <c r="C5682">
        <v>6.75</v>
      </c>
      <c r="D5682">
        <v>4.58</v>
      </c>
      <c r="E5682">
        <v>-2.0099999999999998</v>
      </c>
      <c r="F5682">
        <v>224.49</v>
      </c>
      <c r="G5682">
        <v>7.33</v>
      </c>
      <c r="H5682">
        <v>4.58</v>
      </c>
      <c r="I5682">
        <v>9.35</v>
      </c>
      <c r="J5682">
        <v>9.91</v>
      </c>
      <c r="K5682">
        <v>32.54</v>
      </c>
    </row>
    <row r="5683" spans="1:11" hidden="1" x14ac:dyDescent="0.2">
      <c r="A5683" t="str">
        <f t="shared" si="88"/>
        <v/>
      </c>
      <c r="B5683" s="1">
        <v>44480</v>
      </c>
      <c r="C5683">
        <v>7.14</v>
      </c>
      <c r="D5683">
        <v>4.95</v>
      </c>
      <c r="E5683">
        <v>-2.16</v>
      </c>
      <c r="F5683">
        <v>247.29</v>
      </c>
      <c r="G5683">
        <v>7.66</v>
      </c>
      <c r="H5683">
        <v>4.87</v>
      </c>
      <c r="I5683">
        <v>9.3000000000000007</v>
      </c>
      <c r="J5683">
        <v>10.61</v>
      </c>
      <c r="K5683">
        <v>32.14</v>
      </c>
    </row>
    <row r="5684" spans="1:11" hidden="1" x14ac:dyDescent="0.2">
      <c r="A5684" t="str">
        <f t="shared" si="88"/>
        <v/>
      </c>
      <c r="B5684" s="1">
        <v>44481</v>
      </c>
      <c r="C5684">
        <v>6.9</v>
      </c>
      <c r="D5684">
        <v>4.76</v>
      </c>
      <c r="E5684">
        <v>-2.12</v>
      </c>
      <c r="F5684">
        <v>233.54</v>
      </c>
      <c r="G5684">
        <v>7.49</v>
      </c>
      <c r="H5684">
        <v>4.75</v>
      </c>
      <c r="I5684">
        <v>9.0399999999999991</v>
      </c>
      <c r="J5684">
        <v>10.42</v>
      </c>
      <c r="K5684">
        <v>31.15</v>
      </c>
    </row>
    <row r="5685" spans="1:11" hidden="1" x14ac:dyDescent="0.2">
      <c r="A5685" t="str">
        <f t="shared" si="88"/>
        <v/>
      </c>
      <c r="B5685" s="1">
        <v>44482</v>
      </c>
      <c r="C5685">
        <v>6.74</v>
      </c>
      <c r="D5685">
        <v>4.6399999999999997</v>
      </c>
      <c r="E5685">
        <v>-2.13</v>
      </c>
      <c r="F5685">
        <v>222.86</v>
      </c>
      <c r="G5685">
        <v>6.94</v>
      </c>
      <c r="H5685">
        <v>4.6500000000000004</v>
      </c>
      <c r="I5685">
        <v>8.81</v>
      </c>
      <c r="J5685">
        <v>10.11</v>
      </c>
      <c r="K5685">
        <v>30.22</v>
      </c>
    </row>
    <row r="5686" spans="1:11" hidden="1" x14ac:dyDescent="0.2">
      <c r="A5686" t="str">
        <f t="shared" si="88"/>
        <v/>
      </c>
      <c r="B5686" s="1">
        <v>44483</v>
      </c>
      <c r="C5686">
        <v>6.71</v>
      </c>
      <c r="D5686">
        <v>4.5999999999999996</v>
      </c>
      <c r="E5686">
        <v>-2.1</v>
      </c>
      <c r="F5686">
        <v>219.02</v>
      </c>
      <c r="G5686">
        <v>6.82</v>
      </c>
      <c r="H5686">
        <v>4.75</v>
      </c>
      <c r="I5686">
        <v>8.6199999999999992</v>
      </c>
      <c r="J5686">
        <v>10.16</v>
      </c>
      <c r="K5686">
        <v>32.33</v>
      </c>
    </row>
    <row r="5687" spans="1:11" hidden="1" x14ac:dyDescent="0.2">
      <c r="A5687" t="str">
        <f t="shared" si="88"/>
        <v/>
      </c>
      <c r="B5687" s="1">
        <v>44484</v>
      </c>
      <c r="C5687">
        <v>6.76</v>
      </c>
      <c r="D5687">
        <v>4.5999999999999996</v>
      </c>
      <c r="E5687">
        <v>-2.19</v>
      </c>
      <c r="F5687">
        <v>222.33</v>
      </c>
      <c r="G5687">
        <v>6.81</v>
      </c>
      <c r="H5687">
        <v>4.8499999999999996</v>
      </c>
      <c r="I5687">
        <v>8.69</v>
      </c>
      <c r="J5687">
        <v>10.59</v>
      </c>
      <c r="K5687" t="e">
        <f>NA()</f>
        <v>#N/A</v>
      </c>
    </row>
    <row r="5688" spans="1:11" hidden="1" x14ac:dyDescent="0.2">
      <c r="A5688" t="str">
        <f t="shared" si="88"/>
        <v/>
      </c>
      <c r="B5688" s="1">
        <v>44487</v>
      </c>
      <c r="C5688">
        <v>7.2</v>
      </c>
      <c r="D5688">
        <v>5.56</v>
      </c>
      <c r="E5688">
        <v>-2.33</v>
      </c>
      <c r="F5688">
        <v>250.87</v>
      </c>
      <c r="G5688">
        <v>7.72</v>
      </c>
      <c r="H5688">
        <v>5.22</v>
      </c>
      <c r="I5688">
        <v>9.2799999999999994</v>
      </c>
      <c r="J5688">
        <v>11.86</v>
      </c>
      <c r="K5688">
        <v>31.98</v>
      </c>
    </row>
    <row r="5689" spans="1:11" hidden="1" x14ac:dyDescent="0.2">
      <c r="A5689" t="str">
        <f t="shared" si="88"/>
        <v/>
      </c>
      <c r="B5689" s="1">
        <v>44488</v>
      </c>
      <c r="C5689">
        <v>7.01</v>
      </c>
      <c r="D5689">
        <v>5.32</v>
      </c>
      <c r="E5689">
        <v>-2.27</v>
      </c>
      <c r="F5689">
        <v>244.13</v>
      </c>
      <c r="G5689">
        <v>7.2</v>
      </c>
      <c r="H5689">
        <v>5.12</v>
      </c>
      <c r="I5689">
        <v>9.23</v>
      </c>
      <c r="J5689">
        <v>12.24</v>
      </c>
      <c r="K5689" t="e">
        <f>NA()</f>
        <v>#N/A</v>
      </c>
    </row>
    <row r="5690" spans="1:11" hidden="1" x14ac:dyDescent="0.2">
      <c r="A5690" t="str">
        <f t="shared" si="88"/>
        <v/>
      </c>
      <c r="B5690" s="1">
        <v>44489</v>
      </c>
      <c r="C5690">
        <v>6.77</v>
      </c>
      <c r="D5690">
        <v>5.08</v>
      </c>
      <c r="E5690">
        <v>-2.1800000000000002</v>
      </c>
      <c r="F5690">
        <v>229.08</v>
      </c>
      <c r="G5690">
        <v>6.92</v>
      </c>
      <c r="H5690">
        <v>5.01</v>
      </c>
      <c r="I5690">
        <v>9.0500000000000007</v>
      </c>
      <c r="J5690">
        <v>10.57</v>
      </c>
      <c r="K5690">
        <v>31.79</v>
      </c>
    </row>
    <row r="5691" spans="1:11" hidden="1" x14ac:dyDescent="0.2">
      <c r="A5691" t="str">
        <f t="shared" si="88"/>
        <v/>
      </c>
      <c r="B5691" s="1">
        <v>44490</v>
      </c>
      <c r="C5691">
        <v>6.98</v>
      </c>
      <c r="D5691">
        <v>5.15</v>
      </c>
      <c r="E5691">
        <v>-2.21</v>
      </c>
      <c r="F5691">
        <v>233.03</v>
      </c>
      <c r="G5691">
        <v>7.22</v>
      </c>
      <c r="H5691">
        <v>5.18</v>
      </c>
      <c r="I5691">
        <v>9.35</v>
      </c>
      <c r="J5691">
        <v>11.42</v>
      </c>
      <c r="K5691">
        <v>33.159999999999997</v>
      </c>
    </row>
    <row r="5692" spans="1:11" hidden="1" x14ac:dyDescent="0.2">
      <c r="A5692" t="str">
        <f t="shared" si="88"/>
        <v/>
      </c>
      <c r="B5692" s="1">
        <v>44491</v>
      </c>
      <c r="C5692">
        <v>6.81</v>
      </c>
      <c r="D5692">
        <v>4.8499999999999996</v>
      </c>
      <c r="E5692">
        <v>-2.1800000000000002</v>
      </c>
      <c r="F5692">
        <v>231.1</v>
      </c>
      <c r="G5692">
        <v>6.98</v>
      </c>
      <c r="H5692">
        <v>4.95</v>
      </c>
      <c r="I5692">
        <v>8.93</v>
      </c>
      <c r="J5692">
        <v>11.45</v>
      </c>
      <c r="K5692">
        <v>32.89</v>
      </c>
    </row>
    <row r="5693" spans="1:11" hidden="1" x14ac:dyDescent="0.2">
      <c r="A5693" t="str">
        <f t="shared" si="88"/>
        <v/>
      </c>
      <c r="B5693" s="1">
        <v>44494</v>
      </c>
      <c r="C5693">
        <v>7.25</v>
      </c>
      <c r="D5693">
        <v>5.26</v>
      </c>
      <c r="E5693">
        <v>-2.27</v>
      </c>
      <c r="F5693">
        <v>232.62</v>
      </c>
      <c r="G5693">
        <v>7.17</v>
      </c>
      <c r="H5693">
        <v>5.36</v>
      </c>
      <c r="I5693">
        <v>9.42</v>
      </c>
      <c r="J5693">
        <v>12.3</v>
      </c>
      <c r="K5693">
        <v>35.32</v>
      </c>
    </row>
    <row r="5694" spans="1:11" hidden="1" x14ac:dyDescent="0.2">
      <c r="A5694" t="str">
        <f t="shared" si="88"/>
        <v/>
      </c>
      <c r="B5694" s="1">
        <v>44495</v>
      </c>
      <c r="C5694">
        <v>7.08</v>
      </c>
      <c r="D5694">
        <v>4.95</v>
      </c>
      <c r="E5694">
        <v>-2.2000000000000002</v>
      </c>
      <c r="F5694">
        <v>223.11</v>
      </c>
      <c r="G5694">
        <v>7.27</v>
      </c>
      <c r="H5694">
        <v>5.15</v>
      </c>
      <c r="I5694">
        <v>9.19</v>
      </c>
      <c r="J5694">
        <v>11.66</v>
      </c>
      <c r="K5694">
        <v>35.44</v>
      </c>
    </row>
    <row r="5695" spans="1:11" hidden="1" x14ac:dyDescent="0.2">
      <c r="A5695" t="str">
        <f t="shared" si="88"/>
        <v/>
      </c>
      <c r="B5695" s="1">
        <v>44496</v>
      </c>
      <c r="C5695">
        <v>7.06</v>
      </c>
      <c r="D5695">
        <v>5.17</v>
      </c>
      <c r="E5695">
        <v>-2.2400000000000002</v>
      </c>
      <c r="F5695">
        <v>216.96</v>
      </c>
      <c r="G5695">
        <v>7.71</v>
      </c>
      <c r="H5695">
        <v>5.1100000000000003</v>
      </c>
      <c r="I5695">
        <v>9.09</v>
      </c>
      <c r="J5695">
        <v>11.48</v>
      </c>
      <c r="K5695">
        <v>34.880000000000003</v>
      </c>
    </row>
    <row r="5696" spans="1:11" hidden="1" x14ac:dyDescent="0.2">
      <c r="A5696" t="str">
        <f t="shared" si="88"/>
        <v/>
      </c>
      <c r="B5696" s="1">
        <v>44497</v>
      </c>
      <c r="C5696">
        <v>6.68</v>
      </c>
      <c r="D5696">
        <v>4.8099999999999996</v>
      </c>
      <c r="E5696">
        <v>-2.23</v>
      </c>
      <c r="F5696">
        <v>204.6</v>
      </c>
      <c r="G5696">
        <v>6.88</v>
      </c>
      <c r="H5696">
        <v>4.7</v>
      </c>
      <c r="I5696">
        <v>8.4600000000000009</v>
      </c>
      <c r="J5696">
        <v>11.1</v>
      </c>
      <c r="K5696">
        <v>34.17</v>
      </c>
    </row>
    <row r="5697" spans="1:11" hidden="1" x14ac:dyDescent="0.2">
      <c r="A5697" t="str">
        <f t="shared" si="88"/>
        <v/>
      </c>
      <c r="B5697" s="1">
        <v>44498</v>
      </c>
      <c r="C5697">
        <v>6.68</v>
      </c>
      <c r="D5697">
        <v>4.6500000000000004</v>
      </c>
      <c r="E5697">
        <v>-2.3199999999999998</v>
      </c>
      <c r="F5697">
        <v>208.95</v>
      </c>
      <c r="G5697">
        <v>6.83</v>
      </c>
      <c r="H5697">
        <v>4.87</v>
      </c>
      <c r="I5697">
        <v>8.31</v>
      </c>
      <c r="J5697">
        <v>10.96</v>
      </c>
      <c r="K5697">
        <v>33.880000000000003</v>
      </c>
    </row>
    <row r="5698" spans="1:11" x14ac:dyDescent="0.2">
      <c r="A5698" t="str">
        <f t="shared" si="88"/>
        <v>Monatswechsel</v>
      </c>
      <c r="B5698" s="1">
        <v>44501</v>
      </c>
      <c r="C5698">
        <v>6.62</v>
      </c>
      <c r="D5698">
        <v>4.8099999999999996</v>
      </c>
      <c r="E5698">
        <v>-2.46</v>
      </c>
      <c r="F5698">
        <v>207.3</v>
      </c>
      <c r="G5698">
        <v>6.54</v>
      </c>
      <c r="H5698">
        <v>5.49</v>
      </c>
      <c r="I5698">
        <v>8.39</v>
      </c>
      <c r="J5698">
        <v>11.02</v>
      </c>
      <c r="K5698">
        <v>34.58</v>
      </c>
    </row>
    <row r="5699" spans="1:11" hidden="1" x14ac:dyDescent="0.2">
      <c r="A5699" t="str">
        <f t="shared" si="88"/>
        <v/>
      </c>
      <c r="B5699" s="1">
        <v>44502</v>
      </c>
      <c r="C5699">
        <v>6.94</v>
      </c>
      <c r="D5699">
        <v>5.22</v>
      </c>
      <c r="E5699">
        <v>-2.62</v>
      </c>
      <c r="F5699">
        <v>212.46</v>
      </c>
      <c r="G5699">
        <v>6.91</v>
      </c>
      <c r="H5699">
        <v>5.07</v>
      </c>
      <c r="I5699">
        <v>8.56</v>
      </c>
      <c r="J5699">
        <v>10.68</v>
      </c>
      <c r="K5699">
        <v>34.21</v>
      </c>
    </row>
    <row r="5700" spans="1:11" hidden="1" x14ac:dyDescent="0.2">
      <c r="A5700" t="str">
        <f t="shared" ref="A5700:A5763" si="89">IF(OR(MONTH(B5700)&gt;MONTH(B5699),YEAR(B5700)&gt;YEAR(B5699)),"Monatswechsel","")</f>
        <v/>
      </c>
      <c r="B5700" s="1">
        <v>44503</v>
      </c>
      <c r="C5700">
        <v>6.69</v>
      </c>
      <c r="D5700">
        <v>5.0199999999999996</v>
      </c>
      <c r="E5700">
        <v>-2.56</v>
      </c>
      <c r="F5700">
        <v>202.09</v>
      </c>
      <c r="G5700">
        <v>6.53</v>
      </c>
      <c r="H5700">
        <v>5.09</v>
      </c>
      <c r="I5700">
        <v>8.52</v>
      </c>
      <c r="J5700">
        <v>11.19</v>
      </c>
      <c r="K5700">
        <v>33.32</v>
      </c>
    </row>
    <row r="5701" spans="1:11" hidden="1" x14ac:dyDescent="0.2">
      <c r="A5701" t="str">
        <f t="shared" si="89"/>
        <v/>
      </c>
      <c r="B5701" s="1">
        <v>44504</v>
      </c>
      <c r="C5701">
        <v>6.39</v>
      </c>
      <c r="D5701">
        <v>4.16</v>
      </c>
      <c r="E5701">
        <v>-2.4</v>
      </c>
      <c r="F5701">
        <v>193.91</v>
      </c>
      <c r="G5701">
        <v>6.25</v>
      </c>
      <c r="H5701">
        <v>4.93</v>
      </c>
      <c r="I5701">
        <v>8.07</v>
      </c>
      <c r="J5701">
        <v>10.42</v>
      </c>
      <c r="K5701" t="e">
        <f>NA()</f>
        <v>#N/A</v>
      </c>
    </row>
    <row r="5702" spans="1:11" hidden="1" x14ac:dyDescent="0.2">
      <c r="A5702" t="str">
        <f t="shared" si="89"/>
        <v/>
      </c>
      <c r="B5702" s="1">
        <v>44505</v>
      </c>
      <c r="C5702">
        <v>6.33</v>
      </c>
      <c r="D5702">
        <v>4.18</v>
      </c>
      <c r="E5702">
        <v>-2.36</v>
      </c>
      <c r="F5702">
        <v>191.49</v>
      </c>
      <c r="G5702">
        <v>6.3</v>
      </c>
      <c r="H5702">
        <v>5.0599999999999996</v>
      </c>
      <c r="I5702">
        <v>8.1300000000000008</v>
      </c>
      <c r="J5702">
        <v>10.26</v>
      </c>
      <c r="K5702" t="e">
        <f>NA()</f>
        <v>#N/A</v>
      </c>
    </row>
    <row r="5703" spans="1:11" hidden="1" x14ac:dyDescent="0.2">
      <c r="A5703" t="str">
        <f t="shared" si="89"/>
        <v/>
      </c>
      <c r="B5703" s="1">
        <v>44508</v>
      </c>
      <c r="C5703">
        <v>6.36</v>
      </c>
      <c r="D5703">
        <v>4.17</v>
      </c>
      <c r="E5703">
        <v>-2.3199999999999998</v>
      </c>
      <c r="F5703">
        <v>193.28</v>
      </c>
      <c r="G5703">
        <v>6.21</v>
      </c>
      <c r="H5703">
        <v>4.99</v>
      </c>
      <c r="I5703">
        <v>8.1</v>
      </c>
      <c r="J5703">
        <v>10.199999999999999</v>
      </c>
      <c r="K5703">
        <v>31.26</v>
      </c>
    </row>
    <row r="5704" spans="1:11" hidden="1" x14ac:dyDescent="0.2">
      <c r="A5704" t="str">
        <f t="shared" si="89"/>
        <v/>
      </c>
      <c r="B5704" s="1">
        <v>44509</v>
      </c>
      <c r="C5704">
        <v>6.6</v>
      </c>
      <c r="D5704">
        <v>4.43</v>
      </c>
      <c r="E5704">
        <v>-2.33</v>
      </c>
      <c r="F5704">
        <v>200.47</v>
      </c>
      <c r="G5704">
        <v>6.71</v>
      </c>
      <c r="H5704">
        <v>5.0199999999999996</v>
      </c>
      <c r="I5704">
        <v>8.1999999999999993</v>
      </c>
      <c r="J5704">
        <v>10.69</v>
      </c>
      <c r="K5704">
        <v>31.59</v>
      </c>
    </row>
    <row r="5705" spans="1:11" hidden="1" x14ac:dyDescent="0.2">
      <c r="A5705" t="str">
        <f t="shared" si="89"/>
        <v/>
      </c>
      <c r="B5705" s="1">
        <v>44510</v>
      </c>
      <c r="C5705">
        <v>6.53</v>
      </c>
      <c r="D5705">
        <v>4.37</v>
      </c>
      <c r="E5705">
        <v>-2.37</v>
      </c>
      <c r="F5705">
        <v>192.31</v>
      </c>
      <c r="G5705">
        <v>6.88</v>
      </c>
      <c r="H5705">
        <v>5.1100000000000003</v>
      </c>
      <c r="I5705">
        <v>8.52</v>
      </c>
      <c r="J5705">
        <v>10.84</v>
      </c>
      <c r="K5705">
        <v>32.479999999999997</v>
      </c>
    </row>
    <row r="5706" spans="1:11" hidden="1" x14ac:dyDescent="0.2">
      <c r="A5706" t="str">
        <f t="shared" si="89"/>
        <v/>
      </c>
      <c r="B5706" s="1">
        <v>44511</v>
      </c>
      <c r="C5706">
        <v>6.27</v>
      </c>
      <c r="D5706">
        <v>4.22</v>
      </c>
      <c r="E5706">
        <v>-2.29</v>
      </c>
      <c r="F5706">
        <v>185.52</v>
      </c>
      <c r="G5706">
        <v>6.73</v>
      </c>
      <c r="H5706">
        <v>4.93</v>
      </c>
      <c r="I5706">
        <v>7.91</v>
      </c>
      <c r="J5706">
        <v>10.45</v>
      </c>
      <c r="K5706">
        <v>28.36</v>
      </c>
    </row>
    <row r="5707" spans="1:11" hidden="1" x14ac:dyDescent="0.2">
      <c r="A5707" t="str">
        <f t="shared" si="89"/>
        <v/>
      </c>
      <c r="B5707" s="1">
        <v>44512</v>
      </c>
      <c r="C5707">
        <v>6.26</v>
      </c>
      <c r="D5707">
        <v>4.2</v>
      </c>
      <c r="E5707">
        <v>-2.25</v>
      </c>
      <c r="F5707">
        <v>185.09</v>
      </c>
      <c r="G5707">
        <v>6.78</v>
      </c>
      <c r="H5707">
        <v>4.96</v>
      </c>
      <c r="I5707">
        <v>8.08</v>
      </c>
      <c r="J5707">
        <v>10.35</v>
      </c>
      <c r="K5707">
        <v>27.76</v>
      </c>
    </row>
    <row r="5708" spans="1:11" hidden="1" x14ac:dyDescent="0.2">
      <c r="A5708" t="str">
        <f t="shared" si="89"/>
        <v/>
      </c>
      <c r="B5708" s="1">
        <v>44515</v>
      </c>
      <c r="C5708">
        <v>6.23</v>
      </c>
      <c r="D5708">
        <v>4.18</v>
      </c>
      <c r="E5708">
        <v>-2.2200000000000002</v>
      </c>
      <c r="F5708">
        <v>188.91</v>
      </c>
      <c r="G5708">
        <v>6.71</v>
      </c>
      <c r="H5708">
        <v>5</v>
      </c>
      <c r="I5708">
        <v>7.88</v>
      </c>
      <c r="J5708">
        <v>10.36</v>
      </c>
      <c r="K5708">
        <v>28.53</v>
      </c>
    </row>
    <row r="5709" spans="1:11" hidden="1" x14ac:dyDescent="0.2">
      <c r="A5709" t="str">
        <f t="shared" si="89"/>
        <v/>
      </c>
      <c r="B5709" s="1">
        <v>44516</v>
      </c>
      <c r="C5709">
        <v>6.61</v>
      </c>
      <c r="D5709">
        <v>4.46</v>
      </c>
      <c r="E5709">
        <v>-2.29</v>
      </c>
      <c r="F5709">
        <v>189.9</v>
      </c>
      <c r="G5709">
        <v>7.16</v>
      </c>
      <c r="H5709">
        <v>5.34</v>
      </c>
      <c r="I5709">
        <v>7.99</v>
      </c>
      <c r="J5709">
        <v>10.97</v>
      </c>
      <c r="K5709">
        <v>29.98</v>
      </c>
    </row>
    <row r="5710" spans="1:11" hidden="1" x14ac:dyDescent="0.2">
      <c r="A5710" t="str">
        <f t="shared" si="89"/>
        <v/>
      </c>
      <c r="B5710" s="1">
        <v>44517</v>
      </c>
      <c r="C5710">
        <v>6.43</v>
      </c>
      <c r="D5710">
        <v>4.3</v>
      </c>
      <c r="E5710">
        <v>-2.2400000000000002</v>
      </c>
      <c r="F5710">
        <v>192.63</v>
      </c>
      <c r="G5710">
        <v>7.07</v>
      </c>
      <c r="H5710">
        <v>4.9800000000000004</v>
      </c>
      <c r="I5710">
        <v>8.11</v>
      </c>
      <c r="J5710">
        <v>10.93</v>
      </c>
      <c r="K5710">
        <v>28.65</v>
      </c>
    </row>
    <row r="5711" spans="1:11" hidden="1" x14ac:dyDescent="0.2">
      <c r="A5711" t="str">
        <f t="shared" si="89"/>
        <v/>
      </c>
      <c r="B5711" s="1">
        <v>44518</v>
      </c>
      <c r="C5711">
        <v>6.25</v>
      </c>
      <c r="D5711">
        <v>4.22</v>
      </c>
      <c r="E5711">
        <v>-2.16</v>
      </c>
      <c r="F5711">
        <v>186.53</v>
      </c>
      <c r="G5711">
        <v>6.8</v>
      </c>
      <c r="H5711">
        <v>4.76</v>
      </c>
      <c r="I5711">
        <v>7.53</v>
      </c>
      <c r="J5711">
        <v>10.77</v>
      </c>
      <c r="K5711">
        <v>29.06</v>
      </c>
    </row>
    <row r="5712" spans="1:11" hidden="1" x14ac:dyDescent="0.2">
      <c r="A5712" t="str">
        <f t="shared" si="89"/>
        <v/>
      </c>
      <c r="B5712" s="1">
        <v>44519</v>
      </c>
      <c r="C5712">
        <v>6.21</v>
      </c>
      <c r="D5712">
        <v>4.26</v>
      </c>
      <c r="E5712">
        <v>-2.23</v>
      </c>
      <c r="F5712">
        <v>183.11</v>
      </c>
      <c r="G5712">
        <v>6.75</v>
      </c>
      <c r="H5712">
        <v>4.6500000000000004</v>
      </c>
      <c r="I5712">
        <v>7.96</v>
      </c>
      <c r="J5712">
        <v>10.68</v>
      </c>
      <c r="K5712" t="e">
        <f>NA()</f>
        <v>#N/A</v>
      </c>
    </row>
    <row r="5713" spans="1:11" hidden="1" x14ac:dyDescent="0.2">
      <c r="A5713" t="str">
        <f t="shared" si="89"/>
        <v/>
      </c>
      <c r="B5713" s="1">
        <v>44522</v>
      </c>
      <c r="C5713">
        <v>6.27</v>
      </c>
      <c r="D5713">
        <v>4.34</v>
      </c>
      <c r="E5713">
        <v>-2.16</v>
      </c>
      <c r="F5713">
        <v>181.12</v>
      </c>
      <c r="G5713">
        <v>6.78</v>
      </c>
      <c r="H5713">
        <v>5.76</v>
      </c>
      <c r="I5713">
        <v>8.1</v>
      </c>
      <c r="J5713">
        <v>10.69</v>
      </c>
      <c r="K5713">
        <v>29.47</v>
      </c>
    </row>
    <row r="5714" spans="1:11" hidden="1" x14ac:dyDescent="0.2">
      <c r="A5714" t="str">
        <f t="shared" si="89"/>
        <v/>
      </c>
      <c r="B5714" s="1">
        <v>44523</v>
      </c>
      <c r="C5714">
        <v>6.63</v>
      </c>
      <c r="D5714">
        <v>5.32</v>
      </c>
      <c r="E5714">
        <v>-2.21</v>
      </c>
      <c r="F5714">
        <v>192.39</v>
      </c>
      <c r="G5714">
        <v>8.49</v>
      </c>
      <c r="H5714">
        <v>4.97</v>
      </c>
      <c r="I5714">
        <v>8.99</v>
      </c>
      <c r="J5714">
        <v>11.37</v>
      </c>
      <c r="K5714">
        <v>31.45</v>
      </c>
    </row>
    <row r="5715" spans="1:11" hidden="1" x14ac:dyDescent="0.2">
      <c r="A5715" t="str">
        <f t="shared" si="89"/>
        <v/>
      </c>
      <c r="B5715" s="1">
        <v>44524</v>
      </c>
      <c r="C5715">
        <v>6.55</v>
      </c>
      <c r="D5715">
        <v>4.93</v>
      </c>
      <c r="E5715">
        <v>-2.2200000000000002</v>
      </c>
      <c r="F5715">
        <v>188.15</v>
      </c>
      <c r="G5715">
        <v>8.59</v>
      </c>
      <c r="H5715">
        <v>4.9000000000000004</v>
      </c>
      <c r="I5715">
        <v>9.76</v>
      </c>
      <c r="J5715">
        <v>11.37</v>
      </c>
      <c r="K5715">
        <v>32.06</v>
      </c>
    </row>
    <row r="5716" spans="1:11" hidden="1" x14ac:dyDescent="0.2">
      <c r="A5716" t="str">
        <f t="shared" si="89"/>
        <v/>
      </c>
      <c r="B5716" s="1">
        <v>44525</v>
      </c>
      <c r="C5716">
        <v>6.42</v>
      </c>
      <c r="D5716">
        <v>4.45</v>
      </c>
      <c r="E5716">
        <v>-2.25</v>
      </c>
      <c r="F5716">
        <v>186.49</v>
      </c>
      <c r="G5716">
        <v>6.93</v>
      </c>
      <c r="H5716">
        <v>4.74</v>
      </c>
      <c r="I5716">
        <v>8.1300000000000008</v>
      </c>
      <c r="J5716">
        <v>11.22</v>
      </c>
      <c r="K5716">
        <v>29.83</v>
      </c>
    </row>
    <row r="5717" spans="1:11" hidden="1" x14ac:dyDescent="0.2">
      <c r="A5717" t="str">
        <f t="shared" si="89"/>
        <v/>
      </c>
      <c r="B5717" s="1">
        <v>44526</v>
      </c>
      <c r="C5717">
        <v>6.79</v>
      </c>
      <c r="D5717">
        <v>4.84</v>
      </c>
      <c r="E5717">
        <v>-2.4700000000000002</v>
      </c>
      <c r="F5717">
        <v>205.51</v>
      </c>
      <c r="G5717">
        <v>7.38</v>
      </c>
      <c r="H5717">
        <v>5.07</v>
      </c>
      <c r="I5717">
        <v>8.48</v>
      </c>
      <c r="J5717">
        <v>11.31</v>
      </c>
      <c r="K5717">
        <v>30.28</v>
      </c>
    </row>
    <row r="5718" spans="1:11" hidden="1" x14ac:dyDescent="0.2">
      <c r="A5718" t="str">
        <f t="shared" si="89"/>
        <v/>
      </c>
      <c r="B5718" s="1">
        <v>44529</v>
      </c>
      <c r="C5718">
        <v>15.93</v>
      </c>
      <c r="D5718">
        <v>5.75</v>
      </c>
      <c r="E5718">
        <v>-0.73</v>
      </c>
      <c r="F5718">
        <v>318.49</v>
      </c>
      <c r="G5718">
        <v>15.65</v>
      </c>
      <c r="H5718">
        <v>8.4499999999999993</v>
      </c>
      <c r="I5718">
        <v>19.829999999999998</v>
      </c>
      <c r="J5718">
        <v>23.73</v>
      </c>
      <c r="K5718">
        <v>38.520000000000003</v>
      </c>
    </row>
    <row r="5719" spans="1:11" hidden="1" x14ac:dyDescent="0.2">
      <c r="A5719" t="str">
        <f t="shared" si="89"/>
        <v/>
      </c>
      <c r="B5719" s="1">
        <v>44530</v>
      </c>
      <c r="C5719">
        <v>16.14</v>
      </c>
      <c r="D5719">
        <v>5.05</v>
      </c>
      <c r="E5719">
        <v>-1.17</v>
      </c>
      <c r="F5719">
        <v>320.42</v>
      </c>
      <c r="G5719">
        <v>14.36</v>
      </c>
      <c r="H5719">
        <v>8.89</v>
      </c>
      <c r="I5719">
        <v>13.65</v>
      </c>
      <c r="J5719">
        <v>23.97</v>
      </c>
      <c r="K5719">
        <v>37.51</v>
      </c>
    </row>
    <row r="5720" spans="1:11" x14ac:dyDescent="0.2">
      <c r="A5720" t="str">
        <f t="shared" si="89"/>
        <v>Monatswechsel</v>
      </c>
      <c r="B5720" s="1">
        <v>44531</v>
      </c>
      <c r="C5720">
        <v>15.49</v>
      </c>
      <c r="D5720">
        <v>4.8899999999999997</v>
      </c>
      <c r="E5720">
        <v>-1.33</v>
      </c>
      <c r="F5720">
        <v>312.16000000000003</v>
      </c>
      <c r="G5720">
        <v>12.58</v>
      </c>
      <c r="H5720">
        <v>8.5299999999999994</v>
      </c>
      <c r="I5720">
        <v>12.83</v>
      </c>
      <c r="J5720">
        <v>23.13</v>
      </c>
      <c r="K5720">
        <v>36.36</v>
      </c>
    </row>
    <row r="5721" spans="1:11" hidden="1" x14ac:dyDescent="0.2">
      <c r="A5721" t="str">
        <f t="shared" si="89"/>
        <v/>
      </c>
      <c r="B5721" s="1">
        <v>44532</v>
      </c>
      <c r="C5721">
        <v>13.7</v>
      </c>
      <c r="D5721">
        <v>4.74</v>
      </c>
      <c r="E5721">
        <v>-1.68</v>
      </c>
      <c r="F5721">
        <v>296.2</v>
      </c>
      <c r="G5721">
        <v>10.76</v>
      </c>
      <c r="H5721">
        <v>7.75</v>
      </c>
      <c r="I5721">
        <v>11.46</v>
      </c>
      <c r="J5721">
        <v>20.71</v>
      </c>
      <c r="K5721">
        <v>35.729999999999997</v>
      </c>
    </row>
    <row r="5722" spans="1:11" hidden="1" x14ac:dyDescent="0.2">
      <c r="A5722" t="str">
        <f t="shared" si="89"/>
        <v/>
      </c>
      <c r="B5722" s="1">
        <v>44533</v>
      </c>
      <c r="C5722">
        <v>12.71</v>
      </c>
      <c r="D5722">
        <v>4.75</v>
      </c>
      <c r="E5722">
        <v>-1.54</v>
      </c>
      <c r="F5722">
        <v>289.95</v>
      </c>
      <c r="G5722">
        <v>9.8000000000000007</v>
      </c>
      <c r="H5722">
        <v>6.86</v>
      </c>
      <c r="I5722">
        <v>10.27</v>
      </c>
      <c r="J5722">
        <v>19.82</v>
      </c>
      <c r="K5722">
        <v>33.74</v>
      </c>
    </row>
    <row r="5723" spans="1:11" hidden="1" x14ac:dyDescent="0.2">
      <c r="A5723" t="str">
        <f t="shared" si="89"/>
        <v/>
      </c>
      <c r="B5723" s="1">
        <v>44536</v>
      </c>
      <c r="C5723">
        <v>13.87</v>
      </c>
      <c r="D5723">
        <v>5.07</v>
      </c>
      <c r="E5723">
        <v>-1.8</v>
      </c>
      <c r="F5723">
        <v>304.02</v>
      </c>
      <c r="G5723">
        <v>10.64</v>
      </c>
      <c r="H5723">
        <v>7.61</v>
      </c>
      <c r="I5723">
        <v>11.65</v>
      </c>
      <c r="J5723">
        <v>21.63</v>
      </c>
      <c r="K5723">
        <v>36.049999999999997</v>
      </c>
    </row>
    <row r="5724" spans="1:11" hidden="1" x14ac:dyDescent="0.2">
      <c r="A5724" t="str">
        <f t="shared" si="89"/>
        <v/>
      </c>
      <c r="B5724" s="1">
        <v>44537</v>
      </c>
      <c r="C5724">
        <v>13.79</v>
      </c>
      <c r="D5724">
        <v>5.09</v>
      </c>
      <c r="E5724">
        <v>-1.79</v>
      </c>
      <c r="F5724">
        <v>299.05</v>
      </c>
      <c r="G5724">
        <v>11.2</v>
      </c>
      <c r="H5724">
        <v>7.19</v>
      </c>
      <c r="I5724">
        <v>11.57</v>
      </c>
      <c r="J5724">
        <v>21.89</v>
      </c>
      <c r="K5724">
        <v>35.01</v>
      </c>
    </row>
    <row r="5725" spans="1:11" hidden="1" x14ac:dyDescent="0.2">
      <c r="A5725" t="str">
        <f t="shared" si="89"/>
        <v/>
      </c>
      <c r="B5725" s="1">
        <v>44538</v>
      </c>
      <c r="C5725">
        <v>11.94</v>
      </c>
      <c r="D5725">
        <v>4.75</v>
      </c>
      <c r="E5725">
        <v>-2.11</v>
      </c>
      <c r="F5725">
        <v>285.41000000000003</v>
      </c>
      <c r="G5725">
        <v>8.74</v>
      </c>
      <c r="H5725">
        <v>6.06</v>
      </c>
      <c r="I5725">
        <v>9.89</v>
      </c>
      <c r="J5725">
        <v>19.190000000000001</v>
      </c>
      <c r="K5725">
        <v>32.44</v>
      </c>
    </row>
    <row r="5726" spans="1:11" hidden="1" x14ac:dyDescent="0.2">
      <c r="A5726" t="str">
        <f t="shared" si="89"/>
        <v/>
      </c>
      <c r="B5726" s="1">
        <v>44539</v>
      </c>
      <c r="C5726">
        <v>11.93</v>
      </c>
      <c r="D5726">
        <v>4.9400000000000004</v>
      </c>
      <c r="E5726">
        <v>-1.93</v>
      </c>
      <c r="F5726">
        <v>277.25</v>
      </c>
      <c r="G5726">
        <v>9.81</v>
      </c>
      <c r="H5726">
        <v>6.04</v>
      </c>
      <c r="I5726">
        <v>10.14</v>
      </c>
      <c r="J5726">
        <v>18.59</v>
      </c>
      <c r="K5726">
        <v>31.72</v>
      </c>
    </row>
    <row r="5727" spans="1:11" hidden="1" x14ac:dyDescent="0.2">
      <c r="A5727" t="str">
        <f t="shared" si="89"/>
        <v/>
      </c>
      <c r="B5727" s="1">
        <v>44540</v>
      </c>
      <c r="C5727">
        <v>12.81</v>
      </c>
      <c r="D5727">
        <v>5.26</v>
      </c>
      <c r="E5727">
        <v>-1.87</v>
      </c>
      <c r="F5727">
        <v>271.7</v>
      </c>
      <c r="G5727">
        <v>11.53</v>
      </c>
      <c r="H5727">
        <v>6.74</v>
      </c>
      <c r="I5727">
        <v>10.95</v>
      </c>
      <c r="J5727">
        <v>20.07</v>
      </c>
      <c r="K5727">
        <v>32.72</v>
      </c>
    </row>
    <row r="5728" spans="1:11" hidden="1" x14ac:dyDescent="0.2">
      <c r="A5728" t="str">
        <f t="shared" si="89"/>
        <v/>
      </c>
      <c r="B5728" s="1">
        <v>44543</v>
      </c>
      <c r="C5728">
        <v>13.67</v>
      </c>
      <c r="D5728">
        <v>5.56</v>
      </c>
      <c r="E5728">
        <v>-2.4900000000000002</v>
      </c>
      <c r="F5728">
        <v>285.33</v>
      </c>
      <c r="G5728">
        <v>13.58</v>
      </c>
      <c r="H5728">
        <v>7.11</v>
      </c>
      <c r="I5728">
        <v>12.12</v>
      </c>
      <c r="J5728">
        <v>21.84</v>
      </c>
      <c r="K5728">
        <v>36.479999999999997</v>
      </c>
    </row>
    <row r="5729" spans="1:11" hidden="1" x14ac:dyDescent="0.2">
      <c r="A5729" t="str">
        <f t="shared" si="89"/>
        <v/>
      </c>
      <c r="B5729" s="1">
        <v>44544</v>
      </c>
      <c r="C5729">
        <v>13.38</v>
      </c>
      <c r="D5729">
        <v>5.44</v>
      </c>
      <c r="E5729">
        <v>-2.64</v>
      </c>
      <c r="F5729">
        <v>290.57</v>
      </c>
      <c r="G5729">
        <v>12.52</v>
      </c>
      <c r="H5729">
        <v>6.86</v>
      </c>
      <c r="I5729">
        <v>11.97</v>
      </c>
      <c r="J5729">
        <v>21.54</v>
      </c>
      <c r="K5729">
        <v>36.049999999999997</v>
      </c>
    </row>
    <row r="5730" spans="1:11" hidden="1" x14ac:dyDescent="0.2">
      <c r="A5730" t="str">
        <f t="shared" si="89"/>
        <v/>
      </c>
      <c r="B5730" s="1">
        <v>44545</v>
      </c>
      <c r="C5730">
        <v>13.29</v>
      </c>
      <c r="D5730">
        <v>5.45</v>
      </c>
      <c r="E5730">
        <v>-3.14</v>
      </c>
      <c r="F5730">
        <v>286.61</v>
      </c>
      <c r="G5730">
        <v>11.63</v>
      </c>
      <c r="H5730">
        <v>6.08</v>
      </c>
      <c r="I5730">
        <v>11.87</v>
      </c>
      <c r="J5730">
        <v>21.09</v>
      </c>
      <c r="K5730">
        <v>35.89</v>
      </c>
    </row>
    <row r="5731" spans="1:11" hidden="1" x14ac:dyDescent="0.2">
      <c r="A5731" t="str">
        <f t="shared" si="89"/>
        <v/>
      </c>
      <c r="B5731" s="1">
        <v>44546</v>
      </c>
      <c r="C5731">
        <v>13.3</v>
      </c>
      <c r="D5731">
        <v>6.06</v>
      </c>
      <c r="E5731">
        <v>-2.4500000000000002</v>
      </c>
      <c r="F5731">
        <v>274.22000000000003</v>
      </c>
      <c r="G5731">
        <v>12.76</v>
      </c>
      <c r="H5731">
        <v>6.19</v>
      </c>
      <c r="I5731">
        <v>11.79</v>
      </c>
      <c r="J5731">
        <v>20.04</v>
      </c>
      <c r="K5731">
        <v>36.42</v>
      </c>
    </row>
    <row r="5732" spans="1:11" hidden="1" x14ac:dyDescent="0.2">
      <c r="A5732" t="str">
        <f t="shared" si="89"/>
        <v/>
      </c>
      <c r="B5732" s="1">
        <v>44547</v>
      </c>
      <c r="C5732">
        <v>11.9</v>
      </c>
      <c r="D5732">
        <v>5.82</v>
      </c>
      <c r="E5732">
        <v>-2.29</v>
      </c>
      <c r="F5732">
        <v>270.79000000000002</v>
      </c>
      <c r="G5732">
        <v>11.63</v>
      </c>
      <c r="H5732">
        <v>5.15</v>
      </c>
      <c r="I5732">
        <v>11.36</v>
      </c>
      <c r="J5732">
        <v>18.48</v>
      </c>
      <c r="K5732">
        <v>35.61</v>
      </c>
    </row>
    <row r="5733" spans="1:11" hidden="1" x14ac:dyDescent="0.2">
      <c r="A5733" t="str">
        <f t="shared" si="89"/>
        <v/>
      </c>
      <c r="B5733" s="1">
        <v>44550</v>
      </c>
      <c r="C5733">
        <v>9.82</v>
      </c>
      <c r="D5733">
        <v>6.52</v>
      </c>
      <c r="E5733">
        <v>-2.71</v>
      </c>
      <c r="F5733">
        <v>268.42</v>
      </c>
      <c r="G5733">
        <v>11.08</v>
      </c>
      <c r="H5733">
        <v>5.31</v>
      </c>
      <c r="I5733">
        <v>10.6</v>
      </c>
      <c r="J5733">
        <v>16.09</v>
      </c>
      <c r="K5733">
        <v>36.799999999999997</v>
      </c>
    </row>
    <row r="5734" spans="1:11" hidden="1" x14ac:dyDescent="0.2">
      <c r="A5734" t="str">
        <f t="shared" si="89"/>
        <v/>
      </c>
      <c r="B5734" s="1">
        <v>44551</v>
      </c>
      <c r="C5734">
        <v>9.0500000000000007</v>
      </c>
      <c r="D5734">
        <v>6.01</v>
      </c>
      <c r="E5734">
        <v>-2.7</v>
      </c>
      <c r="F5734">
        <v>266.45999999999998</v>
      </c>
      <c r="G5734">
        <v>9.9</v>
      </c>
      <c r="H5734">
        <v>4.4400000000000004</v>
      </c>
      <c r="I5734">
        <v>9.15</v>
      </c>
      <c r="J5734">
        <v>15.23</v>
      </c>
      <c r="K5734">
        <v>35.700000000000003</v>
      </c>
    </row>
    <row r="5735" spans="1:11" hidden="1" x14ac:dyDescent="0.2">
      <c r="A5735" t="str">
        <f t="shared" si="89"/>
        <v/>
      </c>
      <c r="B5735" s="1">
        <v>44552</v>
      </c>
      <c r="C5735">
        <v>9.15</v>
      </c>
      <c r="D5735">
        <v>5.79</v>
      </c>
      <c r="E5735">
        <v>-3.14</v>
      </c>
      <c r="F5735">
        <v>267.07</v>
      </c>
      <c r="G5735">
        <v>10.15</v>
      </c>
      <c r="H5735">
        <v>5.0199999999999996</v>
      </c>
      <c r="I5735">
        <v>9.57</v>
      </c>
      <c r="J5735">
        <v>15.44</v>
      </c>
      <c r="K5735">
        <v>34.1</v>
      </c>
    </row>
    <row r="5736" spans="1:11" hidden="1" x14ac:dyDescent="0.2">
      <c r="A5736" t="str">
        <f t="shared" si="89"/>
        <v/>
      </c>
      <c r="B5736" s="1">
        <v>44553</v>
      </c>
      <c r="C5736">
        <v>9.23</v>
      </c>
      <c r="D5736">
        <v>5.92</v>
      </c>
      <c r="E5736">
        <v>-2.63</v>
      </c>
      <c r="F5736">
        <v>253.1</v>
      </c>
      <c r="G5736">
        <v>11.69</v>
      </c>
      <c r="H5736">
        <v>4.87</v>
      </c>
      <c r="I5736">
        <v>10.47</v>
      </c>
      <c r="J5736">
        <v>15.44</v>
      </c>
      <c r="K5736">
        <v>34.270000000000003</v>
      </c>
    </row>
    <row r="5737" spans="1:11" hidden="1" x14ac:dyDescent="0.2">
      <c r="A5737" t="str">
        <f t="shared" si="89"/>
        <v/>
      </c>
      <c r="B5737" s="1">
        <v>44554</v>
      </c>
      <c r="C5737">
        <v>9.33</v>
      </c>
      <c r="D5737">
        <v>5.8</v>
      </c>
      <c r="E5737">
        <v>-3</v>
      </c>
      <c r="F5737">
        <v>245.26</v>
      </c>
      <c r="G5737">
        <v>11.22</v>
      </c>
      <c r="H5737">
        <v>5.36</v>
      </c>
      <c r="I5737">
        <v>9.3000000000000007</v>
      </c>
      <c r="J5737">
        <v>15.66</v>
      </c>
      <c r="K5737">
        <v>33.22</v>
      </c>
    </row>
    <row r="5738" spans="1:11" hidden="1" x14ac:dyDescent="0.2">
      <c r="A5738" t="str">
        <f t="shared" si="89"/>
        <v/>
      </c>
      <c r="B5738" s="1">
        <v>44557</v>
      </c>
      <c r="C5738">
        <v>9.5</v>
      </c>
      <c r="D5738">
        <v>5.65</v>
      </c>
      <c r="E5738">
        <v>-2.39</v>
      </c>
      <c r="F5738">
        <v>236.88</v>
      </c>
      <c r="G5738">
        <v>11.06</v>
      </c>
      <c r="H5738">
        <v>5.77</v>
      </c>
      <c r="I5738">
        <v>10.210000000000001</v>
      </c>
      <c r="J5738">
        <v>15.97</v>
      </c>
      <c r="K5738">
        <v>35.99</v>
      </c>
    </row>
    <row r="5739" spans="1:11" hidden="1" x14ac:dyDescent="0.2">
      <c r="A5739" t="str">
        <f t="shared" si="89"/>
        <v/>
      </c>
      <c r="B5739" s="1">
        <v>44558</v>
      </c>
      <c r="C5739">
        <v>9.0399999999999991</v>
      </c>
      <c r="D5739">
        <v>5.51</v>
      </c>
      <c r="E5739">
        <v>-1.94</v>
      </c>
      <c r="F5739">
        <v>209.15</v>
      </c>
      <c r="G5739">
        <v>10.63</v>
      </c>
      <c r="H5739">
        <v>5.85</v>
      </c>
      <c r="I5739">
        <v>9.3699999999999992</v>
      </c>
      <c r="J5739">
        <v>16.12</v>
      </c>
      <c r="K5739">
        <v>35.32</v>
      </c>
    </row>
    <row r="5740" spans="1:11" hidden="1" x14ac:dyDescent="0.2">
      <c r="A5740" t="str">
        <f t="shared" si="89"/>
        <v/>
      </c>
      <c r="B5740" s="1">
        <v>44559</v>
      </c>
      <c r="C5740">
        <v>9.0500000000000007</v>
      </c>
      <c r="D5740">
        <v>6.13</v>
      </c>
      <c r="E5740">
        <v>-1.42</v>
      </c>
      <c r="F5740">
        <v>191.34</v>
      </c>
      <c r="G5740">
        <v>10.62</v>
      </c>
      <c r="H5740">
        <v>4.49</v>
      </c>
      <c r="I5740">
        <v>10.57</v>
      </c>
      <c r="J5740">
        <v>16.79</v>
      </c>
      <c r="K5740">
        <v>33.6</v>
      </c>
    </row>
    <row r="5741" spans="1:11" hidden="1" x14ac:dyDescent="0.2">
      <c r="A5741" t="str">
        <f t="shared" si="89"/>
        <v/>
      </c>
      <c r="B5741" s="1">
        <v>44560</v>
      </c>
      <c r="C5741">
        <v>6.96</v>
      </c>
      <c r="D5741">
        <v>5.44</v>
      </c>
      <c r="E5741">
        <v>-2.17</v>
      </c>
      <c r="F5741">
        <v>248.44</v>
      </c>
      <c r="G5741">
        <v>8.16</v>
      </c>
      <c r="H5741">
        <v>5.19</v>
      </c>
      <c r="I5741">
        <v>8.7200000000000006</v>
      </c>
      <c r="J5741">
        <v>12.24</v>
      </c>
      <c r="K5741">
        <v>31.95</v>
      </c>
    </row>
    <row r="5742" spans="1:11" hidden="1" x14ac:dyDescent="0.2">
      <c r="A5742" t="str">
        <f t="shared" si="89"/>
        <v/>
      </c>
      <c r="B5742" s="1">
        <v>44561</v>
      </c>
      <c r="C5742">
        <v>6.85</v>
      </c>
      <c r="D5742">
        <v>5.93</v>
      </c>
      <c r="E5742">
        <v>-2.4</v>
      </c>
      <c r="F5742">
        <v>252.56</v>
      </c>
      <c r="G5742">
        <v>8.11</v>
      </c>
      <c r="H5742">
        <v>4.82</v>
      </c>
      <c r="I5742">
        <v>8.92</v>
      </c>
      <c r="J5742">
        <v>12.13</v>
      </c>
      <c r="K5742">
        <v>31.47</v>
      </c>
    </row>
    <row r="5743" spans="1:11" x14ac:dyDescent="0.2">
      <c r="A5743" t="str">
        <f t="shared" si="89"/>
        <v>Monatswechsel</v>
      </c>
      <c r="B5743" s="1">
        <v>44564</v>
      </c>
      <c r="C5743">
        <v>6.97</v>
      </c>
      <c r="D5743">
        <v>5.71</v>
      </c>
      <c r="E5743">
        <v>-2.42</v>
      </c>
      <c r="F5743">
        <v>252.05</v>
      </c>
      <c r="G5743">
        <v>7.54</v>
      </c>
      <c r="H5743">
        <v>4.76</v>
      </c>
      <c r="I5743">
        <v>8.93</v>
      </c>
      <c r="J5743">
        <v>12.18</v>
      </c>
      <c r="K5743">
        <v>34.31</v>
      </c>
    </row>
    <row r="5744" spans="1:11" hidden="1" x14ac:dyDescent="0.2">
      <c r="A5744" t="str">
        <f t="shared" si="89"/>
        <v/>
      </c>
      <c r="B5744" s="1">
        <v>44565</v>
      </c>
      <c r="C5744">
        <v>6.62</v>
      </c>
      <c r="D5744">
        <v>5.52</v>
      </c>
      <c r="E5744">
        <v>-2.23</v>
      </c>
      <c r="F5744">
        <v>226.94</v>
      </c>
      <c r="G5744">
        <v>7.35</v>
      </c>
      <c r="H5744">
        <v>4.7300000000000004</v>
      </c>
      <c r="I5744">
        <v>8.7799999999999994</v>
      </c>
      <c r="J5744">
        <v>12.08</v>
      </c>
      <c r="K5744">
        <v>32.119999999999997</v>
      </c>
    </row>
    <row r="5745" spans="1:11" hidden="1" x14ac:dyDescent="0.2">
      <c r="A5745" t="str">
        <f t="shared" si="89"/>
        <v/>
      </c>
      <c r="B5745" s="1">
        <v>44566</v>
      </c>
      <c r="C5745">
        <v>6.5</v>
      </c>
      <c r="D5745">
        <v>5.35</v>
      </c>
      <c r="E5745">
        <v>-2.21</v>
      </c>
      <c r="F5745">
        <v>209.88</v>
      </c>
      <c r="G5745">
        <v>7.39</v>
      </c>
      <c r="H5745">
        <v>4.6399999999999997</v>
      </c>
      <c r="I5745">
        <v>8.43</v>
      </c>
      <c r="J5745">
        <v>11.31</v>
      </c>
      <c r="K5745">
        <v>30.79</v>
      </c>
    </row>
    <row r="5746" spans="1:11" hidden="1" x14ac:dyDescent="0.2">
      <c r="A5746" t="str">
        <f t="shared" si="89"/>
        <v/>
      </c>
      <c r="B5746" s="1">
        <v>44567</v>
      </c>
      <c r="C5746">
        <v>6.61</v>
      </c>
      <c r="D5746">
        <v>5.48</v>
      </c>
      <c r="E5746">
        <v>-2.12</v>
      </c>
      <c r="F5746">
        <v>200.05</v>
      </c>
      <c r="G5746">
        <v>7.65</v>
      </c>
      <c r="H5746">
        <v>5.33</v>
      </c>
      <c r="I5746">
        <v>8.6999999999999993</v>
      </c>
      <c r="J5746">
        <v>11.06</v>
      </c>
      <c r="K5746">
        <v>31.09</v>
      </c>
    </row>
    <row r="5747" spans="1:11" hidden="1" x14ac:dyDescent="0.2">
      <c r="A5747" t="str">
        <f t="shared" si="89"/>
        <v/>
      </c>
      <c r="B5747" s="1">
        <v>44568</v>
      </c>
      <c r="C5747">
        <v>6.96</v>
      </c>
      <c r="D5747">
        <v>5.65</v>
      </c>
      <c r="E5747">
        <v>-1.99</v>
      </c>
      <c r="F5747">
        <v>205.07</v>
      </c>
      <c r="G5747">
        <v>8.0399999999999991</v>
      </c>
      <c r="H5747">
        <v>5.2</v>
      </c>
      <c r="I5747">
        <v>9.14</v>
      </c>
      <c r="J5747">
        <v>10.91</v>
      </c>
      <c r="K5747">
        <v>31.3</v>
      </c>
    </row>
    <row r="5748" spans="1:11" hidden="1" x14ac:dyDescent="0.2">
      <c r="A5748" t="str">
        <f t="shared" si="89"/>
        <v/>
      </c>
      <c r="B5748" s="1">
        <v>44571</v>
      </c>
      <c r="C5748">
        <v>7.41</v>
      </c>
      <c r="D5748">
        <v>5.98</v>
      </c>
      <c r="E5748">
        <v>-2.15</v>
      </c>
      <c r="F5748">
        <v>214.83</v>
      </c>
      <c r="G5748">
        <v>8.32</v>
      </c>
      <c r="H5748">
        <v>5.05</v>
      </c>
      <c r="I5748">
        <v>9.67</v>
      </c>
      <c r="J5748">
        <v>11.74</v>
      </c>
      <c r="K5748">
        <v>33.35</v>
      </c>
    </row>
    <row r="5749" spans="1:11" hidden="1" x14ac:dyDescent="0.2">
      <c r="A5749" t="str">
        <f t="shared" si="89"/>
        <v/>
      </c>
      <c r="B5749" s="1">
        <v>44572</v>
      </c>
      <c r="C5749">
        <v>7.21</v>
      </c>
      <c r="D5749">
        <v>5.87</v>
      </c>
      <c r="E5749">
        <v>-2.08</v>
      </c>
      <c r="F5749">
        <v>209.26</v>
      </c>
      <c r="G5749">
        <v>8.01</v>
      </c>
      <c r="H5749">
        <v>4.93</v>
      </c>
      <c r="I5749">
        <v>9.19</v>
      </c>
      <c r="J5749">
        <v>11.41</v>
      </c>
      <c r="K5749">
        <v>32.78</v>
      </c>
    </row>
    <row r="5750" spans="1:11" hidden="1" x14ac:dyDescent="0.2">
      <c r="A5750" t="str">
        <f t="shared" si="89"/>
        <v/>
      </c>
      <c r="B5750" s="1">
        <v>44573</v>
      </c>
      <c r="C5750">
        <v>6.95</v>
      </c>
      <c r="D5750">
        <v>5.72</v>
      </c>
      <c r="E5750">
        <v>-2.09</v>
      </c>
      <c r="F5750">
        <v>204.39</v>
      </c>
      <c r="G5750">
        <v>8.1199999999999992</v>
      </c>
      <c r="H5750">
        <v>4.82</v>
      </c>
      <c r="I5750">
        <v>9.16</v>
      </c>
      <c r="J5750">
        <v>11.2</v>
      </c>
      <c r="K5750">
        <v>31.41</v>
      </c>
    </row>
    <row r="5751" spans="1:11" hidden="1" x14ac:dyDescent="0.2">
      <c r="A5751" t="str">
        <f t="shared" si="89"/>
        <v/>
      </c>
      <c r="B5751" s="1">
        <v>44574</v>
      </c>
      <c r="C5751">
        <v>6.94</v>
      </c>
      <c r="D5751">
        <v>6.12</v>
      </c>
      <c r="E5751">
        <v>-2.09</v>
      </c>
      <c r="F5751">
        <v>211.22</v>
      </c>
      <c r="G5751">
        <v>7.99</v>
      </c>
      <c r="H5751">
        <v>4.78</v>
      </c>
      <c r="I5751">
        <v>9.5399999999999991</v>
      </c>
      <c r="J5751">
        <v>11.23</v>
      </c>
      <c r="K5751">
        <v>31.1</v>
      </c>
    </row>
    <row r="5752" spans="1:11" hidden="1" x14ac:dyDescent="0.2">
      <c r="A5752" t="str">
        <f t="shared" si="89"/>
        <v/>
      </c>
      <c r="B5752" s="1">
        <v>44575</v>
      </c>
      <c r="C5752">
        <v>6.93</v>
      </c>
      <c r="D5752">
        <v>6.09</v>
      </c>
      <c r="E5752">
        <v>-2.06</v>
      </c>
      <c r="F5752">
        <v>195.12</v>
      </c>
      <c r="G5752">
        <v>7.83</v>
      </c>
      <c r="H5752">
        <v>4.79</v>
      </c>
      <c r="I5752">
        <v>9.5</v>
      </c>
      <c r="J5752">
        <v>11.14</v>
      </c>
      <c r="K5752">
        <v>32.58</v>
      </c>
    </row>
    <row r="5753" spans="1:11" hidden="1" x14ac:dyDescent="0.2">
      <c r="A5753" t="str">
        <f t="shared" si="89"/>
        <v/>
      </c>
      <c r="B5753" s="1">
        <v>44578</v>
      </c>
      <c r="C5753">
        <v>7.64</v>
      </c>
      <c r="D5753">
        <v>6.83</v>
      </c>
      <c r="E5753">
        <v>-2.1800000000000002</v>
      </c>
      <c r="F5753">
        <v>205.05</v>
      </c>
      <c r="G5753">
        <v>8.99</v>
      </c>
      <c r="H5753">
        <v>5.27</v>
      </c>
      <c r="I5753">
        <v>10.9</v>
      </c>
      <c r="J5753">
        <v>12.17</v>
      </c>
      <c r="K5753">
        <v>34.130000000000003</v>
      </c>
    </row>
    <row r="5754" spans="1:11" hidden="1" x14ac:dyDescent="0.2">
      <c r="A5754" t="str">
        <f t="shared" si="89"/>
        <v/>
      </c>
      <c r="B5754" s="1">
        <v>44579</v>
      </c>
      <c r="C5754">
        <v>7.61</v>
      </c>
      <c r="D5754">
        <v>6.7</v>
      </c>
      <c r="E5754">
        <v>-2.0499999999999998</v>
      </c>
      <c r="F5754">
        <v>196.02</v>
      </c>
      <c r="G5754">
        <v>8.66</v>
      </c>
      <c r="H5754">
        <v>5.29</v>
      </c>
      <c r="I5754">
        <v>10.73</v>
      </c>
      <c r="J5754">
        <v>10.9</v>
      </c>
      <c r="K5754">
        <v>33.369999999999997</v>
      </c>
    </row>
    <row r="5755" spans="1:11" hidden="1" x14ac:dyDescent="0.2">
      <c r="A5755" t="str">
        <f t="shared" si="89"/>
        <v/>
      </c>
      <c r="B5755" s="1">
        <v>44580</v>
      </c>
      <c r="C5755">
        <v>7.24</v>
      </c>
      <c r="D5755">
        <v>6.55</v>
      </c>
      <c r="E5755">
        <v>-2.0299999999999998</v>
      </c>
      <c r="F5755">
        <v>198.3</v>
      </c>
      <c r="G5755">
        <v>8.14</v>
      </c>
      <c r="H5755">
        <v>4.99</v>
      </c>
      <c r="I5755">
        <v>10.41</v>
      </c>
      <c r="J5755">
        <v>10.64</v>
      </c>
      <c r="K5755">
        <v>33.020000000000003</v>
      </c>
    </row>
    <row r="5756" spans="1:11" hidden="1" x14ac:dyDescent="0.2">
      <c r="A5756" t="str">
        <f t="shared" si="89"/>
        <v/>
      </c>
      <c r="B5756" s="1">
        <v>44581</v>
      </c>
      <c r="C5756">
        <v>6.87</v>
      </c>
      <c r="D5756">
        <v>6.33</v>
      </c>
      <c r="E5756">
        <v>-2.02</v>
      </c>
      <c r="F5756">
        <v>197.53</v>
      </c>
      <c r="G5756">
        <v>7.77</v>
      </c>
      <c r="H5756">
        <v>4.75</v>
      </c>
      <c r="I5756">
        <v>10.34</v>
      </c>
      <c r="J5756">
        <v>11.05</v>
      </c>
      <c r="K5756">
        <v>31.69</v>
      </c>
    </row>
    <row r="5757" spans="1:11" hidden="1" x14ac:dyDescent="0.2">
      <c r="A5757" t="str">
        <f t="shared" si="89"/>
        <v/>
      </c>
      <c r="B5757" s="1">
        <v>44582</v>
      </c>
      <c r="C5757">
        <v>7</v>
      </c>
      <c r="D5757">
        <v>6.41</v>
      </c>
      <c r="E5757">
        <v>-2.0499999999999998</v>
      </c>
      <c r="F5757">
        <v>196.96</v>
      </c>
      <c r="G5757">
        <v>7.79</v>
      </c>
      <c r="H5757">
        <v>4.76</v>
      </c>
      <c r="I5757">
        <v>10.54</v>
      </c>
      <c r="J5757">
        <v>11.35</v>
      </c>
      <c r="K5757">
        <v>31.58</v>
      </c>
    </row>
    <row r="5758" spans="1:11" hidden="1" x14ac:dyDescent="0.2">
      <c r="A5758" t="str">
        <f t="shared" si="89"/>
        <v/>
      </c>
      <c r="B5758" s="1">
        <v>44585</v>
      </c>
      <c r="C5758">
        <v>7.51</v>
      </c>
      <c r="D5758">
        <v>6.89</v>
      </c>
      <c r="E5758">
        <v>-2.17</v>
      </c>
      <c r="F5758">
        <v>208.29</v>
      </c>
      <c r="G5758">
        <v>8.1999999999999993</v>
      </c>
      <c r="H5758">
        <v>4.99</v>
      </c>
      <c r="I5758">
        <v>11.32</v>
      </c>
      <c r="J5758">
        <v>12.12</v>
      </c>
      <c r="K5758">
        <v>33.049999999999997</v>
      </c>
    </row>
    <row r="5759" spans="1:11" hidden="1" x14ac:dyDescent="0.2">
      <c r="A5759" t="str">
        <f t="shared" si="89"/>
        <v/>
      </c>
      <c r="B5759" s="1">
        <v>44586</v>
      </c>
      <c r="C5759">
        <v>7.27</v>
      </c>
      <c r="D5759">
        <v>6.72</v>
      </c>
      <c r="E5759">
        <v>-2.15</v>
      </c>
      <c r="F5759">
        <v>225.68</v>
      </c>
      <c r="G5759">
        <v>7.91</v>
      </c>
      <c r="H5759">
        <v>4.9400000000000004</v>
      </c>
      <c r="I5759">
        <v>10.88</v>
      </c>
      <c r="J5759">
        <v>11.48</v>
      </c>
      <c r="K5759">
        <v>31.81</v>
      </c>
    </row>
    <row r="5760" spans="1:11" hidden="1" x14ac:dyDescent="0.2">
      <c r="A5760" t="str">
        <f t="shared" si="89"/>
        <v/>
      </c>
      <c r="B5760" s="1">
        <v>44587</v>
      </c>
      <c r="C5760">
        <v>6.89</v>
      </c>
      <c r="D5760">
        <v>6.5</v>
      </c>
      <c r="E5760">
        <v>-2.0299999999999998</v>
      </c>
      <c r="F5760">
        <v>209.55</v>
      </c>
      <c r="G5760">
        <v>7.79</v>
      </c>
      <c r="H5760">
        <v>4.87</v>
      </c>
      <c r="I5760">
        <v>8.58</v>
      </c>
      <c r="J5760">
        <v>11.33</v>
      </c>
      <c r="K5760" t="e">
        <f>NA()</f>
        <v>#N/A</v>
      </c>
    </row>
    <row r="5761" spans="1:11" hidden="1" x14ac:dyDescent="0.2">
      <c r="A5761" t="str">
        <f t="shared" si="89"/>
        <v/>
      </c>
      <c r="B5761" s="1">
        <v>44588</v>
      </c>
      <c r="C5761">
        <v>6.18</v>
      </c>
      <c r="D5761">
        <v>6.07</v>
      </c>
      <c r="E5761">
        <v>-1.78</v>
      </c>
      <c r="F5761">
        <v>168.05</v>
      </c>
      <c r="G5761">
        <v>7.03</v>
      </c>
      <c r="H5761">
        <v>4.32</v>
      </c>
      <c r="I5761">
        <v>7.85</v>
      </c>
      <c r="J5761">
        <v>10.53</v>
      </c>
      <c r="K5761">
        <v>29.23</v>
      </c>
    </row>
    <row r="5762" spans="1:11" hidden="1" x14ac:dyDescent="0.2">
      <c r="A5762" t="str">
        <f t="shared" si="89"/>
        <v/>
      </c>
      <c r="B5762" s="1">
        <v>44589</v>
      </c>
      <c r="C5762">
        <v>6.17</v>
      </c>
      <c r="D5762">
        <v>6.09</v>
      </c>
      <c r="E5762">
        <v>-1.89</v>
      </c>
      <c r="F5762">
        <v>177.08</v>
      </c>
      <c r="G5762">
        <v>7.11</v>
      </c>
      <c r="H5762">
        <v>4.29</v>
      </c>
      <c r="I5762">
        <v>7.97</v>
      </c>
      <c r="J5762">
        <v>10.42</v>
      </c>
      <c r="K5762">
        <v>30.47</v>
      </c>
    </row>
    <row r="5763" spans="1:11" hidden="1" x14ac:dyDescent="0.2">
      <c r="A5763" t="str">
        <f t="shared" si="89"/>
        <v/>
      </c>
      <c r="B5763" s="1">
        <v>44592</v>
      </c>
      <c r="C5763">
        <v>6.18</v>
      </c>
      <c r="D5763">
        <v>6.09</v>
      </c>
      <c r="E5763">
        <v>-1.96</v>
      </c>
      <c r="F5763">
        <v>177.15</v>
      </c>
      <c r="G5763">
        <v>6.96</v>
      </c>
      <c r="H5763">
        <v>4.32</v>
      </c>
      <c r="I5763">
        <v>7.83</v>
      </c>
      <c r="J5763">
        <v>10.46</v>
      </c>
      <c r="K5763">
        <v>29.04</v>
      </c>
    </row>
    <row r="5764" spans="1:11" x14ac:dyDescent="0.2">
      <c r="A5764" t="str">
        <f t="shared" ref="A5764:A5827" si="90">IF(OR(MONTH(B5764)&gt;MONTH(B5763),YEAR(B5764)&gt;YEAR(B5763)),"Monatswechsel","")</f>
        <v>Monatswechsel</v>
      </c>
      <c r="B5764" s="1">
        <v>44593</v>
      </c>
      <c r="C5764">
        <v>6.18</v>
      </c>
      <c r="D5764">
        <v>6.13</v>
      </c>
      <c r="E5764">
        <v>-1.9</v>
      </c>
      <c r="F5764">
        <v>178.09</v>
      </c>
      <c r="G5764">
        <v>6.87</v>
      </c>
      <c r="H5764">
        <v>4.24</v>
      </c>
      <c r="I5764">
        <v>7.84</v>
      </c>
      <c r="J5764">
        <v>10.33</v>
      </c>
      <c r="K5764">
        <v>29.1</v>
      </c>
    </row>
    <row r="5765" spans="1:11" hidden="1" x14ac:dyDescent="0.2">
      <c r="A5765" t="str">
        <f t="shared" si="90"/>
        <v/>
      </c>
      <c r="B5765" s="1">
        <v>44594</v>
      </c>
      <c r="C5765">
        <v>6.19</v>
      </c>
      <c r="D5765">
        <v>6.25</v>
      </c>
      <c r="E5765">
        <v>-1.87</v>
      </c>
      <c r="F5765">
        <v>177.79</v>
      </c>
      <c r="G5765">
        <v>6.65</v>
      </c>
      <c r="H5765">
        <v>4.3</v>
      </c>
      <c r="I5765">
        <v>7.91</v>
      </c>
      <c r="J5765">
        <v>10.17</v>
      </c>
      <c r="K5765">
        <v>29.24</v>
      </c>
    </row>
    <row r="5766" spans="1:11" hidden="1" x14ac:dyDescent="0.2">
      <c r="A5766" t="str">
        <f t="shared" si="90"/>
        <v/>
      </c>
      <c r="B5766" s="1">
        <v>44595</v>
      </c>
      <c r="C5766">
        <v>6.19</v>
      </c>
      <c r="D5766">
        <v>6.33</v>
      </c>
      <c r="E5766">
        <v>-1.91</v>
      </c>
      <c r="F5766">
        <v>176.26</v>
      </c>
      <c r="G5766">
        <v>6.63</v>
      </c>
      <c r="H5766">
        <v>4.42</v>
      </c>
      <c r="I5766">
        <v>8</v>
      </c>
      <c r="J5766">
        <v>10.37</v>
      </c>
      <c r="K5766">
        <v>28.98</v>
      </c>
    </row>
    <row r="5767" spans="1:11" hidden="1" x14ac:dyDescent="0.2">
      <c r="A5767" t="str">
        <f t="shared" si="90"/>
        <v/>
      </c>
      <c r="B5767" s="1">
        <v>44596</v>
      </c>
      <c r="C5767">
        <v>6.39</v>
      </c>
      <c r="D5767">
        <v>6.43</v>
      </c>
      <c r="E5767">
        <v>-1.85</v>
      </c>
      <c r="F5767">
        <v>178.78</v>
      </c>
      <c r="G5767">
        <v>6.88</v>
      </c>
      <c r="H5767">
        <v>4.53</v>
      </c>
      <c r="I5767">
        <v>8.43</v>
      </c>
      <c r="J5767">
        <v>10.75</v>
      </c>
      <c r="K5767">
        <v>28.89</v>
      </c>
    </row>
    <row r="5768" spans="1:11" hidden="1" x14ac:dyDescent="0.2">
      <c r="A5768" t="str">
        <f t="shared" si="90"/>
        <v/>
      </c>
      <c r="B5768" s="1">
        <v>44599</v>
      </c>
      <c r="C5768">
        <v>6.35</v>
      </c>
      <c r="D5768">
        <v>6.47</v>
      </c>
      <c r="E5768" t="e">
        <f>NA()</f>
        <v>#N/A</v>
      </c>
      <c r="F5768">
        <v>183.1</v>
      </c>
      <c r="G5768">
        <v>6.93</v>
      </c>
      <c r="H5768">
        <v>4.37</v>
      </c>
      <c r="I5768">
        <v>8.4600000000000009</v>
      </c>
      <c r="J5768">
        <v>10.83</v>
      </c>
      <c r="K5768">
        <v>29.84</v>
      </c>
    </row>
    <row r="5769" spans="1:11" hidden="1" x14ac:dyDescent="0.2">
      <c r="A5769" t="str">
        <f t="shared" si="90"/>
        <v/>
      </c>
      <c r="B5769" s="1">
        <v>44600</v>
      </c>
      <c r="C5769">
        <v>6.37</v>
      </c>
      <c r="D5769">
        <v>6.45</v>
      </c>
      <c r="E5769" t="e">
        <f>NA()</f>
        <v>#N/A</v>
      </c>
      <c r="F5769">
        <v>182.29</v>
      </c>
      <c r="G5769">
        <v>7.08</v>
      </c>
      <c r="H5769">
        <v>4.38</v>
      </c>
      <c r="I5769">
        <v>8.58</v>
      </c>
      <c r="J5769">
        <v>10.93</v>
      </c>
      <c r="K5769">
        <v>28.32</v>
      </c>
    </row>
    <row r="5770" spans="1:11" hidden="1" x14ac:dyDescent="0.2">
      <c r="A5770" t="str">
        <f t="shared" si="90"/>
        <v/>
      </c>
      <c r="B5770" s="1">
        <v>44601</v>
      </c>
      <c r="C5770">
        <v>6.33</v>
      </c>
      <c r="D5770">
        <v>6.46</v>
      </c>
      <c r="E5770">
        <v>-1.86</v>
      </c>
      <c r="F5770">
        <v>175</v>
      </c>
      <c r="G5770">
        <v>7.14</v>
      </c>
      <c r="H5770">
        <v>4.6399999999999997</v>
      </c>
      <c r="I5770">
        <v>8.51</v>
      </c>
      <c r="J5770">
        <v>10.66</v>
      </c>
      <c r="K5770">
        <v>28.13</v>
      </c>
    </row>
    <row r="5771" spans="1:11" hidden="1" x14ac:dyDescent="0.2">
      <c r="A5771" t="str">
        <f t="shared" si="90"/>
        <v/>
      </c>
      <c r="B5771" s="1">
        <v>44602</v>
      </c>
      <c r="C5771">
        <v>7.15</v>
      </c>
      <c r="D5771">
        <v>6.29</v>
      </c>
      <c r="E5771">
        <v>-2.68</v>
      </c>
      <c r="F5771">
        <v>178.66</v>
      </c>
      <c r="G5771">
        <v>7.26</v>
      </c>
      <c r="H5771">
        <v>4.37</v>
      </c>
      <c r="I5771">
        <v>8.64</v>
      </c>
      <c r="J5771">
        <v>11.62</v>
      </c>
      <c r="K5771">
        <v>27.06</v>
      </c>
    </row>
    <row r="5772" spans="1:11" hidden="1" x14ac:dyDescent="0.2">
      <c r="A5772" t="str">
        <f t="shared" si="90"/>
        <v/>
      </c>
      <c r="B5772" s="1">
        <v>44603</v>
      </c>
      <c r="C5772">
        <v>6.7</v>
      </c>
      <c r="D5772">
        <v>6.33</v>
      </c>
      <c r="E5772">
        <v>-2.04</v>
      </c>
      <c r="F5772">
        <v>181.61</v>
      </c>
      <c r="G5772">
        <v>7.31</v>
      </c>
      <c r="H5772">
        <v>3.93</v>
      </c>
      <c r="I5772">
        <v>8.75</v>
      </c>
      <c r="J5772">
        <v>9.99</v>
      </c>
      <c r="K5772">
        <v>26.48</v>
      </c>
    </row>
    <row r="5773" spans="1:11" hidden="1" x14ac:dyDescent="0.2">
      <c r="A5773" t="str">
        <f t="shared" si="90"/>
        <v/>
      </c>
      <c r="B5773" s="1">
        <v>44606</v>
      </c>
      <c r="C5773">
        <v>6.62</v>
      </c>
      <c r="D5773">
        <v>6.32</v>
      </c>
      <c r="E5773">
        <v>-1.92</v>
      </c>
      <c r="F5773">
        <v>186.08</v>
      </c>
      <c r="G5773">
        <v>7.26</v>
      </c>
      <c r="H5773">
        <v>4.12</v>
      </c>
      <c r="I5773">
        <v>9.18</v>
      </c>
      <c r="J5773">
        <v>9.67</v>
      </c>
      <c r="K5773">
        <v>27.02</v>
      </c>
    </row>
    <row r="5774" spans="1:11" hidden="1" x14ac:dyDescent="0.2">
      <c r="A5774" t="str">
        <f t="shared" si="90"/>
        <v/>
      </c>
      <c r="B5774" s="1">
        <v>44607</v>
      </c>
      <c r="C5774">
        <v>6.4</v>
      </c>
      <c r="D5774">
        <v>6.31</v>
      </c>
      <c r="E5774">
        <v>-1.87</v>
      </c>
      <c r="F5774">
        <v>179.72</v>
      </c>
      <c r="G5774">
        <v>6.93</v>
      </c>
      <c r="H5774">
        <v>4.21</v>
      </c>
      <c r="I5774">
        <v>9.24</v>
      </c>
      <c r="J5774">
        <v>9.74</v>
      </c>
      <c r="K5774">
        <v>27.45</v>
      </c>
    </row>
    <row r="5775" spans="1:11" hidden="1" x14ac:dyDescent="0.2">
      <c r="A5775" t="str">
        <f t="shared" si="90"/>
        <v/>
      </c>
      <c r="B5775" s="1">
        <v>44608</v>
      </c>
      <c r="C5775">
        <v>6.59</v>
      </c>
      <c r="D5775">
        <v>6.47</v>
      </c>
      <c r="E5775">
        <v>-1.85</v>
      </c>
      <c r="F5775">
        <v>181.7</v>
      </c>
      <c r="G5775">
        <v>7.09</v>
      </c>
      <c r="H5775">
        <v>4.51</v>
      </c>
      <c r="I5775">
        <v>9.81</v>
      </c>
      <c r="J5775">
        <v>10.34</v>
      </c>
      <c r="K5775">
        <v>31.6</v>
      </c>
    </row>
    <row r="5776" spans="1:11" hidden="1" x14ac:dyDescent="0.2">
      <c r="A5776" t="str">
        <f t="shared" si="90"/>
        <v/>
      </c>
      <c r="B5776" s="1">
        <v>44609</v>
      </c>
      <c r="C5776">
        <v>7.18</v>
      </c>
      <c r="D5776">
        <v>6.9</v>
      </c>
      <c r="E5776">
        <v>-1.78</v>
      </c>
      <c r="F5776">
        <v>193.89</v>
      </c>
      <c r="G5776">
        <v>7.56</v>
      </c>
      <c r="H5776">
        <v>4.62</v>
      </c>
      <c r="I5776">
        <v>10.33</v>
      </c>
      <c r="J5776">
        <v>12.03</v>
      </c>
      <c r="K5776">
        <v>29.54</v>
      </c>
    </row>
    <row r="5777" spans="1:11" hidden="1" x14ac:dyDescent="0.2">
      <c r="A5777" t="str">
        <f t="shared" si="90"/>
        <v/>
      </c>
      <c r="B5777" s="1">
        <v>44610</v>
      </c>
      <c r="C5777">
        <v>7.26</v>
      </c>
      <c r="D5777">
        <v>6.91</v>
      </c>
      <c r="E5777">
        <v>-1.79</v>
      </c>
      <c r="F5777">
        <v>193.81</v>
      </c>
      <c r="G5777">
        <v>7.78</v>
      </c>
      <c r="H5777">
        <v>4.67</v>
      </c>
      <c r="I5777">
        <v>10.47</v>
      </c>
      <c r="J5777">
        <v>12.01</v>
      </c>
      <c r="K5777">
        <v>30.16</v>
      </c>
    </row>
    <row r="5778" spans="1:11" hidden="1" x14ac:dyDescent="0.2">
      <c r="A5778" t="str">
        <f t="shared" si="90"/>
        <v/>
      </c>
      <c r="B5778" s="1">
        <v>44613</v>
      </c>
      <c r="C5778">
        <v>7.24</v>
      </c>
      <c r="D5778">
        <v>6.85</v>
      </c>
      <c r="E5778">
        <v>-1.83</v>
      </c>
      <c r="F5778">
        <v>201.73</v>
      </c>
      <c r="G5778">
        <v>7.55</v>
      </c>
      <c r="H5778">
        <v>4.4000000000000004</v>
      </c>
      <c r="I5778">
        <v>10.38</v>
      </c>
      <c r="J5778">
        <v>12.19</v>
      </c>
      <c r="K5778">
        <v>29.19</v>
      </c>
    </row>
    <row r="5779" spans="1:11" hidden="1" x14ac:dyDescent="0.2">
      <c r="A5779" t="str">
        <f t="shared" si="90"/>
        <v/>
      </c>
      <c r="B5779" s="1">
        <v>44614</v>
      </c>
      <c r="C5779">
        <v>7.6</v>
      </c>
      <c r="D5779">
        <v>6.9</v>
      </c>
      <c r="E5779">
        <v>-1.74</v>
      </c>
      <c r="F5779">
        <v>195.4</v>
      </c>
      <c r="G5779">
        <v>7.5</v>
      </c>
      <c r="H5779">
        <v>4.41</v>
      </c>
      <c r="I5779">
        <v>10.63</v>
      </c>
      <c r="J5779">
        <v>12.83</v>
      </c>
      <c r="K5779">
        <v>30.52</v>
      </c>
    </row>
    <row r="5780" spans="1:11" hidden="1" x14ac:dyDescent="0.2">
      <c r="A5780" t="str">
        <f t="shared" si="90"/>
        <v/>
      </c>
      <c r="B5780" s="1">
        <v>44615</v>
      </c>
      <c r="C5780">
        <v>7.56</v>
      </c>
      <c r="D5780">
        <v>6.91</v>
      </c>
      <c r="E5780">
        <v>-1.75</v>
      </c>
      <c r="F5780">
        <v>191.16</v>
      </c>
      <c r="G5780">
        <v>7.01</v>
      </c>
      <c r="H5780">
        <v>4.29</v>
      </c>
      <c r="I5780">
        <v>10.48</v>
      </c>
      <c r="J5780">
        <v>12.35</v>
      </c>
      <c r="K5780">
        <v>29.76</v>
      </c>
    </row>
    <row r="5781" spans="1:11" hidden="1" x14ac:dyDescent="0.2">
      <c r="A5781" t="str">
        <f t="shared" si="90"/>
        <v/>
      </c>
      <c r="B5781" s="1">
        <v>44616</v>
      </c>
      <c r="C5781">
        <v>9.66</v>
      </c>
      <c r="D5781">
        <v>8.0399999999999991</v>
      </c>
      <c r="E5781">
        <v>-1.86</v>
      </c>
      <c r="F5781">
        <v>228.27</v>
      </c>
      <c r="G5781">
        <v>9.02</v>
      </c>
      <c r="H5781">
        <v>4.71</v>
      </c>
      <c r="I5781">
        <v>12.51</v>
      </c>
      <c r="J5781">
        <v>15.88</v>
      </c>
      <c r="K5781">
        <v>33.94</v>
      </c>
    </row>
    <row r="5782" spans="1:11" hidden="1" x14ac:dyDescent="0.2">
      <c r="A5782" t="str">
        <f t="shared" si="90"/>
        <v/>
      </c>
      <c r="B5782" s="1">
        <v>44617</v>
      </c>
      <c r="C5782">
        <v>10.44</v>
      </c>
      <c r="D5782">
        <v>8.11</v>
      </c>
      <c r="E5782">
        <v>-1.95</v>
      </c>
      <c r="F5782">
        <v>223.89</v>
      </c>
      <c r="G5782">
        <v>9.7799999999999994</v>
      </c>
      <c r="H5782">
        <v>4.84</v>
      </c>
      <c r="I5782">
        <v>13.52</v>
      </c>
      <c r="J5782">
        <v>16.84</v>
      </c>
      <c r="K5782">
        <v>37.29</v>
      </c>
    </row>
    <row r="5783" spans="1:11" hidden="1" x14ac:dyDescent="0.2">
      <c r="A5783" t="str">
        <f t="shared" si="90"/>
        <v/>
      </c>
      <c r="B5783" s="1">
        <v>44620</v>
      </c>
      <c r="C5783">
        <v>14.78</v>
      </c>
      <c r="D5783">
        <v>8.32</v>
      </c>
      <c r="E5783">
        <v>-2.95</v>
      </c>
      <c r="F5783">
        <v>275.39999999999998</v>
      </c>
      <c r="G5783">
        <v>11.49</v>
      </c>
      <c r="H5783">
        <v>6.95</v>
      </c>
      <c r="I5783">
        <v>15.35</v>
      </c>
      <c r="J5783">
        <v>22.08</v>
      </c>
      <c r="K5783">
        <v>37.71</v>
      </c>
    </row>
    <row r="5784" spans="1:11" x14ac:dyDescent="0.2">
      <c r="A5784" t="str">
        <f t="shared" si="90"/>
        <v>Monatswechsel</v>
      </c>
      <c r="B5784" s="1">
        <v>44621</v>
      </c>
      <c r="C5784">
        <v>12.68</v>
      </c>
      <c r="D5784">
        <v>8</v>
      </c>
      <c r="E5784">
        <v>-2.48</v>
      </c>
      <c r="F5784">
        <v>255.13</v>
      </c>
      <c r="G5784">
        <v>10.53</v>
      </c>
      <c r="H5784">
        <v>5.13</v>
      </c>
      <c r="I5784">
        <v>14.67</v>
      </c>
      <c r="J5784">
        <v>19.07</v>
      </c>
      <c r="K5784" t="e">
        <f>NA()</f>
        <v>#N/A</v>
      </c>
    </row>
    <row r="5785" spans="1:11" hidden="1" x14ac:dyDescent="0.2">
      <c r="A5785" t="str">
        <f t="shared" si="90"/>
        <v/>
      </c>
      <c r="B5785" s="1">
        <v>44622</v>
      </c>
      <c r="C5785">
        <v>10.85</v>
      </c>
      <c r="D5785">
        <v>8.16</v>
      </c>
      <c r="E5785">
        <v>-2.75</v>
      </c>
      <c r="F5785">
        <v>241.17</v>
      </c>
      <c r="G5785">
        <v>8.18</v>
      </c>
      <c r="H5785">
        <v>4.82</v>
      </c>
      <c r="I5785">
        <v>13.18</v>
      </c>
      <c r="J5785">
        <v>15.52</v>
      </c>
      <c r="K5785">
        <v>34.68</v>
      </c>
    </row>
    <row r="5786" spans="1:11" hidden="1" x14ac:dyDescent="0.2">
      <c r="A5786" t="str">
        <f t="shared" si="90"/>
        <v/>
      </c>
      <c r="B5786" s="1">
        <v>44623</v>
      </c>
      <c r="C5786">
        <v>10.33</v>
      </c>
      <c r="D5786">
        <v>8.3800000000000008</v>
      </c>
      <c r="E5786">
        <v>-2.11</v>
      </c>
      <c r="F5786">
        <v>222.79</v>
      </c>
      <c r="G5786">
        <v>7.72</v>
      </c>
      <c r="H5786">
        <v>4</v>
      </c>
      <c r="I5786">
        <v>12.26</v>
      </c>
      <c r="J5786">
        <v>14.08</v>
      </c>
      <c r="K5786">
        <v>35.549999999999997</v>
      </c>
    </row>
    <row r="5787" spans="1:11" hidden="1" x14ac:dyDescent="0.2">
      <c r="A5787" t="str">
        <f t="shared" si="90"/>
        <v/>
      </c>
      <c r="B5787" s="1">
        <v>44624</v>
      </c>
      <c r="C5787">
        <v>12.18</v>
      </c>
      <c r="D5787">
        <v>8.07</v>
      </c>
      <c r="E5787">
        <v>-2.86</v>
      </c>
      <c r="F5787">
        <v>232.26</v>
      </c>
      <c r="G5787">
        <v>8.48</v>
      </c>
      <c r="H5787">
        <v>3.81</v>
      </c>
      <c r="I5787">
        <v>13.24</v>
      </c>
      <c r="J5787">
        <v>16.149999999999999</v>
      </c>
      <c r="K5787">
        <v>37.89</v>
      </c>
    </row>
    <row r="5788" spans="1:11" hidden="1" x14ac:dyDescent="0.2">
      <c r="A5788" t="str">
        <f t="shared" si="90"/>
        <v/>
      </c>
      <c r="B5788" s="1">
        <v>44627</v>
      </c>
      <c r="C5788">
        <v>12.43</v>
      </c>
      <c r="D5788">
        <v>9.3000000000000007</v>
      </c>
      <c r="E5788">
        <v>-2.67</v>
      </c>
      <c r="F5788">
        <v>242.08</v>
      </c>
      <c r="G5788">
        <v>9.3000000000000007</v>
      </c>
      <c r="H5788">
        <v>4.66</v>
      </c>
      <c r="I5788">
        <v>13.93</v>
      </c>
      <c r="J5788">
        <v>16.59</v>
      </c>
      <c r="K5788">
        <v>44.26</v>
      </c>
    </row>
    <row r="5789" spans="1:11" hidden="1" x14ac:dyDescent="0.2">
      <c r="A5789" t="str">
        <f t="shared" si="90"/>
        <v/>
      </c>
      <c r="B5789" s="1">
        <v>44628</v>
      </c>
      <c r="C5789">
        <v>11.49</v>
      </c>
      <c r="D5789">
        <v>9.16</v>
      </c>
      <c r="E5789">
        <v>-2.11</v>
      </c>
      <c r="F5789">
        <v>231.51</v>
      </c>
      <c r="G5789">
        <v>9.18</v>
      </c>
      <c r="H5789">
        <v>4.5599999999999996</v>
      </c>
      <c r="I5789">
        <v>13.13</v>
      </c>
      <c r="J5789">
        <v>15.8</v>
      </c>
      <c r="K5789">
        <v>42.72</v>
      </c>
    </row>
    <row r="5790" spans="1:11" hidden="1" x14ac:dyDescent="0.2">
      <c r="A5790" t="str">
        <f t="shared" si="90"/>
        <v/>
      </c>
      <c r="B5790" s="1">
        <v>44629</v>
      </c>
      <c r="C5790">
        <v>10.09</v>
      </c>
      <c r="D5790">
        <v>8.57</v>
      </c>
      <c r="E5790">
        <v>-2.17</v>
      </c>
      <c r="F5790">
        <v>219.12</v>
      </c>
      <c r="G5790">
        <v>7.47</v>
      </c>
      <c r="H5790">
        <v>4.53</v>
      </c>
      <c r="I5790">
        <v>11.53</v>
      </c>
      <c r="J5790">
        <v>14</v>
      </c>
      <c r="K5790">
        <v>40.020000000000003</v>
      </c>
    </row>
    <row r="5791" spans="1:11" hidden="1" x14ac:dyDescent="0.2">
      <c r="A5791" t="str">
        <f t="shared" si="90"/>
        <v/>
      </c>
      <c r="B5791" s="1">
        <v>44630</v>
      </c>
      <c r="C5791">
        <v>11.12</v>
      </c>
      <c r="D5791">
        <v>9.17</v>
      </c>
      <c r="E5791">
        <v>-2.0699999999999998</v>
      </c>
      <c r="F5791">
        <v>223.46</v>
      </c>
      <c r="G5791">
        <v>7.64</v>
      </c>
      <c r="H5791">
        <v>4.59</v>
      </c>
      <c r="I5791">
        <v>11.99</v>
      </c>
      <c r="J5791">
        <v>15.31</v>
      </c>
      <c r="K5791">
        <v>49.76</v>
      </c>
    </row>
    <row r="5792" spans="1:11" hidden="1" x14ac:dyDescent="0.2">
      <c r="A5792" t="str">
        <f t="shared" si="90"/>
        <v/>
      </c>
      <c r="B5792" s="1">
        <v>44631</v>
      </c>
      <c r="C5792">
        <v>12.63</v>
      </c>
      <c r="D5792">
        <v>10.46</v>
      </c>
      <c r="E5792">
        <v>-2.06</v>
      </c>
      <c r="F5792">
        <v>243.43</v>
      </c>
      <c r="G5792">
        <v>9.1999999999999993</v>
      </c>
      <c r="H5792">
        <v>5.09</v>
      </c>
      <c r="I5792">
        <v>14.01</v>
      </c>
      <c r="J5792">
        <v>16.670000000000002</v>
      </c>
      <c r="K5792">
        <v>48.24</v>
      </c>
    </row>
    <row r="5793" spans="1:11" hidden="1" x14ac:dyDescent="0.2">
      <c r="A5793" t="str">
        <f t="shared" si="90"/>
        <v/>
      </c>
      <c r="B5793" s="1">
        <v>44634</v>
      </c>
      <c r="C5793">
        <v>11.84</v>
      </c>
      <c r="D5793">
        <v>10.33</v>
      </c>
      <c r="E5793">
        <v>-1.86</v>
      </c>
      <c r="F5793">
        <v>234.62</v>
      </c>
      <c r="G5793">
        <v>8.82</v>
      </c>
      <c r="H5793">
        <v>5.34</v>
      </c>
      <c r="I5793">
        <v>13.4</v>
      </c>
      <c r="J5793">
        <v>15.59</v>
      </c>
      <c r="K5793">
        <v>45.75</v>
      </c>
    </row>
    <row r="5794" spans="1:11" hidden="1" x14ac:dyDescent="0.2">
      <c r="A5794" t="str">
        <f t="shared" si="90"/>
        <v/>
      </c>
      <c r="B5794" s="1">
        <v>44635</v>
      </c>
      <c r="C5794">
        <v>12.01</v>
      </c>
      <c r="D5794">
        <v>10.42</v>
      </c>
      <c r="E5794">
        <v>-1.95</v>
      </c>
      <c r="F5794">
        <v>234.05</v>
      </c>
      <c r="G5794">
        <v>9.1999999999999993</v>
      </c>
      <c r="H5794">
        <v>5.98</v>
      </c>
      <c r="I5794">
        <v>13.36</v>
      </c>
      <c r="J5794">
        <v>16.55</v>
      </c>
      <c r="K5794">
        <v>43.71</v>
      </c>
    </row>
    <row r="5795" spans="1:11" hidden="1" x14ac:dyDescent="0.2">
      <c r="A5795" t="str">
        <f t="shared" si="90"/>
        <v/>
      </c>
      <c r="B5795" s="1">
        <v>44636</v>
      </c>
      <c r="C5795">
        <v>11.28</v>
      </c>
      <c r="D5795">
        <v>9.9600000000000009</v>
      </c>
      <c r="E5795">
        <v>-2.42</v>
      </c>
      <c r="F5795">
        <v>224.65</v>
      </c>
      <c r="G5795">
        <v>8.99</v>
      </c>
      <c r="H5795">
        <v>5.25</v>
      </c>
      <c r="I5795">
        <v>12.88</v>
      </c>
      <c r="J5795">
        <v>15.47</v>
      </c>
      <c r="K5795">
        <v>41.51</v>
      </c>
    </row>
    <row r="5796" spans="1:11" hidden="1" x14ac:dyDescent="0.2">
      <c r="A5796" t="str">
        <f t="shared" si="90"/>
        <v/>
      </c>
      <c r="B5796" s="1">
        <v>44637</v>
      </c>
      <c r="C5796">
        <v>10.59</v>
      </c>
      <c r="D5796">
        <v>9.5399999999999991</v>
      </c>
      <c r="E5796">
        <v>-2.15</v>
      </c>
      <c r="F5796">
        <v>217.3</v>
      </c>
      <c r="G5796">
        <v>8.33</v>
      </c>
      <c r="H5796">
        <v>5.21</v>
      </c>
      <c r="I5796">
        <v>12.56</v>
      </c>
      <c r="J5796">
        <v>14.88</v>
      </c>
      <c r="K5796">
        <v>41.56</v>
      </c>
    </row>
    <row r="5797" spans="1:11" hidden="1" x14ac:dyDescent="0.2">
      <c r="A5797" t="str">
        <f t="shared" si="90"/>
        <v/>
      </c>
      <c r="B5797" s="1">
        <v>44638</v>
      </c>
      <c r="C5797">
        <v>10.69</v>
      </c>
      <c r="D5797">
        <v>9.52</v>
      </c>
      <c r="E5797">
        <v>-2.0099999999999998</v>
      </c>
      <c r="F5797">
        <v>220.18</v>
      </c>
      <c r="G5797">
        <v>8.86</v>
      </c>
      <c r="H5797">
        <v>5.75</v>
      </c>
      <c r="I5797">
        <v>12.98</v>
      </c>
      <c r="J5797">
        <v>14.99</v>
      </c>
      <c r="K5797">
        <v>41.39</v>
      </c>
    </row>
    <row r="5798" spans="1:11" hidden="1" x14ac:dyDescent="0.2">
      <c r="A5798" t="str">
        <f t="shared" si="90"/>
        <v/>
      </c>
      <c r="B5798" s="1">
        <v>44641</v>
      </c>
      <c r="C5798">
        <v>10.75</v>
      </c>
      <c r="D5798">
        <v>9.7899999999999991</v>
      </c>
      <c r="E5798">
        <v>-2.3199999999999998</v>
      </c>
      <c r="F5798">
        <v>225.42</v>
      </c>
      <c r="G5798">
        <v>8.9</v>
      </c>
      <c r="H5798">
        <v>4.82</v>
      </c>
      <c r="I5798">
        <v>13.46</v>
      </c>
      <c r="J5798">
        <v>16.09</v>
      </c>
      <c r="K5798">
        <v>45.37</v>
      </c>
    </row>
    <row r="5799" spans="1:11" hidden="1" x14ac:dyDescent="0.2">
      <c r="A5799" t="str">
        <f t="shared" si="90"/>
        <v/>
      </c>
      <c r="B5799" s="1">
        <v>44642</v>
      </c>
      <c r="C5799">
        <v>10.59</v>
      </c>
      <c r="D5799">
        <v>9.58</v>
      </c>
      <c r="E5799">
        <v>-2.13</v>
      </c>
      <c r="F5799">
        <v>214.77</v>
      </c>
      <c r="G5799">
        <v>9.07</v>
      </c>
      <c r="H5799">
        <v>4.74</v>
      </c>
      <c r="I5799">
        <v>14.25</v>
      </c>
      <c r="J5799">
        <v>16.760000000000002</v>
      </c>
      <c r="K5799">
        <v>43.51</v>
      </c>
    </row>
    <row r="5800" spans="1:11" hidden="1" x14ac:dyDescent="0.2">
      <c r="A5800" t="str">
        <f t="shared" si="90"/>
        <v/>
      </c>
      <c r="B5800" s="1">
        <v>44643</v>
      </c>
      <c r="C5800">
        <v>10.39</v>
      </c>
      <c r="D5800">
        <v>9.1999999999999993</v>
      </c>
      <c r="E5800">
        <v>-1.99</v>
      </c>
      <c r="F5800">
        <v>214.34</v>
      </c>
      <c r="G5800">
        <v>8.89</v>
      </c>
      <c r="H5800">
        <v>4.5</v>
      </c>
      <c r="I5800">
        <v>14.15</v>
      </c>
      <c r="J5800">
        <v>17.36</v>
      </c>
      <c r="K5800">
        <v>42.21</v>
      </c>
    </row>
    <row r="5801" spans="1:11" hidden="1" x14ac:dyDescent="0.2">
      <c r="A5801" t="str">
        <f t="shared" si="90"/>
        <v/>
      </c>
      <c r="B5801" s="1">
        <v>44644</v>
      </c>
      <c r="C5801">
        <v>10.67</v>
      </c>
      <c r="D5801">
        <v>9.2899999999999991</v>
      </c>
      <c r="E5801">
        <v>-1.69</v>
      </c>
      <c r="F5801">
        <v>216.56</v>
      </c>
      <c r="G5801">
        <v>8.5299999999999994</v>
      </c>
      <c r="H5801">
        <v>4.71</v>
      </c>
      <c r="I5801">
        <v>13.9</v>
      </c>
      <c r="J5801">
        <v>17.29</v>
      </c>
      <c r="K5801">
        <v>46.33</v>
      </c>
    </row>
    <row r="5802" spans="1:11" hidden="1" x14ac:dyDescent="0.2">
      <c r="A5802" t="str">
        <f t="shared" si="90"/>
        <v/>
      </c>
      <c r="B5802" s="1">
        <v>44645</v>
      </c>
      <c r="C5802">
        <v>10.77</v>
      </c>
      <c r="D5802">
        <v>9.2799999999999994</v>
      </c>
      <c r="E5802">
        <v>-1.62</v>
      </c>
      <c r="F5802">
        <v>209.79</v>
      </c>
      <c r="G5802">
        <v>9.2100000000000009</v>
      </c>
      <c r="H5802">
        <v>4.2300000000000004</v>
      </c>
      <c r="I5802">
        <v>14.44</v>
      </c>
      <c r="J5802">
        <v>17.59</v>
      </c>
      <c r="K5802">
        <v>46.81</v>
      </c>
    </row>
    <row r="5803" spans="1:11" hidden="1" x14ac:dyDescent="0.2">
      <c r="A5803" t="str">
        <f t="shared" si="90"/>
        <v/>
      </c>
      <c r="B5803" s="1">
        <v>44648</v>
      </c>
      <c r="C5803">
        <v>10.57</v>
      </c>
      <c r="D5803">
        <v>9.16</v>
      </c>
      <c r="E5803">
        <v>-1.56</v>
      </c>
      <c r="F5803">
        <v>198.68</v>
      </c>
      <c r="G5803">
        <v>8.86</v>
      </c>
      <c r="H5803">
        <v>4.16</v>
      </c>
      <c r="I5803">
        <v>14.23</v>
      </c>
      <c r="J5803">
        <v>16.63</v>
      </c>
      <c r="K5803">
        <v>43.23</v>
      </c>
    </row>
    <row r="5804" spans="1:11" hidden="1" x14ac:dyDescent="0.2">
      <c r="A5804" t="str">
        <f t="shared" si="90"/>
        <v/>
      </c>
      <c r="B5804" s="1">
        <v>44649</v>
      </c>
      <c r="C5804">
        <v>9.73</v>
      </c>
      <c r="D5804">
        <v>8.93</v>
      </c>
      <c r="E5804">
        <v>-1.59</v>
      </c>
      <c r="F5804">
        <v>179.52</v>
      </c>
      <c r="G5804">
        <v>8.0399999999999991</v>
      </c>
      <c r="H5804">
        <v>4.3099999999999996</v>
      </c>
      <c r="I5804">
        <v>13.65</v>
      </c>
      <c r="J5804">
        <v>15.39</v>
      </c>
      <c r="K5804">
        <v>41.02</v>
      </c>
    </row>
    <row r="5805" spans="1:11" hidden="1" x14ac:dyDescent="0.2">
      <c r="A5805" t="str">
        <f t="shared" si="90"/>
        <v/>
      </c>
      <c r="B5805" s="1">
        <v>44650</v>
      </c>
      <c r="C5805">
        <v>10.050000000000001</v>
      </c>
      <c r="D5805">
        <v>9.8000000000000007</v>
      </c>
      <c r="E5805">
        <v>-1.64</v>
      </c>
      <c r="F5805">
        <v>213.71</v>
      </c>
      <c r="G5805">
        <v>8.18</v>
      </c>
      <c r="H5805">
        <v>4.33</v>
      </c>
      <c r="I5805">
        <v>14.05</v>
      </c>
      <c r="J5805">
        <v>17.010000000000002</v>
      </c>
      <c r="K5805">
        <v>34.51</v>
      </c>
    </row>
    <row r="5806" spans="1:11" hidden="1" x14ac:dyDescent="0.2">
      <c r="A5806" t="str">
        <f t="shared" si="90"/>
        <v/>
      </c>
      <c r="B5806" s="1">
        <v>44651</v>
      </c>
      <c r="C5806">
        <v>9.67</v>
      </c>
      <c r="D5806">
        <v>8.8800000000000008</v>
      </c>
      <c r="E5806">
        <v>-1.7</v>
      </c>
      <c r="F5806">
        <v>199.63</v>
      </c>
      <c r="G5806">
        <v>7.27</v>
      </c>
      <c r="H5806">
        <v>4.7300000000000004</v>
      </c>
      <c r="I5806">
        <v>13.92</v>
      </c>
      <c r="J5806">
        <v>15.17</v>
      </c>
      <c r="K5806">
        <v>33.479999999999997</v>
      </c>
    </row>
    <row r="5807" spans="1:11" x14ac:dyDescent="0.2">
      <c r="A5807" t="str">
        <f t="shared" si="90"/>
        <v>Monatswechsel</v>
      </c>
      <c r="B5807" s="1">
        <v>44652</v>
      </c>
      <c r="C5807">
        <v>9.4499999999999993</v>
      </c>
      <c r="D5807">
        <v>8.84</v>
      </c>
      <c r="E5807">
        <v>-1.67</v>
      </c>
      <c r="F5807">
        <v>207.19</v>
      </c>
      <c r="G5807">
        <v>7.77</v>
      </c>
      <c r="H5807">
        <v>4.63</v>
      </c>
      <c r="I5807">
        <v>14.04</v>
      </c>
      <c r="J5807">
        <v>14.5</v>
      </c>
      <c r="K5807" t="e">
        <f>NA()</f>
        <v>#N/A</v>
      </c>
    </row>
    <row r="5808" spans="1:11" hidden="1" x14ac:dyDescent="0.2">
      <c r="A5808" t="str">
        <f t="shared" si="90"/>
        <v/>
      </c>
      <c r="B5808" s="1">
        <v>44655</v>
      </c>
      <c r="C5808">
        <v>9.6300000000000008</v>
      </c>
      <c r="D5808">
        <v>8.85</v>
      </c>
      <c r="E5808">
        <v>-1.62</v>
      </c>
      <c r="F5808">
        <v>206.23</v>
      </c>
      <c r="G5808">
        <v>7.77</v>
      </c>
      <c r="H5808">
        <v>4.5999999999999996</v>
      </c>
      <c r="I5808">
        <v>14.45</v>
      </c>
      <c r="J5808">
        <v>14.74</v>
      </c>
      <c r="K5808">
        <v>32.78</v>
      </c>
    </row>
    <row r="5809" spans="1:11" hidden="1" x14ac:dyDescent="0.2">
      <c r="A5809" t="str">
        <f t="shared" si="90"/>
        <v/>
      </c>
      <c r="B5809" s="1">
        <v>44656</v>
      </c>
      <c r="C5809">
        <v>10.73</v>
      </c>
      <c r="D5809">
        <v>9.66</v>
      </c>
      <c r="E5809">
        <v>-1.63</v>
      </c>
      <c r="F5809">
        <v>205.51</v>
      </c>
      <c r="G5809">
        <v>8.99</v>
      </c>
      <c r="H5809">
        <v>5.24</v>
      </c>
      <c r="I5809">
        <v>15.96</v>
      </c>
      <c r="J5809">
        <v>16.489999999999998</v>
      </c>
      <c r="K5809">
        <v>37</v>
      </c>
    </row>
    <row r="5810" spans="1:11" hidden="1" x14ac:dyDescent="0.2">
      <c r="A5810" t="str">
        <f t="shared" si="90"/>
        <v/>
      </c>
      <c r="B5810" s="1">
        <v>44657</v>
      </c>
      <c r="C5810">
        <v>10.37</v>
      </c>
      <c r="D5810">
        <v>9.32</v>
      </c>
      <c r="E5810">
        <v>-1.74</v>
      </c>
      <c r="F5810">
        <v>200.26</v>
      </c>
      <c r="G5810">
        <v>8.49</v>
      </c>
      <c r="H5810">
        <v>4.5599999999999996</v>
      </c>
      <c r="I5810">
        <v>15.64</v>
      </c>
      <c r="J5810">
        <v>16.14</v>
      </c>
      <c r="K5810">
        <v>35.22</v>
      </c>
    </row>
    <row r="5811" spans="1:11" hidden="1" x14ac:dyDescent="0.2">
      <c r="A5811" t="str">
        <f t="shared" si="90"/>
        <v/>
      </c>
      <c r="B5811" s="1">
        <v>44658</v>
      </c>
      <c r="C5811">
        <v>10.3</v>
      </c>
      <c r="D5811">
        <v>9.19</v>
      </c>
      <c r="E5811">
        <v>-1.71</v>
      </c>
      <c r="F5811">
        <v>197.03</v>
      </c>
      <c r="G5811">
        <v>7.95</v>
      </c>
      <c r="H5811">
        <v>4.09</v>
      </c>
      <c r="I5811">
        <v>15.58</v>
      </c>
      <c r="J5811">
        <v>15.59</v>
      </c>
      <c r="K5811">
        <v>33.46</v>
      </c>
    </row>
    <row r="5812" spans="1:11" hidden="1" x14ac:dyDescent="0.2">
      <c r="A5812" t="str">
        <f t="shared" si="90"/>
        <v/>
      </c>
      <c r="B5812" s="1">
        <v>44659</v>
      </c>
      <c r="C5812">
        <v>10.6</v>
      </c>
      <c r="D5812">
        <v>9.35</v>
      </c>
      <c r="E5812">
        <v>-1.67</v>
      </c>
      <c r="F5812">
        <v>194.92</v>
      </c>
      <c r="G5812">
        <v>7.64</v>
      </c>
      <c r="H5812">
        <v>3.76</v>
      </c>
      <c r="I5812">
        <v>15.83</v>
      </c>
      <c r="J5812">
        <v>16.22</v>
      </c>
      <c r="K5812">
        <v>34.57</v>
      </c>
    </row>
    <row r="5813" spans="1:11" hidden="1" x14ac:dyDescent="0.2">
      <c r="A5813" t="str">
        <f t="shared" si="90"/>
        <v/>
      </c>
      <c r="B5813" s="1">
        <v>44662</v>
      </c>
      <c r="C5813">
        <v>10.77</v>
      </c>
      <c r="D5813">
        <v>9.52</v>
      </c>
      <c r="E5813">
        <v>-1.68</v>
      </c>
      <c r="F5813">
        <v>193.66</v>
      </c>
      <c r="G5813">
        <v>8.18</v>
      </c>
      <c r="H5813">
        <v>4.0999999999999996</v>
      </c>
      <c r="I5813">
        <v>16.03</v>
      </c>
      <c r="J5813">
        <v>16.61</v>
      </c>
      <c r="K5813">
        <v>34.58</v>
      </c>
    </row>
    <row r="5814" spans="1:11" hidden="1" x14ac:dyDescent="0.2">
      <c r="A5814" t="str">
        <f t="shared" si="90"/>
        <v/>
      </c>
      <c r="B5814" s="1">
        <v>44663</v>
      </c>
      <c r="C5814">
        <v>11.51</v>
      </c>
      <c r="D5814">
        <v>10.23</v>
      </c>
      <c r="E5814">
        <v>-1.76</v>
      </c>
      <c r="F5814">
        <v>204.54</v>
      </c>
      <c r="G5814">
        <v>8.84</v>
      </c>
      <c r="H5814">
        <v>4.5199999999999996</v>
      </c>
      <c r="I5814">
        <v>16.809999999999999</v>
      </c>
      <c r="J5814">
        <v>18.649999999999999</v>
      </c>
      <c r="K5814">
        <v>35.409999999999997</v>
      </c>
    </row>
    <row r="5815" spans="1:11" hidden="1" x14ac:dyDescent="0.2">
      <c r="A5815" t="str">
        <f t="shared" si="90"/>
        <v/>
      </c>
      <c r="B5815" s="1">
        <v>44664</v>
      </c>
      <c r="C5815">
        <v>11.3</v>
      </c>
      <c r="D5815">
        <v>9.83</v>
      </c>
      <c r="E5815">
        <v>-1.58</v>
      </c>
      <c r="F5815">
        <v>198.28</v>
      </c>
      <c r="G5815">
        <v>8.67</v>
      </c>
      <c r="H5815">
        <v>4.1399999999999997</v>
      </c>
      <c r="I5815">
        <v>16.440000000000001</v>
      </c>
      <c r="J5815">
        <v>17.11</v>
      </c>
      <c r="K5815">
        <v>35.090000000000003</v>
      </c>
    </row>
    <row r="5816" spans="1:11" hidden="1" x14ac:dyDescent="0.2">
      <c r="A5816" t="str">
        <f t="shared" si="90"/>
        <v/>
      </c>
      <c r="B5816" s="1">
        <v>44665</v>
      </c>
      <c r="C5816">
        <v>11.53</v>
      </c>
      <c r="D5816">
        <v>9.9600000000000009</v>
      </c>
      <c r="E5816">
        <v>-1.68</v>
      </c>
      <c r="F5816">
        <v>195.76</v>
      </c>
      <c r="G5816">
        <v>8.8800000000000008</v>
      </c>
      <c r="H5816">
        <v>4.22</v>
      </c>
      <c r="I5816">
        <v>16.84</v>
      </c>
      <c r="J5816">
        <v>15.85</v>
      </c>
      <c r="K5816" t="e">
        <f>NA()</f>
        <v>#N/A</v>
      </c>
    </row>
    <row r="5817" spans="1:11" hidden="1" x14ac:dyDescent="0.2">
      <c r="A5817" t="str">
        <f t="shared" si="90"/>
        <v/>
      </c>
      <c r="B5817" s="1">
        <v>44666</v>
      </c>
      <c r="C5817">
        <v>11.47</v>
      </c>
      <c r="D5817">
        <v>9.93</v>
      </c>
      <c r="E5817">
        <v>-1.7</v>
      </c>
      <c r="F5817">
        <v>186.9</v>
      </c>
      <c r="G5817">
        <v>8.82</v>
      </c>
      <c r="H5817">
        <v>4.4000000000000004</v>
      </c>
      <c r="I5817">
        <v>16.850000000000001</v>
      </c>
      <c r="J5817">
        <v>15.64</v>
      </c>
      <c r="K5817" t="e">
        <f>NA()</f>
        <v>#N/A</v>
      </c>
    </row>
    <row r="5818" spans="1:11" hidden="1" x14ac:dyDescent="0.2">
      <c r="A5818" t="str">
        <f t="shared" si="90"/>
        <v/>
      </c>
      <c r="B5818" s="1">
        <v>44669</v>
      </c>
      <c r="C5818">
        <v>11.44</v>
      </c>
      <c r="D5818">
        <v>9.9700000000000006</v>
      </c>
      <c r="E5818">
        <v>-1.68</v>
      </c>
      <c r="F5818">
        <v>187.93</v>
      </c>
      <c r="G5818">
        <v>8.8000000000000007</v>
      </c>
      <c r="H5818">
        <v>4.55</v>
      </c>
      <c r="I5818">
        <v>16.809999999999999</v>
      </c>
      <c r="J5818">
        <v>16.03</v>
      </c>
      <c r="K5818">
        <v>35.5</v>
      </c>
    </row>
    <row r="5819" spans="1:11" hidden="1" x14ac:dyDescent="0.2">
      <c r="A5819" t="str">
        <f t="shared" si="90"/>
        <v/>
      </c>
      <c r="B5819" s="1">
        <v>44670</v>
      </c>
      <c r="C5819">
        <v>12.58</v>
      </c>
      <c r="D5819">
        <v>10.78</v>
      </c>
      <c r="E5819">
        <v>-1.77</v>
      </c>
      <c r="F5819">
        <v>194.37</v>
      </c>
      <c r="G5819">
        <v>9.3800000000000008</v>
      </c>
      <c r="H5819">
        <v>5.13</v>
      </c>
      <c r="I5819">
        <v>18.71</v>
      </c>
      <c r="J5819">
        <v>18.100000000000001</v>
      </c>
      <c r="K5819">
        <v>37.18</v>
      </c>
    </row>
    <row r="5820" spans="1:11" hidden="1" x14ac:dyDescent="0.2">
      <c r="A5820" t="str">
        <f t="shared" si="90"/>
        <v/>
      </c>
      <c r="B5820" s="1">
        <v>44671</v>
      </c>
      <c r="C5820">
        <v>12.11</v>
      </c>
      <c r="D5820">
        <v>10.39</v>
      </c>
      <c r="E5820">
        <v>-1.85</v>
      </c>
      <c r="F5820">
        <v>186.38</v>
      </c>
      <c r="G5820">
        <v>8.9</v>
      </c>
      <c r="H5820">
        <v>4.76</v>
      </c>
      <c r="I5820">
        <v>17.55</v>
      </c>
      <c r="J5820">
        <v>16.989999999999998</v>
      </c>
      <c r="K5820">
        <v>35.299999999999997</v>
      </c>
    </row>
    <row r="5821" spans="1:11" hidden="1" x14ac:dyDescent="0.2">
      <c r="A5821" t="str">
        <f t="shared" si="90"/>
        <v/>
      </c>
      <c r="B5821" s="1">
        <v>44672</v>
      </c>
      <c r="C5821">
        <v>12.16</v>
      </c>
      <c r="D5821">
        <v>10.47</v>
      </c>
      <c r="E5821">
        <v>-1.66</v>
      </c>
      <c r="F5821">
        <v>174.87</v>
      </c>
      <c r="G5821">
        <v>9.25</v>
      </c>
      <c r="H5821">
        <v>4.57</v>
      </c>
      <c r="I5821">
        <v>16.82</v>
      </c>
      <c r="J5821">
        <v>16.940000000000001</v>
      </c>
      <c r="K5821">
        <v>35.229999999999997</v>
      </c>
    </row>
    <row r="5822" spans="1:11" hidden="1" x14ac:dyDescent="0.2">
      <c r="A5822" t="str">
        <f t="shared" si="90"/>
        <v/>
      </c>
      <c r="B5822" s="1">
        <v>44673</v>
      </c>
      <c r="C5822">
        <v>12.3</v>
      </c>
      <c r="D5822">
        <v>10.42</v>
      </c>
      <c r="E5822">
        <v>-1.7</v>
      </c>
      <c r="F5822">
        <v>181.48</v>
      </c>
      <c r="G5822">
        <v>10.56</v>
      </c>
      <c r="H5822">
        <v>4.57</v>
      </c>
      <c r="I5822">
        <v>16.93</v>
      </c>
      <c r="J5822">
        <v>17.27</v>
      </c>
      <c r="K5822">
        <v>34.700000000000003</v>
      </c>
    </row>
    <row r="5823" spans="1:11" hidden="1" x14ac:dyDescent="0.2">
      <c r="A5823" t="str">
        <f t="shared" si="90"/>
        <v/>
      </c>
      <c r="B5823" s="1">
        <v>44676</v>
      </c>
      <c r="C5823">
        <v>12.47</v>
      </c>
      <c r="D5823">
        <v>10.41</v>
      </c>
      <c r="E5823">
        <v>-1.75</v>
      </c>
      <c r="F5823">
        <v>190.08</v>
      </c>
      <c r="G5823">
        <v>10.09</v>
      </c>
      <c r="H5823">
        <v>4.2</v>
      </c>
      <c r="I5823">
        <v>16.98</v>
      </c>
      <c r="J5823">
        <v>18.690000000000001</v>
      </c>
      <c r="K5823">
        <v>35.1</v>
      </c>
    </row>
    <row r="5824" spans="1:11" hidden="1" x14ac:dyDescent="0.2">
      <c r="A5824" t="str">
        <f t="shared" si="90"/>
        <v/>
      </c>
      <c r="B5824" s="1">
        <v>44677</v>
      </c>
      <c r="C5824">
        <v>13.93</v>
      </c>
      <c r="D5824">
        <v>11.62</v>
      </c>
      <c r="E5824">
        <v>-1.81</v>
      </c>
      <c r="F5824">
        <v>191.42</v>
      </c>
      <c r="G5824">
        <v>11.44</v>
      </c>
      <c r="H5824">
        <v>4.49</v>
      </c>
      <c r="I5824">
        <v>19.11</v>
      </c>
      <c r="J5824">
        <v>21.46</v>
      </c>
      <c r="K5824">
        <v>38.54</v>
      </c>
    </row>
    <row r="5825" spans="1:11" hidden="1" x14ac:dyDescent="0.2">
      <c r="A5825" t="str">
        <f t="shared" si="90"/>
        <v/>
      </c>
      <c r="B5825" s="1">
        <v>44678</v>
      </c>
      <c r="C5825">
        <v>13.55</v>
      </c>
      <c r="D5825">
        <v>11.28</v>
      </c>
      <c r="E5825">
        <v>-1.76</v>
      </c>
      <c r="F5825">
        <v>175.57</v>
      </c>
      <c r="G5825">
        <v>11.83</v>
      </c>
      <c r="H5825">
        <v>4.67</v>
      </c>
      <c r="I5825">
        <v>18.25</v>
      </c>
      <c r="J5825">
        <v>20.38</v>
      </c>
      <c r="K5825">
        <v>36.26</v>
      </c>
    </row>
    <row r="5826" spans="1:11" hidden="1" x14ac:dyDescent="0.2">
      <c r="A5826" t="str">
        <f t="shared" si="90"/>
        <v/>
      </c>
      <c r="B5826" s="1">
        <v>44679</v>
      </c>
      <c r="C5826">
        <v>13.34</v>
      </c>
      <c r="D5826">
        <v>12.32</v>
      </c>
      <c r="E5826">
        <v>-1.68</v>
      </c>
      <c r="F5826">
        <v>169.56</v>
      </c>
      <c r="G5826">
        <v>10.89</v>
      </c>
      <c r="H5826">
        <v>4.9800000000000004</v>
      </c>
      <c r="I5826">
        <v>17.53</v>
      </c>
      <c r="J5826">
        <v>21.39</v>
      </c>
      <c r="K5826">
        <v>35.61</v>
      </c>
    </row>
    <row r="5827" spans="1:11" hidden="1" x14ac:dyDescent="0.2">
      <c r="A5827" t="str">
        <f t="shared" si="90"/>
        <v/>
      </c>
      <c r="B5827" s="1">
        <v>44680</v>
      </c>
      <c r="C5827">
        <v>13.65</v>
      </c>
      <c r="D5827">
        <v>11.88</v>
      </c>
      <c r="E5827">
        <v>-1.83</v>
      </c>
      <c r="F5827">
        <v>159.81</v>
      </c>
      <c r="G5827">
        <v>10.69</v>
      </c>
      <c r="H5827">
        <v>4.8499999999999996</v>
      </c>
      <c r="I5827">
        <v>17.600000000000001</v>
      </c>
      <c r="J5827">
        <v>21.18</v>
      </c>
      <c r="K5827">
        <v>38.21</v>
      </c>
    </row>
    <row r="5828" spans="1:11" x14ac:dyDescent="0.2">
      <c r="A5828" t="str">
        <f t="shared" ref="A5828:A5891" si="91">IF(OR(MONTH(B5828)&gt;MONTH(B5827),YEAR(B5828)&gt;YEAR(B5827)),"Monatswechsel","")</f>
        <v>Monatswechsel</v>
      </c>
      <c r="B5828" s="1">
        <v>44683</v>
      </c>
      <c r="C5828">
        <v>14.48</v>
      </c>
      <c r="D5828">
        <v>11.68</v>
      </c>
      <c r="E5828">
        <v>-2.0299999999999998</v>
      </c>
      <c r="F5828">
        <v>156.25</v>
      </c>
      <c r="G5828">
        <v>10.82</v>
      </c>
      <c r="H5828">
        <v>4.62</v>
      </c>
      <c r="I5828">
        <v>18.920000000000002</v>
      </c>
      <c r="J5828">
        <v>20.58</v>
      </c>
      <c r="K5828">
        <v>35.61</v>
      </c>
    </row>
    <row r="5829" spans="1:11" hidden="1" x14ac:dyDescent="0.2">
      <c r="A5829" t="str">
        <f t="shared" si="91"/>
        <v/>
      </c>
      <c r="B5829" s="1">
        <v>44684</v>
      </c>
      <c r="C5829">
        <v>14.23</v>
      </c>
      <c r="D5829">
        <v>11.46</v>
      </c>
      <c r="E5829">
        <v>-1.77</v>
      </c>
      <c r="F5829">
        <v>158.69999999999999</v>
      </c>
      <c r="G5829">
        <v>11.05</v>
      </c>
      <c r="H5829">
        <v>4.62</v>
      </c>
      <c r="I5829">
        <v>18.600000000000001</v>
      </c>
      <c r="J5829">
        <v>20.53</v>
      </c>
      <c r="K5829">
        <v>35.53</v>
      </c>
    </row>
    <row r="5830" spans="1:11" hidden="1" x14ac:dyDescent="0.2">
      <c r="A5830" t="str">
        <f t="shared" si="91"/>
        <v/>
      </c>
      <c r="B5830" s="1">
        <v>44685</v>
      </c>
      <c r="C5830">
        <v>13.69</v>
      </c>
      <c r="D5830">
        <v>10.83</v>
      </c>
      <c r="E5830">
        <v>-1.76</v>
      </c>
      <c r="F5830">
        <v>158.5</v>
      </c>
      <c r="G5830">
        <v>10.89</v>
      </c>
      <c r="H5830">
        <v>4.32</v>
      </c>
      <c r="I5830">
        <v>17.48</v>
      </c>
      <c r="J5830">
        <v>19.55</v>
      </c>
      <c r="K5830">
        <v>36.54</v>
      </c>
    </row>
    <row r="5831" spans="1:11" hidden="1" x14ac:dyDescent="0.2">
      <c r="A5831" t="str">
        <f t="shared" si="91"/>
        <v/>
      </c>
      <c r="B5831" s="1">
        <v>44686</v>
      </c>
      <c r="C5831">
        <v>13.49</v>
      </c>
      <c r="D5831">
        <v>10.86</v>
      </c>
      <c r="E5831">
        <v>-1.71</v>
      </c>
      <c r="F5831">
        <v>162.72</v>
      </c>
      <c r="G5831">
        <v>11.23</v>
      </c>
      <c r="H5831">
        <v>3.61</v>
      </c>
      <c r="I5831">
        <v>17.690000000000001</v>
      </c>
      <c r="J5831">
        <v>19.649999999999999</v>
      </c>
      <c r="K5831">
        <v>36.979999999999997</v>
      </c>
    </row>
    <row r="5832" spans="1:11" hidden="1" x14ac:dyDescent="0.2">
      <c r="A5832" t="str">
        <f t="shared" si="91"/>
        <v/>
      </c>
      <c r="B5832" s="1">
        <v>44687</v>
      </c>
      <c r="C5832">
        <v>13.49</v>
      </c>
      <c r="D5832">
        <v>11.01</v>
      </c>
      <c r="E5832">
        <v>-1.71</v>
      </c>
      <c r="F5832">
        <v>152.31</v>
      </c>
      <c r="G5832">
        <v>11.5</v>
      </c>
      <c r="H5832">
        <v>4.01</v>
      </c>
      <c r="I5832">
        <v>18.350000000000001</v>
      </c>
      <c r="J5832">
        <v>20.12</v>
      </c>
      <c r="K5832">
        <v>36.53</v>
      </c>
    </row>
    <row r="5833" spans="1:11" hidden="1" x14ac:dyDescent="0.2">
      <c r="A5833" t="str">
        <f t="shared" si="91"/>
        <v/>
      </c>
      <c r="B5833" s="1">
        <v>44690</v>
      </c>
      <c r="C5833">
        <v>14.26</v>
      </c>
      <c r="D5833">
        <v>11.79</v>
      </c>
      <c r="E5833">
        <v>-1.9</v>
      </c>
      <c r="F5833">
        <v>143.54</v>
      </c>
      <c r="G5833">
        <v>13.41</v>
      </c>
      <c r="H5833">
        <v>4.4000000000000004</v>
      </c>
      <c r="I5833">
        <v>20.059999999999999</v>
      </c>
      <c r="J5833">
        <v>21.65</v>
      </c>
      <c r="K5833">
        <v>38.020000000000003</v>
      </c>
    </row>
    <row r="5834" spans="1:11" hidden="1" x14ac:dyDescent="0.2">
      <c r="A5834" t="str">
        <f t="shared" si="91"/>
        <v/>
      </c>
      <c r="B5834" s="1">
        <v>44691</v>
      </c>
      <c r="C5834">
        <v>13.75</v>
      </c>
      <c r="D5834">
        <v>11.41</v>
      </c>
      <c r="E5834">
        <v>-1.75</v>
      </c>
      <c r="F5834">
        <v>133.19</v>
      </c>
      <c r="G5834">
        <v>12.74</v>
      </c>
      <c r="H5834">
        <v>4.21</v>
      </c>
      <c r="I5834">
        <v>19.899999999999999</v>
      </c>
      <c r="J5834">
        <v>21.31</v>
      </c>
      <c r="K5834">
        <v>35.33</v>
      </c>
    </row>
    <row r="5835" spans="1:11" hidden="1" x14ac:dyDescent="0.2">
      <c r="A5835" t="str">
        <f t="shared" si="91"/>
        <v/>
      </c>
      <c r="B5835" s="1">
        <v>44692</v>
      </c>
      <c r="C5835">
        <v>13.36</v>
      </c>
      <c r="D5835">
        <v>11.03</v>
      </c>
      <c r="E5835">
        <v>-1.63</v>
      </c>
      <c r="F5835">
        <v>133.97</v>
      </c>
      <c r="G5835">
        <v>12.52</v>
      </c>
      <c r="H5835">
        <v>3.99</v>
      </c>
      <c r="I5835">
        <v>19.149999999999999</v>
      </c>
      <c r="J5835">
        <v>20.73</v>
      </c>
      <c r="K5835">
        <v>33.68</v>
      </c>
    </row>
    <row r="5836" spans="1:11" hidden="1" x14ac:dyDescent="0.2">
      <c r="A5836" t="str">
        <f t="shared" si="91"/>
        <v/>
      </c>
      <c r="B5836" s="1">
        <v>44693</v>
      </c>
      <c r="C5836">
        <v>13.43</v>
      </c>
      <c r="D5836">
        <v>11.04</v>
      </c>
      <c r="E5836">
        <v>-1.45</v>
      </c>
      <c r="F5836">
        <v>137.88999999999999</v>
      </c>
      <c r="G5836">
        <v>12.56</v>
      </c>
      <c r="H5836">
        <v>4.03</v>
      </c>
      <c r="I5836">
        <v>19.21</v>
      </c>
      <c r="J5836">
        <v>21.59</v>
      </c>
      <c r="K5836">
        <v>33.479999999999997</v>
      </c>
    </row>
    <row r="5837" spans="1:11" hidden="1" x14ac:dyDescent="0.2">
      <c r="A5837" t="str">
        <f t="shared" si="91"/>
        <v/>
      </c>
      <c r="B5837" s="1">
        <v>44694</v>
      </c>
      <c r="C5837">
        <v>13.42</v>
      </c>
      <c r="D5837">
        <v>11.01</v>
      </c>
      <c r="E5837">
        <v>-1.5</v>
      </c>
      <c r="F5837">
        <v>135.66999999999999</v>
      </c>
      <c r="G5837">
        <v>12.69</v>
      </c>
      <c r="H5837">
        <v>3.89</v>
      </c>
      <c r="I5837">
        <v>19.55</v>
      </c>
      <c r="J5837">
        <v>24.33</v>
      </c>
      <c r="K5837">
        <v>36.24</v>
      </c>
    </row>
    <row r="5838" spans="1:11" hidden="1" x14ac:dyDescent="0.2">
      <c r="A5838" t="str">
        <f t="shared" si="91"/>
        <v/>
      </c>
      <c r="B5838" s="1">
        <v>44697</v>
      </c>
      <c r="C5838">
        <v>15.24</v>
      </c>
      <c r="D5838">
        <v>12.22</v>
      </c>
      <c r="E5838">
        <v>-1.68</v>
      </c>
      <c r="F5838">
        <v>152.01</v>
      </c>
      <c r="G5838">
        <v>14.33</v>
      </c>
      <c r="H5838">
        <v>4.51</v>
      </c>
      <c r="I5838">
        <v>21.62</v>
      </c>
      <c r="J5838">
        <v>23.92</v>
      </c>
      <c r="K5838">
        <v>36.17</v>
      </c>
    </row>
    <row r="5839" spans="1:11" hidden="1" x14ac:dyDescent="0.2">
      <c r="A5839" t="str">
        <f t="shared" si="91"/>
        <v/>
      </c>
      <c r="B5839" s="1">
        <v>44698</v>
      </c>
      <c r="C5839">
        <v>14.77</v>
      </c>
      <c r="D5839">
        <v>11.86</v>
      </c>
      <c r="E5839">
        <v>-1.69</v>
      </c>
      <c r="F5839">
        <v>144.91</v>
      </c>
      <c r="G5839">
        <v>13.61</v>
      </c>
      <c r="H5839">
        <v>4.42</v>
      </c>
      <c r="I5839">
        <v>20.91</v>
      </c>
      <c r="J5839">
        <v>23.07</v>
      </c>
      <c r="K5839">
        <v>34.65</v>
      </c>
    </row>
    <row r="5840" spans="1:11" hidden="1" x14ac:dyDescent="0.2">
      <c r="A5840" t="str">
        <f t="shared" si="91"/>
        <v/>
      </c>
      <c r="B5840" s="1">
        <v>44699</v>
      </c>
      <c r="C5840">
        <v>14.24</v>
      </c>
      <c r="D5840">
        <v>11.6</v>
      </c>
      <c r="E5840">
        <v>-1.48</v>
      </c>
      <c r="F5840">
        <v>141.19999999999999</v>
      </c>
      <c r="G5840">
        <v>13.32</v>
      </c>
      <c r="H5840">
        <v>4.43</v>
      </c>
      <c r="I5840">
        <v>20.41</v>
      </c>
      <c r="J5840">
        <v>22.84</v>
      </c>
      <c r="K5840">
        <v>34.33</v>
      </c>
    </row>
    <row r="5841" spans="1:11" hidden="1" x14ac:dyDescent="0.2">
      <c r="A5841" t="str">
        <f t="shared" si="91"/>
        <v/>
      </c>
      <c r="B5841" s="1">
        <v>44700</v>
      </c>
      <c r="C5841">
        <v>14.33</v>
      </c>
      <c r="D5841">
        <v>11.38</v>
      </c>
      <c r="E5841">
        <v>-1.4</v>
      </c>
      <c r="F5841">
        <v>144.43</v>
      </c>
      <c r="G5841">
        <v>13.15</v>
      </c>
      <c r="H5841">
        <v>4.25</v>
      </c>
      <c r="I5841">
        <v>20.56</v>
      </c>
      <c r="J5841">
        <v>23.06</v>
      </c>
      <c r="K5841">
        <v>33.880000000000003</v>
      </c>
    </row>
    <row r="5842" spans="1:11" hidden="1" x14ac:dyDescent="0.2">
      <c r="A5842" t="str">
        <f t="shared" si="91"/>
        <v/>
      </c>
      <c r="B5842" s="1">
        <v>44701</v>
      </c>
      <c r="C5842">
        <v>14.48</v>
      </c>
      <c r="D5842">
        <v>11.36</v>
      </c>
      <c r="E5842">
        <v>-1.43</v>
      </c>
      <c r="F5842">
        <v>148.91999999999999</v>
      </c>
      <c r="G5842">
        <v>13.61</v>
      </c>
      <c r="H5842">
        <v>4.21</v>
      </c>
      <c r="I5842">
        <v>22.4</v>
      </c>
      <c r="J5842">
        <v>22.85</v>
      </c>
      <c r="K5842">
        <v>34.06</v>
      </c>
    </row>
    <row r="5843" spans="1:11" hidden="1" x14ac:dyDescent="0.2">
      <c r="A5843" t="str">
        <f t="shared" si="91"/>
        <v/>
      </c>
      <c r="B5843" s="1">
        <v>44704</v>
      </c>
      <c r="C5843">
        <v>16.13</v>
      </c>
      <c r="D5843">
        <v>12.25</v>
      </c>
      <c r="E5843">
        <v>-1.62</v>
      </c>
      <c r="F5843">
        <v>159.28</v>
      </c>
      <c r="G5843">
        <v>15.25</v>
      </c>
      <c r="H5843">
        <v>4.76</v>
      </c>
      <c r="I5843">
        <v>22.54</v>
      </c>
      <c r="J5843">
        <v>25.17</v>
      </c>
      <c r="K5843">
        <v>38.340000000000003</v>
      </c>
    </row>
    <row r="5844" spans="1:11" hidden="1" x14ac:dyDescent="0.2">
      <c r="A5844" t="str">
        <f t="shared" si="91"/>
        <v/>
      </c>
      <c r="B5844" s="1">
        <v>44705</v>
      </c>
      <c r="C5844">
        <v>15.82</v>
      </c>
      <c r="D5844">
        <v>11.95</v>
      </c>
      <c r="E5844">
        <v>-1.51</v>
      </c>
      <c r="F5844">
        <v>158.55000000000001</v>
      </c>
      <c r="G5844">
        <v>14.74</v>
      </c>
      <c r="H5844">
        <v>4.66</v>
      </c>
      <c r="I5844">
        <v>22.39</v>
      </c>
      <c r="J5844">
        <v>24.82</v>
      </c>
      <c r="K5844">
        <v>37.49</v>
      </c>
    </row>
    <row r="5845" spans="1:11" hidden="1" x14ac:dyDescent="0.2">
      <c r="A5845" t="str">
        <f t="shared" si="91"/>
        <v/>
      </c>
      <c r="B5845" s="1">
        <v>44706</v>
      </c>
      <c r="C5845">
        <v>15.24</v>
      </c>
      <c r="D5845">
        <v>11.45</v>
      </c>
      <c r="E5845">
        <v>-1.2</v>
      </c>
      <c r="F5845">
        <v>152.87</v>
      </c>
      <c r="G5845">
        <v>14.08</v>
      </c>
      <c r="H5845">
        <v>4.32</v>
      </c>
      <c r="I5845">
        <v>21.72</v>
      </c>
      <c r="J5845">
        <v>24.2</v>
      </c>
      <c r="K5845">
        <v>36.08</v>
      </c>
    </row>
    <row r="5846" spans="1:11" hidden="1" x14ac:dyDescent="0.2">
      <c r="A5846" t="str">
        <f t="shared" si="91"/>
        <v/>
      </c>
      <c r="B5846" s="1">
        <v>44707</v>
      </c>
      <c r="C5846">
        <v>15.36</v>
      </c>
      <c r="D5846">
        <v>11.39</v>
      </c>
      <c r="E5846">
        <v>-1.41</v>
      </c>
      <c r="F5846">
        <v>147.11000000000001</v>
      </c>
      <c r="G5846">
        <v>14.4</v>
      </c>
      <c r="H5846">
        <v>3.96</v>
      </c>
      <c r="I5846">
        <v>21.73</v>
      </c>
      <c r="J5846">
        <v>24.27</v>
      </c>
      <c r="K5846">
        <v>35.99</v>
      </c>
    </row>
    <row r="5847" spans="1:11" hidden="1" x14ac:dyDescent="0.2">
      <c r="A5847" t="str">
        <f t="shared" si="91"/>
        <v/>
      </c>
      <c r="B5847" s="1">
        <v>44708</v>
      </c>
      <c r="C5847">
        <v>15.14</v>
      </c>
      <c r="D5847">
        <v>11.51</v>
      </c>
      <c r="E5847">
        <v>-1.48</v>
      </c>
      <c r="F5847">
        <v>143.65</v>
      </c>
      <c r="G5847">
        <v>13.26</v>
      </c>
      <c r="H5847">
        <v>3.61</v>
      </c>
      <c r="I5847">
        <v>21.6</v>
      </c>
      <c r="J5847">
        <v>23.67</v>
      </c>
      <c r="K5847">
        <v>35.94</v>
      </c>
    </row>
    <row r="5848" spans="1:11" hidden="1" x14ac:dyDescent="0.2">
      <c r="A5848" t="str">
        <f t="shared" si="91"/>
        <v/>
      </c>
      <c r="B5848" s="1">
        <v>44711</v>
      </c>
      <c r="C5848">
        <v>15.69</v>
      </c>
      <c r="D5848">
        <v>11.54</v>
      </c>
      <c r="E5848">
        <v>-1.54</v>
      </c>
      <c r="F5848">
        <v>154.35</v>
      </c>
      <c r="G5848">
        <v>14.04</v>
      </c>
      <c r="H5848">
        <v>3.57</v>
      </c>
      <c r="I5848">
        <v>25.63</v>
      </c>
      <c r="J5848">
        <v>23.5</v>
      </c>
      <c r="K5848">
        <v>35.69</v>
      </c>
    </row>
    <row r="5849" spans="1:11" hidden="1" x14ac:dyDescent="0.2">
      <c r="A5849" t="str">
        <f t="shared" si="91"/>
        <v/>
      </c>
      <c r="B5849" s="1">
        <v>44712</v>
      </c>
      <c r="C5849">
        <v>17.89</v>
      </c>
      <c r="D5849">
        <v>11.86</v>
      </c>
      <c r="E5849">
        <v>-1.31</v>
      </c>
      <c r="F5849">
        <v>173.62</v>
      </c>
      <c r="G5849">
        <v>16.920000000000002</v>
      </c>
      <c r="H5849">
        <v>5.21</v>
      </c>
      <c r="I5849">
        <v>24.57</v>
      </c>
      <c r="J5849">
        <v>25.47</v>
      </c>
      <c r="K5849">
        <v>39.58</v>
      </c>
    </row>
    <row r="5850" spans="1:11" x14ac:dyDescent="0.2">
      <c r="A5850" t="str">
        <f t="shared" si="91"/>
        <v>Monatswechsel</v>
      </c>
      <c r="B5850" s="1">
        <v>44713</v>
      </c>
      <c r="C5850">
        <v>17.18</v>
      </c>
      <c r="D5850">
        <v>11.92</v>
      </c>
      <c r="E5850">
        <v>-1.33</v>
      </c>
      <c r="F5850">
        <v>165.38</v>
      </c>
      <c r="G5850">
        <v>16.559999999999999</v>
      </c>
      <c r="H5850">
        <v>4.9400000000000004</v>
      </c>
      <c r="I5850">
        <v>23.54</v>
      </c>
      <c r="J5850">
        <v>24.5</v>
      </c>
      <c r="K5850">
        <v>38.590000000000003</v>
      </c>
    </row>
    <row r="5851" spans="1:11" hidden="1" x14ac:dyDescent="0.2">
      <c r="A5851" t="str">
        <f t="shared" si="91"/>
        <v/>
      </c>
      <c r="B5851" s="1">
        <v>44714</v>
      </c>
      <c r="C5851">
        <v>16.57</v>
      </c>
      <c r="D5851">
        <v>11.89</v>
      </c>
      <c r="E5851">
        <v>-1</v>
      </c>
      <c r="F5851">
        <v>162.29</v>
      </c>
      <c r="G5851">
        <v>15.59</v>
      </c>
      <c r="H5851">
        <v>4.3</v>
      </c>
      <c r="I5851">
        <v>22.07</v>
      </c>
      <c r="J5851">
        <v>24.53</v>
      </c>
      <c r="K5851">
        <v>36.61</v>
      </c>
    </row>
    <row r="5852" spans="1:11" hidden="1" x14ac:dyDescent="0.2">
      <c r="A5852" t="str">
        <f t="shared" si="91"/>
        <v/>
      </c>
      <c r="B5852" s="1">
        <v>44715</v>
      </c>
      <c r="C5852">
        <v>16.7</v>
      </c>
      <c r="D5852">
        <v>11.91</v>
      </c>
      <c r="E5852">
        <v>-0.83</v>
      </c>
      <c r="F5852">
        <v>161.66</v>
      </c>
      <c r="G5852">
        <v>16.21</v>
      </c>
      <c r="H5852">
        <v>4.2300000000000004</v>
      </c>
      <c r="I5852">
        <v>22.34</v>
      </c>
      <c r="J5852">
        <v>24.36</v>
      </c>
      <c r="K5852">
        <v>36.409999999999997</v>
      </c>
    </row>
    <row r="5853" spans="1:11" hidden="1" x14ac:dyDescent="0.2">
      <c r="A5853" t="str">
        <f t="shared" si="91"/>
        <v/>
      </c>
      <c r="B5853" s="1">
        <v>44718</v>
      </c>
      <c r="C5853">
        <v>16.86</v>
      </c>
      <c r="D5853">
        <v>12.02</v>
      </c>
      <c r="E5853">
        <v>-0.68</v>
      </c>
      <c r="F5853">
        <v>160.38</v>
      </c>
      <c r="G5853">
        <v>16.3</v>
      </c>
      <c r="H5853">
        <v>4.41</v>
      </c>
      <c r="I5853">
        <v>22.53</v>
      </c>
      <c r="J5853">
        <v>24.66</v>
      </c>
      <c r="K5853">
        <v>36.03</v>
      </c>
    </row>
    <row r="5854" spans="1:11" hidden="1" x14ac:dyDescent="0.2">
      <c r="A5854" t="str">
        <f t="shared" si="91"/>
        <v/>
      </c>
      <c r="B5854" s="1">
        <v>44719</v>
      </c>
      <c r="C5854">
        <v>18.16</v>
      </c>
      <c r="D5854">
        <v>12.87</v>
      </c>
      <c r="E5854">
        <v>-0.83</v>
      </c>
      <c r="F5854">
        <v>166.11</v>
      </c>
      <c r="G5854">
        <v>19.62</v>
      </c>
      <c r="H5854">
        <v>4.78</v>
      </c>
      <c r="I5854">
        <v>24.2</v>
      </c>
      <c r="J5854">
        <v>27.23</v>
      </c>
      <c r="K5854">
        <v>39.31</v>
      </c>
    </row>
    <row r="5855" spans="1:11" hidden="1" x14ac:dyDescent="0.2">
      <c r="A5855" t="str">
        <f t="shared" si="91"/>
        <v/>
      </c>
      <c r="B5855" s="1">
        <v>44720</v>
      </c>
      <c r="C5855">
        <v>17.64</v>
      </c>
      <c r="D5855">
        <v>12.62</v>
      </c>
      <c r="E5855">
        <v>-1.34</v>
      </c>
      <c r="F5855">
        <v>156.43</v>
      </c>
      <c r="G5855">
        <v>19.54</v>
      </c>
      <c r="H5855">
        <v>4.68</v>
      </c>
      <c r="I5855">
        <v>23.39</v>
      </c>
      <c r="J5855">
        <v>26.57</v>
      </c>
      <c r="K5855">
        <v>37.43</v>
      </c>
    </row>
    <row r="5856" spans="1:11" hidden="1" x14ac:dyDescent="0.2">
      <c r="A5856" t="str">
        <f t="shared" si="91"/>
        <v/>
      </c>
      <c r="B5856" s="1">
        <v>44721</v>
      </c>
      <c r="C5856">
        <v>17.420000000000002</v>
      </c>
      <c r="D5856">
        <v>12.67</v>
      </c>
      <c r="E5856">
        <v>-1.41</v>
      </c>
      <c r="F5856">
        <v>147.72</v>
      </c>
      <c r="G5856">
        <v>19.96</v>
      </c>
      <c r="H5856">
        <v>4.68</v>
      </c>
      <c r="I5856">
        <v>22.95</v>
      </c>
      <c r="J5856">
        <v>25.12</v>
      </c>
      <c r="K5856">
        <v>36.17</v>
      </c>
    </row>
    <row r="5857" spans="1:11" hidden="1" x14ac:dyDescent="0.2">
      <c r="A5857" t="str">
        <f t="shared" si="91"/>
        <v/>
      </c>
      <c r="B5857" s="1">
        <v>44722</v>
      </c>
      <c r="C5857">
        <v>17.809999999999999</v>
      </c>
      <c r="D5857">
        <v>13.19</v>
      </c>
      <c r="E5857">
        <v>-1.01</v>
      </c>
      <c r="F5857">
        <v>148.94999999999999</v>
      </c>
      <c r="G5857">
        <v>20.67</v>
      </c>
      <c r="H5857">
        <v>4.93</v>
      </c>
      <c r="I5857">
        <v>23</v>
      </c>
      <c r="J5857">
        <v>25.46</v>
      </c>
      <c r="K5857">
        <v>34.57</v>
      </c>
    </row>
    <row r="5858" spans="1:11" hidden="1" x14ac:dyDescent="0.2">
      <c r="A5858" t="str">
        <f t="shared" si="91"/>
        <v/>
      </c>
      <c r="B5858" s="1">
        <v>44725</v>
      </c>
      <c r="C5858">
        <v>19.309999999999999</v>
      </c>
      <c r="D5858">
        <v>13.09</v>
      </c>
      <c r="E5858">
        <v>-0.61</v>
      </c>
      <c r="F5858">
        <v>151.88</v>
      </c>
      <c r="G5858">
        <v>21.48</v>
      </c>
      <c r="H5858">
        <v>4.79</v>
      </c>
      <c r="I5858">
        <v>23.37</v>
      </c>
      <c r="J5858">
        <v>27.28</v>
      </c>
      <c r="K5858">
        <v>33.159999999999997</v>
      </c>
    </row>
    <row r="5859" spans="1:11" hidden="1" x14ac:dyDescent="0.2">
      <c r="A5859" t="str">
        <f t="shared" si="91"/>
        <v/>
      </c>
      <c r="B5859" s="1">
        <v>44726</v>
      </c>
      <c r="C5859">
        <v>21.1</v>
      </c>
      <c r="D5859">
        <v>14.1</v>
      </c>
      <c r="E5859">
        <v>-0.9</v>
      </c>
      <c r="F5859">
        <v>151.38999999999999</v>
      </c>
      <c r="G5859">
        <v>24.4</v>
      </c>
      <c r="H5859">
        <v>5.0999999999999996</v>
      </c>
      <c r="I5859">
        <v>25.77</v>
      </c>
      <c r="J5859">
        <v>27.76</v>
      </c>
      <c r="K5859">
        <v>36.79</v>
      </c>
    </row>
    <row r="5860" spans="1:11" hidden="1" x14ac:dyDescent="0.2">
      <c r="A5860" t="str">
        <f t="shared" si="91"/>
        <v/>
      </c>
      <c r="B5860" s="1">
        <v>44727</v>
      </c>
      <c r="C5860">
        <v>20.420000000000002</v>
      </c>
      <c r="D5860">
        <v>13.37</v>
      </c>
      <c r="E5860">
        <v>-1.96</v>
      </c>
      <c r="F5860">
        <v>145.78</v>
      </c>
      <c r="G5860">
        <v>23.74</v>
      </c>
      <c r="H5860">
        <v>3.38</v>
      </c>
      <c r="I5860">
        <v>24.48</v>
      </c>
      <c r="J5860">
        <v>24.66</v>
      </c>
      <c r="K5860">
        <v>35.46</v>
      </c>
    </row>
    <row r="5861" spans="1:11" hidden="1" x14ac:dyDescent="0.2">
      <c r="A5861" t="str">
        <f t="shared" si="91"/>
        <v/>
      </c>
      <c r="B5861" s="1">
        <v>44728</v>
      </c>
      <c r="C5861">
        <v>19.88</v>
      </c>
      <c r="D5861">
        <v>12.29</v>
      </c>
      <c r="E5861">
        <v>1.37</v>
      </c>
      <c r="F5861">
        <v>141.19999999999999</v>
      </c>
      <c r="G5861">
        <v>24.11</v>
      </c>
      <c r="H5861">
        <v>3.2</v>
      </c>
      <c r="I5861">
        <v>23.95</v>
      </c>
      <c r="J5861">
        <v>22.01</v>
      </c>
      <c r="K5861">
        <v>34.14</v>
      </c>
    </row>
    <row r="5862" spans="1:11" hidden="1" x14ac:dyDescent="0.2">
      <c r="A5862" t="str">
        <f t="shared" si="91"/>
        <v/>
      </c>
      <c r="B5862" s="1">
        <v>44729</v>
      </c>
      <c r="C5862">
        <v>19.8</v>
      </c>
      <c r="D5862">
        <v>12.49</v>
      </c>
      <c r="E5862">
        <v>1.9</v>
      </c>
      <c r="F5862">
        <v>144.63999999999999</v>
      </c>
      <c r="G5862">
        <v>25.03</v>
      </c>
      <c r="H5862">
        <v>2.89</v>
      </c>
      <c r="I5862">
        <v>24.59</v>
      </c>
      <c r="J5862">
        <v>25.19</v>
      </c>
      <c r="K5862">
        <v>35.270000000000003</v>
      </c>
    </row>
    <row r="5863" spans="1:11" hidden="1" x14ac:dyDescent="0.2">
      <c r="A5863" t="str">
        <f t="shared" si="91"/>
        <v/>
      </c>
      <c r="B5863" s="1">
        <v>44732</v>
      </c>
      <c r="C5863">
        <v>19.649999999999999</v>
      </c>
      <c r="D5863">
        <v>12.41</v>
      </c>
      <c r="E5863">
        <v>2</v>
      </c>
      <c r="F5863">
        <v>145.35</v>
      </c>
      <c r="G5863">
        <v>24.63</v>
      </c>
      <c r="H5863">
        <v>2.2999999999999998</v>
      </c>
      <c r="I5863">
        <v>24.44</v>
      </c>
      <c r="J5863">
        <v>25.07</v>
      </c>
      <c r="K5863">
        <v>35.049999999999997</v>
      </c>
    </row>
    <row r="5864" spans="1:11" hidden="1" x14ac:dyDescent="0.2">
      <c r="A5864" t="str">
        <f t="shared" si="91"/>
        <v/>
      </c>
      <c r="B5864" s="1">
        <v>44733</v>
      </c>
      <c r="C5864">
        <v>21.48</v>
      </c>
      <c r="D5864">
        <v>13.47</v>
      </c>
      <c r="E5864">
        <v>2.6</v>
      </c>
      <c r="F5864">
        <v>156.22</v>
      </c>
      <c r="G5864">
        <v>26.59</v>
      </c>
      <c r="H5864">
        <v>3.11</v>
      </c>
      <c r="I5864">
        <v>26.87</v>
      </c>
      <c r="J5864">
        <v>27.62</v>
      </c>
      <c r="K5864">
        <v>36.35</v>
      </c>
    </row>
    <row r="5865" spans="1:11" hidden="1" x14ac:dyDescent="0.2">
      <c r="A5865" t="str">
        <f t="shared" si="91"/>
        <v/>
      </c>
      <c r="B5865" s="1">
        <v>44734</v>
      </c>
      <c r="C5865">
        <v>21.14</v>
      </c>
      <c r="D5865">
        <v>13.19</v>
      </c>
      <c r="E5865">
        <v>2.63</v>
      </c>
      <c r="F5865">
        <v>148.93</v>
      </c>
      <c r="G5865">
        <v>26.77</v>
      </c>
      <c r="H5865">
        <v>3.49</v>
      </c>
      <c r="I5865">
        <v>26.98</v>
      </c>
      <c r="J5865">
        <v>27.05</v>
      </c>
      <c r="K5865">
        <v>32.25</v>
      </c>
    </row>
    <row r="5866" spans="1:11" hidden="1" x14ac:dyDescent="0.2">
      <c r="A5866" t="str">
        <f t="shared" si="91"/>
        <v/>
      </c>
      <c r="B5866" s="1">
        <v>44735</v>
      </c>
      <c r="C5866">
        <v>20.18</v>
      </c>
      <c r="D5866">
        <v>12.52</v>
      </c>
      <c r="E5866">
        <v>2.31</v>
      </c>
      <c r="F5866">
        <v>141.76</v>
      </c>
      <c r="G5866">
        <v>27.94</v>
      </c>
      <c r="H5866">
        <v>3.42</v>
      </c>
      <c r="I5866">
        <v>25.6</v>
      </c>
      <c r="J5866">
        <v>26.67</v>
      </c>
      <c r="K5866">
        <v>33.24</v>
      </c>
    </row>
    <row r="5867" spans="1:11" hidden="1" x14ac:dyDescent="0.2">
      <c r="A5867" t="str">
        <f t="shared" si="91"/>
        <v/>
      </c>
      <c r="B5867" s="1">
        <v>44736</v>
      </c>
      <c r="C5867">
        <v>19.989999999999998</v>
      </c>
      <c r="D5867">
        <v>12.39</v>
      </c>
      <c r="E5867">
        <v>2.09</v>
      </c>
      <c r="F5867">
        <v>139.96</v>
      </c>
      <c r="G5867">
        <v>26.49</v>
      </c>
      <c r="H5867">
        <v>3.48</v>
      </c>
      <c r="I5867">
        <v>25.68</v>
      </c>
      <c r="J5867">
        <v>27.51</v>
      </c>
      <c r="K5867">
        <v>33.81</v>
      </c>
    </row>
    <row r="5868" spans="1:11" hidden="1" x14ac:dyDescent="0.2">
      <c r="A5868" t="str">
        <f t="shared" si="91"/>
        <v/>
      </c>
      <c r="B5868" s="1">
        <v>44739</v>
      </c>
      <c r="C5868">
        <v>20.170000000000002</v>
      </c>
      <c r="D5868">
        <v>12.43</v>
      </c>
      <c r="E5868">
        <v>1.98</v>
      </c>
      <c r="F5868">
        <v>140.24</v>
      </c>
      <c r="G5868">
        <v>25.02</v>
      </c>
      <c r="H5868">
        <v>3.07</v>
      </c>
      <c r="I5868">
        <v>26.29</v>
      </c>
      <c r="J5868">
        <v>28.98</v>
      </c>
      <c r="K5868">
        <v>33.28</v>
      </c>
    </row>
    <row r="5869" spans="1:11" hidden="1" x14ac:dyDescent="0.2">
      <c r="A5869" t="str">
        <f t="shared" si="91"/>
        <v/>
      </c>
      <c r="B5869" s="1">
        <v>44740</v>
      </c>
      <c r="C5869">
        <v>19.440000000000001</v>
      </c>
      <c r="D5869">
        <v>12.34</v>
      </c>
      <c r="E5869">
        <v>1.64</v>
      </c>
      <c r="F5869">
        <v>137.02000000000001</v>
      </c>
      <c r="G5869">
        <v>23.97</v>
      </c>
      <c r="H5869">
        <v>3.05</v>
      </c>
      <c r="I5869">
        <v>25.35</v>
      </c>
      <c r="J5869">
        <v>28.03</v>
      </c>
      <c r="K5869">
        <v>32.299999999999997</v>
      </c>
    </row>
    <row r="5870" spans="1:11" hidden="1" x14ac:dyDescent="0.2">
      <c r="A5870" t="str">
        <f t="shared" si="91"/>
        <v/>
      </c>
      <c r="B5870" s="1">
        <v>44741</v>
      </c>
      <c r="C5870">
        <v>20.63</v>
      </c>
      <c r="D5870">
        <v>13.13</v>
      </c>
      <c r="E5870">
        <v>1.38</v>
      </c>
      <c r="F5870">
        <v>138.74</v>
      </c>
      <c r="G5870">
        <v>26.48</v>
      </c>
      <c r="H5870">
        <v>2.92</v>
      </c>
      <c r="I5870">
        <v>27.51</v>
      </c>
      <c r="J5870">
        <v>28.43</v>
      </c>
      <c r="K5870">
        <v>34.1</v>
      </c>
    </row>
    <row r="5871" spans="1:11" hidden="1" x14ac:dyDescent="0.2">
      <c r="A5871" t="str">
        <f t="shared" si="91"/>
        <v/>
      </c>
      <c r="B5871" s="1">
        <v>44742</v>
      </c>
      <c r="C5871">
        <v>21.28</v>
      </c>
      <c r="D5871">
        <v>12.76</v>
      </c>
      <c r="E5871">
        <v>0.98</v>
      </c>
      <c r="F5871">
        <v>147.79</v>
      </c>
      <c r="G5871">
        <v>26.73</v>
      </c>
      <c r="H5871">
        <v>2.46</v>
      </c>
      <c r="I5871">
        <v>27.88</v>
      </c>
      <c r="J5871">
        <v>29.01</v>
      </c>
      <c r="K5871">
        <v>34.93</v>
      </c>
    </row>
    <row r="5872" spans="1:11" x14ac:dyDescent="0.2">
      <c r="A5872" t="str">
        <f t="shared" si="91"/>
        <v>Monatswechsel</v>
      </c>
      <c r="B5872" s="1">
        <v>44743</v>
      </c>
      <c r="C5872">
        <v>20.98</v>
      </c>
      <c r="D5872">
        <v>12.66</v>
      </c>
      <c r="E5872">
        <v>0.96</v>
      </c>
      <c r="F5872">
        <v>148.4</v>
      </c>
      <c r="G5872">
        <v>26.58</v>
      </c>
      <c r="H5872">
        <v>2.2999999999999998</v>
      </c>
      <c r="I5872">
        <v>27.27</v>
      </c>
      <c r="J5872">
        <v>29.17</v>
      </c>
      <c r="K5872">
        <v>38.049999999999997</v>
      </c>
    </row>
    <row r="5873" spans="1:11" hidden="1" x14ac:dyDescent="0.2">
      <c r="A5873" t="str">
        <f t="shared" si="91"/>
        <v/>
      </c>
      <c r="B5873" s="1">
        <v>44746</v>
      </c>
      <c r="C5873">
        <v>22.6</v>
      </c>
      <c r="D5873">
        <v>13.64</v>
      </c>
      <c r="E5873">
        <v>1.07</v>
      </c>
      <c r="F5873">
        <v>159.55000000000001</v>
      </c>
      <c r="G5873">
        <v>27.62</v>
      </c>
      <c r="H5873">
        <v>2.77</v>
      </c>
      <c r="I5873">
        <v>28.85</v>
      </c>
      <c r="J5873">
        <v>31.6</v>
      </c>
      <c r="K5873">
        <v>39.28</v>
      </c>
    </row>
    <row r="5874" spans="1:11" hidden="1" x14ac:dyDescent="0.2">
      <c r="A5874" t="str">
        <f t="shared" si="91"/>
        <v/>
      </c>
      <c r="B5874" s="1">
        <v>44747</v>
      </c>
      <c r="C5874">
        <v>21.63</v>
      </c>
      <c r="D5874">
        <v>13.21</v>
      </c>
      <c r="E5874">
        <v>1.1299999999999999</v>
      </c>
      <c r="F5874">
        <v>148.4</v>
      </c>
      <c r="G5874">
        <v>27.01</v>
      </c>
      <c r="H5874">
        <v>3.14</v>
      </c>
      <c r="I5874">
        <v>28.26</v>
      </c>
      <c r="J5874">
        <v>30.48</v>
      </c>
      <c r="K5874">
        <v>37.71</v>
      </c>
    </row>
    <row r="5875" spans="1:11" hidden="1" x14ac:dyDescent="0.2">
      <c r="A5875" t="str">
        <f t="shared" si="91"/>
        <v/>
      </c>
      <c r="B5875" s="1">
        <v>44748</v>
      </c>
      <c r="C5875">
        <v>20.8</v>
      </c>
      <c r="D5875">
        <v>12.54</v>
      </c>
      <c r="E5875">
        <v>1</v>
      </c>
      <c r="F5875">
        <v>131.86000000000001</v>
      </c>
      <c r="G5875">
        <v>25.76</v>
      </c>
      <c r="H5875">
        <v>2.78</v>
      </c>
      <c r="I5875">
        <v>27.16</v>
      </c>
      <c r="J5875">
        <v>29.34</v>
      </c>
      <c r="K5875">
        <v>36.57</v>
      </c>
    </row>
    <row r="5876" spans="1:11" hidden="1" x14ac:dyDescent="0.2">
      <c r="A5876" t="str">
        <f t="shared" si="91"/>
        <v/>
      </c>
      <c r="B5876" s="1">
        <v>44749</v>
      </c>
      <c r="C5876">
        <v>20.82</v>
      </c>
      <c r="D5876">
        <v>12.48</v>
      </c>
      <c r="E5876">
        <v>0.63</v>
      </c>
      <c r="F5876">
        <v>121.18</v>
      </c>
      <c r="G5876">
        <v>25.46</v>
      </c>
      <c r="H5876">
        <v>2.2400000000000002</v>
      </c>
      <c r="I5876">
        <v>27.34</v>
      </c>
      <c r="J5876">
        <v>30.1</v>
      </c>
      <c r="K5876">
        <v>37.1</v>
      </c>
    </row>
    <row r="5877" spans="1:11" hidden="1" x14ac:dyDescent="0.2">
      <c r="A5877" t="str">
        <f t="shared" si="91"/>
        <v/>
      </c>
      <c r="B5877" s="1">
        <v>44750</v>
      </c>
      <c r="C5877">
        <v>21.17</v>
      </c>
      <c r="D5877">
        <v>12.62</v>
      </c>
      <c r="E5877">
        <v>0.65</v>
      </c>
      <c r="F5877">
        <v>124.35</v>
      </c>
      <c r="G5877">
        <v>25.61</v>
      </c>
      <c r="H5877">
        <v>1.97</v>
      </c>
      <c r="I5877">
        <v>27.74</v>
      </c>
      <c r="J5877">
        <v>32.29</v>
      </c>
      <c r="K5877">
        <v>37.03</v>
      </c>
    </row>
    <row r="5878" spans="1:11" hidden="1" x14ac:dyDescent="0.2">
      <c r="A5878" t="str">
        <f t="shared" si="91"/>
        <v/>
      </c>
      <c r="B5878" s="1">
        <v>44753</v>
      </c>
      <c r="C5878">
        <v>22.5</v>
      </c>
      <c r="D5878">
        <v>13.53</v>
      </c>
      <c r="E5878">
        <v>0.6</v>
      </c>
      <c r="F5878">
        <v>131.34</v>
      </c>
      <c r="G5878">
        <v>27.51</v>
      </c>
      <c r="H5878">
        <v>2.1</v>
      </c>
      <c r="I5878">
        <v>29.51</v>
      </c>
      <c r="J5878">
        <v>32.01</v>
      </c>
      <c r="K5878">
        <v>42.39</v>
      </c>
    </row>
    <row r="5879" spans="1:11" hidden="1" x14ac:dyDescent="0.2">
      <c r="A5879" t="str">
        <f t="shared" si="91"/>
        <v/>
      </c>
      <c r="B5879" s="1">
        <v>44754</v>
      </c>
      <c r="C5879">
        <v>21.85</v>
      </c>
      <c r="D5879">
        <v>13.01</v>
      </c>
      <c r="E5879">
        <v>0.45</v>
      </c>
      <c r="F5879">
        <v>127.87</v>
      </c>
      <c r="G5879">
        <v>25.96</v>
      </c>
      <c r="H5879">
        <v>1.74</v>
      </c>
      <c r="I5879">
        <v>28.95</v>
      </c>
      <c r="J5879">
        <v>30.94</v>
      </c>
      <c r="K5879">
        <v>41.36</v>
      </c>
    </row>
    <row r="5880" spans="1:11" hidden="1" x14ac:dyDescent="0.2">
      <c r="A5880" t="str">
        <f t="shared" si="91"/>
        <v/>
      </c>
      <c r="B5880" s="1">
        <v>44755</v>
      </c>
      <c r="C5880">
        <v>21.94</v>
      </c>
      <c r="D5880">
        <v>12.7</v>
      </c>
      <c r="E5880">
        <v>0.22</v>
      </c>
      <c r="F5880">
        <v>124.81</v>
      </c>
      <c r="G5880">
        <v>25.71</v>
      </c>
      <c r="H5880">
        <v>1.42</v>
      </c>
      <c r="I5880">
        <v>29.55</v>
      </c>
      <c r="J5880">
        <v>31.4</v>
      </c>
      <c r="K5880">
        <v>40.24</v>
      </c>
    </row>
    <row r="5881" spans="1:11" hidden="1" x14ac:dyDescent="0.2">
      <c r="A5881" t="str">
        <f t="shared" si="91"/>
        <v/>
      </c>
      <c r="B5881" s="1">
        <v>44756</v>
      </c>
      <c r="C5881">
        <v>21.95</v>
      </c>
      <c r="D5881">
        <v>12.95</v>
      </c>
      <c r="E5881">
        <v>0.05</v>
      </c>
      <c r="F5881">
        <v>111.86</v>
      </c>
      <c r="G5881">
        <v>26.04</v>
      </c>
      <c r="H5881">
        <v>0.65</v>
      </c>
      <c r="I5881">
        <v>29.35</v>
      </c>
      <c r="J5881">
        <v>31.11</v>
      </c>
      <c r="K5881">
        <v>37.18</v>
      </c>
    </row>
    <row r="5882" spans="1:11" hidden="1" x14ac:dyDescent="0.2">
      <c r="A5882" t="str">
        <f t="shared" si="91"/>
        <v/>
      </c>
      <c r="B5882" s="1">
        <v>44757</v>
      </c>
      <c r="C5882">
        <v>22.3</v>
      </c>
      <c r="D5882">
        <v>13.2</v>
      </c>
      <c r="E5882">
        <v>0.09</v>
      </c>
      <c r="F5882">
        <v>116.69</v>
      </c>
      <c r="G5882">
        <v>25.77</v>
      </c>
      <c r="H5882">
        <v>1.47</v>
      </c>
      <c r="I5882">
        <v>30.16</v>
      </c>
      <c r="J5882">
        <v>31.68</v>
      </c>
      <c r="K5882">
        <v>38.68</v>
      </c>
    </row>
    <row r="5883" spans="1:11" hidden="1" x14ac:dyDescent="0.2">
      <c r="A5883" t="str">
        <f t="shared" si="91"/>
        <v/>
      </c>
      <c r="B5883" s="1">
        <v>44760</v>
      </c>
      <c r="C5883">
        <v>24.07</v>
      </c>
      <c r="D5883">
        <v>14.06</v>
      </c>
      <c r="E5883">
        <v>0.28999999999999998</v>
      </c>
      <c r="F5883">
        <v>127.41</v>
      </c>
      <c r="G5883">
        <v>28.01</v>
      </c>
      <c r="H5883">
        <v>1.58</v>
      </c>
      <c r="I5883">
        <v>32.43</v>
      </c>
      <c r="J5883">
        <v>34.799999999999997</v>
      </c>
      <c r="K5883">
        <v>42</v>
      </c>
    </row>
    <row r="5884" spans="1:11" hidden="1" x14ac:dyDescent="0.2">
      <c r="A5884" t="str">
        <f t="shared" si="91"/>
        <v/>
      </c>
      <c r="B5884" s="1">
        <v>44761</v>
      </c>
      <c r="C5884">
        <v>23.16</v>
      </c>
      <c r="D5884">
        <v>13.17</v>
      </c>
      <c r="E5884">
        <v>-0.17</v>
      </c>
      <c r="F5884">
        <v>116.29</v>
      </c>
      <c r="G5884">
        <v>26.55</v>
      </c>
      <c r="H5884">
        <v>1.04</v>
      </c>
      <c r="I5884">
        <v>30.79</v>
      </c>
      <c r="J5884">
        <v>33.65</v>
      </c>
      <c r="K5884">
        <v>41.94</v>
      </c>
    </row>
    <row r="5885" spans="1:11" hidden="1" x14ac:dyDescent="0.2">
      <c r="A5885" t="str">
        <f t="shared" si="91"/>
        <v/>
      </c>
      <c r="B5885" s="1">
        <v>44762</v>
      </c>
      <c r="C5885">
        <v>22.5</v>
      </c>
      <c r="D5885">
        <v>12.54</v>
      </c>
      <c r="E5885">
        <v>-0.14000000000000001</v>
      </c>
      <c r="F5885">
        <v>112.2</v>
      </c>
      <c r="G5885">
        <v>25.85</v>
      </c>
      <c r="H5885">
        <v>1.26</v>
      </c>
      <c r="I5885">
        <v>29.99</v>
      </c>
      <c r="J5885">
        <v>31.59</v>
      </c>
      <c r="K5885">
        <v>40.26</v>
      </c>
    </row>
    <row r="5886" spans="1:11" hidden="1" x14ac:dyDescent="0.2">
      <c r="A5886" t="str">
        <f t="shared" si="91"/>
        <v/>
      </c>
      <c r="B5886" s="1">
        <v>44763</v>
      </c>
      <c r="C5886">
        <v>22</v>
      </c>
      <c r="D5886">
        <v>12</v>
      </c>
      <c r="E5886">
        <v>-1.37</v>
      </c>
      <c r="F5886">
        <v>107.95</v>
      </c>
      <c r="G5886">
        <v>24.82</v>
      </c>
      <c r="H5886">
        <v>-0.77</v>
      </c>
      <c r="I5886">
        <v>28.68</v>
      </c>
      <c r="J5886">
        <v>31.05</v>
      </c>
      <c r="K5886">
        <v>41.42</v>
      </c>
    </row>
    <row r="5887" spans="1:11" hidden="1" x14ac:dyDescent="0.2">
      <c r="A5887" t="str">
        <f t="shared" si="91"/>
        <v/>
      </c>
      <c r="B5887" s="1">
        <v>44764</v>
      </c>
      <c r="C5887">
        <v>22</v>
      </c>
      <c r="D5887">
        <v>11.76</v>
      </c>
      <c r="E5887">
        <v>-1.52</v>
      </c>
      <c r="F5887">
        <v>98.71</v>
      </c>
      <c r="G5887">
        <v>24.49</v>
      </c>
      <c r="H5887">
        <v>-1.23</v>
      </c>
      <c r="I5887">
        <v>28.57</v>
      </c>
      <c r="J5887">
        <v>31.06</v>
      </c>
      <c r="K5887">
        <v>40.15</v>
      </c>
    </row>
    <row r="5888" spans="1:11" hidden="1" x14ac:dyDescent="0.2">
      <c r="A5888" t="str">
        <f t="shared" si="91"/>
        <v/>
      </c>
      <c r="B5888" s="1">
        <v>44767</v>
      </c>
      <c r="C5888">
        <v>23.66</v>
      </c>
      <c r="D5888">
        <v>12.9</v>
      </c>
      <c r="E5888">
        <v>-1.99</v>
      </c>
      <c r="F5888">
        <v>107.71</v>
      </c>
      <c r="G5888">
        <v>26.39</v>
      </c>
      <c r="H5888">
        <v>-1.81</v>
      </c>
      <c r="I5888">
        <v>30.39</v>
      </c>
      <c r="J5888">
        <v>32.82</v>
      </c>
      <c r="K5888">
        <v>42.66</v>
      </c>
    </row>
    <row r="5889" spans="1:11" hidden="1" x14ac:dyDescent="0.2">
      <c r="A5889" t="str">
        <f t="shared" si="91"/>
        <v/>
      </c>
      <c r="B5889" s="1">
        <v>44768</v>
      </c>
      <c r="C5889">
        <v>22.77</v>
      </c>
      <c r="D5889">
        <v>12.32</v>
      </c>
      <c r="E5889">
        <v>-2.14</v>
      </c>
      <c r="F5889">
        <v>93.02</v>
      </c>
      <c r="G5889">
        <v>25.3</v>
      </c>
      <c r="H5889">
        <v>-1.83</v>
      </c>
      <c r="I5889">
        <v>28.93</v>
      </c>
      <c r="J5889">
        <v>31.19</v>
      </c>
      <c r="K5889">
        <v>40.6</v>
      </c>
    </row>
    <row r="5890" spans="1:11" hidden="1" x14ac:dyDescent="0.2">
      <c r="A5890" t="str">
        <f t="shared" si="91"/>
        <v/>
      </c>
      <c r="B5890" s="1">
        <v>44769</v>
      </c>
      <c r="C5890">
        <v>23.33</v>
      </c>
      <c r="D5890">
        <v>12.53</v>
      </c>
      <c r="E5890">
        <v>-2.2599999999999998</v>
      </c>
      <c r="F5890">
        <v>93.78</v>
      </c>
      <c r="G5890">
        <v>24.48</v>
      </c>
      <c r="H5890">
        <v>-2</v>
      </c>
      <c r="I5890">
        <v>29.51</v>
      </c>
      <c r="J5890">
        <v>31.47</v>
      </c>
      <c r="K5890">
        <v>40.57</v>
      </c>
    </row>
    <row r="5891" spans="1:11" hidden="1" x14ac:dyDescent="0.2">
      <c r="A5891" t="str">
        <f t="shared" si="91"/>
        <v/>
      </c>
      <c r="B5891" s="1">
        <v>44770</v>
      </c>
      <c r="C5891">
        <v>21.69</v>
      </c>
      <c r="D5891">
        <v>11.92</v>
      </c>
      <c r="E5891">
        <v>-1.86</v>
      </c>
      <c r="F5891">
        <v>88.71</v>
      </c>
      <c r="G5891">
        <v>22.98</v>
      </c>
      <c r="H5891">
        <v>-1.98</v>
      </c>
      <c r="I5891">
        <v>27.9</v>
      </c>
      <c r="J5891">
        <v>29.38</v>
      </c>
      <c r="K5891">
        <v>38.049999999999997</v>
      </c>
    </row>
    <row r="5892" spans="1:11" hidden="1" x14ac:dyDescent="0.2">
      <c r="A5892" t="str">
        <f t="shared" ref="A5892:A5955" si="92">IF(OR(MONTH(B5892)&gt;MONTH(B5891),YEAR(B5892)&gt;YEAR(B5891)),"Monatswechsel","")</f>
        <v/>
      </c>
      <c r="B5892" s="1">
        <v>44771</v>
      </c>
      <c r="C5892">
        <v>21.71</v>
      </c>
      <c r="D5892">
        <v>11.92</v>
      </c>
      <c r="E5892">
        <v>-1.98</v>
      </c>
      <c r="F5892">
        <v>85.97</v>
      </c>
      <c r="G5892">
        <v>25.91</v>
      </c>
      <c r="H5892">
        <v>-1.67</v>
      </c>
      <c r="I5892">
        <v>30.71</v>
      </c>
      <c r="J5892">
        <v>28.92</v>
      </c>
      <c r="K5892">
        <v>38.69</v>
      </c>
    </row>
    <row r="5893" spans="1:11" x14ac:dyDescent="0.2">
      <c r="A5893" t="str">
        <f t="shared" si="92"/>
        <v>Monatswechsel</v>
      </c>
      <c r="B5893" s="1">
        <v>44774</v>
      </c>
      <c r="C5893">
        <v>23.71</v>
      </c>
      <c r="D5893">
        <v>13.2</v>
      </c>
      <c r="E5893">
        <v>-2.2200000000000002</v>
      </c>
      <c r="F5893">
        <v>87.99</v>
      </c>
      <c r="G5893">
        <v>24.92</v>
      </c>
      <c r="H5893">
        <v>-1.98</v>
      </c>
      <c r="I5893">
        <v>31.11</v>
      </c>
      <c r="J5893">
        <v>30.5</v>
      </c>
      <c r="K5893">
        <v>43.31</v>
      </c>
    </row>
    <row r="5894" spans="1:11" hidden="1" x14ac:dyDescent="0.2">
      <c r="A5894" t="str">
        <f t="shared" si="92"/>
        <v/>
      </c>
      <c r="B5894" s="1">
        <v>44775</v>
      </c>
      <c r="C5894">
        <v>22.8</v>
      </c>
      <c r="D5894">
        <v>12.83</v>
      </c>
      <c r="E5894">
        <v>-1.88</v>
      </c>
      <c r="F5894">
        <v>82.75</v>
      </c>
      <c r="G5894">
        <v>24.29</v>
      </c>
      <c r="H5894">
        <v>-1.95</v>
      </c>
      <c r="I5894">
        <v>29.58</v>
      </c>
      <c r="J5894">
        <v>29.5</v>
      </c>
      <c r="K5894">
        <v>41.28</v>
      </c>
    </row>
    <row r="5895" spans="1:11" hidden="1" x14ac:dyDescent="0.2">
      <c r="A5895" t="str">
        <f t="shared" si="92"/>
        <v/>
      </c>
      <c r="B5895" s="1">
        <v>44776</v>
      </c>
      <c r="C5895">
        <v>21.95</v>
      </c>
      <c r="D5895">
        <v>12.43</v>
      </c>
      <c r="E5895">
        <v>-1.84</v>
      </c>
      <c r="F5895">
        <v>73.430000000000007</v>
      </c>
      <c r="G5895">
        <v>23.37</v>
      </c>
      <c r="H5895">
        <v>-1.7</v>
      </c>
      <c r="I5895">
        <v>28.51</v>
      </c>
      <c r="J5895">
        <v>27.66</v>
      </c>
      <c r="K5895">
        <v>39.14</v>
      </c>
    </row>
    <row r="5896" spans="1:11" hidden="1" x14ac:dyDescent="0.2">
      <c r="A5896" t="str">
        <f t="shared" si="92"/>
        <v/>
      </c>
      <c r="B5896" s="1">
        <v>44777</v>
      </c>
      <c r="C5896">
        <v>21.27</v>
      </c>
      <c r="D5896">
        <v>12.51</v>
      </c>
      <c r="E5896">
        <v>-2.09</v>
      </c>
      <c r="F5896">
        <v>71.47</v>
      </c>
      <c r="G5896">
        <v>23.15</v>
      </c>
      <c r="H5896">
        <v>-1.83</v>
      </c>
      <c r="I5896">
        <v>27.99</v>
      </c>
      <c r="J5896">
        <v>27.65</v>
      </c>
      <c r="K5896">
        <v>37.770000000000003</v>
      </c>
    </row>
    <row r="5897" spans="1:11" hidden="1" x14ac:dyDescent="0.2">
      <c r="A5897" t="str">
        <f t="shared" si="92"/>
        <v/>
      </c>
      <c r="B5897" s="1">
        <v>44778</v>
      </c>
      <c r="C5897">
        <v>21.3</v>
      </c>
      <c r="D5897">
        <v>12.55</v>
      </c>
      <c r="E5897">
        <v>-2.23</v>
      </c>
      <c r="F5897">
        <v>72.69</v>
      </c>
      <c r="G5897">
        <v>23.43</v>
      </c>
      <c r="H5897">
        <v>-1.72</v>
      </c>
      <c r="I5897">
        <v>28.03</v>
      </c>
      <c r="J5897">
        <v>28.24</v>
      </c>
      <c r="K5897">
        <v>40.700000000000003</v>
      </c>
    </row>
    <row r="5898" spans="1:11" hidden="1" x14ac:dyDescent="0.2">
      <c r="A5898" t="str">
        <f t="shared" si="92"/>
        <v/>
      </c>
      <c r="B5898" s="1">
        <v>44781</v>
      </c>
      <c r="C5898">
        <v>22.94</v>
      </c>
      <c r="D5898">
        <v>13.36</v>
      </c>
      <c r="E5898">
        <v>-2.29</v>
      </c>
      <c r="F5898">
        <v>82.83</v>
      </c>
      <c r="G5898">
        <v>24.69</v>
      </c>
      <c r="H5898">
        <v>-1.72</v>
      </c>
      <c r="I5898">
        <v>30.15</v>
      </c>
      <c r="J5898">
        <v>26.41</v>
      </c>
      <c r="K5898">
        <v>38.76</v>
      </c>
    </row>
    <row r="5899" spans="1:11" hidden="1" x14ac:dyDescent="0.2">
      <c r="A5899" t="str">
        <f t="shared" si="92"/>
        <v/>
      </c>
      <c r="B5899" s="1">
        <v>44782</v>
      </c>
      <c r="C5899">
        <v>22.13</v>
      </c>
      <c r="D5899">
        <v>12.93</v>
      </c>
      <c r="E5899">
        <v>-2.2799999999999998</v>
      </c>
      <c r="F5899">
        <v>80.91</v>
      </c>
      <c r="G5899">
        <v>23.68</v>
      </c>
      <c r="H5899">
        <v>-1.66</v>
      </c>
      <c r="I5899">
        <v>29.22</v>
      </c>
      <c r="J5899">
        <v>25.79</v>
      </c>
      <c r="K5899">
        <v>38.6</v>
      </c>
    </row>
    <row r="5900" spans="1:11" hidden="1" x14ac:dyDescent="0.2">
      <c r="A5900" t="str">
        <f t="shared" si="92"/>
        <v/>
      </c>
      <c r="B5900" s="1">
        <v>44783</v>
      </c>
      <c r="C5900">
        <v>21.47</v>
      </c>
      <c r="D5900">
        <v>12.46</v>
      </c>
      <c r="E5900">
        <v>-2.42</v>
      </c>
      <c r="F5900">
        <v>78.17</v>
      </c>
      <c r="G5900">
        <v>23.28</v>
      </c>
      <c r="H5900">
        <v>-1.95</v>
      </c>
      <c r="I5900">
        <v>28.15</v>
      </c>
      <c r="J5900">
        <v>25.56</v>
      </c>
      <c r="K5900">
        <v>37.89</v>
      </c>
    </row>
    <row r="5901" spans="1:11" hidden="1" x14ac:dyDescent="0.2">
      <c r="A5901" t="str">
        <f t="shared" si="92"/>
        <v/>
      </c>
      <c r="B5901" s="1">
        <v>44784</v>
      </c>
      <c r="C5901">
        <v>21.49</v>
      </c>
      <c r="D5901">
        <v>12.46</v>
      </c>
      <c r="E5901">
        <v>-2.34</v>
      </c>
      <c r="F5901">
        <v>70.5</v>
      </c>
      <c r="G5901">
        <v>23.91</v>
      </c>
      <c r="H5901">
        <v>-2.14</v>
      </c>
      <c r="I5901">
        <v>28.29</v>
      </c>
      <c r="J5901">
        <v>26.09</v>
      </c>
      <c r="K5901">
        <v>41.3</v>
      </c>
    </row>
    <row r="5902" spans="1:11" hidden="1" x14ac:dyDescent="0.2">
      <c r="A5902" t="str">
        <f t="shared" si="92"/>
        <v/>
      </c>
      <c r="B5902" s="1">
        <v>44785</v>
      </c>
      <c r="C5902">
        <v>21.35</v>
      </c>
      <c r="D5902">
        <v>12.54</v>
      </c>
      <c r="E5902">
        <v>-2.4</v>
      </c>
      <c r="F5902">
        <v>67.69</v>
      </c>
      <c r="G5902">
        <v>23.75</v>
      </c>
      <c r="H5902">
        <v>-2.1</v>
      </c>
      <c r="I5902">
        <v>28.71</v>
      </c>
      <c r="J5902">
        <v>26.92</v>
      </c>
      <c r="K5902">
        <v>40</v>
      </c>
    </row>
    <row r="5903" spans="1:11" hidden="1" x14ac:dyDescent="0.2">
      <c r="A5903" t="str">
        <f t="shared" si="92"/>
        <v/>
      </c>
      <c r="B5903" s="1">
        <v>44788</v>
      </c>
      <c r="C5903">
        <v>22.18</v>
      </c>
      <c r="D5903">
        <v>13.42</v>
      </c>
      <c r="E5903">
        <v>-2.92</v>
      </c>
      <c r="F5903">
        <v>65.7</v>
      </c>
      <c r="G5903">
        <v>25.1</v>
      </c>
      <c r="H5903">
        <v>-2.34</v>
      </c>
      <c r="I5903">
        <v>30.44</v>
      </c>
      <c r="J5903">
        <v>26.98</v>
      </c>
      <c r="K5903">
        <v>39.270000000000003</v>
      </c>
    </row>
    <row r="5904" spans="1:11" hidden="1" x14ac:dyDescent="0.2">
      <c r="A5904" t="str">
        <f t="shared" si="92"/>
        <v/>
      </c>
      <c r="B5904" s="1">
        <v>44789</v>
      </c>
      <c r="C5904">
        <v>21.3</v>
      </c>
      <c r="D5904">
        <v>12.82</v>
      </c>
      <c r="E5904">
        <v>-2.96</v>
      </c>
      <c r="F5904">
        <v>68.14</v>
      </c>
      <c r="G5904">
        <v>23.88</v>
      </c>
      <c r="H5904">
        <v>-2.34</v>
      </c>
      <c r="I5904">
        <v>30.39</v>
      </c>
      <c r="J5904">
        <v>26.44</v>
      </c>
      <c r="K5904">
        <v>39.67</v>
      </c>
    </row>
    <row r="5905" spans="1:11" hidden="1" x14ac:dyDescent="0.2">
      <c r="A5905" t="str">
        <f t="shared" si="92"/>
        <v/>
      </c>
      <c r="B5905" s="1">
        <v>44790</v>
      </c>
      <c r="C5905">
        <v>20.56</v>
      </c>
      <c r="D5905">
        <v>12.63</v>
      </c>
      <c r="E5905">
        <v>-2.91</v>
      </c>
      <c r="F5905">
        <v>70.05</v>
      </c>
      <c r="G5905">
        <v>23.24</v>
      </c>
      <c r="H5905">
        <v>-2.38</v>
      </c>
      <c r="I5905">
        <v>29.75</v>
      </c>
      <c r="J5905">
        <v>25.86</v>
      </c>
      <c r="K5905">
        <v>36.86</v>
      </c>
    </row>
    <row r="5906" spans="1:11" hidden="1" x14ac:dyDescent="0.2">
      <c r="A5906" t="str">
        <f t="shared" si="92"/>
        <v/>
      </c>
      <c r="B5906" s="1">
        <v>44791</v>
      </c>
      <c r="C5906">
        <v>19.829999999999998</v>
      </c>
      <c r="D5906">
        <v>12.62</v>
      </c>
      <c r="E5906">
        <v>-3.37</v>
      </c>
      <c r="F5906">
        <v>66.86</v>
      </c>
      <c r="G5906">
        <v>23.08</v>
      </c>
      <c r="H5906">
        <v>-3.07</v>
      </c>
      <c r="I5906">
        <v>28.62</v>
      </c>
      <c r="J5906">
        <v>25.44</v>
      </c>
      <c r="K5906">
        <v>37.42</v>
      </c>
    </row>
    <row r="5907" spans="1:11" hidden="1" x14ac:dyDescent="0.2">
      <c r="A5907" t="str">
        <f t="shared" si="92"/>
        <v/>
      </c>
      <c r="B5907" s="1">
        <v>44792</v>
      </c>
      <c r="C5907">
        <v>19.77</v>
      </c>
      <c r="D5907">
        <v>12.58</v>
      </c>
      <c r="E5907">
        <v>-3.47</v>
      </c>
      <c r="F5907">
        <v>67.430000000000007</v>
      </c>
      <c r="G5907">
        <v>23.46</v>
      </c>
      <c r="H5907">
        <v>-4.07</v>
      </c>
      <c r="I5907">
        <v>29.21</v>
      </c>
      <c r="J5907">
        <v>25.35</v>
      </c>
      <c r="K5907">
        <v>37.01</v>
      </c>
    </row>
    <row r="5908" spans="1:11" hidden="1" x14ac:dyDescent="0.2">
      <c r="A5908" t="str">
        <f t="shared" si="92"/>
        <v/>
      </c>
      <c r="B5908" s="1">
        <v>44795</v>
      </c>
      <c r="C5908">
        <v>21.13</v>
      </c>
      <c r="D5908">
        <v>13.4</v>
      </c>
      <c r="E5908">
        <v>-3.74</v>
      </c>
      <c r="F5908">
        <v>70.400000000000006</v>
      </c>
      <c r="G5908">
        <v>25.39</v>
      </c>
      <c r="H5908">
        <v>-4.3499999999999996</v>
      </c>
      <c r="I5908">
        <v>31.36</v>
      </c>
      <c r="J5908">
        <v>27.63</v>
      </c>
      <c r="K5908">
        <v>39.729999999999997</v>
      </c>
    </row>
    <row r="5909" spans="1:11" hidden="1" x14ac:dyDescent="0.2">
      <c r="A5909" t="str">
        <f t="shared" si="92"/>
        <v/>
      </c>
      <c r="B5909" s="1">
        <v>44796</v>
      </c>
      <c r="C5909">
        <v>20.3</v>
      </c>
      <c r="D5909">
        <v>12.83</v>
      </c>
      <c r="E5909">
        <v>-3.82</v>
      </c>
      <c r="F5909">
        <v>64.02</v>
      </c>
      <c r="G5909">
        <v>24.13</v>
      </c>
      <c r="H5909">
        <v>-4.0599999999999996</v>
      </c>
      <c r="I5909">
        <v>30.32</v>
      </c>
      <c r="J5909">
        <v>26.85</v>
      </c>
      <c r="K5909">
        <v>37.880000000000003</v>
      </c>
    </row>
    <row r="5910" spans="1:11" hidden="1" x14ac:dyDescent="0.2">
      <c r="A5910" t="str">
        <f t="shared" si="92"/>
        <v/>
      </c>
      <c r="B5910" s="1">
        <v>44797</v>
      </c>
      <c r="C5910">
        <v>19.48</v>
      </c>
      <c r="D5910">
        <v>12.37</v>
      </c>
      <c r="E5910">
        <v>-3.85</v>
      </c>
      <c r="F5910">
        <v>62.03</v>
      </c>
      <c r="G5910">
        <v>23.23</v>
      </c>
      <c r="H5910">
        <v>-4.22</v>
      </c>
      <c r="I5910">
        <v>28.91</v>
      </c>
      <c r="J5910">
        <v>24.82</v>
      </c>
      <c r="K5910">
        <v>36.68</v>
      </c>
    </row>
    <row r="5911" spans="1:11" hidden="1" x14ac:dyDescent="0.2">
      <c r="A5911" t="str">
        <f t="shared" si="92"/>
        <v/>
      </c>
      <c r="B5911" s="1">
        <v>44798</v>
      </c>
      <c r="C5911">
        <v>19.670000000000002</v>
      </c>
      <c r="D5911">
        <v>12.28</v>
      </c>
      <c r="E5911">
        <v>-3.89</v>
      </c>
      <c r="F5911">
        <v>64.25</v>
      </c>
      <c r="G5911">
        <v>22.8</v>
      </c>
      <c r="H5911">
        <v>-4.97</v>
      </c>
      <c r="I5911">
        <v>29.09</v>
      </c>
      <c r="J5911">
        <v>24.91</v>
      </c>
      <c r="K5911">
        <v>37.43</v>
      </c>
    </row>
    <row r="5912" spans="1:11" hidden="1" x14ac:dyDescent="0.2">
      <c r="A5912" t="str">
        <f t="shared" si="92"/>
        <v/>
      </c>
      <c r="B5912" s="1">
        <v>44799</v>
      </c>
      <c r="C5912">
        <v>19.18</v>
      </c>
      <c r="D5912">
        <v>11.83</v>
      </c>
      <c r="E5912">
        <v>-4.24</v>
      </c>
      <c r="F5912">
        <v>67.41</v>
      </c>
      <c r="G5912">
        <v>22.25</v>
      </c>
      <c r="H5912">
        <v>-5.65</v>
      </c>
      <c r="I5912">
        <v>27.98</v>
      </c>
      <c r="J5912">
        <v>24.43</v>
      </c>
      <c r="K5912">
        <v>36.75</v>
      </c>
    </row>
    <row r="5913" spans="1:11" hidden="1" x14ac:dyDescent="0.2">
      <c r="A5913" t="str">
        <f t="shared" si="92"/>
        <v/>
      </c>
      <c r="B5913" s="1">
        <v>44802</v>
      </c>
      <c r="C5913">
        <v>18.510000000000002</v>
      </c>
      <c r="D5913">
        <v>11.77</v>
      </c>
      <c r="E5913">
        <v>-4.13</v>
      </c>
      <c r="F5913">
        <v>65.36</v>
      </c>
      <c r="G5913">
        <v>21.33</v>
      </c>
      <c r="H5913">
        <v>-6.12</v>
      </c>
      <c r="I5913">
        <v>27.22</v>
      </c>
      <c r="J5913">
        <v>23.95</v>
      </c>
      <c r="K5913">
        <v>37.549999999999997</v>
      </c>
    </row>
    <row r="5914" spans="1:11" hidden="1" x14ac:dyDescent="0.2">
      <c r="A5914" t="str">
        <f t="shared" si="92"/>
        <v/>
      </c>
      <c r="B5914" s="1">
        <v>44803</v>
      </c>
      <c r="C5914">
        <v>20.93</v>
      </c>
      <c r="D5914">
        <v>12.81</v>
      </c>
      <c r="E5914">
        <v>-4.55</v>
      </c>
      <c r="F5914">
        <v>102.29</v>
      </c>
      <c r="G5914">
        <v>23.86</v>
      </c>
      <c r="H5914">
        <v>-6.81</v>
      </c>
      <c r="I5914">
        <v>31.39</v>
      </c>
      <c r="J5914">
        <v>27.81</v>
      </c>
      <c r="K5914">
        <v>37.29</v>
      </c>
    </row>
    <row r="5915" spans="1:11" hidden="1" x14ac:dyDescent="0.2">
      <c r="A5915" t="str">
        <f t="shared" si="92"/>
        <v/>
      </c>
      <c r="B5915" s="1">
        <v>44804</v>
      </c>
      <c r="C5915">
        <v>20.34</v>
      </c>
      <c r="D5915">
        <v>12.35</v>
      </c>
      <c r="E5915">
        <v>-4.72</v>
      </c>
      <c r="F5915">
        <v>107.04</v>
      </c>
      <c r="G5915">
        <v>23.09</v>
      </c>
      <c r="H5915">
        <v>-6.13</v>
      </c>
      <c r="I5915">
        <v>29.72</v>
      </c>
      <c r="J5915">
        <v>26.44</v>
      </c>
      <c r="K5915" t="e">
        <f>NA()</f>
        <v>#N/A</v>
      </c>
    </row>
    <row r="5916" spans="1:11" x14ac:dyDescent="0.2">
      <c r="A5916" t="str">
        <f t="shared" si="92"/>
        <v>Monatswechsel</v>
      </c>
      <c r="B5916" s="1">
        <v>44805</v>
      </c>
      <c r="C5916">
        <v>19.420000000000002</v>
      </c>
      <c r="D5916">
        <v>12.19</v>
      </c>
      <c r="E5916">
        <v>-4.42</v>
      </c>
      <c r="F5916">
        <v>102.13</v>
      </c>
      <c r="G5916">
        <v>21.51</v>
      </c>
      <c r="H5916">
        <v>-6.91</v>
      </c>
      <c r="I5916">
        <v>28.68</v>
      </c>
      <c r="J5916">
        <v>25.54</v>
      </c>
      <c r="K5916">
        <v>36.22</v>
      </c>
    </row>
    <row r="5917" spans="1:11" hidden="1" x14ac:dyDescent="0.2">
      <c r="A5917" t="str">
        <f t="shared" si="92"/>
        <v/>
      </c>
      <c r="B5917" s="1">
        <v>44806</v>
      </c>
      <c r="C5917">
        <v>19.28</v>
      </c>
      <c r="D5917">
        <v>12.38</v>
      </c>
      <c r="E5917">
        <v>-4.37</v>
      </c>
      <c r="F5917">
        <v>94.12</v>
      </c>
      <c r="G5917">
        <v>21.27</v>
      </c>
      <c r="H5917">
        <v>-6.96</v>
      </c>
      <c r="I5917">
        <v>28.81</v>
      </c>
      <c r="J5917">
        <v>25.44</v>
      </c>
      <c r="K5917">
        <v>36.74</v>
      </c>
    </row>
    <row r="5918" spans="1:11" hidden="1" x14ac:dyDescent="0.2">
      <c r="A5918" t="str">
        <f t="shared" si="92"/>
        <v/>
      </c>
      <c r="B5918" s="1">
        <v>44809</v>
      </c>
      <c r="C5918">
        <v>19.3</v>
      </c>
      <c r="D5918">
        <v>12.46</v>
      </c>
      <c r="E5918">
        <v>-4.13</v>
      </c>
      <c r="F5918">
        <v>94.77</v>
      </c>
      <c r="G5918">
        <v>21.58</v>
      </c>
      <c r="H5918">
        <v>-7.28</v>
      </c>
      <c r="I5918">
        <v>28.61</v>
      </c>
      <c r="J5918">
        <v>25.44</v>
      </c>
      <c r="K5918">
        <v>35.31</v>
      </c>
    </row>
    <row r="5919" spans="1:11" hidden="1" x14ac:dyDescent="0.2">
      <c r="A5919" t="str">
        <f t="shared" si="92"/>
        <v/>
      </c>
      <c r="B5919" s="1">
        <v>44810</v>
      </c>
      <c r="C5919">
        <v>21.81</v>
      </c>
      <c r="D5919">
        <v>14.04</v>
      </c>
      <c r="E5919">
        <v>-3.97</v>
      </c>
      <c r="F5919">
        <v>92.29</v>
      </c>
      <c r="G5919">
        <v>25.41</v>
      </c>
      <c r="H5919">
        <v>-8.3000000000000007</v>
      </c>
      <c r="I5919">
        <v>31.94</v>
      </c>
      <c r="J5919">
        <v>29.51</v>
      </c>
      <c r="K5919">
        <v>38.67</v>
      </c>
    </row>
    <row r="5920" spans="1:11" hidden="1" x14ac:dyDescent="0.2">
      <c r="A5920" t="str">
        <f t="shared" si="92"/>
        <v/>
      </c>
      <c r="B5920" s="1">
        <v>44811</v>
      </c>
      <c r="C5920">
        <v>21.76</v>
      </c>
      <c r="D5920">
        <v>13.62</v>
      </c>
      <c r="E5920">
        <v>-4.2699999999999996</v>
      </c>
      <c r="F5920">
        <v>88.42</v>
      </c>
      <c r="G5920">
        <v>24.7</v>
      </c>
      <c r="H5920">
        <v>-9.42</v>
      </c>
      <c r="I5920">
        <v>32.18</v>
      </c>
      <c r="J5920">
        <v>29.62</v>
      </c>
      <c r="K5920">
        <v>38.14</v>
      </c>
    </row>
    <row r="5921" spans="1:11" hidden="1" x14ac:dyDescent="0.2">
      <c r="A5921" t="str">
        <f t="shared" si="92"/>
        <v/>
      </c>
      <c r="B5921" s="1">
        <v>44812</v>
      </c>
      <c r="C5921">
        <v>19.47</v>
      </c>
      <c r="D5921">
        <v>12.11</v>
      </c>
      <c r="E5921">
        <v>-4.18</v>
      </c>
      <c r="F5921">
        <v>78.14</v>
      </c>
      <c r="G5921">
        <v>21.14</v>
      </c>
      <c r="H5921">
        <v>-10.39</v>
      </c>
      <c r="I5921">
        <v>28.54</v>
      </c>
      <c r="J5921">
        <v>26.4</v>
      </c>
      <c r="K5921">
        <v>34.86</v>
      </c>
    </row>
    <row r="5922" spans="1:11" hidden="1" x14ac:dyDescent="0.2">
      <c r="A5922" t="str">
        <f t="shared" si="92"/>
        <v/>
      </c>
      <c r="B5922" s="1">
        <v>44813</v>
      </c>
      <c r="C5922">
        <v>19.72</v>
      </c>
      <c r="D5922">
        <v>11.45</v>
      </c>
      <c r="E5922">
        <v>-3.75</v>
      </c>
      <c r="F5922">
        <v>81.48</v>
      </c>
      <c r="G5922">
        <v>20.93</v>
      </c>
      <c r="H5922">
        <v>-10.050000000000001</v>
      </c>
      <c r="I5922">
        <v>28.9</v>
      </c>
      <c r="J5922">
        <v>26.56</v>
      </c>
      <c r="K5922">
        <v>34.979999999999997</v>
      </c>
    </row>
    <row r="5923" spans="1:11" hidden="1" x14ac:dyDescent="0.2">
      <c r="A5923" t="str">
        <f t="shared" si="92"/>
        <v/>
      </c>
      <c r="B5923" s="1">
        <v>44816</v>
      </c>
      <c r="C5923">
        <v>20.18</v>
      </c>
      <c r="D5923">
        <v>11.51</v>
      </c>
      <c r="E5923">
        <v>-3.54</v>
      </c>
      <c r="F5923">
        <v>84</v>
      </c>
      <c r="G5923">
        <v>21.35</v>
      </c>
      <c r="H5923">
        <v>-10.23</v>
      </c>
      <c r="I5923">
        <v>29.08</v>
      </c>
      <c r="J5923">
        <v>27.31</v>
      </c>
      <c r="K5923">
        <v>35.17</v>
      </c>
    </row>
    <row r="5924" spans="1:11" hidden="1" x14ac:dyDescent="0.2">
      <c r="A5924" t="str">
        <f t="shared" si="92"/>
        <v/>
      </c>
      <c r="B5924" s="1">
        <v>44817</v>
      </c>
      <c r="C5924">
        <v>22.26</v>
      </c>
      <c r="D5924">
        <v>12.74</v>
      </c>
      <c r="E5924">
        <v>-3.74</v>
      </c>
      <c r="F5924">
        <v>95.71</v>
      </c>
      <c r="G5924">
        <v>23.83</v>
      </c>
      <c r="H5924">
        <v>-10.72</v>
      </c>
      <c r="I5924">
        <v>31.23</v>
      </c>
      <c r="J5924">
        <v>29.42</v>
      </c>
      <c r="K5924">
        <v>37.770000000000003</v>
      </c>
    </row>
    <row r="5925" spans="1:11" hidden="1" x14ac:dyDescent="0.2">
      <c r="A5925" t="str">
        <f t="shared" si="92"/>
        <v/>
      </c>
      <c r="B5925" s="1">
        <v>44818</v>
      </c>
      <c r="C5925">
        <v>21.89</v>
      </c>
      <c r="D5925">
        <v>12.65</v>
      </c>
      <c r="E5925">
        <v>-3.93</v>
      </c>
      <c r="F5925">
        <v>91.47</v>
      </c>
      <c r="G5925">
        <v>24.12</v>
      </c>
      <c r="H5925">
        <v>-9.86</v>
      </c>
      <c r="I5925">
        <v>30.33</v>
      </c>
      <c r="J5925">
        <v>27.24</v>
      </c>
      <c r="K5925">
        <v>37.04</v>
      </c>
    </row>
    <row r="5926" spans="1:11" hidden="1" x14ac:dyDescent="0.2">
      <c r="A5926" t="str">
        <f t="shared" si="92"/>
        <v/>
      </c>
      <c r="B5926" s="1">
        <v>44819</v>
      </c>
      <c r="C5926">
        <v>21.26</v>
      </c>
      <c r="D5926">
        <v>12.35</v>
      </c>
      <c r="E5926">
        <v>-3.31</v>
      </c>
      <c r="F5926">
        <v>86.57</v>
      </c>
      <c r="G5926">
        <v>23.07</v>
      </c>
      <c r="H5926">
        <v>-10.08</v>
      </c>
      <c r="I5926">
        <v>28.82</v>
      </c>
      <c r="J5926">
        <v>26.34</v>
      </c>
      <c r="K5926">
        <v>36.880000000000003</v>
      </c>
    </row>
    <row r="5927" spans="1:11" hidden="1" x14ac:dyDescent="0.2">
      <c r="A5927" t="str">
        <f t="shared" si="92"/>
        <v/>
      </c>
      <c r="B5927" s="1">
        <v>44820</v>
      </c>
      <c r="C5927">
        <v>21.35</v>
      </c>
      <c r="D5927">
        <v>12.42</v>
      </c>
      <c r="E5927">
        <v>-3.33</v>
      </c>
      <c r="F5927">
        <v>85.61</v>
      </c>
      <c r="G5927">
        <v>22.93</v>
      </c>
      <c r="H5927">
        <v>-10.45</v>
      </c>
      <c r="I5927">
        <v>28.49</v>
      </c>
      <c r="J5927">
        <v>26.49</v>
      </c>
      <c r="K5927">
        <v>36.56</v>
      </c>
    </row>
    <row r="5928" spans="1:11" hidden="1" x14ac:dyDescent="0.2">
      <c r="A5928" t="str">
        <f t="shared" si="92"/>
        <v/>
      </c>
      <c r="B5928" s="1">
        <v>44823</v>
      </c>
      <c r="C5928">
        <v>21.62</v>
      </c>
      <c r="D5928">
        <v>12.42</v>
      </c>
      <c r="E5928">
        <v>-3.44</v>
      </c>
      <c r="F5928">
        <v>82.7</v>
      </c>
      <c r="G5928">
        <v>23.58</v>
      </c>
      <c r="H5928">
        <v>-10.54</v>
      </c>
      <c r="I5928">
        <v>28.75</v>
      </c>
      <c r="J5928">
        <v>26.22</v>
      </c>
      <c r="K5928">
        <v>37.049999999999997</v>
      </c>
    </row>
    <row r="5929" spans="1:11" hidden="1" x14ac:dyDescent="0.2">
      <c r="A5929" t="str">
        <f t="shared" si="92"/>
        <v/>
      </c>
      <c r="B5929" s="1">
        <v>44824</v>
      </c>
      <c r="C5929">
        <v>23.31</v>
      </c>
      <c r="D5929">
        <v>13.51</v>
      </c>
      <c r="E5929">
        <v>-3.2</v>
      </c>
      <c r="F5929">
        <v>85.14</v>
      </c>
      <c r="G5929">
        <v>25.38</v>
      </c>
      <c r="H5929">
        <v>-10.81</v>
      </c>
      <c r="I5929">
        <v>30.91</v>
      </c>
      <c r="J5929">
        <v>29.77</v>
      </c>
      <c r="K5929">
        <v>40.98</v>
      </c>
    </row>
    <row r="5930" spans="1:11" hidden="1" x14ac:dyDescent="0.2">
      <c r="A5930" t="str">
        <f t="shared" si="92"/>
        <v/>
      </c>
      <c r="B5930" s="1">
        <v>44825</v>
      </c>
      <c r="C5930">
        <v>22.13</v>
      </c>
      <c r="D5930">
        <v>13.03</v>
      </c>
      <c r="E5930">
        <v>-3.11</v>
      </c>
      <c r="F5930">
        <v>80.45</v>
      </c>
      <c r="G5930">
        <v>25.14</v>
      </c>
      <c r="H5930">
        <v>-10.130000000000001</v>
      </c>
      <c r="I5930">
        <v>29.64</v>
      </c>
      <c r="J5930">
        <v>25.79</v>
      </c>
      <c r="K5930">
        <v>39.58</v>
      </c>
    </row>
    <row r="5931" spans="1:11" hidden="1" x14ac:dyDescent="0.2">
      <c r="A5931" t="str">
        <f t="shared" si="92"/>
        <v/>
      </c>
      <c r="B5931" s="1">
        <v>44826</v>
      </c>
      <c r="C5931">
        <v>21.23</v>
      </c>
      <c r="D5931">
        <v>11.93</v>
      </c>
      <c r="E5931">
        <v>-4.7</v>
      </c>
      <c r="F5931">
        <v>85.18</v>
      </c>
      <c r="G5931">
        <v>25.06</v>
      </c>
      <c r="H5931">
        <v>-9.4499999999999993</v>
      </c>
      <c r="I5931">
        <v>29.02</v>
      </c>
      <c r="J5931">
        <v>24.36</v>
      </c>
      <c r="K5931">
        <v>38.619999999999997</v>
      </c>
    </row>
    <row r="5932" spans="1:11" hidden="1" x14ac:dyDescent="0.2">
      <c r="A5932" t="str">
        <f t="shared" si="92"/>
        <v/>
      </c>
      <c r="B5932" s="1">
        <v>44827</v>
      </c>
      <c r="C5932">
        <v>21.01</v>
      </c>
      <c r="D5932">
        <v>14.4</v>
      </c>
      <c r="E5932">
        <v>-4.47</v>
      </c>
      <c r="F5932">
        <v>95.5</v>
      </c>
      <c r="G5932">
        <v>25.51</v>
      </c>
      <c r="H5932">
        <v>-9.0500000000000007</v>
      </c>
      <c r="I5932">
        <v>28.85</v>
      </c>
      <c r="J5932">
        <v>25.52</v>
      </c>
      <c r="K5932">
        <v>37.9</v>
      </c>
    </row>
    <row r="5933" spans="1:11" hidden="1" x14ac:dyDescent="0.2">
      <c r="A5933" t="str">
        <f t="shared" si="92"/>
        <v/>
      </c>
      <c r="B5933" s="1">
        <v>44830</v>
      </c>
      <c r="C5933">
        <v>20.91</v>
      </c>
      <c r="D5933">
        <v>13.1</v>
      </c>
      <c r="E5933">
        <v>-4.5599999999999996</v>
      </c>
      <c r="F5933">
        <v>94.47</v>
      </c>
      <c r="G5933">
        <v>25.35</v>
      </c>
      <c r="H5933">
        <v>-8.99</v>
      </c>
      <c r="I5933">
        <v>28.62</v>
      </c>
      <c r="J5933">
        <v>25.69</v>
      </c>
      <c r="K5933">
        <v>41.46</v>
      </c>
    </row>
    <row r="5934" spans="1:11" hidden="1" x14ac:dyDescent="0.2">
      <c r="A5934" t="str">
        <f t="shared" si="92"/>
        <v/>
      </c>
      <c r="B5934" s="1">
        <v>44831</v>
      </c>
      <c r="C5934">
        <v>21.86</v>
      </c>
      <c r="D5934">
        <v>14.42</v>
      </c>
      <c r="E5934">
        <v>-4.8499999999999996</v>
      </c>
      <c r="F5934">
        <v>104.09</v>
      </c>
      <c r="G5934">
        <v>26.84</v>
      </c>
      <c r="H5934">
        <v>-9.74</v>
      </c>
      <c r="I5934">
        <v>30.07</v>
      </c>
      <c r="J5934">
        <v>26.54</v>
      </c>
      <c r="K5934">
        <v>43.24</v>
      </c>
    </row>
    <row r="5935" spans="1:11" hidden="1" x14ac:dyDescent="0.2">
      <c r="A5935" t="str">
        <f t="shared" si="92"/>
        <v/>
      </c>
      <c r="B5935" s="1">
        <v>44832</v>
      </c>
      <c r="C5935">
        <v>21.06</v>
      </c>
      <c r="D5935">
        <v>14.89</v>
      </c>
      <c r="E5935">
        <v>-4.91</v>
      </c>
      <c r="F5935">
        <v>114.74</v>
      </c>
      <c r="G5935">
        <v>25.62</v>
      </c>
      <c r="H5935">
        <v>-10.039999999999999</v>
      </c>
      <c r="I5935">
        <v>29.2</v>
      </c>
      <c r="J5935">
        <v>26.59</v>
      </c>
      <c r="K5935">
        <v>44.2</v>
      </c>
    </row>
    <row r="5936" spans="1:11" hidden="1" x14ac:dyDescent="0.2">
      <c r="A5936" t="str">
        <f t="shared" si="92"/>
        <v/>
      </c>
      <c r="B5936" s="1">
        <v>44833</v>
      </c>
      <c r="C5936">
        <v>20.75</v>
      </c>
      <c r="D5936">
        <v>12.78</v>
      </c>
      <c r="E5936">
        <v>-5.52</v>
      </c>
      <c r="F5936">
        <v>67.680000000000007</v>
      </c>
      <c r="G5936">
        <v>26.4</v>
      </c>
      <c r="H5936">
        <v>-11.25</v>
      </c>
      <c r="I5936">
        <v>29.61</v>
      </c>
      <c r="J5936">
        <v>25.98</v>
      </c>
      <c r="K5936">
        <v>42.86</v>
      </c>
    </row>
    <row r="5937" spans="1:11" hidden="1" x14ac:dyDescent="0.2">
      <c r="A5937" t="str">
        <f t="shared" si="92"/>
        <v/>
      </c>
      <c r="B5937" s="1">
        <v>44834</v>
      </c>
      <c r="C5937">
        <v>20.76</v>
      </c>
      <c r="D5937">
        <v>12.2</v>
      </c>
      <c r="E5937">
        <v>-6.15</v>
      </c>
      <c r="F5937">
        <v>74.290000000000006</v>
      </c>
      <c r="G5937">
        <v>28.7</v>
      </c>
      <c r="H5937">
        <v>-10.92</v>
      </c>
      <c r="I5937">
        <v>29.39</v>
      </c>
      <c r="J5937">
        <v>25.68</v>
      </c>
      <c r="K5937">
        <v>40.93</v>
      </c>
    </row>
    <row r="5938" spans="1:11" x14ac:dyDescent="0.2">
      <c r="A5938" t="str">
        <f t="shared" si="92"/>
        <v>Monatswechsel</v>
      </c>
      <c r="B5938" s="1">
        <v>44837</v>
      </c>
      <c r="C5938">
        <v>22.4</v>
      </c>
      <c r="D5938">
        <v>13.31</v>
      </c>
      <c r="E5938">
        <v>-7.06</v>
      </c>
      <c r="F5938">
        <v>77.37</v>
      </c>
      <c r="G5938">
        <v>28.42</v>
      </c>
      <c r="H5938">
        <v>-12.41</v>
      </c>
      <c r="I5938">
        <v>31.04</v>
      </c>
      <c r="J5938">
        <v>27.78</v>
      </c>
      <c r="K5938">
        <v>41.21</v>
      </c>
    </row>
    <row r="5939" spans="1:11" hidden="1" x14ac:dyDescent="0.2">
      <c r="A5939" t="str">
        <f t="shared" si="92"/>
        <v/>
      </c>
      <c r="B5939" s="1">
        <v>44838</v>
      </c>
      <c r="C5939">
        <v>21.88</v>
      </c>
      <c r="D5939">
        <v>12.36</v>
      </c>
      <c r="E5939">
        <v>-7.51</v>
      </c>
      <c r="F5939">
        <v>77.41</v>
      </c>
      <c r="G5939">
        <v>24.77</v>
      </c>
      <c r="H5939">
        <v>-12.33</v>
      </c>
      <c r="I5939">
        <v>29.43</v>
      </c>
      <c r="J5939">
        <v>27.54</v>
      </c>
      <c r="K5939">
        <v>40.11</v>
      </c>
    </row>
    <row r="5940" spans="1:11" hidden="1" x14ac:dyDescent="0.2">
      <c r="A5940" t="str">
        <f t="shared" si="92"/>
        <v/>
      </c>
      <c r="B5940" s="1">
        <v>44839</v>
      </c>
      <c r="C5940">
        <v>20.98</v>
      </c>
      <c r="D5940">
        <v>12.1</v>
      </c>
      <c r="E5940">
        <v>-6.27</v>
      </c>
      <c r="F5940">
        <v>76.28</v>
      </c>
      <c r="G5940">
        <v>23.65</v>
      </c>
      <c r="H5940">
        <v>-11.8</v>
      </c>
      <c r="I5940">
        <v>29.17</v>
      </c>
      <c r="J5940">
        <v>26.54</v>
      </c>
      <c r="K5940">
        <v>39.97</v>
      </c>
    </row>
    <row r="5941" spans="1:11" hidden="1" x14ac:dyDescent="0.2">
      <c r="A5941" t="str">
        <f t="shared" si="92"/>
        <v/>
      </c>
      <c r="B5941" s="1">
        <v>44840</v>
      </c>
      <c r="C5941">
        <v>23.02</v>
      </c>
      <c r="D5941">
        <v>14.18</v>
      </c>
      <c r="E5941">
        <v>-6.56</v>
      </c>
      <c r="F5941">
        <v>75.42</v>
      </c>
      <c r="G5941">
        <v>25.59</v>
      </c>
      <c r="H5941">
        <v>-14.33</v>
      </c>
      <c r="I5941">
        <v>32.54</v>
      </c>
      <c r="J5941">
        <v>31.15</v>
      </c>
      <c r="K5941">
        <v>43.1</v>
      </c>
    </row>
    <row r="5942" spans="1:11" hidden="1" x14ac:dyDescent="0.2">
      <c r="A5942" t="str">
        <f t="shared" si="92"/>
        <v/>
      </c>
      <c r="B5942" s="1">
        <v>44841</v>
      </c>
      <c r="C5942">
        <v>23.08</v>
      </c>
      <c r="D5942">
        <v>14.14</v>
      </c>
      <c r="E5942">
        <v>-6.93</v>
      </c>
      <c r="F5942">
        <v>76.47</v>
      </c>
      <c r="G5942">
        <v>26.15</v>
      </c>
      <c r="H5942">
        <v>-13.47</v>
      </c>
      <c r="I5942">
        <v>31.57</v>
      </c>
      <c r="J5942">
        <v>30.57</v>
      </c>
      <c r="K5942">
        <v>45.73</v>
      </c>
    </row>
    <row r="5943" spans="1:11" hidden="1" x14ac:dyDescent="0.2">
      <c r="A5943" t="str">
        <f t="shared" si="92"/>
        <v/>
      </c>
      <c r="B5943" s="1">
        <v>44844</v>
      </c>
      <c r="C5943">
        <v>22.25</v>
      </c>
      <c r="D5943">
        <v>13.66</v>
      </c>
      <c r="E5943">
        <v>-7.24</v>
      </c>
      <c r="F5943">
        <v>49.8</v>
      </c>
      <c r="G5943">
        <v>25.14</v>
      </c>
      <c r="H5943">
        <v>-13.64</v>
      </c>
      <c r="I5943">
        <v>31.15</v>
      </c>
      <c r="J5943">
        <v>29.86</v>
      </c>
      <c r="K5943">
        <v>44.73</v>
      </c>
    </row>
    <row r="5944" spans="1:11" hidden="1" x14ac:dyDescent="0.2">
      <c r="A5944" t="str">
        <f t="shared" si="92"/>
        <v/>
      </c>
      <c r="B5944" s="1">
        <v>44845</v>
      </c>
      <c r="C5944">
        <v>21.65</v>
      </c>
      <c r="D5944">
        <v>13.08</v>
      </c>
      <c r="E5944">
        <v>-7.48</v>
      </c>
      <c r="F5944">
        <v>48.86</v>
      </c>
      <c r="G5944">
        <v>24.07</v>
      </c>
      <c r="H5944">
        <v>-13.28</v>
      </c>
      <c r="I5944">
        <v>30.23</v>
      </c>
      <c r="J5944">
        <v>29.84</v>
      </c>
      <c r="K5944">
        <v>42.81</v>
      </c>
    </row>
    <row r="5945" spans="1:11" hidden="1" x14ac:dyDescent="0.2">
      <c r="A5945" t="str">
        <f t="shared" si="92"/>
        <v/>
      </c>
      <c r="B5945" s="1">
        <v>44846</v>
      </c>
      <c r="C5945">
        <v>21.15</v>
      </c>
      <c r="D5945">
        <v>12.68</v>
      </c>
      <c r="E5945">
        <v>-7.32</v>
      </c>
      <c r="F5945">
        <v>42.45</v>
      </c>
      <c r="G5945">
        <v>23.34</v>
      </c>
      <c r="H5945">
        <v>-12.93</v>
      </c>
      <c r="I5945">
        <v>29.04</v>
      </c>
      <c r="J5945">
        <v>29.99</v>
      </c>
      <c r="K5945">
        <v>40.93</v>
      </c>
    </row>
    <row r="5946" spans="1:11" hidden="1" x14ac:dyDescent="0.2">
      <c r="A5946" t="str">
        <f t="shared" si="92"/>
        <v/>
      </c>
      <c r="B5946" s="1">
        <v>44847</v>
      </c>
      <c r="C5946">
        <v>21.38</v>
      </c>
      <c r="D5946">
        <v>13.04</v>
      </c>
      <c r="E5946">
        <v>-8.4</v>
      </c>
      <c r="F5946">
        <v>33.24</v>
      </c>
      <c r="G5946">
        <v>22.98</v>
      </c>
      <c r="H5946">
        <v>-14.12</v>
      </c>
      <c r="I5946">
        <v>29.13</v>
      </c>
      <c r="J5946">
        <v>30.78</v>
      </c>
      <c r="K5946">
        <v>39.94</v>
      </c>
    </row>
    <row r="5947" spans="1:11" hidden="1" x14ac:dyDescent="0.2">
      <c r="A5947" t="str">
        <f t="shared" si="92"/>
        <v/>
      </c>
      <c r="B5947" s="1">
        <v>44848</v>
      </c>
      <c r="C5947">
        <v>21.27</v>
      </c>
      <c r="D5947">
        <v>13.24</v>
      </c>
      <c r="E5947">
        <v>-8.07</v>
      </c>
      <c r="F5947">
        <v>19.18</v>
      </c>
      <c r="G5947">
        <v>23.22</v>
      </c>
      <c r="H5947">
        <v>-14.42</v>
      </c>
      <c r="I5947">
        <v>29.05</v>
      </c>
      <c r="J5947">
        <v>30.42</v>
      </c>
      <c r="K5947">
        <v>39.4</v>
      </c>
    </row>
    <row r="5948" spans="1:11" hidden="1" x14ac:dyDescent="0.2">
      <c r="A5948" t="str">
        <f t="shared" si="92"/>
        <v/>
      </c>
      <c r="B5948" s="1">
        <v>44851</v>
      </c>
      <c r="C5948">
        <v>22.78</v>
      </c>
      <c r="D5948">
        <v>14.1</v>
      </c>
      <c r="E5948">
        <v>-9.17</v>
      </c>
      <c r="F5948">
        <v>21.58</v>
      </c>
      <c r="G5948">
        <v>24.1</v>
      </c>
      <c r="H5948">
        <v>-16.22</v>
      </c>
      <c r="I5948">
        <v>30.99</v>
      </c>
      <c r="J5948">
        <v>32.57</v>
      </c>
      <c r="K5948">
        <v>40.98</v>
      </c>
    </row>
    <row r="5949" spans="1:11" hidden="1" x14ac:dyDescent="0.2">
      <c r="A5949" t="str">
        <f t="shared" si="92"/>
        <v/>
      </c>
      <c r="B5949" s="1">
        <v>44852</v>
      </c>
      <c r="C5949">
        <v>21.94</v>
      </c>
      <c r="D5949">
        <v>13.41</v>
      </c>
      <c r="E5949">
        <v>-8.8000000000000007</v>
      </c>
      <c r="F5949">
        <v>27.27</v>
      </c>
      <c r="G5949">
        <v>22.64</v>
      </c>
      <c r="H5949">
        <v>-16</v>
      </c>
      <c r="I5949">
        <v>30.21</v>
      </c>
      <c r="J5949">
        <v>32.01</v>
      </c>
      <c r="K5949">
        <v>40.049999999999997</v>
      </c>
    </row>
    <row r="5950" spans="1:11" hidden="1" x14ac:dyDescent="0.2">
      <c r="A5950" t="str">
        <f t="shared" si="92"/>
        <v/>
      </c>
      <c r="B5950" s="1">
        <v>44853</v>
      </c>
      <c r="C5950">
        <v>21.11</v>
      </c>
      <c r="D5950">
        <v>12.65</v>
      </c>
      <c r="E5950">
        <v>-8.3800000000000008</v>
      </c>
      <c r="F5950">
        <v>23.87</v>
      </c>
      <c r="G5950">
        <v>21.83</v>
      </c>
      <c r="H5950">
        <v>-15.74</v>
      </c>
      <c r="I5950">
        <v>30.11</v>
      </c>
      <c r="J5950">
        <v>30.7</v>
      </c>
      <c r="K5950">
        <v>38.51</v>
      </c>
    </row>
    <row r="5951" spans="1:11" hidden="1" x14ac:dyDescent="0.2">
      <c r="A5951" t="str">
        <f t="shared" si="92"/>
        <v/>
      </c>
      <c r="B5951" s="1">
        <v>44854</v>
      </c>
      <c r="C5951">
        <v>22.04</v>
      </c>
      <c r="D5951">
        <v>13.11</v>
      </c>
      <c r="E5951">
        <v>-9.3800000000000008</v>
      </c>
      <c r="F5951">
        <v>24.62</v>
      </c>
      <c r="G5951">
        <v>22.89</v>
      </c>
      <c r="H5951">
        <v>-17.440000000000001</v>
      </c>
      <c r="I5951">
        <v>31.22</v>
      </c>
      <c r="J5951">
        <v>30.68</v>
      </c>
      <c r="K5951">
        <v>38.409999999999997</v>
      </c>
    </row>
    <row r="5952" spans="1:11" hidden="1" x14ac:dyDescent="0.2">
      <c r="A5952" t="str">
        <f t="shared" si="92"/>
        <v/>
      </c>
      <c r="B5952" s="1">
        <v>44855</v>
      </c>
      <c r="C5952">
        <v>21.62</v>
      </c>
      <c r="D5952">
        <v>12.8</v>
      </c>
      <c r="E5952">
        <v>-9.7100000000000009</v>
      </c>
      <c r="F5952">
        <v>27.78</v>
      </c>
      <c r="G5952">
        <v>22.81</v>
      </c>
      <c r="H5952">
        <v>-16.75</v>
      </c>
      <c r="I5952">
        <v>29.82</v>
      </c>
      <c r="J5952">
        <v>32.549999999999997</v>
      </c>
      <c r="K5952">
        <v>37.78</v>
      </c>
    </row>
    <row r="5953" spans="1:11" hidden="1" x14ac:dyDescent="0.2">
      <c r="A5953" t="str">
        <f t="shared" si="92"/>
        <v/>
      </c>
      <c r="B5953" s="1">
        <v>44858</v>
      </c>
      <c r="C5953">
        <v>22.99</v>
      </c>
      <c r="D5953">
        <v>13.19</v>
      </c>
      <c r="E5953">
        <v>-10.61</v>
      </c>
      <c r="F5953">
        <v>34.5</v>
      </c>
      <c r="G5953">
        <v>24.43</v>
      </c>
      <c r="H5953">
        <v>-17.62</v>
      </c>
      <c r="I5953">
        <v>31.62</v>
      </c>
      <c r="J5953">
        <v>32.19</v>
      </c>
      <c r="K5953" t="e">
        <f>NA()</f>
        <v>#N/A</v>
      </c>
    </row>
    <row r="5954" spans="1:11" hidden="1" x14ac:dyDescent="0.2">
      <c r="A5954" t="str">
        <f t="shared" si="92"/>
        <v/>
      </c>
      <c r="B5954" s="1">
        <v>44859</v>
      </c>
      <c r="C5954">
        <v>22.25</v>
      </c>
      <c r="D5954">
        <v>12.45</v>
      </c>
      <c r="E5954">
        <v>-10.31</v>
      </c>
      <c r="F5954">
        <v>35.46</v>
      </c>
      <c r="G5954">
        <v>22.74</v>
      </c>
      <c r="H5954">
        <v>-17.600000000000001</v>
      </c>
      <c r="I5954">
        <v>30.28</v>
      </c>
      <c r="J5954">
        <v>31.05</v>
      </c>
      <c r="K5954">
        <v>37.86</v>
      </c>
    </row>
    <row r="5955" spans="1:11" hidden="1" x14ac:dyDescent="0.2">
      <c r="A5955" t="str">
        <f t="shared" si="92"/>
        <v/>
      </c>
      <c r="B5955" s="1">
        <v>44860</v>
      </c>
      <c r="C5955">
        <v>21.79</v>
      </c>
      <c r="D5955">
        <v>11.89</v>
      </c>
      <c r="E5955">
        <v>-10.07</v>
      </c>
      <c r="F5955">
        <v>41.71</v>
      </c>
      <c r="G5955">
        <v>20.96</v>
      </c>
      <c r="H5955">
        <v>-17.41</v>
      </c>
      <c r="I5955">
        <v>27.56</v>
      </c>
      <c r="J5955">
        <v>29.63</v>
      </c>
      <c r="K5955">
        <v>37.99</v>
      </c>
    </row>
    <row r="5956" spans="1:11" hidden="1" x14ac:dyDescent="0.2">
      <c r="A5956" t="str">
        <f t="shared" ref="A5956:A6019" si="93">IF(OR(MONTH(B5956)&gt;MONTH(B5955),YEAR(B5956)&gt;YEAR(B5955)),"Monatswechsel","")</f>
        <v/>
      </c>
      <c r="B5956" s="1">
        <v>44861</v>
      </c>
      <c r="C5956">
        <v>20.85</v>
      </c>
      <c r="D5956">
        <v>11.44</v>
      </c>
      <c r="E5956">
        <v>-10.64</v>
      </c>
      <c r="F5956">
        <v>20.46</v>
      </c>
      <c r="G5956">
        <v>19.57</v>
      </c>
      <c r="H5956">
        <v>-17.46</v>
      </c>
      <c r="I5956">
        <v>25.85</v>
      </c>
      <c r="J5956">
        <v>26.52</v>
      </c>
      <c r="K5956">
        <v>38.08</v>
      </c>
    </row>
    <row r="5957" spans="1:11" hidden="1" x14ac:dyDescent="0.2">
      <c r="A5957" t="str">
        <f t="shared" si="93"/>
        <v/>
      </c>
      <c r="B5957" s="1">
        <v>44862</v>
      </c>
      <c r="C5957">
        <v>20.79</v>
      </c>
      <c r="D5957">
        <v>11.28</v>
      </c>
      <c r="E5957">
        <v>-11.1</v>
      </c>
      <c r="F5957">
        <v>21.34</v>
      </c>
      <c r="G5957">
        <v>19.29</v>
      </c>
      <c r="H5957">
        <v>-18.21</v>
      </c>
      <c r="I5957">
        <v>25.72</v>
      </c>
      <c r="J5957">
        <v>26.81</v>
      </c>
      <c r="K5957">
        <v>38.42</v>
      </c>
    </row>
    <row r="5958" spans="1:11" hidden="1" x14ac:dyDescent="0.2">
      <c r="A5958" t="str">
        <f t="shared" si="93"/>
        <v/>
      </c>
      <c r="B5958" s="1">
        <v>44865</v>
      </c>
      <c r="C5958">
        <v>20.87</v>
      </c>
      <c r="D5958">
        <v>11.12</v>
      </c>
      <c r="E5958">
        <v>-11.35</v>
      </c>
      <c r="F5958">
        <v>25.23</v>
      </c>
      <c r="G5958">
        <v>18.84</v>
      </c>
      <c r="H5958">
        <v>-17.84</v>
      </c>
      <c r="I5958">
        <v>25.54</v>
      </c>
      <c r="J5958">
        <v>26.94</v>
      </c>
      <c r="K5958">
        <v>38.049999999999997</v>
      </c>
    </row>
    <row r="5959" spans="1:11" x14ac:dyDescent="0.2">
      <c r="A5959" t="str">
        <f t="shared" si="93"/>
        <v>Monatswechsel</v>
      </c>
      <c r="B5959" s="1">
        <v>44866</v>
      </c>
      <c r="C5959">
        <v>22.29</v>
      </c>
      <c r="D5959">
        <v>11.79</v>
      </c>
      <c r="E5959">
        <v>-11.98</v>
      </c>
      <c r="F5959">
        <v>32.39</v>
      </c>
      <c r="G5959">
        <v>19.41</v>
      </c>
      <c r="H5959">
        <v>-18.440000000000001</v>
      </c>
      <c r="I5959">
        <v>26.78</v>
      </c>
      <c r="J5959">
        <v>28.27</v>
      </c>
      <c r="K5959">
        <v>40.03</v>
      </c>
    </row>
    <row r="5960" spans="1:11" hidden="1" x14ac:dyDescent="0.2">
      <c r="A5960" t="str">
        <f t="shared" si="93"/>
        <v/>
      </c>
      <c r="B5960" s="1">
        <v>44867</v>
      </c>
      <c r="C5960">
        <v>21.28</v>
      </c>
      <c r="D5960">
        <v>11.15</v>
      </c>
      <c r="E5960">
        <v>-11.84</v>
      </c>
      <c r="F5960">
        <v>26.2</v>
      </c>
      <c r="G5960">
        <v>17.84</v>
      </c>
      <c r="H5960">
        <v>-17.600000000000001</v>
      </c>
      <c r="I5960">
        <v>26.31</v>
      </c>
      <c r="J5960">
        <v>26.12</v>
      </c>
      <c r="K5960">
        <v>38.14</v>
      </c>
    </row>
    <row r="5961" spans="1:11" hidden="1" x14ac:dyDescent="0.2">
      <c r="A5961" t="str">
        <f t="shared" si="93"/>
        <v/>
      </c>
      <c r="B5961" s="1">
        <v>44868</v>
      </c>
      <c r="C5961">
        <v>20.36</v>
      </c>
      <c r="D5961">
        <v>11.19</v>
      </c>
      <c r="E5961">
        <v>-11.51</v>
      </c>
      <c r="F5961">
        <v>13.72</v>
      </c>
      <c r="G5961">
        <v>17.22</v>
      </c>
      <c r="H5961">
        <v>-18.61</v>
      </c>
      <c r="I5961">
        <v>25.01</v>
      </c>
      <c r="J5961">
        <v>24.2</v>
      </c>
      <c r="K5961">
        <v>34.590000000000003</v>
      </c>
    </row>
    <row r="5962" spans="1:11" hidden="1" x14ac:dyDescent="0.2">
      <c r="A5962" t="str">
        <f t="shared" si="93"/>
        <v/>
      </c>
      <c r="B5962" s="1">
        <v>44869</v>
      </c>
      <c r="C5962">
        <v>20.49</v>
      </c>
      <c r="D5962">
        <v>11.04</v>
      </c>
      <c r="E5962">
        <v>-12.09</v>
      </c>
      <c r="F5962">
        <v>15.44</v>
      </c>
      <c r="G5962">
        <v>16.899999999999999</v>
      </c>
      <c r="H5962">
        <v>-19.100000000000001</v>
      </c>
      <c r="I5962">
        <v>24.8</v>
      </c>
      <c r="J5962">
        <v>24.23</v>
      </c>
      <c r="K5962">
        <v>34.5</v>
      </c>
    </row>
    <row r="5963" spans="1:11" hidden="1" x14ac:dyDescent="0.2">
      <c r="A5963" t="str">
        <f t="shared" si="93"/>
        <v/>
      </c>
      <c r="B5963" s="1">
        <v>44872</v>
      </c>
      <c r="C5963">
        <v>20.62</v>
      </c>
      <c r="D5963">
        <v>10.95</v>
      </c>
      <c r="E5963">
        <v>-12.08</v>
      </c>
      <c r="F5963">
        <v>14.42</v>
      </c>
      <c r="G5963">
        <v>17.22</v>
      </c>
      <c r="H5963">
        <v>-19.29</v>
      </c>
      <c r="I5963">
        <v>24.95</v>
      </c>
      <c r="J5963">
        <v>24.62</v>
      </c>
      <c r="K5963">
        <v>37.479999999999997</v>
      </c>
    </row>
    <row r="5964" spans="1:11" hidden="1" x14ac:dyDescent="0.2">
      <c r="A5964" t="str">
        <f t="shared" si="93"/>
        <v/>
      </c>
      <c r="B5964" s="1">
        <v>44873</v>
      </c>
      <c r="C5964">
        <v>22.11</v>
      </c>
      <c r="D5964">
        <v>11.67</v>
      </c>
      <c r="E5964">
        <v>-12.77</v>
      </c>
      <c r="F5964">
        <v>11.47</v>
      </c>
      <c r="G5964">
        <v>18.53</v>
      </c>
      <c r="H5964">
        <v>-20.55</v>
      </c>
      <c r="I5964">
        <v>26.22</v>
      </c>
      <c r="J5964">
        <v>26.46</v>
      </c>
      <c r="K5964" t="e">
        <f>NA()</f>
        <v>#N/A</v>
      </c>
    </row>
    <row r="5965" spans="1:11" hidden="1" x14ac:dyDescent="0.2">
      <c r="A5965" t="str">
        <f t="shared" si="93"/>
        <v/>
      </c>
      <c r="B5965" s="1">
        <v>44874</v>
      </c>
      <c r="C5965">
        <v>20.74</v>
      </c>
      <c r="D5965">
        <v>11.21</v>
      </c>
      <c r="E5965">
        <v>-10.96</v>
      </c>
      <c r="F5965">
        <v>6.68</v>
      </c>
      <c r="G5965">
        <v>18.41</v>
      </c>
      <c r="H5965">
        <v>-19.239999999999998</v>
      </c>
      <c r="I5965">
        <v>25.32</v>
      </c>
      <c r="J5965">
        <v>24.81</v>
      </c>
      <c r="K5965">
        <v>35.9</v>
      </c>
    </row>
    <row r="5966" spans="1:11" hidden="1" x14ac:dyDescent="0.2">
      <c r="A5966" t="str">
        <f t="shared" si="93"/>
        <v/>
      </c>
      <c r="B5966" s="1">
        <v>44875</v>
      </c>
      <c r="C5966">
        <v>21.03</v>
      </c>
      <c r="D5966">
        <v>11.27</v>
      </c>
      <c r="E5966">
        <v>-10.37</v>
      </c>
      <c r="F5966">
        <v>6.11</v>
      </c>
      <c r="G5966">
        <v>17.96</v>
      </c>
      <c r="H5966">
        <v>-19.309999999999999</v>
      </c>
      <c r="I5966">
        <v>26.13</v>
      </c>
      <c r="J5966">
        <v>25.48</v>
      </c>
      <c r="K5966">
        <v>35.04</v>
      </c>
    </row>
    <row r="5967" spans="1:11" hidden="1" x14ac:dyDescent="0.2">
      <c r="A5967" t="str">
        <f t="shared" si="93"/>
        <v/>
      </c>
      <c r="B5967" s="1">
        <v>44876</v>
      </c>
      <c r="C5967">
        <v>21.35</v>
      </c>
      <c r="D5967">
        <v>11.36</v>
      </c>
      <c r="E5967">
        <v>-10.84</v>
      </c>
      <c r="F5967">
        <v>9.01</v>
      </c>
      <c r="G5967">
        <v>18.27</v>
      </c>
      <c r="H5967">
        <v>-19.14</v>
      </c>
      <c r="I5967">
        <v>25.8</v>
      </c>
      <c r="J5967">
        <v>24.29</v>
      </c>
      <c r="K5967">
        <v>35.39</v>
      </c>
    </row>
    <row r="5968" spans="1:11" hidden="1" x14ac:dyDescent="0.2">
      <c r="A5968" t="str">
        <f t="shared" si="93"/>
        <v/>
      </c>
      <c r="B5968" s="1">
        <v>44879</v>
      </c>
      <c r="C5968">
        <v>21.51</v>
      </c>
      <c r="D5968">
        <v>11.58</v>
      </c>
      <c r="E5968">
        <v>-10.47</v>
      </c>
      <c r="F5968">
        <v>-4.34</v>
      </c>
      <c r="G5968">
        <v>18.86</v>
      </c>
      <c r="H5968">
        <v>-19.07</v>
      </c>
      <c r="I5968">
        <v>26.34</v>
      </c>
      <c r="J5968">
        <v>24.87</v>
      </c>
      <c r="K5968">
        <v>34.28</v>
      </c>
    </row>
    <row r="5969" spans="1:11" hidden="1" x14ac:dyDescent="0.2">
      <c r="A5969" t="str">
        <f t="shared" si="93"/>
        <v/>
      </c>
      <c r="B5969" s="1">
        <v>44880</v>
      </c>
      <c r="C5969">
        <v>23.39</v>
      </c>
      <c r="D5969">
        <v>12.62</v>
      </c>
      <c r="E5969">
        <v>-10.9</v>
      </c>
      <c r="F5969">
        <v>5.07</v>
      </c>
      <c r="G5969">
        <v>20.22</v>
      </c>
      <c r="H5969">
        <v>-19.87</v>
      </c>
      <c r="I5969">
        <v>27.71</v>
      </c>
      <c r="J5969">
        <v>25.88</v>
      </c>
      <c r="K5969">
        <v>36.380000000000003</v>
      </c>
    </row>
    <row r="5970" spans="1:11" hidden="1" x14ac:dyDescent="0.2">
      <c r="A5970" t="str">
        <f t="shared" si="93"/>
        <v/>
      </c>
      <c r="B5970" s="1">
        <v>44881</v>
      </c>
      <c r="C5970">
        <v>22.8</v>
      </c>
      <c r="D5970">
        <v>12.31</v>
      </c>
      <c r="E5970">
        <v>-10.88</v>
      </c>
      <c r="F5970">
        <v>12.84</v>
      </c>
      <c r="G5970">
        <v>19.760000000000002</v>
      </c>
      <c r="H5970">
        <v>-19.57</v>
      </c>
      <c r="I5970">
        <v>27.98</v>
      </c>
      <c r="J5970">
        <v>25.73</v>
      </c>
      <c r="K5970">
        <v>35.049999999999997</v>
      </c>
    </row>
    <row r="5971" spans="1:11" hidden="1" x14ac:dyDescent="0.2">
      <c r="A5971" t="str">
        <f t="shared" si="93"/>
        <v/>
      </c>
      <c r="B5971" s="1">
        <v>44882</v>
      </c>
      <c r="C5971">
        <v>22.2</v>
      </c>
      <c r="D5971">
        <v>12.15</v>
      </c>
      <c r="E5971">
        <v>-10.8</v>
      </c>
      <c r="F5971">
        <v>12.16</v>
      </c>
      <c r="G5971">
        <v>19.46</v>
      </c>
      <c r="H5971">
        <v>-18.95</v>
      </c>
      <c r="I5971">
        <v>26.86</v>
      </c>
      <c r="J5971">
        <v>26.2</v>
      </c>
      <c r="K5971">
        <v>32.5</v>
      </c>
    </row>
    <row r="5972" spans="1:11" hidden="1" x14ac:dyDescent="0.2">
      <c r="A5972" t="str">
        <f t="shared" si="93"/>
        <v/>
      </c>
      <c r="B5972" s="1">
        <v>44883</v>
      </c>
      <c r="C5972">
        <v>22.16</v>
      </c>
      <c r="D5972">
        <v>12.15</v>
      </c>
      <c r="E5972">
        <v>-10.84</v>
      </c>
      <c r="F5972">
        <v>9.74</v>
      </c>
      <c r="G5972">
        <v>19.260000000000002</v>
      </c>
      <c r="H5972">
        <v>-18.98</v>
      </c>
      <c r="I5972">
        <v>26.83</v>
      </c>
      <c r="J5972">
        <v>26.64</v>
      </c>
      <c r="K5972">
        <v>33.75</v>
      </c>
    </row>
    <row r="5973" spans="1:11" hidden="1" x14ac:dyDescent="0.2">
      <c r="A5973" t="str">
        <f t="shared" si="93"/>
        <v/>
      </c>
      <c r="B5973" s="1">
        <v>44886</v>
      </c>
      <c r="C5973">
        <v>22</v>
      </c>
      <c r="D5973">
        <v>12.04</v>
      </c>
      <c r="E5973">
        <v>-10.82</v>
      </c>
      <c r="F5973">
        <v>-9.15</v>
      </c>
      <c r="G5973">
        <v>18.78</v>
      </c>
      <c r="H5973">
        <v>-19.18</v>
      </c>
      <c r="I5973">
        <v>26.62</v>
      </c>
      <c r="J5973">
        <v>28.25</v>
      </c>
      <c r="K5973">
        <v>33.409999999999997</v>
      </c>
    </row>
    <row r="5974" spans="1:11" hidden="1" x14ac:dyDescent="0.2">
      <c r="A5974" t="str">
        <f t="shared" si="93"/>
        <v/>
      </c>
      <c r="B5974" s="1">
        <v>44887</v>
      </c>
      <c r="C5974">
        <v>23.44</v>
      </c>
      <c r="D5974">
        <v>12.88</v>
      </c>
      <c r="E5974">
        <v>-11.65</v>
      </c>
      <c r="F5974">
        <v>-2.92</v>
      </c>
      <c r="G5974">
        <v>20.329999999999998</v>
      </c>
      <c r="H5974">
        <v>-21.3</v>
      </c>
      <c r="I5974">
        <v>28.11</v>
      </c>
      <c r="J5974">
        <v>31</v>
      </c>
      <c r="K5974">
        <v>35.57</v>
      </c>
    </row>
    <row r="5975" spans="1:11" hidden="1" x14ac:dyDescent="0.2">
      <c r="A5975" t="str">
        <f t="shared" si="93"/>
        <v/>
      </c>
      <c r="B5975" s="1">
        <v>44888</v>
      </c>
      <c r="C5975">
        <v>23.4</v>
      </c>
      <c r="D5975">
        <v>12.72</v>
      </c>
      <c r="E5975">
        <v>-11.23</v>
      </c>
      <c r="F5975">
        <v>-13.76</v>
      </c>
      <c r="G5975">
        <v>20.41</v>
      </c>
      <c r="H5975">
        <v>-21.47</v>
      </c>
      <c r="I5975">
        <v>29.01</v>
      </c>
      <c r="J5975">
        <v>29.97</v>
      </c>
      <c r="K5975">
        <v>35.770000000000003</v>
      </c>
    </row>
    <row r="5976" spans="1:11" hidden="1" x14ac:dyDescent="0.2">
      <c r="A5976" t="str">
        <f t="shared" si="93"/>
        <v/>
      </c>
      <c r="B5976" s="1">
        <v>44889</v>
      </c>
      <c r="C5976">
        <v>21.97</v>
      </c>
      <c r="D5976">
        <v>11.53</v>
      </c>
      <c r="E5976">
        <v>-10.96</v>
      </c>
      <c r="F5976">
        <v>-20.329999999999998</v>
      </c>
      <c r="G5976">
        <v>18.07</v>
      </c>
      <c r="H5976">
        <v>-20.5</v>
      </c>
      <c r="I5976">
        <v>25.77</v>
      </c>
      <c r="J5976">
        <v>27.7</v>
      </c>
      <c r="K5976">
        <v>33.619999999999997</v>
      </c>
    </row>
    <row r="5977" spans="1:11" hidden="1" x14ac:dyDescent="0.2">
      <c r="A5977" t="str">
        <f t="shared" si="93"/>
        <v/>
      </c>
      <c r="B5977" s="1">
        <v>44890</v>
      </c>
      <c r="C5977">
        <v>22.05</v>
      </c>
      <c r="D5977">
        <v>11.57</v>
      </c>
      <c r="E5977">
        <v>-11.13</v>
      </c>
      <c r="F5977">
        <v>-20.13</v>
      </c>
      <c r="G5977">
        <v>17.850000000000001</v>
      </c>
      <c r="H5977">
        <v>-20.62</v>
      </c>
      <c r="I5977">
        <v>25.66</v>
      </c>
      <c r="J5977">
        <v>27.35</v>
      </c>
      <c r="K5977">
        <v>32.54</v>
      </c>
    </row>
    <row r="5978" spans="1:11" hidden="1" x14ac:dyDescent="0.2">
      <c r="A5978" t="str">
        <f t="shared" si="93"/>
        <v/>
      </c>
      <c r="B5978" s="1">
        <v>44893</v>
      </c>
      <c r="C5978">
        <v>22.08</v>
      </c>
      <c r="D5978">
        <v>11.71</v>
      </c>
      <c r="E5978">
        <v>-11.31</v>
      </c>
      <c r="F5978">
        <v>-19.12</v>
      </c>
      <c r="G5978">
        <v>17.29</v>
      </c>
      <c r="H5978">
        <v>-20.71</v>
      </c>
      <c r="I5978">
        <v>26</v>
      </c>
      <c r="J5978">
        <v>27.55</v>
      </c>
      <c r="K5978">
        <v>29.59</v>
      </c>
    </row>
    <row r="5979" spans="1:11" hidden="1" x14ac:dyDescent="0.2">
      <c r="A5979" t="str">
        <f t="shared" si="93"/>
        <v/>
      </c>
      <c r="B5979" s="1">
        <v>44894</v>
      </c>
      <c r="C5979">
        <v>30.33</v>
      </c>
      <c r="D5979">
        <v>14.54</v>
      </c>
      <c r="E5979">
        <v>-15.35</v>
      </c>
      <c r="F5979">
        <v>32.799999999999997</v>
      </c>
      <c r="G5979">
        <v>22.99</v>
      </c>
      <c r="H5979">
        <v>-23.2</v>
      </c>
      <c r="I5979">
        <v>36.6</v>
      </c>
      <c r="J5979">
        <v>38.619999999999997</v>
      </c>
      <c r="K5979">
        <v>38.74</v>
      </c>
    </row>
    <row r="5980" spans="1:11" hidden="1" x14ac:dyDescent="0.2">
      <c r="A5980" t="str">
        <f t="shared" si="93"/>
        <v/>
      </c>
      <c r="B5980" s="1">
        <v>44895</v>
      </c>
      <c r="C5980">
        <v>29.22</v>
      </c>
      <c r="D5980">
        <v>13.29</v>
      </c>
      <c r="E5980">
        <v>-16.78</v>
      </c>
      <c r="F5980">
        <v>20.32</v>
      </c>
      <c r="G5980">
        <v>20.59</v>
      </c>
      <c r="H5980">
        <v>-22.4</v>
      </c>
      <c r="I5980">
        <v>30.16</v>
      </c>
      <c r="J5980">
        <v>37.57</v>
      </c>
      <c r="K5980">
        <v>36.94</v>
      </c>
    </row>
    <row r="5981" spans="1:11" x14ac:dyDescent="0.2">
      <c r="A5981" t="str">
        <f t="shared" si="93"/>
        <v>Monatswechsel</v>
      </c>
      <c r="B5981" s="1">
        <v>44896</v>
      </c>
      <c r="C5981">
        <v>28.85</v>
      </c>
      <c r="D5981">
        <v>12.71</v>
      </c>
      <c r="E5981">
        <v>-15.77</v>
      </c>
      <c r="F5981">
        <v>23.96</v>
      </c>
      <c r="G5981">
        <v>20.3</v>
      </c>
      <c r="H5981">
        <v>-22</v>
      </c>
      <c r="I5981">
        <v>29.51</v>
      </c>
      <c r="J5981">
        <v>37.74</v>
      </c>
      <c r="K5981">
        <v>35.78</v>
      </c>
    </row>
    <row r="5982" spans="1:11" hidden="1" x14ac:dyDescent="0.2">
      <c r="A5982" t="str">
        <f t="shared" si="93"/>
        <v/>
      </c>
      <c r="B5982" s="1">
        <v>44897</v>
      </c>
      <c r="C5982">
        <v>29.14</v>
      </c>
      <c r="D5982">
        <v>12.8</v>
      </c>
      <c r="E5982">
        <v>-14.45</v>
      </c>
      <c r="F5982">
        <v>23.71</v>
      </c>
      <c r="G5982">
        <v>20.75</v>
      </c>
      <c r="H5982">
        <v>-22.09</v>
      </c>
      <c r="I5982">
        <v>29.84</v>
      </c>
      <c r="J5982">
        <v>37.840000000000003</v>
      </c>
      <c r="K5982">
        <v>36.31</v>
      </c>
    </row>
    <row r="5983" spans="1:11" hidden="1" x14ac:dyDescent="0.2">
      <c r="A5983" t="str">
        <f t="shared" si="93"/>
        <v/>
      </c>
      <c r="B5983" s="1">
        <v>44900</v>
      </c>
      <c r="C5983">
        <v>30.2</v>
      </c>
      <c r="D5983">
        <v>14.01</v>
      </c>
      <c r="E5983">
        <v>-14.08</v>
      </c>
      <c r="F5983">
        <v>20.86</v>
      </c>
      <c r="G5983">
        <v>21.33</v>
      </c>
      <c r="H5983">
        <v>-24.9</v>
      </c>
      <c r="I5983">
        <v>32.1</v>
      </c>
      <c r="J5983">
        <v>40.22</v>
      </c>
      <c r="K5983">
        <v>37.659999999999997</v>
      </c>
    </row>
    <row r="5984" spans="1:11" hidden="1" x14ac:dyDescent="0.2">
      <c r="A5984" t="str">
        <f t="shared" si="93"/>
        <v/>
      </c>
      <c r="B5984" s="1">
        <v>44901</v>
      </c>
      <c r="C5984">
        <v>29.09</v>
      </c>
      <c r="D5984">
        <v>13.56</v>
      </c>
      <c r="E5984">
        <v>-14.72</v>
      </c>
      <c r="F5984">
        <v>17.71</v>
      </c>
      <c r="G5984">
        <v>21.44</v>
      </c>
      <c r="H5984">
        <v>-24.63</v>
      </c>
      <c r="I5984">
        <v>31.32</v>
      </c>
      <c r="J5984">
        <v>39.299999999999997</v>
      </c>
      <c r="K5984">
        <v>35.869999999999997</v>
      </c>
    </row>
    <row r="5985" spans="1:11" hidden="1" x14ac:dyDescent="0.2">
      <c r="A5985" t="str">
        <f t="shared" si="93"/>
        <v/>
      </c>
      <c r="B5985" s="1">
        <v>44902</v>
      </c>
      <c r="C5985">
        <v>28.58</v>
      </c>
      <c r="D5985">
        <v>13.25</v>
      </c>
      <c r="E5985">
        <v>-14.61</v>
      </c>
      <c r="F5985">
        <v>18.37</v>
      </c>
      <c r="G5985">
        <v>22.19</v>
      </c>
      <c r="H5985">
        <v>-23.89</v>
      </c>
      <c r="I5985">
        <v>32.869999999999997</v>
      </c>
      <c r="J5985">
        <v>36.08</v>
      </c>
      <c r="K5985">
        <v>36.19</v>
      </c>
    </row>
    <row r="5986" spans="1:11" hidden="1" x14ac:dyDescent="0.2">
      <c r="A5986" t="str">
        <f t="shared" si="93"/>
        <v/>
      </c>
      <c r="B5986" s="1">
        <v>44903</v>
      </c>
      <c r="C5986">
        <v>28.08</v>
      </c>
      <c r="D5986">
        <v>13.04</v>
      </c>
      <c r="E5986">
        <v>-14.02</v>
      </c>
      <c r="F5986">
        <v>11.7</v>
      </c>
      <c r="G5986">
        <v>21.5</v>
      </c>
      <c r="H5986">
        <v>-24</v>
      </c>
      <c r="I5986">
        <v>31.43</v>
      </c>
      <c r="J5986">
        <v>35.75</v>
      </c>
      <c r="K5986">
        <v>35.869999999999997</v>
      </c>
    </row>
    <row r="5987" spans="1:11" hidden="1" x14ac:dyDescent="0.2">
      <c r="A5987" t="str">
        <f t="shared" si="93"/>
        <v/>
      </c>
      <c r="B5987" s="1">
        <v>44904</v>
      </c>
      <c r="C5987">
        <v>27.53</v>
      </c>
      <c r="D5987">
        <v>12.74</v>
      </c>
      <c r="E5987">
        <v>-13.82</v>
      </c>
      <c r="F5987">
        <v>5.51</v>
      </c>
      <c r="G5987">
        <v>20.260000000000002</v>
      </c>
      <c r="H5987">
        <v>-24.25</v>
      </c>
      <c r="I5987">
        <v>30.81</v>
      </c>
      <c r="J5987">
        <v>32.72</v>
      </c>
      <c r="K5987">
        <v>35.67</v>
      </c>
    </row>
    <row r="5988" spans="1:11" hidden="1" x14ac:dyDescent="0.2">
      <c r="A5988" t="str">
        <f t="shared" si="93"/>
        <v/>
      </c>
      <c r="B5988" s="1">
        <v>44907</v>
      </c>
      <c r="C5988">
        <v>29.95</v>
      </c>
      <c r="D5988">
        <v>13.83</v>
      </c>
      <c r="E5988">
        <v>-15.11</v>
      </c>
      <c r="F5988">
        <v>5.01</v>
      </c>
      <c r="G5988">
        <v>22.02</v>
      </c>
      <c r="H5988">
        <v>-27.14</v>
      </c>
      <c r="I5988">
        <v>33.33</v>
      </c>
      <c r="J5988">
        <v>35.26</v>
      </c>
      <c r="K5988">
        <v>39.270000000000003</v>
      </c>
    </row>
    <row r="5989" spans="1:11" hidden="1" x14ac:dyDescent="0.2">
      <c r="A5989" t="str">
        <f t="shared" si="93"/>
        <v/>
      </c>
      <c r="B5989" s="1">
        <v>44908</v>
      </c>
      <c r="C5989">
        <v>30.38</v>
      </c>
      <c r="D5989">
        <v>13.69</v>
      </c>
      <c r="E5989">
        <v>-16.670000000000002</v>
      </c>
      <c r="F5989">
        <v>12.04</v>
      </c>
      <c r="G5989">
        <v>22.27</v>
      </c>
      <c r="H5989">
        <v>-25</v>
      </c>
      <c r="I5989">
        <v>33.25</v>
      </c>
      <c r="J5989">
        <v>33.119999999999997</v>
      </c>
      <c r="K5989">
        <v>39.15</v>
      </c>
    </row>
    <row r="5990" spans="1:11" hidden="1" x14ac:dyDescent="0.2">
      <c r="A5990" t="str">
        <f t="shared" si="93"/>
        <v/>
      </c>
      <c r="B5990" s="1">
        <v>44909</v>
      </c>
      <c r="C5990">
        <v>29.43</v>
      </c>
      <c r="D5990">
        <v>12.98</v>
      </c>
      <c r="E5990">
        <v>-16.829999999999998</v>
      </c>
      <c r="F5990">
        <v>14.91</v>
      </c>
      <c r="G5990">
        <v>21.33</v>
      </c>
      <c r="H5990">
        <v>-25.14</v>
      </c>
      <c r="I5990">
        <v>31.38</v>
      </c>
      <c r="J5990">
        <v>32.549999999999997</v>
      </c>
      <c r="K5990">
        <v>38.880000000000003</v>
      </c>
    </row>
    <row r="5991" spans="1:11" hidden="1" x14ac:dyDescent="0.2">
      <c r="A5991" t="str">
        <f t="shared" si="93"/>
        <v/>
      </c>
      <c r="B5991" s="1">
        <v>44910</v>
      </c>
      <c r="C5991">
        <v>27.31</v>
      </c>
      <c r="D5991">
        <v>12.63</v>
      </c>
      <c r="E5991">
        <v>-14.27</v>
      </c>
      <c r="F5991">
        <v>5.15</v>
      </c>
      <c r="G5991">
        <v>20.13</v>
      </c>
      <c r="H5991">
        <v>-24.4</v>
      </c>
      <c r="I5991">
        <v>30.28</v>
      </c>
      <c r="J5991">
        <v>28.11</v>
      </c>
      <c r="K5991">
        <v>37.44</v>
      </c>
    </row>
    <row r="5992" spans="1:11" hidden="1" x14ac:dyDescent="0.2">
      <c r="A5992" t="str">
        <f t="shared" si="93"/>
        <v/>
      </c>
      <c r="B5992" s="1">
        <v>44911</v>
      </c>
      <c r="C5992">
        <v>27.01</v>
      </c>
      <c r="D5992">
        <v>12.88</v>
      </c>
      <c r="E5992">
        <v>-12.92</v>
      </c>
      <c r="F5992">
        <v>11.1</v>
      </c>
      <c r="G5992">
        <v>20.11</v>
      </c>
      <c r="H5992">
        <v>-24.85</v>
      </c>
      <c r="I5992">
        <v>30.34</v>
      </c>
      <c r="J5992">
        <v>27.15</v>
      </c>
      <c r="K5992">
        <v>36.770000000000003</v>
      </c>
    </row>
    <row r="5993" spans="1:11" hidden="1" x14ac:dyDescent="0.2">
      <c r="A5993" t="str">
        <f t="shared" si="93"/>
        <v/>
      </c>
      <c r="B5993" s="1">
        <v>44914</v>
      </c>
      <c r="C5993">
        <v>28.71</v>
      </c>
      <c r="D5993">
        <v>14.08</v>
      </c>
      <c r="E5993">
        <v>-13.25</v>
      </c>
      <c r="F5993">
        <v>25.15</v>
      </c>
      <c r="G5993">
        <v>21.86</v>
      </c>
      <c r="H5993">
        <v>-26.88</v>
      </c>
      <c r="I5993">
        <v>33.69</v>
      </c>
      <c r="J5993">
        <v>35.06</v>
      </c>
      <c r="K5993">
        <v>38.75</v>
      </c>
    </row>
    <row r="5994" spans="1:11" hidden="1" x14ac:dyDescent="0.2">
      <c r="A5994" t="str">
        <f t="shared" si="93"/>
        <v/>
      </c>
      <c r="B5994" s="1">
        <v>44915</v>
      </c>
      <c r="C5994">
        <v>27.66</v>
      </c>
      <c r="D5994">
        <v>14.45</v>
      </c>
      <c r="E5994">
        <v>-12.45</v>
      </c>
      <c r="F5994">
        <v>25.06</v>
      </c>
      <c r="G5994">
        <v>21.12</v>
      </c>
      <c r="H5994">
        <v>-26.6</v>
      </c>
      <c r="I5994">
        <v>33.69</v>
      </c>
      <c r="J5994">
        <v>31.93</v>
      </c>
      <c r="K5994">
        <v>38.229999999999997</v>
      </c>
    </row>
    <row r="5995" spans="1:11" hidden="1" x14ac:dyDescent="0.2">
      <c r="A5995" t="str">
        <f t="shared" si="93"/>
        <v/>
      </c>
      <c r="B5995" s="1">
        <v>44916</v>
      </c>
      <c r="C5995">
        <v>26.16</v>
      </c>
      <c r="D5995">
        <v>13.99</v>
      </c>
      <c r="E5995">
        <v>-12.02</v>
      </c>
      <c r="F5995">
        <v>28.83</v>
      </c>
      <c r="G5995">
        <v>19.649999999999999</v>
      </c>
      <c r="H5995">
        <v>-25.45</v>
      </c>
      <c r="I5995">
        <v>32.909999999999997</v>
      </c>
      <c r="J5995">
        <v>29.96</v>
      </c>
      <c r="K5995">
        <v>35.799999999999997</v>
      </c>
    </row>
    <row r="5996" spans="1:11" hidden="1" x14ac:dyDescent="0.2">
      <c r="A5996" t="str">
        <f t="shared" si="93"/>
        <v/>
      </c>
      <c r="B5996" s="1">
        <v>44917</v>
      </c>
      <c r="C5996">
        <v>26.92</v>
      </c>
      <c r="D5996">
        <v>15.47</v>
      </c>
      <c r="E5996">
        <v>-11.07</v>
      </c>
      <c r="F5996">
        <v>31.71</v>
      </c>
      <c r="G5996">
        <v>22.43</v>
      </c>
      <c r="H5996">
        <v>-24.5</v>
      </c>
      <c r="I5996">
        <v>35.07</v>
      </c>
      <c r="J5996">
        <v>29.21</v>
      </c>
      <c r="K5996">
        <v>37.26</v>
      </c>
    </row>
    <row r="5997" spans="1:11" hidden="1" x14ac:dyDescent="0.2">
      <c r="A5997" t="str">
        <f t="shared" si="93"/>
        <v/>
      </c>
      <c r="B5997" s="1">
        <v>44918</v>
      </c>
      <c r="C5997">
        <v>28.37</v>
      </c>
      <c r="D5997">
        <v>14.64</v>
      </c>
      <c r="E5997">
        <v>-11.72</v>
      </c>
      <c r="F5997">
        <v>28.98</v>
      </c>
      <c r="G5997">
        <v>20.62</v>
      </c>
      <c r="H5997">
        <v>-26.39</v>
      </c>
      <c r="I5997">
        <v>34.03</v>
      </c>
      <c r="J5997">
        <v>30.85</v>
      </c>
      <c r="K5997">
        <v>42.44</v>
      </c>
    </row>
    <row r="5998" spans="1:11" hidden="1" x14ac:dyDescent="0.2">
      <c r="A5998" t="str">
        <f t="shared" si="93"/>
        <v/>
      </c>
      <c r="B5998" s="1">
        <v>44921</v>
      </c>
      <c r="C5998">
        <v>28.29</v>
      </c>
      <c r="D5998">
        <v>14.63</v>
      </c>
      <c r="E5998">
        <v>-11.83</v>
      </c>
      <c r="F5998">
        <v>13.59</v>
      </c>
      <c r="G5998">
        <v>20.63</v>
      </c>
      <c r="H5998">
        <v>-25</v>
      </c>
      <c r="I5998">
        <v>34.51</v>
      </c>
      <c r="J5998">
        <v>31.65</v>
      </c>
      <c r="K5998">
        <v>39.6</v>
      </c>
    </row>
    <row r="5999" spans="1:11" hidden="1" x14ac:dyDescent="0.2">
      <c r="A5999" t="str">
        <f t="shared" si="93"/>
        <v/>
      </c>
      <c r="B5999" s="1">
        <v>44922</v>
      </c>
      <c r="C5999">
        <v>27.39</v>
      </c>
      <c r="D5999">
        <v>14.47</v>
      </c>
      <c r="E5999">
        <v>-11.49</v>
      </c>
      <c r="F5999">
        <v>17.63</v>
      </c>
      <c r="G5999">
        <v>20.170000000000002</v>
      </c>
      <c r="H5999">
        <v>-24.95</v>
      </c>
      <c r="I5999">
        <v>33.71</v>
      </c>
      <c r="J5999">
        <v>30.57</v>
      </c>
      <c r="K5999">
        <v>38.270000000000003</v>
      </c>
    </row>
    <row r="6000" spans="1:11" hidden="1" x14ac:dyDescent="0.2">
      <c r="A6000" t="str">
        <f t="shared" si="93"/>
        <v/>
      </c>
      <c r="B6000" s="1">
        <v>44923</v>
      </c>
      <c r="C6000">
        <v>26.06</v>
      </c>
      <c r="D6000">
        <v>13.58</v>
      </c>
      <c r="E6000">
        <v>-12.31</v>
      </c>
      <c r="F6000">
        <v>6.22</v>
      </c>
      <c r="G6000">
        <v>17.97</v>
      </c>
      <c r="H6000">
        <v>-27.18</v>
      </c>
      <c r="I6000">
        <v>31.41</v>
      </c>
      <c r="J6000">
        <v>29.83</v>
      </c>
      <c r="K6000">
        <v>36.369999999999997</v>
      </c>
    </row>
    <row r="6001" spans="1:11" hidden="1" x14ac:dyDescent="0.2">
      <c r="A6001" t="str">
        <f t="shared" si="93"/>
        <v/>
      </c>
      <c r="B6001" s="1">
        <v>44924</v>
      </c>
      <c r="C6001">
        <v>23.09</v>
      </c>
      <c r="D6001">
        <v>11.87</v>
      </c>
      <c r="E6001">
        <v>-11.53</v>
      </c>
      <c r="F6001">
        <v>-13.93</v>
      </c>
      <c r="G6001">
        <v>14.69</v>
      </c>
      <c r="H6001">
        <v>-28.43</v>
      </c>
      <c r="I6001">
        <v>28.08</v>
      </c>
      <c r="J6001">
        <v>22.26</v>
      </c>
      <c r="K6001">
        <v>33.619999999999997</v>
      </c>
    </row>
    <row r="6002" spans="1:11" hidden="1" x14ac:dyDescent="0.2">
      <c r="A6002" t="str">
        <f t="shared" si="93"/>
        <v/>
      </c>
      <c r="B6002" s="1">
        <v>44925</v>
      </c>
      <c r="C6002">
        <v>23.08</v>
      </c>
      <c r="D6002">
        <v>12.94</v>
      </c>
      <c r="E6002">
        <v>-12.81</v>
      </c>
      <c r="F6002">
        <v>-12.21</v>
      </c>
      <c r="G6002">
        <v>15.02</v>
      </c>
      <c r="H6002">
        <v>-27.72</v>
      </c>
      <c r="I6002">
        <v>29.59</v>
      </c>
      <c r="J6002">
        <v>24</v>
      </c>
      <c r="K6002">
        <v>34.590000000000003</v>
      </c>
    </row>
    <row r="6003" spans="1:11" x14ac:dyDescent="0.2">
      <c r="A6003" t="str">
        <f t="shared" si="93"/>
        <v>Monatswechsel</v>
      </c>
      <c r="B6003" s="1">
        <v>44928</v>
      </c>
      <c r="C6003">
        <v>24.83</v>
      </c>
      <c r="D6003">
        <v>12.8</v>
      </c>
      <c r="E6003">
        <v>-13.08</v>
      </c>
      <c r="F6003">
        <v>-9.33</v>
      </c>
      <c r="G6003">
        <v>15.32</v>
      </c>
      <c r="H6003">
        <v>-27.19</v>
      </c>
      <c r="I6003">
        <v>29.5</v>
      </c>
      <c r="J6003">
        <v>25.25</v>
      </c>
      <c r="K6003">
        <v>35.67</v>
      </c>
    </row>
    <row r="6004" spans="1:11" hidden="1" x14ac:dyDescent="0.2">
      <c r="A6004" t="str">
        <f t="shared" si="93"/>
        <v/>
      </c>
      <c r="B6004" s="1">
        <v>44929</v>
      </c>
      <c r="C6004">
        <v>23.64</v>
      </c>
      <c r="D6004">
        <v>12.32</v>
      </c>
      <c r="E6004">
        <v>-11.1</v>
      </c>
      <c r="F6004">
        <v>-2</v>
      </c>
      <c r="G6004">
        <v>15.19</v>
      </c>
      <c r="H6004">
        <v>-26.27</v>
      </c>
      <c r="I6004">
        <v>29.7</v>
      </c>
      <c r="J6004">
        <v>25.03</v>
      </c>
      <c r="K6004">
        <v>33.26</v>
      </c>
    </row>
    <row r="6005" spans="1:11" hidden="1" x14ac:dyDescent="0.2">
      <c r="A6005" t="str">
        <f t="shared" si="93"/>
        <v/>
      </c>
      <c r="B6005" s="1">
        <v>44930</v>
      </c>
      <c r="C6005">
        <v>23.15</v>
      </c>
      <c r="D6005">
        <v>12.13</v>
      </c>
      <c r="E6005">
        <v>-10.51</v>
      </c>
      <c r="F6005">
        <v>0.23</v>
      </c>
      <c r="G6005">
        <v>14.27</v>
      </c>
      <c r="H6005">
        <v>-25.74</v>
      </c>
      <c r="I6005">
        <v>28.91</v>
      </c>
      <c r="J6005">
        <v>21.2</v>
      </c>
      <c r="K6005">
        <v>31.86</v>
      </c>
    </row>
    <row r="6006" spans="1:11" hidden="1" x14ac:dyDescent="0.2">
      <c r="A6006" t="str">
        <f t="shared" si="93"/>
        <v/>
      </c>
      <c r="B6006" s="1">
        <v>44931</v>
      </c>
      <c r="C6006">
        <v>23.23</v>
      </c>
      <c r="D6006">
        <v>12.27</v>
      </c>
      <c r="E6006">
        <v>-10.38</v>
      </c>
      <c r="F6006">
        <v>-0.46</v>
      </c>
      <c r="G6006">
        <v>14.59</v>
      </c>
      <c r="H6006">
        <v>-26.04</v>
      </c>
      <c r="I6006">
        <v>28.83</v>
      </c>
      <c r="J6006">
        <v>22.29</v>
      </c>
      <c r="K6006">
        <v>32.450000000000003</v>
      </c>
    </row>
    <row r="6007" spans="1:11" hidden="1" x14ac:dyDescent="0.2">
      <c r="A6007" t="str">
        <f t="shared" si="93"/>
        <v/>
      </c>
      <c r="B6007" s="1">
        <v>44932</v>
      </c>
      <c r="C6007">
        <v>23.33</v>
      </c>
      <c r="D6007">
        <v>12.07</v>
      </c>
      <c r="E6007">
        <v>-10.87</v>
      </c>
      <c r="F6007">
        <v>-3.15</v>
      </c>
      <c r="G6007">
        <v>14.42</v>
      </c>
      <c r="H6007">
        <v>-28.19</v>
      </c>
      <c r="I6007">
        <v>28.95</v>
      </c>
      <c r="J6007">
        <v>22.6</v>
      </c>
      <c r="K6007">
        <v>32.78</v>
      </c>
    </row>
    <row r="6008" spans="1:11" hidden="1" x14ac:dyDescent="0.2">
      <c r="A6008" t="str">
        <f t="shared" si="93"/>
        <v/>
      </c>
      <c r="B6008" s="1">
        <v>44935</v>
      </c>
      <c r="C6008">
        <v>24.79</v>
      </c>
      <c r="D6008">
        <v>12.87</v>
      </c>
      <c r="E6008">
        <v>-12.08</v>
      </c>
      <c r="F6008">
        <v>4.88</v>
      </c>
      <c r="G6008">
        <v>15.16</v>
      </c>
      <c r="H6008">
        <v>-28.29</v>
      </c>
      <c r="I6008">
        <v>30.49</v>
      </c>
      <c r="J6008">
        <v>25.39</v>
      </c>
      <c r="K6008">
        <v>34.71</v>
      </c>
    </row>
    <row r="6009" spans="1:11" hidden="1" x14ac:dyDescent="0.2">
      <c r="A6009" t="str">
        <f t="shared" si="93"/>
        <v/>
      </c>
      <c r="B6009" s="1">
        <v>44936</v>
      </c>
      <c r="C6009">
        <v>24.12</v>
      </c>
      <c r="D6009">
        <v>12.51</v>
      </c>
      <c r="E6009">
        <v>-11.62</v>
      </c>
      <c r="F6009">
        <v>16.22</v>
      </c>
      <c r="G6009">
        <v>14.78</v>
      </c>
      <c r="H6009">
        <v>-27.94</v>
      </c>
      <c r="I6009">
        <v>29.59</v>
      </c>
      <c r="J6009">
        <v>24.9</v>
      </c>
      <c r="K6009">
        <v>34</v>
      </c>
    </row>
    <row r="6010" spans="1:11" hidden="1" x14ac:dyDescent="0.2">
      <c r="A6010" t="str">
        <f t="shared" si="93"/>
        <v/>
      </c>
      <c r="B6010" s="1">
        <v>44937</v>
      </c>
      <c r="C6010">
        <v>23.45</v>
      </c>
      <c r="D6010">
        <v>12.06</v>
      </c>
      <c r="E6010">
        <v>-11.11</v>
      </c>
      <c r="F6010">
        <v>24.07</v>
      </c>
      <c r="G6010">
        <v>14.63</v>
      </c>
      <c r="H6010">
        <v>-26.75</v>
      </c>
      <c r="I6010">
        <v>28.7</v>
      </c>
      <c r="J6010">
        <v>22.59</v>
      </c>
      <c r="K6010">
        <v>31.82</v>
      </c>
    </row>
    <row r="6011" spans="1:11" hidden="1" x14ac:dyDescent="0.2">
      <c r="A6011" t="str">
        <f t="shared" si="93"/>
        <v/>
      </c>
      <c r="B6011" s="1">
        <v>44938</v>
      </c>
      <c r="C6011">
        <v>23.27</v>
      </c>
      <c r="D6011">
        <v>12.1</v>
      </c>
      <c r="E6011">
        <v>-11.47</v>
      </c>
      <c r="F6011">
        <v>18.41</v>
      </c>
      <c r="G6011">
        <v>14.29</v>
      </c>
      <c r="H6011">
        <v>-26.53</v>
      </c>
      <c r="I6011">
        <v>28.17</v>
      </c>
      <c r="J6011">
        <v>22.25</v>
      </c>
      <c r="K6011">
        <v>32.01</v>
      </c>
    </row>
    <row r="6012" spans="1:11" hidden="1" x14ac:dyDescent="0.2">
      <c r="A6012" t="str">
        <f t="shared" si="93"/>
        <v/>
      </c>
      <c r="B6012" s="1">
        <v>44939</v>
      </c>
      <c r="C6012">
        <v>23.19</v>
      </c>
      <c r="D6012">
        <v>12.1</v>
      </c>
      <c r="E6012">
        <v>-11.44</v>
      </c>
      <c r="F6012">
        <v>13.18</v>
      </c>
      <c r="G6012">
        <v>13.95</v>
      </c>
      <c r="H6012">
        <v>-26.53</v>
      </c>
      <c r="I6012">
        <v>28.48</v>
      </c>
      <c r="J6012">
        <v>22.97</v>
      </c>
      <c r="K6012">
        <v>33.729999999999997</v>
      </c>
    </row>
    <row r="6013" spans="1:11" hidden="1" x14ac:dyDescent="0.2">
      <c r="A6013" t="str">
        <f t="shared" si="93"/>
        <v/>
      </c>
      <c r="B6013" s="1">
        <v>44942</v>
      </c>
      <c r="C6013">
        <v>25.15</v>
      </c>
      <c r="D6013">
        <v>13.07</v>
      </c>
      <c r="E6013">
        <v>-13.18</v>
      </c>
      <c r="F6013">
        <v>38</v>
      </c>
      <c r="G6013">
        <v>15.29</v>
      </c>
      <c r="H6013">
        <v>-29.87</v>
      </c>
      <c r="I6013">
        <v>30.57</v>
      </c>
      <c r="J6013">
        <v>25.68</v>
      </c>
      <c r="K6013">
        <v>34.880000000000003</v>
      </c>
    </row>
    <row r="6014" spans="1:11" hidden="1" x14ac:dyDescent="0.2">
      <c r="A6014" t="str">
        <f t="shared" si="93"/>
        <v/>
      </c>
      <c r="B6014" s="1">
        <v>44943</v>
      </c>
      <c r="C6014">
        <v>24.35</v>
      </c>
      <c r="D6014">
        <v>12.81</v>
      </c>
      <c r="E6014">
        <v>-12.85</v>
      </c>
      <c r="F6014">
        <v>30.76</v>
      </c>
      <c r="G6014">
        <v>14.39</v>
      </c>
      <c r="H6014">
        <v>-29.41</v>
      </c>
      <c r="I6014">
        <v>29.92</v>
      </c>
      <c r="J6014">
        <v>23.92</v>
      </c>
      <c r="K6014">
        <v>33.99</v>
      </c>
    </row>
    <row r="6015" spans="1:11" hidden="1" x14ac:dyDescent="0.2">
      <c r="A6015" t="str">
        <f t="shared" si="93"/>
        <v/>
      </c>
      <c r="B6015" s="1">
        <v>44944</v>
      </c>
      <c r="C6015">
        <v>23.42</v>
      </c>
      <c r="D6015">
        <v>12.36</v>
      </c>
      <c r="E6015">
        <v>-12.49</v>
      </c>
      <c r="F6015">
        <v>14.3</v>
      </c>
      <c r="G6015">
        <v>13.99</v>
      </c>
      <c r="H6015">
        <v>-28.74</v>
      </c>
      <c r="I6015">
        <v>28.73</v>
      </c>
      <c r="J6015">
        <v>23.49</v>
      </c>
      <c r="K6015">
        <v>32.619999999999997</v>
      </c>
    </row>
    <row r="6016" spans="1:11" hidden="1" x14ac:dyDescent="0.2">
      <c r="A6016" t="str">
        <f t="shared" si="93"/>
        <v/>
      </c>
      <c r="B6016" s="1">
        <v>44945</v>
      </c>
      <c r="C6016">
        <v>22.64</v>
      </c>
      <c r="D6016">
        <v>11.99</v>
      </c>
      <c r="E6016">
        <v>-12.1</v>
      </c>
      <c r="F6016">
        <v>3.44</v>
      </c>
      <c r="G6016">
        <v>13.15</v>
      </c>
      <c r="H6016">
        <v>-28.97</v>
      </c>
      <c r="I6016">
        <v>27.56</v>
      </c>
      <c r="J6016">
        <v>22.96</v>
      </c>
      <c r="K6016">
        <v>31.57</v>
      </c>
    </row>
    <row r="6017" spans="1:11" hidden="1" x14ac:dyDescent="0.2">
      <c r="A6017" t="str">
        <f t="shared" si="93"/>
        <v/>
      </c>
      <c r="B6017" s="1">
        <v>44946</v>
      </c>
      <c r="C6017">
        <v>22.58</v>
      </c>
      <c r="D6017">
        <v>11.96</v>
      </c>
      <c r="E6017">
        <v>-12.38</v>
      </c>
      <c r="F6017">
        <v>-7.11</v>
      </c>
      <c r="G6017">
        <v>12.85</v>
      </c>
      <c r="H6017">
        <v>-28.71</v>
      </c>
      <c r="I6017">
        <v>27.33</v>
      </c>
      <c r="J6017">
        <v>21.97</v>
      </c>
      <c r="K6017">
        <v>31.72</v>
      </c>
    </row>
    <row r="6018" spans="1:11" hidden="1" x14ac:dyDescent="0.2">
      <c r="A6018" t="str">
        <f t="shared" si="93"/>
        <v/>
      </c>
      <c r="B6018" s="1">
        <v>44949</v>
      </c>
      <c r="C6018">
        <v>23.93</v>
      </c>
      <c r="D6018">
        <v>12.71</v>
      </c>
      <c r="E6018">
        <v>-12.99</v>
      </c>
      <c r="F6018">
        <v>-5.93</v>
      </c>
      <c r="G6018">
        <v>13.61</v>
      </c>
      <c r="H6018">
        <v>-31.12</v>
      </c>
      <c r="I6018">
        <v>28.77</v>
      </c>
      <c r="J6018">
        <v>21.68</v>
      </c>
      <c r="K6018">
        <v>33.44</v>
      </c>
    </row>
    <row r="6019" spans="1:11" hidden="1" x14ac:dyDescent="0.2">
      <c r="A6019" t="str">
        <f t="shared" si="93"/>
        <v/>
      </c>
      <c r="B6019" s="1">
        <v>44950</v>
      </c>
      <c r="C6019">
        <v>23.2</v>
      </c>
      <c r="D6019">
        <v>12.31</v>
      </c>
      <c r="E6019">
        <v>-12.85</v>
      </c>
      <c r="F6019">
        <v>-6.17</v>
      </c>
      <c r="G6019">
        <v>11.96</v>
      </c>
      <c r="H6019">
        <v>-30.34</v>
      </c>
      <c r="I6019">
        <v>27.76</v>
      </c>
      <c r="J6019">
        <v>21.65</v>
      </c>
      <c r="K6019">
        <v>31.35</v>
      </c>
    </row>
    <row r="6020" spans="1:11" hidden="1" x14ac:dyDescent="0.2">
      <c r="A6020" t="str">
        <f t="shared" ref="A6020:A6083" si="94">IF(OR(MONTH(B6020)&gt;MONTH(B6019),YEAR(B6020)&gt;YEAR(B6019)),"Monatswechsel","")</f>
        <v/>
      </c>
      <c r="B6020" s="1">
        <v>44951</v>
      </c>
      <c r="C6020">
        <v>22.36</v>
      </c>
      <c r="D6020">
        <v>11.79</v>
      </c>
      <c r="E6020">
        <v>-12.54</v>
      </c>
      <c r="F6020">
        <v>-7.1</v>
      </c>
      <c r="G6020">
        <v>11.01</v>
      </c>
      <c r="H6020">
        <v>-29.65</v>
      </c>
      <c r="I6020">
        <v>27.37</v>
      </c>
      <c r="J6020">
        <v>20.21</v>
      </c>
      <c r="K6020">
        <v>29.9</v>
      </c>
    </row>
    <row r="6021" spans="1:11" hidden="1" x14ac:dyDescent="0.2">
      <c r="A6021" t="str">
        <f t="shared" si="94"/>
        <v/>
      </c>
      <c r="B6021" s="1">
        <v>44952</v>
      </c>
      <c r="C6021">
        <v>20.75</v>
      </c>
      <c r="D6021">
        <v>11.01</v>
      </c>
      <c r="E6021">
        <v>-11.98</v>
      </c>
      <c r="F6021">
        <v>-6.93</v>
      </c>
      <c r="G6021">
        <v>11.2</v>
      </c>
      <c r="H6021">
        <v>-27.97</v>
      </c>
      <c r="I6021">
        <v>24.97</v>
      </c>
      <c r="J6021">
        <v>18.829999999999998</v>
      </c>
      <c r="K6021">
        <v>29.92</v>
      </c>
    </row>
    <row r="6022" spans="1:11" hidden="1" x14ac:dyDescent="0.2">
      <c r="A6022" t="str">
        <f t="shared" si="94"/>
        <v/>
      </c>
      <c r="B6022" s="1">
        <v>44953</v>
      </c>
      <c r="C6022">
        <v>19.89</v>
      </c>
      <c r="D6022">
        <v>10.63</v>
      </c>
      <c r="E6022">
        <v>-11.71</v>
      </c>
      <c r="F6022">
        <v>-8.18</v>
      </c>
      <c r="G6022">
        <v>10.41</v>
      </c>
      <c r="H6022">
        <v>-27.31</v>
      </c>
      <c r="I6022">
        <v>23.87</v>
      </c>
      <c r="J6022">
        <v>17.14</v>
      </c>
      <c r="K6022">
        <v>28.52</v>
      </c>
    </row>
    <row r="6023" spans="1:11" hidden="1" x14ac:dyDescent="0.2">
      <c r="A6023" t="str">
        <f t="shared" si="94"/>
        <v/>
      </c>
      <c r="B6023" s="1">
        <v>44956</v>
      </c>
      <c r="C6023">
        <v>19.91</v>
      </c>
      <c r="D6023">
        <v>10.62</v>
      </c>
      <c r="E6023">
        <v>-12.1</v>
      </c>
      <c r="F6023">
        <v>2.33</v>
      </c>
      <c r="G6023">
        <v>10.6</v>
      </c>
      <c r="H6023">
        <v>-28.08</v>
      </c>
      <c r="I6023">
        <v>23.76</v>
      </c>
      <c r="J6023">
        <v>17.48</v>
      </c>
      <c r="K6023">
        <v>28.91</v>
      </c>
    </row>
    <row r="6024" spans="1:11" hidden="1" x14ac:dyDescent="0.2">
      <c r="A6024" t="str">
        <f t="shared" si="94"/>
        <v/>
      </c>
      <c r="B6024" s="1">
        <v>44957</v>
      </c>
      <c r="C6024">
        <v>19.600000000000001</v>
      </c>
      <c r="D6024">
        <v>10.45</v>
      </c>
      <c r="E6024">
        <v>-12.31</v>
      </c>
      <c r="F6024">
        <v>-1.46</v>
      </c>
      <c r="G6024">
        <v>10.25</v>
      </c>
      <c r="H6024">
        <v>-27.95</v>
      </c>
      <c r="I6024">
        <v>23.18</v>
      </c>
      <c r="J6024">
        <v>17.28</v>
      </c>
      <c r="K6024">
        <v>28.73</v>
      </c>
    </row>
    <row r="6025" spans="1:11" x14ac:dyDescent="0.2">
      <c r="A6025" t="str">
        <f t="shared" si="94"/>
        <v>Monatswechsel</v>
      </c>
      <c r="B6025" s="1">
        <v>44958</v>
      </c>
      <c r="C6025">
        <v>19.52</v>
      </c>
      <c r="D6025">
        <v>10.33</v>
      </c>
      <c r="E6025">
        <v>-12.64</v>
      </c>
      <c r="F6025">
        <v>-5.9</v>
      </c>
      <c r="G6025">
        <v>9.98</v>
      </c>
      <c r="H6025">
        <v>-28.31</v>
      </c>
      <c r="I6025">
        <v>23.33</v>
      </c>
      <c r="J6025">
        <v>16.53</v>
      </c>
      <c r="K6025">
        <v>28.68</v>
      </c>
    </row>
    <row r="6026" spans="1:11" hidden="1" x14ac:dyDescent="0.2">
      <c r="A6026" t="str">
        <f t="shared" si="94"/>
        <v/>
      </c>
      <c r="B6026" s="1">
        <v>44959</v>
      </c>
      <c r="C6026">
        <v>18.91</v>
      </c>
      <c r="D6026">
        <v>10.5</v>
      </c>
      <c r="E6026">
        <v>-12.39</v>
      </c>
      <c r="F6026">
        <v>-8.5399999999999991</v>
      </c>
      <c r="G6026">
        <v>9.57</v>
      </c>
      <c r="H6026">
        <v>-28.59</v>
      </c>
      <c r="I6026">
        <v>22.54</v>
      </c>
      <c r="J6026">
        <v>16.13</v>
      </c>
      <c r="K6026">
        <v>28.59</v>
      </c>
    </row>
    <row r="6027" spans="1:11" hidden="1" x14ac:dyDescent="0.2">
      <c r="A6027" t="str">
        <f t="shared" si="94"/>
        <v/>
      </c>
      <c r="B6027" s="1">
        <v>44960</v>
      </c>
      <c r="C6027">
        <v>18.52</v>
      </c>
      <c r="D6027">
        <v>10.49</v>
      </c>
      <c r="E6027">
        <v>-12.59</v>
      </c>
      <c r="F6027">
        <v>-11.46</v>
      </c>
      <c r="G6027">
        <v>9.5399999999999991</v>
      </c>
      <c r="H6027">
        <v>-29.07</v>
      </c>
      <c r="I6027">
        <v>22.37</v>
      </c>
      <c r="J6027">
        <v>15.55</v>
      </c>
      <c r="K6027">
        <v>29.19</v>
      </c>
    </row>
    <row r="6028" spans="1:11" hidden="1" x14ac:dyDescent="0.2">
      <c r="A6028" t="str">
        <f t="shared" si="94"/>
        <v/>
      </c>
      <c r="B6028" s="1">
        <v>44963</v>
      </c>
      <c r="C6028">
        <v>18.28</v>
      </c>
      <c r="D6028">
        <v>10.33</v>
      </c>
      <c r="E6028">
        <v>-12.47</v>
      </c>
      <c r="F6028">
        <v>-13.75</v>
      </c>
      <c r="G6028">
        <v>9.35</v>
      </c>
      <c r="H6028">
        <v>-29.33</v>
      </c>
      <c r="I6028">
        <v>22.19</v>
      </c>
      <c r="J6028">
        <v>15.34</v>
      </c>
      <c r="K6028">
        <v>27.33</v>
      </c>
    </row>
    <row r="6029" spans="1:11" hidden="1" x14ac:dyDescent="0.2">
      <c r="A6029" t="str">
        <f t="shared" si="94"/>
        <v/>
      </c>
      <c r="B6029" s="1">
        <v>44964</v>
      </c>
      <c r="C6029">
        <v>18.21</v>
      </c>
      <c r="D6029">
        <v>10.33</v>
      </c>
      <c r="E6029">
        <v>-12.74</v>
      </c>
      <c r="F6029">
        <v>-8.1300000000000008</v>
      </c>
      <c r="G6029">
        <v>9.4600000000000009</v>
      </c>
      <c r="H6029">
        <v>-28.95</v>
      </c>
      <c r="I6029">
        <v>21.93</v>
      </c>
      <c r="J6029">
        <v>14.44</v>
      </c>
      <c r="K6029">
        <v>27.8</v>
      </c>
    </row>
    <row r="6030" spans="1:11" hidden="1" x14ac:dyDescent="0.2">
      <c r="A6030" t="str">
        <f t="shared" si="94"/>
        <v/>
      </c>
      <c r="B6030" s="1">
        <v>44965</v>
      </c>
      <c r="C6030">
        <v>18.22</v>
      </c>
      <c r="D6030">
        <v>10.3</v>
      </c>
      <c r="E6030">
        <v>-12.68</v>
      </c>
      <c r="F6030">
        <v>-8.17</v>
      </c>
      <c r="G6030">
        <v>9.61</v>
      </c>
      <c r="H6030">
        <v>-29.15</v>
      </c>
      <c r="I6030">
        <v>22.02</v>
      </c>
      <c r="J6030">
        <v>12.89</v>
      </c>
      <c r="K6030">
        <v>27.99</v>
      </c>
    </row>
    <row r="6031" spans="1:11" hidden="1" x14ac:dyDescent="0.2">
      <c r="A6031" t="str">
        <f t="shared" si="94"/>
        <v/>
      </c>
      <c r="B6031" s="1">
        <v>44966</v>
      </c>
      <c r="C6031">
        <v>18.29</v>
      </c>
      <c r="D6031">
        <v>10.26</v>
      </c>
      <c r="E6031">
        <v>-12.63</v>
      </c>
      <c r="F6031">
        <v>-14.89</v>
      </c>
      <c r="G6031">
        <v>9.8699999999999992</v>
      </c>
      <c r="H6031">
        <v>-29.33</v>
      </c>
      <c r="I6031">
        <v>21.96</v>
      </c>
      <c r="J6031">
        <v>13.14</v>
      </c>
      <c r="K6031">
        <v>28.78</v>
      </c>
    </row>
    <row r="6032" spans="1:11" hidden="1" x14ac:dyDescent="0.2">
      <c r="A6032" t="str">
        <f t="shared" si="94"/>
        <v/>
      </c>
      <c r="B6032" s="1">
        <v>44967</v>
      </c>
      <c r="C6032">
        <v>18.22</v>
      </c>
      <c r="D6032">
        <v>10.31</v>
      </c>
      <c r="E6032">
        <v>-12.45</v>
      </c>
      <c r="F6032">
        <v>-12.84</v>
      </c>
      <c r="G6032">
        <v>10.23</v>
      </c>
      <c r="H6032">
        <v>-29.44</v>
      </c>
      <c r="I6032">
        <v>21.86</v>
      </c>
      <c r="J6032">
        <v>13.7</v>
      </c>
      <c r="K6032">
        <v>28.15</v>
      </c>
    </row>
    <row r="6033" spans="1:11" hidden="1" x14ac:dyDescent="0.2">
      <c r="A6033" t="str">
        <f t="shared" si="94"/>
        <v/>
      </c>
      <c r="B6033" s="1">
        <v>44970</v>
      </c>
      <c r="C6033">
        <v>18.32</v>
      </c>
      <c r="D6033">
        <v>10.29</v>
      </c>
      <c r="E6033">
        <v>-12.57</v>
      </c>
      <c r="F6033">
        <v>-13.16</v>
      </c>
      <c r="G6033">
        <v>10.24</v>
      </c>
      <c r="H6033">
        <v>-29.53</v>
      </c>
      <c r="I6033">
        <v>21.95</v>
      </c>
      <c r="J6033">
        <v>13.93</v>
      </c>
      <c r="K6033">
        <v>27.97</v>
      </c>
    </row>
    <row r="6034" spans="1:11" hidden="1" x14ac:dyDescent="0.2">
      <c r="A6034" t="str">
        <f t="shared" si="94"/>
        <v/>
      </c>
      <c r="B6034" s="1">
        <v>44971</v>
      </c>
      <c r="C6034">
        <v>18.329999999999998</v>
      </c>
      <c r="D6034">
        <v>10.3</v>
      </c>
      <c r="E6034">
        <v>-12.74</v>
      </c>
      <c r="F6034">
        <v>-10.220000000000001</v>
      </c>
      <c r="G6034">
        <v>10.27</v>
      </c>
      <c r="H6034">
        <v>-29.61</v>
      </c>
      <c r="I6034">
        <v>21.97</v>
      </c>
      <c r="J6034">
        <v>14.14</v>
      </c>
      <c r="K6034">
        <v>28.28</v>
      </c>
    </row>
    <row r="6035" spans="1:11" hidden="1" x14ac:dyDescent="0.2">
      <c r="A6035" t="str">
        <f t="shared" si="94"/>
        <v/>
      </c>
      <c r="B6035" s="1">
        <v>44972</v>
      </c>
      <c r="C6035">
        <v>18.190000000000001</v>
      </c>
      <c r="D6035">
        <v>10.26</v>
      </c>
      <c r="E6035">
        <v>-12.79</v>
      </c>
      <c r="F6035">
        <v>-11.32</v>
      </c>
      <c r="G6035">
        <v>10.4</v>
      </c>
      <c r="H6035">
        <v>-29.36</v>
      </c>
      <c r="I6035">
        <v>21.9</v>
      </c>
      <c r="J6035">
        <v>14.39</v>
      </c>
      <c r="K6035">
        <v>27.81</v>
      </c>
    </row>
    <row r="6036" spans="1:11" hidden="1" x14ac:dyDescent="0.2">
      <c r="A6036" t="str">
        <f t="shared" si="94"/>
        <v/>
      </c>
      <c r="B6036" s="1">
        <v>44973</v>
      </c>
      <c r="C6036">
        <v>18.09</v>
      </c>
      <c r="D6036">
        <v>10.31</v>
      </c>
      <c r="E6036">
        <v>-12.76</v>
      </c>
      <c r="F6036">
        <v>-11.74</v>
      </c>
      <c r="G6036">
        <v>10.93</v>
      </c>
      <c r="H6036">
        <v>-30.53</v>
      </c>
      <c r="I6036">
        <v>21.66</v>
      </c>
      <c r="J6036">
        <v>14.54</v>
      </c>
      <c r="K6036">
        <v>27.89</v>
      </c>
    </row>
    <row r="6037" spans="1:11" hidden="1" x14ac:dyDescent="0.2">
      <c r="A6037" t="str">
        <f t="shared" si="94"/>
        <v/>
      </c>
      <c r="B6037" s="1">
        <v>44974</v>
      </c>
      <c r="C6037">
        <v>18.11</v>
      </c>
      <c r="D6037">
        <v>10.35</v>
      </c>
      <c r="E6037">
        <v>-12.83</v>
      </c>
      <c r="F6037">
        <v>-14.91</v>
      </c>
      <c r="G6037">
        <v>10.95</v>
      </c>
      <c r="H6037">
        <v>-30.68</v>
      </c>
      <c r="I6037">
        <v>22.07</v>
      </c>
      <c r="J6037">
        <v>15.13</v>
      </c>
      <c r="K6037">
        <v>28.24</v>
      </c>
    </row>
    <row r="6038" spans="1:11" hidden="1" x14ac:dyDescent="0.2">
      <c r="A6038" t="str">
        <f t="shared" si="94"/>
        <v/>
      </c>
      <c r="B6038" s="1">
        <v>44977</v>
      </c>
      <c r="C6038">
        <v>18.059999999999999</v>
      </c>
      <c r="D6038">
        <v>10.29</v>
      </c>
      <c r="E6038">
        <v>-12.87</v>
      </c>
      <c r="F6038">
        <v>-10.039999999999999</v>
      </c>
      <c r="G6038">
        <v>11.02</v>
      </c>
      <c r="H6038">
        <v>-29.51</v>
      </c>
      <c r="I6038">
        <v>21.94</v>
      </c>
      <c r="J6038">
        <v>15.55</v>
      </c>
      <c r="K6038">
        <v>29.09</v>
      </c>
    </row>
    <row r="6039" spans="1:11" hidden="1" x14ac:dyDescent="0.2">
      <c r="A6039" t="str">
        <f t="shared" si="94"/>
        <v/>
      </c>
      <c r="B6039" s="1">
        <v>44978</v>
      </c>
      <c r="C6039">
        <v>17.850000000000001</v>
      </c>
      <c r="D6039">
        <v>10.199999999999999</v>
      </c>
      <c r="E6039">
        <v>-12.9</v>
      </c>
      <c r="F6039">
        <v>-10.52</v>
      </c>
      <c r="G6039">
        <v>11.1</v>
      </c>
      <c r="H6039">
        <v>-29.89</v>
      </c>
      <c r="I6039">
        <v>21.78</v>
      </c>
      <c r="J6039">
        <v>13.88</v>
      </c>
      <c r="K6039">
        <v>28.05</v>
      </c>
    </row>
    <row r="6040" spans="1:11" hidden="1" x14ac:dyDescent="0.2">
      <c r="A6040" t="str">
        <f t="shared" si="94"/>
        <v/>
      </c>
      <c r="B6040" s="1">
        <v>44979</v>
      </c>
      <c r="C6040">
        <v>17.68</v>
      </c>
      <c r="D6040">
        <v>10.130000000000001</v>
      </c>
      <c r="E6040">
        <v>-13.14</v>
      </c>
      <c r="F6040">
        <v>-16.29</v>
      </c>
      <c r="G6040">
        <v>10.57</v>
      </c>
      <c r="H6040">
        <v>-30.4</v>
      </c>
      <c r="I6040">
        <v>21.44</v>
      </c>
      <c r="J6040">
        <v>14.23</v>
      </c>
      <c r="K6040">
        <v>27.55</v>
      </c>
    </row>
    <row r="6041" spans="1:11" hidden="1" x14ac:dyDescent="0.2">
      <c r="A6041" t="str">
        <f t="shared" si="94"/>
        <v/>
      </c>
      <c r="B6041" s="1">
        <v>44980</v>
      </c>
      <c r="C6041">
        <v>17.57</v>
      </c>
      <c r="D6041">
        <v>9.98</v>
      </c>
      <c r="E6041">
        <v>-13.16</v>
      </c>
      <c r="F6041">
        <v>-17.43</v>
      </c>
      <c r="G6041">
        <v>10.37</v>
      </c>
      <c r="H6041">
        <v>-30.56</v>
      </c>
      <c r="I6041">
        <v>20.96</v>
      </c>
      <c r="J6041">
        <v>15.09</v>
      </c>
      <c r="K6041">
        <v>27.59</v>
      </c>
    </row>
    <row r="6042" spans="1:11" hidden="1" x14ac:dyDescent="0.2">
      <c r="A6042" t="str">
        <f t="shared" si="94"/>
        <v/>
      </c>
      <c r="B6042" s="1">
        <v>44981</v>
      </c>
      <c r="C6042">
        <v>19.28</v>
      </c>
      <c r="D6042">
        <v>11.05</v>
      </c>
      <c r="E6042">
        <v>-15.1</v>
      </c>
      <c r="F6042">
        <v>-22.19</v>
      </c>
      <c r="G6042">
        <v>11.08</v>
      </c>
      <c r="H6042">
        <v>-35.01</v>
      </c>
      <c r="I6042">
        <v>22.77</v>
      </c>
      <c r="J6042">
        <v>16.739999999999998</v>
      </c>
      <c r="K6042">
        <v>30.73</v>
      </c>
    </row>
    <row r="6043" spans="1:11" hidden="1" x14ac:dyDescent="0.2">
      <c r="A6043" t="str">
        <f t="shared" si="94"/>
        <v/>
      </c>
      <c r="B6043" s="1">
        <v>44984</v>
      </c>
      <c r="C6043">
        <v>20.9</v>
      </c>
      <c r="D6043">
        <v>12.06</v>
      </c>
      <c r="E6043">
        <v>-16.850000000000001</v>
      </c>
      <c r="F6043">
        <v>-23.74</v>
      </c>
      <c r="G6043">
        <v>12.01</v>
      </c>
      <c r="H6043">
        <v>-38.29</v>
      </c>
      <c r="I6043">
        <v>24.6</v>
      </c>
      <c r="J6043">
        <v>17.68</v>
      </c>
      <c r="K6043">
        <v>33.17</v>
      </c>
    </row>
    <row r="6044" spans="1:11" hidden="1" x14ac:dyDescent="0.2">
      <c r="A6044" t="str">
        <f t="shared" si="94"/>
        <v/>
      </c>
      <c r="B6044" s="1">
        <v>44985</v>
      </c>
      <c r="C6044">
        <v>20.21</v>
      </c>
      <c r="D6044">
        <v>11.64</v>
      </c>
      <c r="E6044">
        <v>-16.22</v>
      </c>
      <c r="F6044">
        <v>-20.82</v>
      </c>
      <c r="G6044">
        <v>11.42</v>
      </c>
      <c r="H6044">
        <v>-37.130000000000003</v>
      </c>
      <c r="I6044">
        <v>23.26</v>
      </c>
      <c r="J6044">
        <v>15.59</v>
      </c>
      <c r="K6044">
        <v>32.31</v>
      </c>
    </row>
    <row r="6045" spans="1:11" x14ac:dyDescent="0.2">
      <c r="A6045" t="str">
        <f t="shared" si="94"/>
        <v>Monatswechsel</v>
      </c>
      <c r="B6045" s="1">
        <v>44986</v>
      </c>
      <c r="C6045">
        <v>19.57</v>
      </c>
      <c r="D6045">
        <v>10.98</v>
      </c>
      <c r="E6045">
        <v>-15.57</v>
      </c>
      <c r="F6045">
        <v>-22.19</v>
      </c>
      <c r="G6045">
        <v>10.99</v>
      </c>
      <c r="H6045">
        <v>-36.32</v>
      </c>
      <c r="I6045">
        <v>22.52</v>
      </c>
      <c r="J6045">
        <v>14.42</v>
      </c>
      <c r="K6045">
        <v>31.69</v>
      </c>
    </row>
    <row r="6046" spans="1:11" hidden="1" x14ac:dyDescent="0.2">
      <c r="A6046" t="str">
        <f t="shared" si="94"/>
        <v/>
      </c>
      <c r="B6046" s="1">
        <v>44987</v>
      </c>
      <c r="C6046">
        <v>19.18</v>
      </c>
      <c r="D6046">
        <v>10.61</v>
      </c>
      <c r="E6046">
        <v>-15.18</v>
      </c>
      <c r="F6046">
        <v>-26.62</v>
      </c>
      <c r="G6046">
        <v>10.57</v>
      </c>
      <c r="H6046">
        <v>-36.83</v>
      </c>
      <c r="I6046">
        <v>21.9</v>
      </c>
      <c r="J6046">
        <v>13.63</v>
      </c>
      <c r="K6046">
        <v>31.84</v>
      </c>
    </row>
    <row r="6047" spans="1:11" hidden="1" x14ac:dyDescent="0.2">
      <c r="A6047" t="str">
        <f t="shared" si="94"/>
        <v/>
      </c>
      <c r="B6047" s="1">
        <v>44988</v>
      </c>
      <c r="C6047">
        <v>21.65</v>
      </c>
      <c r="D6047">
        <v>11.82</v>
      </c>
      <c r="E6047">
        <v>-16.93</v>
      </c>
      <c r="F6047">
        <v>-37.24</v>
      </c>
      <c r="G6047">
        <v>11.72</v>
      </c>
      <c r="H6047">
        <v>-42.13</v>
      </c>
      <c r="I6047">
        <v>24.31</v>
      </c>
      <c r="J6047">
        <v>13.98</v>
      </c>
      <c r="K6047">
        <v>36.049999999999997</v>
      </c>
    </row>
    <row r="6048" spans="1:11" hidden="1" x14ac:dyDescent="0.2">
      <c r="A6048" t="str">
        <f t="shared" si="94"/>
        <v/>
      </c>
      <c r="B6048" s="1">
        <v>44991</v>
      </c>
      <c r="C6048">
        <v>21.22</v>
      </c>
      <c r="D6048">
        <v>11.62</v>
      </c>
      <c r="E6048">
        <v>-15.81</v>
      </c>
      <c r="F6048">
        <v>-37.409999999999997</v>
      </c>
      <c r="G6048">
        <v>11.74</v>
      </c>
      <c r="H6048">
        <v>-40.93</v>
      </c>
      <c r="I6048">
        <v>23.75</v>
      </c>
      <c r="J6048">
        <v>13.03</v>
      </c>
      <c r="K6048">
        <v>34.950000000000003</v>
      </c>
    </row>
    <row r="6049" spans="1:11" hidden="1" x14ac:dyDescent="0.2">
      <c r="A6049" t="str">
        <f t="shared" si="94"/>
        <v/>
      </c>
      <c r="B6049" s="1">
        <v>44992</v>
      </c>
      <c r="C6049">
        <v>21.03</v>
      </c>
      <c r="D6049">
        <v>11.43</v>
      </c>
      <c r="E6049">
        <v>-15.34</v>
      </c>
      <c r="F6049">
        <v>-34.72</v>
      </c>
      <c r="G6049">
        <v>11.9</v>
      </c>
      <c r="H6049">
        <v>-39.369999999999997</v>
      </c>
      <c r="I6049">
        <v>23.42</v>
      </c>
      <c r="J6049">
        <v>14.21</v>
      </c>
      <c r="K6049">
        <v>34.619999999999997</v>
      </c>
    </row>
    <row r="6050" spans="1:11" hidden="1" x14ac:dyDescent="0.2">
      <c r="A6050" t="str">
        <f t="shared" si="94"/>
        <v/>
      </c>
      <c r="B6050" s="1">
        <v>44993</v>
      </c>
      <c r="C6050">
        <v>20.62</v>
      </c>
      <c r="D6050">
        <v>11.05</v>
      </c>
      <c r="E6050">
        <v>-15.12</v>
      </c>
      <c r="F6050">
        <v>-48.69</v>
      </c>
      <c r="G6050">
        <v>11.73</v>
      </c>
      <c r="H6050">
        <v>-38.22</v>
      </c>
      <c r="I6050">
        <v>22.68</v>
      </c>
      <c r="J6050">
        <v>12.91</v>
      </c>
      <c r="K6050">
        <v>34.36</v>
      </c>
    </row>
    <row r="6051" spans="1:11" hidden="1" x14ac:dyDescent="0.2">
      <c r="A6051" t="str">
        <f t="shared" si="94"/>
        <v/>
      </c>
      <c r="B6051" s="1">
        <v>44994</v>
      </c>
      <c r="C6051">
        <v>19.7</v>
      </c>
      <c r="D6051">
        <v>10.37</v>
      </c>
      <c r="E6051">
        <v>-15.07</v>
      </c>
      <c r="F6051">
        <v>-46.25</v>
      </c>
      <c r="G6051">
        <v>10.76</v>
      </c>
      <c r="H6051">
        <v>-38.01</v>
      </c>
      <c r="I6051">
        <v>20.190000000000001</v>
      </c>
      <c r="J6051">
        <v>12.33</v>
      </c>
      <c r="K6051">
        <v>34.17</v>
      </c>
    </row>
    <row r="6052" spans="1:11" hidden="1" x14ac:dyDescent="0.2">
      <c r="A6052" t="str">
        <f t="shared" si="94"/>
        <v/>
      </c>
      <c r="B6052" s="1">
        <v>44995</v>
      </c>
      <c r="C6052">
        <v>20.9</v>
      </c>
      <c r="D6052">
        <v>10.99</v>
      </c>
      <c r="E6052">
        <v>-15.72</v>
      </c>
      <c r="F6052">
        <v>-37.64</v>
      </c>
      <c r="G6052">
        <v>12.28</v>
      </c>
      <c r="H6052">
        <v>-39.229999999999997</v>
      </c>
      <c r="I6052">
        <v>21.7</v>
      </c>
      <c r="J6052">
        <v>13.33</v>
      </c>
      <c r="K6052">
        <v>38.86</v>
      </c>
    </row>
    <row r="6053" spans="1:11" hidden="1" x14ac:dyDescent="0.2">
      <c r="A6053" t="str">
        <f t="shared" si="94"/>
        <v/>
      </c>
      <c r="B6053" s="1">
        <v>44998</v>
      </c>
      <c r="C6053">
        <v>22.77</v>
      </c>
      <c r="D6053">
        <v>11.81</v>
      </c>
      <c r="E6053">
        <v>-19.079999999999998</v>
      </c>
      <c r="F6053">
        <v>-37.68</v>
      </c>
      <c r="G6053">
        <v>13.3</v>
      </c>
      <c r="H6053">
        <v>-40.79</v>
      </c>
      <c r="I6053">
        <v>24.81</v>
      </c>
      <c r="J6053">
        <v>15.57</v>
      </c>
      <c r="K6053">
        <v>37.5</v>
      </c>
    </row>
    <row r="6054" spans="1:11" hidden="1" x14ac:dyDescent="0.2">
      <c r="A6054" t="str">
        <f t="shared" si="94"/>
        <v/>
      </c>
      <c r="B6054" s="1">
        <v>44999</v>
      </c>
      <c r="C6054">
        <v>20.62</v>
      </c>
      <c r="D6054">
        <v>10.38</v>
      </c>
      <c r="E6054">
        <v>-17.420000000000002</v>
      </c>
      <c r="F6054">
        <v>-68.25</v>
      </c>
      <c r="G6054">
        <v>11.57</v>
      </c>
      <c r="H6054">
        <v>-40.69</v>
      </c>
      <c r="I6054">
        <v>21.84</v>
      </c>
      <c r="J6054">
        <v>12.86</v>
      </c>
      <c r="K6054">
        <v>36.659999999999997</v>
      </c>
    </row>
    <row r="6055" spans="1:11" hidden="1" x14ac:dyDescent="0.2">
      <c r="A6055" t="str">
        <f t="shared" si="94"/>
        <v/>
      </c>
      <c r="B6055" s="1">
        <v>45000</v>
      </c>
      <c r="C6055">
        <v>20.96</v>
      </c>
      <c r="D6055">
        <v>11.03</v>
      </c>
      <c r="E6055">
        <v>-22.62</v>
      </c>
      <c r="F6055">
        <v>-63.03</v>
      </c>
      <c r="G6055">
        <v>13</v>
      </c>
      <c r="H6055">
        <v>-40.159999999999997</v>
      </c>
      <c r="I6055">
        <v>20.37</v>
      </c>
      <c r="J6055">
        <v>15.01</v>
      </c>
      <c r="K6055">
        <v>36.049999999999997</v>
      </c>
    </row>
    <row r="6056" spans="1:11" hidden="1" x14ac:dyDescent="0.2">
      <c r="A6056" t="str">
        <f t="shared" si="94"/>
        <v/>
      </c>
      <c r="B6056" s="1">
        <v>45001</v>
      </c>
      <c r="C6056">
        <v>19</v>
      </c>
      <c r="D6056">
        <v>10</v>
      </c>
      <c r="E6056">
        <v>-19.3</v>
      </c>
      <c r="F6056">
        <v>-61.06</v>
      </c>
      <c r="G6056">
        <v>11.05</v>
      </c>
      <c r="H6056">
        <v>-40.75</v>
      </c>
      <c r="I6056">
        <v>19.05</v>
      </c>
      <c r="J6056">
        <v>12.52</v>
      </c>
      <c r="K6056">
        <v>36.46</v>
      </c>
    </row>
    <row r="6057" spans="1:11" hidden="1" x14ac:dyDescent="0.2">
      <c r="A6057" t="str">
        <f t="shared" si="94"/>
        <v/>
      </c>
      <c r="B6057" s="1">
        <v>45002</v>
      </c>
      <c r="C6057">
        <v>19.149999999999999</v>
      </c>
      <c r="D6057">
        <v>9.6300000000000008</v>
      </c>
      <c r="E6057">
        <v>-20.399999999999999</v>
      </c>
      <c r="F6057">
        <v>-54.06</v>
      </c>
      <c r="G6057">
        <v>11.38</v>
      </c>
      <c r="H6057">
        <v>-42.49</v>
      </c>
      <c r="I6057">
        <v>17.690000000000001</v>
      </c>
      <c r="J6057">
        <v>14.05</v>
      </c>
      <c r="K6057">
        <v>36.42</v>
      </c>
    </row>
    <row r="6058" spans="1:11" hidden="1" x14ac:dyDescent="0.2">
      <c r="A6058" t="str">
        <f t="shared" si="94"/>
        <v/>
      </c>
      <c r="B6058" s="1">
        <v>45005</v>
      </c>
      <c r="C6058">
        <v>20.61</v>
      </c>
      <c r="D6058">
        <v>10.050000000000001</v>
      </c>
      <c r="E6058">
        <v>-22.9</v>
      </c>
      <c r="F6058">
        <v>-58.58</v>
      </c>
      <c r="G6058">
        <v>11.78</v>
      </c>
      <c r="H6058">
        <v>-41.44</v>
      </c>
      <c r="I6058">
        <v>20.67</v>
      </c>
      <c r="J6058">
        <v>18.5</v>
      </c>
      <c r="K6058">
        <v>38.700000000000003</v>
      </c>
    </row>
    <row r="6059" spans="1:11" hidden="1" x14ac:dyDescent="0.2">
      <c r="A6059" t="str">
        <f t="shared" si="94"/>
        <v/>
      </c>
      <c r="B6059" s="1">
        <v>45006</v>
      </c>
      <c r="C6059">
        <v>19.52</v>
      </c>
      <c r="D6059">
        <v>9.4700000000000006</v>
      </c>
      <c r="E6059">
        <v>-19.170000000000002</v>
      </c>
      <c r="F6059">
        <v>-61.54</v>
      </c>
      <c r="G6059">
        <v>10.01</v>
      </c>
      <c r="H6059">
        <v>-42.02</v>
      </c>
      <c r="I6059">
        <v>20.079999999999998</v>
      </c>
      <c r="J6059">
        <v>14.13</v>
      </c>
      <c r="K6059">
        <v>37.94</v>
      </c>
    </row>
    <row r="6060" spans="1:11" hidden="1" x14ac:dyDescent="0.2">
      <c r="A6060" t="str">
        <f t="shared" si="94"/>
        <v/>
      </c>
      <c r="B6060" s="1">
        <v>45007</v>
      </c>
      <c r="C6060">
        <v>18.96</v>
      </c>
      <c r="D6060">
        <v>9.44</v>
      </c>
      <c r="E6060">
        <v>-19.309999999999999</v>
      </c>
      <c r="F6060">
        <v>-71.98</v>
      </c>
      <c r="G6060">
        <v>9.0399999999999991</v>
      </c>
      <c r="H6060">
        <v>-40.159999999999997</v>
      </c>
      <c r="I6060">
        <v>17.97</v>
      </c>
      <c r="J6060">
        <v>13.96</v>
      </c>
      <c r="K6060" t="e">
        <f>NA()</f>
        <v>#N/A</v>
      </c>
    </row>
    <row r="6061" spans="1:11" hidden="1" x14ac:dyDescent="0.2">
      <c r="A6061" t="str">
        <f t="shared" si="94"/>
        <v/>
      </c>
      <c r="B6061" s="1">
        <v>45008</v>
      </c>
      <c r="C6061">
        <v>18.96</v>
      </c>
      <c r="D6061">
        <v>9.83</v>
      </c>
      <c r="E6061">
        <v>-17.04</v>
      </c>
      <c r="F6061">
        <v>-73.59</v>
      </c>
      <c r="G6061">
        <v>9.57</v>
      </c>
      <c r="H6061">
        <v>-40.17</v>
      </c>
      <c r="I6061">
        <v>18.82</v>
      </c>
      <c r="J6061">
        <v>14.69</v>
      </c>
      <c r="K6061">
        <v>37.19</v>
      </c>
    </row>
    <row r="6062" spans="1:11" hidden="1" x14ac:dyDescent="0.2">
      <c r="A6062" t="str">
        <f t="shared" si="94"/>
        <v/>
      </c>
      <c r="B6062" s="1">
        <v>45009</v>
      </c>
      <c r="C6062">
        <v>19.43</v>
      </c>
      <c r="D6062">
        <v>9.9</v>
      </c>
      <c r="E6062">
        <v>-17.62</v>
      </c>
      <c r="F6062">
        <v>-72.459999999999994</v>
      </c>
      <c r="G6062">
        <v>10.78</v>
      </c>
      <c r="H6062">
        <v>-39.9</v>
      </c>
      <c r="I6062">
        <v>19.260000000000002</v>
      </c>
      <c r="J6062">
        <v>14.36</v>
      </c>
      <c r="K6062">
        <v>36.74</v>
      </c>
    </row>
    <row r="6063" spans="1:11" hidden="1" x14ac:dyDescent="0.2">
      <c r="A6063" t="str">
        <f t="shared" si="94"/>
        <v/>
      </c>
      <c r="B6063" s="1">
        <v>45012</v>
      </c>
      <c r="C6063">
        <v>18.7</v>
      </c>
      <c r="D6063">
        <v>9.7100000000000009</v>
      </c>
      <c r="E6063">
        <v>-15.87</v>
      </c>
      <c r="F6063">
        <v>-79.569999999999993</v>
      </c>
      <c r="G6063">
        <v>9.43</v>
      </c>
      <c r="H6063">
        <v>-38.479999999999997</v>
      </c>
      <c r="I6063">
        <v>18.75</v>
      </c>
      <c r="J6063">
        <v>11.4</v>
      </c>
      <c r="K6063">
        <v>34.79</v>
      </c>
    </row>
    <row r="6064" spans="1:11" hidden="1" x14ac:dyDescent="0.2">
      <c r="A6064" t="str">
        <f t="shared" si="94"/>
        <v/>
      </c>
      <c r="B6064" s="1">
        <v>45013</v>
      </c>
      <c r="C6064">
        <v>18.04</v>
      </c>
      <c r="D6064">
        <v>9.14</v>
      </c>
      <c r="E6064">
        <v>-15.84</v>
      </c>
      <c r="F6064">
        <v>-77.45</v>
      </c>
      <c r="G6064">
        <v>9.1</v>
      </c>
      <c r="H6064">
        <v>-37.17</v>
      </c>
      <c r="I6064">
        <v>17.77</v>
      </c>
      <c r="J6064">
        <v>11.43</v>
      </c>
      <c r="K6064">
        <v>31.34</v>
      </c>
    </row>
    <row r="6065" spans="1:11" hidden="1" x14ac:dyDescent="0.2">
      <c r="A6065" t="str">
        <f t="shared" si="94"/>
        <v/>
      </c>
      <c r="B6065" s="1">
        <v>45014</v>
      </c>
      <c r="C6065">
        <v>17.52</v>
      </c>
      <c r="D6065">
        <v>9.15</v>
      </c>
      <c r="E6065">
        <v>-15.3</v>
      </c>
      <c r="F6065">
        <v>-72.66</v>
      </c>
      <c r="G6065">
        <v>9.24</v>
      </c>
      <c r="H6065">
        <v>-35.89</v>
      </c>
      <c r="I6065">
        <v>17.37</v>
      </c>
      <c r="J6065">
        <v>11.07</v>
      </c>
      <c r="K6065">
        <v>30.39</v>
      </c>
    </row>
    <row r="6066" spans="1:11" hidden="1" x14ac:dyDescent="0.2">
      <c r="A6066" t="str">
        <f t="shared" si="94"/>
        <v/>
      </c>
      <c r="B6066" s="1">
        <v>45015</v>
      </c>
      <c r="C6066">
        <v>18.25</v>
      </c>
      <c r="D6066">
        <v>9.34</v>
      </c>
      <c r="E6066">
        <v>-15.6</v>
      </c>
      <c r="F6066">
        <v>-74.34</v>
      </c>
      <c r="G6066">
        <v>9.49</v>
      </c>
      <c r="H6066">
        <v>-44.83</v>
      </c>
      <c r="I6066">
        <v>17.41</v>
      </c>
      <c r="J6066">
        <v>11.69</v>
      </c>
      <c r="K6066">
        <v>30.07</v>
      </c>
    </row>
    <row r="6067" spans="1:11" hidden="1" x14ac:dyDescent="0.2">
      <c r="A6067" t="str">
        <f t="shared" si="94"/>
        <v/>
      </c>
      <c r="B6067" s="1">
        <v>45016</v>
      </c>
      <c r="C6067">
        <v>18.09</v>
      </c>
      <c r="D6067">
        <v>9.08</v>
      </c>
      <c r="E6067">
        <v>-15.67</v>
      </c>
      <c r="F6067">
        <v>-63.61</v>
      </c>
      <c r="G6067">
        <v>9.42</v>
      </c>
      <c r="H6067">
        <v>-43.4</v>
      </c>
      <c r="I6067">
        <v>17.690000000000001</v>
      </c>
      <c r="J6067">
        <v>10.07</v>
      </c>
      <c r="K6067">
        <v>33.07</v>
      </c>
    </row>
    <row r="6068" spans="1:11" x14ac:dyDescent="0.2">
      <c r="A6068" t="str">
        <f t="shared" si="94"/>
        <v>Monatswechsel</v>
      </c>
      <c r="B6068" s="1">
        <v>45019</v>
      </c>
      <c r="C6068">
        <v>18.079999999999998</v>
      </c>
      <c r="D6068">
        <v>9.01</v>
      </c>
      <c r="E6068">
        <v>-15.89</v>
      </c>
      <c r="F6068">
        <v>-70.16</v>
      </c>
      <c r="G6068">
        <v>9.41</v>
      </c>
      <c r="H6068">
        <v>-42.42</v>
      </c>
      <c r="I6068">
        <v>17.89</v>
      </c>
      <c r="J6068">
        <v>10.17</v>
      </c>
      <c r="K6068">
        <v>32.06</v>
      </c>
    </row>
    <row r="6069" spans="1:11" hidden="1" x14ac:dyDescent="0.2">
      <c r="A6069" t="str">
        <f t="shared" si="94"/>
        <v/>
      </c>
      <c r="B6069" s="1">
        <v>45020</v>
      </c>
      <c r="C6069">
        <v>19.440000000000001</v>
      </c>
      <c r="D6069">
        <v>9.8800000000000008</v>
      </c>
      <c r="E6069">
        <v>-17.18</v>
      </c>
      <c r="F6069">
        <v>-64.81</v>
      </c>
      <c r="G6069">
        <v>9.17</v>
      </c>
      <c r="H6069">
        <v>-41.1</v>
      </c>
      <c r="I6069">
        <v>19.34</v>
      </c>
      <c r="J6069">
        <v>11.49</v>
      </c>
      <c r="K6069">
        <v>32.020000000000003</v>
      </c>
    </row>
    <row r="6070" spans="1:11" hidden="1" x14ac:dyDescent="0.2">
      <c r="A6070" t="str">
        <f t="shared" si="94"/>
        <v/>
      </c>
      <c r="B6070" s="1">
        <v>45021</v>
      </c>
      <c r="C6070">
        <v>18.739999999999998</v>
      </c>
      <c r="D6070">
        <v>9.0399999999999991</v>
      </c>
      <c r="E6070">
        <v>-15.62</v>
      </c>
      <c r="F6070">
        <v>-61.55</v>
      </c>
      <c r="G6070">
        <v>8.85</v>
      </c>
      <c r="H6070">
        <v>-37.93</v>
      </c>
      <c r="I6070">
        <v>18.57</v>
      </c>
      <c r="J6070">
        <v>9.99</v>
      </c>
      <c r="K6070">
        <v>30.81</v>
      </c>
    </row>
    <row r="6071" spans="1:11" hidden="1" x14ac:dyDescent="0.2">
      <c r="A6071" t="str">
        <f t="shared" si="94"/>
        <v/>
      </c>
      <c r="B6071" s="1">
        <v>45022</v>
      </c>
      <c r="C6071">
        <v>18.829999999999998</v>
      </c>
      <c r="D6071">
        <v>8.93</v>
      </c>
      <c r="E6071">
        <v>-15.81</v>
      </c>
      <c r="F6071">
        <v>-64.099999999999994</v>
      </c>
      <c r="G6071">
        <v>8.76</v>
      </c>
      <c r="H6071">
        <v>-38.19</v>
      </c>
      <c r="I6071">
        <v>18.48</v>
      </c>
      <c r="J6071">
        <v>9.0500000000000007</v>
      </c>
      <c r="K6071">
        <v>30.3</v>
      </c>
    </row>
    <row r="6072" spans="1:11" hidden="1" x14ac:dyDescent="0.2">
      <c r="A6072" t="str">
        <f t="shared" si="94"/>
        <v/>
      </c>
      <c r="B6072" s="1">
        <v>45023</v>
      </c>
      <c r="C6072">
        <v>18.829999999999998</v>
      </c>
      <c r="D6072">
        <v>8.99</v>
      </c>
      <c r="E6072">
        <v>-16.46</v>
      </c>
      <c r="F6072">
        <v>-66.41</v>
      </c>
      <c r="G6072">
        <v>8.8699999999999992</v>
      </c>
      <c r="H6072">
        <v>-38.35</v>
      </c>
      <c r="I6072">
        <v>17.89</v>
      </c>
      <c r="J6072">
        <v>8.0299999999999994</v>
      </c>
      <c r="K6072">
        <v>30.15</v>
      </c>
    </row>
    <row r="6073" spans="1:11" hidden="1" x14ac:dyDescent="0.2">
      <c r="A6073" t="str">
        <f t="shared" si="94"/>
        <v/>
      </c>
      <c r="B6073" s="1">
        <v>45026</v>
      </c>
      <c r="C6073">
        <v>18.79</v>
      </c>
      <c r="D6073">
        <v>8.98</v>
      </c>
      <c r="E6073">
        <v>-15.85</v>
      </c>
      <c r="F6073">
        <v>-67.790000000000006</v>
      </c>
      <c r="G6073">
        <v>8.7799999999999994</v>
      </c>
      <c r="H6073">
        <v>-38.64</v>
      </c>
      <c r="I6073">
        <v>17.43</v>
      </c>
      <c r="J6073">
        <v>8.82</v>
      </c>
      <c r="K6073">
        <v>29.5</v>
      </c>
    </row>
    <row r="6074" spans="1:11" hidden="1" x14ac:dyDescent="0.2">
      <c r="A6074" t="str">
        <f t="shared" si="94"/>
        <v/>
      </c>
      <c r="B6074" s="1">
        <v>45027</v>
      </c>
      <c r="C6074">
        <v>19.739999999999998</v>
      </c>
      <c r="D6074">
        <v>9.43</v>
      </c>
      <c r="E6074">
        <v>-17.059999999999999</v>
      </c>
      <c r="F6074">
        <v>-76.900000000000006</v>
      </c>
      <c r="G6074">
        <v>8.2799999999999994</v>
      </c>
      <c r="H6074">
        <v>-41.44</v>
      </c>
      <c r="I6074">
        <v>19.03</v>
      </c>
      <c r="J6074">
        <v>9</v>
      </c>
      <c r="K6074">
        <v>30.85</v>
      </c>
    </row>
    <row r="6075" spans="1:11" hidden="1" x14ac:dyDescent="0.2">
      <c r="A6075" t="str">
        <f t="shared" si="94"/>
        <v/>
      </c>
      <c r="B6075" s="1">
        <v>45028</v>
      </c>
      <c r="C6075">
        <v>19.440000000000001</v>
      </c>
      <c r="D6075">
        <v>9.32</v>
      </c>
      <c r="E6075">
        <v>-16.809999999999999</v>
      </c>
      <c r="F6075">
        <v>-75.37</v>
      </c>
      <c r="G6075">
        <v>8.23</v>
      </c>
      <c r="H6075">
        <v>-40.58</v>
      </c>
      <c r="I6075">
        <v>18.27</v>
      </c>
      <c r="J6075">
        <v>7.58</v>
      </c>
      <c r="K6075">
        <v>29.1</v>
      </c>
    </row>
    <row r="6076" spans="1:11" hidden="1" x14ac:dyDescent="0.2">
      <c r="A6076" t="str">
        <f t="shared" si="94"/>
        <v/>
      </c>
      <c r="B6076" s="1">
        <v>45029</v>
      </c>
      <c r="C6076">
        <v>18.649999999999999</v>
      </c>
      <c r="D6076">
        <v>8.98</v>
      </c>
      <c r="E6076">
        <v>-16.43</v>
      </c>
      <c r="F6076">
        <v>-76.2</v>
      </c>
      <c r="G6076">
        <v>8.2100000000000009</v>
      </c>
      <c r="H6076">
        <v>-39.64</v>
      </c>
      <c r="I6076">
        <v>17.7</v>
      </c>
      <c r="J6076">
        <v>5.46</v>
      </c>
      <c r="K6076">
        <v>27.72</v>
      </c>
    </row>
    <row r="6077" spans="1:11" hidden="1" x14ac:dyDescent="0.2">
      <c r="A6077" t="str">
        <f t="shared" si="94"/>
        <v/>
      </c>
      <c r="B6077" s="1">
        <v>45030</v>
      </c>
      <c r="C6077">
        <v>18.559999999999999</v>
      </c>
      <c r="D6077">
        <v>9.07</v>
      </c>
      <c r="E6077">
        <v>-17.32</v>
      </c>
      <c r="F6077">
        <v>-71.09</v>
      </c>
      <c r="G6077">
        <v>8.4600000000000009</v>
      </c>
      <c r="H6077">
        <v>-39.75</v>
      </c>
      <c r="I6077">
        <v>17.32</v>
      </c>
      <c r="J6077">
        <v>6.82</v>
      </c>
      <c r="K6077">
        <v>27.66</v>
      </c>
    </row>
    <row r="6078" spans="1:11" hidden="1" x14ac:dyDescent="0.2">
      <c r="A6078" t="str">
        <f t="shared" si="94"/>
        <v/>
      </c>
      <c r="B6078" s="1">
        <v>45033</v>
      </c>
      <c r="C6078">
        <v>18.7</v>
      </c>
      <c r="D6078">
        <v>9.0299999999999994</v>
      </c>
      <c r="E6078">
        <v>-15.76</v>
      </c>
      <c r="F6078">
        <v>-73.08</v>
      </c>
      <c r="G6078">
        <v>8.6199999999999992</v>
      </c>
      <c r="H6078">
        <v>-39.159999999999997</v>
      </c>
      <c r="I6078">
        <v>17.329999999999998</v>
      </c>
      <c r="J6078">
        <v>6.04</v>
      </c>
      <c r="K6078" t="e">
        <f>NA()</f>
        <v>#N/A</v>
      </c>
    </row>
    <row r="6079" spans="1:11" hidden="1" x14ac:dyDescent="0.2">
      <c r="A6079" t="str">
        <f t="shared" si="94"/>
        <v/>
      </c>
      <c r="B6079" s="1">
        <v>45034</v>
      </c>
      <c r="C6079">
        <v>19.940000000000001</v>
      </c>
      <c r="D6079">
        <v>9.75</v>
      </c>
      <c r="E6079">
        <v>-16.86</v>
      </c>
      <c r="F6079">
        <v>-71.69</v>
      </c>
      <c r="G6079">
        <v>8.9700000000000006</v>
      </c>
      <c r="H6079">
        <v>-42.21</v>
      </c>
      <c r="I6079">
        <v>18.77</v>
      </c>
      <c r="J6079">
        <v>8.0399999999999991</v>
      </c>
      <c r="K6079">
        <v>29.64</v>
      </c>
    </row>
    <row r="6080" spans="1:11" hidden="1" x14ac:dyDescent="0.2">
      <c r="A6080" t="str">
        <f t="shared" si="94"/>
        <v/>
      </c>
      <c r="B6080" s="1">
        <v>45035</v>
      </c>
      <c r="C6080">
        <v>18.95</v>
      </c>
      <c r="D6080">
        <v>9.3699999999999992</v>
      </c>
      <c r="E6080">
        <v>-16.649999999999999</v>
      </c>
      <c r="F6080">
        <v>-75.260000000000005</v>
      </c>
      <c r="G6080">
        <v>7.9</v>
      </c>
      <c r="H6080">
        <v>-41.64</v>
      </c>
      <c r="I6080">
        <v>17.97</v>
      </c>
      <c r="J6080">
        <v>7.37</v>
      </c>
      <c r="K6080">
        <v>28.14</v>
      </c>
    </row>
    <row r="6081" spans="1:11" hidden="1" x14ac:dyDescent="0.2">
      <c r="A6081" t="str">
        <f t="shared" si="94"/>
        <v/>
      </c>
      <c r="B6081" s="1">
        <v>45036</v>
      </c>
      <c r="C6081">
        <v>18.21</v>
      </c>
      <c r="D6081">
        <v>9.16</v>
      </c>
      <c r="E6081">
        <v>-16.600000000000001</v>
      </c>
      <c r="F6081">
        <v>-69.180000000000007</v>
      </c>
      <c r="G6081">
        <v>7.16</v>
      </c>
      <c r="H6081">
        <v>-41.26</v>
      </c>
      <c r="I6081">
        <v>16.36</v>
      </c>
      <c r="J6081">
        <v>7.33</v>
      </c>
      <c r="K6081">
        <v>27.49</v>
      </c>
    </row>
    <row r="6082" spans="1:11" hidden="1" x14ac:dyDescent="0.2">
      <c r="A6082" t="str">
        <f t="shared" si="94"/>
        <v/>
      </c>
      <c r="B6082" s="1">
        <v>45037</v>
      </c>
      <c r="C6082">
        <v>18.36</v>
      </c>
      <c r="D6082">
        <v>9.1199999999999992</v>
      </c>
      <c r="E6082">
        <v>-16.98</v>
      </c>
      <c r="F6082">
        <v>-68.31</v>
      </c>
      <c r="G6082">
        <v>7.21</v>
      </c>
      <c r="H6082">
        <v>-41.15</v>
      </c>
      <c r="I6082">
        <v>16.21</v>
      </c>
      <c r="J6082">
        <v>8.67</v>
      </c>
      <c r="K6082">
        <v>27.48</v>
      </c>
    </row>
    <row r="6083" spans="1:11" hidden="1" x14ac:dyDescent="0.2">
      <c r="A6083" t="str">
        <f t="shared" si="94"/>
        <v/>
      </c>
      <c r="B6083" s="1">
        <v>45040</v>
      </c>
      <c r="C6083">
        <v>18.53</v>
      </c>
      <c r="D6083">
        <v>9.17</v>
      </c>
      <c r="E6083">
        <v>-16.37</v>
      </c>
      <c r="F6083">
        <v>-74.930000000000007</v>
      </c>
      <c r="G6083">
        <v>8.3000000000000007</v>
      </c>
      <c r="H6083">
        <v>-41.03</v>
      </c>
      <c r="I6083">
        <v>16.510000000000002</v>
      </c>
      <c r="J6083">
        <v>9.2799999999999994</v>
      </c>
      <c r="K6083">
        <v>27.22</v>
      </c>
    </row>
    <row r="6084" spans="1:11" hidden="1" x14ac:dyDescent="0.2">
      <c r="A6084" t="str">
        <f t="shared" ref="A6084:A6093" si="95">IF(OR(MONTH(B6084)&gt;MONTH(B6083),YEAR(B6084)&gt;YEAR(B6083)),"Monatswechsel","")</f>
        <v/>
      </c>
      <c r="B6084" s="1">
        <v>45041</v>
      </c>
      <c r="C6084">
        <v>20.27</v>
      </c>
      <c r="D6084">
        <v>10.029999999999999</v>
      </c>
      <c r="E6084">
        <v>-18.02</v>
      </c>
      <c r="F6084">
        <v>-75.27</v>
      </c>
      <c r="G6084">
        <v>7.79</v>
      </c>
      <c r="H6084">
        <v>-44.66</v>
      </c>
      <c r="I6084">
        <v>18.14</v>
      </c>
      <c r="J6084">
        <v>9.5</v>
      </c>
      <c r="K6084">
        <v>29.83</v>
      </c>
    </row>
    <row r="6085" spans="1:11" hidden="1" x14ac:dyDescent="0.2">
      <c r="A6085" t="str">
        <f t="shared" si="95"/>
        <v/>
      </c>
      <c r="B6085" s="1">
        <v>45042</v>
      </c>
      <c r="C6085">
        <v>20.48</v>
      </c>
      <c r="D6085">
        <v>10.050000000000001</v>
      </c>
      <c r="E6085">
        <v>-18.11</v>
      </c>
      <c r="F6085">
        <v>-76.2</v>
      </c>
      <c r="G6085">
        <v>7.69</v>
      </c>
      <c r="H6085">
        <v>-44.72</v>
      </c>
      <c r="I6085">
        <v>18.63</v>
      </c>
      <c r="J6085">
        <v>9.61</v>
      </c>
      <c r="K6085">
        <v>29.84</v>
      </c>
    </row>
    <row r="6086" spans="1:11" hidden="1" x14ac:dyDescent="0.2">
      <c r="A6086" t="str">
        <f t="shared" si="95"/>
        <v/>
      </c>
      <c r="B6086" s="1">
        <v>45043</v>
      </c>
      <c r="C6086">
        <v>19.149999999999999</v>
      </c>
      <c r="D6086">
        <v>9.3699999999999992</v>
      </c>
      <c r="E6086">
        <v>-17.43</v>
      </c>
      <c r="F6086">
        <v>-82.01</v>
      </c>
      <c r="G6086">
        <v>6.87</v>
      </c>
      <c r="H6086">
        <v>-42.41</v>
      </c>
      <c r="I6086">
        <v>17.010000000000002</v>
      </c>
      <c r="J6086">
        <v>9.49</v>
      </c>
      <c r="K6086">
        <v>28.12</v>
      </c>
    </row>
    <row r="6087" spans="1:11" hidden="1" x14ac:dyDescent="0.2">
      <c r="A6087" t="str">
        <f t="shared" si="95"/>
        <v/>
      </c>
      <c r="B6087" s="1">
        <v>45044</v>
      </c>
      <c r="C6087">
        <v>20.69</v>
      </c>
      <c r="D6087">
        <v>10.09</v>
      </c>
      <c r="E6087">
        <v>-18.920000000000002</v>
      </c>
      <c r="F6087">
        <v>-76.099999999999994</v>
      </c>
      <c r="G6087">
        <v>7.66</v>
      </c>
      <c r="H6087">
        <v>-44</v>
      </c>
      <c r="I6087">
        <v>17.77</v>
      </c>
      <c r="J6087">
        <v>9.2200000000000006</v>
      </c>
      <c r="K6087">
        <v>30.34</v>
      </c>
    </row>
    <row r="6088" spans="1:11" x14ac:dyDescent="0.2">
      <c r="A6088" t="str">
        <f t="shared" si="95"/>
        <v>Monatswechsel</v>
      </c>
      <c r="B6088" s="1">
        <v>45047</v>
      </c>
      <c r="C6088">
        <v>20.68</v>
      </c>
      <c r="D6088">
        <v>9.99</v>
      </c>
      <c r="E6088">
        <v>-18.84</v>
      </c>
      <c r="F6088">
        <v>-75.540000000000006</v>
      </c>
      <c r="G6088">
        <v>7.84</v>
      </c>
      <c r="H6088">
        <v>-43.89</v>
      </c>
      <c r="I6088">
        <v>16.57</v>
      </c>
      <c r="J6088">
        <v>9.3000000000000007</v>
      </c>
      <c r="K6088" t="e">
        <f>NA()</f>
        <v>#N/A</v>
      </c>
    </row>
    <row r="6089" spans="1:11" hidden="1" x14ac:dyDescent="0.2">
      <c r="A6089" t="str">
        <f t="shared" si="95"/>
        <v/>
      </c>
      <c r="B6089" s="1">
        <v>45048</v>
      </c>
      <c r="C6089">
        <v>20.100000000000001</v>
      </c>
      <c r="D6089">
        <v>9.6199999999999992</v>
      </c>
      <c r="E6089">
        <v>-18.07</v>
      </c>
      <c r="F6089">
        <v>-75.16</v>
      </c>
      <c r="G6089">
        <v>10.09</v>
      </c>
      <c r="H6089">
        <v>-43.84</v>
      </c>
      <c r="I6089">
        <v>17.149999999999999</v>
      </c>
      <c r="J6089">
        <v>9.43</v>
      </c>
      <c r="K6089">
        <v>28.4</v>
      </c>
    </row>
    <row r="6090" spans="1:11" hidden="1" x14ac:dyDescent="0.2">
      <c r="A6090" t="str">
        <f t="shared" si="95"/>
        <v/>
      </c>
      <c r="B6090" s="1">
        <v>45049</v>
      </c>
      <c r="C6090">
        <v>19.53</v>
      </c>
      <c r="D6090">
        <v>9.26</v>
      </c>
      <c r="E6090">
        <v>-17.73</v>
      </c>
      <c r="F6090">
        <v>-75.959999999999994</v>
      </c>
      <c r="G6090">
        <v>10.25</v>
      </c>
      <c r="H6090">
        <v>-44.25</v>
      </c>
      <c r="I6090">
        <v>15.76</v>
      </c>
      <c r="J6090">
        <v>8.3699999999999992</v>
      </c>
      <c r="K6090">
        <v>28.23</v>
      </c>
    </row>
    <row r="6091" spans="1:11" hidden="1" x14ac:dyDescent="0.2">
      <c r="A6091" t="str">
        <f t="shared" si="95"/>
        <v/>
      </c>
      <c r="B6091" s="1">
        <v>45050</v>
      </c>
      <c r="C6091">
        <v>19.920000000000002</v>
      </c>
      <c r="D6091">
        <v>9.16</v>
      </c>
      <c r="E6091">
        <v>-17.23</v>
      </c>
      <c r="F6091">
        <v>-71.92</v>
      </c>
      <c r="G6091">
        <v>10.58</v>
      </c>
      <c r="H6091">
        <v>-43.14</v>
      </c>
      <c r="I6091">
        <v>16.54</v>
      </c>
      <c r="J6091">
        <v>8.9700000000000006</v>
      </c>
      <c r="K6091">
        <v>27.89</v>
      </c>
    </row>
    <row r="6092" spans="1:11" hidden="1" x14ac:dyDescent="0.2">
      <c r="A6092" t="str">
        <f t="shared" si="95"/>
        <v/>
      </c>
      <c r="B6092" s="1">
        <v>45051</v>
      </c>
      <c r="C6092">
        <v>19.63</v>
      </c>
      <c r="D6092">
        <v>9.84</v>
      </c>
      <c r="E6092">
        <v>-16.93</v>
      </c>
      <c r="F6092">
        <v>-81.599999999999994</v>
      </c>
      <c r="G6092">
        <v>9.9700000000000006</v>
      </c>
      <c r="H6092">
        <v>-43.6</v>
      </c>
      <c r="I6092">
        <v>16.32</v>
      </c>
      <c r="J6092">
        <v>8.58</v>
      </c>
      <c r="K6092">
        <v>27.96</v>
      </c>
    </row>
    <row r="6093" spans="1:11" hidden="1" x14ac:dyDescent="0.2">
      <c r="A6093" t="str">
        <f t="shared" si="95"/>
        <v/>
      </c>
      <c r="B6093" s="1">
        <v>45054</v>
      </c>
      <c r="C6093">
        <v>20.77</v>
      </c>
      <c r="D6093">
        <v>9.59</v>
      </c>
      <c r="E6093">
        <v>-17.850000000000001</v>
      </c>
      <c r="F6093">
        <v>-91.84</v>
      </c>
      <c r="G6093">
        <v>10.4</v>
      </c>
      <c r="H6093">
        <v>-45.99</v>
      </c>
      <c r="I6093">
        <v>17.21</v>
      </c>
      <c r="J6093">
        <v>8.1</v>
      </c>
      <c r="K6093">
        <v>29.08</v>
      </c>
    </row>
  </sheetData>
  <autoFilter ref="A1:K6093" xr:uid="{00000000-0001-0000-0100-000000000000}">
    <filterColumn colId="0">
      <filters>
        <filter val="Monatswechse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K6093"/>
  <sheetViews>
    <sheetView workbookViewId="0">
      <selection activeCell="B2" sqref="B2:K6087"/>
    </sheetView>
  </sheetViews>
  <sheetFormatPr baseColWidth="10" defaultColWidth="8.83203125" defaultRowHeight="15" x14ac:dyDescent="0.2"/>
  <cols>
    <col min="2" max="2" width="10.1640625" bestFit="1" customWidth="1"/>
    <col min="3" max="3" width="16.83203125" bestFit="1" customWidth="1"/>
    <col min="4" max="4" width="17.5" bestFit="1" customWidth="1"/>
    <col min="5" max="5" width="17.33203125" bestFit="1" customWidth="1"/>
    <col min="6" max="6" width="17.5" bestFit="1" customWidth="1"/>
    <col min="7" max="7" width="17.6640625" bestFit="1" customWidth="1"/>
    <col min="8" max="8" width="16.5" bestFit="1" customWidth="1"/>
    <col min="9" max="10" width="17.5" bestFit="1" customWidth="1"/>
    <col min="11" max="11" width="16.83203125" bestFit="1" customWidth="1"/>
  </cols>
  <sheetData>
    <row r="1" spans="1:11" x14ac:dyDescent="0.2"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</row>
    <row r="2" spans="1:11" x14ac:dyDescent="0.2">
      <c r="A2" t="str">
        <f t="shared" ref="A2:A22" si="0">IF(OR(MONTH(B3)&gt;MONTH(B2),YEAR(B3)&gt;YEAR(B2)),"Monatswechsel","")</f>
        <v>Monatswechsel</v>
      </c>
      <c r="B2" s="1">
        <v>36525</v>
      </c>
      <c r="C2">
        <v>1.0064</v>
      </c>
      <c r="D2">
        <v>0.62329999999999997</v>
      </c>
      <c r="E2">
        <v>1.6008</v>
      </c>
      <c r="F2" t="e">
        <f>NA()</f>
        <v>#N/A</v>
      </c>
      <c r="G2">
        <v>1.5339</v>
      </c>
      <c r="H2">
        <v>103.18</v>
      </c>
      <c r="I2">
        <v>1.4560999999999999</v>
      </c>
      <c r="J2">
        <v>1.6771</v>
      </c>
      <c r="K2">
        <v>43.82</v>
      </c>
    </row>
    <row r="3" spans="1:11" hidden="1" x14ac:dyDescent="0.2">
      <c r="A3" t="str">
        <f t="shared" si="0"/>
        <v/>
      </c>
      <c r="B3" s="2">
        <v>36528</v>
      </c>
      <c r="C3" s="3">
        <v>1.0245</v>
      </c>
      <c r="D3" s="3">
        <v>0.62619999999999998</v>
      </c>
      <c r="E3" s="3">
        <v>1.6053999999999999</v>
      </c>
      <c r="F3" s="3">
        <v>8.4080999999999992</v>
      </c>
      <c r="G3" s="3">
        <v>1.556</v>
      </c>
      <c r="H3" s="3">
        <v>103.95</v>
      </c>
      <c r="I3" s="3">
        <v>1.4825999999999999</v>
      </c>
      <c r="J3" s="3">
        <v>1.7004999999999999</v>
      </c>
      <c r="K3" s="3">
        <v>44.295999999999999</v>
      </c>
    </row>
    <row r="4" spans="1:11" hidden="1" x14ac:dyDescent="0.2">
      <c r="A4" t="str">
        <f t="shared" si="0"/>
        <v/>
      </c>
      <c r="B4" s="1">
        <v>36529</v>
      </c>
      <c r="C4">
        <v>1.0298</v>
      </c>
      <c r="D4">
        <v>0.63019999999999998</v>
      </c>
      <c r="E4">
        <v>1.6039000000000001</v>
      </c>
      <c r="F4">
        <v>8.5324000000000009</v>
      </c>
      <c r="G4">
        <v>1.5731999999999999</v>
      </c>
      <c r="H4">
        <v>106.38</v>
      </c>
      <c r="I4">
        <v>1.4962</v>
      </c>
      <c r="J4">
        <v>1.7060999999999999</v>
      </c>
      <c r="K4">
        <v>44.954000000000001</v>
      </c>
    </row>
    <row r="5" spans="1:11" hidden="1" x14ac:dyDescent="0.2">
      <c r="A5" t="str">
        <f t="shared" si="0"/>
        <v/>
      </c>
      <c r="B5" s="1">
        <v>36530</v>
      </c>
      <c r="C5">
        <v>1.0323</v>
      </c>
      <c r="D5">
        <v>0.62860000000000005</v>
      </c>
      <c r="E5">
        <v>1.6048</v>
      </c>
      <c r="F5">
        <v>8.5604999999999993</v>
      </c>
      <c r="G5">
        <v>1.5682</v>
      </c>
      <c r="H5">
        <v>107.68</v>
      </c>
      <c r="I5">
        <v>1.4967999999999999</v>
      </c>
      <c r="J5">
        <v>1.7131000000000001</v>
      </c>
      <c r="K5">
        <v>45.108899999999998</v>
      </c>
    </row>
    <row r="6" spans="1:11" hidden="1" x14ac:dyDescent="0.2">
      <c r="A6" t="str">
        <f t="shared" si="0"/>
        <v/>
      </c>
      <c r="B6" s="1">
        <v>36531</v>
      </c>
      <c r="C6">
        <v>1.0328999999999999</v>
      </c>
      <c r="D6">
        <v>0.62739999999999996</v>
      </c>
      <c r="E6">
        <v>1.6045</v>
      </c>
      <c r="F6">
        <v>8.5702999999999996</v>
      </c>
      <c r="G6">
        <v>1.5813999999999999</v>
      </c>
      <c r="H6">
        <v>108.71</v>
      </c>
      <c r="I6">
        <v>1.5066999999999999</v>
      </c>
      <c r="J6">
        <v>1.7190000000000001</v>
      </c>
      <c r="K6">
        <v>45.037199999999999</v>
      </c>
    </row>
    <row r="7" spans="1:11" hidden="1" x14ac:dyDescent="0.2">
      <c r="A7" t="str">
        <f t="shared" si="0"/>
        <v/>
      </c>
      <c r="B7" s="1">
        <v>36532</v>
      </c>
      <c r="C7">
        <v>1.0298</v>
      </c>
      <c r="D7">
        <v>0.62860000000000005</v>
      </c>
      <c r="E7">
        <v>1.6091</v>
      </c>
      <c r="F7">
        <v>8.5212000000000003</v>
      </c>
      <c r="G7">
        <v>1.5727</v>
      </c>
      <c r="H7">
        <v>108.51</v>
      </c>
      <c r="I7">
        <v>1.4995000000000001</v>
      </c>
      <c r="J7">
        <v>1.7104999999999999</v>
      </c>
      <c r="K7">
        <v>44.842199999999998</v>
      </c>
    </row>
    <row r="8" spans="1:11" hidden="1" x14ac:dyDescent="0.2">
      <c r="A8" t="str">
        <f t="shared" si="0"/>
        <v/>
      </c>
      <c r="B8" s="1">
        <v>36535</v>
      </c>
      <c r="C8">
        <v>1.0258</v>
      </c>
      <c r="D8">
        <v>0.62680000000000002</v>
      </c>
      <c r="E8">
        <v>1.6095999999999999</v>
      </c>
      <c r="F8">
        <v>8.5005000000000006</v>
      </c>
      <c r="G8">
        <v>1.5643</v>
      </c>
      <c r="H8">
        <v>107.77</v>
      </c>
      <c r="I8">
        <v>1.4941</v>
      </c>
      <c r="J8">
        <v>1.7048000000000001</v>
      </c>
      <c r="K8">
        <v>44.731000000000002</v>
      </c>
    </row>
    <row r="9" spans="1:11" hidden="1" x14ac:dyDescent="0.2">
      <c r="A9" t="str">
        <f t="shared" si="0"/>
        <v/>
      </c>
      <c r="B9" s="1">
        <v>36536</v>
      </c>
      <c r="C9">
        <v>1.0338000000000001</v>
      </c>
      <c r="D9">
        <v>0.62749999999999995</v>
      </c>
      <c r="E9">
        <v>1.6112</v>
      </c>
      <c r="F9">
        <v>8.5279000000000007</v>
      </c>
      <c r="G9">
        <v>1.5714999999999999</v>
      </c>
      <c r="H9">
        <v>109.58</v>
      </c>
      <c r="I9">
        <v>1.5069999999999999</v>
      </c>
      <c r="J9">
        <v>1.7257</v>
      </c>
      <c r="K9">
        <v>45.097999999999999</v>
      </c>
    </row>
    <row r="10" spans="1:11" hidden="1" x14ac:dyDescent="0.2">
      <c r="A10" t="str">
        <f t="shared" si="0"/>
        <v/>
      </c>
      <c r="B10" s="1">
        <v>36537</v>
      </c>
      <c r="C10">
        <v>1.0311999999999999</v>
      </c>
      <c r="D10">
        <v>0.62649999999999995</v>
      </c>
      <c r="E10">
        <v>1.6111</v>
      </c>
      <c r="F10">
        <v>8.5073000000000008</v>
      </c>
      <c r="G10">
        <v>1.5660000000000001</v>
      </c>
      <c r="H10">
        <v>109.24</v>
      </c>
      <c r="I10">
        <v>1.4996</v>
      </c>
      <c r="J10">
        <v>1.7221</v>
      </c>
      <c r="K10">
        <v>44.989199999999997</v>
      </c>
    </row>
    <row r="11" spans="1:11" hidden="1" x14ac:dyDescent="0.2">
      <c r="A11" t="str">
        <f t="shared" si="0"/>
        <v/>
      </c>
      <c r="B11" s="1">
        <v>36538</v>
      </c>
      <c r="C11">
        <v>1.026</v>
      </c>
      <c r="D11">
        <v>0.62309999999999999</v>
      </c>
      <c r="E11">
        <v>1.6128</v>
      </c>
      <c r="F11">
        <v>8.5067000000000004</v>
      </c>
      <c r="G11">
        <v>1.5348999999999999</v>
      </c>
      <c r="H11">
        <v>108.88</v>
      </c>
      <c r="I11">
        <v>1.4885999999999999</v>
      </c>
      <c r="J11">
        <v>1.7131000000000001</v>
      </c>
      <c r="K11">
        <v>44.840800000000002</v>
      </c>
    </row>
    <row r="12" spans="1:11" hidden="1" x14ac:dyDescent="0.2">
      <c r="A12" t="str">
        <f t="shared" si="0"/>
        <v/>
      </c>
      <c r="B12" s="1">
        <v>36539</v>
      </c>
      <c r="C12">
        <v>1.0125</v>
      </c>
      <c r="D12">
        <v>0.62</v>
      </c>
      <c r="E12">
        <v>1.6143000000000001</v>
      </c>
      <c r="F12">
        <v>8.5162999999999993</v>
      </c>
      <c r="G12">
        <v>1.5210999999999999</v>
      </c>
      <c r="H12">
        <v>107.22</v>
      </c>
      <c r="I12">
        <v>1.4681999999999999</v>
      </c>
      <c r="J12">
        <v>1.6954</v>
      </c>
      <c r="K12">
        <v>44.654899999999998</v>
      </c>
    </row>
    <row r="13" spans="1:11" hidden="1" x14ac:dyDescent="0.2">
      <c r="A13" t="str">
        <f t="shared" si="0"/>
        <v/>
      </c>
      <c r="B13" s="1">
        <v>36542</v>
      </c>
      <c r="C13">
        <v>1.0125</v>
      </c>
      <c r="D13">
        <v>0.62</v>
      </c>
      <c r="E13">
        <v>1.6158999999999999</v>
      </c>
      <c r="F13">
        <v>8.3497000000000003</v>
      </c>
      <c r="G13">
        <v>1.5248999999999999</v>
      </c>
      <c r="H13">
        <v>106.2</v>
      </c>
      <c r="I13">
        <v>1.4681</v>
      </c>
      <c r="J13">
        <v>1.6957</v>
      </c>
      <c r="K13">
        <v>44.078000000000003</v>
      </c>
    </row>
    <row r="14" spans="1:11" hidden="1" x14ac:dyDescent="0.2">
      <c r="A14" t="str">
        <f t="shared" si="0"/>
        <v/>
      </c>
      <c r="B14" s="1">
        <v>36543</v>
      </c>
      <c r="C14">
        <v>1.0139</v>
      </c>
      <c r="D14">
        <v>0.61929999999999996</v>
      </c>
      <c r="E14">
        <v>1.6133999999999999</v>
      </c>
      <c r="F14">
        <v>8.3712</v>
      </c>
      <c r="G14">
        <v>1.5234000000000001</v>
      </c>
      <c r="H14">
        <v>107.2</v>
      </c>
      <c r="I14">
        <v>1.4709000000000001</v>
      </c>
      <c r="J14">
        <v>1.6976</v>
      </c>
      <c r="K14">
        <v>44.063699999999997</v>
      </c>
    </row>
    <row r="15" spans="1:11" hidden="1" x14ac:dyDescent="0.2">
      <c r="A15" t="str">
        <f t="shared" si="0"/>
        <v/>
      </c>
      <c r="B15" s="1">
        <v>36544</v>
      </c>
      <c r="C15">
        <v>1.0135000000000001</v>
      </c>
      <c r="D15">
        <v>0.61660000000000004</v>
      </c>
      <c r="E15">
        <v>1.6141000000000001</v>
      </c>
      <c r="F15">
        <v>8.3633000000000006</v>
      </c>
      <c r="G15">
        <v>1.528</v>
      </c>
      <c r="H15">
        <v>106.79</v>
      </c>
      <c r="I15">
        <v>1.4719</v>
      </c>
      <c r="J15">
        <v>1.6994</v>
      </c>
      <c r="K15">
        <v>44.22</v>
      </c>
    </row>
    <row r="16" spans="1:11" hidden="1" x14ac:dyDescent="0.2">
      <c r="A16" t="str">
        <f t="shared" si="0"/>
        <v/>
      </c>
      <c r="B16" s="1">
        <v>36545</v>
      </c>
      <c r="C16">
        <v>1.0170999999999999</v>
      </c>
      <c r="D16">
        <v>0.61539999999999995</v>
      </c>
      <c r="E16">
        <v>1.6113</v>
      </c>
      <c r="F16">
        <v>8.3605</v>
      </c>
      <c r="G16">
        <v>1.5274000000000001</v>
      </c>
      <c r="H16">
        <v>107.28</v>
      </c>
      <c r="I16">
        <v>1.4717</v>
      </c>
      <c r="J16">
        <v>1.702</v>
      </c>
      <c r="K16">
        <v>44.305</v>
      </c>
    </row>
    <row r="17" spans="1:11" hidden="1" x14ac:dyDescent="0.2">
      <c r="A17" t="str">
        <f t="shared" si="0"/>
        <v/>
      </c>
      <c r="B17" s="1">
        <v>36546</v>
      </c>
      <c r="C17">
        <v>1.01</v>
      </c>
      <c r="D17">
        <v>0.61299999999999999</v>
      </c>
      <c r="E17">
        <v>1.6122000000000001</v>
      </c>
      <c r="F17">
        <v>8.3391000000000002</v>
      </c>
      <c r="G17">
        <v>1.5238</v>
      </c>
      <c r="H17">
        <v>105.85</v>
      </c>
      <c r="I17">
        <v>1.4560999999999999</v>
      </c>
      <c r="J17">
        <v>1.6969000000000001</v>
      </c>
      <c r="K17">
        <v>44.201500000000003</v>
      </c>
    </row>
    <row r="18" spans="1:11" hidden="1" x14ac:dyDescent="0.2">
      <c r="A18" t="str">
        <f t="shared" si="0"/>
        <v/>
      </c>
      <c r="B18" s="1">
        <v>36549</v>
      </c>
      <c r="C18">
        <v>1.0074000000000001</v>
      </c>
      <c r="D18">
        <v>0.60980000000000001</v>
      </c>
      <c r="E18">
        <v>1.6117999999999999</v>
      </c>
      <c r="F18">
        <v>8.2995999999999999</v>
      </c>
      <c r="G18">
        <v>1.5406</v>
      </c>
      <c r="H18">
        <v>106.37</v>
      </c>
      <c r="I18">
        <v>1.4547000000000001</v>
      </c>
      <c r="J18">
        <v>1.696</v>
      </c>
      <c r="K18">
        <v>43.88</v>
      </c>
    </row>
    <row r="19" spans="1:11" hidden="1" x14ac:dyDescent="0.2">
      <c r="A19" t="str">
        <f t="shared" si="0"/>
        <v/>
      </c>
      <c r="B19" s="1">
        <v>36550</v>
      </c>
      <c r="C19">
        <v>1.0012000000000001</v>
      </c>
      <c r="D19">
        <v>0.60860000000000003</v>
      </c>
      <c r="E19">
        <v>1.6125</v>
      </c>
      <c r="F19">
        <v>8.3340999999999994</v>
      </c>
      <c r="G19">
        <v>1.5282</v>
      </c>
      <c r="H19">
        <v>106.16</v>
      </c>
      <c r="I19">
        <v>1.4389000000000001</v>
      </c>
      <c r="J19">
        <v>1.6891</v>
      </c>
      <c r="K19">
        <v>43.959000000000003</v>
      </c>
    </row>
    <row r="20" spans="1:11" hidden="1" x14ac:dyDescent="0.2">
      <c r="A20" t="str">
        <f t="shared" si="0"/>
        <v/>
      </c>
      <c r="B20" s="1">
        <v>36551</v>
      </c>
      <c r="C20">
        <v>1.002</v>
      </c>
      <c r="D20">
        <v>0.61109999999999998</v>
      </c>
      <c r="E20">
        <v>1.6125</v>
      </c>
      <c r="F20">
        <v>8.2897999999999996</v>
      </c>
      <c r="G20">
        <v>1.5365</v>
      </c>
      <c r="H20">
        <v>105.84</v>
      </c>
      <c r="I20">
        <v>1.4426000000000001</v>
      </c>
      <c r="J20">
        <v>1.6984999999999999</v>
      </c>
      <c r="K20">
        <v>43.744999999999997</v>
      </c>
    </row>
    <row r="21" spans="1:11" hidden="1" x14ac:dyDescent="0.2">
      <c r="A21" t="str">
        <f t="shared" si="0"/>
        <v/>
      </c>
      <c r="B21" s="1">
        <v>36552</v>
      </c>
      <c r="C21">
        <v>0.98839999999999995</v>
      </c>
      <c r="D21">
        <v>0.60319999999999996</v>
      </c>
      <c r="E21">
        <v>1.6134999999999999</v>
      </c>
      <c r="F21">
        <v>8.1838999999999995</v>
      </c>
      <c r="G21">
        <v>1.5121</v>
      </c>
      <c r="H21">
        <v>103.82</v>
      </c>
      <c r="I21">
        <v>1.4179999999999999</v>
      </c>
      <c r="J21">
        <v>1.6718</v>
      </c>
      <c r="K21">
        <v>43.598100000000002</v>
      </c>
    </row>
    <row r="22" spans="1:11" hidden="1" x14ac:dyDescent="0.2">
      <c r="A22" t="str">
        <f t="shared" si="0"/>
        <v/>
      </c>
      <c r="B22" s="1">
        <v>36553</v>
      </c>
      <c r="C22">
        <v>0.9748</v>
      </c>
      <c r="D22">
        <v>0.60199999999999998</v>
      </c>
      <c r="E22">
        <v>1.6095999999999999</v>
      </c>
      <c r="F22">
        <v>8.1125000000000007</v>
      </c>
      <c r="G22">
        <v>1.5375000000000001</v>
      </c>
      <c r="H22">
        <v>104.45</v>
      </c>
      <c r="I22">
        <v>1.4097999999999999</v>
      </c>
      <c r="J22">
        <v>1.6679999999999999</v>
      </c>
      <c r="K22">
        <v>42.961599999999997</v>
      </c>
    </row>
    <row r="23" spans="1:11" x14ac:dyDescent="0.2">
      <c r="A23" t="str">
        <f>IF(OR(MONTH(B24)&gt;MONTH(B23),YEAR(B24)&gt;YEAR(B23)),"Monatswechsel","")</f>
        <v>Monatswechsel</v>
      </c>
      <c r="B23" s="1">
        <v>36556</v>
      </c>
      <c r="C23">
        <v>0.97089999999999999</v>
      </c>
      <c r="D23">
        <v>0.60119999999999996</v>
      </c>
      <c r="E23">
        <v>1.6089</v>
      </c>
      <c r="F23">
        <v>8.1006</v>
      </c>
      <c r="G23">
        <v>1.5237000000000001</v>
      </c>
      <c r="H23">
        <v>104.26</v>
      </c>
      <c r="I23">
        <v>1.4060999999999999</v>
      </c>
      <c r="J23">
        <v>1.6507000000000001</v>
      </c>
      <c r="K23">
        <v>42.824800000000003</v>
      </c>
    </row>
    <row r="24" spans="1:11" hidden="1" x14ac:dyDescent="0.2">
      <c r="A24" t="str">
        <f t="shared" ref="A24:A87" si="1">IF(OR(MONTH(B25)&gt;MONTH(B24),YEAR(B25)&gt;YEAR(B24)),"Monatswechsel","")</f>
        <v/>
      </c>
      <c r="B24" s="1">
        <v>36557</v>
      </c>
      <c r="C24">
        <v>0.97130000000000005</v>
      </c>
      <c r="D24">
        <v>0.60209999999999997</v>
      </c>
      <c r="E24">
        <v>1.6102000000000001</v>
      </c>
      <c r="F24">
        <v>8.0564</v>
      </c>
      <c r="G24">
        <v>1.5366</v>
      </c>
      <c r="H24">
        <v>104.79</v>
      </c>
      <c r="I24">
        <v>1.4077</v>
      </c>
      <c r="J24">
        <v>1.6509</v>
      </c>
      <c r="K24">
        <v>42.598999999999997</v>
      </c>
    </row>
    <row r="25" spans="1:11" hidden="1" x14ac:dyDescent="0.2">
      <c r="A25" t="str">
        <f t="shared" si="1"/>
        <v/>
      </c>
      <c r="B25" s="1">
        <v>36558</v>
      </c>
      <c r="C25">
        <v>0.97670000000000001</v>
      </c>
      <c r="D25">
        <v>0.60729999999999995</v>
      </c>
      <c r="E25">
        <v>1.6119000000000001</v>
      </c>
      <c r="F25">
        <v>8.0496999999999996</v>
      </c>
      <c r="G25">
        <v>1.5305</v>
      </c>
      <c r="H25">
        <v>105.66</v>
      </c>
      <c r="I25">
        <v>1.4034</v>
      </c>
      <c r="J25">
        <v>1.6587000000000001</v>
      </c>
      <c r="K25">
        <v>42.712000000000003</v>
      </c>
    </row>
    <row r="26" spans="1:11" hidden="1" x14ac:dyDescent="0.2">
      <c r="A26" t="str">
        <f t="shared" si="1"/>
        <v/>
      </c>
      <c r="B26" s="1">
        <v>36559</v>
      </c>
      <c r="C26">
        <v>0.98970000000000002</v>
      </c>
      <c r="D26">
        <v>0.62050000000000005</v>
      </c>
      <c r="E26">
        <v>1.6073999999999999</v>
      </c>
      <c r="F26">
        <v>8.1489999999999991</v>
      </c>
      <c r="G26">
        <v>1.5558000000000001</v>
      </c>
      <c r="H26">
        <v>106.59</v>
      </c>
      <c r="I26">
        <v>1.4280999999999999</v>
      </c>
      <c r="J26">
        <v>1.6765000000000001</v>
      </c>
      <c r="K26">
        <v>43.524000000000001</v>
      </c>
    </row>
    <row r="27" spans="1:11" hidden="1" x14ac:dyDescent="0.2">
      <c r="A27" t="str">
        <f t="shared" si="1"/>
        <v/>
      </c>
      <c r="B27" s="1">
        <v>36560</v>
      </c>
      <c r="C27">
        <v>0.98340000000000005</v>
      </c>
      <c r="D27">
        <v>0.61799999999999999</v>
      </c>
      <c r="E27">
        <v>1.6075999999999999</v>
      </c>
      <c r="F27">
        <v>8.1132000000000009</v>
      </c>
      <c r="G27">
        <v>1.5406</v>
      </c>
      <c r="H27">
        <v>105.43</v>
      </c>
      <c r="I27">
        <v>1E-4</v>
      </c>
      <c r="J27">
        <v>1.6657</v>
      </c>
      <c r="K27">
        <v>43.037399999999998</v>
      </c>
    </row>
    <row r="28" spans="1:11" hidden="1" x14ac:dyDescent="0.2">
      <c r="A28" t="str">
        <f t="shared" si="1"/>
        <v/>
      </c>
      <c r="B28" s="1">
        <v>36563</v>
      </c>
      <c r="C28">
        <v>0.98180000000000001</v>
      </c>
      <c r="D28">
        <v>0.61470000000000002</v>
      </c>
      <c r="E28">
        <v>1.6073</v>
      </c>
      <c r="F28">
        <v>8.1007999999999996</v>
      </c>
      <c r="G28">
        <v>1.5492999999999999</v>
      </c>
      <c r="H28">
        <v>106.64</v>
      </c>
      <c r="I28">
        <v>1.4221999999999999</v>
      </c>
      <c r="J28">
        <v>1.6639999999999999</v>
      </c>
      <c r="K28">
        <v>42.807000000000002</v>
      </c>
    </row>
    <row r="29" spans="1:11" hidden="1" x14ac:dyDescent="0.2">
      <c r="A29" t="str">
        <f t="shared" si="1"/>
        <v/>
      </c>
      <c r="B29" s="1">
        <v>36564</v>
      </c>
      <c r="C29">
        <v>0.98570000000000002</v>
      </c>
      <c r="D29">
        <v>0.61199999999999999</v>
      </c>
      <c r="E29">
        <v>1.6085</v>
      </c>
      <c r="F29">
        <v>8.1678999999999995</v>
      </c>
      <c r="G29">
        <v>1.5579000000000001</v>
      </c>
      <c r="H29">
        <v>107.97</v>
      </c>
      <c r="I29">
        <v>1.4238</v>
      </c>
      <c r="J29">
        <v>1.6728000000000001</v>
      </c>
      <c r="K29">
        <v>43.15</v>
      </c>
    </row>
    <row r="30" spans="1:11" hidden="1" x14ac:dyDescent="0.2">
      <c r="A30" t="str">
        <f t="shared" si="1"/>
        <v/>
      </c>
      <c r="B30" s="1">
        <v>36565</v>
      </c>
      <c r="C30">
        <v>0.99450000000000005</v>
      </c>
      <c r="D30">
        <v>0.61529999999999996</v>
      </c>
      <c r="E30">
        <v>1.6093</v>
      </c>
      <c r="F30">
        <v>8.1959999999999997</v>
      </c>
      <c r="G30">
        <v>1.5646</v>
      </c>
      <c r="H30">
        <v>108.24</v>
      </c>
      <c r="I30">
        <v>1.4365000000000001</v>
      </c>
      <c r="J30">
        <v>1.6830000000000001</v>
      </c>
      <c r="K30">
        <v>43.348999999999997</v>
      </c>
    </row>
    <row r="31" spans="1:11" hidden="1" x14ac:dyDescent="0.2">
      <c r="A31" t="str">
        <f t="shared" si="1"/>
        <v/>
      </c>
      <c r="B31" s="1">
        <v>36566</v>
      </c>
      <c r="C31">
        <v>0.98560000000000003</v>
      </c>
      <c r="D31">
        <v>0.61280000000000001</v>
      </c>
      <c r="E31">
        <v>1.6071</v>
      </c>
      <c r="F31">
        <v>8.1595999999999993</v>
      </c>
      <c r="G31">
        <v>1.5627</v>
      </c>
      <c r="H31">
        <v>107.62</v>
      </c>
      <c r="I31">
        <v>1.4277</v>
      </c>
      <c r="J31">
        <v>1.6713</v>
      </c>
      <c r="K31">
        <v>43.195</v>
      </c>
    </row>
    <row r="32" spans="1:11" hidden="1" x14ac:dyDescent="0.2">
      <c r="A32" t="str">
        <f t="shared" si="1"/>
        <v/>
      </c>
      <c r="B32" s="1">
        <v>36567</v>
      </c>
      <c r="C32">
        <v>0.98760000000000003</v>
      </c>
      <c r="D32">
        <v>0.62</v>
      </c>
      <c r="E32">
        <v>1.6052999999999999</v>
      </c>
      <c r="F32">
        <v>8.1595999999999993</v>
      </c>
      <c r="G32">
        <v>1.5667</v>
      </c>
      <c r="H32">
        <v>107.5</v>
      </c>
      <c r="I32">
        <v>1.4322999999999999</v>
      </c>
      <c r="J32">
        <v>1.6724000000000001</v>
      </c>
      <c r="K32">
        <v>43.036000000000001</v>
      </c>
    </row>
    <row r="33" spans="1:11" hidden="1" x14ac:dyDescent="0.2">
      <c r="A33" t="str">
        <f t="shared" si="1"/>
        <v/>
      </c>
      <c r="B33" s="1">
        <v>36570</v>
      </c>
      <c r="C33">
        <v>0.97850000000000004</v>
      </c>
      <c r="D33">
        <v>0.61699999999999999</v>
      </c>
      <c r="E33">
        <v>1.6086</v>
      </c>
      <c r="F33">
        <v>8.1148000000000007</v>
      </c>
      <c r="G33">
        <v>1.5612999999999999</v>
      </c>
      <c r="H33">
        <v>106.61</v>
      </c>
      <c r="I33">
        <v>1.4257</v>
      </c>
      <c r="J33">
        <v>1.6561999999999999</v>
      </c>
      <c r="K33">
        <v>43.208100000000002</v>
      </c>
    </row>
    <row r="34" spans="1:11" hidden="1" x14ac:dyDescent="0.2">
      <c r="A34" t="str">
        <f t="shared" si="1"/>
        <v/>
      </c>
      <c r="B34" s="1">
        <v>36571</v>
      </c>
      <c r="C34">
        <v>0.98180000000000001</v>
      </c>
      <c r="D34">
        <v>0.61499999999999999</v>
      </c>
      <c r="E34">
        <v>1.6060000000000001</v>
      </c>
      <c r="F34">
        <v>8.1427999999999994</v>
      </c>
      <c r="G34">
        <v>1.5601</v>
      </c>
      <c r="H34">
        <v>107.21</v>
      </c>
      <c r="I34">
        <v>1.4291</v>
      </c>
      <c r="J34">
        <v>1.6636</v>
      </c>
      <c r="K34">
        <v>43.054000000000002</v>
      </c>
    </row>
    <row r="35" spans="1:11" hidden="1" x14ac:dyDescent="0.2">
      <c r="A35" t="str">
        <f t="shared" si="1"/>
        <v/>
      </c>
      <c r="B35" s="1">
        <v>36572</v>
      </c>
      <c r="C35">
        <v>0.98650000000000004</v>
      </c>
      <c r="D35">
        <v>0.6139</v>
      </c>
      <c r="E35">
        <v>1.6045</v>
      </c>
      <c r="F35">
        <v>8.1435999999999993</v>
      </c>
      <c r="G35">
        <v>1.5609</v>
      </c>
      <c r="H35">
        <v>108.03</v>
      </c>
      <c r="I35">
        <v>1.4335</v>
      </c>
      <c r="J35">
        <v>1.6813</v>
      </c>
      <c r="K35">
        <v>43.107999999999997</v>
      </c>
    </row>
    <row r="36" spans="1:11" hidden="1" x14ac:dyDescent="0.2">
      <c r="A36" t="str">
        <f t="shared" si="1"/>
        <v/>
      </c>
      <c r="B36" s="1">
        <v>36573</v>
      </c>
      <c r="C36">
        <v>0.98799999999999999</v>
      </c>
      <c r="D36">
        <v>0.61439999999999995</v>
      </c>
      <c r="E36">
        <v>1.6048</v>
      </c>
      <c r="F36">
        <v>8.1638000000000002</v>
      </c>
      <c r="G36">
        <v>1.5636000000000001</v>
      </c>
      <c r="H36">
        <v>109.21</v>
      </c>
      <c r="I36">
        <v>1.4333</v>
      </c>
      <c r="J36">
        <v>1.6852</v>
      </c>
      <c r="K36">
        <v>43.342599999999997</v>
      </c>
    </row>
    <row r="37" spans="1:11" hidden="1" x14ac:dyDescent="0.2">
      <c r="A37" t="str">
        <f t="shared" si="1"/>
        <v/>
      </c>
      <c r="B37" s="1">
        <v>36574</v>
      </c>
      <c r="C37">
        <v>0.98409999999999997</v>
      </c>
      <c r="D37">
        <v>0.6149</v>
      </c>
      <c r="E37">
        <v>1.6033999999999999</v>
      </c>
      <c r="F37">
        <v>8.1563999999999997</v>
      </c>
      <c r="G37">
        <v>1.5639000000000001</v>
      </c>
      <c r="H37">
        <v>109.25</v>
      </c>
      <c r="I37">
        <v>1.4276</v>
      </c>
      <c r="J37">
        <v>1.6793</v>
      </c>
      <c r="K37">
        <v>43.128999999999998</v>
      </c>
    </row>
    <row r="38" spans="1:11" hidden="1" x14ac:dyDescent="0.2">
      <c r="A38" t="str">
        <f t="shared" si="1"/>
        <v/>
      </c>
      <c r="B38" s="1">
        <v>36577</v>
      </c>
      <c r="C38">
        <v>0.98799999999999999</v>
      </c>
      <c r="D38">
        <v>0.61770000000000003</v>
      </c>
      <c r="E38">
        <v>1.6036999999999999</v>
      </c>
      <c r="F38">
        <v>8.1715</v>
      </c>
      <c r="G38">
        <v>1.58</v>
      </c>
      <c r="H38">
        <v>109.92</v>
      </c>
      <c r="I38">
        <v>1.4375</v>
      </c>
      <c r="J38">
        <v>1.6850000000000001</v>
      </c>
      <c r="K38">
        <v>43.213999999999999</v>
      </c>
    </row>
    <row r="39" spans="1:11" hidden="1" x14ac:dyDescent="0.2">
      <c r="A39" t="str">
        <f t="shared" si="1"/>
        <v/>
      </c>
      <c r="B39" s="1">
        <v>36578</v>
      </c>
      <c r="C39">
        <v>1.004</v>
      </c>
      <c r="D39">
        <v>0.62280000000000002</v>
      </c>
      <c r="E39">
        <v>1.6086</v>
      </c>
      <c r="F39">
        <v>8.3369</v>
      </c>
      <c r="G39">
        <v>1.6093999999999999</v>
      </c>
      <c r="H39">
        <v>111.27</v>
      </c>
      <c r="I39">
        <v>1.4685999999999999</v>
      </c>
      <c r="J39">
        <v>1.7156</v>
      </c>
      <c r="K39">
        <v>44.000999999999998</v>
      </c>
    </row>
    <row r="40" spans="1:11" hidden="1" x14ac:dyDescent="0.2">
      <c r="A40" t="str">
        <f t="shared" si="1"/>
        <v/>
      </c>
      <c r="B40" s="1">
        <v>36579</v>
      </c>
      <c r="C40">
        <v>1.0038</v>
      </c>
      <c r="D40">
        <v>0.62619999999999998</v>
      </c>
      <c r="E40">
        <v>1.6114999999999999</v>
      </c>
      <c r="F40">
        <v>8.3102999999999998</v>
      </c>
      <c r="G40">
        <v>1.6147</v>
      </c>
      <c r="H40">
        <v>111.6</v>
      </c>
      <c r="I40">
        <v>1.4657</v>
      </c>
      <c r="J40">
        <v>1.7191000000000001</v>
      </c>
      <c r="K40">
        <v>43.875999999999998</v>
      </c>
    </row>
    <row r="41" spans="1:11" hidden="1" x14ac:dyDescent="0.2">
      <c r="A41" t="str">
        <f t="shared" si="1"/>
        <v/>
      </c>
      <c r="B41" s="1">
        <v>36580</v>
      </c>
      <c r="C41">
        <v>0.99229999999999996</v>
      </c>
      <c r="D41">
        <v>0.62060000000000004</v>
      </c>
      <c r="E41">
        <v>1.6087</v>
      </c>
      <c r="F41">
        <v>8.2474000000000007</v>
      </c>
      <c r="G41">
        <v>1.6149</v>
      </c>
      <c r="H41">
        <v>110.44</v>
      </c>
      <c r="I41">
        <v>1.4427000000000001</v>
      </c>
      <c r="J41">
        <v>1.7032</v>
      </c>
      <c r="K41">
        <v>43.463999999999999</v>
      </c>
    </row>
    <row r="42" spans="1:11" hidden="1" x14ac:dyDescent="0.2">
      <c r="A42" t="str">
        <f t="shared" si="1"/>
        <v/>
      </c>
      <c r="B42" s="1">
        <v>36581</v>
      </c>
      <c r="C42">
        <v>0.97529999999999994</v>
      </c>
      <c r="D42">
        <v>0.61170000000000002</v>
      </c>
      <c r="E42">
        <v>1.6088</v>
      </c>
      <c r="F42">
        <v>8.1038999999999994</v>
      </c>
      <c r="G42">
        <v>1.5855999999999999</v>
      </c>
      <c r="H42">
        <v>107.71</v>
      </c>
      <c r="I42">
        <v>1.4115</v>
      </c>
      <c r="J42">
        <v>1.6662999999999999</v>
      </c>
      <c r="K42">
        <v>43.1096</v>
      </c>
    </row>
    <row r="43" spans="1:11" hidden="1" x14ac:dyDescent="0.2">
      <c r="A43" t="str">
        <f t="shared" si="1"/>
        <v/>
      </c>
      <c r="B43" s="1">
        <v>36584</v>
      </c>
      <c r="C43">
        <v>0.97109999999999996</v>
      </c>
      <c r="D43">
        <v>0.60909999999999997</v>
      </c>
      <c r="E43">
        <v>1.6072</v>
      </c>
      <c r="F43">
        <v>8.0061999999999998</v>
      </c>
      <c r="G43">
        <v>1.5798000000000001</v>
      </c>
      <c r="H43">
        <v>106.44</v>
      </c>
      <c r="I43">
        <v>1.4100999999999999</v>
      </c>
      <c r="J43">
        <v>1.6689000000000001</v>
      </c>
      <c r="K43">
        <v>42.341999999999999</v>
      </c>
    </row>
    <row r="44" spans="1:11" x14ac:dyDescent="0.2">
      <c r="A44" t="str">
        <f t="shared" si="1"/>
        <v>Monatswechsel</v>
      </c>
      <c r="B44" s="1">
        <v>36585</v>
      </c>
      <c r="C44">
        <v>0.96440000000000003</v>
      </c>
      <c r="D44">
        <v>0.61109999999999998</v>
      </c>
      <c r="E44">
        <v>1.6062000000000001</v>
      </c>
      <c r="F44">
        <v>7.9722999999999997</v>
      </c>
      <c r="G44">
        <v>1.5615000000000001</v>
      </c>
      <c r="H44">
        <v>106.38</v>
      </c>
      <c r="I44">
        <v>1.3979999999999999</v>
      </c>
      <c r="J44">
        <v>1.6619999999999999</v>
      </c>
      <c r="K44">
        <v>42.5047</v>
      </c>
    </row>
    <row r="45" spans="1:11" hidden="1" x14ac:dyDescent="0.2">
      <c r="A45" t="str">
        <f t="shared" si="1"/>
        <v/>
      </c>
      <c r="B45" s="1">
        <v>36586</v>
      </c>
      <c r="C45">
        <v>0.97309999999999997</v>
      </c>
      <c r="D45">
        <v>0.61370000000000002</v>
      </c>
      <c r="E45">
        <v>1.6074999999999999</v>
      </c>
      <c r="F45">
        <v>8.0161999999999995</v>
      </c>
      <c r="G45">
        <v>1.6068</v>
      </c>
      <c r="H45">
        <v>104.3</v>
      </c>
      <c r="I45">
        <v>1.4112</v>
      </c>
      <c r="J45">
        <v>1.6700999999999999</v>
      </c>
      <c r="K45">
        <v>42.573999999999998</v>
      </c>
    </row>
    <row r="46" spans="1:11" hidden="1" x14ac:dyDescent="0.2">
      <c r="A46" t="str">
        <f t="shared" si="1"/>
        <v/>
      </c>
      <c r="B46" s="1">
        <v>36587</v>
      </c>
      <c r="C46">
        <v>0.9657</v>
      </c>
      <c r="D46">
        <v>0.61129999999999995</v>
      </c>
      <c r="E46">
        <v>1.6083000000000001</v>
      </c>
      <c r="F46">
        <v>8.0014000000000003</v>
      </c>
      <c r="G46">
        <v>1.5919000000000001</v>
      </c>
      <c r="H46">
        <v>104.11</v>
      </c>
      <c r="I46">
        <v>1.4075</v>
      </c>
      <c r="J46">
        <v>1.6626000000000001</v>
      </c>
      <c r="K46">
        <v>42.289499999999997</v>
      </c>
    </row>
    <row r="47" spans="1:11" hidden="1" x14ac:dyDescent="0.2">
      <c r="A47" t="str">
        <f t="shared" si="1"/>
        <v/>
      </c>
      <c r="B47" s="1">
        <v>36588</v>
      </c>
      <c r="C47">
        <v>0.95889999999999997</v>
      </c>
      <c r="D47">
        <v>0.6079</v>
      </c>
      <c r="E47">
        <v>1.6036999999999999</v>
      </c>
      <c r="F47">
        <v>7.9642999999999997</v>
      </c>
      <c r="G47">
        <v>1.5763</v>
      </c>
      <c r="H47">
        <v>103.35</v>
      </c>
      <c r="I47">
        <v>1.3911</v>
      </c>
      <c r="J47">
        <v>1.6541999999999999</v>
      </c>
      <c r="K47">
        <v>42.119599999999998</v>
      </c>
    </row>
    <row r="48" spans="1:11" hidden="1" x14ac:dyDescent="0.2">
      <c r="A48" t="str">
        <f t="shared" si="1"/>
        <v/>
      </c>
      <c r="B48" s="1">
        <v>36591</v>
      </c>
      <c r="C48">
        <v>0.95879999999999999</v>
      </c>
      <c r="D48">
        <v>0.6089</v>
      </c>
      <c r="E48">
        <v>1.6084000000000001</v>
      </c>
      <c r="F48">
        <v>7.9598000000000004</v>
      </c>
      <c r="G48">
        <v>1.5934999999999999</v>
      </c>
      <c r="H48">
        <v>103.16</v>
      </c>
      <c r="I48">
        <v>1.3936999999999999</v>
      </c>
      <c r="J48">
        <v>1.6551</v>
      </c>
      <c r="K48">
        <v>42.091000000000001</v>
      </c>
    </row>
    <row r="49" spans="1:11" hidden="1" x14ac:dyDescent="0.2">
      <c r="A49" t="str">
        <f t="shared" si="1"/>
        <v/>
      </c>
      <c r="B49" s="1">
        <v>36592</v>
      </c>
      <c r="C49">
        <v>0.95860000000000001</v>
      </c>
      <c r="D49">
        <v>0.6069</v>
      </c>
      <c r="E49">
        <v>1.6067</v>
      </c>
      <c r="F49">
        <v>7.9282000000000004</v>
      </c>
      <c r="G49">
        <v>1.5842000000000001</v>
      </c>
      <c r="H49">
        <v>101.85</v>
      </c>
      <c r="I49">
        <v>1.3952</v>
      </c>
      <c r="J49">
        <v>1.6475</v>
      </c>
      <c r="K49">
        <v>41.888599999999997</v>
      </c>
    </row>
    <row r="50" spans="1:11" hidden="1" x14ac:dyDescent="0.2">
      <c r="A50" t="str">
        <f t="shared" si="1"/>
        <v/>
      </c>
      <c r="B50" s="1">
        <v>36593</v>
      </c>
      <c r="C50">
        <v>0.96099999999999997</v>
      </c>
      <c r="D50">
        <v>0.6079</v>
      </c>
      <c r="E50">
        <v>1.6071</v>
      </c>
      <c r="F50">
        <v>7.9250999999999996</v>
      </c>
      <c r="G50">
        <v>1.5774999999999999</v>
      </c>
      <c r="H50">
        <v>103.01</v>
      </c>
      <c r="I50">
        <v>1.4001999999999999</v>
      </c>
      <c r="J50">
        <v>1.6471</v>
      </c>
      <c r="K50">
        <v>41.837000000000003</v>
      </c>
    </row>
    <row r="51" spans="1:11" hidden="1" x14ac:dyDescent="0.2">
      <c r="A51" t="str">
        <f t="shared" si="1"/>
        <v/>
      </c>
      <c r="B51" s="1">
        <v>36594</v>
      </c>
      <c r="C51">
        <v>0.96709999999999996</v>
      </c>
      <c r="D51">
        <v>0.61119999999999997</v>
      </c>
      <c r="E51">
        <v>1.6074999999999999</v>
      </c>
      <c r="F51">
        <v>8.0236999999999998</v>
      </c>
      <c r="G51">
        <v>1.5730999999999999</v>
      </c>
      <c r="H51">
        <v>103.1</v>
      </c>
      <c r="I51">
        <v>1.4097999999999999</v>
      </c>
      <c r="J51">
        <v>1.6517999999999999</v>
      </c>
      <c r="K51">
        <v>42.34</v>
      </c>
    </row>
    <row r="52" spans="1:11" hidden="1" x14ac:dyDescent="0.2">
      <c r="A52" t="str">
        <f t="shared" si="1"/>
        <v/>
      </c>
      <c r="B52" s="1">
        <v>36595</v>
      </c>
      <c r="C52">
        <v>0.96389999999999998</v>
      </c>
      <c r="D52">
        <v>0.61160000000000003</v>
      </c>
      <c r="E52">
        <v>1.61</v>
      </c>
      <c r="F52">
        <v>7.9854000000000003</v>
      </c>
      <c r="G52">
        <v>1.5677000000000001</v>
      </c>
      <c r="H52">
        <v>102.54</v>
      </c>
      <c r="I52">
        <v>1.4054</v>
      </c>
      <c r="J52">
        <v>1.6425000000000001</v>
      </c>
      <c r="K52">
        <v>42.1038</v>
      </c>
    </row>
    <row r="53" spans="1:11" hidden="1" x14ac:dyDescent="0.2">
      <c r="A53" t="str">
        <f t="shared" si="1"/>
        <v/>
      </c>
      <c r="B53" s="1">
        <v>36598</v>
      </c>
      <c r="C53">
        <v>0.96440000000000003</v>
      </c>
      <c r="D53">
        <v>0.61099999999999999</v>
      </c>
      <c r="E53">
        <v>1.6119000000000001</v>
      </c>
      <c r="F53">
        <v>8.0040999999999993</v>
      </c>
      <c r="G53">
        <v>1.5630999999999999</v>
      </c>
      <c r="H53">
        <v>101.76</v>
      </c>
      <c r="I53">
        <v>1.409</v>
      </c>
      <c r="J53">
        <v>1.6477999999999999</v>
      </c>
      <c r="K53">
        <v>42.25</v>
      </c>
    </row>
    <row r="54" spans="1:11" hidden="1" x14ac:dyDescent="0.2">
      <c r="A54" t="str">
        <f t="shared" si="1"/>
        <v/>
      </c>
      <c r="B54" s="1">
        <v>36599</v>
      </c>
      <c r="C54">
        <v>0.96879999999999999</v>
      </c>
      <c r="D54">
        <v>0.61409999999999998</v>
      </c>
      <c r="E54">
        <v>1.6119000000000001</v>
      </c>
      <c r="F54">
        <v>7.9717000000000002</v>
      </c>
      <c r="G54">
        <v>1.5764</v>
      </c>
      <c r="H54">
        <v>101.91</v>
      </c>
      <c r="I54">
        <v>1.4192</v>
      </c>
      <c r="J54">
        <v>1.6566000000000001</v>
      </c>
      <c r="K54">
        <v>42.212000000000003</v>
      </c>
    </row>
    <row r="55" spans="1:11" hidden="1" x14ac:dyDescent="0.2">
      <c r="A55" t="str">
        <f t="shared" si="1"/>
        <v/>
      </c>
      <c r="B55" s="1">
        <v>36600</v>
      </c>
      <c r="C55">
        <v>0.96719999999999995</v>
      </c>
      <c r="D55">
        <v>0.61509999999999998</v>
      </c>
      <c r="E55">
        <v>1.6125</v>
      </c>
      <c r="F55">
        <v>8.0220000000000002</v>
      </c>
      <c r="G55">
        <v>1.5767</v>
      </c>
      <c r="H55">
        <v>102.18</v>
      </c>
      <c r="I55">
        <v>1.4187000000000001</v>
      </c>
      <c r="J55">
        <v>1.6577</v>
      </c>
      <c r="K55">
        <v>42.238199999999999</v>
      </c>
    </row>
    <row r="56" spans="1:11" hidden="1" x14ac:dyDescent="0.2">
      <c r="A56" t="str">
        <f t="shared" si="1"/>
        <v/>
      </c>
      <c r="B56" s="1">
        <v>36601</v>
      </c>
      <c r="C56">
        <v>0.97050000000000003</v>
      </c>
      <c r="D56">
        <v>0.61560000000000004</v>
      </c>
      <c r="E56">
        <v>1.6121000000000001</v>
      </c>
      <c r="F56">
        <v>8.0574999999999992</v>
      </c>
      <c r="G56">
        <v>1.587</v>
      </c>
      <c r="H56">
        <v>102.24</v>
      </c>
      <c r="I56">
        <v>1.4286000000000001</v>
      </c>
      <c r="J56">
        <v>1.66</v>
      </c>
      <c r="K56">
        <v>42.448</v>
      </c>
    </row>
    <row r="57" spans="1:11" hidden="1" x14ac:dyDescent="0.2">
      <c r="A57" t="str">
        <f t="shared" si="1"/>
        <v/>
      </c>
      <c r="B57" s="1">
        <v>36602</v>
      </c>
      <c r="C57">
        <v>0.97219999999999995</v>
      </c>
      <c r="D57">
        <v>0.61799999999999999</v>
      </c>
      <c r="E57">
        <v>1.6112</v>
      </c>
      <c r="F57">
        <v>8.0185999999999993</v>
      </c>
      <c r="G57">
        <v>1.6026</v>
      </c>
      <c r="H57">
        <v>103.81</v>
      </c>
      <c r="I57">
        <v>1.429</v>
      </c>
      <c r="J57">
        <v>1.671</v>
      </c>
      <c r="K57">
        <v>42.427</v>
      </c>
    </row>
    <row r="58" spans="1:11" hidden="1" x14ac:dyDescent="0.2">
      <c r="A58" t="str">
        <f t="shared" si="1"/>
        <v/>
      </c>
      <c r="B58" s="1">
        <v>36605</v>
      </c>
      <c r="C58">
        <v>0.97299999999999998</v>
      </c>
      <c r="D58">
        <v>0.62050000000000005</v>
      </c>
      <c r="E58">
        <v>1.6125</v>
      </c>
      <c r="F58">
        <v>8.0277999999999992</v>
      </c>
      <c r="G58">
        <v>1.6003000000000001</v>
      </c>
      <c r="H58">
        <v>103.49</v>
      </c>
      <c r="I58">
        <v>1.4300999999999999</v>
      </c>
      <c r="J58">
        <v>1.6734</v>
      </c>
      <c r="K58">
        <v>42.445</v>
      </c>
    </row>
    <row r="59" spans="1:11" hidden="1" x14ac:dyDescent="0.2">
      <c r="A59" t="str">
        <f t="shared" si="1"/>
        <v/>
      </c>
      <c r="B59" s="1">
        <v>36606</v>
      </c>
      <c r="C59">
        <v>0.96140000000000003</v>
      </c>
      <c r="D59">
        <v>0.61209999999999998</v>
      </c>
      <c r="E59">
        <v>1.6125</v>
      </c>
      <c r="F59">
        <v>8.0414999999999992</v>
      </c>
      <c r="G59">
        <v>1.5773999999999999</v>
      </c>
      <c r="H59">
        <v>102.7</v>
      </c>
      <c r="I59">
        <v>1.4137999999999999</v>
      </c>
      <c r="J59">
        <v>1.6577999999999999</v>
      </c>
      <c r="K59">
        <v>42.454000000000001</v>
      </c>
    </row>
    <row r="60" spans="1:11" hidden="1" x14ac:dyDescent="0.2">
      <c r="A60" t="str">
        <f t="shared" si="1"/>
        <v/>
      </c>
      <c r="B60" s="1">
        <v>36607</v>
      </c>
      <c r="C60">
        <v>0.96109999999999995</v>
      </c>
      <c r="D60">
        <v>0.60880000000000001</v>
      </c>
      <c r="E60">
        <v>1.6092</v>
      </c>
      <c r="F60">
        <v>7.9611999999999998</v>
      </c>
      <c r="G60">
        <v>1.5911999999999999</v>
      </c>
      <c r="H60">
        <v>102.98</v>
      </c>
      <c r="I60">
        <v>1.4136</v>
      </c>
      <c r="J60">
        <v>1.6463000000000001</v>
      </c>
      <c r="K60">
        <v>42.015000000000001</v>
      </c>
    </row>
    <row r="61" spans="1:11" hidden="1" x14ac:dyDescent="0.2">
      <c r="A61" t="str">
        <f t="shared" si="1"/>
        <v/>
      </c>
      <c r="B61" s="1">
        <v>36608</v>
      </c>
      <c r="C61">
        <v>0.97170000000000001</v>
      </c>
      <c r="D61">
        <v>0.61260000000000003</v>
      </c>
      <c r="E61">
        <v>1.5996999999999999</v>
      </c>
      <c r="F61">
        <v>8.0352999999999994</v>
      </c>
      <c r="G61">
        <v>1.6037999999999999</v>
      </c>
      <c r="H61">
        <v>104.28</v>
      </c>
      <c r="I61">
        <v>1.4280999999999999</v>
      </c>
      <c r="J61">
        <v>1.6626000000000001</v>
      </c>
      <c r="K61">
        <v>42.408000000000001</v>
      </c>
    </row>
    <row r="62" spans="1:11" hidden="1" x14ac:dyDescent="0.2">
      <c r="A62" t="str">
        <f t="shared" si="1"/>
        <v/>
      </c>
      <c r="B62" s="1">
        <v>36609</v>
      </c>
      <c r="C62">
        <v>0.97799999999999998</v>
      </c>
      <c r="D62">
        <v>0.6139</v>
      </c>
      <c r="E62">
        <v>1.5871999999999999</v>
      </c>
      <c r="F62">
        <v>7.9085000000000001</v>
      </c>
      <c r="G62">
        <v>1.6082000000000001</v>
      </c>
      <c r="H62">
        <v>104.55</v>
      </c>
      <c r="I62">
        <v>1.4301999999999999</v>
      </c>
      <c r="J62">
        <v>1.6782999999999999</v>
      </c>
      <c r="K62">
        <v>42.521999999999998</v>
      </c>
    </row>
    <row r="63" spans="1:11" hidden="1" x14ac:dyDescent="0.2">
      <c r="A63" t="str">
        <f t="shared" si="1"/>
        <v/>
      </c>
      <c r="B63" s="1">
        <v>36612</v>
      </c>
      <c r="C63">
        <v>0.96740000000000004</v>
      </c>
      <c r="D63">
        <v>0.60960000000000003</v>
      </c>
      <c r="E63">
        <v>1.5889</v>
      </c>
      <c r="F63">
        <v>8.0373999999999999</v>
      </c>
      <c r="G63">
        <v>1.5791999999999999</v>
      </c>
      <c r="H63">
        <v>103.34</v>
      </c>
      <c r="I63">
        <v>1.4106000000000001</v>
      </c>
      <c r="J63">
        <v>1.6583000000000001</v>
      </c>
      <c r="K63">
        <v>42.480600000000003</v>
      </c>
    </row>
    <row r="64" spans="1:11" hidden="1" x14ac:dyDescent="0.2">
      <c r="A64" t="str">
        <f t="shared" si="1"/>
        <v/>
      </c>
      <c r="B64" s="1">
        <v>36613</v>
      </c>
      <c r="C64">
        <v>0.9607</v>
      </c>
      <c r="D64">
        <v>0.60489999999999999</v>
      </c>
      <c r="E64">
        <v>1.5911999999999999</v>
      </c>
      <c r="F64">
        <v>8.0088000000000008</v>
      </c>
      <c r="G64">
        <v>1.5641</v>
      </c>
      <c r="H64">
        <v>101.71</v>
      </c>
      <c r="I64">
        <v>1.3967000000000001</v>
      </c>
      <c r="J64">
        <v>1.6476</v>
      </c>
      <c r="K64">
        <v>42.195999999999998</v>
      </c>
    </row>
    <row r="65" spans="1:11" hidden="1" x14ac:dyDescent="0.2">
      <c r="A65" t="str">
        <f t="shared" si="1"/>
        <v/>
      </c>
      <c r="B65" s="1">
        <v>36614</v>
      </c>
      <c r="C65">
        <v>0.95169999999999999</v>
      </c>
      <c r="D65">
        <v>0.59719999999999995</v>
      </c>
      <c r="E65">
        <v>1.5947</v>
      </c>
      <c r="F65">
        <v>7.8939000000000004</v>
      </c>
      <c r="G65">
        <v>1.5581</v>
      </c>
      <c r="H65">
        <v>100.65</v>
      </c>
      <c r="I65">
        <v>1.387</v>
      </c>
      <c r="J65">
        <v>1.6338999999999999</v>
      </c>
      <c r="K65">
        <v>41.702599999999997</v>
      </c>
    </row>
    <row r="66" spans="1:11" hidden="1" x14ac:dyDescent="0.2">
      <c r="A66" t="str">
        <f t="shared" si="1"/>
        <v/>
      </c>
      <c r="B66" s="1">
        <v>36615</v>
      </c>
      <c r="C66">
        <v>0.96150000000000002</v>
      </c>
      <c r="D66">
        <v>0.60319999999999996</v>
      </c>
      <c r="E66">
        <v>1.5931999999999999</v>
      </c>
      <c r="F66">
        <v>7.9119999999999999</v>
      </c>
      <c r="G66">
        <v>1.5672999999999999</v>
      </c>
      <c r="H66">
        <v>101.4</v>
      </c>
      <c r="I66">
        <v>1.3992</v>
      </c>
      <c r="J66">
        <v>1.6520999999999999</v>
      </c>
      <c r="K66">
        <v>42.02</v>
      </c>
    </row>
    <row r="67" spans="1:11" x14ac:dyDescent="0.2">
      <c r="A67" t="str">
        <f t="shared" si="1"/>
        <v>Monatswechsel</v>
      </c>
      <c r="B67" s="1">
        <v>36616</v>
      </c>
      <c r="C67">
        <v>0.95569999999999999</v>
      </c>
      <c r="D67">
        <v>0.6008</v>
      </c>
      <c r="E67">
        <v>1.5918000000000001</v>
      </c>
      <c r="F67">
        <v>7.9234999999999998</v>
      </c>
      <c r="G67">
        <v>1.5746</v>
      </c>
      <c r="H67">
        <v>98.24</v>
      </c>
      <c r="I67">
        <v>1.3849</v>
      </c>
      <c r="J67">
        <v>1.6364000000000001</v>
      </c>
      <c r="K67">
        <v>41.739100000000001</v>
      </c>
    </row>
    <row r="68" spans="1:11" hidden="1" x14ac:dyDescent="0.2">
      <c r="A68" t="str">
        <f t="shared" si="1"/>
        <v/>
      </c>
      <c r="B68" s="1">
        <v>36619</v>
      </c>
      <c r="C68">
        <v>0.95550000000000002</v>
      </c>
      <c r="D68">
        <v>0.59830000000000005</v>
      </c>
      <c r="E68">
        <v>1.5807</v>
      </c>
      <c r="F68">
        <v>7.9184999999999999</v>
      </c>
      <c r="G68">
        <v>1.5699000000000001</v>
      </c>
      <c r="H68">
        <v>100.12</v>
      </c>
      <c r="I68">
        <v>1.3854</v>
      </c>
      <c r="J68">
        <v>1.641</v>
      </c>
      <c r="K68">
        <v>41.860999999999997</v>
      </c>
    </row>
    <row r="69" spans="1:11" hidden="1" x14ac:dyDescent="0.2">
      <c r="A69" t="str">
        <f t="shared" si="1"/>
        <v/>
      </c>
      <c r="B69" s="1">
        <v>36620</v>
      </c>
      <c r="C69">
        <v>0.9597</v>
      </c>
      <c r="D69">
        <v>0.60370000000000001</v>
      </c>
      <c r="E69">
        <v>1.5760000000000001</v>
      </c>
      <c r="F69">
        <v>7.9057000000000004</v>
      </c>
      <c r="G69">
        <v>1.5869</v>
      </c>
      <c r="H69">
        <v>100.97</v>
      </c>
      <c r="I69">
        <v>1.3944000000000001</v>
      </c>
      <c r="J69">
        <v>1.6473</v>
      </c>
      <c r="K69">
        <v>41.947000000000003</v>
      </c>
    </row>
    <row r="70" spans="1:11" hidden="1" x14ac:dyDescent="0.2">
      <c r="A70" t="str">
        <f t="shared" si="1"/>
        <v/>
      </c>
      <c r="B70" s="1">
        <v>36621</v>
      </c>
      <c r="C70">
        <v>0.96260000000000001</v>
      </c>
      <c r="D70">
        <v>0.60819999999999996</v>
      </c>
      <c r="E70">
        <v>1.5746</v>
      </c>
      <c r="F70">
        <v>7.9962999999999997</v>
      </c>
      <c r="G70">
        <v>1.5887</v>
      </c>
      <c r="H70">
        <v>100.99</v>
      </c>
      <c r="I70">
        <v>1.3964000000000001</v>
      </c>
      <c r="J70">
        <v>1.6504000000000001</v>
      </c>
      <c r="K70">
        <v>42.204999999999998</v>
      </c>
    </row>
    <row r="71" spans="1:11" hidden="1" x14ac:dyDescent="0.2">
      <c r="A71" t="str">
        <f t="shared" si="1"/>
        <v/>
      </c>
      <c r="B71" s="1">
        <v>36622</v>
      </c>
      <c r="C71">
        <v>0.95860000000000001</v>
      </c>
      <c r="D71">
        <v>0.60650000000000004</v>
      </c>
      <c r="E71">
        <v>1.5711999999999999</v>
      </c>
      <c r="F71">
        <v>7.9592000000000001</v>
      </c>
      <c r="G71">
        <v>1.5912999999999999</v>
      </c>
      <c r="H71">
        <v>100.45</v>
      </c>
      <c r="I71">
        <v>1.393</v>
      </c>
      <c r="J71">
        <v>1.6432</v>
      </c>
      <c r="K71">
        <v>42.018000000000001</v>
      </c>
    </row>
    <row r="72" spans="1:11" hidden="1" x14ac:dyDescent="0.2">
      <c r="A72" t="str">
        <f t="shared" si="1"/>
        <v/>
      </c>
      <c r="B72" s="1">
        <v>36623</v>
      </c>
      <c r="C72">
        <v>0.95550000000000002</v>
      </c>
      <c r="D72">
        <v>0.60509999999999997</v>
      </c>
      <c r="E72">
        <v>1.5702</v>
      </c>
      <c r="F72">
        <v>7.9592000000000001</v>
      </c>
      <c r="G72">
        <v>1.5968</v>
      </c>
      <c r="H72">
        <v>100.68</v>
      </c>
      <c r="I72">
        <v>1.3935</v>
      </c>
      <c r="J72">
        <v>1.6385000000000001</v>
      </c>
      <c r="K72">
        <v>41.962000000000003</v>
      </c>
    </row>
    <row r="73" spans="1:11" hidden="1" x14ac:dyDescent="0.2">
      <c r="A73" t="str">
        <f t="shared" si="1"/>
        <v/>
      </c>
      <c r="B73" s="1">
        <v>36626</v>
      </c>
      <c r="C73">
        <v>0.96279999999999999</v>
      </c>
      <c r="D73">
        <v>0.60760000000000003</v>
      </c>
      <c r="E73">
        <v>1.573</v>
      </c>
      <c r="F73">
        <v>7.9694000000000003</v>
      </c>
      <c r="G73">
        <v>1.6195999999999999</v>
      </c>
      <c r="H73">
        <v>102.49</v>
      </c>
      <c r="I73">
        <v>1.4083000000000001</v>
      </c>
      <c r="J73">
        <v>1.6540999999999999</v>
      </c>
      <c r="K73">
        <v>41.973999999999997</v>
      </c>
    </row>
    <row r="74" spans="1:11" hidden="1" x14ac:dyDescent="0.2">
      <c r="A74" t="str">
        <f t="shared" si="1"/>
        <v/>
      </c>
      <c r="B74" s="1">
        <v>36627</v>
      </c>
      <c r="C74">
        <v>0.95940000000000003</v>
      </c>
      <c r="D74">
        <v>0.60519999999999996</v>
      </c>
      <c r="E74">
        <v>1.5746</v>
      </c>
      <c r="F74">
        <v>7.9621000000000004</v>
      </c>
      <c r="G74">
        <v>1.6109</v>
      </c>
      <c r="H74">
        <v>102.64</v>
      </c>
      <c r="I74">
        <v>1.4045000000000001</v>
      </c>
      <c r="J74">
        <v>1.6507000000000001</v>
      </c>
      <c r="K74">
        <v>41.978999999999999</v>
      </c>
    </row>
    <row r="75" spans="1:11" hidden="1" x14ac:dyDescent="0.2">
      <c r="A75" t="str">
        <f t="shared" si="1"/>
        <v/>
      </c>
      <c r="B75" s="1">
        <v>36628</v>
      </c>
      <c r="C75">
        <v>0.95930000000000004</v>
      </c>
      <c r="D75">
        <v>0.60399999999999998</v>
      </c>
      <c r="E75">
        <v>1.5750999999999999</v>
      </c>
      <c r="F75">
        <v>7.9318999999999997</v>
      </c>
      <c r="G75">
        <v>1.603</v>
      </c>
      <c r="H75">
        <v>101.54</v>
      </c>
      <c r="I75">
        <v>1.4036999999999999</v>
      </c>
      <c r="J75">
        <v>1.6495</v>
      </c>
      <c r="K75">
        <v>41.816699999999997</v>
      </c>
    </row>
    <row r="76" spans="1:11" hidden="1" x14ac:dyDescent="0.2">
      <c r="A76" t="str">
        <f t="shared" si="1"/>
        <v/>
      </c>
      <c r="B76" s="1">
        <v>36629</v>
      </c>
      <c r="C76">
        <v>0.9526</v>
      </c>
      <c r="D76">
        <v>0.60089999999999999</v>
      </c>
      <c r="E76">
        <v>1.5731999999999999</v>
      </c>
      <c r="F76">
        <v>7.9127999999999998</v>
      </c>
      <c r="G76">
        <v>1.5971</v>
      </c>
      <c r="H76">
        <v>100.91</v>
      </c>
      <c r="I76">
        <v>1.403</v>
      </c>
      <c r="J76">
        <v>1.6367</v>
      </c>
      <c r="K76">
        <v>41.737000000000002</v>
      </c>
    </row>
    <row r="77" spans="1:11" hidden="1" x14ac:dyDescent="0.2">
      <c r="A77" t="str">
        <f t="shared" si="1"/>
        <v/>
      </c>
      <c r="B77" s="1">
        <v>36630</v>
      </c>
      <c r="C77">
        <v>0.96250000000000002</v>
      </c>
      <c r="D77">
        <v>0.60650000000000004</v>
      </c>
      <c r="E77">
        <v>1.5720000000000001</v>
      </c>
      <c r="F77">
        <v>7.9359000000000002</v>
      </c>
      <c r="G77">
        <v>1.6089</v>
      </c>
      <c r="H77">
        <v>100.84</v>
      </c>
      <c r="I77">
        <v>1.4216</v>
      </c>
      <c r="J77">
        <v>1.645</v>
      </c>
      <c r="K77">
        <v>41.945999999999998</v>
      </c>
    </row>
    <row r="78" spans="1:11" hidden="1" x14ac:dyDescent="0.2">
      <c r="A78" t="str">
        <f t="shared" si="1"/>
        <v/>
      </c>
      <c r="B78" s="1">
        <v>36633</v>
      </c>
      <c r="C78">
        <v>0.95289999999999997</v>
      </c>
      <c r="D78">
        <v>0.60299999999999998</v>
      </c>
      <c r="E78">
        <v>1.5714300000000001</v>
      </c>
      <c r="F78">
        <v>7.9268000000000001</v>
      </c>
      <c r="G78">
        <v>1.6111500000000001</v>
      </c>
      <c r="H78">
        <v>99.62</v>
      </c>
      <c r="I78">
        <v>1.4156500000000001</v>
      </c>
      <c r="J78">
        <v>1.6254</v>
      </c>
      <c r="K78">
        <v>41.831299999999999</v>
      </c>
    </row>
    <row r="79" spans="1:11" hidden="1" x14ac:dyDescent="0.2">
      <c r="A79" t="str">
        <f t="shared" si="1"/>
        <v/>
      </c>
      <c r="B79" s="1">
        <v>36634</v>
      </c>
      <c r="C79">
        <v>0.94550000000000001</v>
      </c>
      <c r="D79">
        <v>0.59992999999999996</v>
      </c>
      <c r="E79">
        <v>1.5753999999999999</v>
      </c>
      <c r="F79">
        <v>7.8593000000000002</v>
      </c>
      <c r="G79">
        <v>1.59013</v>
      </c>
      <c r="H79">
        <v>99.03</v>
      </c>
      <c r="I79">
        <v>1.4003300000000001</v>
      </c>
      <c r="J79">
        <v>1.6061000000000001</v>
      </c>
      <c r="K79">
        <v>41.4696</v>
      </c>
    </row>
    <row r="80" spans="1:11" hidden="1" x14ac:dyDescent="0.2">
      <c r="A80" t="str">
        <f t="shared" si="1"/>
        <v/>
      </c>
      <c r="B80" s="1">
        <v>36635</v>
      </c>
      <c r="C80">
        <v>0.9405</v>
      </c>
      <c r="D80">
        <v>0.59419999999999995</v>
      </c>
      <c r="E80">
        <v>1.5701000000000001</v>
      </c>
      <c r="F80">
        <v>7.7793999999999999</v>
      </c>
      <c r="G80">
        <v>1.5790999999999999</v>
      </c>
      <c r="H80">
        <v>98.52</v>
      </c>
      <c r="I80">
        <v>1.3885000000000001</v>
      </c>
      <c r="J80">
        <v>1.5980000000000001</v>
      </c>
      <c r="K80">
        <v>41.331000000000003</v>
      </c>
    </row>
    <row r="81" spans="1:11" hidden="1" x14ac:dyDescent="0.2">
      <c r="A81" t="str">
        <f t="shared" si="1"/>
        <v/>
      </c>
      <c r="B81" s="1">
        <v>36636</v>
      </c>
      <c r="C81">
        <v>0.93769999999999998</v>
      </c>
      <c r="D81">
        <v>0.59448999999999996</v>
      </c>
      <c r="E81">
        <v>1.57209</v>
      </c>
      <c r="F81">
        <v>7.7798999999999996</v>
      </c>
      <c r="G81">
        <v>1.5843</v>
      </c>
      <c r="H81">
        <v>99.21</v>
      </c>
      <c r="I81">
        <v>1.3835999999999999</v>
      </c>
      <c r="J81">
        <v>1.5935999999999999</v>
      </c>
      <c r="K81">
        <v>41.098999999999997</v>
      </c>
    </row>
    <row r="82" spans="1:11" hidden="1" x14ac:dyDescent="0.2">
      <c r="A82" t="str">
        <f t="shared" si="1"/>
        <v/>
      </c>
      <c r="B82" s="1">
        <v>36637</v>
      </c>
      <c r="C82">
        <v>0.93869999999999998</v>
      </c>
      <c r="D82">
        <v>0.59519999999999995</v>
      </c>
      <c r="E82">
        <v>1.5729</v>
      </c>
      <c r="F82">
        <v>7.7877000000000001</v>
      </c>
      <c r="G82">
        <v>1.5842000000000001</v>
      </c>
      <c r="H82">
        <v>99.32</v>
      </c>
      <c r="I82">
        <v>1.3851</v>
      </c>
      <c r="J82">
        <v>1.5940000000000001</v>
      </c>
      <c r="K82">
        <v>40.957999999999998</v>
      </c>
    </row>
    <row r="83" spans="1:11" hidden="1" x14ac:dyDescent="0.2">
      <c r="A83" t="str">
        <f t="shared" si="1"/>
        <v/>
      </c>
      <c r="B83" s="1">
        <v>36640</v>
      </c>
      <c r="C83">
        <v>0.93820000000000003</v>
      </c>
      <c r="D83">
        <v>0.59469000000000005</v>
      </c>
      <c r="E83">
        <v>1.57239</v>
      </c>
      <c r="F83">
        <v>7.7801999999999998</v>
      </c>
      <c r="G83">
        <v>1.5772900000000001</v>
      </c>
      <c r="H83">
        <v>99.28</v>
      </c>
      <c r="I83">
        <v>1.3857900000000001</v>
      </c>
      <c r="J83">
        <v>1.5966</v>
      </c>
      <c r="K83">
        <v>41.027000000000001</v>
      </c>
    </row>
    <row r="84" spans="1:11" hidden="1" x14ac:dyDescent="0.2">
      <c r="A84" t="str">
        <f t="shared" si="1"/>
        <v/>
      </c>
      <c r="B84" s="1">
        <v>36641</v>
      </c>
      <c r="C84">
        <v>0.92100000000000004</v>
      </c>
      <c r="D84">
        <v>0.58291000000000004</v>
      </c>
      <c r="E84">
        <v>1.5726</v>
      </c>
      <c r="F84">
        <v>7.6939000000000002</v>
      </c>
      <c r="G84">
        <v>1.55321</v>
      </c>
      <c r="H84">
        <v>97.61</v>
      </c>
      <c r="I84">
        <v>1.3520099999999999</v>
      </c>
      <c r="J84">
        <v>1.5704</v>
      </c>
      <c r="K84">
        <v>40.677100000000003</v>
      </c>
    </row>
    <row r="85" spans="1:11" hidden="1" x14ac:dyDescent="0.2">
      <c r="A85" t="str">
        <f t="shared" si="1"/>
        <v/>
      </c>
      <c r="B85" s="1">
        <v>36642</v>
      </c>
      <c r="C85">
        <v>0.92369999999999997</v>
      </c>
      <c r="D85">
        <v>0.58630000000000004</v>
      </c>
      <c r="E85">
        <v>1.5726</v>
      </c>
      <c r="F85">
        <v>7.6577999999999999</v>
      </c>
      <c r="G85">
        <v>1.57037</v>
      </c>
      <c r="H85">
        <v>98.17</v>
      </c>
      <c r="I85">
        <v>1.3619699999999999</v>
      </c>
      <c r="J85">
        <v>1.5752999999999999</v>
      </c>
      <c r="K85">
        <v>40.387</v>
      </c>
    </row>
    <row r="86" spans="1:11" hidden="1" x14ac:dyDescent="0.2">
      <c r="A86" t="str">
        <f t="shared" si="1"/>
        <v/>
      </c>
      <c r="B86" s="1">
        <v>36643</v>
      </c>
      <c r="C86">
        <v>0.91010000000000002</v>
      </c>
      <c r="D86">
        <v>0.57899999999999996</v>
      </c>
      <c r="E86">
        <v>1.5718000000000001</v>
      </c>
      <c r="F86">
        <v>7.5281000000000002</v>
      </c>
      <c r="G86">
        <v>1.5496099999999999</v>
      </c>
      <c r="H86">
        <v>96.89</v>
      </c>
      <c r="I86">
        <v>1.3439099999999999</v>
      </c>
      <c r="J86">
        <v>1.5522</v>
      </c>
      <c r="K86">
        <v>40.217300000000002</v>
      </c>
    </row>
    <row r="87" spans="1:11" x14ac:dyDescent="0.2">
      <c r="A87" t="str">
        <f t="shared" si="1"/>
        <v>Monatswechsel</v>
      </c>
      <c r="B87" s="1">
        <v>36644</v>
      </c>
      <c r="C87">
        <v>0.91200000000000003</v>
      </c>
      <c r="D87">
        <v>0.58803000000000005</v>
      </c>
      <c r="E87">
        <v>1.5650599999999999</v>
      </c>
      <c r="F87">
        <v>7.5462999999999996</v>
      </c>
      <c r="G87">
        <v>1.5627599999999999</v>
      </c>
      <c r="H87">
        <v>98.61</v>
      </c>
      <c r="I87">
        <v>1.3496600000000001</v>
      </c>
      <c r="J87">
        <v>1.5575000000000001</v>
      </c>
      <c r="K87">
        <v>39.791699999999999</v>
      </c>
    </row>
    <row r="88" spans="1:11" hidden="1" x14ac:dyDescent="0.2">
      <c r="A88" t="str">
        <f t="shared" ref="A88:A151" si="2">IF(OR(MONTH(B89)&gt;MONTH(B88),YEAR(B89)&gt;YEAR(B88)),"Monatswechsel","")</f>
        <v/>
      </c>
      <c r="B88" s="1">
        <v>36647</v>
      </c>
      <c r="C88">
        <v>0.91600000000000004</v>
      </c>
      <c r="D88">
        <v>0.59008000000000005</v>
      </c>
      <c r="E88">
        <v>1.5652999999999999</v>
      </c>
      <c r="F88" t="e">
        <f>NA()</f>
        <v>#N/A</v>
      </c>
      <c r="G88">
        <v>1.5708800000000001</v>
      </c>
      <c r="H88">
        <v>99.68</v>
      </c>
      <c r="I88">
        <v>1.35528</v>
      </c>
      <c r="J88">
        <v>1.5679000000000001</v>
      </c>
      <c r="K88">
        <v>39.988399999999999</v>
      </c>
    </row>
    <row r="89" spans="1:11" hidden="1" x14ac:dyDescent="0.2">
      <c r="A89" t="str">
        <f t="shared" si="2"/>
        <v/>
      </c>
      <c r="B89" s="1">
        <v>36648</v>
      </c>
      <c r="C89">
        <v>0.91020000000000001</v>
      </c>
      <c r="D89">
        <v>0.58365</v>
      </c>
      <c r="E89">
        <v>1.55975</v>
      </c>
      <c r="F89">
        <v>7.5208000000000004</v>
      </c>
      <c r="G89">
        <v>1.55585</v>
      </c>
      <c r="H89">
        <v>98.78</v>
      </c>
      <c r="I89">
        <v>1.3529500000000001</v>
      </c>
      <c r="J89">
        <v>1.5639000000000001</v>
      </c>
      <c r="K89">
        <v>39.759</v>
      </c>
    </row>
    <row r="90" spans="1:11" hidden="1" x14ac:dyDescent="0.2">
      <c r="A90" t="str">
        <f t="shared" si="2"/>
        <v/>
      </c>
      <c r="B90" s="1">
        <v>36649</v>
      </c>
      <c r="C90">
        <v>0.89500000000000002</v>
      </c>
      <c r="D90">
        <v>0.57350000000000001</v>
      </c>
      <c r="E90">
        <v>1.5438000000000001</v>
      </c>
      <c r="F90">
        <v>7.3940999999999999</v>
      </c>
      <c r="G90">
        <v>1.5117</v>
      </c>
      <c r="H90">
        <v>97.64</v>
      </c>
      <c r="I90">
        <v>1.3373999999999999</v>
      </c>
      <c r="J90">
        <v>1.5410999999999999</v>
      </c>
      <c r="K90">
        <v>39.121299999999998</v>
      </c>
    </row>
    <row r="91" spans="1:11" hidden="1" x14ac:dyDescent="0.2">
      <c r="A91" t="str">
        <f t="shared" si="2"/>
        <v/>
      </c>
      <c r="B91" s="1">
        <v>36650</v>
      </c>
      <c r="C91">
        <v>0.88980000000000004</v>
      </c>
      <c r="D91">
        <v>0.57750000000000001</v>
      </c>
      <c r="E91">
        <v>1.5468</v>
      </c>
      <c r="F91">
        <v>7.4941000000000004</v>
      </c>
      <c r="G91">
        <v>1.5056</v>
      </c>
      <c r="H91">
        <v>96.18</v>
      </c>
      <c r="I91">
        <v>1.3309</v>
      </c>
      <c r="J91">
        <v>1.5326</v>
      </c>
      <c r="K91">
        <v>38.965299999999999</v>
      </c>
    </row>
    <row r="92" spans="1:11" hidden="1" x14ac:dyDescent="0.2">
      <c r="A92" t="str">
        <f t="shared" si="2"/>
        <v/>
      </c>
      <c r="B92" s="1">
        <v>36651</v>
      </c>
      <c r="C92">
        <v>0.8972</v>
      </c>
      <c r="D92">
        <v>0.58640000000000003</v>
      </c>
      <c r="E92">
        <v>1.5543</v>
      </c>
      <c r="F92">
        <v>7.3940000000000001</v>
      </c>
      <c r="G92">
        <v>1.5033000000000001</v>
      </c>
      <c r="H92">
        <v>97.44</v>
      </c>
      <c r="I92">
        <v>1.337</v>
      </c>
      <c r="J92">
        <v>1.5443</v>
      </c>
      <c r="K92">
        <v>39.091000000000001</v>
      </c>
    </row>
    <row r="93" spans="1:11" hidden="1" x14ac:dyDescent="0.2">
      <c r="A93" t="str">
        <f t="shared" si="2"/>
        <v/>
      </c>
      <c r="B93" s="1">
        <v>36654</v>
      </c>
      <c r="C93">
        <v>0.89780000000000004</v>
      </c>
      <c r="D93">
        <v>0.58579999999999999</v>
      </c>
      <c r="E93">
        <v>1.5504</v>
      </c>
      <c r="F93">
        <v>7.4535999999999998</v>
      </c>
      <c r="G93">
        <v>1.5463</v>
      </c>
      <c r="H93">
        <v>97.82</v>
      </c>
      <c r="I93">
        <v>1.3399000000000001</v>
      </c>
      <c r="J93">
        <v>1.5491999999999999</v>
      </c>
      <c r="K93">
        <v>39.262</v>
      </c>
    </row>
    <row r="94" spans="1:11" hidden="1" x14ac:dyDescent="0.2">
      <c r="A94" t="str">
        <f t="shared" si="2"/>
        <v/>
      </c>
      <c r="B94" s="1">
        <v>36655</v>
      </c>
      <c r="C94">
        <v>0.90769999999999995</v>
      </c>
      <c r="D94">
        <v>0.59299999999999997</v>
      </c>
      <c r="E94">
        <v>1.5564</v>
      </c>
      <c r="F94">
        <v>7.4935</v>
      </c>
      <c r="G94">
        <v>1.5557000000000001</v>
      </c>
      <c r="H94">
        <v>99.13</v>
      </c>
      <c r="I94">
        <v>1.3537999999999999</v>
      </c>
      <c r="J94">
        <v>1.5683</v>
      </c>
      <c r="K94">
        <v>39.472000000000001</v>
      </c>
    </row>
    <row r="95" spans="1:11" hidden="1" x14ac:dyDescent="0.2">
      <c r="A95" t="str">
        <f t="shared" si="2"/>
        <v/>
      </c>
      <c r="B95" s="1">
        <v>36656</v>
      </c>
      <c r="C95">
        <v>0.90700000000000003</v>
      </c>
      <c r="D95">
        <v>0.59989999999999999</v>
      </c>
      <c r="E95">
        <v>1.5583</v>
      </c>
      <c r="F95">
        <v>7.5510000000000002</v>
      </c>
      <c r="G95">
        <v>1.5587</v>
      </c>
      <c r="H95">
        <v>99.35</v>
      </c>
      <c r="I95">
        <v>1.3535999999999999</v>
      </c>
      <c r="J95">
        <v>1.5677000000000001</v>
      </c>
      <c r="K95">
        <v>40.213000000000001</v>
      </c>
    </row>
    <row r="96" spans="1:11" hidden="1" x14ac:dyDescent="0.2">
      <c r="A96" t="str">
        <f t="shared" si="2"/>
        <v/>
      </c>
      <c r="B96" s="1">
        <v>36657</v>
      </c>
      <c r="C96">
        <v>0.90180000000000005</v>
      </c>
      <c r="D96">
        <v>0.59989999999999999</v>
      </c>
      <c r="E96">
        <v>1.5575000000000001</v>
      </c>
      <c r="F96">
        <v>7.4794999999999998</v>
      </c>
      <c r="G96">
        <v>1.5507</v>
      </c>
      <c r="H96">
        <v>97.89</v>
      </c>
      <c r="I96">
        <v>1.3420000000000001</v>
      </c>
      <c r="J96">
        <v>1.5549999999999999</v>
      </c>
      <c r="K96">
        <v>39.939700000000002</v>
      </c>
    </row>
    <row r="97" spans="1:11" hidden="1" x14ac:dyDescent="0.2">
      <c r="A97" t="str">
        <f t="shared" si="2"/>
        <v/>
      </c>
      <c r="B97" s="1">
        <v>36658</v>
      </c>
      <c r="C97">
        <v>0.91979999999999995</v>
      </c>
      <c r="D97">
        <v>0.60509999999999997</v>
      </c>
      <c r="E97">
        <v>1.5552999999999999</v>
      </c>
      <c r="F97">
        <v>7.508</v>
      </c>
      <c r="G97">
        <v>1.5857000000000001</v>
      </c>
      <c r="H97">
        <v>99.79</v>
      </c>
      <c r="I97">
        <v>1.3667</v>
      </c>
      <c r="J97">
        <v>1.5887</v>
      </c>
      <c r="K97">
        <v>39.844499999999996</v>
      </c>
    </row>
    <row r="98" spans="1:11" hidden="1" x14ac:dyDescent="0.2">
      <c r="A98" t="str">
        <f t="shared" si="2"/>
        <v/>
      </c>
      <c r="B98" s="1">
        <v>36661</v>
      </c>
      <c r="C98">
        <v>0.91139999999999999</v>
      </c>
      <c r="D98">
        <v>0.60580000000000001</v>
      </c>
      <c r="E98">
        <v>1.5522</v>
      </c>
      <c r="F98">
        <v>7.5891000000000002</v>
      </c>
      <c r="G98">
        <v>1.59</v>
      </c>
      <c r="H98">
        <v>99.72</v>
      </c>
      <c r="I98">
        <v>1.355</v>
      </c>
      <c r="J98">
        <v>1.5787</v>
      </c>
      <c r="K98">
        <v>40.508000000000003</v>
      </c>
    </row>
    <row r="99" spans="1:11" hidden="1" x14ac:dyDescent="0.2">
      <c r="A99" t="str">
        <f t="shared" si="2"/>
        <v/>
      </c>
      <c r="B99" s="1">
        <v>36662</v>
      </c>
      <c r="C99">
        <v>0.90059999999999996</v>
      </c>
      <c r="D99">
        <v>0.60319999999999996</v>
      </c>
      <c r="E99">
        <v>1.5501</v>
      </c>
      <c r="F99">
        <v>7.5091999999999999</v>
      </c>
      <c r="G99">
        <v>1.5590999999999999</v>
      </c>
      <c r="H99">
        <v>98.58</v>
      </c>
      <c r="I99">
        <v>1.3368</v>
      </c>
      <c r="J99">
        <v>1.5609</v>
      </c>
      <c r="K99">
        <v>39.908999999999999</v>
      </c>
    </row>
    <row r="100" spans="1:11" hidden="1" x14ac:dyDescent="0.2">
      <c r="A100" t="str">
        <f t="shared" si="2"/>
        <v/>
      </c>
      <c r="B100" s="1">
        <v>36663</v>
      </c>
      <c r="C100">
        <v>0.89600000000000002</v>
      </c>
      <c r="D100">
        <v>0.59889999999999999</v>
      </c>
      <c r="E100">
        <v>1.5532999999999999</v>
      </c>
      <c r="F100">
        <v>7.4046000000000003</v>
      </c>
      <c r="G100">
        <v>1.5774999999999999</v>
      </c>
      <c r="H100">
        <v>97.97</v>
      </c>
      <c r="I100">
        <v>1.341</v>
      </c>
      <c r="J100">
        <v>1.5533999999999999</v>
      </c>
      <c r="K100">
        <v>39.31</v>
      </c>
    </row>
    <row r="101" spans="1:11" hidden="1" x14ac:dyDescent="0.2">
      <c r="A101" t="str">
        <f t="shared" si="2"/>
        <v/>
      </c>
      <c r="B101" s="1">
        <v>36664</v>
      </c>
      <c r="C101">
        <v>0.89480000000000004</v>
      </c>
      <c r="D101">
        <v>0.60370000000000001</v>
      </c>
      <c r="E101">
        <v>1.5558000000000001</v>
      </c>
      <c r="F101">
        <v>7.4348000000000001</v>
      </c>
      <c r="G101">
        <v>1.5633999999999999</v>
      </c>
      <c r="H101">
        <v>97.32</v>
      </c>
      <c r="I101">
        <v>1.3418000000000001</v>
      </c>
      <c r="J101">
        <v>1.5506</v>
      </c>
      <c r="K101">
        <v>39.463999999999999</v>
      </c>
    </row>
    <row r="102" spans="1:11" hidden="1" x14ac:dyDescent="0.2">
      <c r="A102" t="str">
        <f t="shared" si="2"/>
        <v/>
      </c>
      <c r="B102" s="1">
        <v>36665</v>
      </c>
      <c r="C102">
        <v>0.89770000000000005</v>
      </c>
      <c r="D102">
        <v>0.60370000000000001</v>
      </c>
      <c r="E102">
        <v>1.5533999999999999</v>
      </c>
      <c r="F102">
        <v>7.3903999999999996</v>
      </c>
      <c r="G102">
        <v>1.5637000000000001</v>
      </c>
      <c r="H102">
        <v>96.07</v>
      </c>
      <c r="I102">
        <v>1.3433999999999999</v>
      </c>
      <c r="J102">
        <v>1.5501</v>
      </c>
      <c r="K102">
        <v>39.2697</v>
      </c>
    </row>
    <row r="103" spans="1:11" hidden="1" x14ac:dyDescent="0.2">
      <c r="A103" t="str">
        <f t="shared" si="2"/>
        <v/>
      </c>
      <c r="B103" s="1">
        <v>36668</v>
      </c>
      <c r="C103">
        <v>0.90329999999999999</v>
      </c>
      <c r="D103">
        <v>0.60529999999999995</v>
      </c>
      <c r="E103">
        <v>1.5551999999999999</v>
      </c>
      <c r="F103">
        <v>7.4840999999999998</v>
      </c>
      <c r="G103">
        <v>1.5801000000000001</v>
      </c>
      <c r="H103">
        <v>96.74</v>
      </c>
      <c r="I103">
        <v>1.3531</v>
      </c>
      <c r="J103">
        <v>1.5642</v>
      </c>
      <c r="K103">
        <v>39.764499999999998</v>
      </c>
    </row>
    <row r="104" spans="1:11" hidden="1" x14ac:dyDescent="0.2">
      <c r="A104" t="str">
        <f t="shared" si="2"/>
        <v/>
      </c>
      <c r="B104" s="1">
        <v>36669</v>
      </c>
      <c r="C104">
        <v>0.90739999999999998</v>
      </c>
      <c r="D104">
        <v>0.61460000000000004</v>
      </c>
      <c r="E104">
        <v>1.5616000000000001</v>
      </c>
      <c r="F104">
        <v>7.5030999999999999</v>
      </c>
      <c r="G104">
        <v>1.5788</v>
      </c>
      <c r="H104">
        <v>96.69</v>
      </c>
      <c r="I104">
        <v>1.3672</v>
      </c>
      <c r="J104">
        <v>1.5733999999999999</v>
      </c>
      <c r="K104">
        <v>40.083100000000002</v>
      </c>
    </row>
    <row r="105" spans="1:11" hidden="1" x14ac:dyDescent="0.2">
      <c r="A105" t="str">
        <f t="shared" si="2"/>
        <v/>
      </c>
      <c r="B105" s="1">
        <v>36670</v>
      </c>
      <c r="C105">
        <v>0.90459999999999996</v>
      </c>
      <c r="D105">
        <v>0.61329999999999996</v>
      </c>
      <c r="E105">
        <v>1.5593999999999999</v>
      </c>
      <c r="F105">
        <v>7.5429000000000004</v>
      </c>
      <c r="G105">
        <v>1.585</v>
      </c>
      <c r="H105">
        <v>97.59</v>
      </c>
      <c r="I105">
        <v>1.365</v>
      </c>
      <c r="J105">
        <v>1.5718000000000001</v>
      </c>
      <c r="K105">
        <v>40.225999999999999</v>
      </c>
    </row>
    <row r="106" spans="1:11" hidden="1" x14ac:dyDescent="0.2">
      <c r="A106" t="str">
        <f t="shared" si="2"/>
        <v/>
      </c>
      <c r="B106" s="1">
        <v>36671</v>
      </c>
      <c r="C106">
        <v>0.91169999999999995</v>
      </c>
      <c r="D106">
        <v>0.62009999999999998</v>
      </c>
      <c r="E106">
        <v>1.5629999999999999</v>
      </c>
      <c r="F106">
        <v>7.5083000000000002</v>
      </c>
      <c r="G106">
        <v>1.6032</v>
      </c>
      <c r="H106">
        <v>97.94</v>
      </c>
      <c r="I106">
        <v>1.3701000000000001</v>
      </c>
      <c r="J106">
        <v>1.5791999999999999</v>
      </c>
      <c r="K106">
        <v>40.134</v>
      </c>
    </row>
    <row r="107" spans="1:11" hidden="1" x14ac:dyDescent="0.2">
      <c r="A107" t="str">
        <f t="shared" si="2"/>
        <v/>
      </c>
      <c r="B107" s="1">
        <v>36672</v>
      </c>
      <c r="C107">
        <v>0.93110000000000004</v>
      </c>
      <c r="D107">
        <v>0.625</v>
      </c>
      <c r="E107">
        <v>1.5674999999999999</v>
      </c>
      <c r="F107">
        <v>7.6986999999999997</v>
      </c>
      <c r="G107">
        <v>1.6208</v>
      </c>
      <c r="H107">
        <v>99.79</v>
      </c>
      <c r="I107">
        <v>1.4016</v>
      </c>
      <c r="J107">
        <v>1.6164000000000001</v>
      </c>
      <c r="K107">
        <v>41.241</v>
      </c>
    </row>
    <row r="108" spans="1:11" hidden="1" x14ac:dyDescent="0.2">
      <c r="A108" t="str">
        <f t="shared" si="2"/>
        <v/>
      </c>
      <c r="B108" s="1">
        <v>36675</v>
      </c>
      <c r="C108">
        <v>0.92689999999999995</v>
      </c>
      <c r="D108">
        <v>0.62129999999999996</v>
      </c>
      <c r="E108">
        <v>1.5686</v>
      </c>
      <c r="F108">
        <v>7.68</v>
      </c>
      <c r="G108">
        <v>1.6203000000000001</v>
      </c>
      <c r="H108">
        <v>99.16</v>
      </c>
      <c r="I108">
        <v>1.3898999999999999</v>
      </c>
      <c r="J108">
        <v>1.6079000000000001</v>
      </c>
      <c r="K108">
        <v>41.300800000000002</v>
      </c>
    </row>
    <row r="109" spans="1:11" hidden="1" x14ac:dyDescent="0.2">
      <c r="A109" t="str">
        <f t="shared" si="2"/>
        <v/>
      </c>
      <c r="B109" s="1">
        <v>36676</v>
      </c>
      <c r="C109">
        <v>0.93030000000000002</v>
      </c>
      <c r="D109">
        <v>0.62129999999999996</v>
      </c>
      <c r="E109">
        <v>1.5705</v>
      </c>
      <c r="F109">
        <v>7.7302</v>
      </c>
      <c r="G109">
        <v>1.6183000000000001</v>
      </c>
      <c r="H109">
        <v>99.08</v>
      </c>
      <c r="I109">
        <v>1.4012</v>
      </c>
      <c r="J109">
        <v>1.6121000000000001</v>
      </c>
      <c r="K109">
        <v>41.7485</v>
      </c>
    </row>
    <row r="110" spans="1:11" x14ac:dyDescent="0.2">
      <c r="A110" t="str">
        <f t="shared" si="2"/>
        <v>Monatswechsel</v>
      </c>
      <c r="B110" s="1">
        <v>36677</v>
      </c>
      <c r="C110">
        <v>0.93820000000000003</v>
      </c>
      <c r="D110">
        <v>0.625</v>
      </c>
      <c r="E110">
        <v>1.5762</v>
      </c>
      <c r="F110">
        <v>7.7601000000000004</v>
      </c>
      <c r="G110">
        <v>1.6365000000000001</v>
      </c>
      <c r="H110">
        <v>100.93</v>
      </c>
      <c r="I110">
        <v>1.4037999999999999</v>
      </c>
      <c r="J110">
        <v>1.6248</v>
      </c>
      <c r="K110">
        <v>41.817999999999998</v>
      </c>
    </row>
    <row r="111" spans="1:11" hidden="1" x14ac:dyDescent="0.2">
      <c r="A111" t="str">
        <f t="shared" si="2"/>
        <v/>
      </c>
      <c r="B111" s="1">
        <v>36678</v>
      </c>
      <c r="C111">
        <v>0.93120000000000003</v>
      </c>
      <c r="D111">
        <v>0.62339999999999995</v>
      </c>
      <c r="E111">
        <v>1.5713999999999999</v>
      </c>
      <c r="F111">
        <v>7.7084999999999999</v>
      </c>
      <c r="G111">
        <v>1.6288</v>
      </c>
      <c r="H111">
        <v>101.14</v>
      </c>
      <c r="I111">
        <v>1.3886000000000001</v>
      </c>
      <c r="J111">
        <v>1.6119000000000001</v>
      </c>
      <c r="K111">
        <v>41.588299999999997</v>
      </c>
    </row>
    <row r="112" spans="1:11" hidden="1" x14ac:dyDescent="0.2">
      <c r="A112" t="str">
        <f t="shared" si="2"/>
        <v/>
      </c>
      <c r="B112" s="1">
        <v>36679</v>
      </c>
      <c r="C112">
        <v>0.9466</v>
      </c>
      <c r="D112">
        <v>0.627</v>
      </c>
      <c r="E112">
        <v>1.5743</v>
      </c>
      <c r="F112">
        <v>7.8319000000000001</v>
      </c>
      <c r="G112">
        <v>1.6323000000000001</v>
      </c>
      <c r="H112">
        <v>102.28</v>
      </c>
      <c r="I112">
        <v>1.3978999999999999</v>
      </c>
      <c r="J112">
        <v>1.6318999999999999</v>
      </c>
      <c r="K112">
        <v>42.189</v>
      </c>
    </row>
    <row r="113" spans="1:11" hidden="1" x14ac:dyDescent="0.2">
      <c r="A113" t="str">
        <f t="shared" si="2"/>
        <v/>
      </c>
      <c r="B113" s="1">
        <v>36682</v>
      </c>
      <c r="C113">
        <v>0.94810000000000005</v>
      </c>
      <c r="D113">
        <v>0.624</v>
      </c>
      <c r="E113">
        <v>1.575</v>
      </c>
      <c r="F113">
        <v>7.8574999999999999</v>
      </c>
      <c r="G113">
        <v>1.629</v>
      </c>
      <c r="H113">
        <v>101.75</v>
      </c>
      <c r="I113">
        <v>1.4025000000000001</v>
      </c>
      <c r="J113">
        <v>1.633</v>
      </c>
      <c r="K113">
        <v>42.423000000000002</v>
      </c>
    </row>
    <row r="114" spans="1:11" hidden="1" x14ac:dyDescent="0.2">
      <c r="A114" t="str">
        <f t="shared" si="2"/>
        <v/>
      </c>
      <c r="B114" s="1">
        <v>36683</v>
      </c>
      <c r="C114">
        <v>0.95499999999999996</v>
      </c>
      <c r="D114">
        <v>0.62470000000000003</v>
      </c>
      <c r="E114">
        <v>1.5709</v>
      </c>
      <c r="F114">
        <v>7.9611999999999998</v>
      </c>
      <c r="G114">
        <v>1.6231</v>
      </c>
      <c r="H114">
        <v>101.03</v>
      </c>
      <c r="I114">
        <v>1.4108000000000001</v>
      </c>
      <c r="J114">
        <v>1.6419999999999999</v>
      </c>
      <c r="K114">
        <v>42.927</v>
      </c>
    </row>
    <row r="115" spans="1:11" hidden="1" x14ac:dyDescent="0.2">
      <c r="A115" t="str">
        <f t="shared" si="2"/>
        <v/>
      </c>
      <c r="B115" s="1">
        <v>36684</v>
      </c>
      <c r="C115">
        <v>0.96250000000000002</v>
      </c>
      <c r="D115">
        <v>0.63239999999999996</v>
      </c>
      <c r="E115">
        <v>1.5689</v>
      </c>
      <c r="F115">
        <v>7.9629000000000003</v>
      </c>
      <c r="G115">
        <v>1.6215999999999999</v>
      </c>
      <c r="H115">
        <v>101.43</v>
      </c>
      <c r="I115">
        <v>1.4234</v>
      </c>
      <c r="J115">
        <v>1.6572</v>
      </c>
      <c r="K115">
        <v>43.03</v>
      </c>
    </row>
    <row r="116" spans="1:11" hidden="1" x14ac:dyDescent="0.2">
      <c r="A116" t="str">
        <f t="shared" si="2"/>
        <v/>
      </c>
      <c r="B116" s="1">
        <v>36685</v>
      </c>
      <c r="C116">
        <v>0.95609999999999995</v>
      </c>
      <c r="D116">
        <v>0.63290000000000002</v>
      </c>
      <c r="E116">
        <v>1.5674999999999999</v>
      </c>
      <c r="F116">
        <v>7.9348999999999998</v>
      </c>
      <c r="G116">
        <v>1.6245000000000001</v>
      </c>
      <c r="H116">
        <v>101.24</v>
      </c>
      <c r="I116">
        <v>1.4125000000000001</v>
      </c>
      <c r="J116">
        <v>1.6469</v>
      </c>
      <c r="K116">
        <v>42.863999999999997</v>
      </c>
    </row>
    <row r="117" spans="1:11" hidden="1" x14ac:dyDescent="0.2">
      <c r="A117" t="str">
        <f t="shared" si="2"/>
        <v/>
      </c>
      <c r="B117" s="1">
        <v>36686</v>
      </c>
      <c r="C117">
        <v>0.95389999999999997</v>
      </c>
      <c r="D117">
        <v>0.63170000000000004</v>
      </c>
      <c r="E117">
        <v>1.5661</v>
      </c>
      <c r="F117">
        <v>7.8982000000000001</v>
      </c>
      <c r="G117">
        <v>1.6220000000000001</v>
      </c>
      <c r="H117">
        <v>101.99</v>
      </c>
      <c r="I117">
        <v>1.4067000000000001</v>
      </c>
      <c r="J117">
        <v>1.6432</v>
      </c>
      <c r="K117">
        <v>42.719799999999999</v>
      </c>
    </row>
    <row r="118" spans="1:11" hidden="1" x14ac:dyDescent="0.2">
      <c r="A118" t="str">
        <f t="shared" si="2"/>
        <v/>
      </c>
      <c r="B118" s="1">
        <v>36689</v>
      </c>
      <c r="C118">
        <v>0.95399999999999996</v>
      </c>
      <c r="D118">
        <v>0.63090000000000002</v>
      </c>
      <c r="E118">
        <v>1.5621</v>
      </c>
      <c r="F118">
        <v>7.8971999999999998</v>
      </c>
      <c r="G118">
        <v>1.6131</v>
      </c>
      <c r="H118">
        <v>101.91</v>
      </c>
      <c r="I118">
        <v>1.4091</v>
      </c>
      <c r="J118">
        <v>1.6422000000000001</v>
      </c>
      <c r="K118">
        <v>42.724600000000002</v>
      </c>
    </row>
    <row r="119" spans="1:11" hidden="1" x14ac:dyDescent="0.2">
      <c r="A119" t="str">
        <f t="shared" si="2"/>
        <v/>
      </c>
      <c r="B119" s="1">
        <v>36690</v>
      </c>
      <c r="C119">
        <v>0.95979999999999999</v>
      </c>
      <c r="D119">
        <v>0.63700000000000001</v>
      </c>
      <c r="E119">
        <v>1.5636000000000001</v>
      </c>
      <c r="F119">
        <v>7.9791999999999996</v>
      </c>
      <c r="G119">
        <v>1.6093999999999999</v>
      </c>
      <c r="H119">
        <v>102.67</v>
      </c>
      <c r="I119">
        <v>1.4097</v>
      </c>
      <c r="J119">
        <v>1.6519999999999999</v>
      </c>
      <c r="K119">
        <v>43.12</v>
      </c>
    </row>
    <row r="120" spans="1:11" hidden="1" x14ac:dyDescent="0.2">
      <c r="A120" t="str">
        <f t="shared" si="2"/>
        <v/>
      </c>
      <c r="B120" s="1">
        <v>36691</v>
      </c>
      <c r="C120">
        <v>0.95820000000000005</v>
      </c>
      <c r="D120">
        <v>0.63929999999999998</v>
      </c>
      <c r="E120">
        <v>1.5647</v>
      </c>
      <c r="F120">
        <v>7.9583000000000004</v>
      </c>
      <c r="G120">
        <v>1.5974999999999999</v>
      </c>
      <c r="H120">
        <v>102.16</v>
      </c>
      <c r="I120">
        <v>1.4060999999999999</v>
      </c>
      <c r="J120">
        <v>1.6495</v>
      </c>
      <c r="K120">
        <v>43.046100000000003</v>
      </c>
    </row>
    <row r="121" spans="1:11" hidden="1" x14ac:dyDescent="0.2">
      <c r="A121" t="str">
        <f t="shared" si="2"/>
        <v/>
      </c>
      <c r="B121" s="1">
        <v>36692</v>
      </c>
      <c r="C121">
        <v>0.95489999999999997</v>
      </c>
      <c r="D121">
        <v>0.63149999999999995</v>
      </c>
      <c r="E121">
        <v>1.5616000000000001</v>
      </c>
      <c r="F121">
        <v>7.9161000000000001</v>
      </c>
      <c r="G121">
        <v>1.5851</v>
      </c>
      <c r="H121">
        <v>101.76</v>
      </c>
      <c r="I121">
        <v>1.4096</v>
      </c>
      <c r="J121">
        <v>1.6442000000000001</v>
      </c>
      <c r="K121">
        <v>42.737000000000002</v>
      </c>
    </row>
    <row r="122" spans="1:11" hidden="1" x14ac:dyDescent="0.2">
      <c r="A122" t="str">
        <f t="shared" si="2"/>
        <v/>
      </c>
      <c r="B122" s="1">
        <v>36693</v>
      </c>
      <c r="C122">
        <v>0.96519999999999995</v>
      </c>
      <c r="D122">
        <v>0.63680000000000003</v>
      </c>
      <c r="E122">
        <v>1.5606</v>
      </c>
      <c r="F122">
        <v>7.9539999999999997</v>
      </c>
      <c r="G122">
        <v>1.5918000000000001</v>
      </c>
      <c r="H122">
        <v>102.71</v>
      </c>
      <c r="I122">
        <v>1.415</v>
      </c>
      <c r="J122">
        <v>1.6664000000000001</v>
      </c>
      <c r="K122">
        <v>43.030999999999999</v>
      </c>
    </row>
    <row r="123" spans="1:11" hidden="1" x14ac:dyDescent="0.2">
      <c r="A123" t="str">
        <f t="shared" si="2"/>
        <v/>
      </c>
      <c r="B123" s="1">
        <v>36696</v>
      </c>
      <c r="C123">
        <v>0.95699999999999996</v>
      </c>
      <c r="D123">
        <v>0.63329999999999997</v>
      </c>
      <c r="E123">
        <v>1.5606</v>
      </c>
      <c r="F123">
        <v>7.9831000000000003</v>
      </c>
      <c r="G123">
        <v>1.5920000000000001</v>
      </c>
      <c r="H123">
        <v>101.37</v>
      </c>
      <c r="I123">
        <v>1.4020999999999999</v>
      </c>
      <c r="J123">
        <v>1.6577</v>
      </c>
      <c r="K123">
        <v>43.076000000000001</v>
      </c>
    </row>
    <row r="124" spans="1:11" hidden="1" x14ac:dyDescent="0.2">
      <c r="A124" t="str">
        <f t="shared" si="2"/>
        <v/>
      </c>
      <c r="B124" s="1">
        <v>36697</v>
      </c>
      <c r="C124">
        <v>0.95489999999999997</v>
      </c>
      <c r="D124">
        <v>0.62890000000000001</v>
      </c>
      <c r="E124">
        <v>1.5548999999999999</v>
      </c>
      <c r="F124">
        <v>7.9328000000000003</v>
      </c>
      <c r="G124">
        <v>1.5844</v>
      </c>
      <c r="H124">
        <v>100.77</v>
      </c>
      <c r="I124">
        <v>1.4047000000000001</v>
      </c>
      <c r="J124">
        <v>1.6556999999999999</v>
      </c>
      <c r="K124">
        <v>42.6723</v>
      </c>
    </row>
    <row r="125" spans="1:11" hidden="1" x14ac:dyDescent="0.2">
      <c r="A125" t="str">
        <f t="shared" si="2"/>
        <v/>
      </c>
      <c r="B125" s="1">
        <v>36698</v>
      </c>
      <c r="C125">
        <v>0.94440000000000002</v>
      </c>
      <c r="D125">
        <v>0.62980000000000003</v>
      </c>
      <c r="E125">
        <v>1.5474000000000001</v>
      </c>
      <c r="F125">
        <v>7.8334999999999999</v>
      </c>
      <c r="G125">
        <v>1.5694999999999999</v>
      </c>
      <c r="H125">
        <v>99.76</v>
      </c>
      <c r="I125">
        <v>1.3914</v>
      </c>
      <c r="J125">
        <v>1.6374</v>
      </c>
      <c r="K125">
        <v>42.334000000000003</v>
      </c>
    </row>
    <row r="126" spans="1:11" hidden="1" x14ac:dyDescent="0.2">
      <c r="A126" t="str">
        <f t="shared" si="2"/>
        <v/>
      </c>
      <c r="B126" s="1">
        <v>36699</v>
      </c>
      <c r="C126">
        <v>0.93569999999999998</v>
      </c>
      <c r="D126">
        <v>0.61860000000000004</v>
      </c>
      <c r="E126">
        <v>1.5488999999999999</v>
      </c>
      <c r="F126">
        <v>7.7779999999999996</v>
      </c>
      <c r="G126">
        <v>1.5689</v>
      </c>
      <c r="H126">
        <v>97.88</v>
      </c>
      <c r="I126">
        <v>1.3819999999999999</v>
      </c>
      <c r="J126">
        <v>1.6251</v>
      </c>
      <c r="K126">
        <v>42.127000000000002</v>
      </c>
    </row>
    <row r="127" spans="1:11" hidden="1" x14ac:dyDescent="0.2">
      <c r="A127" t="str">
        <f t="shared" si="2"/>
        <v/>
      </c>
      <c r="B127" s="1">
        <v>36700</v>
      </c>
      <c r="C127">
        <v>0.93610000000000004</v>
      </c>
      <c r="D127">
        <v>0.62370000000000003</v>
      </c>
      <c r="E127">
        <v>1.5527</v>
      </c>
      <c r="F127">
        <v>7.7521000000000004</v>
      </c>
      <c r="G127">
        <v>1.5743</v>
      </c>
      <c r="H127">
        <v>98.08</v>
      </c>
      <c r="I127">
        <v>1.3882000000000001</v>
      </c>
      <c r="J127">
        <v>1.6207</v>
      </c>
      <c r="K127">
        <v>41.8962</v>
      </c>
    </row>
    <row r="128" spans="1:11" hidden="1" x14ac:dyDescent="0.2">
      <c r="A128" t="str">
        <f t="shared" si="2"/>
        <v/>
      </c>
      <c r="B128" s="1">
        <v>36703</v>
      </c>
      <c r="C128">
        <v>0.93710000000000004</v>
      </c>
      <c r="D128">
        <v>0.62609999999999999</v>
      </c>
      <c r="E128">
        <v>1.5479000000000001</v>
      </c>
      <c r="F128">
        <v>7.7575000000000003</v>
      </c>
      <c r="G128">
        <v>1.5689</v>
      </c>
      <c r="H128">
        <v>99.07</v>
      </c>
      <c r="I128">
        <v>1.3892</v>
      </c>
      <c r="J128">
        <v>1.6248</v>
      </c>
      <c r="K128">
        <v>41.853000000000002</v>
      </c>
    </row>
    <row r="129" spans="1:11" hidden="1" x14ac:dyDescent="0.2">
      <c r="A129" t="str">
        <f t="shared" si="2"/>
        <v/>
      </c>
      <c r="B129" s="1">
        <v>36704</v>
      </c>
      <c r="C129">
        <v>0.94620000000000004</v>
      </c>
      <c r="D129">
        <v>0.62780000000000002</v>
      </c>
      <c r="E129">
        <v>1.5468999999999999</v>
      </c>
      <c r="F129">
        <v>7.8330000000000002</v>
      </c>
      <c r="G129">
        <v>1.5727</v>
      </c>
      <c r="H129">
        <v>99.67</v>
      </c>
      <c r="I129">
        <v>1.401</v>
      </c>
      <c r="J129">
        <v>1.6405000000000001</v>
      </c>
      <c r="K129">
        <v>42.122799999999998</v>
      </c>
    </row>
    <row r="130" spans="1:11" hidden="1" x14ac:dyDescent="0.2">
      <c r="A130" t="str">
        <f t="shared" si="2"/>
        <v/>
      </c>
      <c r="B130" s="1">
        <v>36705</v>
      </c>
      <c r="C130">
        <v>0.94010000000000005</v>
      </c>
      <c r="D130">
        <v>0.62170000000000003</v>
      </c>
      <c r="E130">
        <v>1.5505</v>
      </c>
      <c r="F130">
        <v>7.8388999999999998</v>
      </c>
      <c r="G130">
        <v>1.5629</v>
      </c>
      <c r="H130">
        <v>99.32</v>
      </c>
      <c r="I130">
        <v>1.391</v>
      </c>
      <c r="J130">
        <v>1.6346000000000001</v>
      </c>
      <c r="K130">
        <v>42.302</v>
      </c>
    </row>
    <row r="131" spans="1:11" hidden="1" x14ac:dyDescent="0.2">
      <c r="A131" t="str">
        <f t="shared" si="2"/>
        <v/>
      </c>
      <c r="B131" s="1">
        <v>36706</v>
      </c>
      <c r="C131">
        <v>0.95220000000000005</v>
      </c>
      <c r="D131">
        <v>0.627</v>
      </c>
      <c r="E131">
        <v>1.5572999999999999</v>
      </c>
      <c r="F131">
        <v>7.9031000000000002</v>
      </c>
      <c r="G131">
        <v>1.5819000000000001</v>
      </c>
      <c r="H131">
        <v>100.31</v>
      </c>
      <c r="I131">
        <v>1.4117</v>
      </c>
      <c r="J131">
        <v>1.6509</v>
      </c>
      <c r="K131">
        <v>42.597000000000001</v>
      </c>
    </row>
    <row r="132" spans="1:11" x14ac:dyDescent="0.2">
      <c r="A132" t="str">
        <f t="shared" si="2"/>
        <v>Monatswechsel</v>
      </c>
      <c r="B132" s="1">
        <v>36707</v>
      </c>
      <c r="C132">
        <v>0.95279999999999998</v>
      </c>
      <c r="D132">
        <v>0.62929999999999997</v>
      </c>
      <c r="E132">
        <v>1.5569999999999999</v>
      </c>
      <c r="F132">
        <v>7.9363000000000001</v>
      </c>
      <c r="G132">
        <v>1.5954999999999999</v>
      </c>
      <c r="H132">
        <v>101.13</v>
      </c>
      <c r="I132">
        <v>1.411</v>
      </c>
      <c r="J132">
        <v>1.6484000000000001</v>
      </c>
      <c r="K132">
        <v>42.829900000000002</v>
      </c>
    </row>
    <row r="133" spans="1:11" hidden="1" x14ac:dyDescent="0.2">
      <c r="A133" t="str">
        <f t="shared" si="2"/>
        <v/>
      </c>
      <c r="B133" s="1">
        <v>36710</v>
      </c>
      <c r="C133">
        <v>0.95030000000000003</v>
      </c>
      <c r="D133">
        <v>0.62809999999999999</v>
      </c>
      <c r="E133">
        <v>1.5557000000000001</v>
      </c>
      <c r="F133">
        <v>7.8787000000000003</v>
      </c>
      <c r="G133">
        <v>1.5889</v>
      </c>
      <c r="H133">
        <v>100.46</v>
      </c>
      <c r="I133">
        <v>1.4079999999999999</v>
      </c>
      <c r="J133">
        <v>1.6468</v>
      </c>
      <c r="K133">
        <v>42.616</v>
      </c>
    </row>
    <row r="134" spans="1:11" hidden="1" x14ac:dyDescent="0.2">
      <c r="A134" t="str">
        <f t="shared" si="2"/>
        <v/>
      </c>
      <c r="B134" s="1">
        <v>36711</v>
      </c>
      <c r="C134">
        <v>0.95150000000000001</v>
      </c>
      <c r="D134">
        <v>0.628</v>
      </c>
      <c r="E134">
        <v>1.5527</v>
      </c>
      <c r="F134">
        <v>7.8974000000000002</v>
      </c>
      <c r="G134">
        <v>1.5887</v>
      </c>
      <c r="H134">
        <v>100.94</v>
      </c>
      <c r="I134">
        <v>1.4133</v>
      </c>
      <c r="J134">
        <v>1.6482000000000001</v>
      </c>
      <c r="K134">
        <v>42.597000000000001</v>
      </c>
    </row>
    <row r="135" spans="1:11" hidden="1" x14ac:dyDescent="0.2">
      <c r="A135" t="str">
        <f t="shared" si="2"/>
        <v/>
      </c>
      <c r="B135" s="1">
        <v>36712</v>
      </c>
      <c r="C135">
        <v>0.95269999999999999</v>
      </c>
      <c r="D135">
        <v>0.6321</v>
      </c>
      <c r="E135">
        <v>1.5472999999999999</v>
      </c>
      <c r="F135">
        <v>7.9195000000000002</v>
      </c>
      <c r="G135">
        <v>1.6180000000000001</v>
      </c>
      <c r="H135">
        <v>102.01</v>
      </c>
      <c r="I135">
        <v>1.4189000000000001</v>
      </c>
      <c r="J135">
        <v>1.6547000000000001</v>
      </c>
      <c r="K135">
        <v>42.716999999999999</v>
      </c>
    </row>
    <row r="136" spans="1:11" hidden="1" x14ac:dyDescent="0.2">
      <c r="A136" t="str">
        <f t="shared" si="2"/>
        <v/>
      </c>
      <c r="B136" s="1">
        <v>36713</v>
      </c>
      <c r="C136">
        <v>0.95089999999999997</v>
      </c>
      <c r="D136">
        <v>0.63109999999999999</v>
      </c>
      <c r="E136">
        <v>1.5461</v>
      </c>
      <c r="F136">
        <v>7.9034000000000004</v>
      </c>
      <c r="G136">
        <v>1.6120000000000001</v>
      </c>
      <c r="H136">
        <v>102.24</v>
      </c>
      <c r="I136">
        <v>1.4142999999999999</v>
      </c>
      <c r="J136">
        <v>1.6525000000000001</v>
      </c>
      <c r="K136">
        <v>42.852600000000002</v>
      </c>
    </row>
    <row r="137" spans="1:11" hidden="1" x14ac:dyDescent="0.2">
      <c r="A137" t="str">
        <f t="shared" si="2"/>
        <v/>
      </c>
      <c r="B137" s="1">
        <v>36714</v>
      </c>
      <c r="C137">
        <v>0.94850000000000001</v>
      </c>
      <c r="D137">
        <v>0.62660000000000005</v>
      </c>
      <c r="E137">
        <v>1.5430999999999999</v>
      </c>
      <c r="F137">
        <v>7.8604000000000003</v>
      </c>
      <c r="G137">
        <v>1.6031</v>
      </c>
      <c r="H137">
        <v>102.39</v>
      </c>
      <c r="I137">
        <v>1.4043000000000001</v>
      </c>
      <c r="J137">
        <v>1.6479999999999999</v>
      </c>
      <c r="K137">
        <v>42.447699999999998</v>
      </c>
    </row>
    <row r="138" spans="1:11" hidden="1" x14ac:dyDescent="0.2">
      <c r="A138" t="str">
        <f t="shared" si="2"/>
        <v/>
      </c>
      <c r="B138" s="1">
        <v>36717</v>
      </c>
      <c r="C138">
        <v>0.95550000000000002</v>
      </c>
      <c r="D138">
        <v>0.63129999999999997</v>
      </c>
      <c r="E138">
        <v>1.5505</v>
      </c>
      <c r="F138">
        <v>7.9086999999999996</v>
      </c>
      <c r="G138">
        <v>1.6115999999999999</v>
      </c>
      <c r="H138">
        <v>102.23</v>
      </c>
      <c r="I138">
        <v>1.4128000000000001</v>
      </c>
      <c r="J138">
        <v>1.6609</v>
      </c>
      <c r="K138">
        <v>42.610999999999997</v>
      </c>
    </row>
    <row r="139" spans="1:11" hidden="1" x14ac:dyDescent="0.2">
      <c r="A139" t="str">
        <f t="shared" si="2"/>
        <v/>
      </c>
      <c r="B139" s="1">
        <v>36718</v>
      </c>
      <c r="C139">
        <v>0.95289999999999997</v>
      </c>
      <c r="D139">
        <v>0.62790000000000001</v>
      </c>
      <c r="E139">
        <v>1.5509999999999999</v>
      </c>
      <c r="F139">
        <v>7.8845999999999998</v>
      </c>
      <c r="G139">
        <v>1.6225000000000001</v>
      </c>
      <c r="H139">
        <v>102.08</v>
      </c>
      <c r="I139">
        <v>1.4104000000000001</v>
      </c>
      <c r="J139">
        <v>1.6615</v>
      </c>
      <c r="K139">
        <v>42.610999999999997</v>
      </c>
    </row>
    <row r="140" spans="1:11" hidden="1" x14ac:dyDescent="0.2">
      <c r="A140" t="str">
        <f t="shared" si="2"/>
        <v/>
      </c>
      <c r="B140" s="1">
        <v>36719</v>
      </c>
      <c r="C140">
        <v>0.94259999999999999</v>
      </c>
      <c r="D140">
        <v>0.62580000000000002</v>
      </c>
      <c r="E140">
        <v>1.5569</v>
      </c>
      <c r="F140">
        <v>7.8002000000000002</v>
      </c>
      <c r="G140">
        <v>1.603</v>
      </c>
      <c r="H140">
        <v>101.94</v>
      </c>
      <c r="I140">
        <v>1.3976</v>
      </c>
      <c r="J140">
        <v>1.6446000000000001</v>
      </c>
      <c r="K140">
        <v>42.410299999999999</v>
      </c>
    </row>
    <row r="141" spans="1:11" hidden="1" x14ac:dyDescent="0.2">
      <c r="A141" t="str">
        <f t="shared" si="2"/>
        <v/>
      </c>
      <c r="B141" s="1">
        <v>36720</v>
      </c>
      <c r="C141">
        <v>0.93740000000000001</v>
      </c>
      <c r="D141">
        <v>0.62380000000000002</v>
      </c>
      <c r="E141">
        <v>1.5508999999999999</v>
      </c>
      <c r="F141">
        <v>7.7484999999999999</v>
      </c>
      <c r="G141">
        <v>1.6045</v>
      </c>
      <c r="H141">
        <v>101.38</v>
      </c>
      <c r="I141">
        <v>1.3895999999999999</v>
      </c>
      <c r="J141">
        <v>1.6344000000000001</v>
      </c>
      <c r="K141">
        <v>41.830500000000001</v>
      </c>
    </row>
    <row r="142" spans="1:11" hidden="1" x14ac:dyDescent="0.2">
      <c r="A142" t="str">
        <f t="shared" si="2"/>
        <v/>
      </c>
      <c r="B142" s="1">
        <v>36721</v>
      </c>
      <c r="C142">
        <v>0.93869999999999998</v>
      </c>
      <c r="D142">
        <v>0.62570000000000003</v>
      </c>
      <c r="E142">
        <v>1.5497000000000001</v>
      </c>
      <c r="F142">
        <v>7.7721999999999998</v>
      </c>
      <c r="G142">
        <v>1.6066</v>
      </c>
      <c r="H142">
        <v>101.15</v>
      </c>
      <c r="I142">
        <v>1.3939999999999999</v>
      </c>
      <c r="J142">
        <v>1.6366000000000001</v>
      </c>
      <c r="K142">
        <v>41.954999999999998</v>
      </c>
    </row>
    <row r="143" spans="1:11" hidden="1" x14ac:dyDescent="0.2">
      <c r="A143" t="str">
        <f t="shared" si="2"/>
        <v/>
      </c>
      <c r="B143" s="1">
        <v>36724</v>
      </c>
      <c r="C143">
        <v>0.93669999999999998</v>
      </c>
      <c r="D143">
        <v>0.62670000000000003</v>
      </c>
      <c r="E143">
        <v>1.5488</v>
      </c>
      <c r="F143">
        <v>7.7683999999999997</v>
      </c>
      <c r="G143">
        <v>1.5933999999999999</v>
      </c>
      <c r="H143">
        <v>101.2</v>
      </c>
      <c r="I143">
        <v>1.3886000000000001</v>
      </c>
      <c r="J143">
        <v>1.6368</v>
      </c>
      <c r="K143">
        <v>41.976300000000002</v>
      </c>
    </row>
    <row r="144" spans="1:11" hidden="1" x14ac:dyDescent="0.2">
      <c r="A144" t="str">
        <f t="shared" si="2"/>
        <v/>
      </c>
      <c r="B144" s="1">
        <v>36725</v>
      </c>
      <c r="C144">
        <v>0.92500000000000004</v>
      </c>
      <c r="D144">
        <v>0.61799999999999999</v>
      </c>
      <c r="E144">
        <v>1.5509999999999999</v>
      </c>
      <c r="F144">
        <v>7.6943999999999999</v>
      </c>
      <c r="G144">
        <v>1.5919000000000001</v>
      </c>
      <c r="H144">
        <v>100.17</v>
      </c>
      <c r="I144">
        <v>1.3664000000000001</v>
      </c>
      <c r="J144">
        <v>1.6151</v>
      </c>
      <c r="K144">
        <v>41.815899999999999</v>
      </c>
    </row>
    <row r="145" spans="1:11" hidden="1" x14ac:dyDescent="0.2">
      <c r="A145" t="str">
        <f t="shared" si="2"/>
        <v/>
      </c>
      <c r="B145" s="1">
        <v>36726</v>
      </c>
      <c r="C145">
        <v>0.92490000000000006</v>
      </c>
      <c r="D145">
        <v>0.6169</v>
      </c>
      <c r="E145">
        <v>1.5495000000000001</v>
      </c>
      <c r="F145">
        <v>7.6544999999999996</v>
      </c>
      <c r="G145">
        <v>1.6036999999999999</v>
      </c>
      <c r="H145">
        <v>100.2</v>
      </c>
      <c r="I145">
        <v>1.3662000000000001</v>
      </c>
      <c r="J145">
        <v>1.6132</v>
      </c>
      <c r="K145">
        <v>41.396799999999999</v>
      </c>
    </row>
    <row r="146" spans="1:11" hidden="1" x14ac:dyDescent="0.2">
      <c r="A146" t="str">
        <f t="shared" si="2"/>
        <v/>
      </c>
      <c r="B146" s="1">
        <v>36727</v>
      </c>
      <c r="C146">
        <v>0.93330000000000002</v>
      </c>
      <c r="D146">
        <v>0.61739999999999995</v>
      </c>
      <c r="E146">
        <v>1.5518000000000001</v>
      </c>
      <c r="F146">
        <v>7.7060000000000004</v>
      </c>
      <c r="G146">
        <v>1.6015999999999999</v>
      </c>
      <c r="H146">
        <v>100.56</v>
      </c>
      <c r="I146">
        <v>1.3751</v>
      </c>
      <c r="J146">
        <v>1.6287</v>
      </c>
      <c r="K146">
        <v>41.848999999999997</v>
      </c>
    </row>
    <row r="147" spans="1:11" hidden="1" x14ac:dyDescent="0.2">
      <c r="A147" t="str">
        <f t="shared" si="2"/>
        <v/>
      </c>
      <c r="B147" s="1">
        <v>36728</v>
      </c>
      <c r="C147">
        <v>0.93710000000000004</v>
      </c>
      <c r="D147">
        <v>0.61770000000000003</v>
      </c>
      <c r="E147">
        <v>1.5556000000000001</v>
      </c>
      <c r="F147">
        <v>7.7538999999999998</v>
      </c>
      <c r="G147">
        <v>1.6012999999999999</v>
      </c>
      <c r="H147">
        <v>102.09</v>
      </c>
      <c r="I147">
        <v>1.379</v>
      </c>
      <c r="J147">
        <v>1.6375999999999999</v>
      </c>
      <c r="K147">
        <v>41.999499999999998</v>
      </c>
    </row>
    <row r="148" spans="1:11" hidden="1" x14ac:dyDescent="0.2">
      <c r="A148" t="str">
        <f t="shared" si="2"/>
        <v/>
      </c>
      <c r="B148" s="1">
        <v>36731</v>
      </c>
      <c r="C148">
        <v>0.93400000000000005</v>
      </c>
      <c r="D148">
        <v>0.61629999999999996</v>
      </c>
      <c r="E148">
        <v>1.5543</v>
      </c>
      <c r="F148">
        <v>7.7301000000000002</v>
      </c>
      <c r="G148">
        <v>1.5955999999999999</v>
      </c>
      <c r="H148">
        <v>101.56</v>
      </c>
      <c r="I148">
        <v>1.3684000000000001</v>
      </c>
      <c r="J148">
        <v>1.6288</v>
      </c>
      <c r="K148">
        <v>41.796300000000002</v>
      </c>
    </row>
    <row r="149" spans="1:11" hidden="1" x14ac:dyDescent="0.2">
      <c r="A149" t="str">
        <f t="shared" si="2"/>
        <v/>
      </c>
      <c r="B149" s="1">
        <v>36732</v>
      </c>
      <c r="C149">
        <v>0.93879999999999997</v>
      </c>
      <c r="D149">
        <v>0.61909999999999998</v>
      </c>
      <c r="E149">
        <v>1.5522</v>
      </c>
      <c r="F149">
        <v>7.7854999999999999</v>
      </c>
      <c r="G149">
        <v>1.6037999999999999</v>
      </c>
      <c r="H149">
        <v>102.34</v>
      </c>
      <c r="I149">
        <v>1.377</v>
      </c>
      <c r="J149">
        <v>1.6382000000000001</v>
      </c>
      <c r="K149">
        <v>42.295999999999999</v>
      </c>
    </row>
    <row r="150" spans="1:11" hidden="1" x14ac:dyDescent="0.2">
      <c r="A150" t="str">
        <f t="shared" si="2"/>
        <v/>
      </c>
      <c r="B150" s="1">
        <v>36733</v>
      </c>
      <c r="C150">
        <v>0.94310000000000005</v>
      </c>
      <c r="D150">
        <v>0.62239999999999995</v>
      </c>
      <c r="E150">
        <v>1.5553999999999999</v>
      </c>
      <c r="F150">
        <v>7.8034999999999997</v>
      </c>
      <c r="G150">
        <v>1.5961000000000001</v>
      </c>
      <c r="H150">
        <v>103.07</v>
      </c>
      <c r="I150">
        <v>1.383</v>
      </c>
      <c r="J150">
        <v>1.6475</v>
      </c>
      <c r="K150">
        <v>42.29</v>
      </c>
    </row>
    <row r="151" spans="1:11" hidden="1" x14ac:dyDescent="0.2">
      <c r="A151" t="str">
        <f t="shared" si="2"/>
        <v/>
      </c>
      <c r="B151" s="1">
        <v>36734</v>
      </c>
      <c r="C151">
        <v>0.93189999999999995</v>
      </c>
      <c r="D151">
        <v>0.61539999999999995</v>
      </c>
      <c r="E151">
        <v>1.5509999999999999</v>
      </c>
      <c r="F151">
        <v>7.7428999999999997</v>
      </c>
      <c r="G151">
        <v>1.5848</v>
      </c>
      <c r="H151">
        <v>101.8</v>
      </c>
      <c r="I151">
        <v>1.3718999999999999</v>
      </c>
      <c r="J151">
        <v>1.6153</v>
      </c>
      <c r="K151">
        <v>42.154699999999998</v>
      </c>
    </row>
    <row r="152" spans="1:11" hidden="1" x14ac:dyDescent="0.2">
      <c r="A152" t="str">
        <f t="shared" ref="A152:A215" si="3">IF(OR(MONTH(B153)&gt;MONTH(B152),YEAR(B153)&gt;YEAR(B152)),"Monatswechsel","")</f>
        <v/>
      </c>
      <c r="B152" s="1">
        <v>36735</v>
      </c>
      <c r="C152">
        <v>0.92330000000000001</v>
      </c>
      <c r="D152">
        <v>0.61450000000000005</v>
      </c>
      <c r="E152">
        <v>1.5475000000000001</v>
      </c>
      <c r="F152">
        <v>7.6776</v>
      </c>
      <c r="G152">
        <v>1.5710999999999999</v>
      </c>
      <c r="H152">
        <v>101.21</v>
      </c>
      <c r="I152">
        <v>1.3653</v>
      </c>
      <c r="J152">
        <v>1.6017999999999999</v>
      </c>
      <c r="K152">
        <v>41.646299999999997</v>
      </c>
    </row>
    <row r="153" spans="1:11" x14ac:dyDescent="0.2">
      <c r="A153" t="str">
        <f t="shared" si="3"/>
        <v>Monatswechsel</v>
      </c>
      <c r="B153" s="1">
        <v>36738</v>
      </c>
      <c r="C153">
        <v>0.92689999999999995</v>
      </c>
      <c r="D153">
        <v>0.61839999999999995</v>
      </c>
      <c r="E153">
        <v>1.5479000000000001</v>
      </c>
      <c r="F153">
        <v>7.7055999999999996</v>
      </c>
      <c r="G153">
        <v>1.5981000000000001</v>
      </c>
      <c r="H153">
        <v>101.4</v>
      </c>
      <c r="I153">
        <v>1.3781000000000001</v>
      </c>
      <c r="J153">
        <v>1.6061000000000001</v>
      </c>
      <c r="K153">
        <v>41.917999999999999</v>
      </c>
    </row>
    <row r="154" spans="1:11" hidden="1" x14ac:dyDescent="0.2">
      <c r="A154" t="str">
        <f t="shared" si="3"/>
        <v/>
      </c>
      <c r="B154" s="1">
        <v>36739</v>
      </c>
      <c r="C154">
        <v>0.91490000000000005</v>
      </c>
      <c r="D154">
        <v>0.61299999999999999</v>
      </c>
      <c r="E154">
        <v>1.5443</v>
      </c>
      <c r="F154">
        <v>7.6547000000000001</v>
      </c>
      <c r="G154">
        <v>1.5809</v>
      </c>
      <c r="H154">
        <v>99.95</v>
      </c>
      <c r="I154">
        <v>1.3613</v>
      </c>
      <c r="J154">
        <v>1.5831</v>
      </c>
      <c r="K154">
        <v>41.813800000000001</v>
      </c>
    </row>
    <row r="155" spans="1:11" hidden="1" x14ac:dyDescent="0.2">
      <c r="A155" t="str">
        <f t="shared" si="3"/>
        <v/>
      </c>
      <c r="B155" s="1">
        <v>36740</v>
      </c>
      <c r="C155">
        <v>0.91379999999999995</v>
      </c>
      <c r="D155">
        <v>0.61099999999999999</v>
      </c>
      <c r="E155">
        <v>1.5421</v>
      </c>
      <c r="F155">
        <v>7.5670999999999999</v>
      </c>
      <c r="G155">
        <v>1.5659000000000001</v>
      </c>
      <c r="H155">
        <v>99.6</v>
      </c>
      <c r="I155">
        <v>1.3519000000000001</v>
      </c>
      <c r="J155">
        <v>1.5780000000000001</v>
      </c>
      <c r="K155">
        <v>41.463200000000001</v>
      </c>
    </row>
    <row r="156" spans="1:11" hidden="1" x14ac:dyDescent="0.2">
      <c r="A156" t="str">
        <f t="shared" si="3"/>
        <v/>
      </c>
      <c r="B156" s="1">
        <v>36741</v>
      </c>
      <c r="C156">
        <v>0.90629999999999999</v>
      </c>
      <c r="D156">
        <v>0.60529999999999995</v>
      </c>
      <c r="E156">
        <v>1.5452999999999999</v>
      </c>
      <c r="F156">
        <v>7.4897</v>
      </c>
      <c r="G156">
        <v>1.546</v>
      </c>
      <c r="H156">
        <v>98.21</v>
      </c>
      <c r="I156">
        <v>1.3453999999999999</v>
      </c>
      <c r="J156">
        <v>1.5646</v>
      </c>
      <c r="K156">
        <v>41.037199999999999</v>
      </c>
    </row>
    <row r="157" spans="1:11" hidden="1" x14ac:dyDescent="0.2">
      <c r="A157" t="str">
        <f t="shared" si="3"/>
        <v/>
      </c>
      <c r="B157" s="1">
        <v>36742</v>
      </c>
      <c r="C157">
        <v>0.9083</v>
      </c>
      <c r="D157">
        <v>0.60319999999999996</v>
      </c>
      <c r="E157">
        <v>1.5484</v>
      </c>
      <c r="F157">
        <v>7.5265000000000004</v>
      </c>
      <c r="G157">
        <v>1.5487</v>
      </c>
      <c r="H157">
        <v>98.69</v>
      </c>
      <c r="I157">
        <v>1.3527</v>
      </c>
      <c r="J157">
        <v>1.5626</v>
      </c>
      <c r="K157">
        <v>41.282200000000003</v>
      </c>
    </row>
    <row r="158" spans="1:11" hidden="1" x14ac:dyDescent="0.2">
      <c r="A158" t="str">
        <f t="shared" si="3"/>
        <v/>
      </c>
      <c r="B158" s="1">
        <v>36745</v>
      </c>
      <c r="C158">
        <v>0.90739999999999998</v>
      </c>
      <c r="D158">
        <v>0.59940000000000004</v>
      </c>
      <c r="E158">
        <v>1.5482</v>
      </c>
      <c r="F158">
        <v>7.5571999999999999</v>
      </c>
      <c r="G158">
        <v>1.5446</v>
      </c>
      <c r="H158">
        <v>99.03</v>
      </c>
      <c r="I158">
        <v>1.3499000000000001</v>
      </c>
      <c r="J158">
        <v>1.5673999999999999</v>
      </c>
      <c r="K158">
        <v>41.616999999999997</v>
      </c>
    </row>
    <row r="159" spans="1:11" hidden="1" x14ac:dyDescent="0.2">
      <c r="A159" t="str">
        <f t="shared" si="3"/>
        <v/>
      </c>
      <c r="B159" s="1">
        <v>36746</v>
      </c>
      <c r="C159">
        <v>0.90239999999999998</v>
      </c>
      <c r="D159">
        <v>0.59970000000000001</v>
      </c>
      <c r="E159">
        <v>1.5435000000000001</v>
      </c>
      <c r="F159">
        <v>7.4752000000000001</v>
      </c>
      <c r="G159">
        <v>1.5488</v>
      </c>
      <c r="H159">
        <v>98.06</v>
      </c>
      <c r="I159">
        <v>1.3420000000000001</v>
      </c>
      <c r="J159">
        <v>1.5585</v>
      </c>
      <c r="K159">
        <v>41.380899999999997</v>
      </c>
    </row>
    <row r="160" spans="1:11" hidden="1" x14ac:dyDescent="0.2">
      <c r="A160" t="str">
        <f t="shared" si="3"/>
        <v/>
      </c>
      <c r="B160" s="1">
        <v>36747</v>
      </c>
      <c r="C160">
        <v>0.90080000000000005</v>
      </c>
      <c r="D160">
        <v>0.5998</v>
      </c>
      <c r="E160">
        <v>1.5442</v>
      </c>
      <c r="F160">
        <v>7.4336000000000002</v>
      </c>
      <c r="G160">
        <v>1.5562</v>
      </c>
      <c r="H160">
        <v>97.21</v>
      </c>
      <c r="I160">
        <v>1.3363</v>
      </c>
      <c r="J160">
        <v>1.5496000000000001</v>
      </c>
      <c r="K160">
        <v>40.9621</v>
      </c>
    </row>
    <row r="161" spans="1:11" hidden="1" x14ac:dyDescent="0.2">
      <c r="A161" t="str">
        <f t="shared" si="3"/>
        <v/>
      </c>
      <c r="B161" s="1">
        <v>36748</v>
      </c>
      <c r="C161">
        <v>0.90859999999999996</v>
      </c>
      <c r="D161">
        <v>0.60680000000000001</v>
      </c>
      <c r="E161">
        <v>1.5486</v>
      </c>
      <c r="F161">
        <v>7.5273000000000003</v>
      </c>
      <c r="G161">
        <v>1.5603</v>
      </c>
      <c r="H161">
        <v>98.86</v>
      </c>
      <c r="I161">
        <v>1.3478000000000001</v>
      </c>
      <c r="J161">
        <v>1.5597000000000001</v>
      </c>
      <c r="K161">
        <v>41.674999999999997</v>
      </c>
    </row>
    <row r="162" spans="1:11" hidden="1" x14ac:dyDescent="0.2">
      <c r="A162" t="str">
        <f t="shared" si="3"/>
        <v/>
      </c>
      <c r="B162" s="1">
        <v>36749</v>
      </c>
      <c r="C162">
        <v>0.90290000000000004</v>
      </c>
      <c r="D162">
        <v>0.60129999999999995</v>
      </c>
      <c r="E162">
        <v>1.5541</v>
      </c>
      <c r="F162">
        <v>7.4930000000000003</v>
      </c>
      <c r="G162">
        <v>1.5592999999999999</v>
      </c>
      <c r="H162">
        <v>98.04</v>
      </c>
      <c r="I162">
        <v>1.3398000000000001</v>
      </c>
      <c r="J162">
        <v>1.5456000000000001</v>
      </c>
      <c r="K162">
        <v>41.792499999999997</v>
      </c>
    </row>
    <row r="163" spans="1:11" hidden="1" x14ac:dyDescent="0.2">
      <c r="A163" t="str">
        <f t="shared" si="3"/>
        <v/>
      </c>
      <c r="B163" s="1">
        <v>36752</v>
      </c>
      <c r="C163">
        <v>0.90580000000000005</v>
      </c>
      <c r="D163">
        <v>0.60170000000000001</v>
      </c>
      <c r="E163">
        <v>1.5573999999999999</v>
      </c>
      <c r="F163">
        <v>7.5004999999999997</v>
      </c>
      <c r="G163">
        <v>1.5550999999999999</v>
      </c>
      <c r="H163">
        <v>99.14</v>
      </c>
      <c r="I163">
        <v>1.3455999999999999</v>
      </c>
      <c r="J163">
        <v>1.5544</v>
      </c>
      <c r="K163">
        <v>41.423999999999999</v>
      </c>
    </row>
    <row r="164" spans="1:11" hidden="1" x14ac:dyDescent="0.2">
      <c r="A164" t="str">
        <f t="shared" si="3"/>
        <v/>
      </c>
      <c r="B164" s="1">
        <v>36753</v>
      </c>
      <c r="C164">
        <v>0.91369999999999996</v>
      </c>
      <c r="D164">
        <v>0.60740000000000005</v>
      </c>
      <c r="E164">
        <v>1.5619000000000001</v>
      </c>
      <c r="F164">
        <v>7.5852000000000004</v>
      </c>
      <c r="G164">
        <v>1.5679000000000001</v>
      </c>
      <c r="H164">
        <v>99.65</v>
      </c>
      <c r="I164">
        <v>1.3565</v>
      </c>
      <c r="J164">
        <v>1.5697000000000001</v>
      </c>
      <c r="K164">
        <v>41.783499999999997</v>
      </c>
    </row>
    <row r="165" spans="1:11" hidden="1" x14ac:dyDescent="0.2">
      <c r="A165" t="str">
        <f t="shared" si="3"/>
        <v/>
      </c>
      <c r="B165" s="1">
        <v>36754</v>
      </c>
      <c r="C165">
        <v>0.9163</v>
      </c>
      <c r="D165">
        <v>0.61080000000000001</v>
      </c>
      <c r="E165">
        <v>1.5630999999999999</v>
      </c>
      <c r="F165">
        <v>7.5503</v>
      </c>
      <c r="G165">
        <v>1.5508999999999999</v>
      </c>
      <c r="H165">
        <v>99.52</v>
      </c>
      <c r="I165">
        <v>1.3545</v>
      </c>
      <c r="J165">
        <v>1.5736000000000001</v>
      </c>
      <c r="K165">
        <v>41.908999999999999</v>
      </c>
    </row>
    <row r="166" spans="1:11" hidden="1" x14ac:dyDescent="0.2">
      <c r="A166" t="str">
        <f t="shared" si="3"/>
        <v/>
      </c>
      <c r="B166" s="1">
        <v>36755</v>
      </c>
      <c r="C166">
        <v>0.9163</v>
      </c>
      <c r="D166">
        <v>0.6119</v>
      </c>
      <c r="E166">
        <v>1.5653999999999999</v>
      </c>
      <c r="F166">
        <v>7.5735999999999999</v>
      </c>
      <c r="G166">
        <v>1.5464</v>
      </c>
      <c r="H166">
        <v>99.54</v>
      </c>
      <c r="I166">
        <v>1.3526</v>
      </c>
      <c r="J166">
        <v>1.5726</v>
      </c>
      <c r="K166">
        <v>41.993899999999996</v>
      </c>
    </row>
    <row r="167" spans="1:11" hidden="1" x14ac:dyDescent="0.2">
      <c r="A167" t="str">
        <f t="shared" si="3"/>
        <v/>
      </c>
      <c r="B167" s="1">
        <v>36756</v>
      </c>
      <c r="C167">
        <v>0.90669999999999995</v>
      </c>
      <c r="D167">
        <v>0.60880000000000001</v>
      </c>
      <c r="E167">
        <v>1.5607</v>
      </c>
      <c r="F167">
        <v>7.5262000000000002</v>
      </c>
      <c r="G167">
        <v>1.5342</v>
      </c>
      <c r="H167">
        <v>98.26</v>
      </c>
      <c r="I167">
        <v>1.3379000000000001</v>
      </c>
      <c r="J167">
        <v>1.5571999999999999</v>
      </c>
      <c r="K167">
        <v>41.7971</v>
      </c>
    </row>
    <row r="168" spans="1:11" hidden="1" x14ac:dyDescent="0.2">
      <c r="A168" t="str">
        <f t="shared" si="3"/>
        <v/>
      </c>
      <c r="B168" s="1">
        <v>36759</v>
      </c>
      <c r="C168">
        <v>0.90190000000000003</v>
      </c>
      <c r="D168">
        <v>0.60640000000000005</v>
      </c>
      <c r="E168">
        <v>1.5620000000000001</v>
      </c>
      <c r="F168">
        <v>7.4992000000000001</v>
      </c>
      <c r="G168">
        <v>1.5347999999999999</v>
      </c>
      <c r="H168">
        <v>98.06</v>
      </c>
      <c r="I168">
        <v>1.3331</v>
      </c>
      <c r="J168">
        <v>1.5489999999999999</v>
      </c>
      <c r="K168">
        <v>41.209000000000003</v>
      </c>
    </row>
    <row r="169" spans="1:11" hidden="1" x14ac:dyDescent="0.2">
      <c r="A169" t="str">
        <f t="shared" si="3"/>
        <v/>
      </c>
      <c r="B169" s="1">
        <v>36760</v>
      </c>
      <c r="C169">
        <v>0.89659999999999995</v>
      </c>
      <c r="D169">
        <v>0.60560000000000003</v>
      </c>
      <c r="E169">
        <v>1.5599000000000001</v>
      </c>
      <c r="F169">
        <v>7.4386999999999999</v>
      </c>
      <c r="G169">
        <v>1.5444</v>
      </c>
      <c r="H169">
        <v>97.13</v>
      </c>
      <c r="I169">
        <v>1.3248</v>
      </c>
      <c r="J169">
        <v>1.5394000000000001</v>
      </c>
      <c r="K169">
        <v>41.055</v>
      </c>
    </row>
    <row r="170" spans="1:11" hidden="1" x14ac:dyDescent="0.2">
      <c r="A170" t="str">
        <f t="shared" si="3"/>
        <v/>
      </c>
      <c r="B170" s="1">
        <v>36761</v>
      </c>
      <c r="C170">
        <v>0.90180000000000005</v>
      </c>
      <c r="D170">
        <v>0.60680000000000001</v>
      </c>
      <c r="E170">
        <v>1.5508</v>
      </c>
      <c r="F170">
        <v>7.4424000000000001</v>
      </c>
      <c r="G170">
        <v>1.5769</v>
      </c>
      <c r="H170">
        <v>96.57</v>
      </c>
      <c r="I170">
        <v>1.3398000000000001</v>
      </c>
      <c r="J170">
        <v>1.5442</v>
      </c>
      <c r="K170">
        <v>41.156999999999996</v>
      </c>
    </row>
    <row r="171" spans="1:11" hidden="1" x14ac:dyDescent="0.2">
      <c r="A171" t="str">
        <f t="shared" si="3"/>
        <v/>
      </c>
      <c r="B171" s="1">
        <v>36762</v>
      </c>
      <c r="C171">
        <v>0.90229999999999999</v>
      </c>
      <c r="D171">
        <v>0.60929999999999995</v>
      </c>
      <c r="E171">
        <v>1.5458000000000001</v>
      </c>
      <c r="F171">
        <v>7.4767000000000001</v>
      </c>
      <c r="G171">
        <v>1.5754999999999999</v>
      </c>
      <c r="H171">
        <v>96.43</v>
      </c>
      <c r="I171">
        <v>1.3425</v>
      </c>
      <c r="J171">
        <v>1.5523</v>
      </c>
      <c r="K171">
        <v>41.572000000000003</v>
      </c>
    </row>
    <row r="172" spans="1:11" hidden="1" x14ac:dyDescent="0.2">
      <c r="A172" t="str">
        <f t="shared" si="3"/>
        <v/>
      </c>
      <c r="B172" s="1">
        <v>36763</v>
      </c>
      <c r="C172">
        <v>0.90229999999999999</v>
      </c>
      <c r="D172">
        <v>0.61419999999999997</v>
      </c>
      <c r="E172">
        <v>1.5426</v>
      </c>
      <c r="F172">
        <v>7.5000999999999998</v>
      </c>
      <c r="G172">
        <v>1.5709</v>
      </c>
      <c r="H172">
        <v>96.38</v>
      </c>
      <c r="I172">
        <v>1.3388</v>
      </c>
      <c r="J172">
        <v>1.5536000000000001</v>
      </c>
      <c r="K172">
        <v>41.609000000000002</v>
      </c>
    </row>
    <row r="173" spans="1:11" hidden="1" x14ac:dyDescent="0.2">
      <c r="A173" t="str">
        <f t="shared" si="3"/>
        <v/>
      </c>
      <c r="B173" s="1">
        <v>36766</v>
      </c>
      <c r="C173">
        <v>0.90039999999999998</v>
      </c>
      <c r="D173">
        <v>0.61299999999999999</v>
      </c>
      <c r="E173">
        <v>1.5424</v>
      </c>
      <c r="F173">
        <v>7.4752000000000001</v>
      </c>
      <c r="G173">
        <v>1.5732999999999999</v>
      </c>
      <c r="H173">
        <v>95.9</v>
      </c>
      <c r="I173">
        <v>1.3343</v>
      </c>
      <c r="J173">
        <v>1.5467</v>
      </c>
      <c r="K173">
        <v>41.325000000000003</v>
      </c>
    </row>
    <row r="174" spans="1:11" hidden="1" x14ac:dyDescent="0.2">
      <c r="A174" t="str">
        <f t="shared" si="3"/>
        <v/>
      </c>
      <c r="B174" s="1">
        <v>36767</v>
      </c>
      <c r="C174">
        <v>0.89239999999999997</v>
      </c>
      <c r="D174">
        <v>0.6129</v>
      </c>
      <c r="E174">
        <v>1.5468999999999999</v>
      </c>
      <c r="F174">
        <v>7.4246999999999996</v>
      </c>
      <c r="G174">
        <v>1.5664</v>
      </c>
      <c r="H174">
        <v>94.71</v>
      </c>
      <c r="I174">
        <v>1.3252999999999999</v>
      </c>
      <c r="J174">
        <v>1.5354000000000001</v>
      </c>
      <c r="K174">
        <v>41.235799999999998</v>
      </c>
    </row>
    <row r="175" spans="1:11" hidden="1" x14ac:dyDescent="0.2">
      <c r="A175" t="str">
        <f t="shared" si="3"/>
        <v/>
      </c>
      <c r="B175" s="1">
        <v>36768</v>
      </c>
      <c r="C175">
        <v>0.89419999999999999</v>
      </c>
      <c r="D175">
        <v>0.61260000000000003</v>
      </c>
      <c r="E175">
        <v>1.5462</v>
      </c>
      <c r="F175">
        <v>7.3978999999999999</v>
      </c>
      <c r="G175">
        <v>1.5536000000000001</v>
      </c>
      <c r="H175">
        <v>95.32</v>
      </c>
      <c r="I175">
        <v>1.3218000000000001</v>
      </c>
      <c r="J175">
        <v>1.5383</v>
      </c>
      <c r="K175">
        <v>40.940300000000001</v>
      </c>
    </row>
    <row r="176" spans="1:11" x14ac:dyDescent="0.2">
      <c r="A176" t="str">
        <f t="shared" si="3"/>
        <v>Monatswechsel</v>
      </c>
      <c r="B176" s="1">
        <v>36769</v>
      </c>
      <c r="C176">
        <v>0.88790000000000002</v>
      </c>
      <c r="D176">
        <v>0.61380000000000001</v>
      </c>
      <c r="E176">
        <v>1.5471999999999999</v>
      </c>
      <c r="F176">
        <v>7.359</v>
      </c>
      <c r="G176">
        <v>1.5385</v>
      </c>
      <c r="H176">
        <v>94.79</v>
      </c>
      <c r="I176">
        <v>1.3071999999999999</v>
      </c>
      <c r="J176">
        <v>1.5286</v>
      </c>
      <c r="K176">
        <v>40.913699999999999</v>
      </c>
    </row>
    <row r="177" spans="1:11" hidden="1" x14ac:dyDescent="0.2">
      <c r="A177" t="str">
        <f t="shared" si="3"/>
        <v/>
      </c>
      <c r="B177" s="1">
        <v>36770</v>
      </c>
      <c r="C177">
        <v>0.9</v>
      </c>
      <c r="D177">
        <v>0.61480000000000001</v>
      </c>
      <c r="E177">
        <v>1.5516000000000001</v>
      </c>
      <c r="F177">
        <v>7.4707999999999997</v>
      </c>
      <c r="G177">
        <v>1.5612999999999999</v>
      </c>
      <c r="H177">
        <v>95.39</v>
      </c>
      <c r="I177">
        <v>1.3262</v>
      </c>
      <c r="J177">
        <v>1.5489999999999999</v>
      </c>
      <c r="K177">
        <v>41.258000000000003</v>
      </c>
    </row>
    <row r="178" spans="1:11" hidden="1" x14ac:dyDescent="0.2">
      <c r="A178" t="str">
        <f t="shared" si="3"/>
        <v/>
      </c>
      <c r="B178" s="1">
        <v>36773</v>
      </c>
      <c r="C178">
        <v>0.89810000000000001</v>
      </c>
      <c r="D178">
        <v>0.61570000000000003</v>
      </c>
      <c r="E178">
        <v>1.5519000000000001</v>
      </c>
      <c r="F178">
        <v>7.4566999999999997</v>
      </c>
      <c r="G178">
        <v>1.5611999999999999</v>
      </c>
      <c r="H178">
        <v>94.98</v>
      </c>
      <c r="I178">
        <v>1.3255999999999999</v>
      </c>
      <c r="J178">
        <v>1.5476000000000001</v>
      </c>
      <c r="K178">
        <v>41.17</v>
      </c>
    </row>
    <row r="179" spans="1:11" hidden="1" x14ac:dyDescent="0.2">
      <c r="A179" t="str">
        <f t="shared" si="3"/>
        <v/>
      </c>
      <c r="B179" s="1">
        <v>36774</v>
      </c>
      <c r="C179">
        <v>0.89059999999999995</v>
      </c>
      <c r="D179">
        <v>0.61150000000000004</v>
      </c>
      <c r="E179">
        <v>1.5530999999999999</v>
      </c>
      <c r="F179">
        <v>7.3808999999999996</v>
      </c>
      <c r="G179">
        <v>1.5649</v>
      </c>
      <c r="H179">
        <v>94.16</v>
      </c>
      <c r="I179">
        <v>1.3143</v>
      </c>
      <c r="J179">
        <v>1.5367</v>
      </c>
      <c r="K179">
        <v>40.67</v>
      </c>
    </row>
    <row r="180" spans="1:11" hidden="1" x14ac:dyDescent="0.2">
      <c r="A180" t="str">
        <f t="shared" si="3"/>
        <v/>
      </c>
      <c r="B180" s="1">
        <v>36775</v>
      </c>
      <c r="C180">
        <v>0.87039999999999995</v>
      </c>
      <c r="D180">
        <v>0.60599999999999998</v>
      </c>
      <c r="E180">
        <v>1.5477000000000001</v>
      </c>
      <c r="F180">
        <v>7.2289000000000003</v>
      </c>
      <c r="G180">
        <v>1.5424</v>
      </c>
      <c r="H180">
        <v>92.17</v>
      </c>
      <c r="I180">
        <v>1.2894000000000001</v>
      </c>
      <c r="J180">
        <v>1.5059</v>
      </c>
      <c r="K180">
        <v>40.263300000000001</v>
      </c>
    </row>
    <row r="181" spans="1:11" hidden="1" x14ac:dyDescent="0.2">
      <c r="A181" t="str">
        <f t="shared" si="3"/>
        <v/>
      </c>
      <c r="B181" s="1">
        <v>36776</v>
      </c>
      <c r="C181">
        <v>0.87160000000000004</v>
      </c>
      <c r="D181">
        <v>0.60609999999999997</v>
      </c>
      <c r="E181">
        <v>1.5490999999999999</v>
      </c>
      <c r="F181">
        <v>7.2666000000000004</v>
      </c>
      <c r="G181">
        <v>1.5632999999999999</v>
      </c>
      <c r="H181">
        <v>91.65</v>
      </c>
      <c r="I181">
        <v>1.2867</v>
      </c>
      <c r="J181">
        <v>1.5092000000000001</v>
      </c>
      <c r="K181">
        <v>39.997999999999998</v>
      </c>
    </row>
    <row r="182" spans="1:11" hidden="1" x14ac:dyDescent="0.2">
      <c r="A182" t="str">
        <f t="shared" si="3"/>
        <v/>
      </c>
      <c r="B182" s="1">
        <v>36777</v>
      </c>
      <c r="C182">
        <v>0.86739999999999995</v>
      </c>
      <c r="D182">
        <v>0.6129</v>
      </c>
      <c r="E182">
        <v>1.5498000000000001</v>
      </c>
      <c r="F182">
        <v>7.1890999999999998</v>
      </c>
      <c r="G182">
        <v>1.56</v>
      </c>
      <c r="H182">
        <v>92.06</v>
      </c>
      <c r="I182">
        <v>1.2814000000000001</v>
      </c>
      <c r="J182">
        <v>1.5057</v>
      </c>
      <c r="K182">
        <v>39.8309</v>
      </c>
    </row>
    <row r="183" spans="1:11" hidden="1" x14ac:dyDescent="0.2">
      <c r="A183" t="str">
        <f t="shared" si="3"/>
        <v/>
      </c>
      <c r="B183" s="1">
        <v>36780</v>
      </c>
      <c r="C183">
        <v>0.85799999999999998</v>
      </c>
      <c r="D183">
        <v>0.61170000000000002</v>
      </c>
      <c r="E183">
        <v>1.5184</v>
      </c>
      <c r="F183">
        <v>7.1603000000000003</v>
      </c>
      <c r="G183">
        <v>1.5250999999999999</v>
      </c>
      <c r="H183">
        <v>90.92</v>
      </c>
      <c r="I183">
        <v>1.2696000000000001</v>
      </c>
      <c r="J183">
        <v>1.4898</v>
      </c>
      <c r="K183">
        <v>39.43</v>
      </c>
    </row>
    <row r="184" spans="1:11" hidden="1" x14ac:dyDescent="0.2">
      <c r="A184" t="str">
        <f t="shared" si="3"/>
        <v/>
      </c>
      <c r="B184" s="1">
        <v>36781</v>
      </c>
      <c r="C184">
        <v>0.86429999999999996</v>
      </c>
      <c r="D184">
        <v>0.61460000000000004</v>
      </c>
      <c r="E184">
        <v>1.5259</v>
      </c>
      <c r="F184">
        <v>7.1504000000000003</v>
      </c>
      <c r="G184">
        <v>1.5479000000000001</v>
      </c>
      <c r="H184">
        <v>92.32</v>
      </c>
      <c r="I184">
        <v>1.28</v>
      </c>
      <c r="J184">
        <v>1.5033000000000001</v>
      </c>
      <c r="K184">
        <v>39.320999999999998</v>
      </c>
    </row>
    <row r="185" spans="1:11" hidden="1" x14ac:dyDescent="0.2">
      <c r="A185" t="str">
        <f t="shared" si="3"/>
        <v/>
      </c>
      <c r="B185" s="1">
        <v>36782</v>
      </c>
      <c r="C185">
        <v>0.85950000000000004</v>
      </c>
      <c r="D185">
        <v>0.6099</v>
      </c>
      <c r="E185">
        <v>1.5218</v>
      </c>
      <c r="F185">
        <v>7.1593999999999998</v>
      </c>
      <c r="G185">
        <v>1.5515000000000001</v>
      </c>
      <c r="H185">
        <v>92.17</v>
      </c>
      <c r="I185">
        <v>1.2753000000000001</v>
      </c>
      <c r="J185">
        <v>1.4993000000000001</v>
      </c>
      <c r="K185">
        <v>39.503</v>
      </c>
    </row>
    <row r="186" spans="1:11" hidden="1" x14ac:dyDescent="0.2">
      <c r="A186" t="str">
        <f t="shared" si="3"/>
        <v/>
      </c>
      <c r="B186" s="1">
        <v>36783</v>
      </c>
      <c r="C186">
        <v>0.86460000000000004</v>
      </c>
      <c r="D186">
        <v>0.61439999999999995</v>
      </c>
      <c r="E186">
        <v>1.5324</v>
      </c>
      <c r="F186">
        <v>7.1715999999999998</v>
      </c>
      <c r="G186">
        <v>1.5750999999999999</v>
      </c>
      <c r="H186">
        <v>93.05</v>
      </c>
      <c r="I186">
        <v>1.2854000000000001</v>
      </c>
      <c r="J186">
        <v>1.5036</v>
      </c>
      <c r="K186">
        <v>39.671100000000003</v>
      </c>
    </row>
    <row r="187" spans="1:11" hidden="1" x14ac:dyDescent="0.2">
      <c r="A187" t="str">
        <f t="shared" si="3"/>
        <v/>
      </c>
      <c r="B187" s="1">
        <v>36784</v>
      </c>
      <c r="C187">
        <v>0.85450000000000004</v>
      </c>
      <c r="D187">
        <v>0.61140000000000005</v>
      </c>
      <c r="E187">
        <v>1.5254000000000001</v>
      </c>
      <c r="F187">
        <v>7.1448</v>
      </c>
      <c r="G187">
        <v>1.5688</v>
      </c>
      <c r="H187">
        <v>91.56</v>
      </c>
      <c r="I187">
        <v>1.2669999999999999</v>
      </c>
      <c r="J187">
        <v>1.4899</v>
      </c>
      <c r="K187">
        <v>39.527200000000001</v>
      </c>
    </row>
    <row r="188" spans="1:11" hidden="1" x14ac:dyDescent="0.2">
      <c r="A188" t="str">
        <f t="shared" si="3"/>
        <v/>
      </c>
      <c r="B188" s="1">
        <v>36787</v>
      </c>
      <c r="C188">
        <v>0.85399999999999998</v>
      </c>
      <c r="D188">
        <v>0.60719999999999996</v>
      </c>
      <c r="E188">
        <v>1.5233000000000001</v>
      </c>
      <c r="F188">
        <v>7.0754999999999999</v>
      </c>
      <c r="G188">
        <v>1.5763</v>
      </c>
      <c r="H188">
        <v>91.34</v>
      </c>
      <c r="I188">
        <v>1.2706</v>
      </c>
      <c r="J188">
        <v>1.4911000000000001</v>
      </c>
      <c r="K188">
        <v>39.319200000000002</v>
      </c>
    </row>
    <row r="189" spans="1:11" hidden="1" x14ac:dyDescent="0.2">
      <c r="A189" t="str">
        <f t="shared" si="3"/>
        <v/>
      </c>
      <c r="B189" s="1">
        <v>36788</v>
      </c>
      <c r="C189">
        <v>0.85109999999999997</v>
      </c>
      <c r="D189">
        <v>0.60409999999999997</v>
      </c>
      <c r="E189">
        <v>1.5118</v>
      </c>
      <c r="F189">
        <v>7.0677000000000003</v>
      </c>
      <c r="G189">
        <v>1.5641</v>
      </c>
      <c r="H189">
        <v>91.09</v>
      </c>
      <c r="I189">
        <v>1.2619</v>
      </c>
      <c r="J189">
        <v>1.4854000000000001</v>
      </c>
      <c r="K189">
        <v>39.535800000000002</v>
      </c>
    </row>
    <row r="190" spans="1:11" hidden="1" x14ac:dyDescent="0.2">
      <c r="A190" t="str">
        <f t="shared" si="3"/>
        <v/>
      </c>
      <c r="B190" s="1">
        <v>36789</v>
      </c>
      <c r="C190">
        <v>0.84950000000000003</v>
      </c>
      <c r="D190">
        <v>0.60199999999999998</v>
      </c>
      <c r="E190">
        <v>1.5085</v>
      </c>
      <c r="F190">
        <v>7.0202999999999998</v>
      </c>
      <c r="G190">
        <v>1.577</v>
      </c>
      <c r="H190">
        <v>90.56</v>
      </c>
      <c r="I190">
        <v>1.2605999999999999</v>
      </c>
      <c r="J190">
        <v>1.4843</v>
      </c>
      <c r="K190">
        <v>39.209000000000003</v>
      </c>
    </row>
    <row r="191" spans="1:11" hidden="1" x14ac:dyDescent="0.2">
      <c r="A191" t="str">
        <f t="shared" si="3"/>
        <v/>
      </c>
      <c r="B191" s="1">
        <v>36790</v>
      </c>
      <c r="C191">
        <v>0.8599</v>
      </c>
      <c r="D191">
        <v>0.59840000000000004</v>
      </c>
      <c r="E191">
        <v>1.5175000000000001</v>
      </c>
      <c r="F191">
        <v>7.1124000000000001</v>
      </c>
      <c r="G191">
        <v>1.5789</v>
      </c>
      <c r="H191">
        <v>91.76</v>
      </c>
      <c r="I191">
        <v>1.2786999999999999</v>
      </c>
      <c r="J191">
        <v>1.5018</v>
      </c>
      <c r="K191">
        <v>39.384</v>
      </c>
    </row>
    <row r="192" spans="1:11" hidden="1" x14ac:dyDescent="0.2">
      <c r="A192" t="str">
        <f t="shared" si="3"/>
        <v/>
      </c>
      <c r="B192" s="1">
        <v>36791</v>
      </c>
      <c r="C192">
        <v>0.87709999999999999</v>
      </c>
      <c r="D192">
        <v>0.60370000000000001</v>
      </c>
      <c r="E192">
        <v>1.5197000000000001</v>
      </c>
      <c r="F192">
        <v>7.3444000000000003</v>
      </c>
      <c r="G192">
        <v>1.6126</v>
      </c>
      <c r="H192">
        <v>94.67</v>
      </c>
      <c r="I192">
        <v>1.3059000000000001</v>
      </c>
      <c r="J192">
        <v>1.5327999999999999</v>
      </c>
      <c r="K192">
        <v>40.837000000000003</v>
      </c>
    </row>
    <row r="193" spans="1:11" hidden="1" x14ac:dyDescent="0.2">
      <c r="A193" t="str">
        <f t="shared" si="3"/>
        <v/>
      </c>
      <c r="B193" s="1">
        <v>36794</v>
      </c>
      <c r="C193">
        <v>0.87470000000000003</v>
      </c>
      <c r="D193">
        <v>0.60229999999999995</v>
      </c>
      <c r="E193">
        <v>1.5182</v>
      </c>
      <c r="F193">
        <v>7.2495000000000003</v>
      </c>
      <c r="G193">
        <v>1.5936999999999999</v>
      </c>
      <c r="H193">
        <v>94.39</v>
      </c>
      <c r="I193">
        <v>1.2998000000000001</v>
      </c>
      <c r="J193">
        <v>1.5286999999999999</v>
      </c>
      <c r="K193">
        <v>40.420200000000001</v>
      </c>
    </row>
    <row r="194" spans="1:11" hidden="1" x14ac:dyDescent="0.2">
      <c r="A194" t="str">
        <f t="shared" si="3"/>
        <v/>
      </c>
      <c r="B194" s="1">
        <v>36795</v>
      </c>
      <c r="C194">
        <v>0.88329999999999997</v>
      </c>
      <c r="D194">
        <v>0.60329999999999995</v>
      </c>
      <c r="E194">
        <v>1.5264</v>
      </c>
      <c r="F194">
        <v>7.3056000000000001</v>
      </c>
      <c r="G194">
        <v>1.61</v>
      </c>
      <c r="H194">
        <v>95.08</v>
      </c>
      <c r="I194">
        <v>1.3136000000000001</v>
      </c>
      <c r="J194">
        <v>1.5382</v>
      </c>
      <c r="K194">
        <v>40.662999999999997</v>
      </c>
    </row>
    <row r="195" spans="1:11" hidden="1" x14ac:dyDescent="0.2">
      <c r="A195" t="str">
        <f t="shared" si="3"/>
        <v/>
      </c>
      <c r="B195" s="1">
        <v>36796</v>
      </c>
      <c r="C195">
        <v>0.88360000000000005</v>
      </c>
      <c r="D195">
        <v>0.60329999999999995</v>
      </c>
      <c r="E195">
        <v>1.5233000000000001</v>
      </c>
      <c r="F195">
        <v>7.3183999999999996</v>
      </c>
      <c r="G195">
        <v>1.6044</v>
      </c>
      <c r="H195">
        <v>94.94</v>
      </c>
      <c r="I195">
        <v>1.3211999999999999</v>
      </c>
      <c r="J195">
        <v>1.54</v>
      </c>
      <c r="K195">
        <v>40.805599999999998</v>
      </c>
    </row>
    <row r="196" spans="1:11" hidden="1" x14ac:dyDescent="0.2">
      <c r="A196" t="str">
        <f t="shared" si="3"/>
        <v/>
      </c>
      <c r="B196" s="1">
        <v>36797</v>
      </c>
      <c r="C196">
        <v>0.87929999999999997</v>
      </c>
      <c r="D196">
        <v>0.60140000000000005</v>
      </c>
      <c r="E196">
        <v>1.5239</v>
      </c>
      <c r="F196">
        <v>7.3120000000000003</v>
      </c>
      <c r="G196">
        <v>1.6131</v>
      </c>
      <c r="H196">
        <v>94.66</v>
      </c>
      <c r="I196">
        <v>1.3186</v>
      </c>
      <c r="J196">
        <v>1.5326</v>
      </c>
      <c r="K196">
        <v>40.816200000000002</v>
      </c>
    </row>
    <row r="197" spans="1:11" x14ac:dyDescent="0.2">
      <c r="A197" t="str">
        <f t="shared" si="3"/>
        <v>Monatswechsel</v>
      </c>
      <c r="B197" s="1">
        <v>36798</v>
      </c>
      <c r="C197">
        <v>0.88300000000000001</v>
      </c>
      <c r="D197">
        <v>0.59899999999999998</v>
      </c>
      <c r="E197">
        <v>1.5233000000000001</v>
      </c>
      <c r="F197">
        <v>7.3253000000000004</v>
      </c>
      <c r="G197">
        <v>1.6284000000000001</v>
      </c>
      <c r="H197">
        <v>95.58</v>
      </c>
      <c r="I197">
        <v>1.3278000000000001</v>
      </c>
      <c r="J197">
        <v>1.5362</v>
      </c>
      <c r="K197">
        <v>40.695999999999998</v>
      </c>
    </row>
    <row r="198" spans="1:11" hidden="1" x14ac:dyDescent="0.2">
      <c r="A198" t="str">
        <f t="shared" si="3"/>
        <v/>
      </c>
      <c r="B198" s="1">
        <v>36801</v>
      </c>
      <c r="C198">
        <v>0.87749999999999995</v>
      </c>
      <c r="D198">
        <v>0.59889999999999999</v>
      </c>
      <c r="E198">
        <v>1.5235000000000001</v>
      </c>
      <c r="F198">
        <v>7.2988999999999997</v>
      </c>
      <c r="G198">
        <v>1.6053999999999999</v>
      </c>
      <c r="H198">
        <v>95.54</v>
      </c>
      <c r="I198">
        <v>1.3246</v>
      </c>
      <c r="J198">
        <v>1.5269999999999999</v>
      </c>
      <c r="K198">
        <v>40.634900000000002</v>
      </c>
    </row>
    <row r="199" spans="1:11" hidden="1" x14ac:dyDescent="0.2">
      <c r="A199" t="str">
        <f t="shared" si="3"/>
        <v/>
      </c>
      <c r="B199" s="1">
        <v>36802</v>
      </c>
      <c r="C199">
        <v>0.87649999999999995</v>
      </c>
      <c r="D199">
        <v>0.60060000000000002</v>
      </c>
      <c r="E199">
        <v>1.5174000000000001</v>
      </c>
      <c r="F199">
        <v>7.2565</v>
      </c>
      <c r="G199">
        <v>1.6218999999999999</v>
      </c>
      <c r="H199">
        <v>95.37</v>
      </c>
      <c r="I199">
        <v>1.3177000000000001</v>
      </c>
      <c r="J199">
        <v>1.5286</v>
      </c>
      <c r="K199">
        <v>40.375799999999998</v>
      </c>
    </row>
    <row r="200" spans="1:11" hidden="1" x14ac:dyDescent="0.2">
      <c r="A200" t="str">
        <f t="shared" si="3"/>
        <v/>
      </c>
      <c r="B200" s="1">
        <v>36803</v>
      </c>
      <c r="C200">
        <v>0.87509999999999999</v>
      </c>
      <c r="D200">
        <v>0.59989999999999999</v>
      </c>
      <c r="E200">
        <v>1.5184</v>
      </c>
      <c r="F200">
        <v>7.2508999999999997</v>
      </c>
      <c r="G200">
        <v>1.6273</v>
      </c>
      <c r="H200">
        <v>95.74</v>
      </c>
      <c r="I200">
        <v>1.3072999999999999</v>
      </c>
      <c r="J200">
        <v>1.5304</v>
      </c>
      <c r="K200">
        <v>40.357999999999997</v>
      </c>
    </row>
    <row r="201" spans="1:11" hidden="1" x14ac:dyDescent="0.2">
      <c r="A201" t="str">
        <f t="shared" si="3"/>
        <v/>
      </c>
      <c r="B201" s="1">
        <v>36804</v>
      </c>
      <c r="C201">
        <v>0.86939999999999995</v>
      </c>
      <c r="D201">
        <v>0.60219999999999996</v>
      </c>
      <c r="E201">
        <v>1.5228999999999999</v>
      </c>
      <c r="F201">
        <v>7.2001999999999997</v>
      </c>
      <c r="G201">
        <v>1.6331</v>
      </c>
      <c r="H201">
        <v>94.9</v>
      </c>
      <c r="I201">
        <v>1.302</v>
      </c>
      <c r="J201">
        <v>1.5198</v>
      </c>
      <c r="K201">
        <v>40.223199999999999</v>
      </c>
    </row>
    <row r="202" spans="1:11" hidden="1" x14ac:dyDescent="0.2">
      <c r="A202" t="str">
        <f t="shared" si="3"/>
        <v/>
      </c>
      <c r="B202" s="1">
        <v>36805</v>
      </c>
      <c r="C202">
        <v>0.86850000000000005</v>
      </c>
      <c r="D202">
        <v>0.60089999999999999</v>
      </c>
      <c r="E202">
        <v>1.5199</v>
      </c>
      <c r="F202">
        <v>7.2135999999999996</v>
      </c>
      <c r="G202">
        <v>1.6283000000000001</v>
      </c>
      <c r="H202">
        <v>94.5</v>
      </c>
      <c r="I202">
        <v>1.3061</v>
      </c>
      <c r="J202">
        <v>1.5193000000000001</v>
      </c>
      <c r="K202">
        <v>40.213000000000001</v>
      </c>
    </row>
    <row r="203" spans="1:11" hidden="1" x14ac:dyDescent="0.2">
      <c r="A203" t="str">
        <f t="shared" si="3"/>
        <v/>
      </c>
      <c r="B203" s="1">
        <v>36808</v>
      </c>
      <c r="C203">
        <v>0.86890000000000001</v>
      </c>
      <c r="D203">
        <v>0.59960000000000002</v>
      </c>
      <c r="E203">
        <v>1.5217000000000001</v>
      </c>
      <c r="F203">
        <v>7.1952999999999996</v>
      </c>
      <c r="G203">
        <v>1.6201000000000001</v>
      </c>
      <c r="H203">
        <v>94.51</v>
      </c>
      <c r="I203">
        <v>1.3053999999999999</v>
      </c>
      <c r="J203">
        <v>1.5212000000000001</v>
      </c>
      <c r="K203">
        <v>40.098999999999997</v>
      </c>
    </row>
    <row r="204" spans="1:11" hidden="1" x14ac:dyDescent="0.2">
      <c r="A204" t="str">
        <f t="shared" si="3"/>
        <v/>
      </c>
      <c r="B204" s="1">
        <v>36809</v>
      </c>
      <c r="C204">
        <v>0.87229999999999996</v>
      </c>
      <c r="D204">
        <v>0.59950000000000003</v>
      </c>
      <c r="E204">
        <v>1.5203</v>
      </c>
      <c r="F204">
        <v>7.2184999999999997</v>
      </c>
      <c r="G204">
        <v>1.6318999999999999</v>
      </c>
      <c r="H204">
        <v>93.99</v>
      </c>
      <c r="I204">
        <v>1.3093999999999999</v>
      </c>
      <c r="J204">
        <v>1.5274000000000001</v>
      </c>
      <c r="K204">
        <v>40.319299999999998</v>
      </c>
    </row>
    <row r="205" spans="1:11" hidden="1" x14ac:dyDescent="0.2">
      <c r="A205" t="str">
        <f t="shared" si="3"/>
        <v/>
      </c>
      <c r="B205" s="1">
        <v>36810</v>
      </c>
      <c r="C205">
        <v>0.86850000000000005</v>
      </c>
      <c r="D205">
        <v>0.59370000000000001</v>
      </c>
      <c r="E205">
        <v>1.5132000000000001</v>
      </c>
      <c r="F205">
        <v>7.2314999999999996</v>
      </c>
      <c r="G205">
        <v>1.6255999999999999</v>
      </c>
      <c r="H205">
        <v>93.55</v>
      </c>
      <c r="I205">
        <v>1.3079000000000001</v>
      </c>
      <c r="J205">
        <v>1.5194000000000001</v>
      </c>
      <c r="K205">
        <v>40.457000000000001</v>
      </c>
    </row>
    <row r="206" spans="1:11" hidden="1" x14ac:dyDescent="0.2">
      <c r="A206" t="str">
        <f t="shared" si="3"/>
        <v/>
      </c>
      <c r="B206" s="1">
        <v>36811</v>
      </c>
      <c r="C206">
        <v>0.86319999999999997</v>
      </c>
      <c r="D206">
        <v>0.5867</v>
      </c>
      <c r="E206">
        <v>1.5041</v>
      </c>
      <c r="F206">
        <v>7.1744000000000003</v>
      </c>
      <c r="G206">
        <v>1.6243000000000001</v>
      </c>
      <c r="H206">
        <v>92.98</v>
      </c>
      <c r="I206">
        <v>1.3084</v>
      </c>
      <c r="J206">
        <v>1.5164</v>
      </c>
      <c r="K206">
        <v>40.097999999999999</v>
      </c>
    </row>
    <row r="207" spans="1:11" hidden="1" x14ac:dyDescent="0.2">
      <c r="A207" t="str">
        <f t="shared" si="3"/>
        <v/>
      </c>
      <c r="B207" s="1">
        <v>36812</v>
      </c>
      <c r="C207">
        <v>0.85629999999999995</v>
      </c>
      <c r="D207">
        <v>0.59109999999999996</v>
      </c>
      <c r="E207">
        <v>1.514</v>
      </c>
      <c r="F207">
        <v>7.1128999999999998</v>
      </c>
      <c r="G207">
        <v>1.6208</v>
      </c>
      <c r="H207">
        <v>92.38</v>
      </c>
      <c r="I207">
        <v>1.2904</v>
      </c>
      <c r="J207">
        <v>1.5034000000000001</v>
      </c>
      <c r="K207">
        <v>40.0792</v>
      </c>
    </row>
    <row r="208" spans="1:11" hidden="1" x14ac:dyDescent="0.2">
      <c r="A208" t="str">
        <f t="shared" si="3"/>
        <v/>
      </c>
      <c r="B208" s="1">
        <v>36815</v>
      </c>
      <c r="C208">
        <v>0.85009999999999997</v>
      </c>
      <c r="D208">
        <v>0.58779999999999999</v>
      </c>
      <c r="E208">
        <v>1.5094000000000001</v>
      </c>
      <c r="F208">
        <v>7.0273000000000003</v>
      </c>
      <c r="G208">
        <v>1.6288</v>
      </c>
      <c r="H208">
        <v>91.86</v>
      </c>
      <c r="I208">
        <v>1.2910999999999999</v>
      </c>
      <c r="J208">
        <v>1.4910000000000001</v>
      </c>
      <c r="K208">
        <v>39.405900000000003</v>
      </c>
    </row>
    <row r="209" spans="1:11" hidden="1" x14ac:dyDescent="0.2">
      <c r="A209" t="str">
        <f t="shared" si="3"/>
        <v/>
      </c>
      <c r="B209" s="1">
        <v>36816</v>
      </c>
      <c r="C209">
        <v>0.85460000000000003</v>
      </c>
      <c r="D209">
        <v>0.5897</v>
      </c>
      <c r="E209">
        <v>1.5116000000000001</v>
      </c>
      <c r="F209">
        <v>7.0666000000000002</v>
      </c>
      <c r="G209">
        <v>1.6405000000000001</v>
      </c>
      <c r="H209">
        <v>92.34</v>
      </c>
      <c r="I209">
        <v>1.2988999999999999</v>
      </c>
      <c r="J209">
        <v>1.4984999999999999</v>
      </c>
      <c r="K209">
        <v>39.518000000000001</v>
      </c>
    </row>
    <row r="210" spans="1:11" hidden="1" x14ac:dyDescent="0.2">
      <c r="A210" t="str">
        <f t="shared" si="3"/>
        <v/>
      </c>
      <c r="B210" s="1">
        <v>36817</v>
      </c>
      <c r="C210">
        <v>0.83919999999999995</v>
      </c>
      <c r="D210">
        <v>0.58179999999999998</v>
      </c>
      <c r="E210">
        <v>1.5008999999999999</v>
      </c>
      <c r="F210">
        <v>6.9645000000000001</v>
      </c>
      <c r="G210">
        <v>1.6093999999999999</v>
      </c>
      <c r="H210">
        <v>90.45</v>
      </c>
      <c r="I210">
        <v>1.2730999999999999</v>
      </c>
      <c r="J210">
        <v>1.4750000000000001</v>
      </c>
      <c r="K210">
        <v>39.554099999999998</v>
      </c>
    </row>
    <row r="211" spans="1:11" hidden="1" x14ac:dyDescent="0.2">
      <c r="A211" t="str">
        <f t="shared" si="3"/>
        <v/>
      </c>
      <c r="B211" s="1">
        <v>36818</v>
      </c>
      <c r="C211">
        <v>0.84399999999999997</v>
      </c>
      <c r="D211">
        <v>0.58350000000000002</v>
      </c>
      <c r="E211">
        <v>1.5056</v>
      </c>
      <c r="F211">
        <v>6.9867999999999997</v>
      </c>
      <c r="G211">
        <v>1.6177999999999999</v>
      </c>
      <c r="H211">
        <v>91.47</v>
      </c>
      <c r="I211">
        <v>1.2755000000000001</v>
      </c>
      <c r="J211">
        <v>1.4754</v>
      </c>
      <c r="K211">
        <v>39.093000000000004</v>
      </c>
    </row>
    <row r="212" spans="1:11" hidden="1" x14ac:dyDescent="0.2">
      <c r="A212" t="str">
        <f t="shared" si="3"/>
        <v/>
      </c>
      <c r="B212" s="1">
        <v>36819</v>
      </c>
      <c r="C212">
        <v>0.84230000000000005</v>
      </c>
      <c r="D212">
        <v>0.58069999999999999</v>
      </c>
      <c r="E212">
        <v>1.5022</v>
      </c>
      <c r="F212">
        <v>6.9493</v>
      </c>
      <c r="G212">
        <v>1.5922000000000001</v>
      </c>
      <c r="H212">
        <v>91.68</v>
      </c>
      <c r="I212">
        <v>1.2730999999999999</v>
      </c>
      <c r="J212">
        <v>1.4738</v>
      </c>
      <c r="K212">
        <v>39.223100000000002</v>
      </c>
    </row>
    <row r="213" spans="1:11" hidden="1" x14ac:dyDescent="0.2">
      <c r="A213" t="str">
        <f t="shared" si="3"/>
        <v/>
      </c>
      <c r="B213" s="1">
        <v>36822</v>
      </c>
      <c r="C213">
        <v>0.83589999999999998</v>
      </c>
      <c r="D213">
        <v>0.57530000000000003</v>
      </c>
      <c r="E213">
        <v>1.5026999999999999</v>
      </c>
      <c r="F213">
        <v>6.9465000000000003</v>
      </c>
      <c r="G213">
        <v>1.5883</v>
      </c>
      <c r="H213">
        <v>90.49</v>
      </c>
      <c r="I213">
        <v>1.2627999999999999</v>
      </c>
      <c r="J213">
        <v>1.4671000000000001</v>
      </c>
      <c r="K213">
        <v>38.902000000000001</v>
      </c>
    </row>
    <row r="214" spans="1:11" hidden="1" x14ac:dyDescent="0.2">
      <c r="A214" t="str">
        <f t="shared" si="3"/>
        <v/>
      </c>
      <c r="B214" s="1">
        <v>36823</v>
      </c>
      <c r="C214">
        <v>0.83609999999999995</v>
      </c>
      <c r="D214">
        <v>0.5766</v>
      </c>
      <c r="E214">
        <v>1.5026999999999999</v>
      </c>
      <c r="F214">
        <v>6.9322999999999997</v>
      </c>
      <c r="G214">
        <v>1.5946</v>
      </c>
      <c r="H214">
        <v>90.09</v>
      </c>
      <c r="I214">
        <v>1.2681</v>
      </c>
      <c r="J214">
        <v>1.4651000000000001</v>
      </c>
      <c r="K214">
        <v>38.8889</v>
      </c>
    </row>
    <row r="215" spans="1:11" hidden="1" x14ac:dyDescent="0.2">
      <c r="A215" t="str">
        <f t="shared" si="3"/>
        <v/>
      </c>
      <c r="B215" s="1">
        <v>36824</v>
      </c>
      <c r="C215">
        <v>0.82740000000000002</v>
      </c>
      <c r="D215">
        <v>0.57820000000000005</v>
      </c>
      <c r="E215">
        <v>1.5068999999999999</v>
      </c>
      <c r="F215">
        <v>6.8628</v>
      </c>
      <c r="G215">
        <v>1.5912999999999999</v>
      </c>
      <c r="H215">
        <v>89.57</v>
      </c>
      <c r="I215">
        <v>1.2556</v>
      </c>
      <c r="J215">
        <v>1.4537</v>
      </c>
      <c r="K215">
        <v>38.770800000000001</v>
      </c>
    </row>
    <row r="216" spans="1:11" hidden="1" x14ac:dyDescent="0.2">
      <c r="A216" t="str">
        <f t="shared" ref="A216:A279" si="4">IF(OR(MONTH(B217)&gt;MONTH(B216),YEAR(B217)&gt;YEAR(B216)),"Monatswechsel","")</f>
        <v/>
      </c>
      <c r="B216" s="1">
        <v>36825</v>
      </c>
      <c r="C216">
        <v>0.83079999999999998</v>
      </c>
      <c r="D216">
        <v>0.57850000000000001</v>
      </c>
      <c r="E216">
        <v>1.5114000000000001</v>
      </c>
      <c r="F216">
        <v>6.8688000000000002</v>
      </c>
      <c r="G216">
        <v>1.5933999999999999</v>
      </c>
      <c r="H216">
        <v>90.03</v>
      </c>
      <c r="I216">
        <v>1.2682</v>
      </c>
      <c r="J216">
        <v>1.458</v>
      </c>
      <c r="K216">
        <v>38.674999999999997</v>
      </c>
    </row>
    <row r="217" spans="1:11" hidden="1" x14ac:dyDescent="0.2">
      <c r="A217" t="str">
        <f t="shared" si="4"/>
        <v/>
      </c>
      <c r="B217" s="1">
        <v>36826</v>
      </c>
      <c r="C217">
        <v>0.83979999999999999</v>
      </c>
      <c r="D217">
        <v>0.57730000000000004</v>
      </c>
      <c r="E217">
        <v>1.516</v>
      </c>
      <c r="F217">
        <v>7.0057999999999998</v>
      </c>
      <c r="G217">
        <v>1.6039000000000001</v>
      </c>
      <c r="H217">
        <v>91.24</v>
      </c>
      <c r="I217">
        <v>1.2838000000000001</v>
      </c>
      <c r="J217">
        <v>1.4739</v>
      </c>
      <c r="K217">
        <v>39.551000000000002</v>
      </c>
    </row>
    <row r="218" spans="1:11" hidden="1" x14ac:dyDescent="0.2">
      <c r="A218" t="str">
        <f t="shared" si="4"/>
        <v/>
      </c>
      <c r="B218" s="1">
        <v>36829</v>
      </c>
      <c r="C218">
        <v>0.84150000000000003</v>
      </c>
      <c r="D218">
        <v>0.58009999999999995</v>
      </c>
      <c r="E218">
        <v>1.5205</v>
      </c>
      <c r="F218">
        <v>7.0007999999999999</v>
      </c>
      <c r="G218">
        <v>1.6086</v>
      </c>
      <c r="H218">
        <v>91.64</v>
      </c>
      <c r="I218">
        <v>1.2887</v>
      </c>
      <c r="J218">
        <v>1.4776</v>
      </c>
      <c r="K218">
        <v>39.587600000000002</v>
      </c>
    </row>
    <row r="219" spans="1:11" x14ac:dyDescent="0.2">
      <c r="A219" t="str">
        <f t="shared" si="4"/>
        <v>Monatswechsel</v>
      </c>
      <c r="B219" s="1">
        <v>36830</v>
      </c>
      <c r="C219">
        <v>0.84909999999999997</v>
      </c>
      <c r="D219">
        <v>0.58679999999999999</v>
      </c>
      <c r="E219">
        <v>1.5283</v>
      </c>
      <c r="F219">
        <v>7.0450999999999997</v>
      </c>
      <c r="G219">
        <v>1.6378999999999999</v>
      </c>
      <c r="H219">
        <v>92.46</v>
      </c>
      <c r="I219">
        <v>1.294</v>
      </c>
      <c r="J219">
        <v>1.49</v>
      </c>
      <c r="K219">
        <v>39.863999999999997</v>
      </c>
    </row>
    <row r="220" spans="1:11" hidden="1" x14ac:dyDescent="0.2">
      <c r="A220" t="str">
        <f t="shared" si="4"/>
        <v/>
      </c>
      <c r="B220" s="1">
        <v>36831</v>
      </c>
      <c r="C220">
        <v>0.86160000000000003</v>
      </c>
      <c r="D220">
        <v>0.59379999999999999</v>
      </c>
      <c r="E220">
        <v>1.5310999999999999</v>
      </c>
      <c r="F220">
        <v>7.1276999999999999</v>
      </c>
      <c r="G220">
        <v>1.6392</v>
      </c>
      <c r="H220">
        <v>93.21</v>
      </c>
      <c r="I220">
        <v>1.3210999999999999</v>
      </c>
      <c r="J220">
        <v>1.5084</v>
      </c>
      <c r="K220">
        <v>40.228999999999999</v>
      </c>
    </row>
    <row r="221" spans="1:11" hidden="1" x14ac:dyDescent="0.2">
      <c r="A221" t="str">
        <f t="shared" si="4"/>
        <v/>
      </c>
      <c r="B221" s="1">
        <v>36832</v>
      </c>
      <c r="C221">
        <v>0.85829999999999995</v>
      </c>
      <c r="D221">
        <v>0.59409999999999996</v>
      </c>
      <c r="E221">
        <v>1.524</v>
      </c>
      <c r="F221">
        <v>7.1216999999999997</v>
      </c>
      <c r="G221">
        <v>1.6475</v>
      </c>
      <c r="H221">
        <v>93</v>
      </c>
      <c r="I221">
        <v>1.3154999999999999</v>
      </c>
      <c r="J221">
        <v>1.4952000000000001</v>
      </c>
      <c r="K221">
        <v>40.280500000000004</v>
      </c>
    </row>
    <row r="222" spans="1:11" hidden="1" x14ac:dyDescent="0.2">
      <c r="A222" t="str">
        <f t="shared" si="4"/>
        <v/>
      </c>
      <c r="B222" s="1">
        <v>36833</v>
      </c>
      <c r="C222">
        <v>0.86709999999999998</v>
      </c>
      <c r="D222">
        <v>0.59909999999999997</v>
      </c>
      <c r="E222">
        <v>1.5226</v>
      </c>
      <c r="F222">
        <v>7.1586999999999996</v>
      </c>
      <c r="G222">
        <v>1.6475</v>
      </c>
      <c r="H222">
        <v>92.78</v>
      </c>
      <c r="I222">
        <v>1.329</v>
      </c>
      <c r="J222">
        <v>1.5034000000000001</v>
      </c>
      <c r="K222">
        <v>40.686500000000002</v>
      </c>
    </row>
    <row r="223" spans="1:11" hidden="1" x14ac:dyDescent="0.2">
      <c r="A223" t="str">
        <f t="shared" si="4"/>
        <v/>
      </c>
      <c r="B223" s="1">
        <v>36836</v>
      </c>
      <c r="C223">
        <v>0.86270000000000002</v>
      </c>
      <c r="D223">
        <v>0.60450000000000004</v>
      </c>
      <c r="E223">
        <v>1.522</v>
      </c>
      <c r="F223">
        <v>7.1250999999999998</v>
      </c>
      <c r="G223">
        <v>1.6355999999999999</v>
      </c>
      <c r="H223">
        <v>92.74</v>
      </c>
      <c r="I223">
        <v>1.3212999999999999</v>
      </c>
      <c r="J223">
        <v>1.4945999999999999</v>
      </c>
      <c r="K223">
        <v>40.372900000000001</v>
      </c>
    </row>
    <row r="224" spans="1:11" hidden="1" x14ac:dyDescent="0.2">
      <c r="A224" t="str">
        <f t="shared" si="4"/>
        <v/>
      </c>
      <c r="B224" s="1">
        <v>36837</v>
      </c>
      <c r="C224">
        <v>0.86019999999999996</v>
      </c>
      <c r="D224">
        <v>0.6008</v>
      </c>
      <c r="E224">
        <v>1.5210999999999999</v>
      </c>
      <c r="F224">
        <v>7.1315</v>
      </c>
      <c r="G224">
        <v>1.6266</v>
      </c>
      <c r="H224">
        <v>92.13</v>
      </c>
      <c r="I224">
        <v>1.319</v>
      </c>
      <c r="J224">
        <v>1.4931000000000001</v>
      </c>
      <c r="K224">
        <v>40.197899999999997</v>
      </c>
    </row>
    <row r="225" spans="1:11" hidden="1" x14ac:dyDescent="0.2">
      <c r="A225" t="str">
        <f t="shared" si="4"/>
        <v/>
      </c>
      <c r="B225" s="1">
        <v>36838</v>
      </c>
      <c r="C225">
        <v>0.85570000000000002</v>
      </c>
      <c r="D225">
        <v>0.60150000000000003</v>
      </c>
      <c r="E225">
        <v>1.5193000000000001</v>
      </c>
      <c r="F225">
        <v>7.0894000000000004</v>
      </c>
      <c r="G225">
        <v>1.6249</v>
      </c>
      <c r="H225">
        <v>91.77</v>
      </c>
      <c r="I225">
        <v>1.3199000000000001</v>
      </c>
      <c r="J225">
        <v>1.4873000000000001</v>
      </c>
      <c r="K225">
        <v>40.037100000000002</v>
      </c>
    </row>
    <row r="226" spans="1:11" hidden="1" x14ac:dyDescent="0.2">
      <c r="A226" t="str">
        <f t="shared" si="4"/>
        <v/>
      </c>
      <c r="B226" s="1">
        <v>36839</v>
      </c>
      <c r="C226">
        <v>0.86709999999999998</v>
      </c>
      <c r="D226">
        <v>0.60529999999999995</v>
      </c>
      <c r="E226">
        <v>1.5192000000000001</v>
      </c>
      <c r="F226">
        <v>7.1097999999999999</v>
      </c>
      <c r="G226">
        <v>1.6444000000000001</v>
      </c>
      <c r="H226">
        <v>93.09</v>
      </c>
      <c r="I226">
        <v>1.3432999999999999</v>
      </c>
      <c r="J226">
        <v>1.5068999999999999</v>
      </c>
      <c r="K226">
        <v>40.168999999999997</v>
      </c>
    </row>
    <row r="227" spans="1:11" hidden="1" x14ac:dyDescent="0.2">
      <c r="A227" t="str">
        <f t="shared" si="4"/>
        <v/>
      </c>
      <c r="B227" s="1">
        <v>36840</v>
      </c>
      <c r="C227">
        <v>0.86009999999999998</v>
      </c>
      <c r="D227">
        <v>0.60199999999999998</v>
      </c>
      <c r="E227">
        <v>1.5239</v>
      </c>
      <c r="F227">
        <v>7.1482000000000001</v>
      </c>
      <c r="G227">
        <v>1.6554</v>
      </c>
      <c r="H227">
        <v>92.78</v>
      </c>
      <c r="I227">
        <v>1.3267</v>
      </c>
      <c r="J227">
        <v>1.5037</v>
      </c>
      <c r="K227">
        <v>40.393099999999997</v>
      </c>
    </row>
    <row r="228" spans="1:11" hidden="1" x14ac:dyDescent="0.2">
      <c r="A228" t="str">
        <f t="shared" si="4"/>
        <v/>
      </c>
      <c r="B228" s="1">
        <v>36843</v>
      </c>
      <c r="C228">
        <v>0.85760000000000003</v>
      </c>
      <c r="D228">
        <v>0.59660000000000002</v>
      </c>
      <c r="E228">
        <v>1.5206999999999999</v>
      </c>
      <c r="F228">
        <v>7.1463000000000001</v>
      </c>
      <c r="G228">
        <v>1.6484000000000001</v>
      </c>
      <c r="H228">
        <v>92.36</v>
      </c>
      <c r="I228">
        <v>1.3246</v>
      </c>
      <c r="J228">
        <v>1.494</v>
      </c>
      <c r="K228">
        <v>40.353999999999999</v>
      </c>
    </row>
    <row r="229" spans="1:11" hidden="1" x14ac:dyDescent="0.2">
      <c r="A229" t="str">
        <f t="shared" si="4"/>
        <v/>
      </c>
      <c r="B229" s="1">
        <v>36844</v>
      </c>
      <c r="C229">
        <v>0.85799999999999998</v>
      </c>
      <c r="D229">
        <v>0.59989999999999999</v>
      </c>
      <c r="E229">
        <v>1.5225</v>
      </c>
      <c r="F229">
        <v>7.1086999999999998</v>
      </c>
      <c r="G229">
        <v>1.6526000000000001</v>
      </c>
      <c r="H229">
        <v>92.85</v>
      </c>
      <c r="I229">
        <v>1.3265</v>
      </c>
      <c r="J229">
        <v>1.4962</v>
      </c>
      <c r="K229">
        <v>40.1858</v>
      </c>
    </row>
    <row r="230" spans="1:11" hidden="1" x14ac:dyDescent="0.2">
      <c r="A230" t="str">
        <f t="shared" si="4"/>
        <v/>
      </c>
      <c r="B230" s="1">
        <v>36845</v>
      </c>
      <c r="C230">
        <v>0.85760000000000003</v>
      </c>
      <c r="D230">
        <v>0.60109999999999997</v>
      </c>
      <c r="E230">
        <v>1.5268999999999999</v>
      </c>
      <c r="F230">
        <v>7.1165000000000003</v>
      </c>
      <c r="G230">
        <v>1.6465000000000001</v>
      </c>
      <c r="H230">
        <v>93.3</v>
      </c>
      <c r="I230">
        <v>1.3312999999999999</v>
      </c>
      <c r="J230">
        <v>1.4941</v>
      </c>
      <c r="K230">
        <v>40.221200000000003</v>
      </c>
    </row>
    <row r="231" spans="1:11" hidden="1" x14ac:dyDescent="0.2">
      <c r="A231" t="str">
        <f t="shared" si="4"/>
        <v/>
      </c>
      <c r="B231" s="1">
        <v>36846</v>
      </c>
      <c r="C231">
        <v>0.85340000000000005</v>
      </c>
      <c r="D231">
        <v>0.5988</v>
      </c>
      <c r="E231">
        <v>1.5250999999999999</v>
      </c>
      <c r="F231">
        <v>7.0730000000000004</v>
      </c>
      <c r="G231">
        <v>1.6392</v>
      </c>
      <c r="H231">
        <v>93.02</v>
      </c>
      <c r="I231">
        <v>1.3274999999999999</v>
      </c>
      <c r="J231">
        <v>1.4932000000000001</v>
      </c>
      <c r="K231">
        <v>40.205300000000001</v>
      </c>
    </row>
    <row r="232" spans="1:11" hidden="1" x14ac:dyDescent="0.2">
      <c r="A232" t="str">
        <f t="shared" si="4"/>
        <v/>
      </c>
      <c r="B232" s="1">
        <v>36847</v>
      </c>
      <c r="C232">
        <v>0.84819999999999995</v>
      </c>
      <c r="D232">
        <v>0.59609999999999996</v>
      </c>
      <c r="E232">
        <v>1.5261</v>
      </c>
      <c r="F232">
        <v>7.0585000000000004</v>
      </c>
      <c r="G232">
        <v>1.6355999999999999</v>
      </c>
      <c r="H232">
        <v>92.4</v>
      </c>
      <c r="I232">
        <v>1.3213999999999999</v>
      </c>
      <c r="J232">
        <v>1.4856</v>
      </c>
      <c r="K232">
        <v>39.939500000000002</v>
      </c>
    </row>
    <row r="233" spans="1:11" hidden="1" x14ac:dyDescent="0.2">
      <c r="A233" t="str">
        <f t="shared" si="4"/>
        <v/>
      </c>
      <c r="B233" s="1">
        <v>36850</v>
      </c>
      <c r="C233">
        <v>0.85170000000000001</v>
      </c>
      <c r="D233">
        <v>0.59799999999999998</v>
      </c>
      <c r="E233">
        <v>1.5263</v>
      </c>
      <c r="F233">
        <v>7.0278999999999998</v>
      </c>
      <c r="G233">
        <v>1.6559999999999999</v>
      </c>
      <c r="H233">
        <v>93.57</v>
      </c>
      <c r="I233">
        <v>1.3262</v>
      </c>
      <c r="J233">
        <v>1.4959</v>
      </c>
      <c r="K233">
        <v>39.712000000000003</v>
      </c>
    </row>
    <row r="234" spans="1:11" hidden="1" x14ac:dyDescent="0.2">
      <c r="A234" t="str">
        <f t="shared" si="4"/>
        <v/>
      </c>
      <c r="B234" s="1">
        <v>36851</v>
      </c>
      <c r="C234">
        <v>0.84430000000000005</v>
      </c>
      <c r="D234">
        <v>0.59560000000000002</v>
      </c>
      <c r="E234">
        <v>1.5225</v>
      </c>
      <c r="F234">
        <v>7.0236999999999998</v>
      </c>
      <c r="G234">
        <v>1.6552</v>
      </c>
      <c r="H234">
        <v>92.88</v>
      </c>
      <c r="I234">
        <v>1.3097000000000001</v>
      </c>
      <c r="J234">
        <v>1.4810000000000001</v>
      </c>
      <c r="K234">
        <v>39.796199999999999</v>
      </c>
    </row>
    <row r="235" spans="1:11" hidden="1" x14ac:dyDescent="0.2">
      <c r="A235" t="str">
        <f t="shared" si="4"/>
        <v/>
      </c>
      <c r="B235" s="1">
        <v>36852</v>
      </c>
      <c r="C235">
        <v>0.84589999999999999</v>
      </c>
      <c r="D235">
        <v>0.60119999999999996</v>
      </c>
      <c r="E235">
        <v>1.522</v>
      </c>
      <c r="F235">
        <v>6.9817999999999998</v>
      </c>
      <c r="G235">
        <v>1.6102000000000001</v>
      </c>
      <c r="H235">
        <v>93.14</v>
      </c>
      <c r="I235">
        <v>1.3064</v>
      </c>
      <c r="J235">
        <v>1.4832000000000001</v>
      </c>
      <c r="K235">
        <v>39.492199999999997</v>
      </c>
    </row>
    <row r="236" spans="1:11" hidden="1" x14ac:dyDescent="0.2">
      <c r="A236" t="str">
        <f t="shared" si="4"/>
        <v/>
      </c>
      <c r="B236" s="1">
        <v>36853</v>
      </c>
      <c r="C236">
        <v>0.83950000000000002</v>
      </c>
      <c r="D236">
        <v>0.59989999999999999</v>
      </c>
      <c r="E236">
        <v>1.5217000000000001</v>
      </c>
      <c r="F236">
        <v>6.9710000000000001</v>
      </c>
      <c r="G236">
        <v>1.6077999999999999</v>
      </c>
      <c r="H236">
        <v>92.59</v>
      </c>
      <c r="I236">
        <v>1.2959000000000001</v>
      </c>
      <c r="J236">
        <v>1.4738</v>
      </c>
      <c r="K236">
        <v>39.511400000000002</v>
      </c>
    </row>
    <row r="237" spans="1:11" hidden="1" x14ac:dyDescent="0.2">
      <c r="A237" t="str">
        <f t="shared" si="4"/>
        <v/>
      </c>
      <c r="B237" s="1">
        <v>36854</v>
      </c>
      <c r="C237">
        <v>0.83830000000000005</v>
      </c>
      <c r="D237">
        <v>0.59950000000000003</v>
      </c>
      <c r="E237">
        <v>1.5154000000000001</v>
      </c>
      <c r="F237">
        <v>6.9668000000000001</v>
      </c>
      <c r="G237">
        <v>1.6017999999999999</v>
      </c>
      <c r="H237">
        <v>93.36</v>
      </c>
      <c r="I237">
        <v>1.2899</v>
      </c>
      <c r="J237">
        <v>1.4759</v>
      </c>
      <c r="K237">
        <v>39.491599999999998</v>
      </c>
    </row>
    <row r="238" spans="1:11" hidden="1" x14ac:dyDescent="0.2">
      <c r="A238" t="str">
        <f t="shared" si="4"/>
        <v/>
      </c>
      <c r="B238" s="1">
        <v>36857</v>
      </c>
      <c r="C238">
        <v>0.85309999999999997</v>
      </c>
      <c r="D238">
        <v>0.60189999999999999</v>
      </c>
      <c r="E238">
        <v>1.5139</v>
      </c>
      <c r="F238">
        <v>7.0513000000000003</v>
      </c>
      <c r="G238">
        <v>1.6208</v>
      </c>
      <c r="H238">
        <v>94.33</v>
      </c>
      <c r="I238">
        <v>1.3109</v>
      </c>
      <c r="J238">
        <v>1.4950000000000001</v>
      </c>
      <c r="K238">
        <v>39.923999999999999</v>
      </c>
    </row>
    <row r="239" spans="1:11" hidden="1" x14ac:dyDescent="0.2">
      <c r="A239" t="str">
        <f t="shared" si="4"/>
        <v/>
      </c>
      <c r="B239" s="1">
        <v>36858</v>
      </c>
      <c r="C239">
        <v>0.85640000000000005</v>
      </c>
      <c r="D239">
        <v>0.60429999999999995</v>
      </c>
      <c r="E239">
        <v>1.5104</v>
      </c>
      <c r="F239">
        <v>7.1082000000000001</v>
      </c>
      <c r="G239">
        <v>1.6400999999999999</v>
      </c>
      <c r="H239">
        <v>94.29</v>
      </c>
      <c r="I239">
        <v>1.3163</v>
      </c>
      <c r="J239">
        <v>1.5046999999999999</v>
      </c>
      <c r="K239">
        <v>40.256999999999998</v>
      </c>
    </row>
    <row r="240" spans="1:11" hidden="1" x14ac:dyDescent="0.2">
      <c r="A240" t="str">
        <f t="shared" si="4"/>
        <v/>
      </c>
      <c r="B240" s="1">
        <v>36859</v>
      </c>
      <c r="C240">
        <v>0.85829999999999995</v>
      </c>
      <c r="D240">
        <v>0.60340000000000005</v>
      </c>
      <c r="E240">
        <v>1.5102</v>
      </c>
      <c r="F240">
        <v>7.1178999999999997</v>
      </c>
      <c r="G240">
        <v>1.6427</v>
      </c>
      <c r="H240">
        <v>95.4</v>
      </c>
      <c r="I240">
        <v>1.3248</v>
      </c>
      <c r="J240">
        <v>1.5048999999999999</v>
      </c>
      <c r="K240">
        <v>40.425800000000002</v>
      </c>
    </row>
    <row r="241" spans="1:11" x14ac:dyDescent="0.2">
      <c r="A241" t="str">
        <f t="shared" si="4"/>
        <v>Monatswechsel</v>
      </c>
      <c r="B241" s="1">
        <v>36860</v>
      </c>
      <c r="C241">
        <v>0.87309999999999999</v>
      </c>
      <c r="D241">
        <v>0.61280000000000001</v>
      </c>
      <c r="E241">
        <v>1.5095000000000001</v>
      </c>
      <c r="F241">
        <v>7.2365000000000004</v>
      </c>
      <c r="G241">
        <v>1.6533</v>
      </c>
      <c r="H241">
        <v>96.4</v>
      </c>
      <c r="I241">
        <v>1.3422000000000001</v>
      </c>
      <c r="J241">
        <v>1.5307999999999999</v>
      </c>
      <c r="K241">
        <v>40.959000000000003</v>
      </c>
    </row>
    <row r="242" spans="1:11" hidden="1" x14ac:dyDescent="0.2">
      <c r="A242" t="str">
        <f t="shared" si="4"/>
        <v/>
      </c>
      <c r="B242" s="1">
        <v>36861</v>
      </c>
      <c r="C242">
        <v>0.88049999999999995</v>
      </c>
      <c r="D242">
        <v>0.61070000000000002</v>
      </c>
      <c r="E242">
        <v>1.5150999999999999</v>
      </c>
      <c r="F242">
        <v>7.2702999999999998</v>
      </c>
      <c r="G242">
        <v>1.6336999999999999</v>
      </c>
      <c r="H242">
        <v>97.86</v>
      </c>
      <c r="I242">
        <v>1.3609</v>
      </c>
      <c r="J242">
        <v>1.5374000000000001</v>
      </c>
      <c r="K242">
        <v>41.106000000000002</v>
      </c>
    </row>
    <row r="243" spans="1:11" hidden="1" x14ac:dyDescent="0.2">
      <c r="A243" t="str">
        <f t="shared" si="4"/>
        <v/>
      </c>
      <c r="B243" s="1">
        <v>36864</v>
      </c>
      <c r="C243">
        <v>0.88600000000000001</v>
      </c>
      <c r="D243">
        <v>0.61160000000000003</v>
      </c>
      <c r="E243">
        <v>1.5095000000000001</v>
      </c>
      <c r="F243">
        <v>7.3658999999999999</v>
      </c>
      <c r="G243">
        <v>1.631</v>
      </c>
      <c r="H243">
        <v>98.59</v>
      </c>
      <c r="I243">
        <v>1.37</v>
      </c>
      <c r="J243">
        <v>1.5486</v>
      </c>
      <c r="K243">
        <v>41.665100000000002</v>
      </c>
    </row>
    <row r="244" spans="1:11" hidden="1" x14ac:dyDescent="0.2">
      <c r="A244" t="str">
        <f t="shared" si="4"/>
        <v/>
      </c>
      <c r="B244" s="1">
        <v>36865</v>
      </c>
      <c r="C244">
        <v>0.88029999999999997</v>
      </c>
      <c r="D244">
        <v>0.61460000000000004</v>
      </c>
      <c r="E244">
        <v>1.5089999999999999</v>
      </c>
      <c r="F244">
        <v>7.3170000000000002</v>
      </c>
      <c r="G244">
        <v>1.6303000000000001</v>
      </c>
      <c r="H244">
        <v>97.82</v>
      </c>
      <c r="I244">
        <v>1.3580000000000001</v>
      </c>
      <c r="J244">
        <v>1.5347999999999999</v>
      </c>
      <c r="K244">
        <v>41.273000000000003</v>
      </c>
    </row>
    <row r="245" spans="1:11" hidden="1" x14ac:dyDescent="0.2">
      <c r="A245" t="str">
        <f t="shared" si="4"/>
        <v/>
      </c>
      <c r="B245" s="1">
        <v>36866</v>
      </c>
      <c r="C245">
        <v>0.89219999999999999</v>
      </c>
      <c r="D245">
        <v>0.61829999999999996</v>
      </c>
      <c r="E245">
        <v>1.5149999999999999</v>
      </c>
      <c r="F245">
        <v>7.3315999999999999</v>
      </c>
      <c r="G245">
        <v>1.6262000000000001</v>
      </c>
      <c r="H245">
        <v>98.46</v>
      </c>
      <c r="I245">
        <v>1.3638999999999999</v>
      </c>
      <c r="J245">
        <v>1.5525</v>
      </c>
      <c r="K245">
        <v>41.389000000000003</v>
      </c>
    </row>
    <row r="246" spans="1:11" hidden="1" x14ac:dyDescent="0.2">
      <c r="A246" t="str">
        <f t="shared" si="4"/>
        <v/>
      </c>
      <c r="B246" s="1">
        <v>36867</v>
      </c>
      <c r="C246">
        <v>0.88880000000000003</v>
      </c>
      <c r="D246">
        <v>0.61629999999999996</v>
      </c>
      <c r="E246">
        <v>1.5124</v>
      </c>
      <c r="F246">
        <v>7.37</v>
      </c>
      <c r="G246">
        <v>1.6267</v>
      </c>
      <c r="H246">
        <v>98.34</v>
      </c>
      <c r="I246">
        <v>1.3614999999999999</v>
      </c>
      <c r="J246">
        <v>1.5451999999999999</v>
      </c>
      <c r="K246">
        <v>41.917499999999997</v>
      </c>
    </row>
    <row r="247" spans="1:11" hidden="1" x14ac:dyDescent="0.2">
      <c r="A247" t="str">
        <f t="shared" si="4"/>
        <v/>
      </c>
      <c r="B247" s="1">
        <v>36868</v>
      </c>
      <c r="C247">
        <v>0.8891</v>
      </c>
      <c r="D247">
        <v>0.61240000000000006</v>
      </c>
      <c r="E247">
        <v>1.5116000000000001</v>
      </c>
      <c r="F247">
        <v>7.3525</v>
      </c>
      <c r="G247">
        <v>1.623</v>
      </c>
      <c r="H247">
        <v>98.76</v>
      </c>
      <c r="I247">
        <v>1.3466</v>
      </c>
      <c r="J247">
        <v>1.5451999999999999</v>
      </c>
      <c r="K247">
        <v>41.523000000000003</v>
      </c>
    </row>
    <row r="248" spans="1:11" hidden="1" x14ac:dyDescent="0.2">
      <c r="A248" t="str">
        <f t="shared" si="4"/>
        <v/>
      </c>
      <c r="B248" s="1">
        <v>36871</v>
      </c>
      <c r="C248">
        <v>0.87849999999999995</v>
      </c>
      <c r="D248">
        <v>0.60289999999999999</v>
      </c>
      <c r="E248">
        <v>1.502</v>
      </c>
      <c r="F248">
        <v>7.2683</v>
      </c>
      <c r="G248">
        <v>1.6256999999999999</v>
      </c>
      <c r="H248">
        <v>97.3</v>
      </c>
      <c r="I248">
        <v>1.3403</v>
      </c>
      <c r="J248">
        <v>1.5221</v>
      </c>
      <c r="K248">
        <v>41.256300000000003</v>
      </c>
    </row>
    <row r="249" spans="1:11" hidden="1" x14ac:dyDescent="0.2">
      <c r="A249" t="str">
        <f t="shared" si="4"/>
        <v/>
      </c>
      <c r="B249" s="1">
        <v>36872</v>
      </c>
      <c r="C249">
        <v>0.87990000000000002</v>
      </c>
      <c r="D249">
        <v>0.60760000000000003</v>
      </c>
      <c r="E249">
        <v>1.5065999999999999</v>
      </c>
      <c r="F249">
        <v>7.2614999999999998</v>
      </c>
      <c r="G249">
        <v>1.6235999999999999</v>
      </c>
      <c r="H249">
        <v>98.04</v>
      </c>
      <c r="I249">
        <v>1.3439000000000001</v>
      </c>
      <c r="J249">
        <v>1.5257000000000001</v>
      </c>
      <c r="K249">
        <v>41.262999999999998</v>
      </c>
    </row>
    <row r="250" spans="1:11" hidden="1" x14ac:dyDescent="0.2">
      <c r="A250" t="str">
        <f t="shared" si="4"/>
        <v/>
      </c>
      <c r="B250" s="1">
        <v>36873</v>
      </c>
      <c r="C250">
        <v>0.87719999999999998</v>
      </c>
      <c r="D250">
        <v>0.60270000000000001</v>
      </c>
      <c r="E250">
        <v>1.5033000000000001</v>
      </c>
      <c r="F250">
        <v>7.2489999999999997</v>
      </c>
      <c r="G250">
        <v>1.6232</v>
      </c>
      <c r="H250">
        <v>98.52</v>
      </c>
      <c r="I250">
        <v>1.3332999999999999</v>
      </c>
      <c r="J250">
        <v>1.5248999999999999</v>
      </c>
      <c r="K250">
        <v>40.956800000000001</v>
      </c>
    </row>
    <row r="251" spans="1:11" hidden="1" x14ac:dyDescent="0.2">
      <c r="A251" t="str">
        <f t="shared" si="4"/>
        <v/>
      </c>
      <c r="B251" s="1">
        <v>36874</v>
      </c>
      <c r="C251">
        <v>0.89249999999999996</v>
      </c>
      <c r="D251">
        <v>0.60580000000000001</v>
      </c>
      <c r="E251">
        <v>1.5075000000000001</v>
      </c>
      <c r="F251">
        <v>7.3657000000000004</v>
      </c>
      <c r="G251">
        <v>1.6438999999999999</v>
      </c>
      <c r="H251">
        <v>100.03</v>
      </c>
      <c r="I251">
        <v>1.3552999999999999</v>
      </c>
      <c r="J251">
        <v>1.5516000000000001</v>
      </c>
      <c r="K251">
        <v>41.593000000000004</v>
      </c>
    </row>
    <row r="252" spans="1:11" hidden="1" x14ac:dyDescent="0.2">
      <c r="A252" t="str">
        <f t="shared" si="4"/>
        <v/>
      </c>
      <c r="B252" s="1">
        <v>36875</v>
      </c>
      <c r="C252">
        <v>0.89710000000000001</v>
      </c>
      <c r="D252">
        <v>0.60650000000000004</v>
      </c>
      <c r="E252">
        <v>1.5062</v>
      </c>
      <c r="F252">
        <v>7.4550000000000001</v>
      </c>
      <c r="G252">
        <v>1.6422000000000001</v>
      </c>
      <c r="H252">
        <v>100.82</v>
      </c>
      <c r="I252">
        <v>1.3611</v>
      </c>
      <c r="J252">
        <v>1.5542</v>
      </c>
      <c r="K252">
        <v>42.101999999999997</v>
      </c>
    </row>
    <row r="253" spans="1:11" hidden="1" x14ac:dyDescent="0.2">
      <c r="A253" t="str">
        <f t="shared" si="4"/>
        <v/>
      </c>
      <c r="B253" s="1">
        <v>36878</v>
      </c>
      <c r="C253">
        <v>0.89629999999999999</v>
      </c>
      <c r="D253">
        <v>0.60760000000000003</v>
      </c>
      <c r="E253">
        <v>1.5049999999999999</v>
      </c>
      <c r="F253">
        <v>7.4124999999999996</v>
      </c>
      <c r="G253">
        <v>1.6516</v>
      </c>
      <c r="H253">
        <v>100.6</v>
      </c>
      <c r="I253">
        <v>1.3662000000000001</v>
      </c>
      <c r="J253">
        <v>1.5558000000000001</v>
      </c>
      <c r="K253">
        <v>41.909300000000002</v>
      </c>
    </row>
    <row r="254" spans="1:11" hidden="1" x14ac:dyDescent="0.2">
      <c r="A254" t="str">
        <f t="shared" si="4"/>
        <v/>
      </c>
      <c r="B254" s="1">
        <v>36879</v>
      </c>
      <c r="C254">
        <v>0.89559999999999995</v>
      </c>
      <c r="D254">
        <v>0.61009999999999998</v>
      </c>
      <c r="E254">
        <v>1.5075000000000001</v>
      </c>
      <c r="F254">
        <v>7.3925000000000001</v>
      </c>
      <c r="G254">
        <v>1.643</v>
      </c>
      <c r="H254">
        <v>100.67</v>
      </c>
      <c r="I254">
        <v>1.3644000000000001</v>
      </c>
      <c r="J254">
        <v>1.5558000000000001</v>
      </c>
      <c r="K254">
        <v>41.646999999999998</v>
      </c>
    </row>
    <row r="255" spans="1:11" hidden="1" x14ac:dyDescent="0.2">
      <c r="A255" t="str">
        <f t="shared" si="4"/>
        <v/>
      </c>
      <c r="B255" s="1">
        <v>36880</v>
      </c>
      <c r="C255">
        <v>0.90980000000000005</v>
      </c>
      <c r="D255">
        <v>0.61650000000000005</v>
      </c>
      <c r="E255">
        <v>1.5199</v>
      </c>
      <c r="F255">
        <v>7.5038</v>
      </c>
      <c r="G255">
        <v>1.6425000000000001</v>
      </c>
      <c r="H255">
        <v>102.61</v>
      </c>
      <c r="I255">
        <v>1.3847</v>
      </c>
      <c r="J255">
        <v>1.575</v>
      </c>
      <c r="K255">
        <v>42.3705</v>
      </c>
    </row>
    <row r="256" spans="1:11" hidden="1" x14ac:dyDescent="0.2">
      <c r="A256" t="str">
        <f t="shared" si="4"/>
        <v/>
      </c>
      <c r="B256" s="1">
        <v>36881</v>
      </c>
      <c r="C256">
        <v>0.91710000000000003</v>
      </c>
      <c r="D256">
        <v>0.62270000000000003</v>
      </c>
      <c r="E256">
        <v>1.5235000000000001</v>
      </c>
      <c r="F256">
        <v>7.5674999999999999</v>
      </c>
      <c r="G256">
        <v>1.6536</v>
      </c>
      <c r="H256">
        <v>102.89</v>
      </c>
      <c r="I256">
        <v>1.3952</v>
      </c>
      <c r="J256">
        <v>1.5871999999999999</v>
      </c>
      <c r="K256">
        <v>42.695500000000003</v>
      </c>
    </row>
    <row r="257" spans="1:11" hidden="1" x14ac:dyDescent="0.2">
      <c r="A257" t="str">
        <f t="shared" si="4"/>
        <v/>
      </c>
      <c r="B257" s="1">
        <v>36882</v>
      </c>
      <c r="C257">
        <v>0.92369999999999997</v>
      </c>
      <c r="D257">
        <v>0.62549999999999994</v>
      </c>
      <c r="E257">
        <v>1.5190999999999999</v>
      </c>
      <c r="F257">
        <v>7.6428000000000003</v>
      </c>
      <c r="G257">
        <v>1.6592</v>
      </c>
      <c r="H257">
        <v>104.22</v>
      </c>
      <c r="I257">
        <v>1.4007000000000001</v>
      </c>
      <c r="J257">
        <v>1.5914999999999999</v>
      </c>
      <c r="K257">
        <v>43.104399999999998</v>
      </c>
    </row>
    <row r="258" spans="1:11" hidden="1" x14ac:dyDescent="0.2">
      <c r="A258" t="str">
        <f t="shared" si="4"/>
        <v/>
      </c>
      <c r="B258" s="1">
        <v>36885</v>
      </c>
      <c r="C258">
        <v>0.92589999999999995</v>
      </c>
      <c r="D258">
        <v>0.62590000000000001</v>
      </c>
      <c r="E258">
        <v>1.5237000000000001</v>
      </c>
      <c r="F258">
        <v>7.2807000000000004</v>
      </c>
      <c r="G258">
        <v>1.6627000000000001</v>
      </c>
      <c r="H258">
        <v>104.56</v>
      </c>
      <c r="I258">
        <v>1.4048</v>
      </c>
      <c r="J258">
        <v>1.5982000000000001</v>
      </c>
      <c r="K258">
        <v>43.275599999999997</v>
      </c>
    </row>
    <row r="259" spans="1:11" hidden="1" x14ac:dyDescent="0.2">
      <c r="A259" t="str">
        <f t="shared" si="4"/>
        <v/>
      </c>
      <c r="B259" s="1">
        <v>36886</v>
      </c>
      <c r="C259">
        <v>0.93079999999999996</v>
      </c>
      <c r="D259">
        <v>0.62790000000000001</v>
      </c>
      <c r="E259">
        <v>1.5170999999999999</v>
      </c>
      <c r="F259">
        <v>7.6867999999999999</v>
      </c>
      <c r="G259">
        <v>1.6687000000000001</v>
      </c>
      <c r="H259">
        <v>105.71</v>
      </c>
      <c r="I259">
        <v>1.4063000000000001</v>
      </c>
      <c r="J259">
        <v>1.6068</v>
      </c>
      <c r="K259">
        <v>43.384399999999999</v>
      </c>
    </row>
    <row r="260" spans="1:11" hidden="1" x14ac:dyDescent="0.2">
      <c r="A260" t="str">
        <f t="shared" si="4"/>
        <v/>
      </c>
      <c r="B260" s="1">
        <v>36887</v>
      </c>
      <c r="C260">
        <v>0.93140000000000001</v>
      </c>
      <c r="D260">
        <v>0.62250000000000005</v>
      </c>
      <c r="E260">
        <v>1.5234000000000001</v>
      </c>
      <c r="F260">
        <v>7.7042000000000002</v>
      </c>
      <c r="G260">
        <v>1.6653</v>
      </c>
      <c r="H260">
        <v>106.35</v>
      </c>
      <c r="I260">
        <v>1.4075</v>
      </c>
      <c r="J260">
        <v>1.6140000000000001</v>
      </c>
      <c r="K260">
        <v>43.542000000000002</v>
      </c>
    </row>
    <row r="261" spans="1:11" hidden="1" x14ac:dyDescent="0.2">
      <c r="A261" t="str">
        <f t="shared" si="4"/>
        <v/>
      </c>
      <c r="B261" s="1">
        <v>36888</v>
      </c>
      <c r="C261">
        <v>0.93010000000000004</v>
      </c>
      <c r="D261">
        <v>0.62319999999999998</v>
      </c>
      <c r="E261">
        <v>1.5195000000000001</v>
      </c>
      <c r="F261">
        <v>7.6638999999999999</v>
      </c>
      <c r="G261">
        <v>1.6774</v>
      </c>
      <c r="H261">
        <v>106.35</v>
      </c>
      <c r="I261">
        <v>1.3952</v>
      </c>
      <c r="J261">
        <v>1.6106</v>
      </c>
      <c r="K261">
        <v>43.295299999999997</v>
      </c>
    </row>
    <row r="262" spans="1:11" x14ac:dyDescent="0.2">
      <c r="A262" t="str">
        <f t="shared" si="4"/>
        <v>Monatswechsel</v>
      </c>
      <c r="B262" s="1">
        <v>36889</v>
      </c>
      <c r="C262">
        <v>0.94320000000000004</v>
      </c>
      <c r="D262">
        <v>0.62939999999999996</v>
      </c>
      <c r="E262">
        <v>1.5182</v>
      </c>
      <c r="F262">
        <v>7.7691999999999997</v>
      </c>
      <c r="G262">
        <v>1.6869000000000001</v>
      </c>
      <c r="H262">
        <v>107.79</v>
      </c>
      <c r="I262">
        <v>1.4134</v>
      </c>
      <c r="J262">
        <v>1.6336999999999999</v>
      </c>
      <c r="K262">
        <v>43.841900000000003</v>
      </c>
    </row>
    <row r="263" spans="1:11" hidden="1" x14ac:dyDescent="0.2">
      <c r="A263" t="str">
        <f t="shared" si="4"/>
        <v/>
      </c>
      <c r="B263" s="1">
        <v>36892</v>
      </c>
      <c r="C263">
        <v>0.94259999999999999</v>
      </c>
      <c r="D263">
        <v>0.63049999999999995</v>
      </c>
      <c r="E263">
        <v>1.5186999999999999</v>
      </c>
      <c r="F263" t="e">
        <f>NA()</f>
        <v>#N/A</v>
      </c>
      <c r="G263">
        <v>1.6861999999999999</v>
      </c>
      <c r="H263">
        <v>107.73</v>
      </c>
      <c r="I263">
        <v>1.4121999999999999</v>
      </c>
      <c r="J263">
        <v>1.6338999999999999</v>
      </c>
      <c r="K263">
        <v>43.9724</v>
      </c>
    </row>
    <row r="264" spans="1:11" hidden="1" x14ac:dyDescent="0.2">
      <c r="A264" t="str">
        <f t="shared" si="4"/>
        <v/>
      </c>
      <c r="B264" s="1">
        <v>36893</v>
      </c>
      <c r="C264">
        <v>0.95189999999999997</v>
      </c>
      <c r="D264">
        <v>0.63419999999999999</v>
      </c>
      <c r="E264">
        <v>1.5210999999999999</v>
      </c>
      <c r="F264">
        <v>7.8407999999999998</v>
      </c>
      <c r="G264">
        <v>1.6974</v>
      </c>
      <c r="H264">
        <v>107.82</v>
      </c>
      <c r="I264">
        <v>1.4212</v>
      </c>
      <c r="J264">
        <v>1.6535</v>
      </c>
      <c r="K264">
        <v>44.257599999999996</v>
      </c>
    </row>
    <row r="265" spans="1:11" hidden="1" x14ac:dyDescent="0.2">
      <c r="A265" t="str">
        <f t="shared" si="4"/>
        <v/>
      </c>
      <c r="B265" s="1">
        <v>36894</v>
      </c>
      <c r="C265">
        <v>0.92830000000000001</v>
      </c>
      <c r="D265">
        <v>0.62280000000000002</v>
      </c>
      <c r="E265">
        <v>1.5130999999999999</v>
      </c>
      <c r="F265">
        <v>7.8303000000000003</v>
      </c>
      <c r="G265">
        <v>1.6671</v>
      </c>
      <c r="H265">
        <v>105.4</v>
      </c>
      <c r="I265">
        <v>1.3897999999999999</v>
      </c>
      <c r="J265">
        <v>1.6085</v>
      </c>
      <c r="K265">
        <v>44.6828</v>
      </c>
    </row>
    <row r="266" spans="1:11" hidden="1" x14ac:dyDescent="0.2">
      <c r="A266" t="str">
        <f t="shared" si="4"/>
        <v/>
      </c>
      <c r="B266" s="1">
        <v>36895</v>
      </c>
      <c r="C266">
        <v>0.94989999999999997</v>
      </c>
      <c r="D266">
        <v>0.63370000000000004</v>
      </c>
      <c r="E266">
        <v>1.5275000000000001</v>
      </c>
      <c r="F266">
        <v>7.8211000000000004</v>
      </c>
      <c r="G266">
        <v>1.6749000000000001</v>
      </c>
      <c r="H266">
        <v>110.02</v>
      </c>
      <c r="I266">
        <v>1.4249000000000001</v>
      </c>
      <c r="J266">
        <v>1.6475</v>
      </c>
      <c r="K266">
        <v>44.379600000000003</v>
      </c>
    </row>
    <row r="267" spans="1:11" hidden="1" x14ac:dyDescent="0.2">
      <c r="A267" t="str">
        <f t="shared" si="4"/>
        <v/>
      </c>
      <c r="B267" s="1">
        <v>36896</v>
      </c>
      <c r="C267">
        <v>0.95750000000000002</v>
      </c>
      <c r="D267">
        <v>0.63759999999999994</v>
      </c>
      <c r="E267">
        <v>1.5310999999999999</v>
      </c>
      <c r="F267">
        <v>7.8760000000000003</v>
      </c>
      <c r="G267">
        <v>1.6748000000000001</v>
      </c>
      <c r="H267">
        <v>111.73</v>
      </c>
      <c r="I267">
        <v>1.4345000000000001</v>
      </c>
      <c r="J267">
        <v>1.6596</v>
      </c>
      <c r="K267">
        <v>44.505400000000002</v>
      </c>
    </row>
    <row r="268" spans="1:11" hidden="1" x14ac:dyDescent="0.2">
      <c r="A268" t="str">
        <f t="shared" si="4"/>
        <v/>
      </c>
      <c r="B268" s="1">
        <v>36899</v>
      </c>
      <c r="C268">
        <v>0.94710000000000005</v>
      </c>
      <c r="D268">
        <v>0.63329999999999997</v>
      </c>
      <c r="E268">
        <v>1.5249999999999999</v>
      </c>
      <c r="F268">
        <v>7.8605999999999998</v>
      </c>
      <c r="G268">
        <v>1.6708000000000001</v>
      </c>
      <c r="H268">
        <v>109.93</v>
      </c>
      <c r="I268">
        <v>1.4144000000000001</v>
      </c>
      <c r="J268">
        <v>1.635</v>
      </c>
      <c r="K268">
        <v>44.411499999999997</v>
      </c>
    </row>
    <row r="269" spans="1:11" hidden="1" x14ac:dyDescent="0.2">
      <c r="A269" t="str">
        <f t="shared" si="4"/>
        <v/>
      </c>
      <c r="B269" s="1">
        <v>36900</v>
      </c>
      <c r="C269">
        <v>0.94369999999999998</v>
      </c>
      <c r="D269">
        <v>0.63470000000000004</v>
      </c>
      <c r="E269">
        <v>1.5242</v>
      </c>
      <c r="F269">
        <v>7.7846000000000002</v>
      </c>
      <c r="G269">
        <v>1.6756</v>
      </c>
      <c r="H269">
        <v>110.33</v>
      </c>
      <c r="I269">
        <v>1.4105000000000001</v>
      </c>
      <c r="J269">
        <v>1.6374</v>
      </c>
      <c r="K269">
        <v>43.871899999999997</v>
      </c>
    </row>
    <row r="270" spans="1:11" hidden="1" x14ac:dyDescent="0.2">
      <c r="A270" t="str">
        <f t="shared" si="4"/>
        <v/>
      </c>
      <c r="B270" s="1">
        <v>36901</v>
      </c>
      <c r="C270">
        <v>0.93730000000000002</v>
      </c>
      <c r="D270">
        <v>0.63070000000000004</v>
      </c>
      <c r="E270">
        <v>1.5273000000000001</v>
      </c>
      <c r="F270">
        <v>7.7843999999999998</v>
      </c>
      <c r="G270">
        <v>1.6889000000000001</v>
      </c>
      <c r="H270">
        <v>109.12</v>
      </c>
      <c r="I270">
        <v>1.4083000000000001</v>
      </c>
      <c r="J270">
        <v>1.6248</v>
      </c>
      <c r="K270">
        <v>43.874099999999999</v>
      </c>
    </row>
    <row r="271" spans="1:11" hidden="1" x14ac:dyDescent="0.2">
      <c r="A271" t="str">
        <f t="shared" si="4"/>
        <v/>
      </c>
      <c r="B271" s="1">
        <v>36902</v>
      </c>
      <c r="C271">
        <v>0.95209999999999995</v>
      </c>
      <c r="D271">
        <v>0.63600000000000001</v>
      </c>
      <c r="E271">
        <v>1.5368999999999999</v>
      </c>
      <c r="F271">
        <v>7.8578999999999999</v>
      </c>
      <c r="G271">
        <v>1.6990000000000001</v>
      </c>
      <c r="H271">
        <v>112.25</v>
      </c>
      <c r="I271">
        <v>1.4240999999999999</v>
      </c>
      <c r="J271">
        <v>1.6513</v>
      </c>
      <c r="K271">
        <v>44.3172</v>
      </c>
    </row>
    <row r="272" spans="1:11" hidden="1" x14ac:dyDescent="0.2">
      <c r="A272" t="str">
        <f t="shared" si="4"/>
        <v/>
      </c>
      <c r="B272" s="1">
        <v>36903</v>
      </c>
      <c r="C272">
        <v>0.95150000000000001</v>
      </c>
      <c r="D272">
        <v>0.64370000000000005</v>
      </c>
      <c r="E272">
        <v>1.5402</v>
      </c>
      <c r="F272">
        <v>7.8513999999999999</v>
      </c>
      <c r="G272">
        <v>1.7065999999999999</v>
      </c>
      <c r="H272">
        <v>112.82</v>
      </c>
      <c r="I272">
        <v>1.4280999999999999</v>
      </c>
      <c r="J272">
        <v>1.6494</v>
      </c>
      <c r="K272">
        <v>44.180799999999998</v>
      </c>
    </row>
    <row r="273" spans="1:11" hidden="1" x14ac:dyDescent="0.2">
      <c r="A273" t="str">
        <f t="shared" si="4"/>
        <v/>
      </c>
      <c r="B273" s="1">
        <v>36906</v>
      </c>
      <c r="C273">
        <v>0.9425</v>
      </c>
      <c r="D273">
        <v>0.63870000000000005</v>
      </c>
      <c r="E273">
        <v>1.5421</v>
      </c>
      <c r="F273">
        <v>7.7949999999999999</v>
      </c>
      <c r="G273">
        <v>1.7027000000000001</v>
      </c>
      <c r="H273">
        <v>112.13</v>
      </c>
      <c r="I273">
        <v>1.4174</v>
      </c>
      <c r="J273">
        <v>1.6374</v>
      </c>
      <c r="K273">
        <v>43.9801</v>
      </c>
    </row>
    <row r="274" spans="1:11" hidden="1" x14ac:dyDescent="0.2">
      <c r="A274" t="str">
        <f t="shared" si="4"/>
        <v/>
      </c>
      <c r="B274" s="1">
        <v>36907</v>
      </c>
      <c r="C274">
        <v>0.94289999999999996</v>
      </c>
      <c r="D274">
        <v>0.64070000000000005</v>
      </c>
      <c r="E274">
        <v>1.5388999999999999</v>
      </c>
      <c r="F274">
        <v>7.7858000000000001</v>
      </c>
      <c r="G274">
        <v>1.6970000000000001</v>
      </c>
      <c r="H274">
        <v>110.93</v>
      </c>
      <c r="I274">
        <v>1.4197</v>
      </c>
      <c r="J274">
        <v>1.6333</v>
      </c>
      <c r="K274">
        <v>43.756399999999999</v>
      </c>
    </row>
    <row r="275" spans="1:11" hidden="1" x14ac:dyDescent="0.2">
      <c r="A275" t="str">
        <f t="shared" si="4"/>
        <v/>
      </c>
      <c r="B275" s="1">
        <v>36908</v>
      </c>
      <c r="C275">
        <v>0.93579999999999997</v>
      </c>
      <c r="D275">
        <v>0.6351</v>
      </c>
      <c r="E275">
        <v>1.5370999999999999</v>
      </c>
      <c r="F275">
        <v>7.702</v>
      </c>
      <c r="G275">
        <v>1.6923999999999999</v>
      </c>
      <c r="H275">
        <v>111.18</v>
      </c>
      <c r="I275">
        <v>1.4148000000000001</v>
      </c>
      <c r="J275">
        <v>1.6231</v>
      </c>
      <c r="K275">
        <v>43.581600000000002</v>
      </c>
    </row>
    <row r="276" spans="1:11" hidden="1" x14ac:dyDescent="0.2">
      <c r="A276" t="str">
        <f t="shared" si="4"/>
        <v/>
      </c>
      <c r="B276" s="1">
        <v>36909</v>
      </c>
      <c r="C276">
        <v>0.94350000000000001</v>
      </c>
      <c r="D276">
        <v>0.64039999999999997</v>
      </c>
      <c r="E276">
        <v>1.5278</v>
      </c>
      <c r="F276">
        <v>7.8186999999999998</v>
      </c>
      <c r="G276">
        <v>1.6896</v>
      </c>
      <c r="H276">
        <v>111.42</v>
      </c>
      <c r="I276">
        <v>1.4262999999999999</v>
      </c>
      <c r="J276">
        <v>1.6394</v>
      </c>
      <c r="K276">
        <v>43.843499999999999</v>
      </c>
    </row>
    <row r="277" spans="1:11" hidden="1" x14ac:dyDescent="0.2">
      <c r="A277" t="str">
        <f t="shared" si="4"/>
        <v/>
      </c>
      <c r="B277" s="1">
        <v>36910</v>
      </c>
      <c r="C277">
        <v>0.93469999999999998</v>
      </c>
      <c r="D277">
        <v>0.63919999999999999</v>
      </c>
      <c r="E277">
        <v>1.5307999999999999</v>
      </c>
      <c r="F277">
        <v>7.7401</v>
      </c>
      <c r="G277">
        <v>1.6803999999999999</v>
      </c>
      <c r="H277">
        <v>109.54</v>
      </c>
      <c r="I277">
        <v>1.4131</v>
      </c>
      <c r="J277">
        <v>1.6232</v>
      </c>
      <c r="K277">
        <v>43.379300000000001</v>
      </c>
    </row>
    <row r="278" spans="1:11" hidden="1" x14ac:dyDescent="0.2">
      <c r="A278" t="str">
        <f t="shared" si="4"/>
        <v/>
      </c>
      <c r="B278" s="1">
        <v>36913</v>
      </c>
      <c r="C278">
        <v>0.93889999999999996</v>
      </c>
      <c r="D278">
        <v>0.64080000000000004</v>
      </c>
      <c r="E278">
        <v>1.5316000000000001</v>
      </c>
      <c r="F278">
        <v>7.7443</v>
      </c>
      <c r="G278">
        <v>1.6877</v>
      </c>
      <c r="H278">
        <v>109.21</v>
      </c>
      <c r="I278">
        <v>1.4093</v>
      </c>
      <c r="J278">
        <v>1.629</v>
      </c>
      <c r="K278">
        <v>43.383800000000001</v>
      </c>
    </row>
    <row r="279" spans="1:11" hidden="1" x14ac:dyDescent="0.2">
      <c r="A279" t="str">
        <f t="shared" si="4"/>
        <v/>
      </c>
      <c r="B279" s="1">
        <v>36914</v>
      </c>
      <c r="C279">
        <v>0.93610000000000004</v>
      </c>
      <c r="D279">
        <v>0.63780000000000003</v>
      </c>
      <c r="E279">
        <v>1.5324</v>
      </c>
      <c r="F279">
        <v>7.7736000000000001</v>
      </c>
      <c r="G279">
        <v>1.6975</v>
      </c>
      <c r="H279">
        <v>109.27</v>
      </c>
      <c r="I279">
        <v>1.4138999999999999</v>
      </c>
      <c r="J279">
        <v>1.6297999999999999</v>
      </c>
      <c r="K279">
        <v>43.721899999999998</v>
      </c>
    </row>
    <row r="280" spans="1:11" hidden="1" x14ac:dyDescent="0.2">
      <c r="A280" t="str">
        <f t="shared" ref="A280:A343" si="5">IF(OR(MONTH(B281)&gt;MONTH(B280),YEAR(B281)&gt;YEAR(B280)),"Monatswechsel","")</f>
        <v/>
      </c>
      <c r="B280" s="1">
        <v>36915</v>
      </c>
      <c r="C280">
        <v>0.92390000000000005</v>
      </c>
      <c r="D280">
        <v>0.63490000000000002</v>
      </c>
      <c r="E280">
        <v>1.5298</v>
      </c>
      <c r="F280">
        <v>7.6410999999999998</v>
      </c>
      <c r="G280">
        <v>1.6960999999999999</v>
      </c>
      <c r="H280">
        <v>108.82</v>
      </c>
      <c r="I280">
        <v>1.3965000000000001</v>
      </c>
      <c r="J280">
        <v>1.6085</v>
      </c>
      <c r="K280">
        <v>43.247</v>
      </c>
    </row>
    <row r="281" spans="1:11" hidden="1" x14ac:dyDescent="0.2">
      <c r="A281" t="str">
        <f t="shared" si="5"/>
        <v/>
      </c>
      <c r="B281" s="1">
        <v>36916</v>
      </c>
      <c r="C281">
        <v>0.92469999999999997</v>
      </c>
      <c r="D281">
        <v>0.63360000000000005</v>
      </c>
      <c r="E281">
        <v>1.5266999999999999</v>
      </c>
      <c r="F281">
        <v>7.6188000000000002</v>
      </c>
      <c r="G281">
        <v>1.6928000000000001</v>
      </c>
      <c r="H281">
        <v>107.93</v>
      </c>
      <c r="I281">
        <v>1.3923000000000001</v>
      </c>
      <c r="J281">
        <v>1.6080000000000001</v>
      </c>
      <c r="K281">
        <v>42.793999999999997</v>
      </c>
    </row>
    <row r="282" spans="1:11" hidden="1" x14ac:dyDescent="0.2">
      <c r="A282" t="str">
        <f t="shared" si="5"/>
        <v/>
      </c>
      <c r="B282" s="1">
        <v>36917</v>
      </c>
      <c r="C282">
        <v>0.92500000000000004</v>
      </c>
      <c r="D282">
        <v>0.63260000000000005</v>
      </c>
      <c r="E282">
        <v>1.5277000000000001</v>
      </c>
      <c r="F282">
        <v>7.6337000000000002</v>
      </c>
      <c r="G282">
        <v>1.6989000000000001</v>
      </c>
      <c r="H282">
        <v>108.31</v>
      </c>
      <c r="I282">
        <v>1.3914</v>
      </c>
      <c r="J282">
        <v>1.6174999999999999</v>
      </c>
      <c r="K282">
        <v>43.138100000000001</v>
      </c>
    </row>
    <row r="283" spans="1:11" hidden="1" x14ac:dyDescent="0.2">
      <c r="A283" t="str">
        <f t="shared" si="5"/>
        <v/>
      </c>
      <c r="B283" s="1">
        <v>36920</v>
      </c>
      <c r="C283">
        <v>0.91749999999999998</v>
      </c>
      <c r="D283">
        <v>0.62919999999999998</v>
      </c>
      <c r="E283">
        <v>1.5205</v>
      </c>
      <c r="F283">
        <v>7.6055000000000001</v>
      </c>
      <c r="G283">
        <v>1.6881999999999999</v>
      </c>
      <c r="H283">
        <v>107.06</v>
      </c>
      <c r="I283">
        <v>1.3768</v>
      </c>
      <c r="J283">
        <v>1.6019000000000001</v>
      </c>
      <c r="K283">
        <v>42.840400000000002</v>
      </c>
    </row>
    <row r="284" spans="1:11" hidden="1" x14ac:dyDescent="0.2">
      <c r="A284" t="str">
        <f t="shared" si="5"/>
        <v/>
      </c>
      <c r="B284" s="1">
        <v>36921</v>
      </c>
      <c r="C284">
        <v>0.92710000000000004</v>
      </c>
      <c r="D284">
        <v>0.63390000000000002</v>
      </c>
      <c r="E284">
        <v>1.5257000000000001</v>
      </c>
      <c r="F284">
        <v>7.6543999999999999</v>
      </c>
      <c r="G284">
        <v>1.6914</v>
      </c>
      <c r="H284">
        <v>107.32</v>
      </c>
      <c r="I284">
        <v>1.3935999999999999</v>
      </c>
      <c r="J284">
        <v>1.6186</v>
      </c>
      <c r="K284">
        <v>42.929200000000002</v>
      </c>
    </row>
    <row r="285" spans="1:11" x14ac:dyDescent="0.2">
      <c r="A285" t="str">
        <f t="shared" si="5"/>
        <v>Monatswechsel</v>
      </c>
      <c r="B285" s="1">
        <v>36922</v>
      </c>
      <c r="C285">
        <v>0.93689999999999996</v>
      </c>
      <c r="D285">
        <v>0.6401</v>
      </c>
      <c r="E285">
        <v>1.5317000000000001</v>
      </c>
      <c r="F285">
        <v>7.6961000000000004</v>
      </c>
      <c r="G285">
        <v>1.6995</v>
      </c>
      <c r="H285">
        <v>109.15</v>
      </c>
      <c r="I285">
        <v>1.4027000000000001</v>
      </c>
      <c r="J285">
        <v>1.6324000000000001</v>
      </c>
      <c r="K285">
        <v>43.197299999999998</v>
      </c>
    </row>
    <row r="286" spans="1:11" hidden="1" x14ac:dyDescent="0.2">
      <c r="A286" t="str">
        <f t="shared" si="5"/>
        <v/>
      </c>
      <c r="B286" s="1">
        <v>36923</v>
      </c>
      <c r="C286">
        <v>0.93899999999999995</v>
      </c>
      <c r="D286">
        <v>0.63580000000000003</v>
      </c>
      <c r="E286">
        <v>1.5328999999999999</v>
      </c>
      <c r="F286">
        <v>7.7839</v>
      </c>
      <c r="G286">
        <v>1.698</v>
      </c>
      <c r="H286">
        <v>108.72</v>
      </c>
      <c r="I286">
        <v>1.4031</v>
      </c>
      <c r="J286">
        <v>1.6335999999999999</v>
      </c>
      <c r="K286">
        <v>43.7134</v>
      </c>
    </row>
    <row r="287" spans="1:11" hidden="1" x14ac:dyDescent="0.2">
      <c r="A287" t="str">
        <f t="shared" si="5"/>
        <v/>
      </c>
      <c r="B287" s="1">
        <v>36924</v>
      </c>
      <c r="C287">
        <v>0.93689999999999996</v>
      </c>
      <c r="D287">
        <v>0.63739999999999997</v>
      </c>
      <c r="E287">
        <v>1.5424</v>
      </c>
      <c r="F287">
        <v>7.7244999999999999</v>
      </c>
      <c r="G287">
        <v>1.6927000000000001</v>
      </c>
      <c r="H287">
        <v>108.28</v>
      </c>
      <c r="I287">
        <v>1.4017999999999999</v>
      </c>
      <c r="J287">
        <v>1.6257999999999999</v>
      </c>
      <c r="K287">
        <v>43.662500000000001</v>
      </c>
    </row>
    <row r="288" spans="1:11" hidden="1" x14ac:dyDescent="0.2">
      <c r="A288" t="str">
        <f t="shared" si="5"/>
        <v/>
      </c>
      <c r="B288" s="1">
        <v>36927</v>
      </c>
      <c r="C288">
        <v>0.93799999999999994</v>
      </c>
      <c r="D288">
        <v>0.63670000000000004</v>
      </c>
      <c r="E288">
        <v>1.5376000000000001</v>
      </c>
      <c r="F288">
        <v>7.7786999999999997</v>
      </c>
      <c r="G288">
        <v>1.7049000000000001</v>
      </c>
      <c r="H288">
        <v>107.61</v>
      </c>
      <c r="I288">
        <v>1.4133</v>
      </c>
      <c r="J288">
        <v>1.6353</v>
      </c>
      <c r="K288">
        <v>43.631900000000002</v>
      </c>
    </row>
    <row r="289" spans="1:11" hidden="1" x14ac:dyDescent="0.2">
      <c r="A289" t="str">
        <f t="shared" si="5"/>
        <v/>
      </c>
      <c r="B289" s="1">
        <v>36928</v>
      </c>
      <c r="C289">
        <v>0.93149999999999999</v>
      </c>
      <c r="D289">
        <v>0.63849999999999996</v>
      </c>
      <c r="E289">
        <v>1.5404</v>
      </c>
      <c r="F289">
        <v>7.7112999999999996</v>
      </c>
      <c r="G289">
        <v>1.6966000000000001</v>
      </c>
      <c r="H289">
        <v>106.93</v>
      </c>
      <c r="I289">
        <v>1.4067000000000001</v>
      </c>
      <c r="J289">
        <v>1.6240000000000001</v>
      </c>
      <c r="K289">
        <v>43.344499999999996</v>
      </c>
    </row>
    <row r="290" spans="1:11" hidden="1" x14ac:dyDescent="0.2">
      <c r="A290" t="str">
        <f t="shared" si="5"/>
        <v/>
      </c>
      <c r="B290" s="1">
        <v>36929</v>
      </c>
      <c r="C290">
        <v>0.92869999999999997</v>
      </c>
      <c r="D290">
        <v>0.6401</v>
      </c>
      <c r="E290">
        <v>1.5370999999999999</v>
      </c>
      <c r="F290">
        <v>7.7202999999999999</v>
      </c>
      <c r="G290">
        <v>1.7003999999999999</v>
      </c>
      <c r="H290">
        <v>107.97</v>
      </c>
      <c r="I290">
        <v>1.4026000000000001</v>
      </c>
      <c r="J290">
        <v>1.6240000000000001</v>
      </c>
      <c r="K290">
        <v>43.309899999999999</v>
      </c>
    </row>
    <row r="291" spans="1:11" hidden="1" x14ac:dyDescent="0.2">
      <c r="A291" t="str">
        <f t="shared" si="5"/>
        <v/>
      </c>
      <c r="B291" s="1">
        <v>36930</v>
      </c>
      <c r="C291">
        <v>0.91800000000000004</v>
      </c>
      <c r="D291">
        <v>0.63560000000000005</v>
      </c>
      <c r="E291">
        <v>1.5327</v>
      </c>
      <c r="F291">
        <v>7.6043000000000003</v>
      </c>
      <c r="G291">
        <v>1.7111000000000001</v>
      </c>
      <c r="H291">
        <v>107.17</v>
      </c>
      <c r="I291">
        <v>1.3862000000000001</v>
      </c>
      <c r="J291">
        <v>1.6041000000000001</v>
      </c>
      <c r="K291">
        <v>43.017400000000002</v>
      </c>
    </row>
    <row r="292" spans="1:11" hidden="1" x14ac:dyDescent="0.2">
      <c r="A292" t="str">
        <f t="shared" si="5"/>
        <v/>
      </c>
      <c r="B292" s="1">
        <v>36931</v>
      </c>
      <c r="C292">
        <v>0.92469999999999997</v>
      </c>
      <c r="D292">
        <v>0.64</v>
      </c>
      <c r="E292">
        <v>1.5342</v>
      </c>
      <c r="F292">
        <v>7.6482000000000001</v>
      </c>
      <c r="G292">
        <v>1.7236</v>
      </c>
      <c r="H292">
        <v>108.65</v>
      </c>
      <c r="I292">
        <v>1.3988</v>
      </c>
      <c r="J292">
        <v>1.6155999999999999</v>
      </c>
      <c r="K292">
        <v>42.961500000000001</v>
      </c>
    </row>
    <row r="293" spans="1:11" hidden="1" x14ac:dyDescent="0.2">
      <c r="A293" t="str">
        <f t="shared" si="5"/>
        <v/>
      </c>
      <c r="B293" s="1">
        <v>36934</v>
      </c>
      <c r="C293">
        <v>0.9325</v>
      </c>
      <c r="D293">
        <v>0.64159999999999995</v>
      </c>
      <c r="E293">
        <v>1.5402</v>
      </c>
      <c r="F293">
        <v>7.6938000000000004</v>
      </c>
      <c r="G293">
        <v>1.7289000000000001</v>
      </c>
      <c r="H293">
        <v>109.38</v>
      </c>
      <c r="I293">
        <v>1.4176</v>
      </c>
      <c r="J293">
        <v>1.6266</v>
      </c>
      <c r="K293">
        <v>43.254300000000001</v>
      </c>
    </row>
    <row r="294" spans="1:11" hidden="1" x14ac:dyDescent="0.2">
      <c r="A294" t="str">
        <f t="shared" si="5"/>
        <v/>
      </c>
      <c r="B294" s="1">
        <v>36935</v>
      </c>
      <c r="C294">
        <v>0.92110000000000003</v>
      </c>
      <c r="D294">
        <v>0.63419999999999999</v>
      </c>
      <c r="E294">
        <v>1.5364</v>
      </c>
      <c r="F294">
        <v>7.6260000000000003</v>
      </c>
      <c r="G294">
        <v>1.7232000000000001</v>
      </c>
      <c r="H294">
        <v>107.6</v>
      </c>
      <c r="I294">
        <v>1.4011</v>
      </c>
      <c r="J294">
        <v>1.6069</v>
      </c>
      <c r="K294">
        <v>43.258899999999997</v>
      </c>
    </row>
    <row r="295" spans="1:11" hidden="1" x14ac:dyDescent="0.2">
      <c r="A295" t="str">
        <f t="shared" si="5"/>
        <v/>
      </c>
      <c r="B295" s="1">
        <v>36936</v>
      </c>
      <c r="C295">
        <v>0.91830000000000001</v>
      </c>
      <c r="D295">
        <v>0.63219999999999998</v>
      </c>
      <c r="E295">
        <v>1.5342</v>
      </c>
      <c r="F295">
        <v>7.6026999999999996</v>
      </c>
      <c r="G295">
        <v>1.7364999999999999</v>
      </c>
      <c r="H295">
        <v>106.8</v>
      </c>
      <c r="I295">
        <v>1.4038999999999999</v>
      </c>
      <c r="J295">
        <v>1.6032999999999999</v>
      </c>
      <c r="K295">
        <v>42.890500000000003</v>
      </c>
    </row>
    <row r="296" spans="1:11" hidden="1" x14ac:dyDescent="0.2">
      <c r="A296" t="str">
        <f t="shared" si="5"/>
        <v/>
      </c>
      <c r="B296" s="1">
        <v>36937</v>
      </c>
      <c r="C296">
        <v>0.90549999999999997</v>
      </c>
      <c r="D296">
        <v>0.62480000000000002</v>
      </c>
      <c r="E296">
        <v>1.5306999999999999</v>
      </c>
      <c r="F296">
        <v>7.4809000000000001</v>
      </c>
      <c r="G296">
        <v>1.7278</v>
      </c>
      <c r="H296">
        <v>104.53</v>
      </c>
      <c r="I296">
        <v>1.3848</v>
      </c>
      <c r="J296">
        <v>1.5773999999999999</v>
      </c>
      <c r="K296">
        <v>42.5274</v>
      </c>
    </row>
    <row r="297" spans="1:11" hidden="1" x14ac:dyDescent="0.2">
      <c r="A297" t="str">
        <f t="shared" si="5"/>
        <v/>
      </c>
      <c r="B297" s="1">
        <v>36938</v>
      </c>
      <c r="C297">
        <v>0.91549999999999998</v>
      </c>
      <c r="D297">
        <v>0.63319999999999999</v>
      </c>
      <c r="E297">
        <v>1.538</v>
      </c>
      <c r="F297">
        <v>7.5808999999999997</v>
      </c>
      <c r="G297">
        <v>1.7324999999999999</v>
      </c>
      <c r="H297">
        <v>105.9</v>
      </c>
      <c r="I297">
        <v>1.4089</v>
      </c>
      <c r="J297">
        <v>1.5908</v>
      </c>
      <c r="K297">
        <v>42.621400000000001</v>
      </c>
    </row>
    <row r="298" spans="1:11" hidden="1" x14ac:dyDescent="0.2">
      <c r="A298" t="str">
        <f t="shared" si="5"/>
        <v/>
      </c>
      <c r="B298" s="1">
        <v>36941</v>
      </c>
      <c r="C298">
        <v>0.92159999999999997</v>
      </c>
      <c r="D298">
        <v>0.6371</v>
      </c>
      <c r="E298">
        <v>1.5386</v>
      </c>
      <c r="F298">
        <v>7.6185999999999998</v>
      </c>
      <c r="G298">
        <v>1.7382</v>
      </c>
      <c r="H298">
        <v>106.95</v>
      </c>
      <c r="I298">
        <v>1.4138999999999999</v>
      </c>
      <c r="J298">
        <v>1.6017999999999999</v>
      </c>
      <c r="K298">
        <v>42.858600000000003</v>
      </c>
    </row>
    <row r="299" spans="1:11" hidden="1" x14ac:dyDescent="0.2">
      <c r="A299" t="str">
        <f t="shared" si="5"/>
        <v/>
      </c>
      <c r="B299" s="1">
        <v>36942</v>
      </c>
      <c r="C299">
        <v>0.91159999999999997</v>
      </c>
      <c r="D299">
        <v>0.63019999999999998</v>
      </c>
      <c r="E299">
        <v>1.5361</v>
      </c>
      <c r="F299">
        <v>7.5235000000000003</v>
      </c>
      <c r="G299">
        <v>1.7423999999999999</v>
      </c>
      <c r="H299">
        <v>105.5</v>
      </c>
      <c r="I299">
        <v>1.4037999999999999</v>
      </c>
      <c r="J299">
        <v>1.5882000000000001</v>
      </c>
      <c r="K299">
        <v>42.368499999999997</v>
      </c>
    </row>
    <row r="300" spans="1:11" hidden="1" x14ac:dyDescent="0.2">
      <c r="A300" t="str">
        <f t="shared" si="5"/>
        <v/>
      </c>
      <c r="B300" s="1">
        <v>36943</v>
      </c>
      <c r="C300">
        <v>0.91049999999999998</v>
      </c>
      <c r="D300">
        <v>0.63080000000000003</v>
      </c>
      <c r="E300">
        <v>1.5341</v>
      </c>
      <c r="F300">
        <v>7.5529000000000002</v>
      </c>
      <c r="G300">
        <v>1.7346999999999999</v>
      </c>
      <c r="H300">
        <v>106.05</v>
      </c>
      <c r="I300">
        <v>1.3958999999999999</v>
      </c>
      <c r="J300">
        <v>1.5862000000000001</v>
      </c>
      <c r="K300">
        <v>42.644100000000002</v>
      </c>
    </row>
    <row r="301" spans="1:11" hidden="1" x14ac:dyDescent="0.2">
      <c r="A301" t="str">
        <f t="shared" si="5"/>
        <v/>
      </c>
      <c r="B301" s="1">
        <v>36944</v>
      </c>
      <c r="C301">
        <v>0.90410000000000001</v>
      </c>
      <c r="D301">
        <v>0.62519999999999998</v>
      </c>
      <c r="E301">
        <v>1.5313000000000001</v>
      </c>
      <c r="F301">
        <v>7.5153999999999996</v>
      </c>
      <c r="G301">
        <v>1.7236</v>
      </c>
      <c r="H301">
        <v>105.77</v>
      </c>
      <c r="I301">
        <v>1.3912</v>
      </c>
      <c r="J301">
        <v>1.5794999999999999</v>
      </c>
      <c r="K301">
        <v>42.278799999999997</v>
      </c>
    </row>
    <row r="302" spans="1:11" hidden="1" x14ac:dyDescent="0.2">
      <c r="A302" t="str">
        <f t="shared" si="5"/>
        <v/>
      </c>
      <c r="B302" s="1">
        <v>36945</v>
      </c>
      <c r="C302">
        <v>0.91810000000000003</v>
      </c>
      <c r="D302">
        <v>0.63119999999999998</v>
      </c>
      <c r="E302">
        <v>1.5363</v>
      </c>
      <c r="F302">
        <v>7.5175000000000001</v>
      </c>
      <c r="G302">
        <v>1.7431000000000001</v>
      </c>
      <c r="H302">
        <v>106.27</v>
      </c>
      <c r="I302">
        <v>1.4105000000000001</v>
      </c>
      <c r="J302">
        <v>1.6014999999999999</v>
      </c>
      <c r="K302">
        <v>42.331400000000002</v>
      </c>
    </row>
    <row r="303" spans="1:11" hidden="1" x14ac:dyDescent="0.2">
      <c r="A303" t="str">
        <f t="shared" si="5"/>
        <v/>
      </c>
      <c r="B303" s="1">
        <v>36948</v>
      </c>
      <c r="C303">
        <v>0.9113</v>
      </c>
      <c r="D303">
        <v>0.63119999999999998</v>
      </c>
      <c r="E303">
        <v>1.5381</v>
      </c>
      <c r="F303">
        <v>7.5309999999999997</v>
      </c>
      <c r="G303">
        <v>1.7447999999999999</v>
      </c>
      <c r="H303">
        <v>106.11</v>
      </c>
      <c r="I303">
        <v>1.3916999999999999</v>
      </c>
      <c r="J303">
        <v>1.589</v>
      </c>
      <c r="K303">
        <v>42.423999999999999</v>
      </c>
    </row>
    <row r="304" spans="1:11" hidden="1" x14ac:dyDescent="0.2">
      <c r="A304" t="str">
        <f t="shared" si="5"/>
        <v/>
      </c>
      <c r="B304" s="1">
        <v>36949</v>
      </c>
      <c r="C304">
        <v>0.91790000000000005</v>
      </c>
      <c r="D304">
        <v>0.63619999999999999</v>
      </c>
      <c r="E304">
        <v>1.5381</v>
      </c>
      <c r="F304">
        <v>7.6025999999999998</v>
      </c>
      <c r="G304">
        <v>1.7468999999999999</v>
      </c>
      <c r="H304">
        <v>106.72</v>
      </c>
      <c r="I304">
        <v>1.4044000000000001</v>
      </c>
      <c r="J304">
        <v>1.599</v>
      </c>
      <c r="K304">
        <v>42.866700000000002</v>
      </c>
    </row>
    <row r="305" spans="1:11" x14ac:dyDescent="0.2">
      <c r="A305" t="str">
        <f t="shared" si="5"/>
        <v>Monatswechsel</v>
      </c>
      <c r="B305" s="1">
        <v>36950</v>
      </c>
      <c r="C305">
        <v>0.92390000000000005</v>
      </c>
      <c r="D305">
        <v>0.63959999999999995</v>
      </c>
      <c r="E305">
        <v>1.5402</v>
      </c>
      <c r="F305">
        <v>7.6143999999999998</v>
      </c>
      <c r="G305">
        <v>1.7568999999999999</v>
      </c>
      <c r="H305">
        <v>108.46</v>
      </c>
      <c r="I305">
        <v>1.4198</v>
      </c>
      <c r="J305">
        <v>1.6129</v>
      </c>
      <c r="K305">
        <v>42.858899999999998</v>
      </c>
    </row>
    <row r="306" spans="1:11" hidden="1" x14ac:dyDescent="0.2">
      <c r="A306" t="str">
        <f t="shared" si="5"/>
        <v/>
      </c>
      <c r="B306" s="1">
        <v>36951</v>
      </c>
      <c r="C306">
        <v>0.93069999999999997</v>
      </c>
      <c r="D306">
        <v>0.63980000000000004</v>
      </c>
      <c r="E306">
        <v>1.5365</v>
      </c>
      <c r="F306">
        <v>7.6942000000000004</v>
      </c>
      <c r="G306">
        <v>1.7649999999999999</v>
      </c>
      <c r="H306">
        <v>109.33</v>
      </c>
      <c r="I306">
        <v>1.44</v>
      </c>
      <c r="J306">
        <v>1.6235999999999999</v>
      </c>
      <c r="K306">
        <v>43.286799999999999</v>
      </c>
    </row>
    <row r="307" spans="1:11" hidden="1" x14ac:dyDescent="0.2">
      <c r="A307" t="str">
        <f t="shared" si="5"/>
        <v/>
      </c>
      <c r="B307" s="1">
        <v>36952</v>
      </c>
      <c r="C307">
        <v>0.93610000000000004</v>
      </c>
      <c r="D307">
        <v>0.63790000000000002</v>
      </c>
      <c r="E307">
        <v>1.5399</v>
      </c>
      <c r="F307">
        <v>7.7458999999999998</v>
      </c>
      <c r="G307">
        <v>1.7648999999999999</v>
      </c>
      <c r="H307">
        <v>111.35</v>
      </c>
      <c r="I307">
        <v>1.4458</v>
      </c>
      <c r="J307">
        <v>1.6375999999999999</v>
      </c>
      <c r="K307">
        <v>43.556800000000003</v>
      </c>
    </row>
    <row r="308" spans="1:11" hidden="1" x14ac:dyDescent="0.2">
      <c r="A308" t="str">
        <f t="shared" si="5"/>
        <v/>
      </c>
      <c r="B308" s="1">
        <v>36955</v>
      </c>
      <c r="C308">
        <v>0.92879999999999996</v>
      </c>
      <c r="D308">
        <v>0.63349999999999995</v>
      </c>
      <c r="E308">
        <v>1.5358000000000001</v>
      </c>
      <c r="F308">
        <v>7.6916000000000002</v>
      </c>
      <c r="G308">
        <v>1.7773000000000001</v>
      </c>
      <c r="H308">
        <v>110.75</v>
      </c>
      <c r="I308">
        <v>1.4350000000000001</v>
      </c>
      <c r="J308">
        <v>1.6317999999999999</v>
      </c>
      <c r="K308">
        <v>43.3078</v>
      </c>
    </row>
    <row r="309" spans="1:11" hidden="1" x14ac:dyDescent="0.2">
      <c r="A309" t="str">
        <f t="shared" si="5"/>
        <v/>
      </c>
      <c r="B309" s="1">
        <v>36956</v>
      </c>
      <c r="C309">
        <v>0.93389999999999995</v>
      </c>
      <c r="D309">
        <v>0.63690000000000002</v>
      </c>
      <c r="E309">
        <v>1.5403</v>
      </c>
      <c r="F309">
        <v>7.7032999999999996</v>
      </c>
      <c r="G309">
        <v>1.7945</v>
      </c>
      <c r="H309">
        <v>110.9</v>
      </c>
      <c r="I309">
        <v>1.4370000000000001</v>
      </c>
      <c r="J309">
        <v>1.6407</v>
      </c>
      <c r="K309">
        <v>43.300800000000002</v>
      </c>
    </row>
    <row r="310" spans="1:11" hidden="1" x14ac:dyDescent="0.2">
      <c r="A310" t="str">
        <f t="shared" si="5"/>
        <v/>
      </c>
      <c r="B310" s="1">
        <v>36957</v>
      </c>
      <c r="C310">
        <v>0.92989999999999995</v>
      </c>
      <c r="D310">
        <v>0.63660000000000005</v>
      </c>
      <c r="E310">
        <v>1.54</v>
      </c>
      <c r="F310">
        <v>7.6772</v>
      </c>
      <c r="G310">
        <v>1.8233999999999999</v>
      </c>
      <c r="H310">
        <v>111.54</v>
      </c>
      <c r="I310">
        <v>1.4415</v>
      </c>
      <c r="J310">
        <v>1.6355999999999999</v>
      </c>
      <c r="K310">
        <v>43.476399999999998</v>
      </c>
    </row>
    <row r="311" spans="1:11" hidden="1" x14ac:dyDescent="0.2">
      <c r="A311" t="str">
        <f t="shared" si="5"/>
        <v/>
      </c>
      <c r="B311" s="1">
        <v>36958</v>
      </c>
      <c r="C311">
        <v>0.93320000000000003</v>
      </c>
      <c r="D311">
        <v>0.63539999999999996</v>
      </c>
      <c r="E311">
        <v>1.54</v>
      </c>
      <c r="F311">
        <v>7.7149999999999999</v>
      </c>
      <c r="G311">
        <v>1.8207</v>
      </c>
      <c r="H311">
        <v>111.69</v>
      </c>
      <c r="I311">
        <v>1.4428000000000001</v>
      </c>
      <c r="J311">
        <v>1.6384000000000001</v>
      </c>
      <c r="K311">
        <v>43.410200000000003</v>
      </c>
    </row>
    <row r="312" spans="1:11" hidden="1" x14ac:dyDescent="0.2">
      <c r="A312" t="str">
        <f t="shared" si="5"/>
        <v/>
      </c>
      <c r="B312" s="1">
        <v>36959</v>
      </c>
      <c r="C312">
        <v>0.93330000000000002</v>
      </c>
      <c r="D312">
        <v>0.6351</v>
      </c>
      <c r="E312">
        <v>1.5447</v>
      </c>
      <c r="F312">
        <v>7.7153999999999998</v>
      </c>
      <c r="G312">
        <v>1.8340000000000001</v>
      </c>
      <c r="H312">
        <v>111.56</v>
      </c>
      <c r="I312">
        <v>1.4440999999999999</v>
      </c>
      <c r="J312">
        <v>1.6385000000000001</v>
      </c>
      <c r="K312">
        <v>43.519500000000001</v>
      </c>
    </row>
    <row r="313" spans="1:11" hidden="1" x14ac:dyDescent="0.2">
      <c r="A313" t="str">
        <f t="shared" si="5"/>
        <v/>
      </c>
      <c r="B313" s="1">
        <v>36962</v>
      </c>
      <c r="C313">
        <v>0.92949999999999999</v>
      </c>
      <c r="D313">
        <v>0.63470000000000004</v>
      </c>
      <c r="E313">
        <v>1.5390999999999999</v>
      </c>
      <c r="F313">
        <v>7.6939000000000002</v>
      </c>
      <c r="G313">
        <v>1.8207</v>
      </c>
      <c r="H313">
        <v>111.9</v>
      </c>
      <c r="I313">
        <v>1.4411</v>
      </c>
      <c r="J313">
        <v>1.6365000000000001</v>
      </c>
      <c r="K313">
        <v>43.282200000000003</v>
      </c>
    </row>
    <row r="314" spans="1:11" hidden="1" x14ac:dyDescent="0.2">
      <c r="A314" t="str">
        <f t="shared" si="5"/>
        <v/>
      </c>
      <c r="B314" s="1">
        <v>36963</v>
      </c>
      <c r="C314">
        <v>0.91539999999999999</v>
      </c>
      <c r="D314">
        <v>0.63180000000000003</v>
      </c>
      <c r="E314">
        <v>1.5402</v>
      </c>
      <c r="F314">
        <v>7.5945</v>
      </c>
      <c r="G314">
        <v>1.8192999999999999</v>
      </c>
      <c r="H314">
        <v>109.59</v>
      </c>
      <c r="I314">
        <v>1.4131</v>
      </c>
      <c r="J314">
        <v>1.6107</v>
      </c>
      <c r="K314">
        <v>43.002000000000002</v>
      </c>
    </row>
    <row r="315" spans="1:11" hidden="1" x14ac:dyDescent="0.2">
      <c r="A315" t="str">
        <f t="shared" si="5"/>
        <v/>
      </c>
      <c r="B315" s="1">
        <v>36964</v>
      </c>
      <c r="C315">
        <v>0.91159999999999997</v>
      </c>
      <c r="D315">
        <v>0.63060000000000005</v>
      </c>
      <c r="E315">
        <v>1.5389999999999999</v>
      </c>
      <c r="F315">
        <v>7.5484999999999998</v>
      </c>
      <c r="G315">
        <v>1.8351</v>
      </c>
      <c r="H315">
        <v>110.37</v>
      </c>
      <c r="I315">
        <v>1.4200999999999999</v>
      </c>
      <c r="J315">
        <v>1.607</v>
      </c>
      <c r="K315">
        <v>42.773099999999999</v>
      </c>
    </row>
    <row r="316" spans="1:11" hidden="1" x14ac:dyDescent="0.2">
      <c r="A316" t="str">
        <f t="shared" si="5"/>
        <v/>
      </c>
      <c r="B316" s="1">
        <v>36965</v>
      </c>
      <c r="C316">
        <v>0.89770000000000005</v>
      </c>
      <c r="D316">
        <v>0.62570000000000003</v>
      </c>
      <c r="E316">
        <v>1.5384</v>
      </c>
      <c r="F316">
        <v>7.5129000000000001</v>
      </c>
      <c r="G316">
        <v>1.8212999999999999</v>
      </c>
      <c r="H316">
        <v>109.81</v>
      </c>
      <c r="I316">
        <v>1.4003000000000001</v>
      </c>
      <c r="J316">
        <v>1.5882000000000001</v>
      </c>
      <c r="K316">
        <v>42.443600000000004</v>
      </c>
    </row>
    <row r="317" spans="1:11" hidden="1" x14ac:dyDescent="0.2">
      <c r="A317" t="str">
        <f t="shared" si="5"/>
        <v/>
      </c>
      <c r="B317" s="1">
        <v>36966</v>
      </c>
      <c r="C317">
        <v>0.89829999999999999</v>
      </c>
      <c r="D317">
        <v>0.62739999999999996</v>
      </c>
      <c r="E317">
        <v>1.5346</v>
      </c>
      <c r="F317">
        <v>7.4057000000000004</v>
      </c>
      <c r="G317">
        <v>1.8190999999999999</v>
      </c>
      <c r="H317">
        <v>110.43</v>
      </c>
      <c r="I317">
        <v>1.4076</v>
      </c>
      <c r="J317">
        <v>1.5927</v>
      </c>
      <c r="K317">
        <v>41.865000000000002</v>
      </c>
    </row>
    <row r="318" spans="1:11" hidden="1" x14ac:dyDescent="0.2">
      <c r="A318" t="str">
        <f t="shared" si="5"/>
        <v/>
      </c>
      <c r="B318" s="1">
        <v>36969</v>
      </c>
      <c r="C318">
        <v>0.90010000000000001</v>
      </c>
      <c r="D318">
        <v>0.63200000000000001</v>
      </c>
      <c r="E318">
        <v>1.5341</v>
      </c>
      <c r="F318">
        <v>7.4579000000000004</v>
      </c>
      <c r="G318">
        <v>1.8035000000000001</v>
      </c>
      <c r="H318">
        <v>110.57</v>
      </c>
      <c r="I318">
        <v>1.4097</v>
      </c>
      <c r="J318">
        <v>1.5961000000000001</v>
      </c>
      <c r="K318">
        <v>42.143999999999998</v>
      </c>
    </row>
    <row r="319" spans="1:11" hidden="1" x14ac:dyDescent="0.2">
      <c r="A319" t="str">
        <f t="shared" si="5"/>
        <v/>
      </c>
      <c r="B319" s="1">
        <v>36970</v>
      </c>
      <c r="C319">
        <v>0.90959999999999996</v>
      </c>
      <c r="D319">
        <v>0.63400000000000001</v>
      </c>
      <c r="E319">
        <v>1.5362</v>
      </c>
      <c r="F319">
        <v>7.5050999999999997</v>
      </c>
      <c r="G319">
        <v>1.8130999999999999</v>
      </c>
      <c r="H319">
        <v>111.14</v>
      </c>
      <c r="I319">
        <v>1.4258999999999999</v>
      </c>
      <c r="J319">
        <v>1.6133</v>
      </c>
      <c r="K319">
        <v>42.421999999999997</v>
      </c>
    </row>
    <row r="320" spans="1:11" hidden="1" x14ac:dyDescent="0.2">
      <c r="A320" t="str">
        <f t="shared" si="5"/>
        <v/>
      </c>
      <c r="B320" s="1">
        <v>36971</v>
      </c>
      <c r="C320">
        <v>0.89680000000000004</v>
      </c>
      <c r="D320">
        <v>0.62680000000000002</v>
      </c>
      <c r="E320">
        <v>1.5342</v>
      </c>
      <c r="F320">
        <v>7.4454000000000002</v>
      </c>
      <c r="G320">
        <v>1.8179000000000001</v>
      </c>
      <c r="H320">
        <v>110.7</v>
      </c>
      <c r="I320">
        <v>1.4119999999999999</v>
      </c>
      <c r="J320">
        <v>1.6</v>
      </c>
      <c r="K320">
        <v>42.088000000000001</v>
      </c>
    </row>
    <row r="321" spans="1:11" hidden="1" x14ac:dyDescent="0.2">
      <c r="A321" t="str">
        <f t="shared" si="5"/>
        <v/>
      </c>
      <c r="B321" s="1">
        <v>36972</v>
      </c>
      <c r="C321">
        <v>0.88939999999999997</v>
      </c>
      <c r="D321">
        <v>0.626</v>
      </c>
      <c r="E321">
        <v>1.5325</v>
      </c>
      <c r="F321">
        <v>7.3598999999999997</v>
      </c>
      <c r="G321">
        <v>1.8010999999999999</v>
      </c>
      <c r="H321">
        <v>109.9</v>
      </c>
      <c r="I321">
        <v>1.3962000000000001</v>
      </c>
      <c r="J321">
        <v>1.5909</v>
      </c>
      <c r="K321">
        <v>41.66</v>
      </c>
    </row>
    <row r="322" spans="1:11" hidden="1" x14ac:dyDescent="0.2">
      <c r="A322" t="str">
        <f t="shared" si="5"/>
        <v/>
      </c>
      <c r="B322" s="1">
        <v>36973</v>
      </c>
      <c r="C322">
        <v>0.89019999999999999</v>
      </c>
      <c r="D322">
        <v>0.625</v>
      </c>
      <c r="E322">
        <v>1.5323</v>
      </c>
      <c r="F322">
        <v>7.3940999999999999</v>
      </c>
      <c r="G322">
        <v>1.7943</v>
      </c>
      <c r="H322">
        <v>109.4</v>
      </c>
      <c r="I322">
        <v>1.3933</v>
      </c>
      <c r="J322">
        <v>1.5896999999999999</v>
      </c>
      <c r="K322">
        <v>41.793199999999999</v>
      </c>
    </row>
    <row r="323" spans="1:11" hidden="1" x14ac:dyDescent="0.2">
      <c r="A323" t="str">
        <f t="shared" si="5"/>
        <v/>
      </c>
      <c r="B323" s="1">
        <v>36976</v>
      </c>
      <c r="C323">
        <v>0.89680000000000004</v>
      </c>
      <c r="D323">
        <v>0.62539999999999996</v>
      </c>
      <c r="E323">
        <v>1.5368999999999999</v>
      </c>
      <c r="F323">
        <v>7.4297000000000004</v>
      </c>
      <c r="G323">
        <v>1.7935000000000001</v>
      </c>
      <c r="H323">
        <v>109.97</v>
      </c>
      <c r="I323">
        <v>1.3976</v>
      </c>
      <c r="J323">
        <v>1.6084000000000001</v>
      </c>
      <c r="K323">
        <v>41.954000000000001</v>
      </c>
    </row>
    <row r="324" spans="1:11" hidden="1" x14ac:dyDescent="0.2">
      <c r="A324" t="str">
        <f t="shared" si="5"/>
        <v/>
      </c>
      <c r="B324" s="1">
        <v>36977</v>
      </c>
      <c r="C324">
        <v>0.89400000000000002</v>
      </c>
      <c r="D324">
        <v>0.62339999999999995</v>
      </c>
      <c r="E324">
        <v>1.5344</v>
      </c>
      <c r="F324">
        <v>7.4321999999999999</v>
      </c>
      <c r="G324">
        <v>1.7907999999999999</v>
      </c>
      <c r="H324">
        <v>109.25</v>
      </c>
      <c r="I324">
        <v>1.4029</v>
      </c>
      <c r="J324">
        <v>1.5986</v>
      </c>
      <c r="K324">
        <v>41.864600000000003</v>
      </c>
    </row>
    <row r="325" spans="1:11" hidden="1" x14ac:dyDescent="0.2">
      <c r="A325" t="str">
        <f t="shared" si="5"/>
        <v/>
      </c>
      <c r="B325" s="1">
        <v>36978</v>
      </c>
      <c r="C325">
        <v>0.88680000000000003</v>
      </c>
      <c r="D325">
        <v>0.61680000000000001</v>
      </c>
      <c r="E325">
        <v>1.5306999999999999</v>
      </c>
      <c r="F325">
        <v>7.3621999999999996</v>
      </c>
      <c r="G325">
        <v>1.7964</v>
      </c>
      <c r="H325">
        <v>108.45</v>
      </c>
      <c r="I325">
        <v>1.3876999999999999</v>
      </c>
      <c r="J325">
        <v>1.5914999999999999</v>
      </c>
      <c r="K325">
        <v>41.465600000000002</v>
      </c>
    </row>
    <row r="326" spans="1:11" hidden="1" x14ac:dyDescent="0.2">
      <c r="A326" t="str">
        <f t="shared" si="5"/>
        <v/>
      </c>
      <c r="B326" s="1">
        <v>36979</v>
      </c>
      <c r="C326">
        <v>0.88260000000000005</v>
      </c>
      <c r="D326">
        <v>0.61950000000000005</v>
      </c>
      <c r="E326">
        <v>1.5255000000000001</v>
      </c>
      <c r="F326">
        <v>7.3028000000000004</v>
      </c>
      <c r="G326">
        <v>1.7878000000000001</v>
      </c>
      <c r="H326">
        <v>109.25</v>
      </c>
      <c r="I326">
        <v>1.3892</v>
      </c>
      <c r="J326">
        <v>1.5911999999999999</v>
      </c>
      <c r="K326">
        <v>41.328200000000002</v>
      </c>
    </row>
    <row r="327" spans="1:11" x14ac:dyDescent="0.2">
      <c r="A327" t="str">
        <f t="shared" si="5"/>
        <v>Monatswechsel</v>
      </c>
      <c r="B327" s="1">
        <v>36980</v>
      </c>
      <c r="C327">
        <v>0.87709999999999999</v>
      </c>
      <c r="D327">
        <v>0.61950000000000005</v>
      </c>
      <c r="E327">
        <v>1.5286999999999999</v>
      </c>
      <c r="F327">
        <v>7.32</v>
      </c>
      <c r="G327">
        <v>1.8079000000000001</v>
      </c>
      <c r="H327">
        <v>110.85</v>
      </c>
      <c r="I327">
        <v>1.3839999999999999</v>
      </c>
      <c r="J327">
        <v>1.5852999999999999</v>
      </c>
      <c r="K327">
        <v>41.234900000000003</v>
      </c>
    </row>
    <row r="328" spans="1:11" hidden="1" x14ac:dyDescent="0.2">
      <c r="A328" t="str">
        <f t="shared" si="5"/>
        <v/>
      </c>
      <c r="B328" s="1">
        <v>36983</v>
      </c>
      <c r="C328">
        <v>0.87939999999999996</v>
      </c>
      <c r="D328">
        <v>0.62039999999999995</v>
      </c>
      <c r="E328">
        <v>1.5264</v>
      </c>
      <c r="F328">
        <v>7.2991999999999999</v>
      </c>
      <c r="G328">
        <v>1.8371</v>
      </c>
      <c r="H328">
        <v>111.6</v>
      </c>
      <c r="I328">
        <v>1.3913</v>
      </c>
      <c r="J328">
        <v>1.5972999999999999</v>
      </c>
      <c r="K328">
        <v>41.15</v>
      </c>
    </row>
    <row r="329" spans="1:11" hidden="1" x14ac:dyDescent="0.2">
      <c r="A329" t="str">
        <f t="shared" si="5"/>
        <v/>
      </c>
      <c r="B329" s="1">
        <v>36984</v>
      </c>
      <c r="C329">
        <v>0.89810000000000001</v>
      </c>
      <c r="D329">
        <v>0.62719999999999998</v>
      </c>
      <c r="E329">
        <v>1.5286</v>
      </c>
      <c r="F329">
        <v>7.3723999999999998</v>
      </c>
      <c r="G329">
        <v>1.8439000000000001</v>
      </c>
      <c r="H329">
        <v>112.75</v>
      </c>
      <c r="I329">
        <v>1.4166000000000001</v>
      </c>
      <c r="J329">
        <v>1.6282000000000001</v>
      </c>
      <c r="K329">
        <v>41.438000000000002</v>
      </c>
    </row>
    <row r="330" spans="1:11" hidden="1" x14ac:dyDescent="0.2">
      <c r="A330" t="str">
        <f t="shared" si="5"/>
        <v/>
      </c>
      <c r="B330" s="1">
        <v>36985</v>
      </c>
      <c r="C330">
        <v>0.90149999999999997</v>
      </c>
      <c r="D330">
        <v>0.629</v>
      </c>
      <c r="E330">
        <v>1.5283</v>
      </c>
      <c r="F330">
        <v>7.4733999999999998</v>
      </c>
      <c r="G330">
        <v>1.8443000000000001</v>
      </c>
      <c r="H330">
        <v>112.96</v>
      </c>
      <c r="I330">
        <v>1.4187000000000001</v>
      </c>
      <c r="J330">
        <v>1.6375</v>
      </c>
      <c r="K330">
        <v>42.075099999999999</v>
      </c>
    </row>
    <row r="331" spans="1:11" hidden="1" x14ac:dyDescent="0.2">
      <c r="A331" t="str">
        <f t="shared" si="5"/>
        <v/>
      </c>
      <c r="B331" s="1">
        <v>36986</v>
      </c>
      <c r="C331">
        <v>0.89710000000000001</v>
      </c>
      <c r="D331">
        <v>0.62829999999999997</v>
      </c>
      <c r="E331">
        <v>1.5284</v>
      </c>
      <c r="F331">
        <v>7.4226000000000001</v>
      </c>
      <c r="G331">
        <v>1.8312999999999999</v>
      </c>
      <c r="H331">
        <v>111.27</v>
      </c>
      <c r="I331">
        <v>1.4117</v>
      </c>
      <c r="J331">
        <v>1.6224000000000001</v>
      </c>
      <c r="K331">
        <v>41.812899999999999</v>
      </c>
    </row>
    <row r="332" spans="1:11" hidden="1" x14ac:dyDescent="0.2">
      <c r="A332" t="str">
        <f t="shared" si="5"/>
        <v/>
      </c>
      <c r="B332" s="1">
        <v>36987</v>
      </c>
      <c r="C332">
        <v>0.90439999999999998</v>
      </c>
      <c r="D332">
        <v>0.62849999999999995</v>
      </c>
      <c r="E332">
        <v>1.5301</v>
      </c>
      <c r="F332">
        <v>7.4871999999999996</v>
      </c>
      <c r="G332">
        <v>1.8149999999999999</v>
      </c>
      <c r="H332">
        <v>111.96</v>
      </c>
      <c r="I332">
        <v>1.4144000000000001</v>
      </c>
      <c r="J332">
        <v>1.6395</v>
      </c>
      <c r="K332">
        <v>42.140999999999998</v>
      </c>
    </row>
    <row r="333" spans="1:11" hidden="1" x14ac:dyDescent="0.2">
      <c r="A333" t="str">
        <f t="shared" si="5"/>
        <v/>
      </c>
      <c r="B333" s="1">
        <v>36990</v>
      </c>
      <c r="C333">
        <v>0.89710000000000001</v>
      </c>
      <c r="D333">
        <v>0.62150000000000005</v>
      </c>
      <c r="E333">
        <v>1.5284</v>
      </c>
      <c r="F333">
        <v>7.4817</v>
      </c>
      <c r="G333">
        <v>1.8265</v>
      </c>
      <c r="H333">
        <v>112.31</v>
      </c>
      <c r="I333">
        <v>1.4040999999999999</v>
      </c>
      <c r="J333">
        <v>1.6294</v>
      </c>
      <c r="K333">
        <v>42.151000000000003</v>
      </c>
    </row>
    <row r="334" spans="1:11" hidden="1" x14ac:dyDescent="0.2">
      <c r="A334" t="str">
        <f t="shared" si="5"/>
        <v/>
      </c>
      <c r="B334" s="1">
        <v>36991</v>
      </c>
      <c r="C334">
        <v>0.8891</v>
      </c>
      <c r="D334">
        <v>0.62109999999999999</v>
      </c>
      <c r="E334">
        <v>1.5264</v>
      </c>
      <c r="F334">
        <v>7.3632999999999997</v>
      </c>
      <c r="G334">
        <v>1.7928999999999999</v>
      </c>
      <c r="H334">
        <v>110.59</v>
      </c>
      <c r="I334">
        <v>1.3834</v>
      </c>
      <c r="J334">
        <v>1.6113</v>
      </c>
      <c r="K334">
        <v>41.662399999999998</v>
      </c>
    </row>
    <row r="335" spans="1:11" hidden="1" x14ac:dyDescent="0.2">
      <c r="A335" t="str">
        <f t="shared" si="5"/>
        <v/>
      </c>
      <c r="B335" s="1">
        <v>36992</v>
      </c>
      <c r="C335">
        <v>0.8881</v>
      </c>
      <c r="D335">
        <v>0.61860000000000004</v>
      </c>
      <c r="E335">
        <v>1.5186999999999999</v>
      </c>
      <c r="F335">
        <v>7.3242000000000003</v>
      </c>
      <c r="G335">
        <v>1.7639</v>
      </c>
      <c r="H335">
        <v>110.9</v>
      </c>
      <c r="I335">
        <v>1.3886000000000001</v>
      </c>
      <c r="J335">
        <v>1.6052</v>
      </c>
      <c r="K335">
        <v>41.525599999999997</v>
      </c>
    </row>
    <row r="336" spans="1:11" hidden="1" x14ac:dyDescent="0.2">
      <c r="A336" t="str">
        <f t="shared" si="5"/>
        <v/>
      </c>
      <c r="B336" s="1">
        <v>36993</v>
      </c>
      <c r="C336">
        <v>0.89280000000000004</v>
      </c>
      <c r="D336">
        <v>0.62</v>
      </c>
      <c r="E336">
        <v>1.5241</v>
      </c>
      <c r="F336">
        <v>7.4066000000000001</v>
      </c>
      <c r="G336">
        <v>1.7494000000000001</v>
      </c>
      <c r="H336">
        <v>110.32</v>
      </c>
      <c r="I336">
        <v>1.3954</v>
      </c>
      <c r="J336">
        <v>1.613</v>
      </c>
      <c r="K336">
        <v>41.85</v>
      </c>
    </row>
    <row r="337" spans="1:11" hidden="1" x14ac:dyDescent="0.2">
      <c r="A337" t="str">
        <f t="shared" si="5"/>
        <v/>
      </c>
      <c r="B337" s="1">
        <v>36994</v>
      </c>
      <c r="C337">
        <v>0.88849999999999996</v>
      </c>
      <c r="D337">
        <v>0.61829999999999996</v>
      </c>
      <c r="E337">
        <v>1.5225</v>
      </c>
      <c r="F337">
        <v>7.3964999999999996</v>
      </c>
      <c r="G337">
        <v>1.7455000000000001</v>
      </c>
      <c r="H337">
        <v>110.35</v>
      </c>
      <c r="I337">
        <v>1.3874</v>
      </c>
      <c r="J337">
        <v>1.6046</v>
      </c>
      <c r="K337">
        <v>41.856200000000001</v>
      </c>
    </row>
    <row r="338" spans="1:11" hidden="1" x14ac:dyDescent="0.2">
      <c r="A338" t="str">
        <f t="shared" si="5"/>
        <v/>
      </c>
      <c r="B338" s="1">
        <v>36997</v>
      </c>
      <c r="C338">
        <v>0.88959999999999995</v>
      </c>
      <c r="D338">
        <v>0.61890000000000001</v>
      </c>
      <c r="E338">
        <v>1.5237000000000001</v>
      </c>
      <c r="F338">
        <v>7.3216999999999999</v>
      </c>
      <c r="G338">
        <v>1.7394000000000001</v>
      </c>
      <c r="H338">
        <v>110.67</v>
      </c>
      <c r="I338">
        <v>1.3887</v>
      </c>
      <c r="J338">
        <v>1.6066</v>
      </c>
      <c r="K338">
        <v>41.727899999999998</v>
      </c>
    </row>
    <row r="339" spans="1:11" hidden="1" x14ac:dyDescent="0.2">
      <c r="A339" t="str">
        <f t="shared" si="5"/>
        <v/>
      </c>
      <c r="B339" s="1">
        <v>36998</v>
      </c>
      <c r="C339">
        <v>0.88380000000000003</v>
      </c>
      <c r="D339">
        <v>0.61750000000000005</v>
      </c>
      <c r="E339">
        <v>1.5275000000000001</v>
      </c>
      <c r="F339">
        <v>7.3140999999999998</v>
      </c>
      <c r="G339">
        <v>1.7544</v>
      </c>
      <c r="H339">
        <v>108.99</v>
      </c>
      <c r="I339">
        <v>1.383</v>
      </c>
      <c r="J339">
        <v>1.5996999999999999</v>
      </c>
      <c r="K339">
        <v>41.518000000000001</v>
      </c>
    </row>
    <row r="340" spans="1:11" hidden="1" x14ac:dyDescent="0.2">
      <c r="A340" t="str">
        <f t="shared" si="5"/>
        <v/>
      </c>
      <c r="B340" s="1">
        <v>36999</v>
      </c>
      <c r="C340">
        <v>0.88400000000000001</v>
      </c>
      <c r="D340">
        <v>0.61880000000000002</v>
      </c>
      <c r="E340">
        <v>1.5297000000000001</v>
      </c>
      <c r="F340">
        <v>7.3182999999999998</v>
      </c>
      <c r="G340">
        <v>1.7529999999999999</v>
      </c>
      <c r="H340">
        <v>107.75</v>
      </c>
      <c r="I340">
        <v>1.3811</v>
      </c>
      <c r="J340">
        <v>1.5889</v>
      </c>
      <c r="K340">
        <v>41.531999999999996</v>
      </c>
    </row>
    <row r="341" spans="1:11" hidden="1" x14ac:dyDescent="0.2">
      <c r="A341" t="str">
        <f t="shared" si="5"/>
        <v/>
      </c>
      <c r="B341" s="1">
        <v>37000</v>
      </c>
      <c r="C341">
        <v>0.89770000000000005</v>
      </c>
      <c r="D341">
        <v>0.62129999999999996</v>
      </c>
      <c r="E341">
        <v>1.5297000000000001</v>
      </c>
      <c r="F341">
        <v>7.3601999999999999</v>
      </c>
      <c r="G341">
        <v>1.7377</v>
      </c>
      <c r="H341">
        <v>108.67</v>
      </c>
      <c r="I341">
        <v>1.3914</v>
      </c>
      <c r="J341">
        <v>1.6229</v>
      </c>
      <c r="K341">
        <v>41.685699999999997</v>
      </c>
    </row>
    <row r="342" spans="1:11" hidden="1" x14ac:dyDescent="0.2">
      <c r="A342" t="str">
        <f t="shared" si="5"/>
        <v/>
      </c>
      <c r="B342" s="1">
        <v>37001</v>
      </c>
      <c r="C342">
        <v>0.90249999999999997</v>
      </c>
      <c r="D342">
        <v>0.62619999999999998</v>
      </c>
      <c r="E342">
        <v>1.5278</v>
      </c>
      <c r="F342">
        <v>7.4572000000000003</v>
      </c>
      <c r="G342">
        <v>1.7517</v>
      </c>
      <c r="H342">
        <v>110.5</v>
      </c>
      <c r="I342">
        <v>1.3935999999999999</v>
      </c>
      <c r="J342">
        <v>1.6363000000000001</v>
      </c>
      <c r="K342">
        <v>42.203499999999998</v>
      </c>
    </row>
    <row r="343" spans="1:11" hidden="1" x14ac:dyDescent="0.2">
      <c r="A343" t="str">
        <f t="shared" si="5"/>
        <v/>
      </c>
      <c r="B343" s="1">
        <v>37004</v>
      </c>
      <c r="C343">
        <v>0.89639999999999997</v>
      </c>
      <c r="D343">
        <v>0.62429999999999997</v>
      </c>
      <c r="E343">
        <v>1.5305</v>
      </c>
      <c r="F343">
        <v>7.4286000000000003</v>
      </c>
      <c r="G343">
        <v>1.7692000000000001</v>
      </c>
      <c r="H343">
        <v>108.61</v>
      </c>
      <c r="I343">
        <v>1.3889</v>
      </c>
      <c r="J343">
        <v>1.6205000000000001</v>
      </c>
      <c r="K343">
        <v>42.14</v>
      </c>
    </row>
    <row r="344" spans="1:11" hidden="1" x14ac:dyDescent="0.2">
      <c r="A344" t="str">
        <f t="shared" ref="A344:A407" si="6">IF(OR(MONTH(B345)&gt;MONTH(B344),YEAR(B345)&gt;YEAR(B344)),"Monatswechsel","")</f>
        <v/>
      </c>
      <c r="B344" s="1">
        <v>37005</v>
      </c>
      <c r="C344">
        <v>0.89439999999999997</v>
      </c>
      <c r="D344">
        <v>0.624</v>
      </c>
      <c r="E344">
        <v>1.5325</v>
      </c>
      <c r="F344">
        <v>7.4360999999999997</v>
      </c>
      <c r="G344">
        <v>1.7653000000000001</v>
      </c>
      <c r="H344">
        <v>109.32</v>
      </c>
      <c r="I344">
        <v>1.3828</v>
      </c>
      <c r="J344">
        <v>1.6220000000000001</v>
      </c>
      <c r="K344">
        <v>42.128</v>
      </c>
    </row>
    <row r="345" spans="1:11" hidden="1" x14ac:dyDescent="0.2">
      <c r="A345" t="str">
        <f t="shared" si="6"/>
        <v/>
      </c>
      <c r="B345" s="1">
        <v>37006</v>
      </c>
      <c r="C345">
        <v>0.89780000000000004</v>
      </c>
      <c r="D345">
        <v>0.62319999999999998</v>
      </c>
      <c r="E345">
        <v>1.5330999999999999</v>
      </c>
      <c r="F345">
        <v>7.4573999999999998</v>
      </c>
      <c r="G345">
        <v>1.7748999999999999</v>
      </c>
      <c r="H345">
        <v>109.7</v>
      </c>
      <c r="I345">
        <v>1.3897999999999999</v>
      </c>
      <c r="J345">
        <v>1.6321000000000001</v>
      </c>
      <c r="K345">
        <v>42.274999999999999</v>
      </c>
    </row>
    <row r="346" spans="1:11" hidden="1" x14ac:dyDescent="0.2">
      <c r="A346" t="str">
        <f t="shared" si="6"/>
        <v/>
      </c>
      <c r="B346" s="1">
        <v>37007</v>
      </c>
      <c r="C346">
        <v>0.90359999999999996</v>
      </c>
      <c r="D346">
        <v>0.62749999999999995</v>
      </c>
      <c r="E346">
        <v>1.5387</v>
      </c>
      <c r="F346">
        <v>7.4649000000000001</v>
      </c>
      <c r="G346">
        <v>1.7686999999999999</v>
      </c>
      <c r="H346">
        <v>111.36</v>
      </c>
      <c r="I346">
        <v>1.3949</v>
      </c>
      <c r="J346">
        <v>1.6435</v>
      </c>
      <c r="K346">
        <v>42.350999999999999</v>
      </c>
    </row>
    <row r="347" spans="1:11" hidden="1" x14ac:dyDescent="0.2">
      <c r="A347" t="str">
        <f t="shared" si="6"/>
        <v/>
      </c>
      <c r="B347" s="1">
        <v>37008</v>
      </c>
      <c r="C347">
        <v>0.89229999999999998</v>
      </c>
      <c r="D347">
        <v>0.62090000000000001</v>
      </c>
      <c r="E347">
        <v>1.5416000000000001</v>
      </c>
      <c r="F347">
        <v>7.3891</v>
      </c>
      <c r="G347">
        <v>1.756</v>
      </c>
      <c r="H347">
        <v>110.9</v>
      </c>
      <c r="I347">
        <v>1.3789</v>
      </c>
      <c r="J347">
        <v>1.6315</v>
      </c>
      <c r="K347">
        <v>42.291499999999999</v>
      </c>
    </row>
    <row r="348" spans="1:11" x14ac:dyDescent="0.2">
      <c r="A348" t="str">
        <f t="shared" si="6"/>
        <v>Monatswechsel</v>
      </c>
      <c r="B348" s="1">
        <v>37011</v>
      </c>
      <c r="C348">
        <v>0.88929999999999998</v>
      </c>
      <c r="D348">
        <v>0.62009999999999998</v>
      </c>
      <c r="E348">
        <v>1.54</v>
      </c>
      <c r="F348">
        <v>7.3403999999999998</v>
      </c>
      <c r="G348">
        <v>1.7344999999999999</v>
      </c>
      <c r="H348">
        <v>109.73</v>
      </c>
      <c r="I348">
        <v>1.3633999999999999</v>
      </c>
      <c r="J348">
        <v>1.6175999999999999</v>
      </c>
      <c r="K348">
        <v>41.558399999999999</v>
      </c>
    </row>
    <row r="349" spans="1:11" hidden="1" x14ac:dyDescent="0.2">
      <c r="A349" t="str">
        <f t="shared" si="6"/>
        <v/>
      </c>
      <c r="B349" s="1">
        <v>37012</v>
      </c>
      <c r="C349">
        <v>0.89319999999999999</v>
      </c>
      <c r="D349">
        <v>0.62290000000000001</v>
      </c>
      <c r="E349">
        <v>1.5418000000000001</v>
      </c>
      <c r="F349">
        <v>7.3784999999999998</v>
      </c>
      <c r="G349">
        <v>1.7272000000000001</v>
      </c>
      <c r="H349">
        <v>108.95</v>
      </c>
      <c r="I349">
        <v>1.3686</v>
      </c>
      <c r="J349">
        <v>1.6187</v>
      </c>
      <c r="K349">
        <v>41.779899999999998</v>
      </c>
    </row>
    <row r="350" spans="1:11" hidden="1" x14ac:dyDescent="0.2">
      <c r="A350" t="str">
        <f t="shared" si="6"/>
        <v/>
      </c>
      <c r="B350" s="1">
        <v>37013</v>
      </c>
      <c r="C350">
        <v>0.89429999999999998</v>
      </c>
      <c r="D350">
        <v>0.62339999999999995</v>
      </c>
      <c r="E350">
        <v>1.5426</v>
      </c>
      <c r="F350">
        <v>7.4084000000000003</v>
      </c>
      <c r="G350">
        <v>1.7153</v>
      </c>
      <c r="H350">
        <v>108.54</v>
      </c>
      <c r="I350">
        <v>1.3697999999999999</v>
      </c>
      <c r="J350">
        <v>1.6241000000000001</v>
      </c>
      <c r="K350">
        <v>41.755899999999997</v>
      </c>
    </row>
    <row r="351" spans="1:11" hidden="1" x14ac:dyDescent="0.2">
      <c r="A351" t="str">
        <f t="shared" si="6"/>
        <v/>
      </c>
      <c r="B351" s="1">
        <v>37014</v>
      </c>
      <c r="C351">
        <v>0.89029999999999998</v>
      </c>
      <c r="D351">
        <v>0.62</v>
      </c>
      <c r="E351">
        <v>1.5418000000000001</v>
      </c>
      <c r="F351">
        <v>7.3719999999999999</v>
      </c>
      <c r="G351">
        <v>1.7150000000000001</v>
      </c>
      <c r="H351">
        <v>107.99</v>
      </c>
      <c r="I351">
        <v>1.3640000000000001</v>
      </c>
      <c r="J351">
        <v>1.6184000000000001</v>
      </c>
      <c r="K351">
        <v>41.825000000000003</v>
      </c>
    </row>
    <row r="352" spans="1:11" hidden="1" x14ac:dyDescent="0.2">
      <c r="A352" t="str">
        <f t="shared" si="6"/>
        <v/>
      </c>
      <c r="B352" s="1">
        <v>37015</v>
      </c>
      <c r="C352">
        <v>0.89300000000000002</v>
      </c>
      <c r="D352">
        <v>0.62070000000000003</v>
      </c>
      <c r="E352">
        <v>1.5436000000000001</v>
      </c>
      <c r="F352">
        <v>7.4108000000000001</v>
      </c>
      <c r="G352">
        <v>1.7195</v>
      </c>
      <c r="H352">
        <v>108.38</v>
      </c>
      <c r="I352">
        <v>1.3709</v>
      </c>
      <c r="J352">
        <v>1.6276999999999999</v>
      </c>
      <c r="K352">
        <v>42.008000000000003</v>
      </c>
    </row>
    <row r="353" spans="1:11" hidden="1" x14ac:dyDescent="0.2">
      <c r="A353" t="str">
        <f t="shared" si="6"/>
        <v/>
      </c>
      <c r="B353" s="1">
        <v>37018</v>
      </c>
      <c r="C353">
        <v>0.89049999999999996</v>
      </c>
      <c r="D353">
        <v>0.61839999999999995</v>
      </c>
      <c r="E353">
        <v>1.5426</v>
      </c>
      <c r="F353">
        <v>7.4009999999999998</v>
      </c>
      <c r="G353">
        <v>1.7202</v>
      </c>
      <c r="H353">
        <v>107.93</v>
      </c>
      <c r="I353">
        <v>1.3737999999999999</v>
      </c>
      <c r="J353">
        <v>1.6257999999999999</v>
      </c>
      <c r="K353">
        <v>41.933999999999997</v>
      </c>
    </row>
    <row r="354" spans="1:11" hidden="1" x14ac:dyDescent="0.2">
      <c r="A354" t="str">
        <f t="shared" si="6"/>
        <v/>
      </c>
      <c r="B354" s="1">
        <v>37019</v>
      </c>
      <c r="C354">
        <v>0.88519999999999999</v>
      </c>
      <c r="D354">
        <v>0.62129999999999996</v>
      </c>
      <c r="E354">
        <v>1.5429999999999999</v>
      </c>
      <c r="F354">
        <v>7.3297999999999996</v>
      </c>
      <c r="G354">
        <v>1.7153</v>
      </c>
      <c r="H354">
        <v>107.33</v>
      </c>
      <c r="I354">
        <v>1.3662000000000001</v>
      </c>
      <c r="J354">
        <v>1.6133</v>
      </c>
      <c r="K354">
        <v>41.546900000000001</v>
      </c>
    </row>
    <row r="355" spans="1:11" hidden="1" x14ac:dyDescent="0.2">
      <c r="A355" t="str">
        <f t="shared" si="6"/>
        <v/>
      </c>
      <c r="B355" s="1">
        <v>37020</v>
      </c>
      <c r="C355">
        <v>0.88649999999999995</v>
      </c>
      <c r="D355">
        <v>0.62350000000000005</v>
      </c>
      <c r="E355">
        <v>1.5418000000000001</v>
      </c>
      <c r="F355">
        <v>7.3372999999999999</v>
      </c>
      <c r="G355">
        <v>1.6893</v>
      </c>
      <c r="H355">
        <v>108.25</v>
      </c>
      <c r="I355">
        <v>1.3633</v>
      </c>
      <c r="J355">
        <v>1.6144000000000001</v>
      </c>
      <c r="K355">
        <v>41.575000000000003</v>
      </c>
    </row>
    <row r="356" spans="1:11" hidden="1" x14ac:dyDescent="0.2">
      <c r="A356" t="str">
        <f t="shared" si="6"/>
        <v/>
      </c>
      <c r="B356" s="1">
        <v>37021</v>
      </c>
      <c r="C356">
        <v>0.88170000000000004</v>
      </c>
      <c r="D356">
        <v>0.62019999999999997</v>
      </c>
      <c r="E356">
        <v>1.5369999999999999</v>
      </c>
      <c r="F356">
        <v>7.2914000000000003</v>
      </c>
      <c r="G356">
        <v>1.6836</v>
      </c>
      <c r="H356">
        <v>108.17</v>
      </c>
      <c r="I356">
        <v>1.3608</v>
      </c>
      <c r="J356">
        <v>1.6014999999999999</v>
      </c>
      <c r="K356">
        <v>41.543900000000001</v>
      </c>
    </row>
    <row r="357" spans="1:11" hidden="1" x14ac:dyDescent="0.2">
      <c r="A357" t="str">
        <f t="shared" si="6"/>
        <v/>
      </c>
      <c r="B357" s="1">
        <v>37022</v>
      </c>
      <c r="C357">
        <v>0.87580000000000002</v>
      </c>
      <c r="D357">
        <v>0.61739999999999995</v>
      </c>
      <c r="E357">
        <v>1.5333000000000001</v>
      </c>
      <c r="F357">
        <v>7.2531999999999996</v>
      </c>
      <c r="G357">
        <v>1.6781999999999999</v>
      </c>
      <c r="H357">
        <v>107.28</v>
      </c>
      <c r="I357">
        <v>1.3577999999999999</v>
      </c>
      <c r="J357">
        <v>1.5874999999999999</v>
      </c>
      <c r="K357">
        <v>41.176000000000002</v>
      </c>
    </row>
    <row r="358" spans="1:11" hidden="1" x14ac:dyDescent="0.2">
      <c r="A358" t="str">
        <f t="shared" si="6"/>
        <v/>
      </c>
      <c r="B358" s="1">
        <v>37025</v>
      </c>
      <c r="C358">
        <v>0.87429999999999997</v>
      </c>
      <c r="D358">
        <v>0.61599999999999999</v>
      </c>
      <c r="E358">
        <v>1.5315000000000001</v>
      </c>
      <c r="F358">
        <v>7.2358000000000002</v>
      </c>
      <c r="G358">
        <v>1.6835</v>
      </c>
      <c r="H358">
        <v>107.86</v>
      </c>
      <c r="I358">
        <v>1.3583000000000001</v>
      </c>
      <c r="J358">
        <v>1.5912999999999999</v>
      </c>
      <c r="K358">
        <v>41.234000000000002</v>
      </c>
    </row>
    <row r="359" spans="1:11" hidden="1" x14ac:dyDescent="0.2">
      <c r="A359" t="str">
        <f t="shared" si="6"/>
        <v/>
      </c>
      <c r="B359" s="1">
        <v>37026</v>
      </c>
      <c r="C359">
        <v>0.87880000000000003</v>
      </c>
      <c r="D359">
        <v>0.61729999999999996</v>
      </c>
      <c r="E359">
        <v>1.5318000000000001</v>
      </c>
      <c r="F359">
        <v>7.2961999999999998</v>
      </c>
      <c r="G359">
        <v>1.6849000000000001</v>
      </c>
      <c r="H359">
        <v>108.39</v>
      </c>
      <c r="I359">
        <v>1.3575999999999999</v>
      </c>
      <c r="J359">
        <v>1.5978000000000001</v>
      </c>
      <c r="K359">
        <v>41.478000000000002</v>
      </c>
    </row>
    <row r="360" spans="1:11" hidden="1" x14ac:dyDescent="0.2">
      <c r="A360" t="str">
        <f t="shared" si="6"/>
        <v/>
      </c>
      <c r="B360" s="1">
        <v>37027</v>
      </c>
      <c r="C360">
        <v>0.88319999999999999</v>
      </c>
      <c r="D360">
        <v>0.6179</v>
      </c>
      <c r="E360">
        <v>1.5327999999999999</v>
      </c>
      <c r="F360">
        <v>7.3209</v>
      </c>
      <c r="G360">
        <v>1.6869000000000001</v>
      </c>
      <c r="H360">
        <v>109.16</v>
      </c>
      <c r="I360">
        <v>1.3601000000000001</v>
      </c>
      <c r="J360">
        <v>1.6015999999999999</v>
      </c>
      <c r="K360">
        <v>41.527299999999997</v>
      </c>
    </row>
    <row r="361" spans="1:11" hidden="1" x14ac:dyDescent="0.2">
      <c r="A361" t="str">
        <f t="shared" si="6"/>
        <v/>
      </c>
      <c r="B361" s="1">
        <v>37028</v>
      </c>
      <c r="C361">
        <v>0.88300000000000001</v>
      </c>
      <c r="D361">
        <v>0.61639999999999995</v>
      </c>
      <c r="E361">
        <v>1.5349999999999999</v>
      </c>
      <c r="F361">
        <v>7.2958999999999996</v>
      </c>
      <c r="G361">
        <v>1.6738</v>
      </c>
      <c r="H361">
        <v>108.15</v>
      </c>
      <c r="I361">
        <v>1.3563000000000001</v>
      </c>
      <c r="J361">
        <v>1.5958000000000001</v>
      </c>
      <c r="K361">
        <v>41.445099999999996</v>
      </c>
    </row>
    <row r="362" spans="1:11" hidden="1" x14ac:dyDescent="0.2">
      <c r="A362" t="str">
        <f t="shared" si="6"/>
        <v/>
      </c>
      <c r="B362" s="1">
        <v>37029</v>
      </c>
      <c r="C362">
        <v>0.88160000000000005</v>
      </c>
      <c r="D362">
        <v>0.61280000000000001</v>
      </c>
      <c r="E362">
        <v>1.5365</v>
      </c>
      <c r="F362">
        <v>7.2895000000000003</v>
      </c>
      <c r="G362">
        <v>1.6619999999999999</v>
      </c>
      <c r="H362">
        <v>108.89</v>
      </c>
      <c r="I362">
        <v>1.3512999999999999</v>
      </c>
      <c r="J362">
        <v>1.5965</v>
      </c>
      <c r="K362">
        <v>41.398000000000003</v>
      </c>
    </row>
    <row r="363" spans="1:11" hidden="1" x14ac:dyDescent="0.2">
      <c r="A363" t="str">
        <f t="shared" si="6"/>
        <v/>
      </c>
      <c r="B363" s="1">
        <v>37032</v>
      </c>
      <c r="C363">
        <v>0.877</v>
      </c>
      <c r="D363">
        <v>0.60940000000000005</v>
      </c>
      <c r="E363">
        <v>1.5339</v>
      </c>
      <c r="F363">
        <v>7.2737999999999996</v>
      </c>
      <c r="G363">
        <v>1.6657</v>
      </c>
      <c r="H363">
        <v>107.63</v>
      </c>
      <c r="I363">
        <v>1.3485</v>
      </c>
      <c r="J363">
        <v>1.5876999999999999</v>
      </c>
      <c r="K363">
        <v>41.348999999999997</v>
      </c>
    </row>
    <row r="364" spans="1:11" hidden="1" x14ac:dyDescent="0.2">
      <c r="A364" t="str">
        <f t="shared" si="6"/>
        <v/>
      </c>
      <c r="B364" s="1">
        <v>37033</v>
      </c>
      <c r="C364">
        <v>0.86560000000000004</v>
      </c>
      <c r="D364">
        <v>0.60640000000000005</v>
      </c>
      <c r="E364">
        <v>1.5296000000000001</v>
      </c>
      <c r="F364">
        <v>7.1807999999999996</v>
      </c>
      <c r="G364">
        <v>1.6535</v>
      </c>
      <c r="H364">
        <v>106.33</v>
      </c>
      <c r="I364">
        <v>1.3327</v>
      </c>
      <c r="J364">
        <v>1.5650999999999999</v>
      </c>
      <c r="K364">
        <v>40.945700000000002</v>
      </c>
    </row>
    <row r="365" spans="1:11" hidden="1" x14ac:dyDescent="0.2">
      <c r="A365" t="str">
        <f t="shared" si="6"/>
        <v/>
      </c>
      <c r="B365" s="1">
        <v>37034</v>
      </c>
      <c r="C365">
        <v>0.85699999999999998</v>
      </c>
      <c r="D365">
        <v>0.6038</v>
      </c>
      <c r="E365">
        <v>1.524</v>
      </c>
      <c r="F365">
        <v>7.1458000000000004</v>
      </c>
      <c r="G365">
        <v>1.6577999999999999</v>
      </c>
      <c r="H365">
        <v>102.96</v>
      </c>
      <c r="I365">
        <v>1.3289</v>
      </c>
      <c r="J365">
        <v>1.5434000000000001</v>
      </c>
      <c r="K365">
        <v>40.634</v>
      </c>
    </row>
    <row r="366" spans="1:11" hidden="1" x14ac:dyDescent="0.2">
      <c r="A366" t="str">
        <f t="shared" si="6"/>
        <v/>
      </c>
      <c r="B366" s="1">
        <v>37035</v>
      </c>
      <c r="C366">
        <v>0.8569</v>
      </c>
      <c r="D366">
        <v>0.60909999999999997</v>
      </c>
      <c r="E366">
        <v>1.5236000000000001</v>
      </c>
      <c r="F366">
        <v>7.0991999999999997</v>
      </c>
      <c r="G366">
        <v>1.6479999999999999</v>
      </c>
      <c r="H366">
        <v>102.75</v>
      </c>
      <c r="I366">
        <v>1.3255999999999999</v>
      </c>
      <c r="J366">
        <v>1.5431999999999999</v>
      </c>
      <c r="K366">
        <v>40.395699999999998</v>
      </c>
    </row>
    <row r="367" spans="1:11" hidden="1" x14ac:dyDescent="0.2">
      <c r="A367" t="str">
        <f t="shared" si="6"/>
        <v/>
      </c>
      <c r="B367" s="1">
        <v>37036</v>
      </c>
      <c r="C367">
        <v>0.86160000000000003</v>
      </c>
      <c r="D367">
        <v>0.60580000000000001</v>
      </c>
      <c r="E367">
        <v>1.528</v>
      </c>
      <c r="F367">
        <v>7.1093000000000002</v>
      </c>
      <c r="G367">
        <v>1.6545000000000001</v>
      </c>
      <c r="H367">
        <v>103.93</v>
      </c>
      <c r="I367">
        <v>1.3311999999999999</v>
      </c>
      <c r="J367">
        <v>1.5555000000000001</v>
      </c>
      <c r="K367">
        <v>40.427</v>
      </c>
    </row>
    <row r="368" spans="1:11" hidden="1" x14ac:dyDescent="0.2">
      <c r="A368" t="str">
        <f t="shared" si="6"/>
        <v/>
      </c>
      <c r="B368" s="1">
        <v>37039</v>
      </c>
      <c r="C368">
        <v>0.86050000000000004</v>
      </c>
      <c r="D368">
        <v>0.60640000000000005</v>
      </c>
      <c r="E368">
        <v>1.5293000000000001</v>
      </c>
      <c r="F368">
        <v>7.1204999999999998</v>
      </c>
      <c r="G368">
        <v>1.6514</v>
      </c>
      <c r="H368">
        <v>104.23</v>
      </c>
      <c r="I368">
        <v>1.3285</v>
      </c>
      <c r="J368">
        <v>1.5593999999999999</v>
      </c>
      <c r="K368">
        <v>40.421199999999999</v>
      </c>
    </row>
    <row r="369" spans="1:11" hidden="1" x14ac:dyDescent="0.2">
      <c r="A369" t="str">
        <f t="shared" si="6"/>
        <v/>
      </c>
      <c r="B369" s="1">
        <v>37040</v>
      </c>
      <c r="C369">
        <v>0.85580000000000001</v>
      </c>
      <c r="D369">
        <v>0.60140000000000005</v>
      </c>
      <c r="E369">
        <v>1.5239</v>
      </c>
      <c r="F369">
        <v>7.0716999999999999</v>
      </c>
      <c r="G369">
        <v>1.6549</v>
      </c>
      <c r="H369">
        <v>102.94</v>
      </c>
      <c r="I369">
        <v>1.3139000000000001</v>
      </c>
      <c r="J369">
        <v>1.5482</v>
      </c>
      <c r="K369">
        <v>40.1858</v>
      </c>
    </row>
    <row r="370" spans="1:11" hidden="1" x14ac:dyDescent="0.2">
      <c r="A370" t="str">
        <f t="shared" si="6"/>
        <v/>
      </c>
      <c r="B370" s="1">
        <v>37041</v>
      </c>
      <c r="C370">
        <v>0.85699999999999998</v>
      </c>
      <c r="D370">
        <v>0.60119999999999996</v>
      </c>
      <c r="E370">
        <v>1.524</v>
      </c>
      <c r="F370">
        <v>7.0980999999999996</v>
      </c>
      <c r="G370">
        <v>1.6714</v>
      </c>
      <c r="H370">
        <v>103.13</v>
      </c>
      <c r="I370">
        <v>1.3225</v>
      </c>
      <c r="J370">
        <v>1.5510999999999999</v>
      </c>
      <c r="K370">
        <v>40.285400000000003</v>
      </c>
    </row>
    <row r="371" spans="1:11" x14ac:dyDescent="0.2">
      <c r="A371" t="str">
        <f t="shared" si="6"/>
        <v>Monatswechsel</v>
      </c>
      <c r="B371" s="1">
        <v>37042</v>
      </c>
      <c r="C371">
        <v>0.84550000000000003</v>
      </c>
      <c r="D371">
        <v>0.59660000000000002</v>
      </c>
      <c r="E371">
        <v>1.5201</v>
      </c>
      <c r="F371">
        <v>7.0164</v>
      </c>
      <c r="G371">
        <v>1.6709000000000001</v>
      </c>
      <c r="H371">
        <v>100.86</v>
      </c>
      <c r="I371">
        <v>1.3009999999999999</v>
      </c>
      <c r="J371">
        <v>1.5305</v>
      </c>
      <c r="K371">
        <v>39.96</v>
      </c>
    </row>
    <row r="372" spans="1:11" hidden="1" x14ac:dyDescent="0.2">
      <c r="A372" t="str">
        <f t="shared" si="6"/>
        <v/>
      </c>
      <c r="B372" s="1">
        <v>37043</v>
      </c>
      <c r="C372">
        <v>0.84799999999999998</v>
      </c>
      <c r="D372">
        <v>0.59809999999999997</v>
      </c>
      <c r="E372">
        <v>1.5218</v>
      </c>
      <c r="F372">
        <v>7.0171000000000001</v>
      </c>
      <c r="G372">
        <v>1.6671</v>
      </c>
      <c r="H372">
        <v>101.15</v>
      </c>
      <c r="I372">
        <v>1.3029999999999999</v>
      </c>
      <c r="J372">
        <v>1.5373000000000001</v>
      </c>
      <c r="K372">
        <v>39.927</v>
      </c>
    </row>
    <row r="373" spans="1:11" hidden="1" x14ac:dyDescent="0.2">
      <c r="A373" t="str">
        <f t="shared" si="6"/>
        <v/>
      </c>
      <c r="B373" s="1">
        <v>37046</v>
      </c>
      <c r="C373">
        <v>0.84589999999999999</v>
      </c>
      <c r="D373">
        <v>0.59830000000000005</v>
      </c>
      <c r="E373">
        <v>1.5184</v>
      </c>
      <c r="F373">
        <v>7.0171999999999999</v>
      </c>
      <c r="G373">
        <v>1.6660999999999999</v>
      </c>
      <c r="H373">
        <v>100.9</v>
      </c>
      <c r="I373">
        <v>1.2996000000000001</v>
      </c>
      <c r="J373">
        <v>1.5346</v>
      </c>
      <c r="K373">
        <v>40.117899999999999</v>
      </c>
    </row>
    <row r="374" spans="1:11" hidden="1" x14ac:dyDescent="0.2">
      <c r="A374" t="str">
        <f t="shared" si="6"/>
        <v/>
      </c>
      <c r="B374" s="1">
        <v>37047</v>
      </c>
      <c r="C374">
        <v>0.85450000000000004</v>
      </c>
      <c r="D374">
        <v>0.60460000000000003</v>
      </c>
      <c r="E374">
        <v>1.5178</v>
      </c>
      <c r="F374">
        <v>7.0521000000000003</v>
      </c>
      <c r="G374">
        <v>1.6758999999999999</v>
      </c>
      <c r="H374">
        <v>102.71</v>
      </c>
      <c r="I374">
        <v>1.3083</v>
      </c>
      <c r="J374">
        <v>1.5479000000000001</v>
      </c>
      <c r="K374">
        <v>40.194000000000003</v>
      </c>
    </row>
    <row r="375" spans="1:11" hidden="1" x14ac:dyDescent="0.2">
      <c r="A375" t="str">
        <f t="shared" si="6"/>
        <v/>
      </c>
      <c r="B375" s="1">
        <v>37048</v>
      </c>
      <c r="C375">
        <v>0.84799999999999998</v>
      </c>
      <c r="D375">
        <v>0.60880000000000001</v>
      </c>
      <c r="E375">
        <v>1.5205</v>
      </c>
      <c r="F375">
        <v>7.0107999999999997</v>
      </c>
      <c r="G375">
        <v>1.6426000000000001</v>
      </c>
      <c r="H375">
        <v>101.87</v>
      </c>
      <c r="I375">
        <v>1.2927999999999999</v>
      </c>
      <c r="J375">
        <v>1.5362</v>
      </c>
      <c r="K375">
        <v>40.079500000000003</v>
      </c>
    </row>
    <row r="376" spans="1:11" hidden="1" x14ac:dyDescent="0.2">
      <c r="A376" t="str">
        <f t="shared" si="6"/>
        <v/>
      </c>
      <c r="B376" s="1">
        <v>37049</v>
      </c>
      <c r="C376">
        <v>0.85109999999999997</v>
      </c>
      <c r="D376">
        <v>0.6109</v>
      </c>
      <c r="E376">
        <v>1.5239</v>
      </c>
      <c r="F376">
        <v>7.0392999999999999</v>
      </c>
      <c r="G376">
        <v>1.6354</v>
      </c>
      <c r="H376">
        <v>102.22</v>
      </c>
      <c r="I376">
        <v>1.2945</v>
      </c>
      <c r="J376">
        <v>1.5389999999999999</v>
      </c>
      <c r="K376">
        <v>39.990499999999997</v>
      </c>
    </row>
    <row r="377" spans="1:11" hidden="1" x14ac:dyDescent="0.2">
      <c r="A377" t="str">
        <f t="shared" si="6"/>
        <v/>
      </c>
      <c r="B377" s="1">
        <v>37050</v>
      </c>
      <c r="C377">
        <v>0.85099999999999998</v>
      </c>
      <c r="D377">
        <v>0.61750000000000005</v>
      </c>
      <c r="E377">
        <v>1.5254000000000001</v>
      </c>
      <c r="F377" t="e">
        <f>NA()</f>
        <v>#N/A</v>
      </c>
      <c r="G377">
        <v>1.6207</v>
      </c>
      <c r="H377">
        <v>102.91</v>
      </c>
      <c r="I377">
        <v>1.2910999999999999</v>
      </c>
      <c r="J377">
        <v>1.5390999999999999</v>
      </c>
      <c r="K377">
        <v>40.155999999999999</v>
      </c>
    </row>
    <row r="378" spans="1:11" hidden="1" x14ac:dyDescent="0.2">
      <c r="A378" t="str">
        <f t="shared" si="6"/>
        <v/>
      </c>
      <c r="B378" s="1">
        <v>37053</v>
      </c>
      <c r="C378">
        <v>0.84250000000000003</v>
      </c>
      <c r="D378">
        <v>0.61429999999999996</v>
      </c>
      <c r="E378">
        <v>1.5217000000000001</v>
      </c>
      <c r="F378">
        <v>6.9682000000000004</v>
      </c>
      <c r="G378">
        <v>1.6156999999999999</v>
      </c>
      <c r="H378">
        <v>102.78</v>
      </c>
      <c r="I378">
        <v>1.2810999999999999</v>
      </c>
      <c r="J378">
        <v>1.5293000000000001</v>
      </c>
      <c r="K378">
        <v>39.880400000000002</v>
      </c>
    </row>
    <row r="379" spans="1:11" hidden="1" x14ac:dyDescent="0.2">
      <c r="A379" t="str">
        <f t="shared" si="6"/>
        <v/>
      </c>
      <c r="B379" s="1">
        <v>37054</v>
      </c>
      <c r="C379">
        <v>0.85370000000000001</v>
      </c>
      <c r="D379">
        <v>0.62129999999999996</v>
      </c>
      <c r="E379">
        <v>1.5265</v>
      </c>
      <c r="F379">
        <v>7.0297000000000001</v>
      </c>
      <c r="G379">
        <v>1.6234</v>
      </c>
      <c r="H379">
        <v>103.9</v>
      </c>
      <c r="I379">
        <v>1.3010999999999999</v>
      </c>
      <c r="J379">
        <v>1.5503</v>
      </c>
      <c r="K379">
        <v>39.984999999999999</v>
      </c>
    </row>
    <row r="380" spans="1:11" hidden="1" x14ac:dyDescent="0.2">
      <c r="A380" t="str">
        <f t="shared" si="6"/>
        <v/>
      </c>
      <c r="B380" s="1">
        <v>37055</v>
      </c>
      <c r="C380">
        <v>0.85550000000000004</v>
      </c>
      <c r="D380">
        <v>0.6149</v>
      </c>
      <c r="E380">
        <v>1.5284</v>
      </c>
      <c r="F380">
        <v>7.0503</v>
      </c>
      <c r="G380">
        <v>1.6164000000000001</v>
      </c>
      <c r="H380">
        <v>104.44</v>
      </c>
      <c r="I380">
        <v>1.2978000000000001</v>
      </c>
      <c r="J380">
        <v>1.5538000000000001</v>
      </c>
      <c r="K380">
        <v>40.2072</v>
      </c>
    </row>
    <row r="381" spans="1:11" hidden="1" x14ac:dyDescent="0.2">
      <c r="A381" t="str">
        <f t="shared" si="6"/>
        <v/>
      </c>
      <c r="B381" s="1">
        <v>37056</v>
      </c>
      <c r="C381">
        <v>0.86260000000000003</v>
      </c>
      <c r="D381">
        <v>0.61450000000000005</v>
      </c>
      <c r="E381">
        <v>1.5268999999999999</v>
      </c>
      <c r="F381">
        <v>7.1069000000000004</v>
      </c>
      <c r="G381">
        <v>1.6343000000000001</v>
      </c>
      <c r="H381">
        <v>104.67</v>
      </c>
      <c r="I381">
        <v>1.3119000000000001</v>
      </c>
      <c r="J381">
        <v>1.5658000000000001</v>
      </c>
      <c r="K381">
        <v>40.372999999999998</v>
      </c>
    </row>
    <row r="382" spans="1:11" hidden="1" x14ac:dyDescent="0.2">
      <c r="A382" t="str">
        <f t="shared" si="6"/>
        <v/>
      </c>
      <c r="B382" s="1">
        <v>37057</v>
      </c>
      <c r="C382">
        <v>0.86099999999999999</v>
      </c>
      <c r="D382">
        <v>0.61339999999999995</v>
      </c>
      <c r="E382">
        <v>1.5283</v>
      </c>
      <c r="F382">
        <v>7.1380999999999997</v>
      </c>
      <c r="G382">
        <v>1.6447000000000001</v>
      </c>
      <c r="H382">
        <v>105.85</v>
      </c>
      <c r="I382">
        <v>1.3131999999999999</v>
      </c>
      <c r="J382">
        <v>1.5659000000000001</v>
      </c>
      <c r="K382">
        <v>40.711399999999998</v>
      </c>
    </row>
    <row r="383" spans="1:11" hidden="1" x14ac:dyDescent="0.2">
      <c r="A383" t="str">
        <f t="shared" si="6"/>
        <v/>
      </c>
      <c r="B383" s="1">
        <v>37060</v>
      </c>
      <c r="C383">
        <v>0.86099999999999999</v>
      </c>
      <c r="D383">
        <v>0.61309999999999998</v>
      </c>
      <c r="E383">
        <v>1.5308999999999999</v>
      </c>
      <c r="F383">
        <v>7.1298000000000004</v>
      </c>
      <c r="G383">
        <v>1.6468</v>
      </c>
      <c r="H383">
        <v>106.12</v>
      </c>
      <c r="I383">
        <v>1.3213999999999999</v>
      </c>
      <c r="J383">
        <v>1.5643</v>
      </c>
      <c r="K383">
        <v>40.503</v>
      </c>
    </row>
    <row r="384" spans="1:11" hidden="1" x14ac:dyDescent="0.2">
      <c r="A384" t="str">
        <f t="shared" si="6"/>
        <v/>
      </c>
      <c r="B384" s="1">
        <v>37061</v>
      </c>
      <c r="C384">
        <v>0.85450000000000004</v>
      </c>
      <c r="D384">
        <v>0.60940000000000005</v>
      </c>
      <c r="E384">
        <v>1.5286999999999999</v>
      </c>
      <c r="F384">
        <v>7.0991</v>
      </c>
      <c r="G384">
        <v>1.6394</v>
      </c>
      <c r="H384">
        <v>104.96</v>
      </c>
      <c r="I384">
        <v>1.3118000000000001</v>
      </c>
      <c r="J384">
        <v>1.5527</v>
      </c>
      <c r="K384">
        <v>40.395000000000003</v>
      </c>
    </row>
    <row r="385" spans="1:11" hidden="1" x14ac:dyDescent="0.2">
      <c r="A385" t="str">
        <f t="shared" si="6"/>
        <v/>
      </c>
      <c r="B385" s="1">
        <v>37062</v>
      </c>
      <c r="C385">
        <v>0.85499999999999998</v>
      </c>
      <c r="D385">
        <v>0.61260000000000003</v>
      </c>
      <c r="E385">
        <v>1.5249999999999999</v>
      </c>
      <c r="F385">
        <v>7.0528000000000004</v>
      </c>
      <c r="G385">
        <v>1.6465000000000001</v>
      </c>
      <c r="H385">
        <v>105.94</v>
      </c>
      <c r="I385">
        <v>1.3116000000000001</v>
      </c>
      <c r="J385">
        <v>1.5573999999999999</v>
      </c>
      <c r="K385">
        <v>40.158000000000001</v>
      </c>
    </row>
    <row r="386" spans="1:11" hidden="1" x14ac:dyDescent="0.2">
      <c r="A386" t="str">
        <f t="shared" si="6"/>
        <v/>
      </c>
      <c r="B386" s="1">
        <v>37063</v>
      </c>
      <c r="C386">
        <v>0.8548</v>
      </c>
      <c r="D386">
        <v>0.60409999999999997</v>
      </c>
      <c r="E386">
        <v>1.5196000000000001</v>
      </c>
      <c r="F386">
        <v>7.0659999999999998</v>
      </c>
      <c r="G386">
        <v>1.6576</v>
      </c>
      <c r="H386">
        <v>106.59</v>
      </c>
      <c r="I386">
        <v>1.3022</v>
      </c>
      <c r="J386">
        <v>1.5575000000000001</v>
      </c>
      <c r="K386">
        <v>40.383000000000003</v>
      </c>
    </row>
    <row r="387" spans="1:11" hidden="1" x14ac:dyDescent="0.2">
      <c r="A387" t="str">
        <f t="shared" si="6"/>
        <v/>
      </c>
      <c r="B387" s="1">
        <v>37064</v>
      </c>
      <c r="C387">
        <v>0.85809999999999997</v>
      </c>
      <c r="D387">
        <v>0.60699999999999998</v>
      </c>
      <c r="E387">
        <v>1.5201</v>
      </c>
      <c r="F387">
        <v>7.0732999999999997</v>
      </c>
      <c r="G387">
        <v>1.6608000000000001</v>
      </c>
      <c r="H387">
        <v>106.77</v>
      </c>
      <c r="I387">
        <v>1.3055000000000001</v>
      </c>
      <c r="J387">
        <v>1.5613999999999999</v>
      </c>
      <c r="K387">
        <v>40.476999999999997</v>
      </c>
    </row>
    <row r="388" spans="1:11" hidden="1" x14ac:dyDescent="0.2">
      <c r="A388" t="str">
        <f t="shared" si="6"/>
        <v/>
      </c>
      <c r="B388" s="1">
        <v>37067</v>
      </c>
      <c r="C388">
        <v>0.85960000000000003</v>
      </c>
      <c r="D388">
        <v>0.60819999999999996</v>
      </c>
      <c r="E388">
        <v>1.5206999999999999</v>
      </c>
      <c r="F388">
        <v>7.1304999999999996</v>
      </c>
      <c r="G388">
        <v>1.6612</v>
      </c>
      <c r="H388">
        <v>106.47</v>
      </c>
      <c r="I388">
        <v>1.3041</v>
      </c>
      <c r="J388">
        <v>1.5626</v>
      </c>
      <c r="K388">
        <v>40.68</v>
      </c>
    </row>
    <row r="389" spans="1:11" hidden="1" x14ac:dyDescent="0.2">
      <c r="A389" t="str">
        <f t="shared" si="6"/>
        <v/>
      </c>
      <c r="B389" s="1">
        <v>37068</v>
      </c>
      <c r="C389">
        <v>0.86399999999999999</v>
      </c>
      <c r="D389">
        <v>0.60960000000000003</v>
      </c>
      <c r="E389">
        <v>1.5242</v>
      </c>
      <c r="F389">
        <v>7.1329000000000002</v>
      </c>
      <c r="G389">
        <v>1.6568000000000001</v>
      </c>
      <c r="H389">
        <v>106.96</v>
      </c>
      <c r="I389">
        <v>1.3111999999999999</v>
      </c>
      <c r="J389">
        <v>1.5725</v>
      </c>
      <c r="K389">
        <v>40.735999999999997</v>
      </c>
    </row>
    <row r="390" spans="1:11" hidden="1" x14ac:dyDescent="0.2">
      <c r="A390" t="str">
        <f t="shared" si="6"/>
        <v/>
      </c>
      <c r="B390" s="1">
        <v>37069</v>
      </c>
      <c r="C390">
        <v>0.8599</v>
      </c>
      <c r="D390">
        <v>0.60650000000000004</v>
      </c>
      <c r="E390">
        <v>1.52</v>
      </c>
      <c r="F390">
        <v>7.1180000000000003</v>
      </c>
      <c r="G390">
        <v>1.6578999999999999</v>
      </c>
      <c r="H390">
        <v>106.97</v>
      </c>
      <c r="I390">
        <v>1.3048999999999999</v>
      </c>
      <c r="J390">
        <v>1.5667</v>
      </c>
      <c r="K390">
        <v>40.646999999999998</v>
      </c>
    </row>
    <row r="391" spans="1:11" hidden="1" x14ac:dyDescent="0.2">
      <c r="A391" t="str">
        <f t="shared" si="6"/>
        <v/>
      </c>
      <c r="B391" s="1">
        <v>37070</v>
      </c>
      <c r="C391">
        <v>0.84440000000000004</v>
      </c>
      <c r="D391">
        <v>0.59970000000000001</v>
      </c>
      <c r="E391">
        <v>1.5199</v>
      </c>
      <c r="F391">
        <v>7.0297999999999998</v>
      </c>
      <c r="G391">
        <v>1.6705000000000001</v>
      </c>
      <c r="H391">
        <v>105.43</v>
      </c>
      <c r="I391">
        <v>1.2868999999999999</v>
      </c>
      <c r="J391">
        <v>1.5408999999999999</v>
      </c>
      <c r="K391">
        <v>40.071300000000001</v>
      </c>
    </row>
    <row r="392" spans="1:11" x14ac:dyDescent="0.2">
      <c r="A392" t="str">
        <f t="shared" si="6"/>
        <v>Monatswechsel</v>
      </c>
      <c r="B392" s="1">
        <v>37071</v>
      </c>
      <c r="C392">
        <v>0.84950000000000003</v>
      </c>
      <c r="D392">
        <v>0.60089999999999999</v>
      </c>
      <c r="E392">
        <v>1.5236000000000001</v>
      </c>
      <c r="F392">
        <v>7.0087000000000002</v>
      </c>
      <c r="G392">
        <v>1.6608000000000001</v>
      </c>
      <c r="H392">
        <v>105.98</v>
      </c>
      <c r="I392">
        <v>1.2887</v>
      </c>
      <c r="J392">
        <v>1.55</v>
      </c>
      <c r="K392">
        <v>39.906199999999998</v>
      </c>
    </row>
    <row r="393" spans="1:11" hidden="1" x14ac:dyDescent="0.2">
      <c r="A393" t="str">
        <f t="shared" si="6"/>
        <v/>
      </c>
      <c r="B393" s="1">
        <v>37074</v>
      </c>
      <c r="C393">
        <v>0.84799999999999998</v>
      </c>
      <c r="D393">
        <v>0.59819999999999995</v>
      </c>
      <c r="E393">
        <v>1.5225</v>
      </c>
      <c r="F393">
        <v>7.0273000000000003</v>
      </c>
      <c r="G393">
        <v>1.6569</v>
      </c>
      <c r="H393">
        <v>105.28</v>
      </c>
      <c r="I393">
        <v>1.2847</v>
      </c>
      <c r="J393">
        <v>1.5455000000000001</v>
      </c>
      <c r="K393">
        <v>40.067</v>
      </c>
    </row>
    <row r="394" spans="1:11" hidden="1" x14ac:dyDescent="0.2">
      <c r="A394" t="str">
        <f t="shared" si="6"/>
        <v/>
      </c>
      <c r="B394" s="1">
        <v>37075</v>
      </c>
      <c r="C394">
        <v>0.84840000000000004</v>
      </c>
      <c r="D394">
        <v>0.60189999999999999</v>
      </c>
      <c r="E394">
        <v>1.5226999999999999</v>
      </c>
      <c r="F394">
        <v>7.0377999999999998</v>
      </c>
      <c r="G394">
        <v>1.6411</v>
      </c>
      <c r="H394">
        <v>105.49</v>
      </c>
      <c r="I394">
        <v>1.2863</v>
      </c>
      <c r="J394">
        <v>1.5513999999999999</v>
      </c>
      <c r="K394">
        <v>40.151000000000003</v>
      </c>
    </row>
    <row r="395" spans="1:11" hidden="1" x14ac:dyDescent="0.2">
      <c r="A395" t="str">
        <f t="shared" si="6"/>
        <v/>
      </c>
      <c r="B395" s="1">
        <v>37076</v>
      </c>
      <c r="C395">
        <v>0.8468</v>
      </c>
      <c r="D395">
        <v>0.60199999999999998</v>
      </c>
      <c r="E395">
        <v>1.5226999999999999</v>
      </c>
      <c r="F395">
        <v>7.0198</v>
      </c>
      <c r="G395">
        <v>1.6342000000000001</v>
      </c>
      <c r="H395">
        <v>105.45</v>
      </c>
      <c r="I395">
        <v>1.28</v>
      </c>
      <c r="J395">
        <v>1.5445</v>
      </c>
      <c r="K395">
        <v>40.039000000000001</v>
      </c>
    </row>
    <row r="396" spans="1:11" hidden="1" x14ac:dyDescent="0.2">
      <c r="A396" t="str">
        <f t="shared" si="6"/>
        <v/>
      </c>
      <c r="B396" s="1">
        <v>37077</v>
      </c>
      <c r="C396">
        <v>0.83660000000000001</v>
      </c>
      <c r="D396">
        <v>0.59670000000000001</v>
      </c>
      <c r="E396">
        <v>1.5217000000000001</v>
      </c>
      <c r="F396">
        <v>6.9283999999999999</v>
      </c>
      <c r="G396">
        <v>1.6259999999999999</v>
      </c>
      <c r="H396">
        <v>105.16</v>
      </c>
      <c r="I396">
        <v>1.2661</v>
      </c>
      <c r="J396">
        <v>1.5268999999999999</v>
      </c>
      <c r="K396">
        <v>39.658799999999999</v>
      </c>
    </row>
    <row r="397" spans="1:11" hidden="1" x14ac:dyDescent="0.2">
      <c r="A397" t="str">
        <f t="shared" si="6"/>
        <v/>
      </c>
      <c r="B397" s="1">
        <v>37078</v>
      </c>
      <c r="C397">
        <v>0.84809999999999997</v>
      </c>
      <c r="D397">
        <v>0.6008</v>
      </c>
      <c r="E397">
        <v>1.5202</v>
      </c>
      <c r="F397">
        <v>7.0221999999999998</v>
      </c>
      <c r="G397">
        <v>1.6655</v>
      </c>
      <c r="H397">
        <v>106.65</v>
      </c>
      <c r="I397">
        <v>1.2910999999999999</v>
      </c>
      <c r="J397">
        <v>1.5479000000000001</v>
      </c>
      <c r="K397">
        <v>40.075000000000003</v>
      </c>
    </row>
    <row r="398" spans="1:11" hidden="1" x14ac:dyDescent="0.2">
      <c r="A398" t="str">
        <f t="shared" si="6"/>
        <v/>
      </c>
      <c r="B398" s="1">
        <v>37081</v>
      </c>
      <c r="C398">
        <v>0.85050000000000003</v>
      </c>
      <c r="D398">
        <v>0.6038</v>
      </c>
      <c r="E398">
        <v>1.5251999999999999</v>
      </c>
      <c r="F398">
        <v>7.0311000000000003</v>
      </c>
      <c r="G398">
        <v>1.6631</v>
      </c>
      <c r="H398">
        <v>106.49</v>
      </c>
      <c r="I398">
        <v>1.2943</v>
      </c>
      <c r="J398">
        <v>1.5552999999999999</v>
      </c>
      <c r="K398">
        <v>40.121000000000002</v>
      </c>
    </row>
    <row r="399" spans="1:11" hidden="1" x14ac:dyDescent="0.2">
      <c r="A399" t="str">
        <f t="shared" si="6"/>
        <v/>
      </c>
      <c r="B399" s="1">
        <v>37082</v>
      </c>
      <c r="C399">
        <v>0.85519999999999996</v>
      </c>
      <c r="D399">
        <v>0.60609999999999997</v>
      </c>
      <c r="E399">
        <v>1.5208999999999999</v>
      </c>
      <c r="F399">
        <v>7.1059000000000001</v>
      </c>
      <c r="G399">
        <v>1.6782999999999999</v>
      </c>
      <c r="H399">
        <v>107.22</v>
      </c>
      <c r="I399">
        <v>1.3003</v>
      </c>
      <c r="J399">
        <v>1.5699000000000001</v>
      </c>
      <c r="K399">
        <v>40.566000000000003</v>
      </c>
    </row>
    <row r="400" spans="1:11" hidden="1" x14ac:dyDescent="0.2">
      <c r="A400" t="str">
        <f t="shared" si="6"/>
        <v/>
      </c>
      <c r="B400" s="1">
        <v>37083</v>
      </c>
      <c r="C400">
        <v>0.85899999999999999</v>
      </c>
      <c r="D400">
        <v>0.61040000000000005</v>
      </c>
      <c r="E400">
        <v>1.5176000000000001</v>
      </c>
      <c r="F400">
        <v>7.1497000000000002</v>
      </c>
      <c r="G400">
        <v>1.6997</v>
      </c>
      <c r="H400">
        <v>106.77</v>
      </c>
      <c r="I400">
        <v>1.3109</v>
      </c>
      <c r="J400">
        <v>1.5767</v>
      </c>
      <c r="K400">
        <v>40.793999999999997</v>
      </c>
    </row>
    <row r="401" spans="1:11" hidden="1" x14ac:dyDescent="0.2">
      <c r="A401" t="str">
        <f t="shared" si="6"/>
        <v/>
      </c>
      <c r="B401" s="1">
        <v>37084</v>
      </c>
      <c r="C401">
        <v>0.85389999999999999</v>
      </c>
      <c r="D401">
        <v>0.60699999999999998</v>
      </c>
      <c r="E401">
        <v>1.5118</v>
      </c>
      <c r="F401">
        <v>7.0827</v>
      </c>
      <c r="G401">
        <v>1.6879999999999999</v>
      </c>
      <c r="H401">
        <v>105.78</v>
      </c>
      <c r="I401">
        <v>1.3061</v>
      </c>
      <c r="J401">
        <v>1.5663</v>
      </c>
      <c r="K401">
        <v>40.426000000000002</v>
      </c>
    </row>
    <row r="402" spans="1:11" hidden="1" x14ac:dyDescent="0.2">
      <c r="A402" t="str">
        <f t="shared" si="6"/>
        <v/>
      </c>
      <c r="B402" s="1">
        <v>37085</v>
      </c>
      <c r="C402">
        <v>0.85519999999999996</v>
      </c>
      <c r="D402">
        <v>0.60940000000000005</v>
      </c>
      <c r="E402">
        <v>1.5127999999999999</v>
      </c>
      <c r="F402">
        <v>7.0701000000000001</v>
      </c>
      <c r="G402">
        <v>1.6821999999999999</v>
      </c>
      <c r="H402">
        <v>106.84</v>
      </c>
      <c r="I402">
        <v>1.3138000000000001</v>
      </c>
      <c r="J402">
        <v>1.5710999999999999</v>
      </c>
      <c r="K402">
        <v>40.387</v>
      </c>
    </row>
    <row r="403" spans="1:11" hidden="1" x14ac:dyDescent="0.2">
      <c r="A403" t="str">
        <f t="shared" si="6"/>
        <v/>
      </c>
      <c r="B403" s="1">
        <v>37088</v>
      </c>
      <c r="C403">
        <v>0.85270000000000001</v>
      </c>
      <c r="D403">
        <v>0.60940000000000005</v>
      </c>
      <c r="E403">
        <v>1.5111000000000001</v>
      </c>
      <c r="F403">
        <v>7.0957999999999997</v>
      </c>
      <c r="G403">
        <v>1.6819</v>
      </c>
      <c r="H403">
        <v>107</v>
      </c>
      <c r="I403">
        <v>1.3117000000000001</v>
      </c>
      <c r="J403">
        <v>1.5660000000000001</v>
      </c>
      <c r="K403">
        <v>40.506</v>
      </c>
    </row>
    <row r="404" spans="1:11" hidden="1" x14ac:dyDescent="0.2">
      <c r="A404" t="str">
        <f t="shared" si="6"/>
        <v/>
      </c>
      <c r="B404" s="1">
        <v>37089</v>
      </c>
      <c r="C404">
        <v>0.86</v>
      </c>
      <c r="D404">
        <v>0.61370000000000002</v>
      </c>
      <c r="E404">
        <v>1.5071000000000001</v>
      </c>
      <c r="F404">
        <v>7.0876000000000001</v>
      </c>
      <c r="G404">
        <v>1.6875</v>
      </c>
      <c r="H404">
        <v>107.45</v>
      </c>
      <c r="I404">
        <v>1.3233999999999999</v>
      </c>
      <c r="J404">
        <v>1.577</v>
      </c>
      <c r="K404">
        <v>40.424999999999997</v>
      </c>
    </row>
    <row r="405" spans="1:11" hidden="1" x14ac:dyDescent="0.2">
      <c r="A405" t="str">
        <f t="shared" si="6"/>
        <v/>
      </c>
      <c r="B405" s="1">
        <v>37090</v>
      </c>
      <c r="C405">
        <v>0.87370000000000003</v>
      </c>
      <c r="D405">
        <v>0.61450000000000005</v>
      </c>
      <c r="E405">
        <v>1.5041</v>
      </c>
      <c r="F405">
        <v>7.2192999999999996</v>
      </c>
      <c r="G405">
        <v>1.6937</v>
      </c>
      <c r="H405">
        <v>108.22</v>
      </c>
      <c r="I405">
        <v>1.3436999999999999</v>
      </c>
      <c r="J405">
        <v>1.5992</v>
      </c>
      <c r="K405">
        <v>41.2</v>
      </c>
    </row>
    <row r="406" spans="1:11" hidden="1" x14ac:dyDescent="0.2">
      <c r="A406" t="str">
        <f t="shared" si="6"/>
        <v/>
      </c>
      <c r="B406" s="1">
        <v>37091</v>
      </c>
      <c r="C406">
        <v>0.87129999999999996</v>
      </c>
      <c r="D406">
        <v>0.61009999999999998</v>
      </c>
      <c r="E406">
        <v>1.5048999999999999</v>
      </c>
      <c r="F406">
        <v>7.2134</v>
      </c>
      <c r="G406">
        <v>1.6968000000000001</v>
      </c>
      <c r="H406">
        <v>107.44</v>
      </c>
      <c r="I406">
        <v>1.3421000000000001</v>
      </c>
      <c r="J406">
        <v>1.5892999999999999</v>
      </c>
      <c r="K406">
        <v>41.204300000000003</v>
      </c>
    </row>
    <row r="407" spans="1:11" hidden="1" x14ac:dyDescent="0.2">
      <c r="A407" t="str">
        <f t="shared" si="6"/>
        <v/>
      </c>
      <c r="B407" s="1">
        <v>37092</v>
      </c>
      <c r="C407">
        <v>0.87160000000000004</v>
      </c>
      <c r="D407">
        <v>0.61009999999999998</v>
      </c>
      <c r="E407">
        <v>1.5036</v>
      </c>
      <c r="F407">
        <v>7.2340999999999998</v>
      </c>
      <c r="G407">
        <v>1.7213000000000001</v>
      </c>
      <c r="H407">
        <v>107.14</v>
      </c>
      <c r="I407">
        <v>1.345</v>
      </c>
      <c r="J407">
        <v>1.5888</v>
      </c>
      <c r="K407">
        <v>41.271999999999998</v>
      </c>
    </row>
    <row r="408" spans="1:11" hidden="1" x14ac:dyDescent="0.2">
      <c r="A408" t="str">
        <f t="shared" ref="A408:A471" si="7">IF(OR(MONTH(B409)&gt;MONTH(B408),YEAR(B409)&gt;YEAR(B408)),"Monatswechsel","")</f>
        <v/>
      </c>
      <c r="B408" s="1">
        <v>37095</v>
      </c>
      <c r="C408">
        <v>0.86950000000000005</v>
      </c>
      <c r="D408">
        <v>0.61250000000000004</v>
      </c>
      <c r="E408">
        <v>1.5073000000000001</v>
      </c>
      <c r="F408">
        <v>7.1978</v>
      </c>
      <c r="G408">
        <v>1.7103999999999999</v>
      </c>
      <c r="H408">
        <v>108.13</v>
      </c>
      <c r="I408">
        <v>1.3432999999999999</v>
      </c>
      <c r="J408">
        <v>1.5881000000000001</v>
      </c>
      <c r="K408">
        <v>41.06</v>
      </c>
    </row>
    <row r="409" spans="1:11" hidden="1" x14ac:dyDescent="0.2">
      <c r="A409" t="str">
        <f t="shared" si="7"/>
        <v/>
      </c>
      <c r="B409" s="1">
        <v>37096</v>
      </c>
      <c r="C409">
        <v>0.87409999999999999</v>
      </c>
      <c r="D409">
        <v>0.61509999999999998</v>
      </c>
      <c r="E409">
        <v>1.5064</v>
      </c>
      <c r="F409" t="e">
        <f>NA()</f>
        <v>#N/A</v>
      </c>
      <c r="G409">
        <v>1.7143999999999999</v>
      </c>
      <c r="H409">
        <v>108.47</v>
      </c>
      <c r="I409">
        <v>1.3466</v>
      </c>
      <c r="J409">
        <v>1.5895999999999999</v>
      </c>
      <c r="K409">
        <v>41.460999999999999</v>
      </c>
    </row>
    <row r="410" spans="1:11" hidden="1" x14ac:dyDescent="0.2">
      <c r="A410" t="str">
        <f t="shared" si="7"/>
        <v/>
      </c>
      <c r="B410" s="1">
        <v>37097</v>
      </c>
      <c r="C410">
        <v>0.88149999999999995</v>
      </c>
      <c r="D410">
        <v>0.61680000000000001</v>
      </c>
      <c r="E410">
        <v>1.5105</v>
      </c>
      <c r="F410" t="e">
        <f>NA()</f>
        <v>#N/A</v>
      </c>
      <c r="G410">
        <v>1.7350000000000001</v>
      </c>
      <c r="H410">
        <v>108.86</v>
      </c>
      <c r="I410">
        <v>1.3552999999999999</v>
      </c>
      <c r="J410">
        <v>1.6012</v>
      </c>
      <c r="K410">
        <v>41.667000000000002</v>
      </c>
    </row>
    <row r="411" spans="1:11" hidden="1" x14ac:dyDescent="0.2">
      <c r="A411" t="str">
        <f t="shared" si="7"/>
        <v/>
      </c>
      <c r="B411" s="1">
        <v>37098</v>
      </c>
      <c r="C411">
        <v>0.87790000000000001</v>
      </c>
      <c r="D411">
        <v>0.61470000000000002</v>
      </c>
      <c r="E411">
        <v>1.5097</v>
      </c>
      <c r="F411" t="e">
        <f>NA()</f>
        <v>#N/A</v>
      </c>
      <c r="G411">
        <v>1.7251000000000001</v>
      </c>
      <c r="H411">
        <v>108.62</v>
      </c>
      <c r="I411">
        <v>1.3462000000000001</v>
      </c>
      <c r="J411">
        <v>1.5829</v>
      </c>
      <c r="K411">
        <v>41.508000000000003</v>
      </c>
    </row>
    <row r="412" spans="1:11" hidden="1" x14ac:dyDescent="0.2">
      <c r="A412" t="str">
        <f t="shared" si="7"/>
        <v/>
      </c>
      <c r="B412" s="1">
        <v>37099</v>
      </c>
      <c r="C412">
        <v>0.87790000000000001</v>
      </c>
      <c r="D412">
        <v>0.61699999999999999</v>
      </c>
      <c r="E412">
        <v>1.51</v>
      </c>
      <c r="F412" t="e">
        <f>NA()</f>
        <v>#N/A</v>
      </c>
      <c r="G412">
        <v>1.7267999999999999</v>
      </c>
      <c r="H412">
        <v>108.56</v>
      </c>
      <c r="I412">
        <v>1.3448</v>
      </c>
      <c r="J412">
        <v>1.5755999999999999</v>
      </c>
      <c r="K412">
        <v>41.414999999999999</v>
      </c>
    </row>
    <row r="413" spans="1:11" hidden="1" x14ac:dyDescent="0.2">
      <c r="A413" t="str">
        <f t="shared" si="7"/>
        <v/>
      </c>
      <c r="B413" s="1">
        <v>37102</v>
      </c>
      <c r="C413">
        <v>0.87439999999999996</v>
      </c>
      <c r="D413">
        <v>0.61309999999999998</v>
      </c>
      <c r="E413">
        <v>1.5101</v>
      </c>
      <c r="F413">
        <v>7.2355</v>
      </c>
      <c r="G413">
        <v>1.7279</v>
      </c>
      <c r="H413">
        <v>109.42</v>
      </c>
      <c r="I413">
        <v>1.3378000000000001</v>
      </c>
      <c r="J413">
        <v>1.5792999999999999</v>
      </c>
      <c r="K413">
        <v>41.469000000000001</v>
      </c>
    </row>
    <row r="414" spans="1:11" x14ac:dyDescent="0.2">
      <c r="A414" t="str">
        <f t="shared" si="7"/>
        <v>Monatswechsel</v>
      </c>
      <c r="B414" s="1">
        <v>37103</v>
      </c>
      <c r="C414">
        <v>0.87660000000000005</v>
      </c>
      <c r="D414">
        <v>0.6149</v>
      </c>
      <c r="E414">
        <v>1.5128999999999999</v>
      </c>
      <c r="F414">
        <v>7.2539999999999996</v>
      </c>
      <c r="G414">
        <v>1.7190000000000001</v>
      </c>
      <c r="H414">
        <v>109.59</v>
      </c>
      <c r="I414">
        <v>1.345</v>
      </c>
      <c r="J414">
        <v>1.5804</v>
      </c>
      <c r="K414">
        <v>41.466999999999999</v>
      </c>
    </row>
    <row r="415" spans="1:11" hidden="1" x14ac:dyDescent="0.2">
      <c r="A415" t="str">
        <f t="shared" si="7"/>
        <v/>
      </c>
      <c r="B415" s="1">
        <v>37104</v>
      </c>
      <c r="C415">
        <v>0.88119999999999998</v>
      </c>
      <c r="D415">
        <v>0.61460000000000004</v>
      </c>
      <c r="E415">
        <v>1.5102</v>
      </c>
      <c r="F415">
        <v>7.2919</v>
      </c>
      <c r="G415">
        <v>1.7017</v>
      </c>
      <c r="H415">
        <v>109.82</v>
      </c>
      <c r="I415">
        <v>1.3552999999999999</v>
      </c>
      <c r="J415">
        <v>1.5907</v>
      </c>
      <c r="K415">
        <v>41.64</v>
      </c>
    </row>
    <row r="416" spans="1:11" hidden="1" x14ac:dyDescent="0.2">
      <c r="A416" t="str">
        <f t="shared" si="7"/>
        <v/>
      </c>
      <c r="B416" s="1">
        <v>37105</v>
      </c>
      <c r="C416">
        <v>0.88380000000000003</v>
      </c>
      <c r="D416">
        <v>0.61739999999999995</v>
      </c>
      <c r="E416">
        <v>1.5107999999999999</v>
      </c>
      <c r="F416">
        <v>7.3133999999999997</v>
      </c>
      <c r="G416">
        <v>1.7004999999999999</v>
      </c>
      <c r="H416">
        <v>109.37</v>
      </c>
      <c r="I416">
        <v>1.3565</v>
      </c>
      <c r="J416">
        <v>1.5737000000000001</v>
      </c>
      <c r="K416">
        <v>41.68</v>
      </c>
    </row>
    <row r="417" spans="1:11" hidden="1" x14ac:dyDescent="0.2">
      <c r="A417" t="str">
        <f t="shared" si="7"/>
        <v/>
      </c>
      <c r="B417" s="1">
        <v>37106</v>
      </c>
      <c r="C417">
        <v>0.88449999999999995</v>
      </c>
      <c r="D417">
        <v>0.61890000000000001</v>
      </c>
      <c r="E417">
        <v>1.5089999999999999</v>
      </c>
      <c r="F417">
        <v>7.3201999999999998</v>
      </c>
      <c r="G417">
        <v>1.7111000000000001</v>
      </c>
      <c r="H417">
        <v>109.35</v>
      </c>
      <c r="I417">
        <v>1.3519000000000001</v>
      </c>
      <c r="J417">
        <v>1.5724</v>
      </c>
      <c r="K417">
        <v>41.863999999999997</v>
      </c>
    </row>
    <row r="418" spans="1:11" hidden="1" x14ac:dyDescent="0.2">
      <c r="A418" t="str">
        <f t="shared" si="7"/>
        <v/>
      </c>
      <c r="B418" s="1">
        <v>37109</v>
      </c>
      <c r="C418">
        <v>0.88149999999999995</v>
      </c>
      <c r="D418">
        <v>0.62150000000000005</v>
      </c>
      <c r="E418">
        <v>1.5076000000000001</v>
      </c>
      <c r="F418">
        <v>7.39</v>
      </c>
      <c r="G418">
        <v>1.7039</v>
      </c>
      <c r="H418">
        <v>109.22</v>
      </c>
      <c r="I418">
        <v>1.3451</v>
      </c>
      <c r="J418">
        <v>1.5714999999999999</v>
      </c>
      <c r="K418">
        <v>41.683</v>
      </c>
    </row>
    <row r="419" spans="1:11" hidden="1" x14ac:dyDescent="0.2">
      <c r="A419" t="str">
        <f t="shared" si="7"/>
        <v/>
      </c>
      <c r="B419" s="1">
        <v>37110</v>
      </c>
      <c r="C419">
        <v>0.87790000000000001</v>
      </c>
      <c r="D419">
        <v>0.61980000000000002</v>
      </c>
      <c r="E419">
        <v>1.5072000000000001</v>
      </c>
      <c r="F419">
        <v>7.2469999999999999</v>
      </c>
      <c r="G419">
        <v>1.7023999999999999</v>
      </c>
      <c r="H419">
        <v>108.41</v>
      </c>
      <c r="I419">
        <v>1.3482000000000001</v>
      </c>
      <c r="J419">
        <v>1.5617000000000001</v>
      </c>
      <c r="K419">
        <v>41.352800000000002</v>
      </c>
    </row>
    <row r="420" spans="1:11" hidden="1" x14ac:dyDescent="0.2">
      <c r="A420" t="str">
        <f t="shared" si="7"/>
        <v/>
      </c>
      <c r="B420" s="1">
        <v>37111</v>
      </c>
      <c r="C420">
        <v>0.88060000000000005</v>
      </c>
      <c r="D420">
        <v>0.62170000000000003</v>
      </c>
      <c r="E420">
        <v>1.5049999999999999</v>
      </c>
      <c r="F420">
        <v>7.3</v>
      </c>
      <c r="G420">
        <v>1.6961999999999999</v>
      </c>
      <c r="H420">
        <v>108.88</v>
      </c>
      <c r="I420">
        <v>1.3515999999999999</v>
      </c>
      <c r="J420">
        <v>1.5664</v>
      </c>
      <c r="K420">
        <v>41.572000000000003</v>
      </c>
    </row>
    <row r="421" spans="1:11" hidden="1" x14ac:dyDescent="0.2">
      <c r="A421" t="str">
        <f t="shared" si="7"/>
        <v/>
      </c>
      <c r="B421" s="1">
        <v>37112</v>
      </c>
      <c r="C421">
        <v>0.89249999999999996</v>
      </c>
      <c r="D421">
        <v>0.62580000000000002</v>
      </c>
      <c r="E421">
        <v>1.5072000000000001</v>
      </c>
      <c r="F421">
        <v>7.3</v>
      </c>
      <c r="G421">
        <v>1.7426999999999999</v>
      </c>
      <c r="H421">
        <v>108.85</v>
      </c>
      <c r="I421">
        <v>1.3744000000000001</v>
      </c>
      <c r="J421">
        <v>1.5753999999999999</v>
      </c>
      <c r="K421">
        <v>42.095999999999997</v>
      </c>
    </row>
    <row r="422" spans="1:11" hidden="1" x14ac:dyDescent="0.2">
      <c r="A422" t="str">
        <f t="shared" si="7"/>
        <v/>
      </c>
      <c r="B422" s="1">
        <v>37113</v>
      </c>
      <c r="C422">
        <v>0.89390000000000003</v>
      </c>
      <c r="D422">
        <v>0.62819999999999998</v>
      </c>
      <c r="E422">
        <v>1.5132000000000001</v>
      </c>
      <c r="F422">
        <v>7.4</v>
      </c>
      <c r="G422">
        <v>1.7402</v>
      </c>
      <c r="H422">
        <v>108.97</v>
      </c>
      <c r="I422">
        <v>1.3756999999999999</v>
      </c>
      <c r="J422">
        <v>1.5728</v>
      </c>
      <c r="K422">
        <v>42.332000000000001</v>
      </c>
    </row>
    <row r="423" spans="1:11" hidden="1" x14ac:dyDescent="0.2">
      <c r="A423" t="str">
        <f t="shared" si="7"/>
        <v/>
      </c>
      <c r="B423" s="1">
        <v>37116</v>
      </c>
      <c r="C423">
        <v>0.89680000000000004</v>
      </c>
      <c r="D423">
        <v>0.63190000000000002</v>
      </c>
      <c r="E423">
        <v>1.5175000000000001</v>
      </c>
      <c r="F423">
        <v>7.4203999999999999</v>
      </c>
      <c r="G423">
        <v>1.7242999999999999</v>
      </c>
      <c r="H423">
        <v>109.83</v>
      </c>
      <c r="I423">
        <v>1.3798999999999999</v>
      </c>
      <c r="J423">
        <v>1.5765</v>
      </c>
      <c r="K423">
        <v>42.521000000000001</v>
      </c>
    </row>
    <row r="424" spans="1:11" hidden="1" x14ac:dyDescent="0.2">
      <c r="A424" t="str">
        <f t="shared" si="7"/>
        <v/>
      </c>
      <c r="B424" s="1">
        <v>37117</v>
      </c>
      <c r="C424">
        <v>0.90349999999999997</v>
      </c>
      <c r="D424">
        <v>0.63260000000000005</v>
      </c>
      <c r="E424">
        <v>1.516</v>
      </c>
      <c r="F424">
        <v>7.45</v>
      </c>
      <c r="G424">
        <v>1.7306999999999999</v>
      </c>
      <c r="H424">
        <v>110.02</v>
      </c>
      <c r="I424">
        <v>1.3884000000000001</v>
      </c>
      <c r="J424">
        <v>1.5876999999999999</v>
      </c>
      <c r="K424">
        <v>42.726999999999997</v>
      </c>
    </row>
    <row r="425" spans="1:11" hidden="1" x14ac:dyDescent="0.2">
      <c r="A425" t="str">
        <f t="shared" si="7"/>
        <v/>
      </c>
      <c r="B425" s="1">
        <v>37118</v>
      </c>
      <c r="C425">
        <v>0.91420000000000001</v>
      </c>
      <c r="D425">
        <v>0.63480000000000003</v>
      </c>
      <c r="E425">
        <v>1.5187999999999999</v>
      </c>
      <c r="F425">
        <v>7.2469999999999999</v>
      </c>
      <c r="G425">
        <v>1.7287999999999999</v>
      </c>
      <c r="H425">
        <v>109.26</v>
      </c>
      <c r="I425">
        <v>1.3968</v>
      </c>
      <c r="J425">
        <v>1.5965</v>
      </c>
      <c r="K425">
        <v>43.127000000000002</v>
      </c>
    </row>
    <row r="426" spans="1:11" hidden="1" x14ac:dyDescent="0.2">
      <c r="A426" t="str">
        <f t="shared" si="7"/>
        <v/>
      </c>
      <c r="B426" s="1">
        <v>37119</v>
      </c>
      <c r="C426">
        <v>0.91169999999999995</v>
      </c>
      <c r="D426">
        <v>0.63119999999999998</v>
      </c>
      <c r="E426">
        <v>1.5198</v>
      </c>
      <c r="F426">
        <v>7.6</v>
      </c>
      <c r="G426">
        <v>1.7405999999999999</v>
      </c>
      <c r="H426">
        <v>109.75</v>
      </c>
      <c r="I426">
        <v>1.4020999999999999</v>
      </c>
      <c r="J426">
        <v>1.5938000000000001</v>
      </c>
      <c r="K426">
        <v>43.250999999999998</v>
      </c>
    </row>
    <row r="427" spans="1:11" hidden="1" x14ac:dyDescent="0.2">
      <c r="A427" t="str">
        <f t="shared" si="7"/>
        <v/>
      </c>
      <c r="B427" s="1">
        <v>37120</v>
      </c>
      <c r="C427">
        <v>0.91839999999999999</v>
      </c>
      <c r="D427">
        <v>0.63580000000000003</v>
      </c>
      <c r="E427">
        <v>1.5213000000000001</v>
      </c>
      <c r="F427">
        <v>7.57</v>
      </c>
      <c r="G427">
        <v>1.7133</v>
      </c>
      <c r="H427">
        <v>110.42</v>
      </c>
      <c r="I427">
        <v>1.4156</v>
      </c>
      <c r="J427">
        <v>1.6071</v>
      </c>
      <c r="K427">
        <v>43.384999999999998</v>
      </c>
    </row>
    <row r="428" spans="1:11" hidden="1" x14ac:dyDescent="0.2">
      <c r="A428" t="str">
        <f t="shared" si="7"/>
        <v/>
      </c>
      <c r="B428" s="1">
        <v>37123</v>
      </c>
      <c r="C428">
        <v>0.91459999999999997</v>
      </c>
      <c r="D428">
        <v>0.63260000000000005</v>
      </c>
      <c r="E428">
        <v>1.5188999999999999</v>
      </c>
      <c r="F428">
        <v>7.62</v>
      </c>
      <c r="G428">
        <v>1.7169000000000001</v>
      </c>
      <c r="H428">
        <v>110.58</v>
      </c>
      <c r="I428">
        <v>1.4129</v>
      </c>
      <c r="J428">
        <v>1.6087</v>
      </c>
      <c r="K428">
        <v>43.213000000000001</v>
      </c>
    </row>
    <row r="429" spans="1:11" hidden="1" x14ac:dyDescent="0.2">
      <c r="A429" t="str">
        <f t="shared" si="7"/>
        <v/>
      </c>
      <c r="B429" s="1">
        <v>37124</v>
      </c>
      <c r="C429">
        <v>0.91839999999999999</v>
      </c>
      <c r="D429">
        <v>0.63129999999999997</v>
      </c>
      <c r="E429">
        <v>1.5193000000000001</v>
      </c>
      <c r="F429">
        <v>7.57</v>
      </c>
      <c r="G429">
        <v>1.7141</v>
      </c>
      <c r="H429">
        <v>109.85</v>
      </c>
      <c r="I429">
        <v>1.4222999999999999</v>
      </c>
      <c r="J429">
        <v>1.6101000000000001</v>
      </c>
      <c r="K429">
        <v>43.146999999999998</v>
      </c>
    </row>
    <row r="430" spans="1:11" hidden="1" x14ac:dyDescent="0.2">
      <c r="A430" t="str">
        <f t="shared" si="7"/>
        <v/>
      </c>
      <c r="B430" s="1">
        <v>37125</v>
      </c>
      <c r="C430">
        <v>0.91469999999999996</v>
      </c>
      <c r="D430">
        <v>0.63129999999999997</v>
      </c>
      <c r="E430">
        <v>1.5216000000000001</v>
      </c>
      <c r="F430">
        <v>7.6</v>
      </c>
      <c r="G430">
        <v>1.7141999999999999</v>
      </c>
      <c r="H430">
        <v>110.11</v>
      </c>
      <c r="I430">
        <v>1.4109</v>
      </c>
      <c r="J430">
        <v>1.6044</v>
      </c>
      <c r="K430">
        <v>43.503</v>
      </c>
    </row>
    <row r="431" spans="1:11" hidden="1" x14ac:dyDescent="0.2">
      <c r="A431" t="str">
        <f t="shared" si="7"/>
        <v/>
      </c>
      <c r="B431" s="1">
        <v>37126</v>
      </c>
      <c r="C431">
        <v>0.9153</v>
      </c>
      <c r="D431">
        <v>0.63229999999999997</v>
      </c>
      <c r="E431">
        <v>1.5205</v>
      </c>
      <c r="F431">
        <v>7.57</v>
      </c>
      <c r="G431">
        <v>1.7126999999999999</v>
      </c>
      <c r="H431">
        <v>109.71</v>
      </c>
      <c r="I431">
        <v>1.4101999999999999</v>
      </c>
      <c r="J431">
        <v>1.6073</v>
      </c>
      <c r="K431">
        <v>43.383000000000003</v>
      </c>
    </row>
    <row r="432" spans="1:11" hidden="1" x14ac:dyDescent="0.2">
      <c r="A432" t="str">
        <f t="shared" si="7"/>
        <v/>
      </c>
      <c r="B432" s="1">
        <v>37127</v>
      </c>
      <c r="C432">
        <v>0.91469999999999996</v>
      </c>
      <c r="D432">
        <v>0.63400000000000001</v>
      </c>
      <c r="E432">
        <v>1.5222</v>
      </c>
      <c r="F432">
        <v>7.6</v>
      </c>
      <c r="G432">
        <v>1.7112000000000001</v>
      </c>
      <c r="H432">
        <v>109.95</v>
      </c>
      <c r="I432">
        <v>1.4077999999999999</v>
      </c>
      <c r="J432">
        <v>1.5980000000000001</v>
      </c>
      <c r="K432">
        <v>43.125999999999998</v>
      </c>
    </row>
    <row r="433" spans="1:11" hidden="1" x14ac:dyDescent="0.2">
      <c r="A433" t="str">
        <f t="shared" si="7"/>
        <v/>
      </c>
      <c r="B433" s="1">
        <v>37130</v>
      </c>
      <c r="C433">
        <v>0.91169999999999995</v>
      </c>
      <c r="D433">
        <v>0.63149999999999995</v>
      </c>
      <c r="E433">
        <v>1.5204</v>
      </c>
      <c r="F433">
        <v>7.5255000000000001</v>
      </c>
      <c r="G433">
        <v>1.7246999999999999</v>
      </c>
      <c r="H433">
        <v>109.35</v>
      </c>
      <c r="I433">
        <v>1.4045000000000001</v>
      </c>
      <c r="J433">
        <v>1.5940000000000001</v>
      </c>
      <c r="K433">
        <v>43.094999999999999</v>
      </c>
    </row>
    <row r="434" spans="1:11" hidden="1" x14ac:dyDescent="0.2">
      <c r="A434" t="str">
        <f t="shared" si="7"/>
        <v/>
      </c>
      <c r="B434" s="1">
        <v>37131</v>
      </c>
      <c r="C434">
        <v>0.91339999999999999</v>
      </c>
      <c r="D434">
        <v>0.62829999999999997</v>
      </c>
      <c r="E434">
        <v>1.5176000000000001</v>
      </c>
      <c r="F434">
        <v>7.5559000000000003</v>
      </c>
      <c r="G434">
        <v>1.7191000000000001</v>
      </c>
      <c r="H434">
        <v>109.61</v>
      </c>
      <c r="I434">
        <v>1.405</v>
      </c>
      <c r="J434">
        <v>1.6005</v>
      </c>
      <c r="K434">
        <v>43.119</v>
      </c>
    </row>
    <row r="435" spans="1:11" hidden="1" x14ac:dyDescent="0.2">
      <c r="A435" t="str">
        <f t="shared" si="7"/>
        <v/>
      </c>
      <c r="B435" s="1">
        <v>37132</v>
      </c>
      <c r="C435">
        <v>0.90910000000000002</v>
      </c>
      <c r="D435">
        <v>0.627</v>
      </c>
      <c r="E435">
        <v>1.5179</v>
      </c>
      <c r="F435">
        <v>7.52</v>
      </c>
      <c r="G435">
        <v>1.7174</v>
      </c>
      <c r="H435">
        <v>109.24</v>
      </c>
      <c r="I435">
        <v>1.4055</v>
      </c>
      <c r="J435">
        <v>1.5908</v>
      </c>
      <c r="K435">
        <v>43.067999999999998</v>
      </c>
    </row>
    <row r="436" spans="1:11" hidden="1" x14ac:dyDescent="0.2">
      <c r="A436" t="str">
        <f t="shared" si="7"/>
        <v/>
      </c>
      <c r="B436" s="1">
        <v>37133</v>
      </c>
      <c r="C436">
        <v>0.9163</v>
      </c>
      <c r="D436">
        <v>0.62880000000000003</v>
      </c>
      <c r="E436">
        <v>1.5150999999999999</v>
      </c>
      <c r="F436">
        <v>7.5</v>
      </c>
      <c r="G436">
        <v>1.7212000000000001</v>
      </c>
      <c r="H436">
        <v>109.39</v>
      </c>
      <c r="I436">
        <v>1.4159999999999999</v>
      </c>
      <c r="J436">
        <v>1.6012</v>
      </c>
      <c r="K436">
        <v>43.326000000000001</v>
      </c>
    </row>
    <row r="437" spans="1:11" x14ac:dyDescent="0.2">
      <c r="A437" t="str">
        <f t="shared" si="7"/>
        <v>Monatswechsel</v>
      </c>
      <c r="B437" s="1">
        <v>37134</v>
      </c>
      <c r="C437">
        <v>0.91279999999999994</v>
      </c>
      <c r="D437">
        <v>0.628</v>
      </c>
      <c r="E437">
        <v>1.5165999999999999</v>
      </c>
      <c r="F437">
        <v>7.62</v>
      </c>
      <c r="G437">
        <v>1.7233000000000001</v>
      </c>
      <c r="H437">
        <v>108.46</v>
      </c>
      <c r="I437">
        <v>1.4157</v>
      </c>
      <c r="J437">
        <v>1.5881000000000001</v>
      </c>
      <c r="K437">
        <v>43.232100000000003</v>
      </c>
    </row>
    <row r="438" spans="1:11" hidden="1" x14ac:dyDescent="0.2">
      <c r="A438" t="str">
        <f t="shared" si="7"/>
        <v/>
      </c>
      <c r="B438" s="1">
        <v>37137</v>
      </c>
      <c r="C438">
        <v>0.90780000000000005</v>
      </c>
      <c r="D438">
        <v>0.62409999999999999</v>
      </c>
      <c r="E438">
        <v>1.5167999999999999</v>
      </c>
      <c r="F438">
        <v>7.53</v>
      </c>
      <c r="G438">
        <v>1.7229000000000001</v>
      </c>
      <c r="H438">
        <v>107.79</v>
      </c>
      <c r="I438">
        <v>1.4087000000000001</v>
      </c>
      <c r="J438">
        <v>1.58</v>
      </c>
      <c r="K438">
        <v>43</v>
      </c>
    </row>
    <row r="439" spans="1:11" hidden="1" x14ac:dyDescent="0.2">
      <c r="A439" t="str">
        <f t="shared" si="7"/>
        <v/>
      </c>
      <c r="B439" s="1">
        <v>37138</v>
      </c>
      <c r="C439">
        <v>0.8891</v>
      </c>
      <c r="D439">
        <v>0.61539999999999995</v>
      </c>
      <c r="E439">
        <v>1.5125</v>
      </c>
      <c r="F439">
        <v>7.3571999999999997</v>
      </c>
      <c r="G439">
        <v>1.7064999999999999</v>
      </c>
      <c r="H439">
        <v>106.13</v>
      </c>
      <c r="I439">
        <v>1.3861000000000001</v>
      </c>
      <c r="J439">
        <v>1.5531999999999999</v>
      </c>
      <c r="K439">
        <v>42.326700000000002</v>
      </c>
    </row>
    <row r="440" spans="1:11" hidden="1" x14ac:dyDescent="0.2">
      <c r="A440" t="str">
        <f t="shared" si="7"/>
        <v/>
      </c>
      <c r="B440" s="1">
        <v>37139</v>
      </c>
      <c r="C440">
        <v>0.88670000000000004</v>
      </c>
      <c r="D440">
        <v>0.60850000000000004</v>
      </c>
      <c r="E440">
        <v>1.5119</v>
      </c>
      <c r="F440">
        <v>7.37</v>
      </c>
      <c r="G440">
        <v>1.7034</v>
      </c>
      <c r="H440">
        <v>107.02</v>
      </c>
      <c r="I440">
        <v>1.3801000000000001</v>
      </c>
      <c r="J440">
        <v>1.5521</v>
      </c>
      <c r="K440">
        <v>42.112000000000002</v>
      </c>
    </row>
    <row r="441" spans="1:11" hidden="1" x14ac:dyDescent="0.2">
      <c r="A441" t="str">
        <f t="shared" si="7"/>
        <v/>
      </c>
      <c r="B441" s="1">
        <v>37140</v>
      </c>
      <c r="C441">
        <v>0.89590000000000003</v>
      </c>
      <c r="D441">
        <v>0.6149</v>
      </c>
      <c r="E441">
        <v>1.5121</v>
      </c>
      <c r="F441">
        <v>7.4135</v>
      </c>
      <c r="G441">
        <v>1.7165999999999999</v>
      </c>
      <c r="H441">
        <v>108.24</v>
      </c>
      <c r="I441">
        <v>1.3956999999999999</v>
      </c>
      <c r="J441">
        <v>1.5683</v>
      </c>
      <c r="K441">
        <v>42.365000000000002</v>
      </c>
    </row>
    <row r="442" spans="1:11" hidden="1" x14ac:dyDescent="0.2">
      <c r="A442" t="str">
        <f t="shared" si="7"/>
        <v/>
      </c>
      <c r="B442" s="1">
        <v>37141</v>
      </c>
      <c r="C442">
        <v>0.90800000000000003</v>
      </c>
      <c r="D442">
        <v>0.62170000000000003</v>
      </c>
      <c r="E442">
        <v>1.5184</v>
      </c>
      <c r="F442">
        <v>7.43</v>
      </c>
      <c r="G442">
        <v>1.7475000000000001</v>
      </c>
      <c r="H442">
        <v>108.99</v>
      </c>
      <c r="I442">
        <v>1.4215</v>
      </c>
      <c r="J442">
        <v>1.5847</v>
      </c>
      <c r="K442">
        <v>42.88</v>
      </c>
    </row>
    <row r="443" spans="1:11" hidden="1" x14ac:dyDescent="0.2">
      <c r="A443" t="str">
        <f t="shared" si="7"/>
        <v/>
      </c>
      <c r="B443" s="1">
        <v>37144</v>
      </c>
      <c r="C443">
        <v>0.89849999999999997</v>
      </c>
      <c r="D443">
        <v>0.61660000000000004</v>
      </c>
      <c r="E443">
        <v>1.5166999999999999</v>
      </c>
      <c r="F443">
        <v>7.4325999999999999</v>
      </c>
      <c r="G443">
        <v>1.7486999999999999</v>
      </c>
      <c r="H443">
        <v>108.7</v>
      </c>
      <c r="I443">
        <v>1.4043000000000001</v>
      </c>
      <c r="J443">
        <v>1.5725</v>
      </c>
      <c r="K443">
        <v>42.866</v>
      </c>
    </row>
    <row r="444" spans="1:11" hidden="1" x14ac:dyDescent="0.2">
      <c r="A444" t="str">
        <f t="shared" si="7"/>
        <v/>
      </c>
      <c r="B444" s="1">
        <v>37145</v>
      </c>
      <c r="C444">
        <v>0.9133</v>
      </c>
      <c r="D444">
        <v>0.61890000000000001</v>
      </c>
      <c r="E444">
        <v>1.5012000000000001</v>
      </c>
      <c r="F444">
        <v>7.46</v>
      </c>
      <c r="G444">
        <v>1.7503</v>
      </c>
      <c r="H444">
        <v>109.1</v>
      </c>
      <c r="I444">
        <v>1.4298999999999999</v>
      </c>
      <c r="J444">
        <v>1.5992999999999999</v>
      </c>
      <c r="K444">
        <v>43.594999999999999</v>
      </c>
    </row>
    <row r="445" spans="1:11" hidden="1" x14ac:dyDescent="0.2">
      <c r="A445" t="str">
        <f t="shared" si="7"/>
        <v/>
      </c>
      <c r="B445" s="1">
        <v>37146</v>
      </c>
      <c r="C445">
        <v>0.90710000000000002</v>
      </c>
      <c r="D445">
        <v>0.61780000000000002</v>
      </c>
      <c r="E445">
        <v>1.5049999999999999</v>
      </c>
      <c r="F445">
        <v>7.5038</v>
      </c>
      <c r="G445">
        <v>1.7553000000000001</v>
      </c>
      <c r="H445">
        <v>108.42</v>
      </c>
      <c r="I445">
        <v>1.4157999999999999</v>
      </c>
      <c r="J445">
        <v>1.5775999999999999</v>
      </c>
      <c r="K445">
        <v>43.610999999999997</v>
      </c>
    </row>
    <row r="446" spans="1:11" hidden="1" x14ac:dyDescent="0.2">
      <c r="A446" t="str">
        <f t="shared" si="7"/>
        <v/>
      </c>
      <c r="B446" s="1">
        <v>37147</v>
      </c>
      <c r="C446">
        <v>0.91149999999999998</v>
      </c>
      <c r="D446">
        <v>0.61929999999999996</v>
      </c>
      <c r="E446">
        <v>1.5022</v>
      </c>
      <c r="F446">
        <v>7.53</v>
      </c>
      <c r="G446">
        <v>1.7637</v>
      </c>
      <c r="H446">
        <v>108.29</v>
      </c>
      <c r="I446">
        <v>1.4280999999999999</v>
      </c>
      <c r="J446">
        <v>1.5845</v>
      </c>
      <c r="K446">
        <v>43.335000000000001</v>
      </c>
    </row>
    <row r="447" spans="1:11" hidden="1" x14ac:dyDescent="0.2">
      <c r="A447" t="str">
        <f t="shared" si="7"/>
        <v/>
      </c>
      <c r="B447" s="1">
        <v>37148</v>
      </c>
      <c r="C447">
        <v>0.92120000000000002</v>
      </c>
      <c r="D447">
        <v>0.62570000000000003</v>
      </c>
      <c r="E447">
        <v>1.4936</v>
      </c>
      <c r="F447">
        <v>7.6203000000000003</v>
      </c>
      <c r="G447">
        <v>1.7881</v>
      </c>
      <c r="H447">
        <v>108.12</v>
      </c>
      <c r="I447">
        <v>1.4401999999999999</v>
      </c>
      <c r="J447">
        <v>1.595</v>
      </c>
      <c r="K447">
        <v>44.023200000000003</v>
      </c>
    </row>
    <row r="448" spans="1:11" hidden="1" x14ac:dyDescent="0.2">
      <c r="A448" t="str">
        <f t="shared" si="7"/>
        <v/>
      </c>
      <c r="B448" s="1">
        <v>37151</v>
      </c>
      <c r="C448">
        <v>0.92510000000000003</v>
      </c>
      <c r="D448">
        <v>0.63090000000000002</v>
      </c>
      <c r="E448">
        <v>1.4841</v>
      </c>
      <c r="F448">
        <v>7.6535000000000002</v>
      </c>
      <c r="G448">
        <v>1.8408</v>
      </c>
      <c r="H448">
        <v>109</v>
      </c>
      <c r="I448">
        <v>1.4527000000000001</v>
      </c>
      <c r="J448">
        <v>1.6029</v>
      </c>
      <c r="K448">
        <v>44.453299999999999</v>
      </c>
    </row>
    <row r="449" spans="1:11" hidden="1" x14ac:dyDescent="0.2">
      <c r="A449" t="str">
        <f t="shared" si="7"/>
        <v/>
      </c>
      <c r="B449" s="1">
        <v>37152</v>
      </c>
      <c r="C449">
        <v>0.92759999999999998</v>
      </c>
      <c r="D449">
        <v>0.63180000000000003</v>
      </c>
      <c r="E449">
        <v>1.4818</v>
      </c>
      <c r="F449">
        <v>7.65</v>
      </c>
      <c r="G449">
        <v>1.8665</v>
      </c>
      <c r="H449">
        <v>108.85</v>
      </c>
      <c r="I449">
        <v>1.4584999999999999</v>
      </c>
      <c r="J449">
        <v>1.6079000000000001</v>
      </c>
      <c r="K449">
        <v>44.454999999999998</v>
      </c>
    </row>
    <row r="450" spans="1:11" hidden="1" x14ac:dyDescent="0.2">
      <c r="A450" t="str">
        <f t="shared" si="7"/>
        <v/>
      </c>
      <c r="B450" s="1">
        <v>37153</v>
      </c>
      <c r="C450">
        <v>0.92720000000000002</v>
      </c>
      <c r="D450">
        <v>0.63170000000000004</v>
      </c>
      <c r="E450">
        <v>1.4786999999999999</v>
      </c>
      <c r="F450">
        <v>7.6699000000000002</v>
      </c>
      <c r="G450">
        <v>1.8795999999999999</v>
      </c>
      <c r="H450">
        <v>109.03</v>
      </c>
      <c r="I450">
        <v>1.4560999999999999</v>
      </c>
      <c r="J450">
        <v>1.6144000000000001</v>
      </c>
      <c r="K450">
        <v>44.914000000000001</v>
      </c>
    </row>
    <row r="451" spans="1:11" hidden="1" x14ac:dyDescent="0.2">
      <c r="A451" t="str">
        <f t="shared" si="7"/>
        <v/>
      </c>
      <c r="B451" s="1">
        <v>37154</v>
      </c>
      <c r="C451">
        <v>0.92810000000000004</v>
      </c>
      <c r="D451">
        <v>0.63260000000000005</v>
      </c>
      <c r="E451">
        <v>1.4709000000000001</v>
      </c>
      <c r="F451">
        <v>7.6782000000000004</v>
      </c>
      <c r="G451">
        <v>1.8837999999999999</v>
      </c>
      <c r="H451">
        <v>108.04</v>
      </c>
      <c r="I451">
        <v>1.4592000000000001</v>
      </c>
      <c r="J451">
        <v>1.6129</v>
      </c>
      <c r="K451">
        <v>44.616999999999997</v>
      </c>
    </row>
    <row r="452" spans="1:11" hidden="1" x14ac:dyDescent="0.2">
      <c r="A452" t="str">
        <f t="shared" si="7"/>
        <v/>
      </c>
      <c r="B452" s="1">
        <v>37155</v>
      </c>
      <c r="C452">
        <v>0.91510000000000002</v>
      </c>
      <c r="D452">
        <v>0.62860000000000005</v>
      </c>
      <c r="E452">
        <v>1.4469000000000001</v>
      </c>
      <c r="F452">
        <v>7.5724</v>
      </c>
      <c r="G452">
        <v>1.8898999999999999</v>
      </c>
      <c r="H452">
        <v>106.71</v>
      </c>
      <c r="I452">
        <v>1.4386000000000001</v>
      </c>
      <c r="J452">
        <v>1.5978000000000001</v>
      </c>
      <c r="K452">
        <v>44.164200000000001</v>
      </c>
    </row>
    <row r="453" spans="1:11" hidden="1" x14ac:dyDescent="0.2">
      <c r="A453" t="str">
        <f t="shared" si="7"/>
        <v/>
      </c>
      <c r="B453" s="1">
        <v>37158</v>
      </c>
      <c r="C453">
        <v>0.9173</v>
      </c>
      <c r="D453">
        <v>0.62709999999999999</v>
      </c>
      <c r="E453">
        <v>1.4657</v>
      </c>
      <c r="F453">
        <v>7.5907999999999998</v>
      </c>
      <c r="G453">
        <v>1.8651</v>
      </c>
      <c r="H453">
        <v>107.83</v>
      </c>
      <c r="I453">
        <v>1.4410000000000001</v>
      </c>
      <c r="J453">
        <v>1.6246</v>
      </c>
      <c r="K453">
        <v>43.948999999999998</v>
      </c>
    </row>
    <row r="454" spans="1:11" hidden="1" x14ac:dyDescent="0.2">
      <c r="A454" t="str">
        <f t="shared" si="7"/>
        <v/>
      </c>
      <c r="B454" s="1">
        <v>37159</v>
      </c>
      <c r="C454">
        <v>0.92279999999999995</v>
      </c>
      <c r="D454">
        <v>0.62770000000000004</v>
      </c>
      <c r="E454">
        <v>1.4654</v>
      </c>
      <c r="F454">
        <v>7.6</v>
      </c>
      <c r="G454">
        <v>1.8725000000000001</v>
      </c>
      <c r="H454">
        <v>108.5</v>
      </c>
      <c r="I454">
        <v>1.4504999999999999</v>
      </c>
      <c r="J454">
        <v>1.6367</v>
      </c>
      <c r="K454">
        <v>44.338999999999999</v>
      </c>
    </row>
    <row r="455" spans="1:11" hidden="1" x14ac:dyDescent="0.2">
      <c r="A455" t="str">
        <f t="shared" si="7"/>
        <v/>
      </c>
      <c r="B455" s="1">
        <v>37160</v>
      </c>
      <c r="C455">
        <v>0.92359999999999998</v>
      </c>
      <c r="D455">
        <v>0.62570000000000003</v>
      </c>
      <c r="E455">
        <v>1.4771000000000001</v>
      </c>
      <c r="F455">
        <v>7.6403999999999996</v>
      </c>
      <c r="G455">
        <v>1.8802000000000001</v>
      </c>
      <c r="H455">
        <v>108.74</v>
      </c>
      <c r="I455">
        <v>1.4516</v>
      </c>
      <c r="J455">
        <v>1.6318999999999999</v>
      </c>
      <c r="K455">
        <v>44.405999999999999</v>
      </c>
    </row>
    <row r="456" spans="1:11" hidden="1" x14ac:dyDescent="0.2">
      <c r="A456" t="str">
        <f t="shared" si="7"/>
        <v/>
      </c>
      <c r="B456" s="1">
        <v>37161</v>
      </c>
      <c r="C456">
        <v>0.91849999999999998</v>
      </c>
      <c r="D456">
        <v>0.62229999999999996</v>
      </c>
      <c r="E456">
        <v>1.4813000000000001</v>
      </c>
      <c r="F456">
        <v>7.65</v>
      </c>
      <c r="G456">
        <v>1.8819999999999999</v>
      </c>
      <c r="H456">
        <v>109.99</v>
      </c>
      <c r="I456">
        <v>1.4498</v>
      </c>
      <c r="J456">
        <v>1.6212</v>
      </c>
      <c r="K456">
        <v>44.143000000000001</v>
      </c>
    </row>
    <row r="457" spans="1:11" x14ac:dyDescent="0.2">
      <c r="A457" t="str">
        <f t="shared" si="7"/>
        <v>Monatswechsel</v>
      </c>
      <c r="B457" s="1">
        <v>37162</v>
      </c>
      <c r="C457">
        <v>0.91190000000000004</v>
      </c>
      <c r="D457">
        <v>0.61860000000000004</v>
      </c>
      <c r="E457">
        <v>1.4775</v>
      </c>
      <c r="F457">
        <v>7.5434999999999999</v>
      </c>
      <c r="G457">
        <v>1.8547</v>
      </c>
      <c r="H457">
        <v>108.87</v>
      </c>
      <c r="I457">
        <v>1.4395</v>
      </c>
      <c r="J457">
        <v>1.6115999999999999</v>
      </c>
      <c r="K457">
        <v>43.8874</v>
      </c>
    </row>
    <row r="458" spans="1:11" hidden="1" x14ac:dyDescent="0.2">
      <c r="A458" t="str">
        <f t="shared" si="7"/>
        <v/>
      </c>
      <c r="B458" s="1">
        <v>37165</v>
      </c>
      <c r="C458">
        <v>0.91769999999999996</v>
      </c>
      <c r="D458">
        <v>0.62029999999999996</v>
      </c>
      <c r="E458">
        <v>1.4823</v>
      </c>
      <c r="F458">
        <v>7.5940000000000003</v>
      </c>
      <c r="G458">
        <v>1.8529</v>
      </c>
      <c r="H458">
        <v>110.31</v>
      </c>
      <c r="I458">
        <v>1.4423999999999999</v>
      </c>
      <c r="J458">
        <v>1.6214</v>
      </c>
      <c r="K458">
        <v>44.142000000000003</v>
      </c>
    </row>
    <row r="459" spans="1:11" hidden="1" x14ac:dyDescent="0.2">
      <c r="A459" t="str">
        <f t="shared" si="7"/>
        <v/>
      </c>
      <c r="B459" s="1">
        <v>37166</v>
      </c>
      <c r="C459">
        <v>0.91910000000000003</v>
      </c>
      <c r="D459">
        <v>0.62549999999999994</v>
      </c>
      <c r="E459">
        <v>1.4881</v>
      </c>
      <c r="F459">
        <v>7.6055999999999999</v>
      </c>
      <c r="G459">
        <v>1.8559000000000001</v>
      </c>
      <c r="H459">
        <v>111.02</v>
      </c>
      <c r="I459">
        <v>1.4409000000000001</v>
      </c>
      <c r="J459">
        <v>1.635</v>
      </c>
      <c r="K459">
        <v>44.097000000000001</v>
      </c>
    </row>
    <row r="460" spans="1:11" hidden="1" x14ac:dyDescent="0.2">
      <c r="A460" t="str">
        <f t="shared" si="7"/>
        <v/>
      </c>
      <c r="B460" s="1">
        <v>37167</v>
      </c>
      <c r="C460">
        <v>0.91469999999999996</v>
      </c>
      <c r="D460">
        <v>0.61890000000000001</v>
      </c>
      <c r="E460">
        <v>1.4837</v>
      </c>
      <c r="F460">
        <v>7.5690999999999997</v>
      </c>
      <c r="G460">
        <v>1.8451</v>
      </c>
      <c r="H460">
        <v>110.27</v>
      </c>
      <c r="I460">
        <v>1.4351</v>
      </c>
      <c r="J460">
        <v>1.6257999999999999</v>
      </c>
      <c r="K460">
        <v>44.0914</v>
      </c>
    </row>
    <row r="461" spans="1:11" hidden="1" x14ac:dyDescent="0.2">
      <c r="A461" t="str">
        <f t="shared" si="7"/>
        <v/>
      </c>
      <c r="B461" s="1">
        <v>37168</v>
      </c>
      <c r="C461">
        <v>0.91800000000000004</v>
      </c>
      <c r="D461">
        <v>0.62209999999999999</v>
      </c>
      <c r="E461">
        <v>1.4879</v>
      </c>
      <c r="F461">
        <v>7.5964</v>
      </c>
      <c r="G461">
        <v>1.8391999999999999</v>
      </c>
      <c r="H461">
        <v>110.68</v>
      </c>
      <c r="I461">
        <v>1.4411</v>
      </c>
      <c r="J461">
        <v>1.6316999999999999</v>
      </c>
      <c r="K461">
        <v>44.098999999999997</v>
      </c>
    </row>
    <row r="462" spans="1:11" hidden="1" x14ac:dyDescent="0.2">
      <c r="A462" t="str">
        <f t="shared" si="7"/>
        <v/>
      </c>
      <c r="B462" s="1">
        <v>37169</v>
      </c>
      <c r="C462">
        <v>0.91879999999999995</v>
      </c>
      <c r="D462">
        <v>0.61929999999999996</v>
      </c>
      <c r="E462">
        <v>1.4854000000000001</v>
      </c>
      <c r="F462">
        <v>7.6006</v>
      </c>
      <c r="G462">
        <v>1.8111999999999999</v>
      </c>
      <c r="H462">
        <v>110.73</v>
      </c>
      <c r="I462">
        <v>1.4353</v>
      </c>
      <c r="J462">
        <v>1.6416999999999999</v>
      </c>
      <c r="K462">
        <v>44.2</v>
      </c>
    </row>
    <row r="463" spans="1:11" hidden="1" x14ac:dyDescent="0.2">
      <c r="A463" t="str">
        <f t="shared" si="7"/>
        <v/>
      </c>
      <c r="B463" s="1">
        <v>37172</v>
      </c>
      <c r="C463">
        <v>0.92100000000000004</v>
      </c>
      <c r="D463">
        <v>0.62480000000000002</v>
      </c>
      <c r="E463">
        <v>1.4813000000000001</v>
      </c>
      <c r="F463">
        <v>7.6186999999999996</v>
      </c>
      <c r="G463">
        <v>1.8132999999999999</v>
      </c>
      <c r="H463">
        <v>110.31</v>
      </c>
      <c r="I463">
        <v>1.4387000000000001</v>
      </c>
      <c r="J463">
        <v>1.6536999999999999</v>
      </c>
      <c r="K463">
        <v>44.418999999999997</v>
      </c>
    </row>
    <row r="464" spans="1:11" hidden="1" x14ac:dyDescent="0.2">
      <c r="A464" t="str">
        <f t="shared" si="7"/>
        <v/>
      </c>
      <c r="B464" s="1">
        <v>37173</v>
      </c>
      <c r="C464">
        <v>0.91339999999999999</v>
      </c>
      <c r="D464">
        <v>0.62609999999999999</v>
      </c>
      <c r="E464">
        <v>1.4846999999999999</v>
      </c>
      <c r="F464">
        <v>7.63</v>
      </c>
      <c r="G464">
        <v>1.8252999999999999</v>
      </c>
      <c r="H464">
        <v>109.78</v>
      </c>
      <c r="I464">
        <v>1.4303999999999999</v>
      </c>
      <c r="J464">
        <v>1.6469</v>
      </c>
      <c r="K464">
        <v>44.342399999999998</v>
      </c>
    </row>
    <row r="465" spans="1:11" hidden="1" x14ac:dyDescent="0.2">
      <c r="A465" t="str">
        <f t="shared" si="7"/>
        <v/>
      </c>
      <c r="B465" s="1">
        <v>37174</v>
      </c>
      <c r="C465">
        <v>0.91120000000000001</v>
      </c>
      <c r="D465">
        <v>0.62780000000000002</v>
      </c>
      <c r="E465">
        <v>1.4831000000000001</v>
      </c>
      <c r="F465">
        <v>7.5401999999999996</v>
      </c>
      <c r="G465">
        <v>1.8166</v>
      </c>
      <c r="H465">
        <v>109.75</v>
      </c>
      <c r="I465">
        <v>1.4292</v>
      </c>
      <c r="J465">
        <v>1.6529</v>
      </c>
      <c r="K465">
        <v>44.012</v>
      </c>
    </row>
    <row r="466" spans="1:11" hidden="1" x14ac:dyDescent="0.2">
      <c r="A466" t="str">
        <f t="shared" si="7"/>
        <v/>
      </c>
      <c r="B466" s="1">
        <v>37175</v>
      </c>
      <c r="C466">
        <v>0.90280000000000005</v>
      </c>
      <c r="D466">
        <v>0.62460000000000004</v>
      </c>
      <c r="E466">
        <v>1.4849000000000001</v>
      </c>
      <c r="F466">
        <v>7.468</v>
      </c>
      <c r="G466">
        <v>1.8028999999999999</v>
      </c>
      <c r="H466">
        <v>109.64</v>
      </c>
      <c r="I466">
        <v>1.4133</v>
      </c>
      <c r="J466">
        <v>1.6413</v>
      </c>
      <c r="K466">
        <v>43.5242</v>
      </c>
    </row>
    <row r="467" spans="1:11" hidden="1" x14ac:dyDescent="0.2">
      <c r="A467" t="str">
        <f t="shared" si="7"/>
        <v/>
      </c>
      <c r="B467" s="1">
        <v>37176</v>
      </c>
      <c r="C467">
        <v>0.91200000000000003</v>
      </c>
      <c r="D467">
        <v>0.62770000000000004</v>
      </c>
      <c r="E467">
        <v>1.482</v>
      </c>
      <c r="F467">
        <v>7.5439999999999996</v>
      </c>
      <c r="G467">
        <v>1.8013999999999999</v>
      </c>
      <c r="H467">
        <v>110.43</v>
      </c>
      <c r="I467">
        <v>1.4249000000000001</v>
      </c>
      <c r="J467">
        <v>1.6564000000000001</v>
      </c>
      <c r="K467">
        <v>43.792999999999999</v>
      </c>
    </row>
    <row r="468" spans="1:11" hidden="1" x14ac:dyDescent="0.2">
      <c r="A468" t="str">
        <f t="shared" si="7"/>
        <v/>
      </c>
      <c r="B468" s="1">
        <v>37179</v>
      </c>
      <c r="C468">
        <v>0.90939999999999999</v>
      </c>
      <c r="D468">
        <v>0.62739999999999996</v>
      </c>
      <c r="E468">
        <v>1.4789000000000001</v>
      </c>
      <c r="F468">
        <v>7.57</v>
      </c>
      <c r="G468">
        <v>1.7617</v>
      </c>
      <c r="H468">
        <v>109.89</v>
      </c>
      <c r="I468">
        <v>1.4173</v>
      </c>
      <c r="J468">
        <v>1.6474</v>
      </c>
      <c r="K468">
        <v>43.808999999999997</v>
      </c>
    </row>
    <row r="469" spans="1:11" hidden="1" x14ac:dyDescent="0.2">
      <c r="A469" t="str">
        <f t="shared" si="7"/>
        <v/>
      </c>
      <c r="B469" s="1">
        <v>37180</v>
      </c>
      <c r="C469">
        <v>0.90859999999999996</v>
      </c>
      <c r="D469">
        <v>0.62680000000000002</v>
      </c>
      <c r="E469">
        <v>1.4855</v>
      </c>
      <c r="F469">
        <v>7.5186000000000002</v>
      </c>
      <c r="G469">
        <v>1.7756000000000001</v>
      </c>
      <c r="H469">
        <v>110.12</v>
      </c>
      <c r="I469">
        <v>1.4217</v>
      </c>
      <c r="J469">
        <v>1.6497999999999999</v>
      </c>
      <c r="K469">
        <v>43.838999999999999</v>
      </c>
    </row>
    <row r="470" spans="1:11" hidden="1" x14ac:dyDescent="0.2">
      <c r="A470" t="str">
        <f t="shared" si="7"/>
        <v/>
      </c>
      <c r="B470" s="1">
        <v>37181</v>
      </c>
      <c r="C470">
        <v>0.90410000000000001</v>
      </c>
      <c r="D470">
        <v>0.62470000000000003</v>
      </c>
      <c r="E470">
        <v>1.4809000000000001</v>
      </c>
      <c r="F470">
        <v>7.4790000000000001</v>
      </c>
      <c r="G470">
        <v>1.7726999999999999</v>
      </c>
      <c r="H470">
        <v>109.57</v>
      </c>
      <c r="I470">
        <v>1.4206000000000001</v>
      </c>
      <c r="J470">
        <v>1.6427</v>
      </c>
      <c r="K470">
        <v>43.7</v>
      </c>
    </row>
    <row r="471" spans="1:11" hidden="1" x14ac:dyDescent="0.2">
      <c r="A471" t="str">
        <f t="shared" si="7"/>
        <v/>
      </c>
      <c r="B471" s="1">
        <v>37182</v>
      </c>
      <c r="C471">
        <v>0.90329999999999999</v>
      </c>
      <c r="D471">
        <v>0.62560000000000004</v>
      </c>
      <c r="E471">
        <v>1.4786999999999999</v>
      </c>
      <c r="F471">
        <v>7.4749999999999996</v>
      </c>
      <c r="G471">
        <v>1.7830999999999999</v>
      </c>
      <c r="H471">
        <v>109.39</v>
      </c>
      <c r="I471">
        <v>1.4259999999999999</v>
      </c>
      <c r="J471">
        <v>1.6435</v>
      </c>
      <c r="K471">
        <v>43.523000000000003</v>
      </c>
    </row>
    <row r="472" spans="1:11" hidden="1" x14ac:dyDescent="0.2">
      <c r="A472" t="str">
        <f t="shared" ref="A472:A535" si="8">IF(OR(MONTH(B473)&gt;MONTH(B472),YEAR(B473)&gt;YEAR(B472)),"Monatswechsel","")</f>
        <v/>
      </c>
      <c r="B472" s="1">
        <v>37183</v>
      </c>
      <c r="C472">
        <v>0.89970000000000006</v>
      </c>
      <c r="D472">
        <v>0.62760000000000005</v>
      </c>
      <c r="E472">
        <v>1.4769000000000001</v>
      </c>
      <c r="F472">
        <v>7.4424999999999999</v>
      </c>
      <c r="G472">
        <v>1.7667999999999999</v>
      </c>
      <c r="H472">
        <v>109</v>
      </c>
      <c r="I472">
        <v>1.4169</v>
      </c>
      <c r="J472">
        <v>1.6335999999999999</v>
      </c>
      <c r="K472">
        <v>43.356999999999999</v>
      </c>
    </row>
    <row r="473" spans="1:11" hidden="1" x14ac:dyDescent="0.2">
      <c r="A473" t="str">
        <f t="shared" si="8"/>
        <v/>
      </c>
      <c r="B473" s="1">
        <v>37186</v>
      </c>
      <c r="C473">
        <v>0.89219999999999999</v>
      </c>
      <c r="D473">
        <v>0.62560000000000004</v>
      </c>
      <c r="E473">
        <v>1.4798</v>
      </c>
      <c r="F473">
        <v>7.3830999999999998</v>
      </c>
      <c r="G473">
        <v>1.7474000000000001</v>
      </c>
      <c r="H473">
        <v>109.25</v>
      </c>
      <c r="I473">
        <v>1.4091</v>
      </c>
      <c r="J473">
        <v>1.6317999999999999</v>
      </c>
      <c r="K473">
        <v>43.0989</v>
      </c>
    </row>
    <row r="474" spans="1:11" hidden="1" x14ac:dyDescent="0.2">
      <c r="A474" t="str">
        <f t="shared" si="8"/>
        <v/>
      </c>
      <c r="B474" s="1">
        <v>37187</v>
      </c>
      <c r="C474">
        <v>0.89080000000000004</v>
      </c>
      <c r="D474">
        <v>0.62470000000000003</v>
      </c>
      <c r="E474">
        <v>1.4776</v>
      </c>
      <c r="F474">
        <v>7.3704999999999998</v>
      </c>
      <c r="G474">
        <v>1.7541</v>
      </c>
      <c r="H474">
        <v>109.19</v>
      </c>
      <c r="I474">
        <v>1.4008</v>
      </c>
      <c r="J474">
        <v>1.6258999999999999</v>
      </c>
      <c r="K474">
        <v>42.878</v>
      </c>
    </row>
    <row r="475" spans="1:11" hidden="1" x14ac:dyDescent="0.2">
      <c r="A475" t="str">
        <f t="shared" si="8"/>
        <v/>
      </c>
      <c r="B475" s="1">
        <v>37188</v>
      </c>
      <c r="C475">
        <v>0.89439999999999997</v>
      </c>
      <c r="D475">
        <v>0.62580000000000002</v>
      </c>
      <c r="E475">
        <v>1.4806999999999999</v>
      </c>
      <c r="F475">
        <v>7.4009999999999998</v>
      </c>
      <c r="G475">
        <v>1.7605999999999999</v>
      </c>
      <c r="H475">
        <v>109.74</v>
      </c>
      <c r="I475">
        <v>1.4084000000000001</v>
      </c>
      <c r="J475">
        <v>1.6354</v>
      </c>
      <c r="K475">
        <v>43.11</v>
      </c>
    </row>
    <row r="476" spans="1:11" hidden="1" x14ac:dyDescent="0.2">
      <c r="A476" t="str">
        <f t="shared" si="8"/>
        <v/>
      </c>
      <c r="B476" s="1">
        <v>37189</v>
      </c>
      <c r="C476">
        <v>0.89300000000000002</v>
      </c>
      <c r="D476">
        <v>0.62549999999999994</v>
      </c>
      <c r="E476">
        <v>1.4765999999999999</v>
      </c>
      <c r="F476">
        <v>7.42</v>
      </c>
      <c r="G476">
        <v>1.7733000000000001</v>
      </c>
      <c r="H476">
        <v>109.7</v>
      </c>
      <c r="I476">
        <v>1.4054</v>
      </c>
      <c r="J476">
        <v>1.6275999999999999</v>
      </c>
      <c r="K476">
        <v>43.219000000000001</v>
      </c>
    </row>
    <row r="477" spans="1:11" hidden="1" x14ac:dyDescent="0.2">
      <c r="A477" t="str">
        <f t="shared" si="8"/>
        <v/>
      </c>
      <c r="B477" s="1">
        <v>37190</v>
      </c>
      <c r="C477">
        <v>0.89349999999999996</v>
      </c>
      <c r="D477">
        <v>0.62229999999999996</v>
      </c>
      <c r="E477">
        <v>1.4754</v>
      </c>
      <c r="F477">
        <v>7.3914</v>
      </c>
      <c r="G477">
        <v>1.7777000000000001</v>
      </c>
      <c r="H477">
        <v>109.66</v>
      </c>
      <c r="I477">
        <v>1.4078999999999999</v>
      </c>
      <c r="J477">
        <v>1.6335999999999999</v>
      </c>
      <c r="K477">
        <v>43.036999999999999</v>
      </c>
    </row>
    <row r="478" spans="1:11" hidden="1" x14ac:dyDescent="0.2">
      <c r="A478" t="str">
        <f t="shared" si="8"/>
        <v/>
      </c>
      <c r="B478" s="1">
        <v>37193</v>
      </c>
      <c r="C478">
        <v>0.90559999999999996</v>
      </c>
      <c r="D478">
        <v>0.62219999999999998</v>
      </c>
      <c r="E478">
        <v>1.4738</v>
      </c>
      <c r="F478">
        <v>7.4943999999999997</v>
      </c>
      <c r="G478">
        <v>1.7907</v>
      </c>
      <c r="H478">
        <v>110.47</v>
      </c>
      <c r="I478">
        <v>1.4267000000000001</v>
      </c>
      <c r="J478">
        <v>1.6568000000000001</v>
      </c>
      <c r="K478">
        <v>43.595999999999997</v>
      </c>
    </row>
    <row r="479" spans="1:11" hidden="1" x14ac:dyDescent="0.2">
      <c r="A479" t="str">
        <f t="shared" si="8"/>
        <v/>
      </c>
      <c r="B479" s="1">
        <v>37194</v>
      </c>
      <c r="C479">
        <v>0.90490000000000004</v>
      </c>
      <c r="D479">
        <v>0.62360000000000004</v>
      </c>
      <c r="E479">
        <v>1.4698</v>
      </c>
      <c r="F479">
        <v>7.4871999999999996</v>
      </c>
      <c r="G479">
        <v>1.7961</v>
      </c>
      <c r="H479">
        <v>110.46</v>
      </c>
      <c r="I479">
        <v>1.4287000000000001</v>
      </c>
      <c r="J479">
        <v>1.6511</v>
      </c>
      <c r="K479">
        <v>43.682000000000002</v>
      </c>
    </row>
    <row r="480" spans="1:11" x14ac:dyDescent="0.2">
      <c r="A480" t="str">
        <f t="shared" si="8"/>
        <v>Monatswechsel</v>
      </c>
      <c r="B480" s="1">
        <v>37195</v>
      </c>
      <c r="C480">
        <v>0.90069999999999995</v>
      </c>
      <c r="D480">
        <v>0.61929999999999996</v>
      </c>
      <c r="E480">
        <v>1.4717</v>
      </c>
      <c r="F480">
        <v>7.4532999999999996</v>
      </c>
      <c r="G480">
        <v>1.7906</v>
      </c>
      <c r="H480">
        <v>110.26</v>
      </c>
      <c r="I480">
        <v>1.4309000000000001</v>
      </c>
      <c r="J480">
        <v>1.6426000000000001</v>
      </c>
      <c r="K480">
        <v>43.431199999999997</v>
      </c>
    </row>
    <row r="481" spans="1:11" hidden="1" x14ac:dyDescent="0.2">
      <c r="A481" t="str">
        <f t="shared" si="8"/>
        <v/>
      </c>
      <c r="B481" s="1">
        <v>37196</v>
      </c>
      <c r="C481">
        <v>0.90269999999999995</v>
      </c>
      <c r="D481">
        <v>0.61709999999999998</v>
      </c>
      <c r="E481">
        <v>1.4725999999999999</v>
      </c>
      <c r="F481">
        <v>7.4699</v>
      </c>
      <c r="G481">
        <v>1.7738</v>
      </c>
      <c r="H481">
        <v>110.13</v>
      </c>
      <c r="I481">
        <v>1.4410000000000001</v>
      </c>
      <c r="J481">
        <v>1.651</v>
      </c>
      <c r="K481">
        <v>43.622999999999998</v>
      </c>
    </row>
    <row r="482" spans="1:11" hidden="1" x14ac:dyDescent="0.2">
      <c r="A482" t="str">
        <f t="shared" si="8"/>
        <v/>
      </c>
      <c r="B482" s="1">
        <v>37197</v>
      </c>
      <c r="C482">
        <v>0.9032</v>
      </c>
      <c r="D482">
        <v>0.61750000000000005</v>
      </c>
      <c r="E482">
        <v>1.4722</v>
      </c>
      <c r="F482">
        <v>7.4714999999999998</v>
      </c>
      <c r="G482">
        <v>1.7761</v>
      </c>
      <c r="H482">
        <v>109.84</v>
      </c>
      <c r="I482">
        <v>1.4376</v>
      </c>
      <c r="J482">
        <v>1.6483000000000001</v>
      </c>
      <c r="K482">
        <v>43.570999999999998</v>
      </c>
    </row>
    <row r="483" spans="1:11" hidden="1" x14ac:dyDescent="0.2">
      <c r="A483" t="str">
        <f t="shared" si="8"/>
        <v/>
      </c>
      <c r="B483" s="1">
        <v>37200</v>
      </c>
      <c r="C483">
        <v>0.89800000000000002</v>
      </c>
      <c r="D483">
        <v>0.61570000000000003</v>
      </c>
      <c r="E483">
        <v>1.4732000000000001</v>
      </c>
      <c r="F483">
        <v>7.4301000000000004</v>
      </c>
      <c r="G483">
        <v>1.7656000000000001</v>
      </c>
      <c r="H483">
        <v>109.26</v>
      </c>
      <c r="I483">
        <v>1.4311</v>
      </c>
      <c r="J483">
        <v>1.6356999999999999</v>
      </c>
      <c r="K483">
        <v>43.203000000000003</v>
      </c>
    </row>
    <row r="484" spans="1:11" hidden="1" x14ac:dyDescent="0.2">
      <c r="A484" t="str">
        <f t="shared" si="8"/>
        <v/>
      </c>
      <c r="B484" s="1">
        <v>37201</v>
      </c>
      <c r="C484">
        <v>0.89480000000000004</v>
      </c>
      <c r="D484">
        <v>0.61409999999999998</v>
      </c>
      <c r="E484">
        <v>1.4729000000000001</v>
      </c>
      <c r="F484">
        <v>7.45</v>
      </c>
      <c r="G484">
        <v>1.7442</v>
      </c>
      <c r="H484">
        <v>108.51</v>
      </c>
      <c r="I484">
        <v>1.4251</v>
      </c>
      <c r="J484">
        <v>1.6259999999999999</v>
      </c>
      <c r="K484">
        <v>43.253999999999998</v>
      </c>
    </row>
    <row r="485" spans="1:11" hidden="1" x14ac:dyDescent="0.2">
      <c r="A485" t="str">
        <f t="shared" si="8"/>
        <v/>
      </c>
      <c r="B485" s="1">
        <v>37202</v>
      </c>
      <c r="C485">
        <v>0.89780000000000004</v>
      </c>
      <c r="D485">
        <v>0.61350000000000005</v>
      </c>
      <c r="E485">
        <v>1.4694</v>
      </c>
      <c r="F485">
        <v>7.43</v>
      </c>
      <c r="G485">
        <v>1.7426999999999999</v>
      </c>
      <c r="H485">
        <v>108.74</v>
      </c>
      <c r="I485">
        <v>1.4348000000000001</v>
      </c>
      <c r="J485">
        <v>1.6283000000000001</v>
      </c>
      <c r="K485">
        <v>43.393000000000001</v>
      </c>
    </row>
    <row r="486" spans="1:11" hidden="1" x14ac:dyDescent="0.2">
      <c r="A486" t="str">
        <f t="shared" si="8"/>
        <v/>
      </c>
      <c r="B486" s="1">
        <v>37203</v>
      </c>
      <c r="C486">
        <v>0.89290000000000003</v>
      </c>
      <c r="D486">
        <v>0.61439999999999995</v>
      </c>
      <c r="E486">
        <v>1.4657</v>
      </c>
      <c r="F486">
        <v>7.45</v>
      </c>
      <c r="G486">
        <v>1.7341</v>
      </c>
      <c r="H486">
        <v>107.26</v>
      </c>
      <c r="I486">
        <v>1.4281999999999999</v>
      </c>
      <c r="J486">
        <v>1.6220000000000001</v>
      </c>
      <c r="K486">
        <v>43.042900000000003</v>
      </c>
    </row>
    <row r="487" spans="1:11" hidden="1" x14ac:dyDescent="0.2">
      <c r="A487" t="str">
        <f t="shared" si="8"/>
        <v/>
      </c>
      <c r="B487" s="1">
        <v>37204</v>
      </c>
      <c r="C487">
        <v>0.89410000000000001</v>
      </c>
      <c r="D487">
        <v>0.6139</v>
      </c>
      <c r="E487">
        <v>1.4651000000000001</v>
      </c>
      <c r="F487">
        <v>7.4168000000000003</v>
      </c>
      <c r="G487">
        <v>1.7372000000000001</v>
      </c>
      <c r="H487">
        <v>107.65</v>
      </c>
      <c r="I487">
        <v>1.4336</v>
      </c>
      <c r="J487">
        <v>1.6303000000000001</v>
      </c>
      <c r="K487">
        <v>43.093000000000004</v>
      </c>
    </row>
    <row r="488" spans="1:11" hidden="1" x14ac:dyDescent="0.2">
      <c r="A488" t="str">
        <f t="shared" si="8"/>
        <v/>
      </c>
      <c r="B488" s="1">
        <v>37207</v>
      </c>
      <c r="C488">
        <v>0.89390000000000003</v>
      </c>
      <c r="D488">
        <v>0.61499999999999999</v>
      </c>
      <c r="E488">
        <v>1.4642999999999999</v>
      </c>
      <c r="F488">
        <v>7.4398999999999997</v>
      </c>
      <c r="G488">
        <v>1.7185999999999999</v>
      </c>
      <c r="H488">
        <v>107.65</v>
      </c>
      <c r="I488">
        <v>1.4346000000000001</v>
      </c>
      <c r="J488">
        <v>1.6301000000000001</v>
      </c>
      <c r="K488">
        <v>43.218000000000004</v>
      </c>
    </row>
    <row r="489" spans="1:11" hidden="1" x14ac:dyDescent="0.2">
      <c r="A489" t="str">
        <f t="shared" si="8"/>
        <v/>
      </c>
      <c r="B489" s="1">
        <v>37208</v>
      </c>
      <c r="C489">
        <v>0.88119999999999998</v>
      </c>
      <c r="D489">
        <v>0.61119999999999997</v>
      </c>
      <c r="E489">
        <v>1.4716</v>
      </c>
      <c r="F489">
        <v>7.319</v>
      </c>
      <c r="G489">
        <v>1.6920999999999999</v>
      </c>
      <c r="H489">
        <v>107.18</v>
      </c>
      <c r="I489">
        <v>1.4044000000000001</v>
      </c>
      <c r="J489">
        <v>1.6094999999999999</v>
      </c>
      <c r="K489">
        <v>42.6004</v>
      </c>
    </row>
    <row r="490" spans="1:11" hidden="1" x14ac:dyDescent="0.2">
      <c r="A490" t="str">
        <f t="shared" si="8"/>
        <v/>
      </c>
      <c r="B490" s="1">
        <v>37209</v>
      </c>
      <c r="C490">
        <v>0.88249999999999995</v>
      </c>
      <c r="D490">
        <v>0.61229999999999996</v>
      </c>
      <c r="E490">
        <v>1.4695</v>
      </c>
      <c r="F490">
        <v>7.3341000000000003</v>
      </c>
      <c r="G490">
        <v>1.6982999999999999</v>
      </c>
      <c r="H490">
        <v>107.29</v>
      </c>
      <c r="I490">
        <v>1.4049</v>
      </c>
      <c r="J490">
        <v>1.6096999999999999</v>
      </c>
      <c r="K490">
        <v>42.642000000000003</v>
      </c>
    </row>
    <row r="491" spans="1:11" hidden="1" x14ac:dyDescent="0.2">
      <c r="A491" t="str">
        <f t="shared" si="8"/>
        <v/>
      </c>
      <c r="B491" s="1">
        <v>37210</v>
      </c>
      <c r="C491">
        <v>0.88190000000000002</v>
      </c>
      <c r="D491">
        <v>0.61560000000000004</v>
      </c>
      <c r="E491">
        <v>1.4652000000000001</v>
      </c>
      <c r="F491">
        <v>7.3136999999999999</v>
      </c>
      <c r="G491">
        <v>1.7017</v>
      </c>
      <c r="H491">
        <v>107.91</v>
      </c>
      <c r="I491">
        <v>1.4011</v>
      </c>
      <c r="J491">
        <v>1.6169</v>
      </c>
      <c r="K491">
        <v>42.478000000000002</v>
      </c>
    </row>
    <row r="492" spans="1:11" hidden="1" x14ac:dyDescent="0.2">
      <c r="A492" t="str">
        <f t="shared" si="8"/>
        <v/>
      </c>
      <c r="B492" s="1">
        <v>37211</v>
      </c>
      <c r="C492">
        <v>0.88480000000000003</v>
      </c>
      <c r="D492">
        <v>0.61939999999999995</v>
      </c>
      <c r="E492">
        <v>1.4670000000000001</v>
      </c>
      <c r="F492">
        <v>7.3418999999999999</v>
      </c>
      <c r="G492">
        <v>1.6943999999999999</v>
      </c>
      <c r="H492">
        <v>108.77</v>
      </c>
      <c r="I492">
        <v>1.4074</v>
      </c>
      <c r="J492">
        <v>1.6244000000000001</v>
      </c>
      <c r="K492">
        <v>42.689</v>
      </c>
    </row>
    <row r="493" spans="1:11" hidden="1" x14ac:dyDescent="0.2">
      <c r="A493" t="str">
        <f t="shared" si="8"/>
        <v/>
      </c>
      <c r="B493" s="1">
        <v>37214</v>
      </c>
      <c r="C493">
        <v>0.87929999999999997</v>
      </c>
      <c r="D493">
        <v>0.622</v>
      </c>
      <c r="E493">
        <v>1.4594</v>
      </c>
      <c r="F493">
        <v>7.2847</v>
      </c>
      <c r="G493">
        <v>1.6861999999999999</v>
      </c>
      <c r="H493">
        <v>108.25</v>
      </c>
      <c r="I493">
        <v>1.399</v>
      </c>
      <c r="J493">
        <v>1.619</v>
      </c>
      <c r="K493">
        <v>42.334000000000003</v>
      </c>
    </row>
    <row r="494" spans="1:11" hidden="1" x14ac:dyDescent="0.2">
      <c r="A494" t="str">
        <f t="shared" si="8"/>
        <v/>
      </c>
      <c r="B494" s="1">
        <v>37215</v>
      </c>
      <c r="C494">
        <v>0.88349999999999995</v>
      </c>
      <c r="D494">
        <v>0.62250000000000005</v>
      </c>
      <c r="E494">
        <v>1.4568000000000001</v>
      </c>
      <c r="F494">
        <v>7.3268000000000004</v>
      </c>
      <c r="G494">
        <v>1.6986000000000001</v>
      </c>
      <c r="H494">
        <v>108.3</v>
      </c>
      <c r="I494">
        <v>1.4094</v>
      </c>
      <c r="J494">
        <v>1.6226</v>
      </c>
      <c r="K494">
        <v>42.601999999999997</v>
      </c>
    </row>
    <row r="495" spans="1:11" hidden="1" x14ac:dyDescent="0.2">
      <c r="A495" t="str">
        <f t="shared" si="8"/>
        <v/>
      </c>
      <c r="B495" s="1">
        <v>37216</v>
      </c>
      <c r="C495">
        <v>0.87880000000000003</v>
      </c>
      <c r="D495">
        <v>0.62029999999999996</v>
      </c>
      <c r="E495">
        <v>1.454</v>
      </c>
      <c r="F495">
        <v>7.2830000000000004</v>
      </c>
      <c r="G495">
        <v>1.7024999999999999</v>
      </c>
      <c r="H495">
        <v>108.36</v>
      </c>
      <c r="I495">
        <v>1.4076</v>
      </c>
      <c r="J495">
        <v>1.6151</v>
      </c>
      <c r="K495">
        <v>42.35</v>
      </c>
    </row>
    <row r="496" spans="1:11" hidden="1" x14ac:dyDescent="0.2">
      <c r="A496" t="str">
        <f t="shared" si="8"/>
        <v/>
      </c>
      <c r="B496" s="1">
        <v>37217</v>
      </c>
      <c r="C496">
        <v>0.87809999999999999</v>
      </c>
      <c r="D496">
        <v>0.62239999999999995</v>
      </c>
      <c r="E496">
        <v>1.4584999999999999</v>
      </c>
      <c r="F496">
        <v>7.2979000000000003</v>
      </c>
      <c r="G496">
        <v>1.6988000000000001</v>
      </c>
      <c r="H496">
        <v>108.81</v>
      </c>
      <c r="I496">
        <v>1.4044000000000001</v>
      </c>
      <c r="J496">
        <v>1.6162000000000001</v>
      </c>
      <c r="K496">
        <v>42.383000000000003</v>
      </c>
    </row>
    <row r="497" spans="1:11" hidden="1" x14ac:dyDescent="0.2">
      <c r="A497" t="str">
        <f t="shared" si="8"/>
        <v/>
      </c>
      <c r="B497" s="1">
        <v>37218</v>
      </c>
      <c r="C497">
        <v>0.87849999999999995</v>
      </c>
      <c r="D497">
        <v>0.62360000000000004</v>
      </c>
      <c r="E497">
        <v>1.4641</v>
      </c>
      <c r="F497">
        <v>7.28</v>
      </c>
      <c r="G497">
        <v>1.6981999999999999</v>
      </c>
      <c r="H497">
        <v>109.21</v>
      </c>
      <c r="I497">
        <v>1.4054</v>
      </c>
      <c r="J497">
        <v>1.6153999999999999</v>
      </c>
      <c r="K497">
        <v>42.369</v>
      </c>
    </row>
    <row r="498" spans="1:11" hidden="1" x14ac:dyDescent="0.2">
      <c r="A498" t="str">
        <f t="shared" si="8"/>
        <v/>
      </c>
      <c r="B498" s="1">
        <v>37221</v>
      </c>
      <c r="C498">
        <v>0.88060000000000005</v>
      </c>
      <c r="D498">
        <v>0.624</v>
      </c>
      <c r="E498">
        <v>1.4652000000000001</v>
      </c>
      <c r="F498">
        <v>7.0885999999999996</v>
      </c>
      <c r="G498">
        <v>1.7002999999999999</v>
      </c>
      <c r="H498">
        <v>109.28</v>
      </c>
      <c r="I498">
        <v>1.409</v>
      </c>
      <c r="J498">
        <v>1.6142000000000001</v>
      </c>
      <c r="K498">
        <v>42.462000000000003</v>
      </c>
    </row>
    <row r="499" spans="1:11" hidden="1" x14ac:dyDescent="0.2">
      <c r="A499" t="str">
        <f t="shared" si="8"/>
        <v/>
      </c>
      <c r="B499" s="1">
        <v>37222</v>
      </c>
      <c r="C499">
        <v>0.88360000000000005</v>
      </c>
      <c r="D499">
        <v>0.62460000000000004</v>
      </c>
      <c r="E499">
        <v>1.4644999999999999</v>
      </c>
      <c r="F499">
        <v>7.33</v>
      </c>
      <c r="G499">
        <v>1.6913</v>
      </c>
      <c r="H499">
        <v>109.5</v>
      </c>
      <c r="I499">
        <v>1.4079999999999999</v>
      </c>
      <c r="J499">
        <v>1.6194</v>
      </c>
      <c r="K499">
        <v>42.478000000000002</v>
      </c>
    </row>
    <row r="500" spans="1:11" hidden="1" x14ac:dyDescent="0.2">
      <c r="A500" t="str">
        <f t="shared" si="8"/>
        <v/>
      </c>
      <c r="B500" s="1">
        <v>37223</v>
      </c>
      <c r="C500">
        <v>0.88800000000000001</v>
      </c>
      <c r="D500">
        <v>0.62309999999999999</v>
      </c>
      <c r="E500">
        <v>1.4619</v>
      </c>
      <c r="F500">
        <v>7.3196000000000003</v>
      </c>
      <c r="G500">
        <v>1.7038</v>
      </c>
      <c r="H500">
        <v>109.29</v>
      </c>
      <c r="I500">
        <v>1.4069</v>
      </c>
      <c r="J500">
        <v>1.6268</v>
      </c>
      <c r="K500">
        <v>42.735999999999997</v>
      </c>
    </row>
    <row r="501" spans="1:11" hidden="1" x14ac:dyDescent="0.2">
      <c r="A501" t="str">
        <f t="shared" si="8"/>
        <v/>
      </c>
      <c r="B501" s="1">
        <v>37224</v>
      </c>
      <c r="C501">
        <v>0.88749999999999996</v>
      </c>
      <c r="D501">
        <v>0.623</v>
      </c>
      <c r="E501">
        <v>1.4695</v>
      </c>
      <c r="F501">
        <v>7.3529</v>
      </c>
      <c r="G501">
        <v>1.7138</v>
      </c>
      <c r="H501">
        <v>109.95</v>
      </c>
      <c r="I501">
        <v>1.4024000000000001</v>
      </c>
      <c r="J501">
        <v>1.6274</v>
      </c>
      <c r="K501">
        <v>42.768999999999998</v>
      </c>
    </row>
    <row r="502" spans="1:11" x14ac:dyDescent="0.2">
      <c r="A502" t="str">
        <f t="shared" si="8"/>
        <v>Monatswechsel</v>
      </c>
      <c r="B502" s="1">
        <v>37225</v>
      </c>
      <c r="C502">
        <v>0.89690000000000003</v>
      </c>
      <c r="D502">
        <v>0.62919999999999998</v>
      </c>
      <c r="E502">
        <v>1.4711000000000001</v>
      </c>
      <c r="F502">
        <v>7.4199000000000002</v>
      </c>
      <c r="G502">
        <v>1.7189000000000001</v>
      </c>
      <c r="H502">
        <v>110.7</v>
      </c>
      <c r="I502">
        <v>1.4109</v>
      </c>
      <c r="J502">
        <v>1.6426000000000001</v>
      </c>
      <c r="K502">
        <v>43.128999999999998</v>
      </c>
    </row>
    <row r="503" spans="1:11" hidden="1" x14ac:dyDescent="0.2">
      <c r="A503" t="str">
        <f t="shared" si="8"/>
        <v/>
      </c>
      <c r="B503" s="1">
        <v>37228</v>
      </c>
      <c r="C503">
        <v>0.89139999999999997</v>
      </c>
      <c r="D503">
        <v>0.62549999999999994</v>
      </c>
      <c r="E503">
        <v>1.4750000000000001</v>
      </c>
      <c r="F503">
        <v>7.43</v>
      </c>
      <c r="G503">
        <v>1.7256</v>
      </c>
      <c r="H503">
        <v>110.65</v>
      </c>
      <c r="I503">
        <v>1.4056999999999999</v>
      </c>
      <c r="J503">
        <v>1.6380999999999999</v>
      </c>
      <c r="K503">
        <v>42.835999999999999</v>
      </c>
    </row>
    <row r="504" spans="1:11" hidden="1" x14ac:dyDescent="0.2">
      <c r="A504" t="str">
        <f t="shared" si="8"/>
        <v/>
      </c>
      <c r="B504" s="1">
        <v>37229</v>
      </c>
      <c r="C504">
        <v>0.89080000000000004</v>
      </c>
      <c r="D504">
        <v>0.626</v>
      </c>
      <c r="E504">
        <v>1.4718</v>
      </c>
      <c r="F504">
        <v>7.3563000000000001</v>
      </c>
      <c r="G504">
        <v>1.7318</v>
      </c>
      <c r="H504">
        <v>110.58</v>
      </c>
      <c r="I504">
        <v>1.3996</v>
      </c>
      <c r="J504">
        <v>1.6348</v>
      </c>
      <c r="K504">
        <v>42.825000000000003</v>
      </c>
    </row>
    <row r="505" spans="1:11" hidden="1" x14ac:dyDescent="0.2">
      <c r="A505" t="str">
        <f t="shared" si="8"/>
        <v/>
      </c>
      <c r="B505" s="1">
        <v>37230</v>
      </c>
      <c r="C505">
        <v>0.88859999999999995</v>
      </c>
      <c r="D505">
        <v>0.62739999999999996</v>
      </c>
      <c r="E505">
        <v>1.4739</v>
      </c>
      <c r="F505">
        <v>7.3525999999999998</v>
      </c>
      <c r="G505">
        <v>1.7182999999999999</v>
      </c>
      <c r="H505">
        <v>110.26</v>
      </c>
      <c r="I505">
        <v>1.4009</v>
      </c>
      <c r="J505">
        <v>1.6308</v>
      </c>
      <c r="K505">
        <v>42.756799999999998</v>
      </c>
    </row>
    <row r="506" spans="1:11" hidden="1" x14ac:dyDescent="0.2">
      <c r="A506" t="str">
        <f t="shared" si="8"/>
        <v/>
      </c>
      <c r="B506" s="1">
        <v>37231</v>
      </c>
      <c r="C506">
        <v>0.89549999999999996</v>
      </c>
      <c r="D506">
        <v>0.627</v>
      </c>
      <c r="E506">
        <v>1.4751000000000001</v>
      </c>
      <c r="F506">
        <v>7.3433000000000002</v>
      </c>
      <c r="G506">
        <v>1.7274</v>
      </c>
      <c r="H506">
        <v>111.52</v>
      </c>
      <c r="I506">
        <v>1.4088000000000001</v>
      </c>
      <c r="J506">
        <v>1.6379999999999999</v>
      </c>
      <c r="K506">
        <v>42.884999999999998</v>
      </c>
    </row>
    <row r="507" spans="1:11" hidden="1" x14ac:dyDescent="0.2">
      <c r="A507" t="str">
        <f t="shared" si="8"/>
        <v/>
      </c>
      <c r="B507" s="1">
        <v>37232</v>
      </c>
      <c r="C507">
        <v>0.89070000000000005</v>
      </c>
      <c r="D507">
        <v>0.62109999999999999</v>
      </c>
      <c r="E507">
        <v>1.4764999999999999</v>
      </c>
      <c r="F507">
        <v>7.3684000000000003</v>
      </c>
      <c r="G507">
        <v>1.7322</v>
      </c>
      <c r="H507">
        <v>111.72</v>
      </c>
      <c r="I507">
        <v>1.4006000000000001</v>
      </c>
      <c r="J507">
        <v>1.6321000000000001</v>
      </c>
      <c r="K507">
        <v>42.738999999999997</v>
      </c>
    </row>
    <row r="508" spans="1:11" hidden="1" x14ac:dyDescent="0.2">
      <c r="A508" t="str">
        <f t="shared" si="8"/>
        <v/>
      </c>
      <c r="B508" s="1">
        <v>37235</v>
      </c>
      <c r="C508">
        <v>0.89100000000000001</v>
      </c>
      <c r="D508">
        <v>0.62080000000000002</v>
      </c>
      <c r="E508">
        <v>1.4811000000000001</v>
      </c>
      <c r="F508">
        <v>7.3723000000000001</v>
      </c>
      <c r="G508">
        <v>1.7324999999999999</v>
      </c>
      <c r="H508">
        <v>112.25</v>
      </c>
      <c r="I508">
        <v>1.4072</v>
      </c>
      <c r="J508">
        <v>1.6322000000000001</v>
      </c>
      <c r="K508">
        <v>42.661999999999999</v>
      </c>
    </row>
    <row r="509" spans="1:11" hidden="1" x14ac:dyDescent="0.2">
      <c r="A509" t="str">
        <f t="shared" si="8"/>
        <v/>
      </c>
      <c r="B509" s="1">
        <v>37236</v>
      </c>
      <c r="C509">
        <v>0.89270000000000005</v>
      </c>
      <c r="D509">
        <v>0.62019999999999997</v>
      </c>
      <c r="E509">
        <v>1.4761</v>
      </c>
      <c r="F509">
        <v>7.3696000000000002</v>
      </c>
      <c r="G509">
        <v>1.7271000000000001</v>
      </c>
      <c r="H509">
        <v>112.54</v>
      </c>
      <c r="I509">
        <v>1.4038999999999999</v>
      </c>
      <c r="J509">
        <v>1.6357999999999999</v>
      </c>
      <c r="K509">
        <v>42.749000000000002</v>
      </c>
    </row>
    <row r="510" spans="1:11" hidden="1" x14ac:dyDescent="0.2">
      <c r="A510" t="str">
        <f t="shared" si="8"/>
        <v/>
      </c>
      <c r="B510" s="1">
        <v>37237</v>
      </c>
      <c r="C510">
        <v>0.89870000000000005</v>
      </c>
      <c r="D510">
        <v>0.62080000000000002</v>
      </c>
      <c r="E510">
        <v>1.4759</v>
      </c>
      <c r="F510">
        <v>7.4367000000000001</v>
      </c>
      <c r="G510">
        <v>1.7304999999999999</v>
      </c>
      <c r="H510">
        <v>113.21</v>
      </c>
      <c r="I510">
        <v>1.4083000000000001</v>
      </c>
      <c r="J510">
        <v>1.6452</v>
      </c>
      <c r="K510">
        <v>42.930999999999997</v>
      </c>
    </row>
    <row r="511" spans="1:11" hidden="1" x14ac:dyDescent="0.2">
      <c r="A511" t="str">
        <f t="shared" si="8"/>
        <v/>
      </c>
      <c r="B511" s="1">
        <v>37238</v>
      </c>
      <c r="C511">
        <v>0.89390000000000003</v>
      </c>
      <c r="D511">
        <v>0.62039999999999995</v>
      </c>
      <c r="E511">
        <v>1.4752000000000001</v>
      </c>
      <c r="F511">
        <v>7.45</v>
      </c>
      <c r="G511">
        <v>1.724</v>
      </c>
      <c r="H511">
        <v>112.74</v>
      </c>
      <c r="I511">
        <v>1.4040999999999999</v>
      </c>
      <c r="J511">
        <v>1.6367</v>
      </c>
      <c r="K511">
        <v>43.103000000000002</v>
      </c>
    </row>
    <row r="512" spans="1:11" hidden="1" x14ac:dyDescent="0.2">
      <c r="A512" t="str">
        <f t="shared" si="8"/>
        <v/>
      </c>
      <c r="B512" s="1">
        <v>37239</v>
      </c>
      <c r="C512">
        <v>0.9042</v>
      </c>
      <c r="D512">
        <v>0.62190000000000001</v>
      </c>
      <c r="E512">
        <v>1.4734</v>
      </c>
      <c r="F512">
        <v>7.4032</v>
      </c>
      <c r="G512">
        <v>1.7402</v>
      </c>
      <c r="H512">
        <v>115.11</v>
      </c>
      <c r="I512">
        <v>1.4112</v>
      </c>
      <c r="J512">
        <v>1.66</v>
      </c>
      <c r="K512">
        <v>43.460999999999999</v>
      </c>
    </row>
    <row r="513" spans="1:11" hidden="1" x14ac:dyDescent="0.2">
      <c r="A513" t="str">
        <f t="shared" si="8"/>
        <v/>
      </c>
      <c r="B513" s="1">
        <v>37242</v>
      </c>
      <c r="C513">
        <v>0.90239999999999998</v>
      </c>
      <c r="D513">
        <v>0.61880000000000002</v>
      </c>
      <c r="E513">
        <v>1.4741</v>
      </c>
      <c r="F513">
        <v>7.47</v>
      </c>
      <c r="G513">
        <v>1.7453000000000001</v>
      </c>
      <c r="H513">
        <v>115.12</v>
      </c>
      <c r="I513">
        <v>1.4161999999999999</v>
      </c>
      <c r="J513">
        <v>1.6586000000000001</v>
      </c>
      <c r="K513">
        <v>43.397100000000002</v>
      </c>
    </row>
    <row r="514" spans="1:11" hidden="1" x14ac:dyDescent="0.2">
      <c r="A514" t="str">
        <f t="shared" si="8"/>
        <v/>
      </c>
      <c r="B514" s="1">
        <v>37243</v>
      </c>
      <c r="C514">
        <v>0.90410000000000001</v>
      </c>
      <c r="D514">
        <v>0.62039999999999995</v>
      </c>
      <c r="E514">
        <v>1.4762</v>
      </c>
      <c r="F514">
        <v>7.4813999999999998</v>
      </c>
      <c r="G514">
        <v>1.7555000000000001</v>
      </c>
      <c r="H514">
        <v>115.54</v>
      </c>
      <c r="I514">
        <v>1.4240999999999999</v>
      </c>
      <c r="J514">
        <v>1.6581999999999999</v>
      </c>
      <c r="K514">
        <v>43.350999999999999</v>
      </c>
    </row>
    <row r="515" spans="1:11" hidden="1" x14ac:dyDescent="0.2">
      <c r="A515" t="str">
        <f t="shared" si="8"/>
        <v/>
      </c>
      <c r="B515" s="1">
        <v>37244</v>
      </c>
      <c r="C515">
        <v>0.90049999999999997</v>
      </c>
      <c r="D515">
        <v>0.62109999999999999</v>
      </c>
      <c r="E515">
        <v>1.4752000000000001</v>
      </c>
      <c r="F515">
        <v>7.4515000000000002</v>
      </c>
      <c r="G515">
        <v>1.7623</v>
      </c>
      <c r="H515">
        <v>115.49</v>
      </c>
      <c r="I515">
        <v>1.4192</v>
      </c>
      <c r="J515">
        <v>1.6500999999999999</v>
      </c>
      <c r="K515">
        <v>43.177</v>
      </c>
    </row>
    <row r="516" spans="1:11" hidden="1" x14ac:dyDescent="0.2">
      <c r="A516" t="str">
        <f t="shared" si="8"/>
        <v/>
      </c>
      <c r="B516" s="1">
        <v>37245</v>
      </c>
      <c r="C516">
        <v>0.90029999999999999</v>
      </c>
      <c r="D516">
        <v>0.62129999999999996</v>
      </c>
      <c r="E516">
        <v>1.4688000000000001</v>
      </c>
      <c r="F516">
        <v>7.48</v>
      </c>
      <c r="G516">
        <v>1.7835000000000001</v>
      </c>
      <c r="H516">
        <v>115.78</v>
      </c>
      <c r="I516">
        <v>1.4219999999999999</v>
      </c>
      <c r="J516">
        <v>1.6539999999999999</v>
      </c>
      <c r="K516">
        <v>43.075000000000003</v>
      </c>
    </row>
    <row r="517" spans="1:11" hidden="1" x14ac:dyDescent="0.2">
      <c r="A517" t="str">
        <f t="shared" si="8"/>
        <v/>
      </c>
      <c r="B517" s="1">
        <v>37246</v>
      </c>
      <c r="C517">
        <v>0.88939999999999997</v>
      </c>
      <c r="D517">
        <v>0.61719999999999997</v>
      </c>
      <c r="E517">
        <v>1.4693000000000001</v>
      </c>
      <c r="F517">
        <v>7.3596000000000004</v>
      </c>
      <c r="G517">
        <v>1.7501</v>
      </c>
      <c r="H517">
        <v>115.19</v>
      </c>
      <c r="I517">
        <v>1.4111</v>
      </c>
      <c r="J517">
        <v>1.6314</v>
      </c>
      <c r="K517">
        <v>42.869199999999999</v>
      </c>
    </row>
    <row r="518" spans="1:11" hidden="1" x14ac:dyDescent="0.2">
      <c r="A518" t="str">
        <f t="shared" si="8"/>
        <v/>
      </c>
      <c r="B518" s="1">
        <v>37249</v>
      </c>
      <c r="C518">
        <v>0.877</v>
      </c>
      <c r="D518">
        <v>0.60880000000000001</v>
      </c>
      <c r="E518">
        <v>1.4861</v>
      </c>
      <c r="F518">
        <v>7.2587000000000002</v>
      </c>
      <c r="G518">
        <v>1.728</v>
      </c>
      <c r="H518">
        <v>114.1</v>
      </c>
      <c r="I518">
        <v>1.3975</v>
      </c>
      <c r="J518">
        <v>1.6093</v>
      </c>
      <c r="K518">
        <v>42.4955</v>
      </c>
    </row>
    <row r="519" spans="1:11" hidden="1" x14ac:dyDescent="0.2">
      <c r="A519" t="str">
        <f t="shared" si="8"/>
        <v/>
      </c>
      <c r="B519" s="1">
        <v>37250</v>
      </c>
      <c r="C519">
        <v>0.87870000000000004</v>
      </c>
      <c r="D519">
        <v>0.60760000000000003</v>
      </c>
      <c r="E519">
        <v>1.4857</v>
      </c>
      <c r="F519">
        <v>7.2725999999999997</v>
      </c>
      <c r="G519">
        <v>1.7303999999999999</v>
      </c>
      <c r="H519">
        <v>115.13</v>
      </c>
      <c r="I519">
        <v>1.4027000000000001</v>
      </c>
      <c r="J519">
        <v>1.6194</v>
      </c>
      <c r="K519">
        <v>42.032600000000002</v>
      </c>
    </row>
    <row r="520" spans="1:11" hidden="1" x14ac:dyDescent="0.2">
      <c r="A520" t="str">
        <f t="shared" si="8"/>
        <v/>
      </c>
      <c r="B520" s="1">
        <v>37251</v>
      </c>
      <c r="C520">
        <v>0.88090000000000002</v>
      </c>
      <c r="D520">
        <v>0.60660000000000003</v>
      </c>
      <c r="E520">
        <v>1.4859</v>
      </c>
      <c r="F520">
        <v>7.2892000000000001</v>
      </c>
      <c r="G520">
        <v>1.7384999999999999</v>
      </c>
      <c r="H520">
        <v>115.19</v>
      </c>
      <c r="I520">
        <v>1.4108000000000001</v>
      </c>
      <c r="J520">
        <v>1.6265000000000001</v>
      </c>
      <c r="K520">
        <v>42.284399999999998</v>
      </c>
    </row>
    <row r="521" spans="1:11" hidden="1" x14ac:dyDescent="0.2">
      <c r="A521" t="str">
        <f t="shared" si="8"/>
        <v/>
      </c>
      <c r="B521" s="1">
        <v>37252</v>
      </c>
      <c r="C521">
        <v>0.8831</v>
      </c>
      <c r="D521">
        <v>0.6089</v>
      </c>
      <c r="E521">
        <v>1.4815</v>
      </c>
      <c r="F521">
        <v>7.31</v>
      </c>
      <c r="G521">
        <v>1.7396</v>
      </c>
      <c r="H521">
        <v>116.32</v>
      </c>
      <c r="I521">
        <v>1.4117999999999999</v>
      </c>
      <c r="J521">
        <v>1.6378999999999999</v>
      </c>
      <c r="K521">
        <v>42.8</v>
      </c>
    </row>
    <row r="522" spans="1:11" hidden="1" x14ac:dyDescent="0.2">
      <c r="A522" t="str">
        <f t="shared" si="8"/>
        <v/>
      </c>
      <c r="B522" s="1">
        <v>37253</v>
      </c>
      <c r="C522">
        <v>0.88570000000000004</v>
      </c>
      <c r="D522">
        <v>0.61029999999999995</v>
      </c>
      <c r="E522">
        <v>1.4816</v>
      </c>
      <c r="F522">
        <v>7.3292999999999999</v>
      </c>
      <c r="G522">
        <v>1.7358</v>
      </c>
      <c r="H522">
        <v>116.08</v>
      </c>
      <c r="I522">
        <v>1.4092</v>
      </c>
      <c r="J522">
        <v>1.6365000000000001</v>
      </c>
      <c r="K522">
        <v>42.735999999999997</v>
      </c>
    </row>
    <row r="523" spans="1:11" x14ac:dyDescent="0.2">
      <c r="A523" t="str">
        <f t="shared" si="8"/>
        <v>Monatswechsel</v>
      </c>
      <c r="B523" s="1">
        <v>37256</v>
      </c>
      <c r="C523">
        <v>0.89</v>
      </c>
      <c r="D523">
        <v>0.61109999999999998</v>
      </c>
      <c r="E523">
        <v>1.4782</v>
      </c>
      <c r="F523">
        <v>7.3619000000000003</v>
      </c>
      <c r="G523">
        <v>1.7433000000000001</v>
      </c>
      <c r="H523">
        <v>117.19</v>
      </c>
      <c r="I523">
        <v>1.4177</v>
      </c>
      <c r="J523">
        <v>1.6394</v>
      </c>
      <c r="K523">
        <v>42.913899999999998</v>
      </c>
    </row>
    <row r="524" spans="1:11" hidden="1" x14ac:dyDescent="0.2">
      <c r="A524" t="str">
        <f t="shared" si="8"/>
        <v/>
      </c>
      <c r="B524" s="1">
        <v>37257</v>
      </c>
      <c r="C524">
        <v>0.88970000000000005</v>
      </c>
      <c r="D524">
        <v>0.61260000000000003</v>
      </c>
      <c r="E524">
        <v>1.4797</v>
      </c>
      <c r="F524">
        <v>7.3807999999999998</v>
      </c>
      <c r="G524">
        <v>1.7477</v>
      </c>
      <c r="H524">
        <v>117.15</v>
      </c>
      <c r="I524">
        <v>1.4182999999999999</v>
      </c>
      <c r="J524">
        <v>1.6435</v>
      </c>
      <c r="K524">
        <v>43.127000000000002</v>
      </c>
    </row>
    <row r="525" spans="1:11" hidden="1" x14ac:dyDescent="0.2">
      <c r="A525" t="str">
        <f t="shared" si="8"/>
        <v/>
      </c>
      <c r="B525" s="1">
        <v>37258</v>
      </c>
      <c r="C525">
        <v>0.90359999999999996</v>
      </c>
      <c r="D525">
        <v>0.62409999999999999</v>
      </c>
      <c r="E525">
        <v>1.4862</v>
      </c>
      <c r="F525">
        <v>7.4983000000000004</v>
      </c>
      <c r="G525">
        <v>1.7566999999999999</v>
      </c>
      <c r="H525">
        <v>119.39</v>
      </c>
      <c r="I525">
        <v>1.4336</v>
      </c>
      <c r="J525">
        <v>1.6739999999999999</v>
      </c>
      <c r="K525">
        <v>43.75</v>
      </c>
    </row>
    <row r="526" spans="1:11" hidden="1" x14ac:dyDescent="0.2">
      <c r="A526" t="str">
        <f t="shared" si="8"/>
        <v/>
      </c>
      <c r="B526" s="1">
        <v>37259</v>
      </c>
      <c r="C526">
        <v>0.89910000000000001</v>
      </c>
      <c r="D526">
        <v>0.62509999999999999</v>
      </c>
      <c r="E526">
        <v>1.4842</v>
      </c>
      <c r="F526">
        <v>7.4626999999999999</v>
      </c>
      <c r="G526">
        <v>1.7447999999999999</v>
      </c>
      <c r="H526">
        <v>118.52</v>
      </c>
      <c r="I526">
        <v>1.4374</v>
      </c>
      <c r="J526">
        <v>1.6619999999999999</v>
      </c>
      <c r="K526">
        <v>43.617699999999999</v>
      </c>
    </row>
    <row r="527" spans="1:11" hidden="1" x14ac:dyDescent="0.2">
      <c r="A527" t="str">
        <f t="shared" si="8"/>
        <v/>
      </c>
      <c r="B527" s="1">
        <v>37260</v>
      </c>
      <c r="C527">
        <v>0.8952</v>
      </c>
      <c r="D527">
        <v>0.61860000000000004</v>
      </c>
      <c r="E527">
        <v>1.4801</v>
      </c>
      <c r="F527">
        <v>7.4268999999999998</v>
      </c>
      <c r="G527">
        <v>1.7202</v>
      </c>
      <c r="H527">
        <v>117.17</v>
      </c>
      <c r="I527">
        <v>1.4289000000000001</v>
      </c>
      <c r="J527">
        <v>1.6494</v>
      </c>
      <c r="K527">
        <v>43.377000000000002</v>
      </c>
    </row>
    <row r="528" spans="1:11" hidden="1" x14ac:dyDescent="0.2">
      <c r="A528" t="str">
        <f t="shared" si="8"/>
        <v/>
      </c>
      <c r="B528" s="1">
        <v>37263</v>
      </c>
      <c r="C528">
        <v>0.89359999999999995</v>
      </c>
      <c r="D528">
        <v>0.62050000000000005</v>
      </c>
      <c r="E528">
        <v>1.4729000000000001</v>
      </c>
      <c r="F528">
        <v>7.4107000000000003</v>
      </c>
      <c r="G528">
        <v>1.7239</v>
      </c>
      <c r="H528">
        <v>117.11</v>
      </c>
      <c r="I528">
        <v>1.4279999999999999</v>
      </c>
      <c r="J528">
        <v>1.6482000000000001</v>
      </c>
      <c r="K528">
        <v>43.29</v>
      </c>
    </row>
    <row r="529" spans="1:11" hidden="1" x14ac:dyDescent="0.2">
      <c r="A529" t="str">
        <f t="shared" si="8"/>
        <v/>
      </c>
      <c r="B529" s="1">
        <v>37264</v>
      </c>
      <c r="C529">
        <v>0.89349999999999996</v>
      </c>
      <c r="D529">
        <v>0.62080000000000002</v>
      </c>
      <c r="E529">
        <v>1.4782999999999999</v>
      </c>
      <c r="F529">
        <v>7.4065000000000003</v>
      </c>
      <c r="G529">
        <v>1.7073</v>
      </c>
      <c r="H529">
        <v>118.66</v>
      </c>
      <c r="I529">
        <v>1.4258</v>
      </c>
      <c r="J529">
        <v>1.6532</v>
      </c>
      <c r="K529">
        <v>43.231999999999999</v>
      </c>
    </row>
    <row r="530" spans="1:11" hidden="1" x14ac:dyDescent="0.2">
      <c r="A530" t="str">
        <f t="shared" si="8"/>
        <v/>
      </c>
      <c r="B530" s="1">
        <v>37265</v>
      </c>
      <c r="C530">
        <v>0.89159999999999995</v>
      </c>
      <c r="D530">
        <v>0.62050000000000005</v>
      </c>
      <c r="E530">
        <v>1.4807999999999999</v>
      </c>
      <c r="F530">
        <v>7.3714000000000004</v>
      </c>
      <c r="G530">
        <v>1.7012</v>
      </c>
      <c r="H530">
        <v>118.69</v>
      </c>
      <c r="I530">
        <v>1.4239999999999999</v>
      </c>
      <c r="J530">
        <v>1.65</v>
      </c>
      <c r="K530">
        <v>43.103299999999997</v>
      </c>
    </row>
    <row r="531" spans="1:11" hidden="1" x14ac:dyDescent="0.2">
      <c r="A531" t="str">
        <f t="shared" si="8"/>
        <v/>
      </c>
      <c r="B531" s="1">
        <v>37266</v>
      </c>
      <c r="C531">
        <v>0.89180000000000004</v>
      </c>
      <c r="D531">
        <v>0.61970000000000003</v>
      </c>
      <c r="E531">
        <v>1.4815</v>
      </c>
      <c r="F531">
        <v>7.4081000000000001</v>
      </c>
      <c r="G531">
        <v>1.7042999999999999</v>
      </c>
      <c r="H531">
        <v>118.07</v>
      </c>
      <c r="I531">
        <v>1.4252</v>
      </c>
      <c r="J531">
        <v>1.6436999999999999</v>
      </c>
      <c r="K531">
        <v>43.369</v>
      </c>
    </row>
    <row r="532" spans="1:11" hidden="1" x14ac:dyDescent="0.2">
      <c r="A532" t="str">
        <f t="shared" si="8"/>
        <v/>
      </c>
      <c r="B532" s="1">
        <v>37267</v>
      </c>
      <c r="C532">
        <v>0.89270000000000005</v>
      </c>
      <c r="D532">
        <v>0.61570000000000003</v>
      </c>
      <c r="E532">
        <v>1.4750000000000001</v>
      </c>
      <c r="F532">
        <v>7.3909000000000002</v>
      </c>
      <c r="G532">
        <v>1.7171000000000001</v>
      </c>
      <c r="H532">
        <v>118</v>
      </c>
      <c r="I532">
        <v>1.4251</v>
      </c>
      <c r="J532">
        <v>1.6439999999999999</v>
      </c>
      <c r="K532">
        <v>43.313000000000002</v>
      </c>
    </row>
    <row r="533" spans="1:11" hidden="1" x14ac:dyDescent="0.2">
      <c r="A533" t="str">
        <f t="shared" si="8"/>
        <v/>
      </c>
      <c r="B533" s="1">
        <v>37270</v>
      </c>
      <c r="C533">
        <v>0.89449999999999996</v>
      </c>
      <c r="D533">
        <v>0.6169</v>
      </c>
      <c r="E533">
        <v>1.4812000000000001</v>
      </c>
      <c r="F533">
        <v>7.4206000000000003</v>
      </c>
      <c r="G533">
        <v>1.7265999999999999</v>
      </c>
      <c r="H533">
        <v>118.03</v>
      </c>
      <c r="I533">
        <v>1.4269000000000001</v>
      </c>
      <c r="J533">
        <v>1.6416999999999999</v>
      </c>
      <c r="K533">
        <v>43.445</v>
      </c>
    </row>
    <row r="534" spans="1:11" hidden="1" x14ac:dyDescent="0.2">
      <c r="A534" t="str">
        <f t="shared" si="8"/>
        <v/>
      </c>
      <c r="B534" s="1">
        <v>37271</v>
      </c>
      <c r="C534">
        <v>0.88360000000000005</v>
      </c>
      <c r="D534">
        <v>0.61360000000000003</v>
      </c>
      <c r="E534">
        <v>1.4733000000000001</v>
      </c>
      <c r="F534">
        <v>7.3975</v>
      </c>
      <c r="G534">
        <v>1.7088000000000001</v>
      </c>
      <c r="H534">
        <v>115.89</v>
      </c>
      <c r="I534">
        <v>1.4040999999999999</v>
      </c>
      <c r="J534">
        <v>1.6142000000000001</v>
      </c>
      <c r="K534">
        <v>43.177999999999997</v>
      </c>
    </row>
    <row r="535" spans="1:11" hidden="1" x14ac:dyDescent="0.2">
      <c r="A535" t="str">
        <f t="shared" si="8"/>
        <v/>
      </c>
      <c r="B535" s="1">
        <v>37272</v>
      </c>
      <c r="C535">
        <v>0.88339999999999996</v>
      </c>
      <c r="D535">
        <v>0.61429999999999996</v>
      </c>
      <c r="E535">
        <v>1.4654</v>
      </c>
      <c r="F535">
        <v>7.3320999999999996</v>
      </c>
      <c r="G535">
        <v>1.7157</v>
      </c>
      <c r="H535">
        <v>116.71</v>
      </c>
      <c r="I535">
        <v>1.4129</v>
      </c>
      <c r="J535">
        <v>1.6194999999999999</v>
      </c>
      <c r="K535">
        <v>42.841000000000001</v>
      </c>
    </row>
    <row r="536" spans="1:11" hidden="1" x14ac:dyDescent="0.2">
      <c r="A536" t="str">
        <f t="shared" ref="A536:A599" si="9">IF(OR(MONTH(B537)&gt;MONTH(B536),YEAR(B537)&gt;YEAR(B536)),"Monatswechsel","")</f>
        <v/>
      </c>
      <c r="B536" s="1">
        <v>37273</v>
      </c>
      <c r="C536">
        <v>0.88160000000000005</v>
      </c>
      <c r="D536">
        <v>0.61409999999999998</v>
      </c>
      <c r="E536">
        <v>1.468</v>
      </c>
      <c r="F536">
        <v>7.3122999999999996</v>
      </c>
      <c r="G536">
        <v>1.7150000000000001</v>
      </c>
      <c r="H536">
        <v>116.85</v>
      </c>
      <c r="I536">
        <v>1.4218</v>
      </c>
      <c r="J536">
        <v>1.6178999999999999</v>
      </c>
      <c r="K536">
        <v>42.781999999999996</v>
      </c>
    </row>
    <row r="537" spans="1:11" hidden="1" x14ac:dyDescent="0.2">
      <c r="A537" t="str">
        <f t="shared" si="9"/>
        <v/>
      </c>
      <c r="B537" s="1">
        <v>37274</v>
      </c>
      <c r="C537">
        <v>0.88500000000000001</v>
      </c>
      <c r="D537">
        <v>0.61509999999999998</v>
      </c>
      <c r="E537">
        <v>1.4696</v>
      </c>
      <c r="F537">
        <v>7.3387000000000002</v>
      </c>
      <c r="G537">
        <v>1.7201</v>
      </c>
      <c r="H537">
        <v>117.24</v>
      </c>
      <c r="I537">
        <v>1.4283999999999999</v>
      </c>
      <c r="J537">
        <v>1.6228</v>
      </c>
      <c r="K537">
        <v>42.8</v>
      </c>
    </row>
    <row r="538" spans="1:11" hidden="1" x14ac:dyDescent="0.2">
      <c r="A538" t="str">
        <f t="shared" si="9"/>
        <v/>
      </c>
      <c r="B538" s="1">
        <v>37277</v>
      </c>
      <c r="C538">
        <v>0.88390000000000002</v>
      </c>
      <c r="D538">
        <v>0.61560000000000004</v>
      </c>
      <c r="E538">
        <v>1.4688000000000001</v>
      </c>
      <c r="F538">
        <v>7.3334000000000001</v>
      </c>
      <c r="G538">
        <v>1.7102999999999999</v>
      </c>
      <c r="H538">
        <v>117.32</v>
      </c>
      <c r="I538">
        <v>1.4238999999999999</v>
      </c>
      <c r="J538">
        <v>1.6206</v>
      </c>
      <c r="K538">
        <v>42.807000000000002</v>
      </c>
    </row>
    <row r="539" spans="1:11" hidden="1" x14ac:dyDescent="0.2">
      <c r="A539" t="str">
        <f t="shared" si="9"/>
        <v/>
      </c>
      <c r="B539" s="1">
        <v>37278</v>
      </c>
      <c r="C539">
        <v>0.88619999999999999</v>
      </c>
      <c r="D539">
        <v>0.62029999999999996</v>
      </c>
      <c r="E539">
        <v>1.4725999999999999</v>
      </c>
      <c r="F539">
        <v>7.3506999999999998</v>
      </c>
      <c r="G539">
        <v>1.7074</v>
      </c>
      <c r="H539">
        <v>118.68</v>
      </c>
      <c r="I539">
        <v>1.4259999999999999</v>
      </c>
      <c r="J539">
        <v>1.631</v>
      </c>
      <c r="K539">
        <v>42.844000000000001</v>
      </c>
    </row>
    <row r="540" spans="1:11" hidden="1" x14ac:dyDescent="0.2">
      <c r="A540" t="str">
        <f t="shared" si="9"/>
        <v/>
      </c>
      <c r="B540" s="1">
        <v>37279</v>
      </c>
      <c r="C540">
        <v>0.87870000000000004</v>
      </c>
      <c r="D540">
        <v>0.61699999999999999</v>
      </c>
      <c r="E540">
        <v>1.4682999999999999</v>
      </c>
      <c r="F540">
        <v>7.3327</v>
      </c>
      <c r="G540">
        <v>1.6968000000000001</v>
      </c>
      <c r="H540">
        <v>118.25</v>
      </c>
      <c r="I540">
        <v>1.4076</v>
      </c>
      <c r="J540">
        <v>1.617</v>
      </c>
      <c r="K540">
        <v>42.906999999999996</v>
      </c>
    </row>
    <row r="541" spans="1:11" hidden="1" x14ac:dyDescent="0.2">
      <c r="A541" t="str">
        <f t="shared" si="9"/>
        <v/>
      </c>
      <c r="B541" s="1">
        <v>37280</v>
      </c>
      <c r="C541">
        <v>0.87839999999999996</v>
      </c>
      <c r="D541">
        <v>0.61639999999999995</v>
      </c>
      <c r="E541">
        <v>1.4699</v>
      </c>
      <c r="F541">
        <v>7.2897999999999996</v>
      </c>
      <c r="G541">
        <v>1.6911</v>
      </c>
      <c r="H541">
        <v>118.31</v>
      </c>
      <c r="I541">
        <v>1.4092</v>
      </c>
      <c r="J541">
        <v>1.6154999999999999</v>
      </c>
      <c r="K541">
        <v>42.61</v>
      </c>
    </row>
    <row r="542" spans="1:11" hidden="1" x14ac:dyDescent="0.2">
      <c r="A542" t="str">
        <f t="shared" si="9"/>
        <v/>
      </c>
      <c r="B542" s="1">
        <v>37281</v>
      </c>
      <c r="C542">
        <v>0.86509999999999998</v>
      </c>
      <c r="D542">
        <v>0.61419999999999997</v>
      </c>
      <c r="E542">
        <v>1.4742</v>
      </c>
      <c r="F542">
        <v>7.1840999999999999</v>
      </c>
      <c r="G542">
        <v>1.6754</v>
      </c>
      <c r="H542">
        <v>116.36</v>
      </c>
      <c r="I542">
        <v>1.393</v>
      </c>
      <c r="J542">
        <v>1.5868</v>
      </c>
      <c r="K542">
        <v>42.027000000000001</v>
      </c>
    </row>
    <row r="543" spans="1:11" hidden="1" x14ac:dyDescent="0.2">
      <c r="A543" t="str">
        <f t="shared" si="9"/>
        <v/>
      </c>
      <c r="B543" s="1">
        <v>37284</v>
      </c>
      <c r="C543">
        <v>0.86199999999999999</v>
      </c>
      <c r="D543">
        <v>0.61180000000000001</v>
      </c>
      <c r="E543">
        <v>1.4712000000000001</v>
      </c>
      <c r="F543">
        <v>7.1425000000000001</v>
      </c>
      <c r="G543">
        <v>1.6711</v>
      </c>
      <c r="H543">
        <v>115.09</v>
      </c>
      <c r="I543">
        <v>1.3781000000000001</v>
      </c>
      <c r="J543">
        <v>1.5797000000000001</v>
      </c>
      <c r="K543">
        <v>41.783999999999999</v>
      </c>
    </row>
    <row r="544" spans="1:11" hidden="1" x14ac:dyDescent="0.2">
      <c r="A544" t="str">
        <f t="shared" si="9"/>
        <v/>
      </c>
      <c r="B544" s="1">
        <v>37285</v>
      </c>
      <c r="C544">
        <v>0.86619999999999997</v>
      </c>
      <c r="D544">
        <v>0.61240000000000006</v>
      </c>
      <c r="E544">
        <v>1.4712000000000001</v>
      </c>
      <c r="F544">
        <v>7.1738999999999997</v>
      </c>
      <c r="G544">
        <v>1.7030000000000001</v>
      </c>
      <c r="H544">
        <v>115.55</v>
      </c>
      <c r="I544">
        <v>1.3808</v>
      </c>
      <c r="J544">
        <v>1.5891999999999999</v>
      </c>
      <c r="K544">
        <v>42.017000000000003</v>
      </c>
    </row>
    <row r="545" spans="1:11" hidden="1" x14ac:dyDescent="0.2">
      <c r="A545" t="str">
        <f t="shared" si="9"/>
        <v/>
      </c>
      <c r="B545" s="1">
        <v>37286</v>
      </c>
      <c r="C545">
        <v>0.86160000000000003</v>
      </c>
      <c r="D545">
        <v>0.60940000000000005</v>
      </c>
      <c r="E545">
        <v>1.4746999999999999</v>
      </c>
      <c r="F545">
        <v>7.173</v>
      </c>
      <c r="G545">
        <v>1.7008000000000001</v>
      </c>
      <c r="H545">
        <v>114.48</v>
      </c>
      <c r="I545">
        <v>1.3683000000000001</v>
      </c>
      <c r="J545">
        <v>1.5810999999999999</v>
      </c>
      <c r="K545">
        <v>42.075000000000003</v>
      </c>
    </row>
    <row r="546" spans="1:11" x14ac:dyDescent="0.2">
      <c r="A546" t="str">
        <f t="shared" si="9"/>
        <v>Monatswechsel</v>
      </c>
      <c r="B546" s="1">
        <v>37287</v>
      </c>
      <c r="C546">
        <v>0.85960000000000003</v>
      </c>
      <c r="D546">
        <v>0.60940000000000005</v>
      </c>
      <c r="E546">
        <v>1.478</v>
      </c>
      <c r="F546">
        <v>7.1311999999999998</v>
      </c>
      <c r="G546">
        <v>1.6938</v>
      </c>
      <c r="H546">
        <v>115.77</v>
      </c>
      <c r="I546">
        <v>1.3664000000000001</v>
      </c>
      <c r="J546">
        <v>1.5823</v>
      </c>
      <c r="K546">
        <v>41.904000000000003</v>
      </c>
    </row>
    <row r="547" spans="1:11" hidden="1" x14ac:dyDescent="0.2">
      <c r="A547" t="str">
        <f t="shared" si="9"/>
        <v/>
      </c>
      <c r="B547" s="1">
        <v>37288</v>
      </c>
      <c r="C547">
        <v>0.86219999999999997</v>
      </c>
      <c r="D547">
        <v>0.60909999999999997</v>
      </c>
      <c r="E547">
        <v>1.4782999999999999</v>
      </c>
      <c r="F547">
        <v>7.149</v>
      </c>
      <c r="G547">
        <v>1.6929000000000001</v>
      </c>
      <c r="H547">
        <v>114.69</v>
      </c>
      <c r="I547">
        <v>1.3725000000000001</v>
      </c>
      <c r="J547">
        <v>1.5805</v>
      </c>
      <c r="K547">
        <v>41.818800000000003</v>
      </c>
    </row>
    <row r="548" spans="1:11" hidden="1" x14ac:dyDescent="0.2">
      <c r="A548" t="str">
        <f t="shared" si="9"/>
        <v/>
      </c>
      <c r="B548" s="1">
        <v>37291</v>
      </c>
      <c r="C548">
        <v>0.87019999999999997</v>
      </c>
      <c r="D548">
        <v>0.61099999999999999</v>
      </c>
      <c r="E548">
        <v>1.4778</v>
      </c>
      <c r="F548">
        <v>7.2099000000000002</v>
      </c>
      <c r="G548">
        <v>1.7047000000000001</v>
      </c>
      <c r="H548">
        <v>115.15</v>
      </c>
      <c r="I548">
        <v>1.3898999999999999</v>
      </c>
      <c r="J548">
        <v>1.5948</v>
      </c>
      <c r="K548">
        <v>42.2592</v>
      </c>
    </row>
    <row r="549" spans="1:11" hidden="1" x14ac:dyDescent="0.2">
      <c r="A549" t="str">
        <f t="shared" si="9"/>
        <v/>
      </c>
      <c r="B549" s="1">
        <v>37292</v>
      </c>
      <c r="C549">
        <v>0.8679</v>
      </c>
      <c r="D549">
        <v>0.61309999999999998</v>
      </c>
      <c r="E549">
        <v>1.4745999999999999</v>
      </c>
      <c r="F549">
        <v>7.1985999999999999</v>
      </c>
      <c r="G549">
        <v>1.7038</v>
      </c>
      <c r="H549">
        <v>116.24</v>
      </c>
      <c r="I549">
        <v>1.3868</v>
      </c>
      <c r="J549">
        <v>1.5931</v>
      </c>
      <c r="K549">
        <v>42.537999999999997</v>
      </c>
    </row>
    <row r="550" spans="1:11" hidden="1" x14ac:dyDescent="0.2">
      <c r="A550" t="str">
        <f t="shared" si="9"/>
        <v/>
      </c>
      <c r="B550" s="1">
        <v>37293</v>
      </c>
      <c r="C550">
        <v>0.86760000000000004</v>
      </c>
      <c r="D550">
        <v>0.61409999999999998</v>
      </c>
      <c r="E550">
        <v>1.4723999999999999</v>
      </c>
      <c r="F550">
        <v>7.2125000000000004</v>
      </c>
      <c r="G550">
        <v>1.702</v>
      </c>
      <c r="H550">
        <v>115.99</v>
      </c>
      <c r="I550">
        <v>1.395</v>
      </c>
      <c r="J550">
        <v>1.589</v>
      </c>
      <c r="K550">
        <v>42.478000000000002</v>
      </c>
    </row>
    <row r="551" spans="1:11" hidden="1" x14ac:dyDescent="0.2">
      <c r="A551" t="str">
        <f t="shared" si="9"/>
        <v/>
      </c>
      <c r="B551" s="1">
        <v>37294</v>
      </c>
      <c r="C551">
        <v>0.87050000000000005</v>
      </c>
      <c r="D551">
        <v>0.61560000000000004</v>
      </c>
      <c r="E551">
        <v>1.4723999999999999</v>
      </c>
      <c r="F551">
        <v>7.2053000000000003</v>
      </c>
      <c r="G551">
        <v>1.708</v>
      </c>
      <c r="H551">
        <v>116.38</v>
      </c>
      <c r="I551">
        <v>1.3924000000000001</v>
      </c>
      <c r="J551">
        <v>1.5939000000000001</v>
      </c>
      <c r="K551">
        <v>42.433</v>
      </c>
    </row>
    <row r="552" spans="1:11" hidden="1" x14ac:dyDescent="0.2">
      <c r="A552" t="str">
        <f t="shared" si="9"/>
        <v/>
      </c>
      <c r="B552" s="1">
        <v>37295</v>
      </c>
      <c r="C552">
        <v>0.87270000000000003</v>
      </c>
      <c r="D552">
        <v>0.6169</v>
      </c>
      <c r="E552">
        <v>1.4757</v>
      </c>
      <c r="F552">
        <v>7.2492999999999999</v>
      </c>
      <c r="G552">
        <v>1.7085999999999999</v>
      </c>
      <c r="H552">
        <v>117.65</v>
      </c>
      <c r="I552">
        <v>1.3963000000000001</v>
      </c>
      <c r="J552">
        <v>1.6019000000000001</v>
      </c>
      <c r="K552">
        <v>42.673999999999999</v>
      </c>
    </row>
    <row r="553" spans="1:11" hidden="1" x14ac:dyDescent="0.2">
      <c r="A553" t="str">
        <f t="shared" si="9"/>
        <v/>
      </c>
      <c r="B553" s="1">
        <v>37298</v>
      </c>
      <c r="C553">
        <v>0.877</v>
      </c>
      <c r="D553">
        <v>0.61639999999999995</v>
      </c>
      <c r="E553">
        <v>1.4775</v>
      </c>
      <c r="F553">
        <v>7.28</v>
      </c>
      <c r="G553">
        <v>1.7121999999999999</v>
      </c>
      <c r="H553">
        <v>116.97</v>
      </c>
      <c r="I553">
        <v>1.3954</v>
      </c>
      <c r="J553">
        <v>1.6064000000000001</v>
      </c>
      <c r="K553">
        <v>42.932000000000002</v>
      </c>
    </row>
    <row r="554" spans="1:11" hidden="1" x14ac:dyDescent="0.2">
      <c r="A554" t="str">
        <f t="shared" si="9"/>
        <v/>
      </c>
      <c r="B554" s="1">
        <v>37299</v>
      </c>
      <c r="C554">
        <v>0.87729999999999997</v>
      </c>
      <c r="D554">
        <v>0.61199999999999999</v>
      </c>
      <c r="E554">
        <v>1.4791000000000001</v>
      </c>
      <c r="F554">
        <v>7.2766999999999999</v>
      </c>
      <c r="G554">
        <v>1.7232000000000001</v>
      </c>
      <c r="H554">
        <v>116.34</v>
      </c>
      <c r="I554">
        <v>1.3960999999999999</v>
      </c>
      <c r="J554">
        <v>1.6042000000000001</v>
      </c>
      <c r="K554">
        <v>42.820999999999998</v>
      </c>
    </row>
    <row r="555" spans="1:11" hidden="1" x14ac:dyDescent="0.2">
      <c r="A555" t="str">
        <f t="shared" si="9"/>
        <v/>
      </c>
      <c r="B555" s="1">
        <v>37300</v>
      </c>
      <c r="C555">
        <v>0.87139999999999995</v>
      </c>
      <c r="D555">
        <v>0.61029999999999995</v>
      </c>
      <c r="E555">
        <v>1.4814000000000001</v>
      </c>
      <c r="F555">
        <v>7.2469000000000001</v>
      </c>
      <c r="G555">
        <v>1.7090000000000001</v>
      </c>
      <c r="H555">
        <v>116.19</v>
      </c>
      <c r="I555">
        <v>1.3856999999999999</v>
      </c>
      <c r="J555">
        <v>1.5962000000000001</v>
      </c>
      <c r="K555">
        <v>42.676000000000002</v>
      </c>
    </row>
    <row r="556" spans="1:11" hidden="1" x14ac:dyDescent="0.2">
      <c r="A556" t="str">
        <f t="shared" si="9"/>
        <v/>
      </c>
      <c r="B556" s="1">
        <v>37301</v>
      </c>
      <c r="C556">
        <v>0.87390000000000001</v>
      </c>
      <c r="D556">
        <v>0.6109</v>
      </c>
      <c r="E556">
        <v>1.4844999999999999</v>
      </c>
      <c r="F556">
        <v>7.2312000000000003</v>
      </c>
      <c r="G556">
        <v>1.6947000000000001</v>
      </c>
      <c r="H556">
        <v>115.49</v>
      </c>
      <c r="I556">
        <v>1.3925000000000001</v>
      </c>
      <c r="J556">
        <v>1.5894999999999999</v>
      </c>
      <c r="K556">
        <v>42.601999999999997</v>
      </c>
    </row>
    <row r="557" spans="1:11" hidden="1" x14ac:dyDescent="0.2">
      <c r="A557" t="str">
        <f t="shared" si="9"/>
        <v/>
      </c>
      <c r="B557" s="1">
        <v>37302</v>
      </c>
      <c r="C557">
        <v>0.87370000000000003</v>
      </c>
      <c r="D557">
        <v>0.61009999999999998</v>
      </c>
      <c r="E557">
        <v>1.482</v>
      </c>
      <c r="F557">
        <v>7.2451999999999996</v>
      </c>
      <c r="G557">
        <v>1.6891</v>
      </c>
      <c r="H557">
        <v>115.84</v>
      </c>
      <c r="I557">
        <v>1.3895999999999999</v>
      </c>
      <c r="J557">
        <v>1.5952999999999999</v>
      </c>
      <c r="K557">
        <v>42.686999999999998</v>
      </c>
    </row>
    <row r="558" spans="1:11" hidden="1" x14ac:dyDescent="0.2">
      <c r="A558" t="str">
        <f t="shared" si="9"/>
        <v/>
      </c>
      <c r="B558" s="1">
        <v>37305</v>
      </c>
      <c r="C558">
        <v>0.87080000000000002</v>
      </c>
      <c r="D558">
        <v>0.60970000000000002</v>
      </c>
      <c r="E558">
        <v>1.4806999999999999</v>
      </c>
      <c r="F558">
        <v>7.2262000000000004</v>
      </c>
      <c r="G558">
        <v>1.6827000000000001</v>
      </c>
      <c r="H558">
        <v>115.55</v>
      </c>
      <c r="I558">
        <v>1.3874</v>
      </c>
      <c r="J558">
        <v>1.5923</v>
      </c>
      <c r="K558">
        <v>42.573</v>
      </c>
    </row>
    <row r="559" spans="1:11" hidden="1" x14ac:dyDescent="0.2">
      <c r="A559" t="str">
        <f t="shared" si="9"/>
        <v/>
      </c>
      <c r="B559" s="1">
        <v>37306</v>
      </c>
      <c r="C559">
        <v>0.87680000000000002</v>
      </c>
      <c r="D559">
        <v>0.61199999999999999</v>
      </c>
      <c r="E559">
        <v>1.4799</v>
      </c>
      <c r="F559">
        <v>7.2751999999999999</v>
      </c>
      <c r="G559">
        <v>1.6896</v>
      </c>
      <c r="H559">
        <v>117.1</v>
      </c>
      <c r="I559">
        <v>1.3951</v>
      </c>
      <c r="J559">
        <v>1.6039000000000001</v>
      </c>
      <c r="K559">
        <v>42.835000000000001</v>
      </c>
    </row>
    <row r="560" spans="1:11" hidden="1" x14ac:dyDescent="0.2">
      <c r="A560" t="str">
        <f t="shared" si="9"/>
        <v/>
      </c>
      <c r="B560" s="1">
        <v>37307</v>
      </c>
      <c r="C560">
        <v>0.87</v>
      </c>
      <c r="D560">
        <v>0.60950000000000004</v>
      </c>
      <c r="E560">
        <v>1.4797</v>
      </c>
      <c r="F560">
        <v>7.2237</v>
      </c>
      <c r="G560">
        <v>1.6822999999999999</v>
      </c>
      <c r="H560">
        <v>116.35</v>
      </c>
      <c r="I560">
        <v>1.3825000000000001</v>
      </c>
      <c r="J560">
        <v>1.5893999999999999</v>
      </c>
      <c r="K560">
        <v>42.567300000000003</v>
      </c>
    </row>
    <row r="561" spans="1:11" hidden="1" x14ac:dyDescent="0.2">
      <c r="A561" t="str">
        <f t="shared" si="9"/>
        <v/>
      </c>
      <c r="B561" s="1">
        <v>37308</v>
      </c>
      <c r="C561">
        <v>0.87070000000000003</v>
      </c>
      <c r="D561">
        <v>0.61040000000000005</v>
      </c>
      <c r="E561">
        <v>1.4798</v>
      </c>
      <c r="F561">
        <v>7.2317999999999998</v>
      </c>
      <c r="G561">
        <v>1.6846000000000001</v>
      </c>
      <c r="H561">
        <v>116.83</v>
      </c>
      <c r="I561">
        <v>1.3852</v>
      </c>
      <c r="J561">
        <v>1.5943000000000001</v>
      </c>
      <c r="K561">
        <v>42.582000000000001</v>
      </c>
    </row>
    <row r="562" spans="1:11" hidden="1" x14ac:dyDescent="0.2">
      <c r="A562" t="str">
        <f t="shared" si="9"/>
        <v/>
      </c>
      <c r="B562" s="1">
        <v>37309</v>
      </c>
      <c r="C562">
        <v>0.87570000000000003</v>
      </c>
      <c r="D562">
        <v>0.61129999999999995</v>
      </c>
      <c r="E562">
        <v>1.4807999999999999</v>
      </c>
      <c r="F562">
        <v>7.2672999999999996</v>
      </c>
      <c r="G562">
        <v>1.7084999999999999</v>
      </c>
      <c r="H562">
        <v>117.39</v>
      </c>
      <c r="I562">
        <v>1.3980999999999999</v>
      </c>
      <c r="J562">
        <v>1.605</v>
      </c>
      <c r="K562">
        <v>42.866</v>
      </c>
    </row>
    <row r="563" spans="1:11" hidden="1" x14ac:dyDescent="0.2">
      <c r="A563" t="str">
        <f t="shared" si="9"/>
        <v/>
      </c>
      <c r="B563" s="1">
        <v>37312</v>
      </c>
      <c r="C563">
        <v>0.87</v>
      </c>
      <c r="D563">
        <v>0.61009999999999998</v>
      </c>
      <c r="E563">
        <v>1.4762999999999999</v>
      </c>
      <c r="F563">
        <v>7.2325999999999997</v>
      </c>
      <c r="G563">
        <v>1.6930000000000001</v>
      </c>
      <c r="H563">
        <v>116.35</v>
      </c>
      <c r="I563">
        <v>1.3936999999999999</v>
      </c>
      <c r="J563">
        <v>1.5919000000000001</v>
      </c>
      <c r="K563">
        <v>42.680999999999997</v>
      </c>
    </row>
    <row r="564" spans="1:11" hidden="1" x14ac:dyDescent="0.2">
      <c r="A564" t="str">
        <f t="shared" si="9"/>
        <v/>
      </c>
      <c r="B564" s="1">
        <v>37313</v>
      </c>
      <c r="C564">
        <v>0.86419999999999997</v>
      </c>
      <c r="D564">
        <v>0.61</v>
      </c>
      <c r="E564">
        <v>1.4765999999999999</v>
      </c>
      <c r="F564">
        <v>7.2061999999999999</v>
      </c>
      <c r="G564">
        <v>1.6746000000000001</v>
      </c>
      <c r="H564">
        <v>116.37</v>
      </c>
      <c r="I564">
        <v>1.3920999999999999</v>
      </c>
      <c r="J564">
        <v>1.5857000000000001</v>
      </c>
      <c r="K564">
        <v>42.491</v>
      </c>
    </row>
    <row r="565" spans="1:11" hidden="1" x14ac:dyDescent="0.2">
      <c r="A565" t="str">
        <f t="shared" si="9"/>
        <v/>
      </c>
      <c r="B565" s="1">
        <v>37314</v>
      </c>
      <c r="C565">
        <v>0.86570000000000003</v>
      </c>
      <c r="D565">
        <v>0.61019999999999996</v>
      </c>
      <c r="E565">
        <v>1.4766999999999999</v>
      </c>
      <c r="F565">
        <v>7.1738999999999997</v>
      </c>
      <c r="G565">
        <v>1.6806000000000001</v>
      </c>
      <c r="H565">
        <v>116.29</v>
      </c>
      <c r="I565">
        <v>1.3928</v>
      </c>
      <c r="J565">
        <v>1.5892999999999999</v>
      </c>
      <c r="K565">
        <v>42.311999999999998</v>
      </c>
    </row>
    <row r="566" spans="1:11" x14ac:dyDescent="0.2">
      <c r="A566" t="str">
        <f t="shared" si="9"/>
        <v>Monatswechsel</v>
      </c>
      <c r="B566" s="1">
        <v>37315</v>
      </c>
      <c r="C566">
        <v>0.86960000000000004</v>
      </c>
      <c r="D566">
        <v>0.61339999999999995</v>
      </c>
      <c r="E566">
        <v>1.4750000000000001</v>
      </c>
      <c r="F566">
        <v>7.1879</v>
      </c>
      <c r="G566">
        <v>1.6788000000000001</v>
      </c>
      <c r="H566">
        <v>115.98</v>
      </c>
      <c r="I566">
        <v>1.3931</v>
      </c>
      <c r="J566">
        <v>1.5913999999999999</v>
      </c>
      <c r="K566">
        <v>42.360999999999997</v>
      </c>
    </row>
    <row r="567" spans="1:11" hidden="1" x14ac:dyDescent="0.2">
      <c r="A567" t="str">
        <f t="shared" si="9"/>
        <v/>
      </c>
      <c r="B567" s="1">
        <v>37316</v>
      </c>
      <c r="C567">
        <v>0.86570000000000003</v>
      </c>
      <c r="D567">
        <v>0.61070000000000002</v>
      </c>
      <c r="E567">
        <v>1.4784999999999999</v>
      </c>
      <c r="F567">
        <v>7.1813000000000002</v>
      </c>
      <c r="G567">
        <v>1.6679999999999999</v>
      </c>
      <c r="H567">
        <v>115.49</v>
      </c>
      <c r="I567">
        <v>1.3787</v>
      </c>
      <c r="J567">
        <v>1.5871</v>
      </c>
      <c r="K567">
        <v>42.322000000000003</v>
      </c>
    </row>
    <row r="568" spans="1:11" hidden="1" x14ac:dyDescent="0.2">
      <c r="A568" t="str">
        <f t="shared" si="9"/>
        <v/>
      </c>
      <c r="B568" s="1">
        <v>37319</v>
      </c>
      <c r="C568">
        <v>0.86970000000000003</v>
      </c>
      <c r="D568">
        <v>0.61129999999999995</v>
      </c>
      <c r="E568">
        <v>1.4782</v>
      </c>
      <c r="F568">
        <v>7.2268999999999997</v>
      </c>
      <c r="G568">
        <v>1.6726000000000001</v>
      </c>
      <c r="H568">
        <v>114.97</v>
      </c>
      <c r="I568">
        <v>1.3831</v>
      </c>
      <c r="J568">
        <v>1.5879000000000001</v>
      </c>
      <c r="K568">
        <v>42.56</v>
      </c>
    </row>
    <row r="569" spans="1:11" hidden="1" x14ac:dyDescent="0.2">
      <c r="A569" t="str">
        <f t="shared" si="9"/>
        <v/>
      </c>
      <c r="B569" s="1">
        <v>37320</v>
      </c>
      <c r="C569">
        <v>0.87190000000000001</v>
      </c>
      <c r="D569">
        <v>0.61250000000000004</v>
      </c>
      <c r="E569">
        <v>1.4776</v>
      </c>
      <c r="F569">
        <v>7.2192999999999996</v>
      </c>
      <c r="G569">
        <v>1.6757</v>
      </c>
      <c r="H569">
        <v>115.29</v>
      </c>
      <c r="I569">
        <v>1.3851</v>
      </c>
      <c r="J569">
        <v>1.5914999999999999</v>
      </c>
      <c r="K569">
        <v>42.521000000000001</v>
      </c>
    </row>
    <row r="570" spans="1:11" hidden="1" x14ac:dyDescent="0.2">
      <c r="A570" t="str">
        <f t="shared" si="9"/>
        <v/>
      </c>
      <c r="B570" s="1">
        <v>37321</v>
      </c>
      <c r="C570">
        <v>0.87670000000000003</v>
      </c>
      <c r="D570">
        <v>0.61599999999999999</v>
      </c>
      <c r="E570">
        <v>1.4754</v>
      </c>
      <c r="F570">
        <v>7.2765000000000004</v>
      </c>
      <c r="G570">
        <v>1.6789000000000001</v>
      </c>
      <c r="H570">
        <v>114.54</v>
      </c>
      <c r="I570">
        <v>1.3868</v>
      </c>
      <c r="J570">
        <v>1.5987</v>
      </c>
      <c r="K570">
        <v>42.868000000000002</v>
      </c>
    </row>
    <row r="571" spans="1:11" hidden="1" x14ac:dyDescent="0.2">
      <c r="A571" t="str">
        <f t="shared" si="9"/>
        <v/>
      </c>
      <c r="B571" s="1">
        <v>37322</v>
      </c>
      <c r="C571">
        <v>0.88190000000000002</v>
      </c>
      <c r="D571">
        <v>0.61760000000000004</v>
      </c>
      <c r="E571">
        <v>1.4722</v>
      </c>
      <c r="F571">
        <v>7.2984999999999998</v>
      </c>
      <c r="G571">
        <v>1.6798</v>
      </c>
      <c r="H571">
        <v>112.53</v>
      </c>
      <c r="I571">
        <v>1.3968</v>
      </c>
      <c r="J571">
        <v>1.6027</v>
      </c>
      <c r="K571">
        <v>43.042999999999999</v>
      </c>
    </row>
    <row r="572" spans="1:11" hidden="1" x14ac:dyDescent="0.2">
      <c r="A572" t="str">
        <f t="shared" si="9"/>
        <v/>
      </c>
      <c r="B572" s="1">
        <v>37323</v>
      </c>
      <c r="C572">
        <v>0.87519999999999998</v>
      </c>
      <c r="D572">
        <v>0.6149</v>
      </c>
      <c r="E572">
        <v>1.4749000000000001</v>
      </c>
      <c r="F572">
        <v>7.2653999999999996</v>
      </c>
      <c r="G572">
        <v>1.6738999999999999</v>
      </c>
      <c r="H572">
        <v>112.5</v>
      </c>
      <c r="I572">
        <v>1.3888</v>
      </c>
      <c r="J572">
        <v>1.5928</v>
      </c>
      <c r="K572">
        <v>42.843000000000004</v>
      </c>
    </row>
    <row r="573" spans="1:11" hidden="1" x14ac:dyDescent="0.2">
      <c r="A573" t="str">
        <f t="shared" si="9"/>
        <v/>
      </c>
      <c r="B573" s="1">
        <v>37326</v>
      </c>
      <c r="C573">
        <v>0.87570000000000003</v>
      </c>
      <c r="D573">
        <v>0.61680000000000001</v>
      </c>
      <c r="E573">
        <v>1.4704999999999999</v>
      </c>
      <c r="F573">
        <v>7.2775999999999996</v>
      </c>
      <c r="G573">
        <v>1.6789000000000001</v>
      </c>
      <c r="H573">
        <v>112.41</v>
      </c>
      <c r="I573">
        <v>1.3852</v>
      </c>
      <c r="J573">
        <v>1.5929</v>
      </c>
      <c r="K573">
        <v>42.899000000000001</v>
      </c>
    </row>
    <row r="574" spans="1:11" hidden="1" x14ac:dyDescent="0.2">
      <c r="A574" t="str">
        <f t="shared" si="9"/>
        <v/>
      </c>
      <c r="B574" s="1">
        <v>37327</v>
      </c>
      <c r="C574">
        <v>0.87629999999999997</v>
      </c>
      <c r="D574">
        <v>0.61919999999999997</v>
      </c>
      <c r="E574">
        <v>1.4702999999999999</v>
      </c>
      <c r="F574">
        <v>7.2690999999999999</v>
      </c>
      <c r="G574">
        <v>1.6836</v>
      </c>
      <c r="H574">
        <v>112.99</v>
      </c>
      <c r="I574">
        <v>1.3895999999999999</v>
      </c>
      <c r="J574">
        <v>1.5958000000000001</v>
      </c>
      <c r="K574">
        <v>42.819000000000003</v>
      </c>
    </row>
    <row r="575" spans="1:11" hidden="1" x14ac:dyDescent="0.2">
      <c r="A575" t="str">
        <f t="shared" si="9"/>
        <v/>
      </c>
      <c r="B575" s="1">
        <v>37328</v>
      </c>
      <c r="C575">
        <v>0.87649999999999995</v>
      </c>
      <c r="D575">
        <v>0.61939999999999995</v>
      </c>
      <c r="E575">
        <v>1.4679</v>
      </c>
      <c r="F575">
        <v>7.2803000000000004</v>
      </c>
      <c r="G575">
        <v>1.6846000000000001</v>
      </c>
      <c r="H575">
        <v>113.44</v>
      </c>
      <c r="I575">
        <v>1.3975</v>
      </c>
      <c r="J575">
        <v>1.5984</v>
      </c>
      <c r="K575">
        <v>42.917999999999999</v>
      </c>
    </row>
    <row r="576" spans="1:11" hidden="1" x14ac:dyDescent="0.2">
      <c r="A576" t="str">
        <f t="shared" si="9"/>
        <v/>
      </c>
      <c r="B576" s="1">
        <v>37329</v>
      </c>
      <c r="C576">
        <v>0.88270000000000004</v>
      </c>
      <c r="D576">
        <v>0.622</v>
      </c>
      <c r="E576">
        <v>1.4617</v>
      </c>
      <c r="F576">
        <v>7.3174000000000001</v>
      </c>
      <c r="G576">
        <v>1.6872</v>
      </c>
      <c r="H576">
        <v>114.06</v>
      </c>
      <c r="I576">
        <v>1.4063000000000001</v>
      </c>
      <c r="J576">
        <v>1.6074999999999999</v>
      </c>
      <c r="K576">
        <v>43.183</v>
      </c>
    </row>
    <row r="577" spans="1:11" hidden="1" x14ac:dyDescent="0.2">
      <c r="A577" t="str">
        <f t="shared" si="9"/>
        <v/>
      </c>
      <c r="B577" s="1">
        <v>37330</v>
      </c>
      <c r="C577">
        <v>0.8831</v>
      </c>
      <c r="D577">
        <v>0.62039999999999995</v>
      </c>
      <c r="E577">
        <v>1.4626999999999999</v>
      </c>
      <c r="F577">
        <v>7.3240999999999996</v>
      </c>
      <c r="G577">
        <v>1.6789000000000001</v>
      </c>
      <c r="H577">
        <v>113.94</v>
      </c>
      <c r="I577">
        <v>1.3980999999999999</v>
      </c>
      <c r="J577">
        <v>1.6075999999999999</v>
      </c>
      <c r="K577">
        <v>43.152999999999999</v>
      </c>
    </row>
    <row r="578" spans="1:11" hidden="1" x14ac:dyDescent="0.2">
      <c r="A578" t="str">
        <f t="shared" si="9"/>
        <v/>
      </c>
      <c r="B578" s="1">
        <v>37333</v>
      </c>
      <c r="C578">
        <v>0.8831</v>
      </c>
      <c r="D578">
        <v>0.61909999999999998</v>
      </c>
      <c r="E578">
        <v>1.4648000000000001</v>
      </c>
      <c r="F578">
        <v>7.3263999999999996</v>
      </c>
      <c r="G578">
        <v>1.6821999999999999</v>
      </c>
      <c r="H578">
        <v>115.98</v>
      </c>
      <c r="I578">
        <v>1.3996</v>
      </c>
      <c r="J578">
        <v>1.6133</v>
      </c>
      <c r="K578">
        <v>43.158999999999999</v>
      </c>
    </row>
    <row r="579" spans="1:11" hidden="1" x14ac:dyDescent="0.2">
      <c r="A579" t="str">
        <f t="shared" si="9"/>
        <v/>
      </c>
      <c r="B579" s="1">
        <v>37334</v>
      </c>
      <c r="C579">
        <v>0.88260000000000005</v>
      </c>
      <c r="D579">
        <v>0.61909999999999998</v>
      </c>
      <c r="E579">
        <v>1.4644999999999999</v>
      </c>
      <c r="F579">
        <v>7.3103999999999996</v>
      </c>
      <c r="G579">
        <v>1.6876</v>
      </c>
      <c r="H579">
        <v>116.58</v>
      </c>
      <c r="I579">
        <v>1.3998999999999999</v>
      </c>
      <c r="J579">
        <v>1.6138999999999999</v>
      </c>
      <c r="K579">
        <v>43.091999999999999</v>
      </c>
    </row>
    <row r="580" spans="1:11" hidden="1" x14ac:dyDescent="0.2">
      <c r="A580" t="str">
        <f t="shared" si="9"/>
        <v/>
      </c>
      <c r="B580" s="1">
        <v>37335</v>
      </c>
      <c r="C580">
        <v>0.88570000000000004</v>
      </c>
      <c r="D580">
        <v>0.62</v>
      </c>
      <c r="E580">
        <v>1.4658</v>
      </c>
      <c r="F580">
        <v>7.3342999999999998</v>
      </c>
      <c r="G580">
        <v>1.6708000000000001</v>
      </c>
      <c r="H580">
        <v>116.38</v>
      </c>
      <c r="I580">
        <v>1.3997999999999999</v>
      </c>
      <c r="J580">
        <v>1.6193</v>
      </c>
      <c r="K580">
        <v>43.271999999999998</v>
      </c>
    </row>
    <row r="581" spans="1:11" hidden="1" x14ac:dyDescent="0.2">
      <c r="A581" t="str">
        <f t="shared" si="9"/>
        <v/>
      </c>
      <c r="B581" s="1">
        <v>37336</v>
      </c>
      <c r="C581">
        <v>0.88329999999999997</v>
      </c>
      <c r="D581">
        <v>0.61850000000000005</v>
      </c>
      <c r="E581">
        <v>1.462</v>
      </c>
      <c r="F581">
        <v>7.3308</v>
      </c>
      <c r="G581">
        <v>1.6652</v>
      </c>
      <c r="H581">
        <v>116.57</v>
      </c>
      <c r="I581">
        <v>1.3935999999999999</v>
      </c>
      <c r="J581">
        <v>1.6147</v>
      </c>
      <c r="K581">
        <v>43.201999999999998</v>
      </c>
    </row>
    <row r="582" spans="1:11" hidden="1" x14ac:dyDescent="0.2">
      <c r="A582" t="str">
        <f t="shared" si="9"/>
        <v/>
      </c>
      <c r="B582" s="1">
        <v>37337</v>
      </c>
      <c r="C582">
        <v>0.87839999999999996</v>
      </c>
      <c r="D582">
        <v>0.61550000000000005</v>
      </c>
      <c r="E582">
        <v>1.4633</v>
      </c>
      <c r="F582">
        <v>7.2984</v>
      </c>
      <c r="G582">
        <v>1.6556</v>
      </c>
      <c r="H582">
        <v>116.64</v>
      </c>
      <c r="I582">
        <v>1.3849</v>
      </c>
      <c r="J582">
        <v>1.6093</v>
      </c>
      <c r="K582">
        <v>43.063000000000002</v>
      </c>
    </row>
    <row r="583" spans="1:11" hidden="1" x14ac:dyDescent="0.2">
      <c r="A583" t="str">
        <f t="shared" si="9"/>
        <v/>
      </c>
      <c r="B583" s="1">
        <v>37340</v>
      </c>
      <c r="C583">
        <v>0.87719999999999998</v>
      </c>
      <c r="D583">
        <v>0.61529999999999996</v>
      </c>
      <c r="E583">
        <v>1.4609000000000001</v>
      </c>
      <c r="F583">
        <v>7.2775999999999996</v>
      </c>
      <c r="G583">
        <v>1.6563000000000001</v>
      </c>
      <c r="H583">
        <v>116.98</v>
      </c>
      <c r="I583">
        <v>1.3896999999999999</v>
      </c>
      <c r="J583">
        <v>1.6141000000000001</v>
      </c>
      <c r="K583">
        <v>42.921999999999997</v>
      </c>
    </row>
    <row r="584" spans="1:11" hidden="1" x14ac:dyDescent="0.2">
      <c r="A584" t="str">
        <f t="shared" si="9"/>
        <v/>
      </c>
      <c r="B584" s="1">
        <v>37341</v>
      </c>
      <c r="C584">
        <v>0.87709999999999999</v>
      </c>
      <c r="D584">
        <v>0.61529999999999996</v>
      </c>
      <c r="E584">
        <v>1.4628000000000001</v>
      </c>
      <c r="F584">
        <v>7.2765000000000004</v>
      </c>
      <c r="G584">
        <v>1.6612</v>
      </c>
      <c r="H584">
        <v>116.64</v>
      </c>
      <c r="I584">
        <v>1.3949</v>
      </c>
      <c r="J584">
        <v>1.6226</v>
      </c>
      <c r="K584">
        <v>42.933999999999997</v>
      </c>
    </row>
    <row r="585" spans="1:11" hidden="1" x14ac:dyDescent="0.2">
      <c r="A585" t="str">
        <f t="shared" si="9"/>
        <v/>
      </c>
      <c r="B585" s="1">
        <v>37342</v>
      </c>
      <c r="C585">
        <v>0.873</v>
      </c>
      <c r="D585">
        <v>0.61309999999999998</v>
      </c>
      <c r="E585">
        <v>1.4654</v>
      </c>
      <c r="F585">
        <v>7.2439</v>
      </c>
      <c r="G585">
        <v>1.6527000000000001</v>
      </c>
      <c r="H585">
        <v>115.69</v>
      </c>
      <c r="I585">
        <v>1.3917999999999999</v>
      </c>
      <c r="J585">
        <v>1.6079000000000001</v>
      </c>
      <c r="K585">
        <v>42.768000000000001</v>
      </c>
    </row>
    <row r="586" spans="1:11" hidden="1" x14ac:dyDescent="0.2">
      <c r="A586" t="str">
        <f t="shared" si="9"/>
        <v/>
      </c>
      <c r="B586" s="1">
        <v>37343</v>
      </c>
      <c r="C586">
        <v>0.87150000000000005</v>
      </c>
      <c r="D586">
        <v>0.61160000000000003</v>
      </c>
      <c r="E586">
        <v>1.4681999999999999</v>
      </c>
      <c r="F586">
        <v>7.2291999999999996</v>
      </c>
      <c r="G586">
        <v>1.6331</v>
      </c>
      <c r="H586">
        <v>115.7</v>
      </c>
      <c r="I586">
        <v>1.3883000000000001</v>
      </c>
      <c r="J586">
        <v>1.6053999999999999</v>
      </c>
      <c r="K586">
        <v>42.674999999999997</v>
      </c>
    </row>
    <row r="587" spans="1:11" x14ac:dyDescent="0.2">
      <c r="A587" t="str">
        <f t="shared" si="9"/>
        <v>Monatswechsel</v>
      </c>
      <c r="B587" s="1">
        <v>37344</v>
      </c>
      <c r="C587">
        <v>0.872</v>
      </c>
      <c r="D587">
        <v>0.61170000000000002</v>
      </c>
      <c r="E587">
        <v>1.4665999999999999</v>
      </c>
      <c r="F587">
        <v>7.2278000000000002</v>
      </c>
      <c r="G587">
        <v>1.6359999999999999</v>
      </c>
      <c r="H587">
        <v>115.69</v>
      </c>
      <c r="I587">
        <v>1.3913</v>
      </c>
      <c r="J587">
        <v>1.6072</v>
      </c>
      <c r="K587">
        <v>42.552</v>
      </c>
    </row>
    <row r="588" spans="1:11" hidden="1" x14ac:dyDescent="0.2">
      <c r="A588" t="str">
        <f t="shared" si="9"/>
        <v/>
      </c>
      <c r="B588" s="1">
        <v>37347</v>
      </c>
      <c r="C588">
        <v>0.88080000000000003</v>
      </c>
      <c r="D588">
        <v>0.61129999999999995</v>
      </c>
      <c r="E588">
        <v>1.4641</v>
      </c>
      <c r="F588">
        <v>7.2286000000000001</v>
      </c>
      <c r="G588">
        <v>1.6467000000000001</v>
      </c>
      <c r="H588">
        <v>117.55</v>
      </c>
      <c r="I588">
        <v>1.4087000000000001</v>
      </c>
      <c r="J588">
        <v>1.627</v>
      </c>
      <c r="K588">
        <v>42.986400000000003</v>
      </c>
    </row>
    <row r="589" spans="1:11" hidden="1" x14ac:dyDescent="0.2">
      <c r="A589" t="str">
        <f t="shared" si="9"/>
        <v/>
      </c>
      <c r="B589" s="1">
        <v>37348</v>
      </c>
      <c r="C589">
        <v>0.87960000000000005</v>
      </c>
      <c r="D589">
        <v>0.61270000000000002</v>
      </c>
      <c r="E589">
        <v>1.4635</v>
      </c>
      <c r="F589">
        <v>7.2919</v>
      </c>
      <c r="G589">
        <v>1.6459999999999999</v>
      </c>
      <c r="H589">
        <v>117.14</v>
      </c>
      <c r="I589">
        <v>1.4016999999999999</v>
      </c>
      <c r="J589">
        <v>1.6245000000000001</v>
      </c>
      <c r="K589">
        <v>43.063000000000002</v>
      </c>
    </row>
    <row r="590" spans="1:11" hidden="1" x14ac:dyDescent="0.2">
      <c r="A590" t="str">
        <f t="shared" si="9"/>
        <v/>
      </c>
      <c r="B590" s="1">
        <v>37349</v>
      </c>
      <c r="C590">
        <v>0.88119999999999998</v>
      </c>
      <c r="D590">
        <v>0.61360000000000003</v>
      </c>
      <c r="E590">
        <v>1.4624999999999999</v>
      </c>
      <c r="F590">
        <v>7.3086000000000002</v>
      </c>
      <c r="G590">
        <v>1.6573</v>
      </c>
      <c r="H590">
        <v>116.96</v>
      </c>
      <c r="I590">
        <v>1.4015</v>
      </c>
      <c r="J590">
        <v>1.6232</v>
      </c>
      <c r="K590">
        <v>43.253</v>
      </c>
    </row>
    <row r="591" spans="1:11" hidden="1" x14ac:dyDescent="0.2">
      <c r="A591" t="str">
        <f t="shared" si="9"/>
        <v/>
      </c>
      <c r="B591" s="1">
        <v>37350</v>
      </c>
      <c r="C591">
        <v>0.879</v>
      </c>
      <c r="D591">
        <v>0.61319999999999997</v>
      </c>
      <c r="E591">
        <v>1.4626999999999999</v>
      </c>
      <c r="F591">
        <v>7.3010000000000002</v>
      </c>
      <c r="G591">
        <v>1.6537999999999999</v>
      </c>
      <c r="H591">
        <v>116.24</v>
      </c>
      <c r="I591">
        <v>1.4004000000000001</v>
      </c>
      <c r="J591">
        <v>1.6183000000000001</v>
      </c>
      <c r="K591">
        <v>43.192999999999998</v>
      </c>
    </row>
    <row r="592" spans="1:11" hidden="1" x14ac:dyDescent="0.2">
      <c r="A592" t="str">
        <f t="shared" si="9"/>
        <v/>
      </c>
      <c r="B592" s="1">
        <v>37351</v>
      </c>
      <c r="C592">
        <v>0.87849999999999995</v>
      </c>
      <c r="D592">
        <v>0.61319999999999997</v>
      </c>
      <c r="E592">
        <v>1.4641999999999999</v>
      </c>
      <c r="F592">
        <v>7.3057999999999996</v>
      </c>
      <c r="G592">
        <v>1.6566000000000001</v>
      </c>
      <c r="H592">
        <v>115.59</v>
      </c>
      <c r="I592">
        <v>1.3954</v>
      </c>
      <c r="J592">
        <v>1.6133999999999999</v>
      </c>
      <c r="K592">
        <v>43.194000000000003</v>
      </c>
    </row>
    <row r="593" spans="1:11" hidden="1" x14ac:dyDescent="0.2">
      <c r="A593" t="str">
        <f t="shared" si="9"/>
        <v/>
      </c>
      <c r="B593" s="1">
        <v>37354</v>
      </c>
      <c r="C593">
        <v>0.87519999999999998</v>
      </c>
      <c r="D593">
        <v>0.61150000000000004</v>
      </c>
      <c r="E593">
        <v>1.4664999999999999</v>
      </c>
      <c r="F593">
        <v>7.2619999999999996</v>
      </c>
      <c r="G593">
        <v>1.6558999999999999</v>
      </c>
      <c r="H593">
        <v>115.26</v>
      </c>
      <c r="I593">
        <v>1.3964000000000001</v>
      </c>
      <c r="J593">
        <v>1.6060000000000001</v>
      </c>
      <c r="K593">
        <v>42.945</v>
      </c>
    </row>
    <row r="594" spans="1:11" hidden="1" x14ac:dyDescent="0.2">
      <c r="A594" t="str">
        <f t="shared" si="9"/>
        <v/>
      </c>
      <c r="B594" s="1">
        <v>37355</v>
      </c>
      <c r="C594">
        <v>0.88129999999999997</v>
      </c>
      <c r="D594">
        <v>0.61329999999999996</v>
      </c>
      <c r="E594">
        <v>1.4674</v>
      </c>
      <c r="F594">
        <v>7.3015999999999996</v>
      </c>
      <c r="G594">
        <v>1.6672</v>
      </c>
      <c r="H594">
        <v>115.33</v>
      </c>
      <c r="I594">
        <v>1.4059999999999999</v>
      </c>
      <c r="J594">
        <v>1.619</v>
      </c>
      <c r="K594">
        <v>43.183999999999997</v>
      </c>
    </row>
    <row r="595" spans="1:11" hidden="1" x14ac:dyDescent="0.2">
      <c r="A595" t="str">
        <f t="shared" si="9"/>
        <v/>
      </c>
      <c r="B595" s="1">
        <v>37356</v>
      </c>
      <c r="C595">
        <v>0.88039999999999996</v>
      </c>
      <c r="D595">
        <v>0.61319999999999997</v>
      </c>
      <c r="E595">
        <v>1.4691000000000001</v>
      </c>
      <c r="F595">
        <v>7.3000999999999996</v>
      </c>
      <c r="G595">
        <v>1.6567000000000001</v>
      </c>
      <c r="H595">
        <v>115.11</v>
      </c>
      <c r="I595">
        <v>1.4026000000000001</v>
      </c>
      <c r="J595">
        <v>1.6161000000000001</v>
      </c>
      <c r="K595">
        <v>43.185000000000002</v>
      </c>
    </row>
    <row r="596" spans="1:11" hidden="1" x14ac:dyDescent="0.2">
      <c r="A596" t="str">
        <f t="shared" si="9"/>
        <v/>
      </c>
      <c r="B596" s="1">
        <v>37357</v>
      </c>
      <c r="C596">
        <v>0.88270000000000004</v>
      </c>
      <c r="D596">
        <v>0.6139</v>
      </c>
      <c r="E596">
        <v>1.4659</v>
      </c>
      <c r="F596">
        <v>7.3284000000000002</v>
      </c>
      <c r="G596">
        <v>1.6506000000000001</v>
      </c>
      <c r="H596">
        <v>115.98</v>
      </c>
      <c r="I596">
        <v>1.4025000000000001</v>
      </c>
      <c r="J596">
        <v>1.6213</v>
      </c>
      <c r="K596">
        <v>43.344000000000001</v>
      </c>
    </row>
    <row r="597" spans="1:11" hidden="1" x14ac:dyDescent="0.2">
      <c r="A597" t="str">
        <f t="shared" si="9"/>
        <v/>
      </c>
      <c r="B597" s="1">
        <v>37358</v>
      </c>
      <c r="C597">
        <v>0.87960000000000005</v>
      </c>
      <c r="D597">
        <v>0.61209999999999998</v>
      </c>
      <c r="E597">
        <v>1.4662999999999999</v>
      </c>
      <c r="F597">
        <v>7.2986000000000004</v>
      </c>
      <c r="G597">
        <v>1.6464000000000001</v>
      </c>
      <c r="H597">
        <v>116.14</v>
      </c>
      <c r="I597">
        <v>1.395</v>
      </c>
      <c r="J597">
        <v>1.6142000000000001</v>
      </c>
      <c r="K597">
        <v>43.189</v>
      </c>
    </row>
    <row r="598" spans="1:11" hidden="1" x14ac:dyDescent="0.2">
      <c r="A598" t="str">
        <f t="shared" si="9"/>
        <v/>
      </c>
      <c r="B598" s="1">
        <v>37361</v>
      </c>
      <c r="C598">
        <v>0.88</v>
      </c>
      <c r="D598">
        <v>0.61219999999999997</v>
      </c>
      <c r="E598">
        <v>1.4678</v>
      </c>
      <c r="F598">
        <v>7.3059000000000003</v>
      </c>
      <c r="G598">
        <v>1.6556999999999999</v>
      </c>
      <c r="H598">
        <v>116.23</v>
      </c>
      <c r="I598">
        <v>1.3954</v>
      </c>
      <c r="J598">
        <v>1.615</v>
      </c>
      <c r="K598">
        <v>43.247999999999998</v>
      </c>
    </row>
    <row r="599" spans="1:11" hidden="1" x14ac:dyDescent="0.2">
      <c r="A599" t="str">
        <f t="shared" si="9"/>
        <v/>
      </c>
      <c r="B599" s="1">
        <v>37362</v>
      </c>
      <c r="C599">
        <v>0.88300000000000001</v>
      </c>
      <c r="D599">
        <v>0.61260000000000003</v>
      </c>
      <c r="E599">
        <v>1.4696</v>
      </c>
      <c r="F599">
        <v>7.3292000000000002</v>
      </c>
      <c r="G599">
        <v>1.6551</v>
      </c>
      <c r="H599">
        <v>115.76</v>
      </c>
      <c r="I599">
        <v>1.3971</v>
      </c>
      <c r="J599">
        <v>1.6193</v>
      </c>
      <c r="K599">
        <v>43.396999999999998</v>
      </c>
    </row>
    <row r="600" spans="1:11" hidden="1" x14ac:dyDescent="0.2">
      <c r="A600" t="str">
        <f t="shared" ref="A600:A663" si="10">IF(OR(MONTH(B601)&gt;MONTH(B600),YEAR(B601)&gt;YEAR(B600)),"Monatswechsel","")</f>
        <v/>
      </c>
      <c r="B600" s="1">
        <v>37363</v>
      </c>
      <c r="C600">
        <v>0.89059999999999995</v>
      </c>
      <c r="D600">
        <v>0.61570000000000003</v>
      </c>
      <c r="E600">
        <v>1.4697</v>
      </c>
      <c r="F600">
        <v>7.3731</v>
      </c>
      <c r="G600">
        <v>1.6552</v>
      </c>
      <c r="H600">
        <v>116.34</v>
      </c>
      <c r="I600">
        <v>1.4024000000000001</v>
      </c>
      <c r="J600">
        <v>1.6287</v>
      </c>
      <c r="K600">
        <v>43.643999999999998</v>
      </c>
    </row>
    <row r="601" spans="1:11" hidden="1" x14ac:dyDescent="0.2">
      <c r="A601" t="str">
        <f t="shared" si="10"/>
        <v/>
      </c>
      <c r="B601" s="1">
        <v>37364</v>
      </c>
      <c r="C601">
        <v>0.89129999999999998</v>
      </c>
      <c r="D601">
        <v>0.61570000000000003</v>
      </c>
      <c r="E601">
        <v>1.4675</v>
      </c>
      <c r="F601">
        <v>7.3817000000000004</v>
      </c>
      <c r="G601">
        <v>1.6537999999999999</v>
      </c>
      <c r="H601">
        <v>115.89</v>
      </c>
      <c r="I601">
        <v>1.4033</v>
      </c>
      <c r="J601">
        <v>1.629</v>
      </c>
      <c r="K601">
        <v>43.695999999999998</v>
      </c>
    </row>
    <row r="602" spans="1:11" hidden="1" x14ac:dyDescent="0.2">
      <c r="A602" t="str">
        <f t="shared" si="10"/>
        <v/>
      </c>
      <c r="B602" s="1">
        <v>37365</v>
      </c>
      <c r="C602">
        <v>0.8931</v>
      </c>
      <c r="D602">
        <v>0.6169</v>
      </c>
      <c r="E602">
        <v>1.4665999999999999</v>
      </c>
      <c r="F602">
        <v>7.3807999999999998</v>
      </c>
      <c r="G602">
        <v>1.6515</v>
      </c>
      <c r="H602">
        <v>116.24</v>
      </c>
      <c r="I602">
        <v>1.4033</v>
      </c>
      <c r="J602">
        <v>1.6254</v>
      </c>
      <c r="K602">
        <v>43.658000000000001</v>
      </c>
    </row>
    <row r="603" spans="1:11" hidden="1" x14ac:dyDescent="0.2">
      <c r="A603" t="str">
        <f t="shared" si="10"/>
        <v/>
      </c>
      <c r="B603" s="1">
        <v>37368</v>
      </c>
      <c r="C603">
        <v>0.88959999999999995</v>
      </c>
      <c r="D603">
        <v>0.61329999999999996</v>
      </c>
      <c r="E603">
        <v>1.4695</v>
      </c>
      <c r="F603">
        <v>7.3696999999999999</v>
      </c>
      <c r="G603">
        <v>1.6448</v>
      </c>
      <c r="H603">
        <v>115.67</v>
      </c>
      <c r="I603">
        <v>1.3976999999999999</v>
      </c>
      <c r="J603">
        <v>1.6153</v>
      </c>
      <c r="K603">
        <v>43.621000000000002</v>
      </c>
    </row>
    <row r="604" spans="1:11" hidden="1" x14ac:dyDescent="0.2">
      <c r="A604" t="str">
        <f t="shared" si="10"/>
        <v/>
      </c>
      <c r="B604" s="1">
        <v>37369</v>
      </c>
      <c r="C604">
        <v>0.88870000000000005</v>
      </c>
      <c r="D604">
        <v>0.61429999999999996</v>
      </c>
      <c r="E604">
        <v>1.4669000000000001</v>
      </c>
      <c r="F604">
        <v>7.3864000000000001</v>
      </c>
      <c r="G604">
        <v>1.6503000000000001</v>
      </c>
      <c r="H604">
        <v>115.73</v>
      </c>
      <c r="I604">
        <v>1.3980999999999999</v>
      </c>
      <c r="J604">
        <v>1.6168</v>
      </c>
      <c r="K604">
        <v>43.74</v>
      </c>
    </row>
    <row r="605" spans="1:11" hidden="1" x14ac:dyDescent="0.2">
      <c r="A605" t="str">
        <f t="shared" si="10"/>
        <v/>
      </c>
      <c r="B605" s="1">
        <v>37370</v>
      </c>
      <c r="C605">
        <v>0.8931</v>
      </c>
      <c r="D605">
        <v>0.61650000000000005</v>
      </c>
      <c r="E605">
        <v>1.4671000000000001</v>
      </c>
      <c r="F605">
        <v>7.3997000000000002</v>
      </c>
      <c r="G605">
        <v>1.6435</v>
      </c>
      <c r="H605">
        <v>115.71</v>
      </c>
      <c r="I605">
        <v>1.4000999999999999</v>
      </c>
      <c r="J605">
        <v>1.6222000000000001</v>
      </c>
      <c r="K605">
        <v>43.850999999999999</v>
      </c>
    </row>
    <row r="606" spans="1:11" hidden="1" x14ac:dyDescent="0.2">
      <c r="A606" t="str">
        <f t="shared" si="10"/>
        <v/>
      </c>
      <c r="B606" s="1">
        <v>37371</v>
      </c>
      <c r="C606">
        <v>0.89849999999999997</v>
      </c>
      <c r="D606">
        <v>0.61719999999999997</v>
      </c>
      <c r="E606">
        <v>1.4634</v>
      </c>
      <c r="F606">
        <v>7.4527000000000001</v>
      </c>
      <c r="G606">
        <v>1.6517999999999999</v>
      </c>
      <c r="H606">
        <v>115.63</v>
      </c>
      <c r="I606">
        <v>1.4063000000000001</v>
      </c>
      <c r="J606">
        <v>1.6255999999999999</v>
      </c>
      <c r="K606">
        <v>44.152000000000001</v>
      </c>
    </row>
    <row r="607" spans="1:11" hidden="1" x14ac:dyDescent="0.2">
      <c r="A607" t="str">
        <f t="shared" si="10"/>
        <v/>
      </c>
      <c r="B607" s="1">
        <v>37372</v>
      </c>
      <c r="C607">
        <v>0.90239999999999998</v>
      </c>
      <c r="D607">
        <v>0.61899999999999999</v>
      </c>
      <c r="E607">
        <v>1.4628000000000001</v>
      </c>
      <c r="F607">
        <v>7.4534000000000002</v>
      </c>
      <c r="G607">
        <v>1.6585000000000001</v>
      </c>
      <c r="H607">
        <v>115.31</v>
      </c>
      <c r="I607">
        <v>1.4097999999999999</v>
      </c>
      <c r="J607">
        <v>1.627</v>
      </c>
      <c r="K607">
        <v>44.146000000000001</v>
      </c>
    </row>
    <row r="608" spans="1:11" hidden="1" x14ac:dyDescent="0.2">
      <c r="A608" t="str">
        <f t="shared" si="10"/>
        <v/>
      </c>
      <c r="B608" s="1">
        <v>37375</v>
      </c>
      <c r="C608">
        <v>0.90349999999999997</v>
      </c>
      <c r="D608">
        <v>0.61909999999999998</v>
      </c>
      <c r="E608">
        <v>1.4637</v>
      </c>
      <c r="F608">
        <v>7.4920999999999998</v>
      </c>
      <c r="G608">
        <v>1.6775</v>
      </c>
      <c r="H608">
        <v>115.64</v>
      </c>
      <c r="I608">
        <v>1.4164000000000001</v>
      </c>
      <c r="J608">
        <v>1.6345000000000001</v>
      </c>
      <c r="K608">
        <v>44.359000000000002</v>
      </c>
    </row>
    <row r="609" spans="1:11" x14ac:dyDescent="0.2">
      <c r="A609" t="str">
        <f t="shared" si="10"/>
        <v>Monatswechsel</v>
      </c>
      <c r="B609" s="1">
        <v>37376</v>
      </c>
      <c r="C609">
        <v>0.90100000000000002</v>
      </c>
      <c r="D609">
        <v>0.61770000000000003</v>
      </c>
      <c r="E609">
        <v>1.4561999999999999</v>
      </c>
      <c r="F609">
        <v>7.4725000000000001</v>
      </c>
      <c r="G609">
        <v>1.6720999999999999</v>
      </c>
      <c r="H609">
        <v>115.69</v>
      </c>
      <c r="I609">
        <v>1.4117</v>
      </c>
      <c r="J609">
        <v>1.635</v>
      </c>
      <c r="K609">
        <v>44.215000000000003</v>
      </c>
    </row>
    <row r="610" spans="1:11" hidden="1" x14ac:dyDescent="0.2">
      <c r="A610" t="str">
        <f t="shared" si="10"/>
        <v/>
      </c>
      <c r="B610" s="1">
        <v>37377</v>
      </c>
      <c r="C610">
        <v>0.90690000000000004</v>
      </c>
      <c r="D610">
        <v>0.61870000000000003</v>
      </c>
      <c r="E610">
        <v>1.4523999999999999</v>
      </c>
      <c r="F610">
        <v>7.5025000000000004</v>
      </c>
      <c r="G610">
        <v>1.6797</v>
      </c>
      <c r="H610">
        <v>115.49</v>
      </c>
      <c r="I610">
        <v>1.4139999999999999</v>
      </c>
      <c r="J610">
        <v>1.639</v>
      </c>
      <c r="K610">
        <v>44.354599999999998</v>
      </c>
    </row>
    <row r="611" spans="1:11" hidden="1" x14ac:dyDescent="0.2">
      <c r="A611" t="str">
        <f t="shared" si="10"/>
        <v/>
      </c>
      <c r="B611" s="1">
        <v>37378</v>
      </c>
      <c r="C611">
        <v>0.90339999999999998</v>
      </c>
      <c r="D611">
        <v>0.61750000000000005</v>
      </c>
      <c r="E611">
        <v>1.4534</v>
      </c>
      <c r="F611">
        <v>7.4965000000000002</v>
      </c>
      <c r="G611">
        <v>1.6843999999999999</v>
      </c>
      <c r="H611">
        <v>115.56</v>
      </c>
      <c r="I611">
        <v>1.4114</v>
      </c>
      <c r="J611">
        <v>1.6366000000000001</v>
      </c>
      <c r="K611">
        <v>44.381</v>
      </c>
    </row>
    <row r="612" spans="1:11" hidden="1" x14ac:dyDescent="0.2">
      <c r="A612" t="str">
        <f t="shared" si="10"/>
        <v/>
      </c>
      <c r="B612" s="1">
        <v>37379</v>
      </c>
      <c r="C612">
        <v>0.91749999999999998</v>
      </c>
      <c r="D612">
        <v>0.62480000000000002</v>
      </c>
      <c r="E612">
        <v>1.4550000000000001</v>
      </c>
      <c r="F612">
        <v>7.5826000000000002</v>
      </c>
      <c r="G612">
        <v>1.7005999999999999</v>
      </c>
      <c r="H612">
        <v>116.45</v>
      </c>
      <c r="I612">
        <v>1.4374</v>
      </c>
      <c r="J612">
        <v>1.655</v>
      </c>
      <c r="K612">
        <v>44.933</v>
      </c>
    </row>
    <row r="613" spans="1:11" hidden="1" x14ac:dyDescent="0.2">
      <c r="A613" t="str">
        <f t="shared" si="10"/>
        <v/>
      </c>
      <c r="B613" s="1">
        <v>37382</v>
      </c>
      <c r="C613">
        <v>0.91859999999999997</v>
      </c>
      <c r="D613">
        <v>0.62539999999999996</v>
      </c>
      <c r="E613">
        <v>1.4560999999999999</v>
      </c>
      <c r="F613">
        <v>7.6083999999999996</v>
      </c>
      <c r="G613">
        <v>1.7014</v>
      </c>
      <c r="H613">
        <v>116.74</v>
      </c>
      <c r="I613">
        <v>1.4413</v>
      </c>
      <c r="J613">
        <v>1.6543000000000001</v>
      </c>
      <c r="K613">
        <v>45.042999999999999</v>
      </c>
    </row>
    <row r="614" spans="1:11" hidden="1" x14ac:dyDescent="0.2">
      <c r="A614" t="str">
        <f t="shared" si="10"/>
        <v/>
      </c>
      <c r="B614" s="1">
        <v>37383</v>
      </c>
      <c r="C614">
        <v>0.91520000000000001</v>
      </c>
      <c r="D614">
        <v>0.62360000000000004</v>
      </c>
      <c r="E614">
        <v>1.4536</v>
      </c>
      <c r="F614">
        <v>7.5926</v>
      </c>
      <c r="G614">
        <v>1.6978</v>
      </c>
      <c r="H614">
        <v>117.16</v>
      </c>
      <c r="I614">
        <v>1.4345000000000001</v>
      </c>
      <c r="J614">
        <v>1.6540999999999999</v>
      </c>
      <c r="K614">
        <v>44.972999999999999</v>
      </c>
    </row>
    <row r="615" spans="1:11" hidden="1" x14ac:dyDescent="0.2">
      <c r="A615" t="str">
        <f t="shared" si="10"/>
        <v/>
      </c>
      <c r="B615" s="1">
        <v>37384</v>
      </c>
      <c r="C615">
        <v>0.90500000000000003</v>
      </c>
      <c r="D615">
        <v>0.62150000000000005</v>
      </c>
      <c r="E615">
        <v>1.4559</v>
      </c>
      <c r="F615">
        <v>7.5007999999999999</v>
      </c>
      <c r="G615">
        <v>1.6788000000000001</v>
      </c>
      <c r="H615">
        <v>116.62</v>
      </c>
      <c r="I615">
        <v>1.4211</v>
      </c>
      <c r="J615">
        <v>1.6383000000000001</v>
      </c>
      <c r="K615">
        <v>44.4861</v>
      </c>
    </row>
    <row r="616" spans="1:11" hidden="1" x14ac:dyDescent="0.2">
      <c r="A616" t="str">
        <f t="shared" si="10"/>
        <v/>
      </c>
      <c r="B616" s="1">
        <v>37385</v>
      </c>
      <c r="C616">
        <v>0.90949999999999998</v>
      </c>
      <c r="D616">
        <v>0.62270000000000003</v>
      </c>
      <c r="E616">
        <v>1.4536</v>
      </c>
      <c r="F616">
        <v>7.5014000000000003</v>
      </c>
      <c r="G616">
        <v>1.6722999999999999</v>
      </c>
      <c r="H616">
        <v>116.74</v>
      </c>
      <c r="I616">
        <v>1.4237</v>
      </c>
      <c r="J616">
        <v>1.6449</v>
      </c>
      <c r="K616">
        <v>44.523800000000001</v>
      </c>
    </row>
    <row r="617" spans="1:11" hidden="1" x14ac:dyDescent="0.2">
      <c r="A617" t="str">
        <f t="shared" si="10"/>
        <v/>
      </c>
      <c r="B617" s="1">
        <v>37386</v>
      </c>
      <c r="C617">
        <v>0.91449999999999998</v>
      </c>
      <c r="D617">
        <v>0.62480000000000002</v>
      </c>
      <c r="E617">
        <v>1.4549000000000001</v>
      </c>
      <c r="F617">
        <v>7.5666000000000002</v>
      </c>
      <c r="G617">
        <v>1.6792</v>
      </c>
      <c r="H617">
        <v>116.74</v>
      </c>
      <c r="I617">
        <v>1.4252</v>
      </c>
      <c r="J617">
        <v>1.6504000000000001</v>
      </c>
      <c r="K617">
        <v>44.856000000000002</v>
      </c>
    </row>
    <row r="618" spans="1:11" hidden="1" x14ac:dyDescent="0.2">
      <c r="A618" t="str">
        <f t="shared" si="10"/>
        <v/>
      </c>
      <c r="B618" s="1">
        <v>37389</v>
      </c>
      <c r="C618">
        <v>0.9123</v>
      </c>
      <c r="D618">
        <v>0.62609999999999999</v>
      </c>
      <c r="E618">
        <v>1.4547000000000001</v>
      </c>
      <c r="F618">
        <v>7.5574000000000003</v>
      </c>
      <c r="G618">
        <v>1.6674</v>
      </c>
      <c r="H618">
        <v>116.56</v>
      </c>
      <c r="I618">
        <v>1.419</v>
      </c>
      <c r="J618">
        <v>1.6443000000000001</v>
      </c>
      <c r="K618">
        <v>44.863399999999999</v>
      </c>
    </row>
    <row r="619" spans="1:11" hidden="1" x14ac:dyDescent="0.2">
      <c r="A619" t="str">
        <f t="shared" si="10"/>
        <v/>
      </c>
      <c r="B619" s="1">
        <v>37390</v>
      </c>
      <c r="C619">
        <v>0.90280000000000005</v>
      </c>
      <c r="D619">
        <v>0.62270000000000003</v>
      </c>
      <c r="E619">
        <v>1.4577</v>
      </c>
      <c r="F619">
        <v>7.4863</v>
      </c>
      <c r="G619">
        <v>1.6474</v>
      </c>
      <c r="H619">
        <v>116.04</v>
      </c>
      <c r="I619">
        <v>1.4075</v>
      </c>
      <c r="J619">
        <v>1.6328</v>
      </c>
      <c r="K619">
        <v>44.408700000000003</v>
      </c>
    </row>
    <row r="620" spans="1:11" hidden="1" x14ac:dyDescent="0.2">
      <c r="A620" t="str">
        <f t="shared" si="10"/>
        <v/>
      </c>
      <c r="B620" s="1">
        <v>37391</v>
      </c>
      <c r="C620">
        <v>0.91220000000000001</v>
      </c>
      <c r="D620">
        <v>0.62480000000000002</v>
      </c>
      <c r="E620">
        <v>1.4553</v>
      </c>
      <c r="F620">
        <v>7.5292000000000003</v>
      </c>
      <c r="G620">
        <v>1.6635</v>
      </c>
      <c r="H620">
        <v>116.46</v>
      </c>
      <c r="I620">
        <v>1.4202999999999999</v>
      </c>
      <c r="J620">
        <v>1.6456999999999999</v>
      </c>
      <c r="K620">
        <v>44.640999999999998</v>
      </c>
    </row>
    <row r="621" spans="1:11" hidden="1" x14ac:dyDescent="0.2">
      <c r="A621" t="str">
        <f t="shared" si="10"/>
        <v/>
      </c>
      <c r="B621" s="1">
        <v>37392</v>
      </c>
      <c r="C621">
        <v>0.91110000000000002</v>
      </c>
      <c r="D621">
        <v>0.626</v>
      </c>
      <c r="E621">
        <v>1.4569000000000001</v>
      </c>
      <c r="F621">
        <v>7.5522999999999998</v>
      </c>
      <c r="G621">
        <v>1.6614</v>
      </c>
      <c r="H621">
        <v>116.77</v>
      </c>
      <c r="I621">
        <v>1.4178999999999999</v>
      </c>
      <c r="J621">
        <v>1.6451</v>
      </c>
      <c r="K621">
        <v>44.758000000000003</v>
      </c>
    </row>
    <row r="622" spans="1:11" hidden="1" x14ac:dyDescent="0.2">
      <c r="A622" t="str">
        <f t="shared" si="10"/>
        <v/>
      </c>
      <c r="B622" s="1">
        <v>37393</v>
      </c>
      <c r="C622">
        <v>0.92059999999999997</v>
      </c>
      <c r="D622">
        <v>0.63160000000000005</v>
      </c>
      <c r="E622">
        <v>1.4556</v>
      </c>
      <c r="F622">
        <v>7.6401000000000003</v>
      </c>
      <c r="G622">
        <v>1.6660999999999999</v>
      </c>
      <c r="H622">
        <v>115.97</v>
      </c>
      <c r="I622">
        <v>1.4216</v>
      </c>
      <c r="J622">
        <v>1.6514</v>
      </c>
      <c r="K622">
        <v>45.277999999999999</v>
      </c>
    </row>
    <row r="623" spans="1:11" hidden="1" x14ac:dyDescent="0.2">
      <c r="A623" t="str">
        <f t="shared" si="10"/>
        <v/>
      </c>
      <c r="B623" s="1">
        <v>37396</v>
      </c>
      <c r="C623">
        <v>0.9214</v>
      </c>
      <c r="D623">
        <v>0.63200000000000001</v>
      </c>
      <c r="E623">
        <v>1.4527000000000001</v>
      </c>
      <c r="F623">
        <v>7.6340000000000003</v>
      </c>
      <c r="G623">
        <v>1.6574</v>
      </c>
      <c r="H623">
        <v>115.48</v>
      </c>
      <c r="I623">
        <v>1.421</v>
      </c>
      <c r="J623">
        <v>1.6480999999999999</v>
      </c>
      <c r="K623">
        <v>45.166400000000003</v>
      </c>
    </row>
    <row r="624" spans="1:11" hidden="1" x14ac:dyDescent="0.2">
      <c r="A624" t="str">
        <f t="shared" si="10"/>
        <v/>
      </c>
      <c r="B624" s="1">
        <v>37397</v>
      </c>
      <c r="C624">
        <v>0.92030000000000001</v>
      </c>
      <c r="D624">
        <v>0.63009999999999999</v>
      </c>
      <c r="E624">
        <v>1.4520999999999999</v>
      </c>
      <c r="F624">
        <v>7.6302000000000003</v>
      </c>
      <c r="G624">
        <v>1.6536999999999999</v>
      </c>
      <c r="H624">
        <v>114.28</v>
      </c>
      <c r="I624">
        <v>1.4146000000000001</v>
      </c>
      <c r="J624">
        <v>1.6456</v>
      </c>
      <c r="K624">
        <v>45.225999999999999</v>
      </c>
    </row>
    <row r="625" spans="1:11" hidden="1" x14ac:dyDescent="0.2">
      <c r="A625" t="str">
        <f t="shared" si="10"/>
        <v/>
      </c>
      <c r="B625" s="1">
        <v>37398</v>
      </c>
      <c r="C625">
        <v>0.92649999999999999</v>
      </c>
      <c r="D625">
        <v>0.63480000000000003</v>
      </c>
      <c r="E625">
        <v>1.4527000000000001</v>
      </c>
      <c r="F625">
        <v>7.6890999999999998</v>
      </c>
      <c r="G625">
        <v>1.6586000000000001</v>
      </c>
      <c r="H625">
        <v>114.94</v>
      </c>
      <c r="I625">
        <v>1.4204000000000001</v>
      </c>
      <c r="J625">
        <v>1.659</v>
      </c>
      <c r="K625">
        <v>45.558999999999997</v>
      </c>
    </row>
    <row r="626" spans="1:11" hidden="1" x14ac:dyDescent="0.2">
      <c r="A626" t="str">
        <f t="shared" si="10"/>
        <v/>
      </c>
      <c r="B626" s="1">
        <v>37399</v>
      </c>
      <c r="C626">
        <v>0.92159999999999997</v>
      </c>
      <c r="D626">
        <v>0.63339999999999996</v>
      </c>
      <c r="E626">
        <v>1.4545999999999999</v>
      </c>
      <c r="F626">
        <v>7.6626000000000003</v>
      </c>
      <c r="G626">
        <v>1.6571</v>
      </c>
      <c r="H626">
        <v>115.28</v>
      </c>
      <c r="I626">
        <v>1.4145000000000001</v>
      </c>
      <c r="J626">
        <v>1.6592</v>
      </c>
      <c r="K626">
        <v>45.433</v>
      </c>
    </row>
    <row r="627" spans="1:11" hidden="1" x14ac:dyDescent="0.2">
      <c r="A627" t="str">
        <f t="shared" si="10"/>
        <v/>
      </c>
      <c r="B627" s="1">
        <v>37400</v>
      </c>
      <c r="C627">
        <v>0.92110000000000003</v>
      </c>
      <c r="D627">
        <v>0.63170000000000004</v>
      </c>
      <c r="E627">
        <v>1.4587000000000001</v>
      </c>
      <c r="F627">
        <v>7.6519000000000004</v>
      </c>
      <c r="G627">
        <v>1.653</v>
      </c>
      <c r="H627">
        <v>114.81</v>
      </c>
      <c r="I627">
        <v>1.4105000000000001</v>
      </c>
      <c r="J627">
        <v>1.6557999999999999</v>
      </c>
      <c r="K627">
        <v>45.335999999999999</v>
      </c>
    </row>
    <row r="628" spans="1:11" hidden="1" x14ac:dyDescent="0.2">
      <c r="A628" t="str">
        <f t="shared" si="10"/>
        <v/>
      </c>
      <c r="B628" s="1">
        <v>37403</v>
      </c>
      <c r="C628">
        <v>0.92059999999999997</v>
      </c>
      <c r="D628">
        <v>0.6321</v>
      </c>
      <c r="E628">
        <v>1.4572000000000001</v>
      </c>
      <c r="F628">
        <v>7.6417999999999999</v>
      </c>
      <c r="G628">
        <v>1.6526000000000001</v>
      </c>
      <c r="H628">
        <v>115</v>
      </c>
      <c r="I628">
        <v>1.4129</v>
      </c>
      <c r="J628">
        <v>1.6537999999999999</v>
      </c>
      <c r="K628">
        <v>45.280999999999999</v>
      </c>
    </row>
    <row r="629" spans="1:11" hidden="1" x14ac:dyDescent="0.2">
      <c r="A629" t="str">
        <f t="shared" si="10"/>
        <v/>
      </c>
      <c r="B629" s="1">
        <v>37404</v>
      </c>
      <c r="C629">
        <v>0.92889999999999995</v>
      </c>
      <c r="D629">
        <v>0.63639999999999997</v>
      </c>
      <c r="E629">
        <v>1.4618</v>
      </c>
      <c r="F629">
        <v>7.7051999999999996</v>
      </c>
      <c r="G629">
        <v>1.6535</v>
      </c>
      <c r="H629">
        <v>115.69</v>
      </c>
      <c r="I629">
        <v>1.4218999999999999</v>
      </c>
      <c r="J629">
        <v>1.6659999999999999</v>
      </c>
      <c r="K629">
        <v>45.695999999999998</v>
      </c>
    </row>
    <row r="630" spans="1:11" hidden="1" x14ac:dyDescent="0.2">
      <c r="A630" t="str">
        <f t="shared" si="10"/>
        <v/>
      </c>
      <c r="B630" s="1">
        <v>37405</v>
      </c>
      <c r="C630">
        <v>0.9355</v>
      </c>
      <c r="D630">
        <v>0.6391</v>
      </c>
      <c r="E630">
        <v>1.4675</v>
      </c>
      <c r="F630">
        <v>7.7291999999999996</v>
      </c>
      <c r="G630">
        <v>1.661</v>
      </c>
      <c r="H630">
        <v>116.3</v>
      </c>
      <c r="I630">
        <v>1.4359999999999999</v>
      </c>
      <c r="J630">
        <v>1.6757</v>
      </c>
      <c r="K630">
        <v>45.814</v>
      </c>
    </row>
    <row r="631" spans="1:11" hidden="1" x14ac:dyDescent="0.2">
      <c r="A631" t="str">
        <f t="shared" si="10"/>
        <v/>
      </c>
      <c r="B631" s="1">
        <v>37406</v>
      </c>
      <c r="C631">
        <v>0.93730000000000002</v>
      </c>
      <c r="D631">
        <v>0.63970000000000005</v>
      </c>
      <c r="E631">
        <v>1.4641</v>
      </c>
      <c r="F631">
        <v>7.7789000000000001</v>
      </c>
      <c r="G631">
        <v>1.6631</v>
      </c>
      <c r="H631">
        <v>115.59</v>
      </c>
      <c r="I631">
        <v>1.4379999999999999</v>
      </c>
      <c r="J631">
        <v>1.6736</v>
      </c>
      <c r="K631">
        <v>46.133000000000003</v>
      </c>
    </row>
    <row r="632" spans="1:11" x14ac:dyDescent="0.2">
      <c r="A632" t="str">
        <f t="shared" si="10"/>
        <v>Monatswechsel</v>
      </c>
      <c r="B632" s="1">
        <v>37407</v>
      </c>
      <c r="C632">
        <v>0.93469999999999998</v>
      </c>
      <c r="D632">
        <v>0.64149999999999996</v>
      </c>
      <c r="E632">
        <v>1.4646999999999999</v>
      </c>
      <c r="F632">
        <v>7.7493999999999996</v>
      </c>
      <c r="G632">
        <v>1.6482000000000001</v>
      </c>
      <c r="H632">
        <v>116.08</v>
      </c>
      <c r="I632">
        <v>1.4287000000000001</v>
      </c>
      <c r="J632">
        <v>1.6692</v>
      </c>
      <c r="K632">
        <v>46.024000000000001</v>
      </c>
    </row>
    <row r="633" spans="1:11" hidden="1" x14ac:dyDescent="0.2">
      <c r="A633" t="str">
        <f t="shared" si="10"/>
        <v/>
      </c>
      <c r="B633" s="1">
        <v>37410</v>
      </c>
      <c r="C633">
        <v>0.94210000000000005</v>
      </c>
      <c r="D633">
        <v>0.64319999999999999</v>
      </c>
      <c r="E633">
        <v>1.4684999999999999</v>
      </c>
      <c r="F633">
        <v>7.7922000000000002</v>
      </c>
      <c r="G633">
        <v>1.6476</v>
      </c>
      <c r="H633">
        <v>116.35</v>
      </c>
      <c r="I633">
        <v>1.4391</v>
      </c>
      <c r="J633">
        <v>1.6818</v>
      </c>
      <c r="K633">
        <v>46.198</v>
      </c>
    </row>
    <row r="634" spans="1:11" hidden="1" x14ac:dyDescent="0.2">
      <c r="A634" t="str">
        <f t="shared" si="10"/>
        <v/>
      </c>
      <c r="B634" s="1">
        <v>37411</v>
      </c>
      <c r="C634">
        <v>0.93959999999999999</v>
      </c>
      <c r="D634">
        <v>0.64429999999999998</v>
      </c>
      <c r="E634">
        <v>1.4708000000000001</v>
      </c>
      <c r="F634">
        <v>7.8205</v>
      </c>
      <c r="G634">
        <v>1.641</v>
      </c>
      <c r="H634">
        <v>116.62</v>
      </c>
      <c r="I634">
        <v>1.4387000000000001</v>
      </c>
      <c r="J634">
        <v>1.6792</v>
      </c>
      <c r="K634">
        <v>46.393999999999998</v>
      </c>
    </row>
    <row r="635" spans="1:11" hidden="1" x14ac:dyDescent="0.2">
      <c r="A635" t="str">
        <f t="shared" si="10"/>
        <v/>
      </c>
      <c r="B635" s="1">
        <v>37412</v>
      </c>
      <c r="C635">
        <v>0.93920000000000003</v>
      </c>
      <c r="D635">
        <v>0.64410000000000001</v>
      </c>
      <c r="E635">
        <v>1.4711000000000001</v>
      </c>
      <c r="F635">
        <v>7.7919999999999998</v>
      </c>
      <c r="G635">
        <v>1.6371</v>
      </c>
      <c r="H635">
        <v>116.83</v>
      </c>
      <c r="I635">
        <v>1.4389000000000001</v>
      </c>
      <c r="J635">
        <v>1.6871</v>
      </c>
      <c r="K635">
        <v>46.228000000000002</v>
      </c>
    </row>
    <row r="636" spans="1:11" hidden="1" x14ac:dyDescent="0.2">
      <c r="A636" t="str">
        <f t="shared" si="10"/>
        <v/>
      </c>
      <c r="B636" s="1">
        <v>37413</v>
      </c>
      <c r="C636">
        <v>0.94769999999999999</v>
      </c>
      <c r="D636">
        <v>0.64910000000000001</v>
      </c>
      <c r="E636">
        <v>1.4746999999999999</v>
      </c>
      <c r="F636">
        <v>7.8475999999999999</v>
      </c>
      <c r="G636">
        <v>1.6474</v>
      </c>
      <c r="H636">
        <v>117.65</v>
      </c>
      <c r="I636">
        <v>1.4528000000000001</v>
      </c>
      <c r="J636">
        <v>1.7017</v>
      </c>
      <c r="K636">
        <v>46.53</v>
      </c>
    </row>
    <row r="637" spans="1:11" hidden="1" x14ac:dyDescent="0.2">
      <c r="A637" t="str">
        <f t="shared" si="10"/>
        <v/>
      </c>
      <c r="B637" s="1">
        <v>37414</v>
      </c>
      <c r="C637">
        <v>0.94379999999999997</v>
      </c>
      <c r="D637">
        <v>0.64649999999999996</v>
      </c>
      <c r="E637">
        <v>1.4708000000000001</v>
      </c>
      <c r="F637">
        <v>7.8380000000000001</v>
      </c>
      <c r="G637">
        <v>1.6526000000000001</v>
      </c>
      <c r="H637">
        <v>117.29</v>
      </c>
      <c r="I637">
        <v>1.4466000000000001</v>
      </c>
      <c r="J637">
        <v>1.6915</v>
      </c>
      <c r="K637">
        <v>46.488</v>
      </c>
    </row>
    <row r="638" spans="1:11" hidden="1" x14ac:dyDescent="0.2">
      <c r="A638" t="str">
        <f t="shared" si="10"/>
        <v/>
      </c>
      <c r="B638" s="1">
        <v>37417</v>
      </c>
      <c r="C638">
        <v>0.94469999999999998</v>
      </c>
      <c r="D638">
        <v>0.64659999999999995</v>
      </c>
      <c r="E638">
        <v>1.4724999999999999</v>
      </c>
      <c r="F638">
        <v>7.8372000000000002</v>
      </c>
      <c r="G638">
        <v>1.6584000000000001</v>
      </c>
      <c r="H638">
        <v>117.8</v>
      </c>
      <c r="I638">
        <v>1.4540999999999999</v>
      </c>
      <c r="J638">
        <v>1.6924999999999999</v>
      </c>
      <c r="K638">
        <v>46.45</v>
      </c>
    </row>
    <row r="639" spans="1:11" hidden="1" x14ac:dyDescent="0.2">
      <c r="A639" t="str">
        <f t="shared" si="10"/>
        <v/>
      </c>
      <c r="B639" s="1">
        <v>37418</v>
      </c>
      <c r="C639">
        <v>0.94840000000000002</v>
      </c>
      <c r="D639">
        <v>0.64449999999999996</v>
      </c>
      <c r="E639">
        <v>1.4754</v>
      </c>
      <c r="F639">
        <v>7.8379000000000003</v>
      </c>
      <c r="G639">
        <v>1.6648000000000001</v>
      </c>
      <c r="H639">
        <v>118.85</v>
      </c>
      <c r="I639">
        <v>1.4576</v>
      </c>
      <c r="J639">
        <v>1.6982999999999999</v>
      </c>
      <c r="K639">
        <v>46.438000000000002</v>
      </c>
    </row>
    <row r="640" spans="1:11" hidden="1" x14ac:dyDescent="0.2">
      <c r="A640" t="str">
        <f t="shared" si="10"/>
        <v/>
      </c>
      <c r="B640" s="1">
        <v>37419</v>
      </c>
      <c r="C640">
        <v>0.94369999999999998</v>
      </c>
      <c r="D640">
        <v>0.64159999999999995</v>
      </c>
      <c r="E640">
        <v>1.478</v>
      </c>
      <c r="F640">
        <v>7.8602999999999996</v>
      </c>
      <c r="G640">
        <v>1.6577999999999999</v>
      </c>
      <c r="H640">
        <v>118.61</v>
      </c>
      <c r="I640">
        <v>1.4489000000000001</v>
      </c>
      <c r="J640">
        <v>1.6854</v>
      </c>
      <c r="K640">
        <v>46.582999999999998</v>
      </c>
    </row>
    <row r="641" spans="1:11" hidden="1" x14ac:dyDescent="0.2">
      <c r="A641" t="str">
        <f t="shared" si="10"/>
        <v/>
      </c>
      <c r="B641" s="1">
        <v>37420</v>
      </c>
      <c r="C641">
        <v>0.94369999999999998</v>
      </c>
      <c r="D641">
        <v>0.6411</v>
      </c>
      <c r="E641">
        <v>1.4744999999999999</v>
      </c>
      <c r="F641">
        <v>7.8288000000000002</v>
      </c>
      <c r="G641">
        <v>1.6642999999999999</v>
      </c>
      <c r="H641">
        <v>117.85</v>
      </c>
      <c r="I641">
        <v>1.4527000000000001</v>
      </c>
      <c r="J641">
        <v>1.6856</v>
      </c>
      <c r="K641">
        <v>46.427</v>
      </c>
    </row>
    <row r="642" spans="1:11" hidden="1" x14ac:dyDescent="0.2">
      <c r="A642" t="str">
        <f t="shared" si="10"/>
        <v/>
      </c>
      <c r="B642" s="1">
        <v>37421</v>
      </c>
      <c r="C642">
        <v>0.9466</v>
      </c>
      <c r="D642">
        <v>0.64100000000000001</v>
      </c>
      <c r="E642">
        <v>1.4765999999999999</v>
      </c>
      <c r="F642">
        <v>7.8377999999999997</v>
      </c>
      <c r="G642">
        <v>1.6890000000000001</v>
      </c>
      <c r="H642">
        <v>117.47</v>
      </c>
      <c r="I642">
        <v>1.4639</v>
      </c>
      <c r="J642">
        <v>1.6926000000000001</v>
      </c>
      <c r="K642">
        <v>46.4985</v>
      </c>
    </row>
    <row r="643" spans="1:11" hidden="1" x14ac:dyDescent="0.2">
      <c r="A643" t="str">
        <f t="shared" si="10"/>
        <v/>
      </c>
      <c r="B643" s="1">
        <v>37424</v>
      </c>
      <c r="C643">
        <v>0.94499999999999995</v>
      </c>
      <c r="D643">
        <v>0.63870000000000005</v>
      </c>
      <c r="E643">
        <v>1.4762999999999999</v>
      </c>
      <c r="F643">
        <v>7.8375000000000004</v>
      </c>
      <c r="G643">
        <v>1.6922999999999999</v>
      </c>
      <c r="H643">
        <v>117.43</v>
      </c>
      <c r="I643">
        <v>1.4616</v>
      </c>
      <c r="J643">
        <v>1.6900999999999999</v>
      </c>
      <c r="K643">
        <v>46.44</v>
      </c>
    </row>
    <row r="644" spans="1:11" hidden="1" x14ac:dyDescent="0.2">
      <c r="A644" t="str">
        <f t="shared" si="10"/>
        <v/>
      </c>
      <c r="B644" s="1">
        <v>37425</v>
      </c>
      <c r="C644">
        <v>0.95189999999999997</v>
      </c>
      <c r="D644">
        <v>0.63849999999999996</v>
      </c>
      <c r="E644">
        <v>1.4754</v>
      </c>
      <c r="F644">
        <v>7.8708</v>
      </c>
      <c r="G644">
        <v>1.6832</v>
      </c>
      <c r="H644">
        <v>118.36</v>
      </c>
      <c r="I644">
        <v>1.4710000000000001</v>
      </c>
      <c r="J644">
        <v>1.7064999999999999</v>
      </c>
      <c r="K644">
        <v>46.594999999999999</v>
      </c>
    </row>
    <row r="645" spans="1:11" hidden="1" x14ac:dyDescent="0.2">
      <c r="A645" t="str">
        <f t="shared" si="10"/>
        <v/>
      </c>
      <c r="B645" s="1">
        <v>37426</v>
      </c>
      <c r="C645">
        <v>0.95789999999999997</v>
      </c>
      <c r="D645">
        <v>0.6421</v>
      </c>
      <c r="E645">
        <v>1.4705999999999999</v>
      </c>
      <c r="F645">
        <v>7.9179000000000004</v>
      </c>
      <c r="G645">
        <v>1.6939</v>
      </c>
      <c r="H645">
        <v>118.63</v>
      </c>
      <c r="I645">
        <v>1.4759</v>
      </c>
      <c r="J645">
        <v>1.7101</v>
      </c>
      <c r="K645">
        <v>46.857999999999997</v>
      </c>
    </row>
    <row r="646" spans="1:11" hidden="1" x14ac:dyDescent="0.2">
      <c r="A646" t="str">
        <f t="shared" si="10"/>
        <v/>
      </c>
      <c r="B646" s="1">
        <v>37427</v>
      </c>
      <c r="C646">
        <v>0.96499999999999997</v>
      </c>
      <c r="D646">
        <v>0.64410000000000001</v>
      </c>
      <c r="E646">
        <v>1.4706999999999999</v>
      </c>
      <c r="F646">
        <v>8.0053999999999998</v>
      </c>
      <c r="G646">
        <v>1.6867000000000001</v>
      </c>
      <c r="H646">
        <v>119.16</v>
      </c>
      <c r="I646">
        <v>1.4742999999999999</v>
      </c>
      <c r="J646">
        <v>1.7161999999999999</v>
      </c>
      <c r="K646">
        <v>47.323</v>
      </c>
    </row>
    <row r="647" spans="1:11" hidden="1" x14ac:dyDescent="0.2">
      <c r="A647" t="str">
        <f t="shared" si="10"/>
        <v/>
      </c>
      <c r="B647" s="1">
        <v>37428</v>
      </c>
      <c r="C647">
        <v>0.97130000000000005</v>
      </c>
      <c r="D647">
        <v>0.6492</v>
      </c>
      <c r="E647">
        <v>1.4672000000000001</v>
      </c>
      <c r="F647">
        <v>8.0549999999999997</v>
      </c>
      <c r="G647">
        <v>1.6908000000000001</v>
      </c>
      <c r="H647">
        <v>117.57</v>
      </c>
      <c r="I647">
        <v>1.4764999999999999</v>
      </c>
      <c r="J647">
        <v>1.7219</v>
      </c>
      <c r="K647">
        <v>47.655000000000001</v>
      </c>
    </row>
    <row r="648" spans="1:11" hidden="1" x14ac:dyDescent="0.2">
      <c r="A648" t="str">
        <f t="shared" si="10"/>
        <v/>
      </c>
      <c r="B648" s="1">
        <v>37431</v>
      </c>
      <c r="C648">
        <v>0.97099999999999997</v>
      </c>
      <c r="D648">
        <v>0.64670000000000005</v>
      </c>
      <c r="E648">
        <v>1.4675</v>
      </c>
      <c r="F648">
        <v>8.1211000000000002</v>
      </c>
      <c r="G648">
        <v>1.7005999999999999</v>
      </c>
      <c r="H648">
        <v>118.14</v>
      </c>
      <c r="I648">
        <v>1.4769000000000001</v>
      </c>
      <c r="J648">
        <v>1.7166999999999999</v>
      </c>
      <c r="K648">
        <v>48.040999999999997</v>
      </c>
    </row>
    <row r="649" spans="1:11" hidden="1" x14ac:dyDescent="0.2">
      <c r="A649" t="str">
        <f t="shared" si="10"/>
        <v/>
      </c>
      <c r="B649" s="1">
        <v>37432</v>
      </c>
      <c r="C649">
        <v>0.9798</v>
      </c>
      <c r="D649">
        <v>0.64959999999999996</v>
      </c>
      <c r="E649">
        <v>1.4675</v>
      </c>
      <c r="F649">
        <v>8.0426000000000002</v>
      </c>
      <c r="G649">
        <v>1.7128000000000001</v>
      </c>
      <c r="H649">
        <v>118.87</v>
      </c>
      <c r="I649">
        <v>1.4847999999999999</v>
      </c>
      <c r="J649">
        <v>1.7327999999999999</v>
      </c>
      <c r="K649">
        <v>47.606000000000002</v>
      </c>
    </row>
    <row r="650" spans="1:11" hidden="1" x14ac:dyDescent="0.2">
      <c r="A650" t="str">
        <f t="shared" si="10"/>
        <v/>
      </c>
      <c r="B650" s="1">
        <v>37433</v>
      </c>
      <c r="C650">
        <v>0.9829</v>
      </c>
      <c r="D650">
        <v>0.64419999999999999</v>
      </c>
      <c r="E650">
        <v>1.4681999999999999</v>
      </c>
      <c r="F650">
        <v>8.1515000000000004</v>
      </c>
      <c r="G650">
        <v>1.7555000000000001</v>
      </c>
      <c r="H650">
        <v>117.96</v>
      </c>
      <c r="I650">
        <v>1.4917</v>
      </c>
      <c r="J650">
        <v>1.7363</v>
      </c>
      <c r="K650">
        <v>48.496099999999998</v>
      </c>
    </row>
    <row r="651" spans="1:11" hidden="1" x14ac:dyDescent="0.2">
      <c r="A651" t="str">
        <f t="shared" si="10"/>
        <v/>
      </c>
      <c r="B651" s="1">
        <v>37434</v>
      </c>
      <c r="C651">
        <v>0.98860000000000003</v>
      </c>
      <c r="D651">
        <v>0.64670000000000005</v>
      </c>
      <c r="E651">
        <v>1.4715</v>
      </c>
      <c r="F651">
        <v>8.1989999999999998</v>
      </c>
      <c r="G651">
        <v>1.7519</v>
      </c>
      <c r="H651">
        <v>118.27</v>
      </c>
      <c r="I651">
        <v>1.4943</v>
      </c>
      <c r="J651">
        <v>1.7473000000000001</v>
      </c>
      <c r="K651">
        <v>48.432000000000002</v>
      </c>
    </row>
    <row r="652" spans="1:11" x14ac:dyDescent="0.2">
      <c r="A652" t="str">
        <f t="shared" si="10"/>
        <v>Monatswechsel</v>
      </c>
      <c r="B652" s="1">
        <v>37435</v>
      </c>
      <c r="C652">
        <v>0.99170000000000003</v>
      </c>
      <c r="D652">
        <v>0.6472</v>
      </c>
      <c r="E652">
        <v>1.4692000000000001</v>
      </c>
      <c r="F652">
        <v>8.1786999999999992</v>
      </c>
      <c r="G652">
        <v>1.7624</v>
      </c>
      <c r="H652">
        <v>118.63</v>
      </c>
      <c r="I652">
        <v>1.5064</v>
      </c>
      <c r="J652">
        <v>1.7529999999999999</v>
      </c>
      <c r="K652">
        <v>48.762700000000002</v>
      </c>
    </row>
    <row r="653" spans="1:11" hidden="1" x14ac:dyDescent="0.2">
      <c r="A653" t="str">
        <f t="shared" si="10"/>
        <v/>
      </c>
      <c r="B653" s="1">
        <v>37438</v>
      </c>
      <c r="C653">
        <v>0.99199999999999999</v>
      </c>
      <c r="D653">
        <v>0.6472</v>
      </c>
      <c r="E653">
        <v>1.4702</v>
      </c>
      <c r="F653">
        <v>8.2055000000000007</v>
      </c>
      <c r="G653">
        <v>1.7638</v>
      </c>
      <c r="H653">
        <v>118.75</v>
      </c>
      <c r="I653">
        <v>1.5042</v>
      </c>
      <c r="J653">
        <v>1.7549999999999999</v>
      </c>
      <c r="K653">
        <v>48.48</v>
      </c>
    </row>
    <row r="654" spans="1:11" hidden="1" x14ac:dyDescent="0.2">
      <c r="A654" t="str">
        <f t="shared" si="10"/>
        <v/>
      </c>
      <c r="B654" s="1">
        <v>37439</v>
      </c>
      <c r="C654">
        <v>0.98680000000000001</v>
      </c>
      <c r="D654">
        <v>0.64259999999999995</v>
      </c>
      <c r="E654">
        <v>1.4665999999999999</v>
      </c>
      <c r="F654">
        <v>8.1591000000000005</v>
      </c>
      <c r="G654">
        <v>1.7494000000000001</v>
      </c>
      <c r="H654">
        <v>118.27</v>
      </c>
      <c r="I654">
        <v>1.5081</v>
      </c>
      <c r="J654">
        <v>1.7464999999999999</v>
      </c>
      <c r="K654">
        <v>48.165999999999997</v>
      </c>
    </row>
    <row r="655" spans="1:11" hidden="1" x14ac:dyDescent="0.2">
      <c r="A655" t="str">
        <f t="shared" si="10"/>
        <v/>
      </c>
      <c r="B655" s="1">
        <v>37440</v>
      </c>
      <c r="C655">
        <v>0.98070000000000002</v>
      </c>
      <c r="D655">
        <v>0.64219999999999999</v>
      </c>
      <c r="E655">
        <v>1.4644999999999999</v>
      </c>
      <c r="F655">
        <v>8.1440999999999999</v>
      </c>
      <c r="G655">
        <v>1.7497</v>
      </c>
      <c r="H655">
        <v>117.47</v>
      </c>
      <c r="I655">
        <v>1.502</v>
      </c>
      <c r="J655">
        <v>1.7343999999999999</v>
      </c>
      <c r="K655">
        <v>48.08</v>
      </c>
    </row>
    <row r="656" spans="1:11" hidden="1" x14ac:dyDescent="0.2">
      <c r="A656" t="str">
        <f t="shared" si="10"/>
        <v/>
      </c>
      <c r="B656" s="1">
        <v>37441</v>
      </c>
      <c r="C656">
        <v>0.97899999999999998</v>
      </c>
      <c r="D656">
        <v>0.64180000000000004</v>
      </c>
      <c r="E656">
        <v>1.4650000000000001</v>
      </c>
      <c r="F656">
        <v>8.1191999999999993</v>
      </c>
      <c r="G656">
        <v>1.7605</v>
      </c>
      <c r="H656">
        <v>117.57</v>
      </c>
      <c r="I656">
        <v>1.4963</v>
      </c>
      <c r="J656">
        <v>1.7311000000000001</v>
      </c>
      <c r="K656">
        <v>47.963000000000001</v>
      </c>
    </row>
    <row r="657" spans="1:11" hidden="1" x14ac:dyDescent="0.2">
      <c r="A657" t="str">
        <f t="shared" si="10"/>
        <v/>
      </c>
      <c r="B657" s="1">
        <v>37442</v>
      </c>
      <c r="C657">
        <v>0.97319999999999995</v>
      </c>
      <c r="D657">
        <v>0.63939999999999997</v>
      </c>
      <c r="E657">
        <v>1.4653</v>
      </c>
      <c r="F657">
        <v>8.0734999999999992</v>
      </c>
      <c r="G657">
        <v>1.7438</v>
      </c>
      <c r="H657">
        <v>117.12</v>
      </c>
      <c r="I657">
        <v>1.4821</v>
      </c>
      <c r="J657">
        <v>1.7230000000000001</v>
      </c>
      <c r="K657">
        <v>47.723999999999997</v>
      </c>
    </row>
    <row r="658" spans="1:11" hidden="1" x14ac:dyDescent="0.2">
      <c r="A658" t="str">
        <f t="shared" si="10"/>
        <v/>
      </c>
      <c r="B658" s="1">
        <v>37445</v>
      </c>
      <c r="C658">
        <v>0.99099999999999999</v>
      </c>
      <c r="D658">
        <v>0.64190000000000003</v>
      </c>
      <c r="E658">
        <v>1.4704999999999999</v>
      </c>
      <c r="F658">
        <v>8.1869999999999994</v>
      </c>
      <c r="G658">
        <v>1.7564</v>
      </c>
      <c r="H658">
        <v>117.35</v>
      </c>
      <c r="I658">
        <v>1.5087999999999999</v>
      </c>
      <c r="J658">
        <v>1.7439</v>
      </c>
      <c r="K658">
        <v>48.331000000000003</v>
      </c>
    </row>
    <row r="659" spans="1:11" hidden="1" x14ac:dyDescent="0.2">
      <c r="A659" t="str">
        <f t="shared" si="10"/>
        <v/>
      </c>
      <c r="B659" s="1">
        <v>37446</v>
      </c>
      <c r="C659">
        <v>0.99329999999999996</v>
      </c>
      <c r="D659">
        <v>0.64139999999999997</v>
      </c>
      <c r="E659">
        <v>1.4723999999999999</v>
      </c>
      <c r="F659">
        <v>8.2456999999999994</v>
      </c>
      <c r="G659">
        <v>1.7497</v>
      </c>
      <c r="H659">
        <v>117.31</v>
      </c>
      <c r="I659">
        <v>1.5024</v>
      </c>
      <c r="J659">
        <v>1.7444</v>
      </c>
      <c r="K659">
        <v>48.651000000000003</v>
      </c>
    </row>
    <row r="660" spans="1:11" hidden="1" x14ac:dyDescent="0.2">
      <c r="A660" t="str">
        <f t="shared" si="10"/>
        <v/>
      </c>
      <c r="B660" s="1">
        <v>37447</v>
      </c>
      <c r="C660">
        <v>0.98950000000000005</v>
      </c>
      <c r="D660">
        <v>0.6391</v>
      </c>
      <c r="E660">
        <v>1.4699</v>
      </c>
      <c r="F660">
        <v>8.2035</v>
      </c>
      <c r="G660">
        <v>1.7519</v>
      </c>
      <c r="H660">
        <v>116.42</v>
      </c>
      <c r="I660">
        <v>1.5045999999999999</v>
      </c>
      <c r="J660">
        <v>1.7330000000000001</v>
      </c>
      <c r="K660">
        <v>48.5167</v>
      </c>
    </row>
    <row r="661" spans="1:11" hidden="1" x14ac:dyDescent="0.2">
      <c r="A661" t="str">
        <f t="shared" si="10"/>
        <v/>
      </c>
      <c r="B661" s="1">
        <v>37448</v>
      </c>
      <c r="C661">
        <v>0.98799999999999999</v>
      </c>
      <c r="D661">
        <v>0.63639999999999997</v>
      </c>
      <c r="E661">
        <v>1.4661999999999999</v>
      </c>
      <c r="F661">
        <v>8.2376000000000005</v>
      </c>
      <c r="G661">
        <v>1.7739</v>
      </c>
      <c r="H661">
        <v>115.71</v>
      </c>
      <c r="I661">
        <v>1.5061</v>
      </c>
      <c r="J661">
        <v>1.7262999999999999</v>
      </c>
      <c r="K661">
        <v>48.610999999999997</v>
      </c>
    </row>
    <row r="662" spans="1:11" hidden="1" x14ac:dyDescent="0.2">
      <c r="A662" t="str">
        <f t="shared" si="10"/>
        <v/>
      </c>
      <c r="B662" s="1">
        <v>37449</v>
      </c>
      <c r="C662">
        <v>0.9919</v>
      </c>
      <c r="D662">
        <v>0.63790000000000002</v>
      </c>
      <c r="E662">
        <v>1.4701</v>
      </c>
      <c r="F662">
        <v>8.2177000000000007</v>
      </c>
      <c r="G662">
        <v>1.7706999999999999</v>
      </c>
      <c r="H662">
        <v>115.89</v>
      </c>
      <c r="I662">
        <v>1.5201</v>
      </c>
      <c r="J662">
        <v>1.7299</v>
      </c>
      <c r="K662">
        <v>48.491999999999997</v>
      </c>
    </row>
    <row r="663" spans="1:11" hidden="1" x14ac:dyDescent="0.2">
      <c r="A663" t="str">
        <f t="shared" si="10"/>
        <v/>
      </c>
      <c r="B663" s="1">
        <v>37452</v>
      </c>
      <c r="C663">
        <v>1.0028999999999999</v>
      </c>
      <c r="D663">
        <v>0.63919999999999999</v>
      </c>
      <c r="E663">
        <v>1.4666999999999999</v>
      </c>
      <c r="F663">
        <v>8.3567999999999998</v>
      </c>
      <c r="G663">
        <v>1.7910999999999999</v>
      </c>
      <c r="H663">
        <v>116.68</v>
      </c>
      <c r="I663">
        <v>1.5435000000000001</v>
      </c>
      <c r="J663">
        <v>1.7432000000000001</v>
      </c>
      <c r="K663">
        <v>49.338999999999999</v>
      </c>
    </row>
    <row r="664" spans="1:11" hidden="1" x14ac:dyDescent="0.2">
      <c r="A664" t="str">
        <f t="shared" ref="A664:A727" si="11">IF(OR(MONTH(B665)&gt;MONTH(B664),YEAR(B665)&gt;YEAR(B664)),"Monatswechsel","")</f>
        <v/>
      </c>
      <c r="B664" s="1">
        <v>37453</v>
      </c>
      <c r="C664">
        <v>1.012</v>
      </c>
      <c r="D664">
        <v>0.64249999999999996</v>
      </c>
      <c r="E664">
        <v>1.4665999999999999</v>
      </c>
      <c r="F664">
        <v>8.3681000000000001</v>
      </c>
      <c r="G664">
        <v>1.8163</v>
      </c>
      <c r="H664">
        <v>117.16</v>
      </c>
      <c r="I664">
        <v>1.5567</v>
      </c>
      <c r="J664">
        <v>1.7586999999999999</v>
      </c>
      <c r="K664">
        <v>49.436900000000001</v>
      </c>
    </row>
    <row r="665" spans="1:11" hidden="1" x14ac:dyDescent="0.2">
      <c r="A665" t="str">
        <f t="shared" si="11"/>
        <v/>
      </c>
      <c r="B665" s="1">
        <v>37454</v>
      </c>
      <c r="C665">
        <v>1.0078</v>
      </c>
      <c r="D665">
        <v>0.64139999999999997</v>
      </c>
      <c r="E665">
        <v>1.4657</v>
      </c>
      <c r="F665">
        <v>8.3750999999999998</v>
      </c>
      <c r="G665">
        <v>1.827</v>
      </c>
      <c r="H665">
        <v>117.2</v>
      </c>
      <c r="I665">
        <v>1.5513999999999999</v>
      </c>
      <c r="J665">
        <v>1.7522</v>
      </c>
      <c r="K665">
        <v>49.420999999999999</v>
      </c>
    </row>
    <row r="666" spans="1:11" hidden="1" x14ac:dyDescent="0.2">
      <c r="A666" t="str">
        <f t="shared" si="11"/>
        <v/>
      </c>
      <c r="B666" s="1">
        <v>37455</v>
      </c>
      <c r="C666">
        <v>1.0118</v>
      </c>
      <c r="D666">
        <v>0.64300000000000002</v>
      </c>
      <c r="E666">
        <v>1.4649000000000001</v>
      </c>
      <c r="F666">
        <v>8.3484999999999996</v>
      </c>
      <c r="G666">
        <v>1.8259000000000001</v>
      </c>
      <c r="H666">
        <v>117.87</v>
      </c>
      <c r="I666">
        <v>1.5630999999999999</v>
      </c>
      <c r="J666">
        <v>1.7591000000000001</v>
      </c>
      <c r="K666">
        <v>49.25</v>
      </c>
    </row>
    <row r="667" spans="1:11" hidden="1" x14ac:dyDescent="0.2">
      <c r="A667" t="str">
        <f t="shared" si="11"/>
        <v/>
      </c>
      <c r="B667" s="1">
        <v>37456</v>
      </c>
      <c r="C667">
        <v>1.0119</v>
      </c>
      <c r="D667">
        <v>0.64200000000000002</v>
      </c>
      <c r="E667">
        <v>1.4597</v>
      </c>
      <c r="F667">
        <v>8.4263999999999992</v>
      </c>
      <c r="G667">
        <v>1.8173999999999999</v>
      </c>
      <c r="H667">
        <v>117.28</v>
      </c>
      <c r="I667">
        <v>1.5617000000000001</v>
      </c>
      <c r="J667">
        <v>1.7515000000000001</v>
      </c>
      <c r="K667">
        <v>49.633000000000003</v>
      </c>
    </row>
    <row r="668" spans="1:11" hidden="1" x14ac:dyDescent="0.2">
      <c r="A668" t="str">
        <f t="shared" si="11"/>
        <v/>
      </c>
      <c r="B668" s="1">
        <v>37459</v>
      </c>
      <c r="C668">
        <v>1.0091000000000001</v>
      </c>
      <c r="D668">
        <v>0.63870000000000005</v>
      </c>
      <c r="E668">
        <v>1.4556</v>
      </c>
      <c r="F668">
        <v>8.3785000000000007</v>
      </c>
      <c r="G668">
        <v>1.8412999999999999</v>
      </c>
      <c r="H668">
        <v>117.2</v>
      </c>
      <c r="I668">
        <v>1.5780000000000001</v>
      </c>
      <c r="J668">
        <v>1.7484</v>
      </c>
      <c r="K668">
        <v>49.35</v>
      </c>
    </row>
    <row r="669" spans="1:11" hidden="1" x14ac:dyDescent="0.2">
      <c r="A669" t="str">
        <f t="shared" si="11"/>
        <v/>
      </c>
      <c r="B669" s="1">
        <v>37460</v>
      </c>
      <c r="C669">
        <v>0.98899999999999999</v>
      </c>
      <c r="D669">
        <v>0.6331</v>
      </c>
      <c r="E669">
        <v>1.4536</v>
      </c>
      <c r="F669">
        <v>8.2420000000000009</v>
      </c>
      <c r="G669">
        <v>1.8312999999999999</v>
      </c>
      <c r="H669">
        <v>116.24</v>
      </c>
      <c r="I669">
        <v>1.5653999999999999</v>
      </c>
      <c r="J669">
        <v>1.7262</v>
      </c>
      <c r="K669">
        <v>48.531999999999996</v>
      </c>
    </row>
    <row r="670" spans="1:11" hidden="1" x14ac:dyDescent="0.2">
      <c r="A670" t="str">
        <f t="shared" si="11"/>
        <v/>
      </c>
      <c r="B670" s="1">
        <v>37461</v>
      </c>
      <c r="C670">
        <v>0.99590000000000001</v>
      </c>
      <c r="D670">
        <v>0.63329999999999997</v>
      </c>
      <c r="E670">
        <v>1.4512</v>
      </c>
      <c r="F670">
        <v>8.2530000000000001</v>
      </c>
      <c r="G670">
        <v>1.8257000000000001</v>
      </c>
      <c r="H670">
        <v>116.17</v>
      </c>
      <c r="I670">
        <v>1.5564</v>
      </c>
      <c r="J670">
        <v>1.7353000000000001</v>
      </c>
      <c r="K670">
        <v>48.619</v>
      </c>
    </row>
    <row r="671" spans="1:11" hidden="1" x14ac:dyDescent="0.2">
      <c r="A671" t="str">
        <f t="shared" si="11"/>
        <v/>
      </c>
      <c r="B671" s="1">
        <v>37462</v>
      </c>
      <c r="C671">
        <v>1.0048999999999999</v>
      </c>
      <c r="D671">
        <v>0.63429999999999997</v>
      </c>
      <c r="E671">
        <v>1.4472</v>
      </c>
      <c r="F671">
        <v>8.2952999999999992</v>
      </c>
      <c r="G671">
        <v>1.8559000000000001</v>
      </c>
      <c r="H671">
        <v>117.04</v>
      </c>
      <c r="I671">
        <v>1.5760000000000001</v>
      </c>
      <c r="J671">
        <v>1.7507999999999999</v>
      </c>
      <c r="K671">
        <v>48.838000000000001</v>
      </c>
    </row>
    <row r="672" spans="1:11" hidden="1" x14ac:dyDescent="0.2">
      <c r="A672" t="str">
        <f t="shared" si="11"/>
        <v/>
      </c>
      <c r="B672" s="1">
        <v>37463</v>
      </c>
      <c r="C672">
        <v>0.98660000000000003</v>
      </c>
      <c r="D672">
        <v>0.63080000000000003</v>
      </c>
      <c r="E672">
        <v>1.4471000000000001</v>
      </c>
      <c r="F672">
        <v>8.1961999999999993</v>
      </c>
      <c r="G672">
        <v>1.8385</v>
      </c>
      <c r="H672">
        <v>117.24</v>
      </c>
      <c r="I672">
        <v>1.5644</v>
      </c>
      <c r="J672">
        <v>1.7364999999999999</v>
      </c>
      <c r="K672">
        <v>48.744599999999998</v>
      </c>
    </row>
    <row r="673" spans="1:11" hidden="1" x14ac:dyDescent="0.2">
      <c r="A673" t="str">
        <f t="shared" si="11"/>
        <v/>
      </c>
      <c r="B673" s="1">
        <v>37466</v>
      </c>
      <c r="C673">
        <v>0.98160000000000003</v>
      </c>
      <c r="D673">
        <v>0.62749999999999995</v>
      </c>
      <c r="E673">
        <v>1.4581999999999999</v>
      </c>
      <c r="F673">
        <v>8.1182999999999996</v>
      </c>
      <c r="G673">
        <v>1.8141</v>
      </c>
      <c r="H673">
        <v>117.4</v>
      </c>
      <c r="I673">
        <v>1.5428999999999999</v>
      </c>
      <c r="J673">
        <v>1.734</v>
      </c>
      <c r="K673">
        <v>47.843299999999999</v>
      </c>
    </row>
    <row r="674" spans="1:11" hidden="1" x14ac:dyDescent="0.2">
      <c r="A674" t="str">
        <f t="shared" si="11"/>
        <v/>
      </c>
      <c r="B674" s="1">
        <v>37467</v>
      </c>
      <c r="C674">
        <v>0.98319999999999996</v>
      </c>
      <c r="D674">
        <v>0.62529999999999997</v>
      </c>
      <c r="E674">
        <v>1.4575</v>
      </c>
      <c r="F674">
        <v>8.1968999999999994</v>
      </c>
      <c r="G674">
        <v>1.8098000000000001</v>
      </c>
      <c r="H674">
        <v>118.21</v>
      </c>
      <c r="I674">
        <v>1.5485</v>
      </c>
      <c r="J674">
        <v>1.7344999999999999</v>
      </c>
      <c r="K674">
        <v>48.274000000000001</v>
      </c>
    </row>
    <row r="675" spans="1:11" x14ac:dyDescent="0.2">
      <c r="A675" t="str">
        <f t="shared" si="11"/>
        <v>Monatswechsel</v>
      </c>
      <c r="B675" s="1">
        <v>37468</v>
      </c>
      <c r="C675">
        <v>0.9778</v>
      </c>
      <c r="D675">
        <v>0.62570000000000003</v>
      </c>
      <c r="E675">
        <v>1.4519</v>
      </c>
      <c r="F675">
        <v>8.1279000000000003</v>
      </c>
      <c r="G675">
        <v>1.8017000000000001</v>
      </c>
      <c r="H675">
        <v>117.2</v>
      </c>
      <c r="I675">
        <v>1.5488999999999999</v>
      </c>
      <c r="J675">
        <v>1.7251000000000001</v>
      </c>
      <c r="K675">
        <v>47.85</v>
      </c>
    </row>
    <row r="676" spans="1:11" hidden="1" x14ac:dyDescent="0.2">
      <c r="A676" t="str">
        <f t="shared" si="11"/>
        <v/>
      </c>
      <c r="B676" s="1">
        <v>37469</v>
      </c>
      <c r="C676">
        <v>0.98480000000000001</v>
      </c>
      <c r="D676">
        <v>0.63080000000000003</v>
      </c>
      <c r="E676">
        <v>1.45</v>
      </c>
      <c r="F676">
        <v>8.17</v>
      </c>
      <c r="G676">
        <v>1.8263</v>
      </c>
      <c r="H676">
        <v>117.38</v>
      </c>
      <c r="I676">
        <v>1.5668</v>
      </c>
      <c r="J676">
        <v>1.7304999999999999</v>
      </c>
      <c r="K676">
        <v>48.085999999999999</v>
      </c>
    </row>
    <row r="677" spans="1:11" hidden="1" x14ac:dyDescent="0.2">
      <c r="A677" t="str">
        <f t="shared" si="11"/>
        <v/>
      </c>
      <c r="B677" s="1">
        <v>37470</v>
      </c>
      <c r="C677">
        <v>0.98719999999999997</v>
      </c>
      <c r="D677">
        <v>0.629</v>
      </c>
      <c r="E677">
        <v>1.4510000000000001</v>
      </c>
      <c r="F677">
        <v>8.1979000000000006</v>
      </c>
      <c r="G677">
        <v>1.8315999999999999</v>
      </c>
      <c r="H677">
        <v>117.39</v>
      </c>
      <c r="I677">
        <v>1.5644</v>
      </c>
      <c r="J677">
        <v>1.7274</v>
      </c>
      <c r="K677">
        <v>48.2</v>
      </c>
    </row>
    <row r="678" spans="1:11" hidden="1" x14ac:dyDescent="0.2">
      <c r="A678" t="str">
        <f t="shared" si="11"/>
        <v/>
      </c>
      <c r="B678" s="1">
        <v>37473</v>
      </c>
      <c r="C678">
        <v>0.98050000000000004</v>
      </c>
      <c r="D678">
        <v>0.62860000000000005</v>
      </c>
      <c r="E678">
        <v>1.4533</v>
      </c>
      <c r="F678">
        <v>8.1600999999999999</v>
      </c>
      <c r="G678">
        <v>1.8587</v>
      </c>
      <c r="H678">
        <v>117.31</v>
      </c>
      <c r="I678">
        <v>1.5658000000000001</v>
      </c>
      <c r="J678">
        <v>1.7237</v>
      </c>
      <c r="K678">
        <v>48.02</v>
      </c>
    </row>
    <row r="679" spans="1:11" hidden="1" x14ac:dyDescent="0.2">
      <c r="A679" t="str">
        <f t="shared" si="11"/>
        <v/>
      </c>
      <c r="B679" s="1">
        <v>37474</v>
      </c>
      <c r="C679">
        <v>0.96609999999999996</v>
      </c>
      <c r="D679">
        <v>0.62860000000000005</v>
      </c>
      <c r="E679">
        <v>1.4581</v>
      </c>
      <c r="F679">
        <v>7.9992000000000001</v>
      </c>
      <c r="G679">
        <v>1.8193999999999999</v>
      </c>
      <c r="H679">
        <v>116.68</v>
      </c>
      <c r="I679">
        <v>1.5315000000000001</v>
      </c>
      <c r="J679">
        <v>1.7103999999999999</v>
      </c>
      <c r="K679">
        <v>47.175600000000003</v>
      </c>
    </row>
    <row r="680" spans="1:11" hidden="1" x14ac:dyDescent="0.2">
      <c r="A680" t="str">
        <f t="shared" si="11"/>
        <v/>
      </c>
      <c r="B680" s="1">
        <v>37475</v>
      </c>
      <c r="C680">
        <v>0.97489999999999999</v>
      </c>
      <c r="D680">
        <v>0.63329999999999997</v>
      </c>
      <c r="E680">
        <v>1.4581999999999999</v>
      </c>
      <c r="F680">
        <v>8.0759000000000007</v>
      </c>
      <c r="G680">
        <v>1.8180000000000001</v>
      </c>
      <c r="H680">
        <v>117.14</v>
      </c>
      <c r="I680">
        <v>1.5382</v>
      </c>
      <c r="J680">
        <v>1.7196</v>
      </c>
      <c r="K680">
        <v>47.518999999999998</v>
      </c>
    </row>
    <row r="681" spans="1:11" hidden="1" x14ac:dyDescent="0.2">
      <c r="A681" t="str">
        <f t="shared" si="11"/>
        <v/>
      </c>
      <c r="B681" s="1">
        <v>37476</v>
      </c>
      <c r="C681">
        <v>0.96740000000000004</v>
      </c>
      <c r="D681">
        <v>0.63160000000000005</v>
      </c>
      <c r="E681">
        <v>1.4632000000000001</v>
      </c>
      <c r="F681">
        <v>8.0115999999999996</v>
      </c>
      <c r="G681">
        <v>1.8092999999999999</v>
      </c>
      <c r="H681">
        <v>117.05</v>
      </c>
      <c r="I681">
        <v>1.528</v>
      </c>
      <c r="J681">
        <v>1.7125999999999999</v>
      </c>
      <c r="K681">
        <v>47.125999999999998</v>
      </c>
    </row>
    <row r="682" spans="1:11" hidden="1" x14ac:dyDescent="0.2">
      <c r="A682" t="str">
        <f t="shared" si="11"/>
        <v/>
      </c>
      <c r="B682" s="1">
        <v>37477</v>
      </c>
      <c r="C682">
        <v>0.97060000000000002</v>
      </c>
      <c r="D682">
        <v>0.63690000000000002</v>
      </c>
      <c r="E682">
        <v>1.4587000000000001</v>
      </c>
      <c r="F682">
        <v>8.0599000000000007</v>
      </c>
      <c r="G682">
        <v>1.8110999999999999</v>
      </c>
      <c r="H682">
        <v>116.62</v>
      </c>
      <c r="I682">
        <v>1.526</v>
      </c>
      <c r="J682">
        <v>1.712</v>
      </c>
      <c r="K682">
        <v>47.466000000000001</v>
      </c>
    </row>
    <row r="683" spans="1:11" hidden="1" x14ac:dyDescent="0.2">
      <c r="A683" t="str">
        <f t="shared" si="11"/>
        <v/>
      </c>
      <c r="B683" s="1">
        <v>37480</v>
      </c>
      <c r="C683">
        <v>0.97889999999999999</v>
      </c>
      <c r="D683">
        <v>0.63929999999999998</v>
      </c>
      <c r="E683">
        <v>1.462</v>
      </c>
      <c r="F683">
        <v>8.1110000000000007</v>
      </c>
      <c r="G683">
        <v>1.8149999999999999</v>
      </c>
      <c r="H683">
        <v>116.45</v>
      </c>
      <c r="I683">
        <v>1.5407</v>
      </c>
      <c r="J683">
        <v>1.7216</v>
      </c>
      <c r="K683">
        <v>47.709000000000003</v>
      </c>
    </row>
    <row r="684" spans="1:11" hidden="1" x14ac:dyDescent="0.2">
      <c r="A684" t="str">
        <f t="shared" si="11"/>
        <v/>
      </c>
      <c r="B684" s="1">
        <v>37481</v>
      </c>
      <c r="C684">
        <v>0.9839</v>
      </c>
      <c r="D684">
        <v>0.6401</v>
      </c>
      <c r="E684">
        <v>1.4621</v>
      </c>
      <c r="F684">
        <v>8.1216000000000008</v>
      </c>
      <c r="G684">
        <v>1.8294999999999999</v>
      </c>
      <c r="H684">
        <v>116.48</v>
      </c>
      <c r="I684">
        <v>1.5402</v>
      </c>
      <c r="J684">
        <v>1.7290000000000001</v>
      </c>
      <c r="K684">
        <v>47.738</v>
      </c>
    </row>
    <row r="685" spans="1:11" hidden="1" x14ac:dyDescent="0.2">
      <c r="A685" t="str">
        <f t="shared" si="11"/>
        <v/>
      </c>
      <c r="B685" s="1">
        <v>37482</v>
      </c>
      <c r="C685">
        <v>0.97840000000000005</v>
      </c>
      <c r="D685">
        <v>0.63719999999999999</v>
      </c>
      <c r="E685">
        <v>1.4624999999999999</v>
      </c>
      <c r="F685">
        <v>8.1852999999999998</v>
      </c>
      <c r="G685">
        <v>1.8216000000000001</v>
      </c>
      <c r="H685">
        <v>114.85</v>
      </c>
      <c r="I685">
        <v>1.5304</v>
      </c>
      <c r="J685">
        <v>1.7115</v>
      </c>
      <c r="K685">
        <v>48.134</v>
      </c>
    </row>
    <row r="686" spans="1:11" hidden="1" x14ac:dyDescent="0.2">
      <c r="A686" t="str">
        <f t="shared" si="11"/>
        <v/>
      </c>
      <c r="B686" s="1">
        <v>37483</v>
      </c>
      <c r="C686">
        <v>0.9819</v>
      </c>
      <c r="D686">
        <v>0.63939999999999997</v>
      </c>
      <c r="E686">
        <v>1.4632000000000001</v>
      </c>
      <c r="F686">
        <v>8.1424000000000003</v>
      </c>
      <c r="G686">
        <v>1.8095000000000001</v>
      </c>
      <c r="H686">
        <v>115.28</v>
      </c>
      <c r="I686">
        <v>1.5309999999999999</v>
      </c>
      <c r="J686">
        <v>1.7161</v>
      </c>
      <c r="K686">
        <v>47.869</v>
      </c>
    </row>
    <row r="687" spans="1:11" hidden="1" x14ac:dyDescent="0.2">
      <c r="A687" t="str">
        <f t="shared" si="11"/>
        <v/>
      </c>
      <c r="B687" s="1">
        <v>37484</v>
      </c>
      <c r="C687">
        <v>0.9849</v>
      </c>
      <c r="D687">
        <v>0.64039999999999997</v>
      </c>
      <c r="E687">
        <v>1.4661999999999999</v>
      </c>
      <c r="F687">
        <v>8.1585999999999999</v>
      </c>
      <c r="G687">
        <v>1.8032999999999999</v>
      </c>
      <c r="H687">
        <v>115.91</v>
      </c>
      <c r="I687">
        <v>1.5354000000000001</v>
      </c>
      <c r="J687">
        <v>1.7194</v>
      </c>
      <c r="K687">
        <v>47.902999999999999</v>
      </c>
    </row>
    <row r="688" spans="1:11" hidden="1" x14ac:dyDescent="0.2">
      <c r="A688" t="str">
        <f t="shared" si="11"/>
        <v/>
      </c>
      <c r="B688" s="1">
        <v>37487</v>
      </c>
      <c r="C688">
        <v>0.97609999999999997</v>
      </c>
      <c r="D688">
        <v>0.63949999999999996</v>
      </c>
      <c r="E688">
        <v>1.468</v>
      </c>
      <c r="F688">
        <v>8.1109000000000009</v>
      </c>
      <c r="G688">
        <v>1.8004</v>
      </c>
      <c r="H688">
        <v>115.82</v>
      </c>
      <c r="I688">
        <v>1.5367</v>
      </c>
      <c r="J688">
        <v>1.7103999999999999</v>
      </c>
      <c r="K688">
        <v>47.640999999999998</v>
      </c>
    </row>
    <row r="689" spans="1:11" hidden="1" x14ac:dyDescent="0.2">
      <c r="A689" t="str">
        <f t="shared" si="11"/>
        <v/>
      </c>
      <c r="B689" s="1">
        <v>37488</v>
      </c>
      <c r="C689">
        <v>0.97909999999999997</v>
      </c>
      <c r="D689">
        <v>0.64029999999999998</v>
      </c>
      <c r="E689">
        <v>1.4690000000000001</v>
      </c>
      <c r="F689">
        <v>8.1151</v>
      </c>
      <c r="G689">
        <v>1.7929999999999999</v>
      </c>
      <c r="H689">
        <v>116.32</v>
      </c>
      <c r="I689">
        <v>1.5348999999999999</v>
      </c>
      <c r="J689">
        <v>1.7132000000000001</v>
      </c>
      <c r="K689">
        <v>47.679000000000002</v>
      </c>
    </row>
    <row r="690" spans="1:11" hidden="1" x14ac:dyDescent="0.2">
      <c r="A690" t="str">
        <f t="shared" si="11"/>
        <v/>
      </c>
      <c r="B690" s="1">
        <v>37489</v>
      </c>
      <c r="C690">
        <v>0.98119999999999996</v>
      </c>
      <c r="D690">
        <v>0.64049999999999996</v>
      </c>
      <c r="E690">
        <v>1.4688000000000001</v>
      </c>
      <c r="F690">
        <v>8.1281999999999996</v>
      </c>
      <c r="G690">
        <v>1.8019000000000001</v>
      </c>
      <c r="H690">
        <v>116.33</v>
      </c>
      <c r="I690">
        <v>1.5259</v>
      </c>
      <c r="J690">
        <v>1.7161</v>
      </c>
      <c r="K690">
        <v>47.73</v>
      </c>
    </row>
    <row r="691" spans="1:11" hidden="1" x14ac:dyDescent="0.2">
      <c r="A691" t="str">
        <f t="shared" si="11"/>
        <v/>
      </c>
      <c r="B691" s="1">
        <v>37490</v>
      </c>
      <c r="C691">
        <v>0.96899999999999997</v>
      </c>
      <c r="D691">
        <v>0.63729999999999998</v>
      </c>
      <c r="E691">
        <v>1.4725999999999999</v>
      </c>
      <c r="F691">
        <v>8.0462000000000007</v>
      </c>
      <c r="G691">
        <v>1.7896000000000001</v>
      </c>
      <c r="H691">
        <v>116.17</v>
      </c>
      <c r="I691">
        <v>1.5107999999999999</v>
      </c>
      <c r="J691">
        <v>1.7042999999999999</v>
      </c>
      <c r="K691">
        <v>47.422199999999997</v>
      </c>
    </row>
    <row r="692" spans="1:11" hidden="1" x14ac:dyDescent="0.2">
      <c r="A692" t="str">
        <f t="shared" si="11"/>
        <v/>
      </c>
      <c r="B692" s="1">
        <v>37491</v>
      </c>
      <c r="C692">
        <v>0.97360000000000002</v>
      </c>
      <c r="D692">
        <v>0.64070000000000005</v>
      </c>
      <c r="E692">
        <v>1.4722999999999999</v>
      </c>
      <c r="F692">
        <v>8.0702999999999996</v>
      </c>
      <c r="G692">
        <v>1.7906</v>
      </c>
      <c r="H692">
        <v>116.48</v>
      </c>
      <c r="I692">
        <v>1.5146999999999999</v>
      </c>
      <c r="J692">
        <v>1.7125999999999999</v>
      </c>
      <c r="K692">
        <v>47.393000000000001</v>
      </c>
    </row>
    <row r="693" spans="1:11" hidden="1" x14ac:dyDescent="0.2">
      <c r="A693" t="str">
        <f t="shared" si="11"/>
        <v/>
      </c>
      <c r="B693" s="1">
        <v>37494</v>
      </c>
      <c r="C693">
        <v>0.97199999999999998</v>
      </c>
      <c r="D693">
        <v>0.63929999999999998</v>
      </c>
      <c r="E693">
        <v>1.4717</v>
      </c>
      <c r="F693">
        <v>8.0744000000000007</v>
      </c>
      <c r="G693">
        <v>1.7847999999999999</v>
      </c>
      <c r="H693">
        <v>116.38</v>
      </c>
      <c r="I693">
        <v>1.5119</v>
      </c>
      <c r="J693">
        <v>1.7102999999999999</v>
      </c>
      <c r="K693">
        <v>47.359000000000002</v>
      </c>
    </row>
    <row r="694" spans="1:11" hidden="1" x14ac:dyDescent="0.2">
      <c r="A694" t="str">
        <f t="shared" si="11"/>
        <v/>
      </c>
      <c r="B694" s="1">
        <v>37495</v>
      </c>
      <c r="C694">
        <v>0.98299999999999998</v>
      </c>
      <c r="D694">
        <v>0.64090000000000003</v>
      </c>
      <c r="E694">
        <v>1.4672000000000001</v>
      </c>
      <c r="F694">
        <v>8.1432000000000002</v>
      </c>
      <c r="G694">
        <v>1.7767999999999999</v>
      </c>
      <c r="H694">
        <v>116.21</v>
      </c>
      <c r="I694">
        <v>1.528</v>
      </c>
      <c r="J694">
        <v>1.7161</v>
      </c>
      <c r="K694">
        <v>47.805</v>
      </c>
    </row>
    <row r="695" spans="1:11" hidden="1" x14ac:dyDescent="0.2">
      <c r="A695" t="str">
        <f t="shared" si="11"/>
        <v/>
      </c>
      <c r="B695" s="1">
        <v>37496</v>
      </c>
      <c r="C695">
        <v>0.9788</v>
      </c>
      <c r="D695">
        <v>0.63849999999999996</v>
      </c>
      <c r="E695">
        <v>1.47</v>
      </c>
      <c r="F695">
        <v>8.1486000000000001</v>
      </c>
      <c r="G695">
        <v>1.7770999999999999</v>
      </c>
      <c r="H695">
        <v>116.35</v>
      </c>
      <c r="I695">
        <v>1.5258</v>
      </c>
      <c r="J695">
        <v>1.7121</v>
      </c>
      <c r="K695">
        <v>47.759</v>
      </c>
    </row>
    <row r="696" spans="1:11" hidden="1" x14ac:dyDescent="0.2">
      <c r="A696" t="str">
        <f t="shared" si="11"/>
        <v/>
      </c>
      <c r="B696" s="1">
        <v>37497</v>
      </c>
      <c r="C696">
        <v>0.98429999999999995</v>
      </c>
      <c r="D696">
        <v>0.6361</v>
      </c>
      <c r="E696">
        <v>1.4712000000000001</v>
      </c>
      <c r="F696">
        <v>8.1547999999999998</v>
      </c>
      <c r="G696">
        <v>1.7826</v>
      </c>
      <c r="H696">
        <v>116.43</v>
      </c>
      <c r="I696">
        <v>1.5343</v>
      </c>
      <c r="J696">
        <v>1.7231000000000001</v>
      </c>
      <c r="K696">
        <v>47.853999999999999</v>
      </c>
    </row>
    <row r="697" spans="1:11" x14ac:dyDescent="0.2">
      <c r="A697" t="str">
        <f t="shared" si="11"/>
        <v>Monatswechsel</v>
      </c>
      <c r="B697" s="1">
        <v>37498</v>
      </c>
      <c r="C697">
        <v>0.98280000000000001</v>
      </c>
      <c r="D697">
        <v>0.63360000000000005</v>
      </c>
      <c r="E697">
        <v>1.4721</v>
      </c>
      <c r="F697">
        <v>8.1365999999999996</v>
      </c>
      <c r="G697">
        <v>1.7848999999999999</v>
      </c>
      <c r="H697">
        <v>116.39</v>
      </c>
      <c r="I697">
        <v>1.5314000000000001</v>
      </c>
      <c r="J697">
        <v>1.7185999999999999</v>
      </c>
      <c r="K697">
        <v>47.798000000000002</v>
      </c>
    </row>
    <row r="698" spans="1:11" hidden="1" x14ac:dyDescent="0.2">
      <c r="A698" t="str">
        <f t="shared" si="11"/>
        <v/>
      </c>
      <c r="B698" s="1">
        <v>37501</v>
      </c>
      <c r="C698">
        <v>0.98480000000000001</v>
      </c>
      <c r="D698">
        <v>0.6361</v>
      </c>
      <c r="E698">
        <v>1.472</v>
      </c>
      <c r="F698">
        <v>8.1731999999999996</v>
      </c>
      <c r="G698">
        <v>1.7855000000000001</v>
      </c>
      <c r="H698">
        <v>116.39</v>
      </c>
      <c r="I698">
        <v>1.5336000000000001</v>
      </c>
      <c r="J698">
        <v>1.722</v>
      </c>
      <c r="K698">
        <v>47.926000000000002</v>
      </c>
    </row>
    <row r="699" spans="1:11" hidden="1" x14ac:dyDescent="0.2">
      <c r="A699" t="str">
        <f t="shared" si="11"/>
        <v/>
      </c>
      <c r="B699" s="1">
        <v>37502</v>
      </c>
      <c r="C699">
        <v>0.998</v>
      </c>
      <c r="D699">
        <v>0.63729999999999998</v>
      </c>
      <c r="E699">
        <v>1.4662999999999999</v>
      </c>
      <c r="F699">
        <v>8.2337000000000007</v>
      </c>
      <c r="G699">
        <v>1.8190999999999999</v>
      </c>
      <c r="H699">
        <v>116.69</v>
      </c>
      <c r="I699">
        <v>1.5488</v>
      </c>
      <c r="J699">
        <v>1.746</v>
      </c>
      <c r="K699">
        <v>48.279000000000003</v>
      </c>
    </row>
    <row r="700" spans="1:11" hidden="1" x14ac:dyDescent="0.2">
      <c r="A700" t="str">
        <f t="shared" si="11"/>
        <v/>
      </c>
      <c r="B700" s="1">
        <v>37503</v>
      </c>
      <c r="C700">
        <v>0.99219999999999997</v>
      </c>
      <c r="D700">
        <v>0.63429999999999997</v>
      </c>
      <c r="E700">
        <v>1.4641</v>
      </c>
      <c r="F700">
        <v>8.2341999999999995</v>
      </c>
      <c r="G700">
        <v>1.8186</v>
      </c>
      <c r="H700">
        <v>117.1</v>
      </c>
      <c r="I700">
        <v>1.5530999999999999</v>
      </c>
      <c r="J700">
        <v>1.7331000000000001</v>
      </c>
      <c r="K700">
        <v>48.234999999999999</v>
      </c>
    </row>
    <row r="701" spans="1:11" hidden="1" x14ac:dyDescent="0.2">
      <c r="A701" t="str">
        <f t="shared" si="11"/>
        <v/>
      </c>
      <c r="B701" s="1">
        <v>37504</v>
      </c>
      <c r="C701">
        <v>0.99170000000000003</v>
      </c>
      <c r="D701">
        <v>0.63390000000000002</v>
      </c>
      <c r="E701">
        <v>1.4610000000000001</v>
      </c>
      <c r="F701">
        <v>8.2248000000000001</v>
      </c>
      <c r="G701">
        <v>1.8285</v>
      </c>
      <c r="H701">
        <v>117.34</v>
      </c>
      <c r="I701">
        <v>1.5593999999999999</v>
      </c>
      <c r="J701">
        <v>1.7331000000000001</v>
      </c>
      <c r="K701">
        <v>48.339500000000001</v>
      </c>
    </row>
    <row r="702" spans="1:11" hidden="1" x14ac:dyDescent="0.2">
      <c r="A702" t="str">
        <f t="shared" si="11"/>
        <v/>
      </c>
      <c r="B702" s="1">
        <v>37505</v>
      </c>
      <c r="C702">
        <v>0.98209999999999997</v>
      </c>
      <c r="D702">
        <v>0.62970000000000004</v>
      </c>
      <c r="E702">
        <v>1.4578</v>
      </c>
      <c r="F702">
        <v>8.1683000000000003</v>
      </c>
      <c r="G702">
        <v>1.7937000000000001</v>
      </c>
      <c r="H702">
        <v>116.43</v>
      </c>
      <c r="I702">
        <v>1.5310999999999999</v>
      </c>
      <c r="J702">
        <v>1.7203999999999999</v>
      </c>
      <c r="K702">
        <v>48.171999999999997</v>
      </c>
    </row>
    <row r="703" spans="1:11" hidden="1" x14ac:dyDescent="0.2">
      <c r="A703" t="str">
        <f t="shared" si="11"/>
        <v/>
      </c>
      <c r="B703" s="1">
        <v>37508</v>
      </c>
      <c r="C703">
        <v>0.9798</v>
      </c>
      <c r="D703">
        <v>0.62949999999999995</v>
      </c>
      <c r="E703">
        <v>1.4590000000000001</v>
      </c>
      <c r="F703">
        <v>8.1468000000000007</v>
      </c>
      <c r="G703">
        <v>1.7871999999999999</v>
      </c>
      <c r="H703">
        <v>116.5</v>
      </c>
      <c r="I703">
        <v>1.5311999999999999</v>
      </c>
      <c r="J703">
        <v>1.7133</v>
      </c>
      <c r="K703">
        <v>47.784999999999997</v>
      </c>
    </row>
    <row r="704" spans="1:11" hidden="1" x14ac:dyDescent="0.2">
      <c r="A704" t="str">
        <f t="shared" si="11"/>
        <v/>
      </c>
      <c r="B704" s="1">
        <v>37509</v>
      </c>
      <c r="C704">
        <v>0.97509999999999997</v>
      </c>
      <c r="D704">
        <v>0.62709999999999999</v>
      </c>
      <c r="E704">
        <v>1.4602999999999999</v>
      </c>
      <c r="F704">
        <v>8.0888000000000009</v>
      </c>
      <c r="G704">
        <v>1.7784</v>
      </c>
      <c r="H704">
        <v>116.88</v>
      </c>
      <c r="I704">
        <v>1.5327999999999999</v>
      </c>
      <c r="J704">
        <v>1.7148000000000001</v>
      </c>
      <c r="K704">
        <v>47.427</v>
      </c>
    </row>
    <row r="705" spans="1:11" hidden="1" x14ac:dyDescent="0.2">
      <c r="A705" t="str">
        <f t="shared" si="11"/>
        <v/>
      </c>
      <c r="B705" s="1">
        <v>37510</v>
      </c>
      <c r="C705">
        <v>0.97629999999999995</v>
      </c>
      <c r="D705">
        <v>0.62829999999999997</v>
      </c>
      <c r="E705">
        <v>1.4652000000000001</v>
      </c>
      <c r="F705">
        <v>8.0739000000000001</v>
      </c>
      <c r="G705">
        <v>1.78</v>
      </c>
      <c r="H705">
        <v>117.41</v>
      </c>
      <c r="I705">
        <v>1.5423</v>
      </c>
      <c r="J705">
        <v>1.714</v>
      </c>
      <c r="K705">
        <v>47.32</v>
      </c>
    </row>
    <row r="706" spans="1:11" hidden="1" x14ac:dyDescent="0.2">
      <c r="A706" t="str">
        <f t="shared" si="11"/>
        <v/>
      </c>
      <c r="B706" s="1">
        <v>37511</v>
      </c>
      <c r="C706">
        <v>0.98170000000000002</v>
      </c>
      <c r="D706">
        <v>0.62909999999999999</v>
      </c>
      <c r="E706">
        <v>1.4694</v>
      </c>
      <c r="F706">
        <v>8.1019000000000005</v>
      </c>
      <c r="G706">
        <v>1.7787999999999999</v>
      </c>
      <c r="H706">
        <v>117.94</v>
      </c>
      <c r="I706">
        <v>1.5576000000000001</v>
      </c>
      <c r="J706">
        <v>1.7291000000000001</v>
      </c>
      <c r="K706">
        <v>47.475000000000001</v>
      </c>
    </row>
    <row r="707" spans="1:11" hidden="1" x14ac:dyDescent="0.2">
      <c r="A707" t="str">
        <f t="shared" si="11"/>
        <v/>
      </c>
      <c r="B707" s="1">
        <v>37512</v>
      </c>
      <c r="C707">
        <v>0.97230000000000005</v>
      </c>
      <c r="D707">
        <v>0.62609999999999999</v>
      </c>
      <c r="E707">
        <v>1.4682999999999999</v>
      </c>
      <c r="F707">
        <v>8.0845000000000002</v>
      </c>
      <c r="G707">
        <v>1.7669999999999999</v>
      </c>
      <c r="H707">
        <v>118.34</v>
      </c>
      <c r="I707">
        <v>1.5383</v>
      </c>
      <c r="J707">
        <v>1.7258</v>
      </c>
      <c r="K707">
        <v>47.509799999999998</v>
      </c>
    </row>
    <row r="708" spans="1:11" hidden="1" x14ac:dyDescent="0.2">
      <c r="A708" t="str">
        <f t="shared" si="11"/>
        <v/>
      </c>
      <c r="B708" s="1">
        <v>37515</v>
      </c>
      <c r="C708">
        <v>0.96909999999999996</v>
      </c>
      <c r="D708">
        <v>0.62880000000000003</v>
      </c>
      <c r="E708">
        <v>1.4683999999999999</v>
      </c>
      <c r="F708">
        <v>8.0663</v>
      </c>
      <c r="G708">
        <v>1.7686999999999999</v>
      </c>
      <c r="H708">
        <v>118.46</v>
      </c>
      <c r="I708">
        <v>1.5329999999999999</v>
      </c>
      <c r="J708">
        <v>1.7258</v>
      </c>
      <c r="K708">
        <v>47.24</v>
      </c>
    </row>
    <row r="709" spans="1:11" hidden="1" x14ac:dyDescent="0.2">
      <c r="A709" t="str">
        <f t="shared" si="11"/>
        <v/>
      </c>
      <c r="B709" s="1">
        <v>37516</v>
      </c>
      <c r="C709">
        <v>0.97419999999999995</v>
      </c>
      <c r="D709">
        <v>0.63200000000000001</v>
      </c>
      <c r="E709">
        <v>1.4696</v>
      </c>
      <c r="F709">
        <v>8.0373999999999999</v>
      </c>
      <c r="G709">
        <v>1.7783</v>
      </c>
      <c r="H709">
        <v>118.89</v>
      </c>
      <c r="I709">
        <v>1.5397000000000001</v>
      </c>
      <c r="J709">
        <v>1.7286999999999999</v>
      </c>
      <c r="K709">
        <v>47.088000000000001</v>
      </c>
    </row>
    <row r="710" spans="1:11" hidden="1" x14ac:dyDescent="0.2">
      <c r="A710" t="str">
        <f t="shared" si="11"/>
        <v/>
      </c>
      <c r="B710" s="1">
        <v>37517</v>
      </c>
      <c r="C710">
        <v>0.97799999999999998</v>
      </c>
      <c r="D710">
        <v>0.63109999999999999</v>
      </c>
      <c r="E710">
        <v>1.4684999999999999</v>
      </c>
      <c r="F710">
        <v>8.1136999999999997</v>
      </c>
      <c r="G710">
        <v>1.7826</v>
      </c>
      <c r="H710">
        <v>118.83</v>
      </c>
      <c r="I710">
        <v>1.5434000000000001</v>
      </c>
      <c r="J710">
        <v>1.7339</v>
      </c>
      <c r="K710">
        <v>47.576000000000001</v>
      </c>
    </row>
    <row r="711" spans="1:11" hidden="1" x14ac:dyDescent="0.2">
      <c r="A711" t="str">
        <f t="shared" si="11"/>
        <v/>
      </c>
      <c r="B711" s="1">
        <v>37518</v>
      </c>
      <c r="C711">
        <v>0.98750000000000004</v>
      </c>
      <c r="D711">
        <v>0.63419999999999999</v>
      </c>
      <c r="E711">
        <v>1.4631000000000001</v>
      </c>
      <c r="F711">
        <v>8.1393000000000004</v>
      </c>
      <c r="G711">
        <v>1.7969999999999999</v>
      </c>
      <c r="H711">
        <v>119.8</v>
      </c>
      <c r="I711">
        <v>1.5542</v>
      </c>
      <c r="J711">
        <v>1.7464</v>
      </c>
      <c r="K711">
        <v>47.76</v>
      </c>
    </row>
    <row r="712" spans="1:11" hidden="1" x14ac:dyDescent="0.2">
      <c r="A712" t="str">
        <f t="shared" si="11"/>
        <v/>
      </c>
      <c r="B712" s="1">
        <v>37519</v>
      </c>
      <c r="C712">
        <v>0.98309999999999997</v>
      </c>
      <c r="D712">
        <v>0.63249999999999995</v>
      </c>
      <c r="E712">
        <v>1.4645999999999999</v>
      </c>
      <c r="F712">
        <v>8.1623999999999999</v>
      </c>
      <c r="G712">
        <v>1.8001</v>
      </c>
      <c r="H712">
        <v>121.29</v>
      </c>
      <c r="I712">
        <v>1.5458000000000001</v>
      </c>
      <c r="J712">
        <v>1.7492000000000001</v>
      </c>
      <c r="K712">
        <v>47.847999999999999</v>
      </c>
    </row>
    <row r="713" spans="1:11" hidden="1" x14ac:dyDescent="0.2">
      <c r="A713" t="str">
        <f t="shared" si="11"/>
        <v/>
      </c>
      <c r="B713" s="1">
        <v>37522</v>
      </c>
      <c r="C713">
        <v>0.9788</v>
      </c>
      <c r="D713">
        <v>0.63129999999999997</v>
      </c>
      <c r="E713">
        <v>1.4645999999999999</v>
      </c>
      <c r="F713">
        <v>8.1510999999999996</v>
      </c>
      <c r="G713">
        <v>1.7999000000000001</v>
      </c>
      <c r="H713">
        <v>121.26</v>
      </c>
      <c r="I713">
        <v>1.5488999999999999</v>
      </c>
      <c r="J713">
        <v>1.7437</v>
      </c>
      <c r="K713">
        <v>47.725999999999999</v>
      </c>
    </row>
    <row r="714" spans="1:11" hidden="1" x14ac:dyDescent="0.2">
      <c r="A714" t="str">
        <f t="shared" si="11"/>
        <v/>
      </c>
      <c r="B714" s="1">
        <v>37523</v>
      </c>
      <c r="C714">
        <v>0.98199999999999998</v>
      </c>
      <c r="D714">
        <v>0.62960000000000005</v>
      </c>
      <c r="E714">
        <v>1.4635</v>
      </c>
      <c r="F714">
        <v>8.1448</v>
      </c>
      <c r="G714">
        <v>1.8056000000000001</v>
      </c>
      <c r="H714">
        <v>121.09</v>
      </c>
      <c r="I714">
        <v>1.5581</v>
      </c>
      <c r="J714">
        <v>1.7496</v>
      </c>
      <c r="K714">
        <v>47.697000000000003</v>
      </c>
    </row>
    <row r="715" spans="1:11" hidden="1" x14ac:dyDescent="0.2">
      <c r="A715" t="str">
        <f t="shared" si="11"/>
        <v/>
      </c>
      <c r="B715" s="1">
        <v>37524</v>
      </c>
      <c r="C715">
        <v>0.97650000000000003</v>
      </c>
      <c r="D715">
        <v>0.62719999999999998</v>
      </c>
      <c r="E715">
        <v>1.4644999999999999</v>
      </c>
      <c r="F715">
        <v>8.1310000000000002</v>
      </c>
      <c r="G715">
        <v>1.7887</v>
      </c>
      <c r="H715">
        <v>119.99</v>
      </c>
      <c r="I715">
        <v>1.5422</v>
      </c>
      <c r="J715">
        <v>1.7426999999999999</v>
      </c>
      <c r="K715">
        <v>47.624000000000002</v>
      </c>
    </row>
    <row r="716" spans="1:11" hidden="1" x14ac:dyDescent="0.2">
      <c r="A716" t="str">
        <f t="shared" si="11"/>
        <v/>
      </c>
      <c r="B716" s="1">
        <v>37525</v>
      </c>
      <c r="C716">
        <v>0.97740000000000005</v>
      </c>
      <c r="D716">
        <v>0.62719999999999998</v>
      </c>
      <c r="E716">
        <v>1.4674</v>
      </c>
      <c r="F716">
        <v>8.0973000000000006</v>
      </c>
      <c r="G716">
        <v>1.7932999999999999</v>
      </c>
      <c r="H716">
        <v>119.29</v>
      </c>
      <c r="I716">
        <v>1.5381</v>
      </c>
      <c r="J716">
        <v>1.7401</v>
      </c>
      <c r="K716">
        <v>47.426000000000002</v>
      </c>
    </row>
    <row r="717" spans="1:11" hidden="1" x14ac:dyDescent="0.2">
      <c r="A717" t="str">
        <f t="shared" si="11"/>
        <v/>
      </c>
      <c r="B717" s="1">
        <v>37526</v>
      </c>
      <c r="C717">
        <v>0.98089999999999999</v>
      </c>
      <c r="D717">
        <v>0.62839999999999996</v>
      </c>
      <c r="E717">
        <v>1.4662999999999999</v>
      </c>
      <c r="F717">
        <v>8.1068999999999996</v>
      </c>
      <c r="G717">
        <v>1.8043</v>
      </c>
      <c r="H717">
        <v>120.16</v>
      </c>
      <c r="I717">
        <v>1.5482</v>
      </c>
      <c r="J717">
        <v>1.7438</v>
      </c>
      <c r="K717">
        <v>47.445</v>
      </c>
    </row>
    <row r="718" spans="1:11" x14ac:dyDescent="0.2">
      <c r="A718" t="str">
        <f t="shared" si="11"/>
        <v>Monatswechsel</v>
      </c>
      <c r="B718" s="1">
        <v>37529</v>
      </c>
      <c r="C718">
        <v>0.98670000000000002</v>
      </c>
      <c r="D718">
        <v>0.62929999999999997</v>
      </c>
      <c r="E718">
        <v>1.4557</v>
      </c>
      <c r="F718">
        <v>8.1964000000000006</v>
      </c>
      <c r="G718">
        <v>1.8193999999999999</v>
      </c>
      <c r="H718">
        <v>120.21</v>
      </c>
      <c r="I718">
        <v>1.5659000000000001</v>
      </c>
      <c r="J718">
        <v>1.7587999999999999</v>
      </c>
      <c r="K718">
        <v>47.942999999999998</v>
      </c>
    </row>
    <row r="719" spans="1:11" hidden="1" x14ac:dyDescent="0.2">
      <c r="A719" t="str">
        <f t="shared" si="11"/>
        <v/>
      </c>
      <c r="B719" s="1">
        <v>37530</v>
      </c>
      <c r="C719">
        <v>0.9829</v>
      </c>
      <c r="D719">
        <v>0.62790000000000001</v>
      </c>
      <c r="E719">
        <v>1.4630000000000001</v>
      </c>
      <c r="F719">
        <v>8.1793999999999993</v>
      </c>
      <c r="G719">
        <v>1.8045</v>
      </c>
      <c r="H719">
        <v>120.51</v>
      </c>
      <c r="I719">
        <v>1.5544</v>
      </c>
      <c r="J719">
        <v>1.7565999999999999</v>
      </c>
      <c r="K719">
        <v>47.808</v>
      </c>
    </row>
    <row r="720" spans="1:11" hidden="1" x14ac:dyDescent="0.2">
      <c r="A720" t="str">
        <f t="shared" si="11"/>
        <v/>
      </c>
      <c r="B720" s="1">
        <v>37531</v>
      </c>
      <c r="C720">
        <v>0.98680000000000001</v>
      </c>
      <c r="D720">
        <v>0.62870000000000004</v>
      </c>
      <c r="E720">
        <v>1.4589000000000001</v>
      </c>
      <c r="F720">
        <v>8.1669999999999998</v>
      </c>
      <c r="G720">
        <v>1.8142</v>
      </c>
      <c r="H720">
        <v>121.24</v>
      </c>
      <c r="I720">
        <v>1.5689</v>
      </c>
      <c r="J720">
        <v>1.7604</v>
      </c>
      <c r="K720">
        <v>47.783000000000001</v>
      </c>
    </row>
    <row r="721" spans="1:11" hidden="1" x14ac:dyDescent="0.2">
      <c r="A721" t="str">
        <f t="shared" si="11"/>
        <v/>
      </c>
      <c r="B721" s="1">
        <v>37532</v>
      </c>
      <c r="C721">
        <v>0.98809999999999998</v>
      </c>
      <c r="D721">
        <v>0.62919999999999998</v>
      </c>
      <c r="E721">
        <v>1.4592000000000001</v>
      </c>
      <c r="F721">
        <v>8.1769999999999996</v>
      </c>
      <c r="G721">
        <v>1.8066</v>
      </c>
      <c r="H721">
        <v>121.15</v>
      </c>
      <c r="I721">
        <v>1.5733999999999999</v>
      </c>
      <c r="J721">
        <v>1.7627999999999999</v>
      </c>
      <c r="K721">
        <v>47.774799999999999</v>
      </c>
    </row>
    <row r="722" spans="1:11" hidden="1" x14ac:dyDescent="0.2">
      <c r="A722" t="str">
        <f t="shared" si="11"/>
        <v/>
      </c>
      <c r="B722" s="1">
        <v>37533</v>
      </c>
      <c r="C722">
        <v>0.97929999999999995</v>
      </c>
      <c r="D722">
        <v>0.62570000000000003</v>
      </c>
      <c r="E722">
        <v>1.4619</v>
      </c>
      <c r="F722">
        <v>8.1503999999999994</v>
      </c>
      <c r="G722">
        <v>1.7902</v>
      </c>
      <c r="H722">
        <v>120.72</v>
      </c>
      <c r="I722">
        <v>1.5597000000000001</v>
      </c>
      <c r="J722">
        <v>1.7441</v>
      </c>
      <c r="K722">
        <v>47.704999999999998</v>
      </c>
    </row>
    <row r="723" spans="1:11" hidden="1" x14ac:dyDescent="0.2">
      <c r="A723" t="str">
        <f t="shared" si="11"/>
        <v/>
      </c>
      <c r="B723" s="1">
        <v>37536</v>
      </c>
      <c r="C723">
        <v>0.98309999999999997</v>
      </c>
      <c r="D723">
        <v>0.62790000000000001</v>
      </c>
      <c r="E723">
        <v>1.4634</v>
      </c>
      <c r="F723">
        <v>8.1463000000000001</v>
      </c>
      <c r="G723">
        <v>1.7878000000000001</v>
      </c>
      <c r="H723">
        <v>122.25</v>
      </c>
      <c r="I723">
        <v>1.5691999999999999</v>
      </c>
      <c r="J723">
        <v>1.7611000000000001</v>
      </c>
      <c r="K723">
        <v>47.686999999999998</v>
      </c>
    </row>
    <row r="724" spans="1:11" hidden="1" x14ac:dyDescent="0.2">
      <c r="A724" t="str">
        <f t="shared" si="11"/>
        <v/>
      </c>
      <c r="B724" s="1">
        <v>37537</v>
      </c>
      <c r="C724">
        <v>0.97929999999999995</v>
      </c>
      <c r="D724">
        <v>0.63049999999999995</v>
      </c>
      <c r="E724">
        <v>1.4665999999999999</v>
      </c>
      <c r="F724">
        <v>8.1296999999999997</v>
      </c>
      <c r="G724">
        <v>1.7923</v>
      </c>
      <c r="H724">
        <v>121.74</v>
      </c>
      <c r="I724">
        <v>1.5637000000000001</v>
      </c>
      <c r="J724">
        <v>1.7507999999999999</v>
      </c>
      <c r="K724">
        <v>47.536999999999999</v>
      </c>
    </row>
    <row r="725" spans="1:11" hidden="1" x14ac:dyDescent="0.2">
      <c r="A725" t="str">
        <f t="shared" si="11"/>
        <v/>
      </c>
      <c r="B725" s="1">
        <v>37538</v>
      </c>
      <c r="C725">
        <v>0.99029999999999996</v>
      </c>
      <c r="D725">
        <v>0.63290000000000002</v>
      </c>
      <c r="E725">
        <v>1.4641</v>
      </c>
      <c r="F725">
        <v>8.1882999999999999</v>
      </c>
      <c r="G725">
        <v>1.8045</v>
      </c>
      <c r="H725">
        <v>122.08</v>
      </c>
      <c r="I725">
        <v>1.5808</v>
      </c>
      <c r="J725">
        <v>1.7689999999999999</v>
      </c>
      <c r="K725">
        <v>47.881999999999998</v>
      </c>
    </row>
    <row r="726" spans="1:11" hidden="1" x14ac:dyDescent="0.2">
      <c r="A726" t="str">
        <f t="shared" si="11"/>
        <v/>
      </c>
      <c r="B726" s="1">
        <v>37539</v>
      </c>
      <c r="C726">
        <v>0.98640000000000005</v>
      </c>
      <c r="D726">
        <v>0.63060000000000005</v>
      </c>
      <c r="E726">
        <v>1.4644999999999999</v>
      </c>
      <c r="F726">
        <v>8.1831999999999994</v>
      </c>
      <c r="G726">
        <v>1.7995000000000001</v>
      </c>
      <c r="H726">
        <v>121.96</v>
      </c>
      <c r="I726">
        <v>1.5681</v>
      </c>
      <c r="J726">
        <v>1.7687999999999999</v>
      </c>
      <c r="K726">
        <v>47.868000000000002</v>
      </c>
    </row>
    <row r="727" spans="1:11" hidden="1" x14ac:dyDescent="0.2">
      <c r="A727" t="str">
        <f t="shared" si="11"/>
        <v/>
      </c>
      <c r="B727" s="1">
        <v>37540</v>
      </c>
      <c r="C727">
        <v>0.98799999999999999</v>
      </c>
      <c r="D727">
        <v>0.63290000000000002</v>
      </c>
      <c r="E727">
        <v>1.4641</v>
      </c>
      <c r="F727">
        <v>8.1773000000000007</v>
      </c>
      <c r="G727">
        <v>1.7970999999999999</v>
      </c>
      <c r="H727">
        <v>122.56</v>
      </c>
      <c r="I727">
        <v>1.5669999999999999</v>
      </c>
      <c r="J727">
        <v>1.7730999999999999</v>
      </c>
      <c r="K727">
        <v>47.847999999999999</v>
      </c>
    </row>
    <row r="728" spans="1:11" hidden="1" x14ac:dyDescent="0.2">
      <c r="A728" t="str">
        <f t="shared" ref="A728:A791" si="12">IF(OR(MONTH(B729)&gt;MONTH(B728),YEAR(B729)&gt;YEAR(B728)),"Monatswechsel","")</f>
        <v/>
      </c>
      <c r="B728" s="1">
        <v>37543</v>
      </c>
      <c r="C728">
        <v>0.98729999999999996</v>
      </c>
      <c r="D728">
        <v>0.63400000000000001</v>
      </c>
      <c r="E728">
        <v>1.4623999999999999</v>
      </c>
      <c r="F728">
        <v>8.1870999999999992</v>
      </c>
      <c r="G728">
        <v>1.8056000000000001</v>
      </c>
      <c r="H728">
        <v>122.75</v>
      </c>
      <c r="I728">
        <v>1.5656000000000001</v>
      </c>
      <c r="J728">
        <v>1.7787999999999999</v>
      </c>
      <c r="K728">
        <v>47.88</v>
      </c>
    </row>
    <row r="729" spans="1:11" hidden="1" x14ac:dyDescent="0.2">
      <c r="A729" t="str">
        <f t="shared" si="12"/>
        <v/>
      </c>
      <c r="B729" s="1">
        <v>37544</v>
      </c>
      <c r="C729">
        <v>0.98199999999999998</v>
      </c>
      <c r="D729">
        <v>0.63239999999999996</v>
      </c>
      <c r="E729">
        <v>1.4666999999999999</v>
      </c>
      <c r="F729">
        <v>8.1402999999999999</v>
      </c>
      <c r="G729">
        <v>1.7943</v>
      </c>
      <c r="H729">
        <v>122.4</v>
      </c>
      <c r="I729">
        <v>1.5593999999999999</v>
      </c>
      <c r="J729">
        <v>1.7713000000000001</v>
      </c>
      <c r="K729">
        <v>47.633000000000003</v>
      </c>
    </row>
    <row r="730" spans="1:11" hidden="1" x14ac:dyDescent="0.2">
      <c r="A730" t="str">
        <f t="shared" si="12"/>
        <v/>
      </c>
      <c r="B730" s="1">
        <v>37545</v>
      </c>
      <c r="C730">
        <v>0.98119999999999996</v>
      </c>
      <c r="D730">
        <v>0.63170000000000004</v>
      </c>
      <c r="E730">
        <v>1.4663999999999999</v>
      </c>
      <c r="F730">
        <v>8.1498000000000008</v>
      </c>
      <c r="G730">
        <v>1.7874000000000001</v>
      </c>
      <c r="H730">
        <v>122.16</v>
      </c>
      <c r="I730">
        <v>1.5538000000000001</v>
      </c>
      <c r="J730">
        <v>1.7561</v>
      </c>
      <c r="K730">
        <v>47.662999999999997</v>
      </c>
    </row>
    <row r="731" spans="1:11" hidden="1" x14ac:dyDescent="0.2">
      <c r="A731" t="str">
        <f t="shared" si="12"/>
        <v/>
      </c>
      <c r="B731" s="1">
        <v>37546</v>
      </c>
      <c r="C731">
        <v>0.97099999999999997</v>
      </c>
      <c r="D731">
        <v>0.62649999999999995</v>
      </c>
      <c r="E731">
        <v>1.4679</v>
      </c>
      <c r="F731">
        <v>8.0641999999999996</v>
      </c>
      <c r="G731">
        <v>1.7623</v>
      </c>
      <c r="H731">
        <v>121.44</v>
      </c>
      <c r="I731">
        <v>1.5244</v>
      </c>
      <c r="J731">
        <v>1.7349000000000001</v>
      </c>
      <c r="K731">
        <v>47.232799999999997</v>
      </c>
    </row>
    <row r="732" spans="1:11" hidden="1" x14ac:dyDescent="0.2">
      <c r="A732" t="str">
        <f t="shared" si="12"/>
        <v/>
      </c>
      <c r="B732" s="1">
        <v>37547</v>
      </c>
      <c r="C732">
        <v>0.97189999999999999</v>
      </c>
      <c r="D732">
        <v>0.629</v>
      </c>
      <c r="E732">
        <v>1.4705999999999999</v>
      </c>
      <c r="F732">
        <v>8.0550999999999995</v>
      </c>
      <c r="G732">
        <v>1.7665</v>
      </c>
      <c r="H732">
        <v>121.98</v>
      </c>
      <c r="I732">
        <v>1.5291999999999999</v>
      </c>
      <c r="J732">
        <v>1.7406999999999999</v>
      </c>
      <c r="K732">
        <v>47.192</v>
      </c>
    </row>
    <row r="733" spans="1:11" hidden="1" x14ac:dyDescent="0.2">
      <c r="A733" t="str">
        <f t="shared" si="12"/>
        <v/>
      </c>
      <c r="B733" s="1">
        <v>37550</v>
      </c>
      <c r="C733">
        <v>0.9738</v>
      </c>
      <c r="D733">
        <v>0.63109999999999999</v>
      </c>
      <c r="E733">
        <v>1.4708000000000001</v>
      </c>
      <c r="F733">
        <v>8.0754000000000001</v>
      </c>
      <c r="G733">
        <v>1.7567999999999999</v>
      </c>
      <c r="H733">
        <v>121.69</v>
      </c>
      <c r="I733">
        <v>1.5236000000000001</v>
      </c>
      <c r="J733">
        <v>1.7390000000000001</v>
      </c>
      <c r="K733">
        <v>47.231999999999999</v>
      </c>
    </row>
    <row r="734" spans="1:11" hidden="1" x14ac:dyDescent="0.2">
      <c r="A734" t="str">
        <f t="shared" si="12"/>
        <v/>
      </c>
      <c r="B734" s="1">
        <v>37551</v>
      </c>
      <c r="C734">
        <v>0.9778</v>
      </c>
      <c r="D734">
        <v>0.63249999999999995</v>
      </c>
      <c r="E734">
        <v>1.4683999999999999</v>
      </c>
      <c r="F734">
        <v>8.1153999999999993</v>
      </c>
      <c r="G734">
        <v>1.7677</v>
      </c>
      <c r="H734">
        <v>122.38</v>
      </c>
      <c r="I734">
        <v>1.5327999999999999</v>
      </c>
      <c r="J734">
        <v>1.7437</v>
      </c>
      <c r="K734">
        <v>47.484000000000002</v>
      </c>
    </row>
    <row r="735" spans="1:11" hidden="1" x14ac:dyDescent="0.2">
      <c r="A735" t="str">
        <f t="shared" si="12"/>
        <v/>
      </c>
      <c r="B735" s="1">
        <v>37552</v>
      </c>
      <c r="C735">
        <v>0.97550000000000003</v>
      </c>
      <c r="D735">
        <v>0.63029999999999997</v>
      </c>
      <c r="E735">
        <v>1.4681999999999999</v>
      </c>
      <c r="F735">
        <v>8.1085999999999991</v>
      </c>
      <c r="G735">
        <v>1.7630999999999999</v>
      </c>
      <c r="H735">
        <v>121.55</v>
      </c>
      <c r="I735">
        <v>1.5266999999999999</v>
      </c>
      <c r="J735">
        <v>1.738</v>
      </c>
      <c r="K735">
        <v>47.396999999999998</v>
      </c>
    </row>
    <row r="736" spans="1:11" hidden="1" x14ac:dyDescent="0.2">
      <c r="A736" t="str">
        <f t="shared" si="12"/>
        <v/>
      </c>
      <c r="B736" s="1">
        <v>37553</v>
      </c>
      <c r="C736">
        <v>0.97819999999999996</v>
      </c>
      <c r="D736">
        <v>0.62929999999999997</v>
      </c>
      <c r="E736">
        <v>1.4682999999999999</v>
      </c>
      <c r="F736">
        <v>8.0838999999999999</v>
      </c>
      <c r="G736">
        <v>1.764</v>
      </c>
      <c r="H736">
        <v>121.74</v>
      </c>
      <c r="I736">
        <v>1.5316000000000001</v>
      </c>
      <c r="J736">
        <v>1.7413000000000001</v>
      </c>
      <c r="K736">
        <v>47.305</v>
      </c>
    </row>
    <row r="737" spans="1:11" hidden="1" x14ac:dyDescent="0.2">
      <c r="A737" t="str">
        <f t="shared" si="12"/>
        <v/>
      </c>
      <c r="B737" s="1">
        <v>37554</v>
      </c>
      <c r="C737">
        <v>0.97599999999999998</v>
      </c>
      <c r="D737">
        <v>0.62949999999999995</v>
      </c>
      <c r="E737">
        <v>1.4671000000000001</v>
      </c>
      <c r="F737">
        <v>8.1047999999999991</v>
      </c>
      <c r="G737">
        <v>1.7571000000000001</v>
      </c>
      <c r="H737">
        <v>121.37</v>
      </c>
      <c r="I737">
        <v>1.5307999999999999</v>
      </c>
      <c r="J737">
        <v>1.7325999999999999</v>
      </c>
      <c r="K737">
        <v>47.430999999999997</v>
      </c>
    </row>
    <row r="738" spans="1:11" hidden="1" x14ac:dyDescent="0.2">
      <c r="A738" t="str">
        <f t="shared" si="12"/>
        <v/>
      </c>
      <c r="B738" s="1">
        <v>37557</v>
      </c>
      <c r="C738">
        <v>0.98419999999999996</v>
      </c>
      <c r="D738">
        <v>0.63129999999999997</v>
      </c>
      <c r="E738">
        <v>1.4655</v>
      </c>
      <c r="F738">
        <v>8.1677999999999997</v>
      </c>
      <c r="G738">
        <v>1.7613000000000001</v>
      </c>
      <c r="H738">
        <v>121.57</v>
      </c>
      <c r="I738">
        <v>1.5329999999999999</v>
      </c>
      <c r="J738">
        <v>1.7457</v>
      </c>
      <c r="K738">
        <v>47.801000000000002</v>
      </c>
    </row>
    <row r="739" spans="1:11" hidden="1" x14ac:dyDescent="0.2">
      <c r="A739" t="str">
        <f t="shared" si="12"/>
        <v/>
      </c>
      <c r="B739" s="1">
        <v>37558</v>
      </c>
      <c r="C739">
        <v>0.98329999999999995</v>
      </c>
      <c r="D739">
        <v>0.63180000000000003</v>
      </c>
      <c r="E739">
        <v>1.4651000000000001</v>
      </c>
      <c r="F739">
        <v>8.1752000000000002</v>
      </c>
      <c r="G739">
        <v>1.7657</v>
      </c>
      <c r="H739">
        <v>121.02</v>
      </c>
      <c r="I739">
        <v>1.5378000000000001</v>
      </c>
      <c r="J739">
        <v>1.7419</v>
      </c>
      <c r="K739">
        <v>47.847000000000001</v>
      </c>
    </row>
    <row r="740" spans="1:11" hidden="1" x14ac:dyDescent="0.2">
      <c r="A740" t="str">
        <f t="shared" si="12"/>
        <v/>
      </c>
      <c r="B740" s="1">
        <v>37559</v>
      </c>
      <c r="C740">
        <v>0.98419999999999996</v>
      </c>
      <c r="D740">
        <v>0.63180000000000003</v>
      </c>
      <c r="E740">
        <v>1.4652000000000001</v>
      </c>
      <c r="F740">
        <v>8.1609999999999996</v>
      </c>
      <c r="G740">
        <v>1.7794000000000001</v>
      </c>
      <c r="H740">
        <v>120.97</v>
      </c>
      <c r="I740">
        <v>1.5414000000000001</v>
      </c>
      <c r="J740">
        <v>1.7441</v>
      </c>
      <c r="K740">
        <v>47.744999999999997</v>
      </c>
    </row>
    <row r="741" spans="1:11" x14ac:dyDescent="0.2">
      <c r="A741" t="str">
        <f t="shared" si="12"/>
        <v>Monatswechsel</v>
      </c>
      <c r="B741" s="1">
        <v>37560</v>
      </c>
      <c r="C741">
        <v>0.99050000000000005</v>
      </c>
      <c r="D741">
        <v>0.63290000000000002</v>
      </c>
      <c r="E741">
        <v>1.4628000000000001</v>
      </c>
      <c r="F741">
        <v>8.1997999999999998</v>
      </c>
      <c r="G741">
        <v>1.7857000000000001</v>
      </c>
      <c r="H741">
        <v>121.33</v>
      </c>
      <c r="I741">
        <v>1.5437000000000001</v>
      </c>
      <c r="J741">
        <v>1.7511000000000001</v>
      </c>
      <c r="K741">
        <v>47.966999999999999</v>
      </c>
    </row>
    <row r="742" spans="1:11" hidden="1" x14ac:dyDescent="0.2">
      <c r="A742" t="str">
        <f t="shared" si="12"/>
        <v/>
      </c>
      <c r="B742" s="1">
        <v>37561</v>
      </c>
      <c r="C742">
        <v>0.99709999999999999</v>
      </c>
      <c r="D742">
        <v>0.63690000000000002</v>
      </c>
      <c r="E742">
        <v>1.4622999999999999</v>
      </c>
      <c r="F742">
        <v>8.2744</v>
      </c>
      <c r="G742">
        <v>1.7818000000000001</v>
      </c>
      <c r="H742">
        <v>121.83</v>
      </c>
      <c r="I742">
        <v>1.5530999999999999</v>
      </c>
      <c r="J742">
        <v>1.7556</v>
      </c>
      <c r="K742">
        <v>48.372</v>
      </c>
    </row>
    <row r="743" spans="1:11" hidden="1" x14ac:dyDescent="0.2">
      <c r="A743" t="str">
        <f t="shared" si="12"/>
        <v/>
      </c>
      <c r="B743" s="1">
        <v>37564</v>
      </c>
      <c r="C743">
        <v>0.99829999999999997</v>
      </c>
      <c r="D743">
        <v>0.64139999999999997</v>
      </c>
      <c r="E743">
        <v>1.4633</v>
      </c>
      <c r="F743">
        <v>8.2589000000000006</v>
      </c>
      <c r="G743">
        <v>1.7775000000000001</v>
      </c>
      <c r="H743">
        <v>122</v>
      </c>
      <c r="I743">
        <v>1.5531999999999999</v>
      </c>
      <c r="J743">
        <v>1.7595000000000001</v>
      </c>
      <c r="K743">
        <v>48.265999999999998</v>
      </c>
    </row>
    <row r="744" spans="1:11" hidden="1" x14ac:dyDescent="0.2">
      <c r="A744" t="str">
        <f t="shared" si="12"/>
        <v/>
      </c>
      <c r="B744" s="1">
        <v>37565</v>
      </c>
      <c r="C744">
        <v>1.0001</v>
      </c>
      <c r="D744">
        <v>0.63990000000000002</v>
      </c>
      <c r="E744">
        <v>1.4632000000000001</v>
      </c>
      <c r="F744">
        <v>8.3223000000000003</v>
      </c>
      <c r="G744">
        <v>1.7819</v>
      </c>
      <c r="H744">
        <v>121.89</v>
      </c>
      <c r="I744">
        <v>1.5575000000000001</v>
      </c>
      <c r="J744">
        <v>1.7581</v>
      </c>
      <c r="K744">
        <v>48.646999999999998</v>
      </c>
    </row>
    <row r="745" spans="1:11" hidden="1" x14ac:dyDescent="0.2">
      <c r="A745" t="str">
        <f t="shared" si="12"/>
        <v/>
      </c>
      <c r="B745" s="1">
        <v>37566</v>
      </c>
      <c r="C745">
        <v>1.004</v>
      </c>
      <c r="D745">
        <v>0.64200000000000002</v>
      </c>
      <c r="E745">
        <v>1.4629000000000001</v>
      </c>
      <c r="F745">
        <v>8.2759</v>
      </c>
      <c r="G745">
        <v>1.7785</v>
      </c>
      <c r="H745">
        <v>122.22</v>
      </c>
      <c r="I745">
        <v>1.5587</v>
      </c>
      <c r="J745">
        <v>1.7708999999999999</v>
      </c>
      <c r="K745">
        <v>48.37</v>
      </c>
    </row>
    <row r="746" spans="1:11" hidden="1" x14ac:dyDescent="0.2">
      <c r="A746" t="str">
        <f t="shared" si="12"/>
        <v/>
      </c>
      <c r="B746" s="1">
        <v>37567</v>
      </c>
      <c r="C746">
        <v>1.01</v>
      </c>
      <c r="D746">
        <v>0.63919999999999999</v>
      </c>
      <c r="E746">
        <v>1.4641</v>
      </c>
      <c r="F746">
        <v>8.3752999999999993</v>
      </c>
      <c r="G746">
        <v>1.7819</v>
      </c>
      <c r="H746">
        <v>122.32</v>
      </c>
      <c r="I746">
        <v>1.5726</v>
      </c>
      <c r="J746">
        <v>1.7789999999999999</v>
      </c>
      <c r="K746">
        <v>48.936999999999998</v>
      </c>
    </row>
    <row r="747" spans="1:11" hidden="1" x14ac:dyDescent="0.2">
      <c r="A747" t="str">
        <f t="shared" si="12"/>
        <v/>
      </c>
      <c r="B747" s="1">
        <v>37568</v>
      </c>
      <c r="C747">
        <v>1.0135000000000001</v>
      </c>
      <c r="D747">
        <v>0.63680000000000003</v>
      </c>
      <c r="E747">
        <v>1.462</v>
      </c>
      <c r="F747">
        <v>8.4138000000000002</v>
      </c>
      <c r="G747">
        <v>1.7951999999999999</v>
      </c>
      <c r="H747">
        <v>121.44</v>
      </c>
      <c r="I747">
        <v>1.5865</v>
      </c>
      <c r="J747">
        <v>1.7876000000000001</v>
      </c>
      <c r="K747">
        <v>49.122999999999998</v>
      </c>
    </row>
    <row r="748" spans="1:11" hidden="1" x14ac:dyDescent="0.2">
      <c r="A748" t="str">
        <f t="shared" si="12"/>
        <v/>
      </c>
      <c r="B748" s="1">
        <v>37571</v>
      </c>
      <c r="C748">
        <v>1.0109999999999999</v>
      </c>
      <c r="D748">
        <v>0.63680000000000003</v>
      </c>
      <c r="E748">
        <v>1.4631000000000001</v>
      </c>
      <c r="F748">
        <v>8.391</v>
      </c>
      <c r="G748">
        <v>1.8017000000000001</v>
      </c>
      <c r="H748">
        <v>121.03</v>
      </c>
      <c r="I748">
        <v>1.5875999999999999</v>
      </c>
      <c r="J748">
        <v>1.7809999999999999</v>
      </c>
      <c r="K748">
        <v>49.0197</v>
      </c>
    </row>
    <row r="749" spans="1:11" hidden="1" x14ac:dyDescent="0.2">
      <c r="A749" t="str">
        <f t="shared" si="12"/>
        <v/>
      </c>
      <c r="B749" s="1">
        <v>37572</v>
      </c>
      <c r="C749">
        <v>1.0133000000000001</v>
      </c>
      <c r="D749">
        <v>0.63719999999999999</v>
      </c>
      <c r="E749">
        <v>1.4621999999999999</v>
      </c>
      <c r="F749">
        <v>8.3834999999999997</v>
      </c>
      <c r="G749">
        <v>1.8053999999999999</v>
      </c>
      <c r="H749">
        <v>121.14</v>
      </c>
      <c r="I749">
        <v>1.6003000000000001</v>
      </c>
      <c r="J749">
        <v>1.7875000000000001</v>
      </c>
      <c r="K749">
        <v>48.912999999999997</v>
      </c>
    </row>
    <row r="750" spans="1:11" hidden="1" x14ac:dyDescent="0.2">
      <c r="A750" t="str">
        <f t="shared" si="12"/>
        <v/>
      </c>
      <c r="B750" s="1">
        <v>37573</v>
      </c>
      <c r="C750">
        <v>1.0086999999999999</v>
      </c>
      <c r="D750">
        <v>0.63590000000000002</v>
      </c>
      <c r="E750">
        <v>1.4669000000000001</v>
      </c>
      <c r="F750">
        <v>8.3462999999999994</v>
      </c>
      <c r="G750">
        <v>1.8003</v>
      </c>
      <c r="H750">
        <v>121.09</v>
      </c>
      <c r="I750">
        <v>1.5908</v>
      </c>
      <c r="J750">
        <v>1.7813000000000001</v>
      </c>
      <c r="K750">
        <v>48.731999999999999</v>
      </c>
    </row>
    <row r="751" spans="1:11" hidden="1" x14ac:dyDescent="0.2">
      <c r="A751" t="str">
        <f t="shared" si="12"/>
        <v/>
      </c>
      <c r="B751" s="1">
        <v>37574</v>
      </c>
      <c r="C751">
        <v>1.0042</v>
      </c>
      <c r="D751">
        <v>0.63629999999999998</v>
      </c>
      <c r="E751">
        <v>1.4671000000000001</v>
      </c>
      <c r="F751">
        <v>8.3638999999999992</v>
      </c>
      <c r="G751">
        <v>1.7804</v>
      </c>
      <c r="H751">
        <v>120.96</v>
      </c>
      <c r="I751">
        <v>1.5817000000000001</v>
      </c>
      <c r="J751">
        <v>1.768</v>
      </c>
      <c r="K751">
        <v>48.603099999999998</v>
      </c>
    </row>
    <row r="752" spans="1:11" hidden="1" x14ac:dyDescent="0.2">
      <c r="A752" t="str">
        <f t="shared" si="12"/>
        <v/>
      </c>
      <c r="B752" s="1">
        <v>37575</v>
      </c>
      <c r="C752">
        <v>1.01</v>
      </c>
      <c r="D752">
        <v>0.63919999999999999</v>
      </c>
      <c r="E752">
        <v>1.4661</v>
      </c>
      <c r="F752">
        <v>8.3652999999999995</v>
      </c>
      <c r="G752">
        <v>1.7921</v>
      </c>
      <c r="H752">
        <v>121.66</v>
      </c>
      <c r="I752">
        <v>1.5999000000000001</v>
      </c>
      <c r="J752">
        <v>1.7794000000000001</v>
      </c>
      <c r="K752">
        <v>48.591999999999999</v>
      </c>
    </row>
    <row r="753" spans="1:11" hidden="1" x14ac:dyDescent="0.2">
      <c r="A753" t="str">
        <f t="shared" si="12"/>
        <v/>
      </c>
      <c r="B753" s="1">
        <v>37578</v>
      </c>
      <c r="C753">
        <v>1.0093000000000001</v>
      </c>
      <c r="D753">
        <v>0.63829999999999998</v>
      </c>
      <c r="E753">
        <v>1.4673</v>
      </c>
      <c r="F753">
        <v>8.3670000000000009</v>
      </c>
      <c r="G753">
        <v>1.7949999999999999</v>
      </c>
      <c r="H753">
        <v>122.22</v>
      </c>
      <c r="I753">
        <v>1.6043000000000001</v>
      </c>
      <c r="J753">
        <v>1.78</v>
      </c>
      <c r="K753">
        <v>48.644100000000002</v>
      </c>
    </row>
    <row r="754" spans="1:11" hidden="1" x14ac:dyDescent="0.2">
      <c r="A754" t="str">
        <f t="shared" si="12"/>
        <v/>
      </c>
      <c r="B754" s="1">
        <v>37579</v>
      </c>
      <c r="C754">
        <v>1.0025999999999999</v>
      </c>
      <c r="D754">
        <v>0.63490000000000002</v>
      </c>
      <c r="E754">
        <v>1.4686999999999999</v>
      </c>
      <c r="F754">
        <v>8.3869000000000007</v>
      </c>
      <c r="G754">
        <v>1.7941</v>
      </c>
      <c r="H754">
        <v>122.65</v>
      </c>
      <c r="I754">
        <v>1.5886</v>
      </c>
      <c r="J754">
        <v>1.7751999999999999</v>
      </c>
      <c r="K754">
        <v>48.772599999999997</v>
      </c>
    </row>
    <row r="755" spans="1:11" hidden="1" x14ac:dyDescent="0.2">
      <c r="A755" t="str">
        <f t="shared" si="12"/>
        <v/>
      </c>
      <c r="B755" s="1">
        <v>37580</v>
      </c>
      <c r="C755">
        <v>1.0015000000000001</v>
      </c>
      <c r="D755">
        <v>0.63719999999999999</v>
      </c>
      <c r="E755">
        <v>1.4691000000000001</v>
      </c>
      <c r="F755">
        <v>8.3177000000000003</v>
      </c>
      <c r="G755">
        <v>1.7859</v>
      </c>
      <c r="H755">
        <v>122.91</v>
      </c>
      <c r="I755">
        <v>1.5881000000000001</v>
      </c>
      <c r="J755">
        <v>1.7727999999999999</v>
      </c>
      <c r="K755">
        <v>48.332999999999998</v>
      </c>
    </row>
    <row r="756" spans="1:11" hidden="1" x14ac:dyDescent="0.2">
      <c r="A756" t="str">
        <f t="shared" si="12"/>
        <v/>
      </c>
      <c r="B756" s="1">
        <v>37581</v>
      </c>
      <c r="C756">
        <v>1.0028999999999999</v>
      </c>
      <c r="D756">
        <v>0.63390000000000002</v>
      </c>
      <c r="E756">
        <v>1.4699</v>
      </c>
      <c r="F756">
        <v>8.2908000000000008</v>
      </c>
      <c r="G756">
        <v>1.7817000000000001</v>
      </c>
      <c r="H756">
        <v>122.96</v>
      </c>
      <c r="I756">
        <v>1.5821000000000001</v>
      </c>
      <c r="J756">
        <v>1.7739</v>
      </c>
      <c r="K756">
        <v>48.372999999999998</v>
      </c>
    </row>
    <row r="757" spans="1:11" hidden="1" x14ac:dyDescent="0.2">
      <c r="A757" t="str">
        <f t="shared" si="12"/>
        <v/>
      </c>
      <c r="B757" s="1">
        <v>37582</v>
      </c>
      <c r="C757">
        <v>0.99680000000000002</v>
      </c>
      <c r="D757">
        <v>0.63100000000000001</v>
      </c>
      <c r="E757">
        <v>1.4722</v>
      </c>
      <c r="F757">
        <v>8.2688000000000006</v>
      </c>
      <c r="G757">
        <v>1.7687999999999999</v>
      </c>
      <c r="H757">
        <v>122.56</v>
      </c>
      <c r="I757">
        <v>1.5728</v>
      </c>
      <c r="J757">
        <v>1.7638</v>
      </c>
      <c r="K757">
        <v>48.3125</v>
      </c>
    </row>
    <row r="758" spans="1:11" hidden="1" x14ac:dyDescent="0.2">
      <c r="A758" t="str">
        <f t="shared" si="12"/>
        <v/>
      </c>
      <c r="B758" s="1">
        <v>37585</v>
      </c>
      <c r="C758">
        <v>0.99239999999999995</v>
      </c>
      <c r="D758">
        <v>0.63419999999999999</v>
      </c>
      <c r="E758">
        <v>1.4736</v>
      </c>
      <c r="F758">
        <v>8.2452000000000005</v>
      </c>
      <c r="G758">
        <v>1.7732000000000001</v>
      </c>
      <c r="H758">
        <v>121.23</v>
      </c>
      <c r="I758">
        <v>1.5610999999999999</v>
      </c>
      <c r="J758">
        <v>1.7584</v>
      </c>
      <c r="K758">
        <v>48.079000000000001</v>
      </c>
    </row>
    <row r="759" spans="1:11" hidden="1" x14ac:dyDescent="0.2">
      <c r="A759" t="str">
        <f t="shared" si="12"/>
        <v/>
      </c>
      <c r="B759" s="1">
        <v>37586</v>
      </c>
      <c r="C759">
        <v>0.99390000000000001</v>
      </c>
      <c r="D759">
        <v>0.64039999999999997</v>
      </c>
      <c r="E759">
        <v>1.4735</v>
      </c>
      <c r="F759">
        <v>8.2246000000000006</v>
      </c>
      <c r="G759">
        <v>1.7747999999999999</v>
      </c>
      <c r="H759">
        <v>120.85</v>
      </c>
      <c r="I759">
        <v>1.5665</v>
      </c>
      <c r="J759">
        <v>1.7524</v>
      </c>
      <c r="K759">
        <v>47.883000000000003</v>
      </c>
    </row>
    <row r="760" spans="1:11" hidden="1" x14ac:dyDescent="0.2">
      <c r="A760" t="str">
        <f t="shared" si="12"/>
        <v/>
      </c>
      <c r="B760" s="1">
        <v>37587</v>
      </c>
      <c r="C760">
        <v>0.99050000000000005</v>
      </c>
      <c r="D760">
        <v>0.64049999999999996</v>
      </c>
      <c r="E760">
        <v>1.4755</v>
      </c>
      <c r="F760">
        <v>8.2119</v>
      </c>
      <c r="G760">
        <v>1.7786999999999999</v>
      </c>
      <c r="H760">
        <v>121.12</v>
      </c>
      <c r="I760">
        <v>1.5589</v>
      </c>
      <c r="J760">
        <v>1.7495000000000001</v>
      </c>
      <c r="K760">
        <v>47.875700000000002</v>
      </c>
    </row>
    <row r="761" spans="1:11" hidden="1" x14ac:dyDescent="0.2">
      <c r="A761" t="str">
        <f t="shared" si="12"/>
        <v/>
      </c>
      <c r="B761" s="1">
        <v>37588</v>
      </c>
      <c r="C761">
        <v>0.99390000000000001</v>
      </c>
      <c r="D761">
        <v>0.64129999999999998</v>
      </c>
      <c r="E761">
        <v>1.476</v>
      </c>
      <c r="F761">
        <v>8.2505000000000006</v>
      </c>
      <c r="G761">
        <v>1.7743</v>
      </c>
      <c r="H761">
        <v>121.69</v>
      </c>
      <c r="I761">
        <v>1.5659000000000001</v>
      </c>
      <c r="J761">
        <v>1.7551000000000001</v>
      </c>
      <c r="K761">
        <v>48.073999999999998</v>
      </c>
    </row>
    <row r="762" spans="1:11" x14ac:dyDescent="0.2">
      <c r="A762" t="str">
        <f t="shared" si="12"/>
        <v>Monatswechsel</v>
      </c>
      <c r="B762" s="1">
        <v>37589</v>
      </c>
      <c r="C762">
        <v>0.99480000000000002</v>
      </c>
      <c r="D762">
        <v>0.63890000000000002</v>
      </c>
      <c r="E762">
        <v>1.4756</v>
      </c>
      <c r="F762">
        <v>8.2425999999999995</v>
      </c>
      <c r="G762">
        <v>1.7749999999999999</v>
      </c>
      <c r="H762">
        <v>121.92</v>
      </c>
      <c r="I762">
        <v>1.5571999999999999</v>
      </c>
      <c r="J762">
        <v>1.7538</v>
      </c>
      <c r="K762">
        <v>48.051000000000002</v>
      </c>
    </row>
    <row r="763" spans="1:11" hidden="1" x14ac:dyDescent="0.2">
      <c r="A763" t="str">
        <f t="shared" si="12"/>
        <v/>
      </c>
      <c r="B763" s="1">
        <v>37592</v>
      </c>
      <c r="C763">
        <v>0.99709999999999999</v>
      </c>
      <c r="D763">
        <v>0.64</v>
      </c>
      <c r="E763">
        <v>1.4722</v>
      </c>
      <c r="F763">
        <v>8.2385000000000002</v>
      </c>
      <c r="G763">
        <v>1.7806</v>
      </c>
      <c r="H763">
        <v>124.13</v>
      </c>
      <c r="I763">
        <v>1.5538000000000001</v>
      </c>
      <c r="J763">
        <v>1.7659</v>
      </c>
      <c r="K763">
        <v>48.000999999999998</v>
      </c>
    </row>
    <row r="764" spans="1:11" hidden="1" x14ac:dyDescent="0.2">
      <c r="A764" t="str">
        <f t="shared" si="12"/>
        <v/>
      </c>
      <c r="B764" s="1">
        <v>37593</v>
      </c>
      <c r="C764">
        <v>0.99729999999999996</v>
      </c>
      <c r="D764">
        <v>0.63490000000000002</v>
      </c>
      <c r="E764">
        <v>1.4714</v>
      </c>
      <c r="F764">
        <v>8.2702000000000009</v>
      </c>
      <c r="G764">
        <v>1.7827999999999999</v>
      </c>
      <c r="H764">
        <v>124.02</v>
      </c>
      <c r="I764">
        <v>1.5521</v>
      </c>
      <c r="J764">
        <v>1.7648999999999999</v>
      </c>
      <c r="K764">
        <v>48.179000000000002</v>
      </c>
    </row>
    <row r="765" spans="1:11" hidden="1" x14ac:dyDescent="0.2">
      <c r="A765" t="str">
        <f t="shared" si="12"/>
        <v/>
      </c>
      <c r="B765" s="1">
        <v>37594</v>
      </c>
      <c r="C765">
        <v>1.0011000000000001</v>
      </c>
      <c r="D765">
        <v>0.63770000000000004</v>
      </c>
      <c r="E765">
        <v>1.4737</v>
      </c>
      <c r="F765">
        <v>8.2972999999999999</v>
      </c>
      <c r="G765">
        <v>1.7856000000000001</v>
      </c>
      <c r="H765">
        <v>124.74</v>
      </c>
      <c r="I765">
        <v>1.5631999999999999</v>
      </c>
      <c r="J765">
        <v>1.7726</v>
      </c>
      <c r="K765">
        <v>48.255699999999997</v>
      </c>
    </row>
    <row r="766" spans="1:11" hidden="1" x14ac:dyDescent="0.2">
      <c r="A766" t="str">
        <f t="shared" si="12"/>
        <v/>
      </c>
      <c r="B766" s="1">
        <v>37595</v>
      </c>
      <c r="C766">
        <v>1.0007999999999999</v>
      </c>
      <c r="D766">
        <v>0.63759999999999994</v>
      </c>
      <c r="E766">
        <v>1.4714</v>
      </c>
      <c r="F766">
        <v>8.2912999999999997</v>
      </c>
      <c r="G766">
        <v>1.7824</v>
      </c>
      <c r="H766">
        <v>124.99</v>
      </c>
      <c r="I766">
        <v>1.5647</v>
      </c>
      <c r="J766">
        <v>1.7759</v>
      </c>
      <c r="K766">
        <v>48.267200000000003</v>
      </c>
    </row>
    <row r="767" spans="1:11" hidden="1" x14ac:dyDescent="0.2">
      <c r="A767" t="str">
        <f t="shared" si="12"/>
        <v/>
      </c>
      <c r="B767" s="1">
        <v>37596</v>
      </c>
      <c r="C767">
        <v>1.0091000000000001</v>
      </c>
      <c r="D767">
        <v>0.64049999999999996</v>
      </c>
      <c r="E767">
        <v>1.4714</v>
      </c>
      <c r="F767">
        <v>8.3630999999999993</v>
      </c>
      <c r="G767">
        <v>1.8001</v>
      </c>
      <c r="H767">
        <v>124.85</v>
      </c>
      <c r="I767">
        <v>1.5808</v>
      </c>
      <c r="J767">
        <v>1.7834000000000001</v>
      </c>
      <c r="K767">
        <v>48.636000000000003</v>
      </c>
    </row>
    <row r="768" spans="1:11" hidden="1" x14ac:dyDescent="0.2">
      <c r="A768" t="str">
        <f t="shared" si="12"/>
        <v/>
      </c>
      <c r="B768" s="1">
        <v>37599</v>
      </c>
      <c r="C768">
        <v>1.0111000000000001</v>
      </c>
      <c r="D768">
        <v>0.63949999999999996</v>
      </c>
      <c r="E768">
        <v>1.4739</v>
      </c>
      <c r="F768">
        <v>8.3707999999999991</v>
      </c>
      <c r="G768">
        <v>1.7951999999999999</v>
      </c>
      <c r="H768">
        <v>124.7</v>
      </c>
      <c r="I768">
        <v>1.5801000000000001</v>
      </c>
      <c r="J768">
        <v>1.7842</v>
      </c>
      <c r="K768">
        <v>48.816000000000003</v>
      </c>
    </row>
    <row r="769" spans="1:11" hidden="1" x14ac:dyDescent="0.2">
      <c r="A769" t="str">
        <f t="shared" si="12"/>
        <v/>
      </c>
      <c r="B769" s="1">
        <v>37600</v>
      </c>
      <c r="C769">
        <v>1.0084</v>
      </c>
      <c r="D769">
        <v>0.64190000000000003</v>
      </c>
      <c r="E769">
        <v>1.4734</v>
      </c>
      <c r="F769">
        <v>8.3579000000000008</v>
      </c>
      <c r="G769">
        <v>1.802</v>
      </c>
      <c r="H769">
        <v>124.8</v>
      </c>
      <c r="I769">
        <v>1.5733999999999999</v>
      </c>
      <c r="J769">
        <v>1.7804</v>
      </c>
      <c r="K769">
        <v>48.819000000000003</v>
      </c>
    </row>
    <row r="770" spans="1:11" hidden="1" x14ac:dyDescent="0.2">
      <c r="A770" t="str">
        <f t="shared" si="12"/>
        <v/>
      </c>
      <c r="B770" s="1">
        <v>37601</v>
      </c>
      <c r="C770">
        <v>1.0087999999999999</v>
      </c>
      <c r="D770">
        <v>0.63970000000000005</v>
      </c>
      <c r="E770">
        <v>1.4738</v>
      </c>
      <c r="F770">
        <v>8.3672000000000004</v>
      </c>
      <c r="G770">
        <v>1.8007</v>
      </c>
      <c r="H770">
        <v>124.72</v>
      </c>
      <c r="I770">
        <v>1.5701000000000001</v>
      </c>
      <c r="J770">
        <v>1.7794000000000001</v>
      </c>
      <c r="K770">
        <v>48.734000000000002</v>
      </c>
    </row>
    <row r="771" spans="1:11" hidden="1" x14ac:dyDescent="0.2">
      <c r="A771" t="str">
        <f t="shared" si="12"/>
        <v/>
      </c>
      <c r="B771" s="1">
        <v>37602</v>
      </c>
      <c r="C771">
        <v>1.0187999999999999</v>
      </c>
      <c r="D771">
        <v>0.64410000000000001</v>
      </c>
      <c r="E771">
        <v>1.4773000000000001</v>
      </c>
      <c r="F771">
        <v>8.4524000000000008</v>
      </c>
      <c r="G771">
        <v>1.8017000000000001</v>
      </c>
      <c r="H771">
        <v>124.99</v>
      </c>
      <c r="I771">
        <v>1.5833999999999999</v>
      </c>
      <c r="J771">
        <v>1.7941</v>
      </c>
      <c r="K771">
        <v>49.264000000000003</v>
      </c>
    </row>
    <row r="772" spans="1:11" hidden="1" x14ac:dyDescent="0.2">
      <c r="A772" t="str">
        <f t="shared" si="12"/>
        <v/>
      </c>
      <c r="B772" s="1">
        <v>37603</v>
      </c>
      <c r="C772">
        <v>1.0246</v>
      </c>
      <c r="D772">
        <v>0.64410000000000001</v>
      </c>
      <c r="E772">
        <v>1.4772000000000001</v>
      </c>
      <c r="F772">
        <v>8.4837000000000007</v>
      </c>
      <c r="G772">
        <v>1.8121</v>
      </c>
      <c r="H772">
        <v>123.39</v>
      </c>
      <c r="I772">
        <v>1.5991</v>
      </c>
      <c r="J772">
        <v>1.7874000000000001</v>
      </c>
      <c r="K772">
        <v>49.436</v>
      </c>
    </row>
    <row r="773" spans="1:11" hidden="1" x14ac:dyDescent="0.2">
      <c r="A773" t="str">
        <f t="shared" si="12"/>
        <v/>
      </c>
      <c r="B773" s="1">
        <v>37606</v>
      </c>
      <c r="C773">
        <v>1.0227999999999999</v>
      </c>
      <c r="D773">
        <v>0.64280000000000004</v>
      </c>
      <c r="E773">
        <v>1.4755</v>
      </c>
      <c r="F773">
        <v>8.4735999999999994</v>
      </c>
      <c r="G773">
        <v>1.8049999999999999</v>
      </c>
      <c r="H773">
        <v>124.14</v>
      </c>
      <c r="I773">
        <v>1.5958000000000001</v>
      </c>
      <c r="J773">
        <v>1.7876000000000001</v>
      </c>
      <c r="K773">
        <v>49.216000000000001</v>
      </c>
    </row>
    <row r="774" spans="1:11" hidden="1" x14ac:dyDescent="0.2">
      <c r="A774" t="str">
        <f t="shared" si="12"/>
        <v/>
      </c>
      <c r="B774" s="1">
        <v>37607</v>
      </c>
      <c r="C774">
        <v>1.0279</v>
      </c>
      <c r="D774">
        <v>0.64319999999999999</v>
      </c>
      <c r="E774">
        <v>1.468</v>
      </c>
      <c r="F774">
        <v>8.5214999999999996</v>
      </c>
      <c r="G774">
        <v>1.8148</v>
      </c>
      <c r="H774">
        <v>124.66</v>
      </c>
      <c r="I774">
        <v>1.5911</v>
      </c>
      <c r="J774">
        <v>1.7959000000000001</v>
      </c>
      <c r="K774">
        <v>49.668999999999997</v>
      </c>
    </row>
    <row r="775" spans="1:11" hidden="1" x14ac:dyDescent="0.2">
      <c r="A775" t="str">
        <f t="shared" si="12"/>
        <v/>
      </c>
      <c r="B775" s="1">
        <v>37608</v>
      </c>
      <c r="C775">
        <v>1.0281</v>
      </c>
      <c r="D775">
        <v>0.64119999999999999</v>
      </c>
      <c r="E775">
        <v>1.4625999999999999</v>
      </c>
      <c r="F775">
        <v>8.5088000000000008</v>
      </c>
      <c r="G775">
        <v>1.8164</v>
      </c>
      <c r="H775">
        <v>124.34</v>
      </c>
      <c r="I775">
        <v>1.5968</v>
      </c>
      <c r="J775">
        <v>1.7944</v>
      </c>
      <c r="K775">
        <v>49.402000000000001</v>
      </c>
    </row>
    <row r="776" spans="1:11" hidden="1" x14ac:dyDescent="0.2">
      <c r="A776" t="str">
        <f t="shared" si="12"/>
        <v/>
      </c>
      <c r="B776" s="1">
        <v>37609</v>
      </c>
      <c r="C776">
        <v>1.0273000000000001</v>
      </c>
      <c r="D776">
        <v>0.64090000000000003</v>
      </c>
      <c r="E776">
        <v>1.4621</v>
      </c>
      <c r="F776">
        <v>8.4809000000000001</v>
      </c>
      <c r="G776">
        <v>1.8144</v>
      </c>
      <c r="H776">
        <v>123.86</v>
      </c>
      <c r="I776">
        <v>1.595</v>
      </c>
      <c r="J776">
        <v>1.7916000000000001</v>
      </c>
      <c r="K776">
        <v>49.391300000000001</v>
      </c>
    </row>
    <row r="777" spans="1:11" hidden="1" x14ac:dyDescent="0.2">
      <c r="A777" t="str">
        <f t="shared" si="12"/>
        <v/>
      </c>
      <c r="B777" s="1">
        <v>37610</v>
      </c>
      <c r="C777">
        <v>1.0281</v>
      </c>
      <c r="D777">
        <v>0.6411</v>
      </c>
      <c r="E777">
        <v>1.4623999999999999</v>
      </c>
      <c r="F777">
        <v>8.5230999999999995</v>
      </c>
      <c r="G777">
        <v>1.8232999999999999</v>
      </c>
      <c r="H777">
        <v>123.7</v>
      </c>
      <c r="I777">
        <v>1.5934999999999999</v>
      </c>
      <c r="J777">
        <v>1.7911999999999999</v>
      </c>
      <c r="K777">
        <v>49.322000000000003</v>
      </c>
    </row>
    <row r="778" spans="1:11" hidden="1" x14ac:dyDescent="0.2">
      <c r="A778" t="str">
        <f t="shared" si="12"/>
        <v/>
      </c>
      <c r="B778" s="1">
        <v>37613</v>
      </c>
      <c r="C778">
        <v>1.0268999999999999</v>
      </c>
      <c r="D778">
        <v>0.64429999999999998</v>
      </c>
      <c r="E778">
        <v>1.4559</v>
      </c>
      <c r="F778">
        <v>8.4992999999999999</v>
      </c>
      <c r="G778">
        <v>1.8272999999999999</v>
      </c>
      <c r="H778">
        <v>123.65</v>
      </c>
      <c r="I778">
        <v>1.5928</v>
      </c>
      <c r="J778">
        <v>1.7871999999999999</v>
      </c>
      <c r="K778">
        <v>49.488700000000001</v>
      </c>
    </row>
    <row r="779" spans="1:11" hidden="1" x14ac:dyDescent="0.2">
      <c r="A779" t="str">
        <f t="shared" si="12"/>
        <v/>
      </c>
      <c r="B779" s="1">
        <v>37614</v>
      </c>
      <c r="C779">
        <v>1.0304</v>
      </c>
      <c r="D779">
        <v>0.64600000000000002</v>
      </c>
      <c r="E779">
        <v>1.4513</v>
      </c>
      <c r="F779">
        <v>8.5271000000000008</v>
      </c>
      <c r="G779">
        <v>1.8273999999999999</v>
      </c>
      <c r="H779">
        <v>123.91</v>
      </c>
      <c r="I779">
        <v>1.5959000000000001</v>
      </c>
      <c r="J779">
        <v>1.7915000000000001</v>
      </c>
      <c r="K779">
        <v>49.462699999999998</v>
      </c>
    </row>
    <row r="780" spans="1:11" hidden="1" x14ac:dyDescent="0.2">
      <c r="A780" t="str">
        <f t="shared" si="12"/>
        <v/>
      </c>
      <c r="B780" s="1">
        <v>37615</v>
      </c>
      <c r="C780">
        <v>1.0327</v>
      </c>
      <c r="D780">
        <v>0.64680000000000004</v>
      </c>
      <c r="E780">
        <v>1.4507000000000001</v>
      </c>
      <c r="F780">
        <v>8.5405999999999995</v>
      </c>
      <c r="G780">
        <v>1.8317000000000001</v>
      </c>
      <c r="H780">
        <v>124.24</v>
      </c>
      <c r="I780">
        <v>1.5978000000000001</v>
      </c>
      <c r="J780">
        <v>1.7942</v>
      </c>
      <c r="K780">
        <v>49.536700000000003</v>
      </c>
    </row>
    <row r="781" spans="1:11" hidden="1" x14ac:dyDescent="0.2">
      <c r="A781" t="str">
        <f t="shared" si="12"/>
        <v/>
      </c>
      <c r="B781" s="1">
        <v>37616</v>
      </c>
      <c r="C781">
        <v>1.0377000000000001</v>
      </c>
      <c r="D781">
        <v>0.64839999999999998</v>
      </c>
      <c r="E781">
        <v>1.4550000000000001</v>
      </c>
      <c r="F781">
        <v>8.5900999999999996</v>
      </c>
      <c r="G781">
        <v>1.8405</v>
      </c>
      <c r="H781">
        <v>124.51</v>
      </c>
      <c r="I781">
        <v>1.6180000000000001</v>
      </c>
      <c r="J781">
        <v>1.8044</v>
      </c>
      <c r="K781">
        <v>49.824800000000003</v>
      </c>
    </row>
    <row r="782" spans="1:11" hidden="1" x14ac:dyDescent="0.2">
      <c r="A782" t="str">
        <f t="shared" si="12"/>
        <v/>
      </c>
      <c r="B782" s="1">
        <v>37617</v>
      </c>
      <c r="C782">
        <v>1.0443</v>
      </c>
      <c r="D782">
        <v>0.65080000000000005</v>
      </c>
      <c r="E782">
        <v>1.4510000000000001</v>
      </c>
      <c r="F782">
        <v>8.6370000000000005</v>
      </c>
      <c r="G782">
        <v>1.8613999999999999</v>
      </c>
      <c r="H782">
        <v>125.19</v>
      </c>
      <c r="I782">
        <v>1.6363000000000001</v>
      </c>
      <c r="J782">
        <v>1.8127</v>
      </c>
      <c r="K782">
        <v>50.15</v>
      </c>
    </row>
    <row r="783" spans="1:11" hidden="1" x14ac:dyDescent="0.2">
      <c r="A783" t="str">
        <f t="shared" si="12"/>
        <v/>
      </c>
      <c r="B783" s="1">
        <v>37620</v>
      </c>
      <c r="C783">
        <v>1.0481</v>
      </c>
      <c r="D783">
        <v>0.65400000000000003</v>
      </c>
      <c r="E783">
        <v>1.4539</v>
      </c>
      <c r="F783">
        <v>8.6850000000000005</v>
      </c>
      <c r="G783">
        <v>1.8539000000000001</v>
      </c>
      <c r="H783">
        <v>124.22</v>
      </c>
      <c r="I783">
        <v>1.6517999999999999</v>
      </c>
      <c r="J783">
        <v>1.8180000000000001</v>
      </c>
      <c r="K783">
        <v>50.2958</v>
      </c>
    </row>
    <row r="784" spans="1:11" x14ac:dyDescent="0.2">
      <c r="A784" t="str">
        <f t="shared" si="12"/>
        <v>Monatswechsel</v>
      </c>
      <c r="B784" s="1">
        <v>37621</v>
      </c>
      <c r="C784">
        <v>1.0497000000000001</v>
      </c>
      <c r="D784">
        <v>0.6522</v>
      </c>
      <c r="E784">
        <v>1.4519</v>
      </c>
      <c r="F784">
        <v>8.6875</v>
      </c>
      <c r="G784">
        <v>1.8685</v>
      </c>
      <c r="H784">
        <v>124.67</v>
      </c>
      <c r="I784">
        <v>1.6496</v>
      </c>
      <c r="J784">
        <v>1.8201000000000001</v>
      </c>
      <c r="K784">
        <v>50.354599999999998</v>
      </c>
    </row>
    <row r="785" spans="1:11" hidden="1" x14ac:dyDescent="0.2">
      <c r="A785" t="str">
        <f t="shared" si="12"/>
        <v/>
      </c>
      <c r="B785" s="1">
        <v>37622</v>
      </c>
      <c r="C785">
        <v>1.0494000000000001</v>
      </c>
      <c r="D785">
        <v>0.65169999999999995</v>
      </c>
      <c r="E785">
        <v>1.4507000000000001</v>
      </c>
      <c r="F785">
        <v>8.6845999999999997</v>
      </c>
      <c r="G785">
        <v>1.8676999999999999</v>
      </c>
      <c r="H785">
        <v>124.69</v>
      </c>
      <c r="I785">
        <v>1.6519999999999999</v>
      </c>
      <c r="J785">
        <v>1.8197000000000001</v>
      </c>
      <c r="K785">
        <v>50.352200000000003</v>
      </c>
    </row>
    <row r="786" spans="1:11" hidden="1" x14ac:dyDescent="0.2">
      <c r="A786" t="str">
        <f t="shared" si="12"/>
        <v/>
      </c>
      <c r="B786" s="1">
        <v>37623</v>
      </c>
      <c r="C786">
        <v>1.0364</v>
      </c>
      <c r="D786">
        <v>0.65029999999999999</v>
      </c>
      <c r="E786">
        <v>1.4535</v>
      </c>
      <c r="F786">
        <v>8.5737000000000005</v>
      </c>
      <c r="G786">
        <v>1.8387</v>
      </c>
      <c r="H786">
        <v>124.48</v>
      </c>
      <c r="I786">
        <v>1.6248</v>
      </c>
      <c r="J786">
        <v>1.8084</v>
      </c>
      <c r="K786">
        <v>50.3202</v>
      </c>
    </row>
    <row r="787" spans="1:11" hidden="1" x14ac:dyDescent="0.2">
      <c r="A787" t="str">
        <f t="shared" si="12"/>
        <v/>
      </c>
      <c r="B787" s="1">
        <v>37624</v>
      </c>
      <c r="C787">
        <v>1.0429999999999999</v>
      </c>
      <c r="D787">
        <v>0.6472</v>
      </c>
      <c r="E787">
        <v>1.458</v>
      </c>
      <c r="F787">
        <v>8.6310000000000002</v>
      </c>
      <c r="G787">
        <v>1.8373999999999999</v>
      </c>
      <c r="H787">
        <v>124.75</v>
      </c>
      <c r="I787">
        <v>1.6309</v>
      </c>
      <c r="J787">
        <v>1.8184</v>
      </c>
      <c r="K787">
        <v>50.054400000000001</v>
      </c>
    </row>
    <row r="788" spans="1:11" hidden="1" x14ac:dyDescent="0.2">
      <c r="A788" t="str">
        <f t="shared" si="12"/>
        <v/>
      </c>
      <c r="B788" s="1">
        <v>37627</v>
      </c>
      <c r="C788">
        <v>1.0458000000000001</v>
      </c>
      <c r="D788">
        <v>0.65010000000000001</v>
      </c>
      <c r="E788">
        <v>1.4572000000000001</v>
      </c>
      <c r="F788">
        <v>8.6570999999999998</v>
      </c>
      <c r="G788">
        <v>1.8163</v>
      </c>
      <c r="H788">
        <v>124.65</v>
      </c>
      <c r="I788">
        <v>1.6309</v>
      </c>
      <c r="J788">
        <v>1.8158000000000001</v>
      </c>
      <c r="K788">
        <v>50.271799999999999</v>
      </c>
    </row>
    <row r="789" spans="1:11" hidden="1" x14ac:dyDescent="0.2">
      <c r="A789" t="str">
        <f t="shared" si="12"/>
        <v/>
      </c>
      <c r="B789" s="1">
        <v>37628</v>
      </c>
      <c r="C789">
        <v>1.0410999999999999</v>
      </c>
      <c r="D789">
        <v>0.64880000000000004</v>
      </c>
      <c r="E789">
        <v>1.4584999999999999</v>
      </c>
      <c r="F789">
        <v>8.6151999999999997</v>
      </c>
      <c r="G789">
        <v>1.8140000000000001</v>
      </c>
      <c r="H789">
        <v>125.41</v>
      </c>
      <c r="I789">
        <v>1.6268</v>
      </c>
      <c r="J789">
        <v>1.8160000000000001</v>
      </c>
      <c r="K789">
        <v>49.952800000000003</v>
      </c>
    </row>
    <row r="790" spans="1:11" hidden="1" x14ac:dyDescent="0.2">
      <c r="A790" t="str">
        <f t="shared" si="12"/>
        <v/>
      </c>
      <c r="B790" s="1">
        <v>37629</v>
      </c>
      <c r="C790">
        <v>1.05</v>
      </c>
      <c r="D790">
        <v>0.65100000000000002</v>
      </c>
      <c r="E790">
        <v>1.4562999999999999</v>
      </c>
      <c r="F790">
        <v>8.69</v>
      </c>
      <c r="G790">
        <v>1.8220000000000001</v>
      </c>
      <c r="H790">
        <v>125.1</v>
      </c>
      <c r="I790">
        <v>1.6383000000000001</v>
      </c>
      <c r="J790">
        <v>1.8231999999999999</v>
      </c>
      <c r="K790">
        <v>50.3399</v>
      </c>
    </row>
    <row r="791" spans="1:11" hidden="1" x14ac:dyDescent="0.2">
      <c r="A791" t="str">
        <f t="shared" si="12"/>
        <v/>
      </c>
      <c r="B791" s="1">
        <v>37630</v>
      </c>
      <c r="C791">
        <v>1.0487</v>
      </c>
      <c r="D791">
        <v>0.65210000000000001</v>
      </c>
      <c r="E791">
        <v>1.4598</v>
      </c>
      <c r="F791">
        <v>8.6776</v>
      </c>
      <c r="G791">
        <v>1.8163</v>
      </c>
      <c r="H791">
        <v>125.17</v>
      </c>
      <c r="I791">
        <v>1.6269</v>
      </c>
      <c r="J791">
        <v>1.8237000000000001</v>
      </c>
      <c r="K791">
        <v>50.387099999999997</v>
      </c>
    </row>
    <row r="792" spans="1:11" hidden="1" x14ac:dyDescent="0.2">
      <c r="A792" t="str">
        <f t="shared" ref="A792:A855" si="13">IF(OR(MONTH(B793)&gt;MONTH(B792),YEAR(B793)&gt;YEAR(B792)),"Monatswechsel","")</f>
        <v/>
      </c>
      <c r="B792" s="1">
        <v>37631</v>
      </c>
      <c r="C792">
        <v>1.0581</v>
      </c>
      <c r="D792">
        <v>0.65780000000000005</v>
      </c>
      <c r="E792">
        <v>1.4599</v>
      </c>
      <c r="F792">
        <v>8.7530000000000001</v>
      </c>
      <c r="G792">
        <v>1.8122</v>
      </c>
      <c r="H792">
        <v>126.18</v>
      </c>
      <c r="I792">
        <v>1.6346000000000001</v>
      </c>
      <c r="J792">
        <v>1.8382000000000001</v>
      </c>
      <c r="K792">
        <v>50.733600000000003</v>
      </c>
    </row>
    <row r="793" spans="1:11" hidden="1" x14ac:dyDescent="0.2">
      <c r="A793" t="str">
        <f t="shared" si="13"/>
        <v/>
      </c>
      <c r="B793" s="1">
        <v>37634</v>
      </c>
      <c r="C793">
        <v>1.0542</v>
      </c>
      <c r="D793">
        <v>0.65859999999999996</v>
      </c>
      <c r="E793">
        <v>1.4615</v>
      </c>
      <c r="F793">
        <v>8.7233000000000001</v>
      </c>
      <c r="G793">
        <v>1.8019000000000001</v>
      </c>
      <c r="H793">
        <v>125.47</v>
      </c>
      <c r="I793">
        <v>1.6253</v>
      </c>
      <c r="J793">
        <v>1.8317000000000001</v>
      </c>
      <c r="K793">
        <v>50.510599999999997</v>
      </c>
    </row>
    <row r="794" spans="1:11" hidden="1" x14ac:dyDescent="0.2">
      <c r="A794" t="str">
        <f t="shared" si="13"/>
        <v/>
      </c>
      <c r="B794" s="1">
        <v>37635</v>
      </c>
      <c r="C794">
        <v>1.0553999999999999</v>
      </c>
      <c r="D794">
        <v>0.65769999999999995</v>
      </c>
      <c r="E794">
        <v>1.4630000000000001</v>
      </c>
      <c r="F794">
        <v>8.7370999999999999</v>
      </c>
      <c r="G794">
        <v>1.8055000000000001</v>
      </c>
      <c r="H794">
        <v>124.67</v>
      </c>
      <c r="I794">
        <v>1.6255999999999999</v>
      </c>
      <c r="J794">
        <v>1.8269</v>
      </c>
      <c r="K794">
        <v>50.729700000000001</v>
      </c>
    </row>
    <row r="795" spans="1:11" hidden="1" x14ac:dyDescent="0.2">
      <c r="A795" t="str">
        <f t="shared" si="13"/>
        <v/>
      </c>
      <c r="B795" s="1">
        <v>37636</v>
      </c>
      <c r="C795">
        <v>1.0561</v>
      </c>
      <c r="D795">
        <v>0.65759999999999996</v>
      </c>
      <c r="E795">
        <v>1.4609000000000001</v>
      </c>
      <c r="F795">
        <v>8.7396999999999991</v>
      </c>
      <c r="G795">
        <v>1.8052999999999999</v>
      </c>
      <c r="H795">
        <v>124.69</v>
      </c>
      <c r="I795">
        <v>1.6223000000000001</v>
      </c>
      <c r="J795">
        <v>1.8307</v>
      </c>
      <c r="K795">
        <v>50.619799999999998</v>
      </c>
    </row>
    <row r="796" spans="1:11" hidden="1" x14ac:dyDescent="0.2">
      <c r="A796" t="str">
        <f t="shared" si="13"/>
        <v/>
      </c>
      <c r="B796" s="1">
        <v>37637</v>
      </c>
      <c r="C796">
        <v>1.0621</v>
      </c>
      <c r="D796">
        <v>0.65920000000000001</v>
      </c>
      <c r="E796">
        <v>1.4597</v>
      </c>
      <c r="F796">
        <v>8.7895000000000003</v>
      </c>
      <c r="G796">
        <v>1.8051999999999999</v>
      </c>
      <c r="H796">
        <v>125.1</v>
      </c>
      <c r="I796">
        <v>1.6283000000000001</v>
      </c>
      <c r="J796">
        <v>1.8387</v>
      </c>
      <c r="K796">
        <v>50.907499999999999</v>
      </c>
    </row>
    <row r="797" spans="1:11" hidden="1" x14ac:dyDescent="0.2">
      <c r="A797" t="str">
        <f t="shared" si="13"/>
        <v/>
      </c>
      <c r="B797" s="1">
        <v>37638</v>
      </c>
      <c r="C797">
        <v>1.0683</v>
      </c>
      <c r="D797">
        <v>0.66190000000000004</v>
      </c>
      <c r="E797">
        <v>1.4605999999999999</v>
      </c>
      <c r="F797">
        <v>8.8339999999999996</v>
      </c>
      <c r="G797">
        <v>1.8027</v>
      </c>
      <c r="H797">
        <v>125.76</v>
      </c>
      <c r="I797">
        <v>1.6382000000000001</v>
      </c>
      <c r="J797">
        <v>1.8492999999999999</v>
      </c>
      <c r="K797">
        <v>51.145000000000003</v>
      </c>
    </row>
    <row r="798" spans="1:11" hidden="1" x14ac:dyDescent="0.2">
      <c r="A798" t="str">
        <f t="shared" si="13"/>
        <v/>
      </c>
      <c r="B798" s="1">
        <v>37641</v>
      </c>
      <c r="C798">
        <v>1.0686</v>
      </c>
      <c r="D798">
        <v>0.66459999999999997</v>
      </c>
      <c r="E798">
        <v>1.4617</v>
      </c>
      <c r="F798">
        <v>8.8451000000000004</v>
      </c>
      <c r="G798">
        <v>1.8084</v>
      </c>
      <c r="H798">
        <v>126.14</v>
      </c>
      <c r="I798">
        <v>1.6402000000000001</v>
      </c>
      <c r="J798">
        <v>1.8496999999999999</v>
      </c>
      <c r="K798">
        <v>51.250100000000003</v>
      </c>
    </row>
    <row r="799" spans="1:11" hidden="1" x14ac:dyDescent="0.2">
      <c r="A799" t="str">
        <f t="shared" si="13"/>
        <v/>
      </c>
      <c r="B799" s="1">
        <v>37642</v>
      </c>
      <c r="C799">
        <v>1.0726</v>
      </c>
      <c r="D799">
        <v>0.66320000000000001</v>
      </c>
      <c r="E799">
        <v>1.4617</v>
      </c>
      <c r="F799">
        <v>8.8779000000000003</v>
      </c>
      <c r="G799">
        <v>1.8220000000000001</v>
      </c>
      <c r="H799">
        <v>126.76</v>
      </c>
      <c r="I799">
        <v>1.6436999999999999</v>
      </c>
      <c r="J799">
        <v>1.8604000000000001</v>
      </c>
      <c r="K799">
        <v>51.431199999999997</v>
      </c>
    </row>
    <row r="800" spans="1:11" hidden="1" x14ac:dyDescent="0.2">
      <c r="A800" t="str">
        <f t="shared" si="13"/>
        <v/>
      </c>
      <c r="B800" s="1">
        <v>37643</v>
      </c>
      <c r="C800">
        <v>1.0733999999999999</v>
      </c>
      <c r="D800">
        <v>0.66200000000000003</v>
      </c>
      <c r="E800">
        <v>1.4634</v>
      </c>
      <c r="F800">
        <v>8.8801000000000005</v>
      </c>
      <c r="G800">
        <v>1.8325</v>
      </c>
      <c r="H800">
        <v>126.9</v>
      </c>
      <c r="I800">
        <v>1.6433</v>
      </c>
      <c r="J800">
        <v>1.8584000000000001</v>
      </c>
      <c r="K800">
        <v>51.400199999999998</v>
      </c>
    </row>
    <row r="801" spans="1:11" hidden="1" x14ac:dyDescent="0.2">
      <c r="A801" t="str">
        <f t="shared" si="13"/>
        <v/>
      </c>
      <c r="B801" s="1">
        <v>37644</v>
      </c>
      <c r="C801">
        <v>1.0747</v>
      </c>
      <c r="D801">
        <v>0.66259999999999997</v>
      </c>
      <c r="E801">
        <v>1.4649000000000001</v>
      </c>
      <c r="F801">
        <v>8.8932000000000002</v>
      </c>
      <c r="G801">
        <v>1.8165</v>
      </c>
      <c r="H801">
        <v>126.91</v>
      </c>
      <c r="I801">
        <v>1.6378999999999999</v>
      </c>
      <c r="J801">
        <v>1.8607</v>
      </c>
      <c r="K801">
        <v>51.476900000000001</v>
      </c>
    </row>
    <row r="802" spans="1:11" hidden="1" x14ac:dyDescent="0.2">
      <c r="A802" t="str">
        <f t="shared" si="13"/>
        <v/>
      </c>
      <c r="B802" s="1">
        <v>37645</v>
      </c>
      <c r="C802">
        <v>1.0829</v>
      </c>
      <c r="D802">
        <v>0.66320000000000001</v>
      </c>
      <c r="E802">
        <v>1.4649000000000001</v>
      </c>
      <c r="F802">
        <v>8.9613999999999994</v>
      </c>
      <c r="G802">
        <v>1.8295999999999999</v>
      </c>
      <c r="H802">
        <v>127.56</v>
      </c>
      <c r="I802">
        <v>1.6445000000000001</v>
      </c>
      <c r="J802">
        <v>1.8671</v>
      </c>
      <c r="K802">
        <v>51.793999999999997</v>
      </c>
    </row>
    <row r="803" spans="1:11" hidden="1" x14ac:dyDescent="0.2">
      <c r="A803" t="str">
        <f t="shared" si="13"/>
        <v/>
      </c>
      <c r="B803" s="1">
        <v>37648</v>
      </c>
      <c r="C803">
        <v>1.0858000000000001</v>
      </c>
      <c r="D803">
        <v>0.66310000000000002</v>
      </c>
      <c r="E803">
        <v>1.4682999999999999</v>
      </c>
      <c r="F803">
        <v>8.9827999999999992</v>
      </c>
      <c r="G803">
        <v>1.8413999999999999</v>
      </c>
      <c r="H803">
        <v>128.66999999999999</v>
      </c>
      <c r="I803">
        <v>1.6569</v>
      </c>
      <c r="J803">
        <v>1.8783000000000001</v>
      </c>
      <c r="K803">
        <v>52.164400000000001</v>
      </c>
    </row>
    <row r="804" spans="1:11" hidden="1" x14ac:dyDescent="0.2">
      <c r="A804" t="str">
        <f t="shared" si="13"/>
        <v/>
      </c>
      <c r="B804" s="1">
        <v>37649</v>
      </c>
      <c r="C804">
        <v>1.0820000000000001</v>
      </c>
      <c r="D804">
        <v>0.66010000000000002</v>
      </c>
      <c r="E804">
        <v>1.4686999999999999</v>
      </c>
      <c r="F804">
        <v>8.9570000000000007</v>
      </c>
      <c r="G804">
        <v>1.8379000000000001</v>
      </c>
      <c r="H804">
        <v>128.5</v>
      </c>
      <c r="I804">
        <v>1.6545000000000001</v>
      </c>
      <c r="J804">
        <v>1.8765000000000001</v>
      </c>
      <c r="K804">
        <v>51.837400000000002</v>
      </c>
    </row>
    <row r="805" spans="1:11" hidden="1" x14ac:dyDescent="0.2">
      <c r="A805" t="str">
        <f t="shared" si="13"/>
        <v/>
      </c>
      <c r="B805" s="1">
        <v>37650</v>
      </c>
      <c r="C805">
        <v>1.0840000000000001</v>
      </c>
      <c r="D805">
        <v>0.65769999999999995</v>
      </c>
      <c r="E805">
        <v>1.4693000000000001</v>
      </c>
      <c r="F805">
        <v>8.9704999999999995</v>
      </c>
      <c r="G805">
        <v>1.8358000000000001</v>
      </c>
      <c r="H805">
        <v>128.27000000000001</v>
      </c>
      <c r="I805">
        <v>1.6463000000000001</v>
      </c>
      <c r="J805">
        <v>1.8755999999999999</v>
      </c>
      <c r="K805">
        <v>52.025300000000001</v>
      </c>
    </row>
    <row r="806" spans="1:11" hidden="1" x14ac:dyDescent="0.2">
      <c r="A806" t="str">
        <f t="shared" si="13"/>
        <v/>
      </c>
      <c r="B806" s="1">
        <v>37651</v>
      </c>
      <c r="C806">
        <v>1.0824</v>
      </c>
      <c r="D806">
        <v>0.65400000000000003</v>
      </c>
      <c r="E806">
        <v>1.4678</v>
      </c>
      <c r="F806">
        <v>8.9474</v>
      </c>
      <c r="G806">
        <v>1.8369</v>
      </c>
      <c r="H806">
        <v>128.72</v>
      </c>
      <c r="I806">
        <v>1.6541999999999999</v>
      </c>
      <c r="J806">
        <v>1.8793</v>
      </c>
      <c r="K806">
        <v>51.658099999999997</v>
      </c>
    </row>
    <row r="807" spans="1:11" x14ac:dyDescent="0.2">
      <c r="A807" t="str">
        <f t="shared" si="13"/>
        <v>Monatswechsel</v>
      </c>
      <c r="B807" s="1">
        <v>37652</v>
      </c>
      <c r="C807">
        <v>1.077</v>
      </c>
      <c r="D807">
        <v>0.65469999999999995</v>
      </c>
      <c r="E807">
        <v>1.4688000000000001</v>
      </c>
      <c r="F807">
        <v>8.9116999999999997</v>
      </c>
      <c r="G807">
        <v>1.8355999999999999</v>
      </c>
      <c r="H807">
        <v>129.24</v>
      </c>
      <c r="I807">
        <v>1.6351</v>
      </c>
      <c r="J807">
        <v>1.8728</v>
      </c>
      <c r="K807">
        <v>51.739800000000002</v>
      </c>
    </row>
    <row r="808" spans="1:11" hidden="1" x14ac:dyDescent="0.2">
      <c r="A808" t="str">
        <f t="shared" si="13"/>
        <v/>
      </c>
      <c r="B808" s="1">
        <v>37655</v>
      </c>
      <c r="C808">
        <v>1.0797000000000001</v>
      </c>
      <c r="D808">
        <v>0.65639999999999998</v>
      </c>
      <c r="E808">
        <v>1.4666999999999999</v>
      </c>
      <c r="F808">
        <v>8.9336000000000002</v>
      </c>
      <c r="G808">
        <v>1.8444</v>
      </c>
      <c r="H808">
        <v>129.80000000000001</v>
      </c>
      <c r="I808">
        <v>1.6375999999999999</v>
      </c>
      <c r="J808">
        <v>1.8803000000000001</v>
      </c>
      <c r="K808">
        <v>51.587499999999999</v>
      </c>
    </row>
    <row r="809" spans="1:11" hidden="1" x14ac:dyDescent="0.2">
      <c r="A809" t="str">
        <f t="shared" si="13"/>
        <v/>
      </c>
      <c r="B809" s="1">
        <v>37656</v>
      </c>
      <c r="C809">
        <v>1.0886</v>
      </c>
      <c r="D809">
        <v>0.65980000000000005</v>
      </c>
      <c r="E809">
        <v>1.4658</v>
      </c>
      <c r="F809">
        <v>9.0120000000000005</v>
      </c>
      <c r="G809">
        <v>1.8411999999999999</v>
      </c>
      <c r="H809">
        <v>130.24</v>
      </c>
      <c r="I809">
        <v>1.6492</v>
      </c>
      <c r="J809">
        <v>1.8911</v>
      </c>
      <c r="K809">
        <v>52.014600000000002</v>
      </c>
    </row>
    <row r="810" spans="1:11" hidden="1" x14ac:dyDescent="0.2">
      <c r="A810" t="str">
        <f t="shared" si="13"/>
        <v/>
      </c>
      <c r="B810" s="1">
        <v>37657</v>
      </c>
      <c r="C810">
        <v>1.0789</v>
      </c>
      <c r="D810">
        <v>0.65749999999999997</v>
      </c>
      <c r="E810">
        <v>1.4673</v>
      </c>
      <c r="F810">
        <v>8.93</v>
      </c>
      <c r="G810">
        <v>1.8263</v>
      </c>
      <c r="H810">
        <v>129.47999999999999</v>
      </c>
      <c r="I810">
        <v>1.6395</v>
      </c>
      <c r="J810">
        <v>1.8778999999999999</v>
      </c>
      <c r="K810">
        <v>52.115400000000001</v>
      </c>
    </row>
    <row r="811" spans="1:11" hidden="1" x14ac:dyDescent="0.2">
      <c r="A811" t="str">
        <f t="shared" si="13"/>
        <v/>
      </c>
      <c r="B811" s="1">
        <v>37658</v>
      </c>
      <c r="C811">
        <v>1.0833999999999999</v>
      </c>
      <c r="D811">
        <v>0.66139999999999999</v>
      </c>
      <c r="E811">
        <v>1.4674</v>
      </c>
      <c r="F811">
        <v>8.9705999999999992</v>
      </c>
      <c r="G811">
        <v>1.8317000000000001</v>
      </c>
      <c r="H811">
        <v>129.78</v>
      </c>
      <c r="I811">
        <v>1.6439999999999999</v>
      </c>
      <c r="J811">
        <v>1.8853</v>
      </c>
      <c r="K811">
        <v>51.721499999999999</v>
      </c>
    </row>
    <row r="812" spans="1:11" hidden="1" x14ac:dyDescent="0.2">
      <c r="A812" t="str">
        <f t="shared" si="13"/>
        <v/>
      </c>
      <c r="B812" s="1">
        <v>37659</v>
      </c>
      <c r="C812">
        <v>1.0826</v>
      </c>
      <c r="D812">
        <v>0.66359999999999997</v>
      </c>
      <c r="E812">
        <v>1.4671000000000001</v>
      </c>
      <c r="F812">
        <v>8.9597999999999995</v>
      </c>
      <c r="G812">
        <v>1.8332999999999999</v>
      </c>
      <c r="H812">
        <v>130.13999999999999</v>
      </c>
      <c r="I812">
        <v>1.645</v>
      </c>
      <c r="J812">
        <v>1.8877999999999999</v>
      </c>
      <c r="K812">
        <v>51.616199999999999</v>
      </c>
    </row>
    <row r="813" spans="1:11" hidden="1" x14ac:dyDescent="0.2">
      <c r="A813" t="str">
        <f t="shared" si="13"/>
        <v/>
      </c>
      <c r="B813" s="1">
        <v>37662</v>
      </c>
      <c r="C813">
        <v>1.0720000000000001</v>
      </c>
      <c r="D813">
        <v>0.6593</v>
      </c>
      <c r="E813">
        <v>1.4671000000000001</v>
      </c>
      <c r="F813">
        <v>8.8773999999999997</v>
      </c>
      <c r="G813">
        <v>1.8183</v>
      </c>
      <c r="H813">
        <v>130.06</v>
      </c>
      <c r="I813">
        <v>1.6415999999999999</v>
      </c>
      <c r="J813">
        <v>1.8838999999999999</v>
      </c>
      <c r="K813">
        <v>51.575800000000001</v>
      </c>
    </row>
    <row r="814" spans="1:11" hidden="1" x14ac:dyDescent="0.2">
      <c r="A814" t="str">
        <f t="shared" si="13"/>
        <v/>
      </c>
      <c r="B814" s="1">
        <v>37663</v>
      </c>
      <c r="C814">
        <v>1.0737000000000001</v>
      </c>
      <c r="D814">
        <v>0.66300000000000003</v>
      </c>
      <c r="E814">
        <v>1.4681</v>
      </c>
      <c r="F814">
        <v>8.8855000000000004</v>
      </c>
      <c r="G814">
        <v>1.8169999999999999</v>
      </c>
      <c r="H814">
        <v>129.97</v>
      </c>
      <c r="I814">
        <v>1.6392</v>
      </c>
      <c r="J814">
        <v>1.8824000000000001</v>
      </c>
      <c r="K814">
        <v>51.235799999999998</v>
      </c>
    </row>
    <row r="815" spans="1:11" hidden="1" x14ac:dyDescent="0.2">
      <c r="A815" t="str">
        <f t="shared" si="13"/>
        <v/>
      </c>
      <c r="B815" s="1">
        <v>37664</v>
      </c>
      <c r="C815">
        <v>1.0716000000000001</v>
      </c>
      <c r="D815">
        <v>0.66320000000000001</v>
      </c>
      <c r="E815">
        <v>1.4692000000000001</v>
      </c>
      <c r="F815">
        <v>8.8695000000000004</v>
      </c>
      <c r="G815">
        <v>1.8238000000000001</v>
      </c>
      <c r="H815">
        <v>130.12</v>
      </c>
      <c r="I815">
        <v>1.6405000000000001</v>
      </c>
      <c r="J815">
        <v>1.8835</v>
      </c>
      <c r="K815">
        <v>51.539200000000001</v>
      </c>
    </row>
    <row r="816" spans="1:11" hidden="1" x14ac:dyDescent="0.2">
      <c r="A816" t="str">
        <f t="shared" si="13"/>
        <v/>
      </c>
      <c r="B816" s="1">
        <v>37665</v>
      </c>
      <c r="C816">
        <v>1.0832999999999999</v>
      </c>
      <c r="D816">
        <v>0.66849999999999998</v>
      </c>
      <c r="E816">
        <v>1.4679</v>
      </c>
      <c r="F816">
        <v>8.9656000000000002</v>
      </c>
      <c r="G816">
        <v>1.8191999999999999</v>
      </c>
      <c r="H816">
        <v>130.58000000000001</v>
      </c>
      <c r="I816">
        <v>1.6434</v>
      </c>
      <c r="J816">
        <v>1.8989</v>
      </c>
      <c r="K816">
        <v>51.882899999999999</v>
      </c>
    </row>
    <row r="817" spans="1:11" hidden="1" x14ac:dyDescent="0.2">
      <c r="A817" t="str">
        <f t="shared" si="13"/>
        <v/>
      </c>
      <c r="B817" s="1">
        <v>37666</v>
      </c>
      <c r="C817">
        <v>1.0794999999999999</v>
      </c>
      <c r="D817">
        <v>0.66810000000000003</v>
      </c>
      <c r="E817">
        <v>1.47</v>
      </c>
      <c r="F817">
        <v>8.9322999999999997</v>
      </c>
      <c r="G817">
        <v>1.8227</v>
      </c>
      <c r="H817">
        <v>130.02000000000001</v>
      </c>
      <c r="I817">
        <v>1.6437999999999999</v>
      </c>
      <c r="J817">
        <v>1.8925000000000001</v>
      </c>
      <c r="K817">
        <v>51.713799999999999</v>
      </c>
    </row>
    <row r="818" spans="1:11" hidden="1" x14ac:dyDescent="0.2">
      <c r="A818" t="str">
        <f t="shared" si="13"/>
        <v/>
      </c>
      <c r="B818" s="1">
        <v>37669</v>
      </c>
      <c r="C818">
        <v>1.0723</v>
      </c>
      <c r="D818">
        <v>0.67120000000000002</v>
      </c>
      <c r="E818">
        <v>1.4715</v>
      </c>
      <c r="F818">
        <v>8.8737999999999992</v>
      </c>
      <c r="G818">
        <v>1.8169</v>
      </c>
      <c r="H818">
        <v>129.04</v>
      </c>
      <c r="I818">
        <v>1.6297999999999999</v>
      </c>
      <c r="J818">
        <v>1.8841000000000001</v>
      </c>
      <c r="K818">
        <v>51.190399999999997</v>
      </c>
    </row>
    <row r="819" spans="1:11" hidden="1" x14ac:dyDescent="0.2">
      <c r="A819" t="str">
        <f t="shared" si="13"/>
        <v/>
      </c>
      <c r="B819" s="1">
        <v>37670</v>
      </c>
      <c r="C819">
        <v>1.0692999999999999</v>
      </c>
      <c r="D819">
        <v>0.67169999999999996</v>
      </c>
      <c r="E819">
        <v>1.4710000000000001</v>
      </c>
      <c r="F819">
        <v>8.8467000000000002</v>
      </c>
      <c r="G819">
        <v>1.8124</v>
      </c>
      <c r="H819">
        <v>127.27</v>
      </c>
      <c r="I819">
        <v>1.621</v>
      </c>
      <c r="J819">
        <v>1.8707</v>
      </c>
      <c r="K819">
        <v>51.1907</v>
      </c>
    </row>
    <row r="820" spans="1:11" hidden="1" x14ac:dyDescent="0.2">
      <c r="A820" t="str">
        <f t="shared" si="13"/>
        <v/>
      </c>
      <c r="B820" s="1">
        <v>37671</v>
      </c>
      <c r="C820">
        <v>1.075</v>
      </c>
      <c r="D820">
        <v>0.67359999999999998</v>
      </c>
      <c r="E820">
        <v>1.4697</v>
      </c>
      <c r="F820">
        <v>8.8962000000000003</v>
      </c>
      <c r="G820">
        <v>1.8081</v>
      </c>
      <c r="H820">
        <v>127.61</v>
      </c>
      <c r="I820">
        <v>1.6254999999999999</v>
      </c>
      <c r="J820">
        <v>1.8822000000000001</v>
      </c>
      <c r="K820">
        <v>51.265599999999999</v>
      </c>
    </row>
    <row r="821" spans="1:11" hidden="1" x14ac:dyDescent="0.2">
      <c r="A821" t="str">
        <f t="shared" si="13"/>
        <v/>
      </c>
      <c r="B821" s="1">
        <v>37672</v>
      </c>
      <c r="C821">
        <v>1.0823</v>
      </c>
      <c r="D821">
        <v>0.67920000000000003</v>
      </c>
      <c r="E821">
        <v>1.4681</v>
      </c>
      <c r="F821">
        <v>8.9571000000000005</v>
      </c>
      <c r="G821">
        <v>1.8095000000000001</v>
      </c>
      <c r="H821">
        <v>128.09</v>
      </c>
      <c r="I821">
        <v>1.6294</v>
      </c>
      <c r="J821">
        <v>1.8875999999999999</v>
      </c>
      <c r="K821">
        <v>51.621600000000001</v>
      </c>
    </row>
    <row r="822" spans="1:11" hidden="1" x14ac:dyDescent="0.2">
      <c r="A822" t="str">
        <f t="shared" si="13"/>
        <v/>
      </c>
      <c r="B822" s="1">
        <v>37673</v>
      </c>
      <c r="C822">
        <v>1.0777000000000001</v>
      </c>
      <c r="D822">
        <v>0.68220000000000003</v>
      </c>
      <c r="E822">
        <v>1.4703999999999999</v>
      </c>
      <c r="F822">
        <v>8.9343000000000004</v>
      </c>
      <c r="G822">
        <v>1.8006</v>
      </c>
      <c r="H822">
        <v>127.89</v>
      </c>
      <c r="I822">
        <v>1.6197999999999999</v>
      </c>
      <c r="J822">
        <v>1.8798999999999999</v>
      </c>
      <c r="K822">
        <v>51.707299999999996</v>
      </c>
    </row>
    <row r="823" spans="1:11" hidden="1" x14ac:dyDescent="0.2">
      <c r="A823" t="str">
        <f t="shared" si="13"/>
        <v/>
      </c>
      <c r="B823" s="1">
        <v>37676</v>
      </c>
      <c r="C823">
        <v>1.0805</v>
      </c>
      <c r="D823">
        <v>0.68020000000000003</v>
      </c>
      <c r="E823">
        <v>1.464</v>
      </c>
      <c r="F823">
        <v>8.8833000000000002</v>
      </c>
      <c r="G823">
        <v>1.7851999999999999</v>
      </c>
      <c r="H823">
        <v>127.32</v>
      </c>
      <c r="I823">
        <v>1.6124000000000001</v>
      </c>
      <c r="J823">
        <v>1.8794999999999999</v>
      </c>
      <c r="K823">
        <v>51.480400000000003</v>
      </c>
    </row>
    <row r="824" spans="1:11" hidden="1" x14ac:dyDescent="0.2">
      <c r="A824" t="str">
        <f t="shared" si="13"/>
        <v/>
      </c>
      <c r="B824" s="1">
        <v>37677</v>
      </c>
      <c r="C824">
        <v>1.0761000000000001</v>
      </c>
      <c r="D824">
        <v>0.68379999999999996</v>
      </c>
      <c r="E824">
        <v>1.4613</v>
      </c>
      <c r="F824">
        <v>8.9055999999999997</v>
      </c>
      <c r="G824">
        <v>1.7762</v>
      </c>
      <c r="H824">
        <v>126.25</v>
      </c>
      <c r="I824">
        <v>1.609</v>
      </c>
      <c r="J824">
        <v>1.8640000000000001</v>
      </c>
      <c r="K824">
        <v>51.561500000000002</v>
      </c>
    </row>
    <row r="825" spans="1:11" hidden="1" x14ac:dyDescent="0.2">
      <c r="A825" t="str">
        <f t="shared" si="13"/>
        <v/>
      </c>
      <c r="B825" s="1">
        <v>37678</v>
      </c>
      <c r="C825">
        <v>1.0792999999999999</v>
      </c>
      <c r="D825">
        <v>0.68159999999999998</v>
      </c>
      <c r="E825">
        <v>1.4621999999999999</v>
      </c>
      <c r="F825">
        <v>8.9351000000000003</v>
      </c>
      <c r="G825">
        <v>1.7764</v>
      </c>
      <c r="H825">
        <v>126.45</v>
      </c>
      <c r="I825">
        <v>1.6111</v>
      </c>
      <c r="J825">
        <v>1.873</v>
      </c>
      <c r="K825">
        <v>51.465800000000002</v>
      </c>
    </row>
    <row r="826" spans="1:11" hidden="1" x14ac:dyDescent="0.2">
      <c r="A826" t="str">
        <f t="shared" si="13"/>
        <v/>
      </c>
      <c r="B826" s="1">
        <v>37679</v>
      </c>
      <c r="C826">
        <v>1.0747</v>
      </c>
      <c r="D826">
        <v>0.68089999999999995</v>
      </c>
      <c r="E826">
        <v>1.4632000000000001</v>
      </c>
      <c r="F826">
        <v>8.8937000000000008</v>
      </c>
      <c r="G826">
        <v>1.7758</v>
      </c>
      <c r="H826">
        <v>126.51</v>
      </c>
      <c r="I826">
        <v>1.6047</v>
      </c>
      <c r="J826">
        <v>1.8636999999999999</v>
      </c>
      <c r="K826">
        <v>51.540900000000001</v>
      </c>
    </row>
    <row r="827" spans="1:11" x14ac:dyDescent="0.2">
      <c r="A827" t="str">
        <f t="shared" si="13"/>
        <v>Monatswechsel</v>
      </c>
      <c r="B827" s="1">
        <v>37680</v>
      </c>
      <c r="C827">
        <v>1.0809</v>
      </c>
      <c r="D827">
        <v>0.6865</v>
      </c>
      <c r="E827">
        <v>1.4605999999999999</v>
      </c>
      <c r="F827">
        <v>8.9451000000000001</v>
      </c>
      <c r="G827">
        <v>1.7761</v>
      </c>
      <c r="H827">
        <v>127.65</v>
      </c>
      <c r="I827">
        <v>1.6043000000000001</v>
      </c>
      <c r="J827">
        <v>1.8763000000000001</v>
      </c>
      <c r="K827">
        <v>51.514600000000002</v>
      </c>
    </row>
    <row r="828" spans="1:11" hidden="1" x14ac:dyDescent="0.2">
      <c r="A828" t="str">
        <f t="shared" si="13"/>
        <v/>
      </c>
      <c r="B828" s="1">
        <v>37683</v>
      </c>
      <c r="C828">
        <v>1.0892999999999999</v>
      </c>
      <c r="D828">
        <v>0.69030000000000002</v>
      </c>
      <c r="E828">
        <v>1.458</v>
      </c>
      <c r="F828">
        <v>9.0159000000000002</v>
      </c>
      <c r="G828">
        <v>1.7735000000000001</v>
      </c>
      <c r="H828">
        <v>128.11000000000001</v>
      </c>
      <c r="I828">
        <v>1.6172</v>
      </c>
      <c r="J828">
        <v>1.8896999999999999</v>
      </c>
      <c r="K828">
        <v>51.911299999999997</v>
      </c>
    </row>
    <row r="829" spans="1:11" hidden="1" x14ac:dyDescent="0.2">
      <c r="A829" t="str">
        <f t="shared" si="13"/>
        <v/>
      </c>
      <c r="B829" s="1">
        <v>37684</v>
      </c>
      <c r="C829">
        <v>1.0929</v>
      </c>
      <c r="D829">
        <v>0.69010000000000005</v>
      </c>
      <c r="E829">
        <v>1.4581</v>
      </c>
      <c r="F829">
        <v>9.0425000000000004</v>
      </c>
      <c r="G829">
        <v>1.7802</v>
      </c>
      <c r="H829">
        <v>128.47999999999999</v>
      </c>
      <c r="I829">
        <v>1.6129</v>
      </c>
      <c r="J829">
        <v>1.8968</v>
      </c>
      <c r="K829">
        <v>52.055199999999999</v>
      </c>
    </row>
    <row r="830" spans="1:11" hidden="1" x14ac:dyDescent="0.2">
      <c r="A830" t="str">
        <f t="shared" si="13"/>
        <v/>
      </c>
      <c r="B830" s="1">
        <v>37685</v>
      </c>
      <c r="C830">
        <v>1.0972999999999999</v>
      </c>
      <c r="D830">
        <v>0.68469999999999998</v>
      </c>
      <c r="E830">
        <v>1.4589000000000001</v>
      </c>
      <c r="F830">
        <v>9.0803999999999991</v>
      </c>
      <c r="G830">
        <v>1.7804</v>
      </c>
      <c r="H830">
        <v>128.66999999999999</v>
      </c>
      <c r="I830">
        <v>1.6113999999999999</v>
      </c>
      <c r="J830">
        <v>1.9001999999999999</v>
      </c>
      <c r="K830">
        <v>52.263500000000001</v>
      </c>
    </row>
    <row r="831" spans="1:11" hidden="1" x14ac:dyDescent="0.2">
      <c r="A831" t="str">
        <f t="shared" si="13"/>
        <v/>
      </c>
      <c r="B831" s="1">
        <v>37686</v>
      </c>
      <c r="C831">
        <v>1.0971</v>
      </c>
      <c r="D831">
        <v>0.68459999999999999</v>
      </c>
      <c r="E831">
        <v>1.4646999999999999</v>
      </c>
      <c r="F831">
        <v>9.0789000000000009</v>
      </c>
      <c r="G831">
        <v>1.7867</v>
      </c>
      <c r="H831">
        <v>128.74</v>
      </c>
      <c r="I831">
        <v>1.6141000000000001</v>
      </c>
      <c r="J831">
        <v>1.9038999999999999</v>
      </c>
      <c r="K831">
        <v>52.243000000000002</v>
      </c>
    </row>
    <row r="832" spans="1:11" hidden="1" x14ac:dyDescent="0.2">
      <c r="A832" t="str">
        <f t="shared" si="13"/>
        <v/>
      </c>
      <c r="B832" s="1">
        <v>37687</v>
      </c>
      <c r="C832">
        <v>1.1012999999999999</v>
      </c>
      <c r="D832">
        <v>0.6865</v>
      </c>
      <c r="E832">
        <v>1.4694</v>
      </c>
      <c r="F832">
        <v>9.1134000000000004</v>
      </c>
      <c r="G832">
        <v>1.7950999999999999</v>
      </c>
      <c r="H832">
        <v>128.91999999999999</v>
      </c>
      <c r="I832">
        <v>1.6135999999999999</v>
      </c>
      <c r="J832">
        <v>1.9106000000000001</v>
      </c>
      <c r="K832">
        <v>52.551200000000001</v>
      </c>
    </row>
    <row r="833" spans="1:11" hidden="1" x14ac:dyDescent="0.2">
      <c r="A833" t="str">
        <f t="shared" si="13"/>
        <v/>
      </c>
      <c r="B833" s="1">
        <v>37690</v>
      </c>
      <c r="C833">
        <v>1.1059000000000001</v>
      </c>
      <c r="D833">
        <v>0.69010000000000005</v>
      </c>
      <c r="E833">
        <v>1.4656</v>
      </c>
      <c r="F833">
        <v>9.1538000000000004</v>
      </c>
      <c r="G833">
        <v>1.7986</v>
      </c>
      <c r="H833">
        <v>129.15</v>
      </c>
      <c r="I833">
        <v>1.6176999999999999</v>
      </c>
      <c r="J833">
        <v>1.9189000000000001</v>
      </c>
      <c r="K833">
        <v>52.718299999999999</v>
      </c>
    </row>
    <row r="834" spans="1:11" hidden="1" x14ac:dyDescent="0.2">
      <c r="A834" t="str">
        <f t="shared" si="13"/>
        <v/>
      </c>
      <c r="B834" s="1">
        <v>37691</v>
      </c>
      <c r="C834">
        <v>1.1047</v>
      </c>
      <c r="D834">
        <v>0.68730000000000002</v>
      </c>
      <c r="E834">
        <v>1.4670000000000001</v>
      </c>
      <c r="F834">
        <v>9.1415000000000006</v>
      </c>
      <c r="G834">
        <v>1.8274999999999999</v>
      </c>
      <c r="H834">
        <v>129.35</v>
      </c>
      <c r="I834">
        <v>1.6252</v>
      </c>
      <c r="J834">
        <v>1.9200999999999999</v>
      </c>
      <c r="K834">
        <v>52.6877</v>
      </c>
    </row>
    <row r="835" spans="1:11" hidden="1" x14ac:dyDescent="0.2">
      <c r="A835" t="str">
        <f t="shared" si="13"/>
        <v/>
      </c>
      <c r="B835" s="1">
        <v>37692</v>
      </c>
      <c r="C835">
        <v>1.0993999999999999</v>
      </c>
      <c r="D835">
        <v>0.68159999999999998</v>
      </c>
      <c r="E835">
        <v>1.4686999999999999</v>
      </c>
      <c r="F835">
        <v>9.0968</v>
      </c>
      <c r="G835">
        <v>1.8469</v>
      </c>
      <c r="H835">
        <v>129</v>
      </c>
      <c r="I835">
        <v>1.623</v>
      </c>
      <c r="J835">
        <v>1.9206000000000001</v>
      </c>
      <c r="K835">
        <v>52.6265</v>
      </c>
    </row>
    <row r="836" spans="1:11" hidden="1" x14ac:dyDescent="0.2">
      <c r="A836" t="str">
        <f t="shared" si="13"/>
        <v/>
      </c>
      <c r="B836" s="1">
        <v>37693</v>
      </c>
      <c r="C836">
        <v>1.0786</v>
      </c>
      <c r="D836">
        <v>0.67410000000000003</v>
      </c>
      <c r="E836">
        <v>1.468</v>
      </c>
      <c r="F836">
        <v>8.9288000000000007</v>
      </c>
      <c r="G836">
        <v>1.8129</v>
      </c>
      <c r="H836">
        <v>127.85</v>
      </c>
      <c r="I836">
        <v>1.6012</v>
      </c>
      <c r="J836">
        <v>1.8892</v>
      </c>
      <c r="K836">
        <v>52.006599999999999</v>
      </c>
    </row>
    <row r="837" spans="1:11" hidden="1" x14ac:dyDescent="0.2">
      <c r="A837" t="str">
        <f t="shared" si="13"/>
        <v/>
      </c>
      <c r="B837" s="1">
        <v>37694</v>
      </c>
      <c r="C837">
        <v>1.0749</v>
      </c>
      <c r="D837">
        <v>0.67869999999999997</v>
      </c>
      <c r="E837">
        <v>1.4681999999999999</v>
      </c>
      <c r="F837">
        <v>8.8957999999999995</v>
      </c>
      <c r="G837">
        <v>1.7965</v>
      </c>
      <c r="H837">
        <v>127.16</v>
      </c>
      <c r="I837">
        <v>1.5835999999999999</v>
      </c>
      <c r="J837">
        <v>1.8891</v>
      </c>
      <c r="K837">
        <v>51.357799999999997</v>
      </c>
    </row>
    <row r="838" spans="1:11" hidden="1" x14ac:dyDescent="0.2">
      <c r="A838" t="str">
        <f t="shared" si="13"/>
        <v/>
      </c>
      <c r="B838" s="1">
        <v>37697</v>
      </c>
      <c r="C838">
        <v>1.0633999999999999</v>
      </c>
      <c r="D838">
        <v>0.6774</v>
      </c>
      <c r="E838">
        <v>1.4678</v>
      </c>
      <c r="F838">
        <v>8.7994000000000003</v>
      </c>
      <c r="G838">
        <v>1.7917000000000001</v>
      </c>
      <c r="H838">
        <v>125.99</v>
      </c>
      <c r="I838">
        <v>1.5724</v>
      </c>
      <c r="J838">
        <v>1.8754999999999999</v>
      </c>
      <c r="K838">
        <v>51.523800000000001</v>
      </c>
    </row>
    <row r="839" spans="1:11" hidden="1" x14ac:dyDescent="0.2">
      <c r="A839" t="str">
        <f t="shared" si="13"/>
        <v/>
      </c>
      <c r="B839" s="1">
        <v>37698</v>
      </c>
      <c r="C839">
        <v>1.0638000000000001</v>
      </c>
      <c r="D839">
        <v>0.67920000000000003</v>
      </c>
      <c r="E839">
        <v>1.4708000000000001</v>
      </c>
      <c r="F839">
        <v>8.8035999999999994</v>
      </c>
      <c r="G839">
        <v>1.7906</v>
      </c>
      <c r="H839">
        <v>126.43</v>
      </c>
      <c r="I839">
        <v>1.5686</v>
      </c>
      <c r="J839">
        <v>1.8777999999999999</v>
      </c>
      <c r="K839">
        <v>50.691200000000002</v>
      </c>
    </row>
    <row r="840" spans="1:11" hidden="1" x14ac:dyDescent="0.2">
      <c r="A840" t="str">
        <f t="shared" si="13"/>
        <v/>
      </c>
      <c r="B840" s="1">
        <v>37699</v>
      </c>
      <c r="C840">
        <v>1.0569999999999999</v>
      </c>
      <c r="D840">
        <v>0.67549999999999999</v>
      </c>
      <c r="E840">
        <v>1.4731000000000001</v>
      </c>
      <c r="F840">
        <v>8.7469000000000001</v>
      </c>
      <c r="G840">
        <v>1.7892999999999999</v>
      </c>
      <c r="H840">
        <v>127.27</v>
      </c>
      <c r="I840">
        <v>1.5683</v>
      </c>
      <c r="J840">
        <v>1.8723000000000001</v>
      </c>
      <c r="K840">
        <v>50.756799999999998</v>
      </c>
    </row>
    <row r="841" spans="1:11" hidden="1" x14ac:dyDescent="0.2">
      <c r="A841" t="str">
        <f t="shared" si="13"/>
        <v/>
      </c>
      <c r="B841" s="1">
        <v>37700</v>
      </c>
      <c r="C841">
        <v>1.0617000000000001</v>
      </c>
      <c r="D841">
        <v>0.67779999999999996</v>
      </c>
      <c r="E841">
        <v>1.4729000000000001</v>
      </c>
      <c r="F841">
        <v>8.7857000000000003</v>
      </c>
      <c r="G841">
        <v>1.7888999999999999</v>
      </c>
      <c r="H841">
        <v>127.71</v>
      </c>
      <c r="I841">
        <v>1.5728</v>
      </c>
      <c r="J841">
        <v>1.8764000000000001</v>
      </c>
      <c r="K841">
        <v>50.6845</v>
      </c>
    </row>
    <row r="842" spans="1:11" hidden="1" x14ac:dyDescent="0.2">
      <c r="A842" t="str">
        <f t="shared" si="13"/>
        <v/>
      </c>
      <c r="B842" s="1">
        <v>37701</v>
      </c>
      <c r="C842">
        <v>1.0527</v>
      </c>
      <c r="D842">
        <v>0.67359999999999998</v>
      </c>
      <c r="E842">
        <v>1.4764999999999999</v>
      </c>
      <c r="F842">
        <v>8.7114999999999991</v>
      </c>
      <c r="G842">
        <v>1.7830999999999999</v>
      </c>
      <c r="H842">
        <v>128.07</v>
      </c>
      <c r="I842">
        <v>1.5721000000000001</v>
      </c>
      <c r="J842">
        <v>1.8649</v>
      </c>
      <c r="K842">
        <v>50.502099999999999</v>
      </c>
    </row>
    <row r="843" spans="1:11" hidden="1" x14ac:dyDescent="0.2">
      <c r="A843" t="str">
        <f t="shared" si="13"/>
        <v/>
      </c>
      <c r="B843" s="1">
        <v>37704</v>
      </c>
      <c r="C843">
        <v>1.0649999999999999</v>
      </c>
      <c r="D843">
        <v>0.67630000000000001</v>
      </c>
      <c r="E843">
        <v>1.4737</v>
      </c>
      <c r="F843">
        <v>8.8154000000000003</v>
      </c>
      <c r="G843">
        <v>1.7888999999999999</v>
      </c>
      <c r="H843">
        <v>128.5</v>
      </c>
      <c r="I843">
        <v>1.5759000000000001</v>
      </c>
      <c r="J843">
        <v>1.8793</v>
      </c>
      <c r="K843">
        <v>50.768599999999999</v>
      </c>
    </row>
    <row r="844" spans="1:11" hidden="1" x14ac:dyDescent="0.2">
      <c r="A844" t="str">
        <f t="shared" si="13"/>
        <v/>
      </c>
      <c r="B844" s="1">
        <v>37705</v>
      </c>
      <c r="C844">
        <v>1.0659000000000001</v>
      </c>
      <c r="D844">
        <v>0.67669999999999997</v>
      </c>
      <c r="E844">
        <v>1.4734</v>
      </c>
      <c r="F844">
        <v>8.8207000000000004</v>
      </c>
      <c r="G844">
        <v>1.7844</v>
      </c>
      <c r="H844">
        <v>127.95</v>
      </c>
      <c r="I844">
        <v>1.5741000000000001</v>
      </c>
      <c r="J844">
        <v>1.8826000000000001</v>
      </c>
      <c r="K844">
        <v>50.980800000000002</v>
      </c>
    </row>
    <row r="845" spans="1:11" hidden="1" x14ac:dyDescent="0.2">
      <c r="A845" t="str">
        <f t="shared" si="13"/>
        <v/>
      </c>
      <c r="B845" s="1">
        <v>37706</v>
      </c>
      <c r="C845">
        <v>1.0697000000000001</v>
      </c>
      <c r="D845">
        <v>0.67930000000000001</v>
      </c>
      <c r="E845">
        <v>1.4778</v>
      </c>
      <c r="F845">
        <v>8.8522999999999996</v>
      </c>
      <c r="G845">
        <v>1.7867</v>
      </c>
      <c r="H845">
        <v>128.28</v>
      </c>
      <c r="I845">
        <v>1.5701000000000001</v>
      </c>
      <c r="J845">
        <v>1.8935</v>
      </c>
      <c r="K845">
        <v>50.863</v>
      </c>
    </row>
    <row r="846" spans="1:11" hidden="1" x14ac:dyDescent="0.2">
      <c r="A846" t="str">
        <f t="shared" si="13"/>
        <v/>
      </c>
      <c r="B846" s="1">
        <v>37707</v>
      </c>
      <c r="C846">
        <v>1.0688</v>
      </c>
      <c r="D846">
        <v>0.68359999999999999</v>
      </c>
      <c r="E846">
        <v>1.4783999999999999</v>
      </c>
      <c r="F846">
        <v>8.8467000000000002</v>
      </c>
      <c r="G846">
        <v>1.7795000000000001</v>
      </c>
      <c r="H846">
        <v>128.21</v>
      </c>
      <c r="I846">
        <v>1.5640000000000001</v>
      </c>
      <c r="J846">
        <v>1.8889</v>
      </c>
      <c r="K846">
        <v>50.999299999999998</v>
      </c>
    </row>
    <row r="847" spans="1:11" hidden="1" x14ac:dyDescent="0.2">
      <c r="A847" t="str">
        <f t="shared" si="13"/>
        <v/>
      </c>
      <c r="B847" s="1">
        <v>37708</v>
      </c>
      <c r="C847">
        <v>1.0781000000000001</v>
      </c>
      <c r="D847">
        <v>0.68510000000000004</v>
      </c>
      <c r="E847">
        <v>1.4767999999999999</v>
      </c>
      <c r="F847">
        <v>8.9215</v>
      </c>
      <c r="G847">
        <v>1.7936000000000001</v>
      </c>
      <c r="H847">
        <v>129.22</v>
      </c>
      <c r="I847">
        <v>1.587</v>
      </c>
      <c r="J847">
        <v>1.9068000000000001</v>
      </c>
      <c r="K847">
        <v>51.246400000000001</v>
      </c>
    </row>
    <row r="848" spans="1:11" x14ac:dyDescent="0.2">
      <c r="A848" t="str">
        <f t="shared" si="13"/>
        <v>Monatswechsel</v>
      </c>
      <c r="B848" s="1">
        <v>37711</v>
      </c>
      <c r="C848">
        <v>1.0916999999999999</v>
      </c>
      <c r="D848">
        <v>0.68959999999999999</v>
      </c>
      <c r="E848">
        <v>1.4751000000000001</v>
      </c>
      <c r="F848">
        <v>9.0348000000000006</v>
      </c>
      <c r="G848">
        <v>1.8062</v>
      </c>
      <c r="H848">
        <v>128.9</v>
      </c>
      <c r="I848">
        <v>1.6014999999999999</v>
      </c>
      <c r="J848">
        <v>1.9257</v>
      </c>
      <c r="K848">
        <v>51.813499999999998</v>
      </c>
    </row>
    <row r="849" spans="1:11" hidden="1" x14ac:dyDescent="0.2">
      <c r="A849" t="str">
        <f t="shared" si="13"/>
        <v/>
      </c>
      <c r="B849" s="1">
        <v>37712</v>
      </c>
      <c r="C849">
        <v>1.0925</v>
      </c>
      <c r="D849">
        <v>0.69230000000000003</v>
      </c>
      <c r="E849">
        <v>1.4772000000000001</v>
      </c>
      <c r="F849">
        <v>9.0425000000000004</v>
      </c>
      <c r="G849">
        <v>1.8049999999999999</v>
      </c>
      <c r="H849">
        <v>128.83000000000001</v>
      </c>
      <c r="I849">
        <v>1.6081000000000001</v>
      </c>
      <c r="J849">
        <v>1.9343999999999999</v>
      </c>
      <c r="K849">
        <v>51.836799999999997</v>
      </c>
    </row>
    <row r="850" spans="1:11" hidden="1" x14ac:dyDescent="0.2">
      <c r="A850" t="str">
        <f t="shared" si="13"/>
        <v/>
      </c>
      <c r="B850" s="1">
        <v>37713</v>
      </c>
      <c r="C850">
        <v>1.0771999999999999</v>
      </c>
      <c r="D850">
        <v>0.68700000000000006</v>
      </c>
      <c r="E850">
        <v>1.4847999999999999</v>
      </c>
      <c r="F850">
        <v>8.9131</v>
      </c>
      <c r="G850">
        <v>1.7897000000000001</v>
      </c>
      <c r="H850">
        <v>128.09</v>
      </c>
      <c r="I850">
        <v>1.5819000000000001</v>
      </c>
      <c r="J850">
        <v>1.9078999999999999</v>
      </c>
      <c r="K850">
        <v>51.338299999999997</v>
      </c>
    </row>
    <row r="851" spans="1:11" hidden="1" x14ac:dyDescent="0.2">
      <c r="A851" t="str">
        <f t="shared" si="13"/>
        <v/>
      </c>
      <c r="B851" s="1">
        <v>37714</v>
      </c>
      <c r="C851">
        <v>1.0766</v>
      </c>
      <c r="D851">
        <v>0.68459999999999999</v>
      </c>
      <c r="E851">
        <v>1.4830000000000001</v>
      </c>
      <c r="F851">
        <v>8.9109999999999996</v>
      </c>
      <c r="G851">
        <v>1.7894000000000001</v>
      </c>
      <c r="H851">
        <v>128.47</v>
      </c>
      <c r="I851">
        <v>1.5874999999999999</v>
      </c>
      <c r="J851">
        <v>1.9137999999999999</v>
      </c>
      <c r="K851">
        <v>51.033000000000001</v>
      </c>
    </row>
    <row r="852" spans="1:11" hidden="1" x14ac:dyDescent="0.2">
      <c r="A852" t="str">
        <f t="shared" si="13"/>
        <v/>
      </c>
      <c r="B852" s="1">
        <v>37715</v>
      </c>
      <c r="C852">
        <v>1.0740000000000001</v>
      </c>
      <c r="D852">
        <v>0.68769999999999998</v>
      </c>
      <c r="E852">
        <v>1.4872000000000001</v>
      </c>
      <c r="F852">
        <v>8.8854000000000006</v>
      </c>
      <c r="G852">
        <v>1.786</v>
      </c>
      <c r="H852">
        <v>128.82</v>
      </c>
      <c r="I852">
        <v>1.5823</v>
      </c>
      <c r="J852">
        <v>1.9061999999999999</v>
      </c>
      <c r="K852">
        <v>50.924199999999999</v>
      </c>
    </row>
    <row r="853" spans="1:11" hidden="1" x14ac:dyDescent="0.2">
      <c r="A853" t="str">
        <f t="shared" si="13"/>
        <v/>
      </c>
      <c r="B853" s="1">
        <v>37718</v>
      </c>
      <c r="C853">
        <v>1.0697000000000001</v>
      </c>
      <c r="D853">
        <v>0.68789999999999996</v>
      </c>
      <c r="E853">
        <v>1.4843</v>
      </c>
      <c r="F853">
        <v>8.8533000000000008</v>
      </c>
      <c r="G853">
        <v>1.7865</v>
      </c>
      <c r="H853">
        <v>128.03</v>
      </c>
      <c r="I853">
        <v>1.5798000000000001</v>
      </c>
      <c r="J853">
        <v>1.9065000000000001</v>
      </c>
      <c r="K853">
        <v>50.784599999999998</v>
      </c>
    </row>
    <row r="854" spans="1:11" hidden="1" x14ac:dyDescent="0.2">
      <c r="A854" t="str">
        <f t="shared" si="13"/>
        <v/>
      </c>
      <c r="B854" s="1">
        <v>37719</v>
      </c>
      <c r="C854">
        <v>1.0714999999999999</v>
      </c>
      <c r="D854">
        <v>0.68969999999999998</v>
      </c>
      <c r="E854">
        <v>1.486</v>
      </c>
      <c r="F854">
        <v>8.8660999999999994</v>
      </c>
      <c r="G854">
        <v>1.7815000000000001</v>
      </c>
      <c r="H854">
        <v>128.41</v>
      </c>
      <c r="I854">
        <v>1.5720000000000001</v>
      </c>
      <c r="J854">
        <v>1.9100999999999999</v>
      </c>
      <c r="K854">
        <v>50.820700000000002</v>
      </c>
    </row>
    <row r="855" spans="1:11" hidden="1" x14ac:dyDescent="0.2">
      <c r="A855" t="str">
        <f t="shared" si="13"/>
        <v/>
      </c>
      <c r="B855" s="1">
        <v>37720</v>
      </c>
      <c r="C855">
        <v>1.0775999999999999</v>
      </c>
      <c r="D855">
        <v>0.6895</v>
      </c>
      <c r="E855">
        <v>1.4863</v>
      </c>
      <c r="F855">
        <v>8.9184999999999999</v>
      </c>
      <c r="G855">
        <v>1.7789999999999999</v>
      </c>
      <c r="H855">
        <v>129.38999999999999</v>
      </c>
      <c r="I855">
        <v>1.5803</v>
      </c>
      <c r="J855">
        <v>1.9211</v>
      </c>
      <c r="K855">
        <v>51.143900000000002</v>
      </c>
    </row>
    <row r="856" spans="1:11" hidden="1" x14ac:dyDescent="0.2">
      <c r="A856" t="str">
        <f t="shared" ref="A856:A919" si="14">IF(OR(MONTH(B857)&gt;MONTH(B856),YEAR(B857)&gt;YEAR(B856)),"Monatswechsel","")</f>
        <v/>
      </c>
      <c r="B856" s="1">
        <v>37721</v>
      </c>
      <c r="C856">
        <v>1.0784</v>
      </c>
      <c r="D856">
        <v>0.68610000000000004</v>
      </c>
      <c r="E856">
        <v>1.4964999999999999</v>
      </c>
      <c r="F856">
        <v>8.9245999999999999</v>
      </c>
      <c r="G856">
        <v>1.7785</v>
      </c>
      <c r="H856">
        <v>129.03</v>
      </c>
      <c r="I856">
        <v>1.5682</v>
      </c>
      <c r="J856">
        <v>1.9140999999999999</v>
      </c>
      <c r="K856">
        <v>51.147100000000002</v>
      </c>
    </row>
    <row r="857" spans="1:11" hidden="1" x14ac:dyDescent="0.2">
      <c r="A857" t="str">
        <f t="shared" si="14"/>
        <v/>
      </c>
      <c r="B857" s="1">
        <v>37722</v>
      </c>
      <c r="C857">
        <v>1.0751999999999999</v>
      </c>
      <c r="D857">
        <v>0.68459999999999999</v>
      </c>
      <c r="E857">
        <v>1.4984</v>
      </c>
      <c r="F857">
        <v>8.8995999999999995</v>
      </c>
      <c r="G857">
        <v>1.7770999999999999</v>
      </c>
      <c r="H857">
        <v>129.69</v>
      </c>
      <c r="I857">
        <v>1.5626</v>
      </c>
      <c r="J857">
        <v>1.9171</v>
      </c>
      <c r="K857">
        <v>50.977899999999998</v>
      </c>
    </row>
    <row r="858" spans="1:11" hidden="1" x14ac:dyDescent="0.2">
      <c r="A858" t="str">
        <f t="shared" si="14"/>
        <v/>
      </c>
      <c r="B858" s="1">
        <v>37725</v>
      </c>
      <c r="C858">
        <v>1.0774999999999999</v>
      </c>
      <c r="D858">
        <v>0.68479999999999996</v>
      </c>
      <c r="E858">
        <v>1.4975000000000001</v>
      </c>
      <c r="F858">
        <v>8.9177</v>
      </c>
      <c r="G858">
        <v>1.7818000000000001</v>
      </c>
      <c r="H858">
        <v>129.63999999999999</v>
      </c>
      <c r="I858">
        <v>1.5674999999999999</v>
      </c>
      <c r="J858">
        <v>1.9187000000000001</v>
      </c>
      <c r="K858">
        <v>51.041200000000003</v>
      </c>
    </row>
    <row r="859" spans="1:11" hidden="1" x14ac:dyDescent="0.2">
      <c r="A859" t="str">
        <f t="shared" si="14"/>
        <v/>
      </c>
      <c r="B859" s="1">
        <v>37726</v>
      </c>
      <c r="C859">
        <v>1.0802</v>
      </c>
      <c r="D859">
        <v>0.6875</v>
      </c>
      <c r="E859">
        <v>1.5035000000000001</v>
      </c>
      <c r="F859">
        <v>8.9379000000000008</v>
      </c>
      <c r="G859">
        <v>1.7810999999999999</v>
      </c>
      <c r="H859">
        <v>129.91</v>
      </c>
      <c r="I859">
        <v>1.5646</v>
      </c>
      <c r="J859">
        <v>1.9234</v>
      </c>
      <c r="K859">
        <v>51.121499999999997</v>
      </c>
    </row>
    <row r="860" spans="1:11" hidden="1" x14ac:dyDescent="0.2">
      <c r="A860" t="str">
        <f t="shared" si="14"/>
        <v/>
      </c>
      <c r="B860" s="1">
        <v>37727</v>
      </c>
      <c r="C860">
        <v>1.091</v>
      </c>
      <c r="D860">
        <v>0.69030000000000002</v>
      </c>
      <c r="E860">
        <v>1.4962</v>
      </c>
      <c r="F860">
        <v>9.0287000000000006</v>
      </c>
      <c r="G860">
        <v>1.7819</v>
      </c>
      <c r="H860">
        <v>130.46</v>
      </c>
      <c r="I860">
        <v>1.5880000000000001</v>
      </c>
      <c r="J860">
        <v>1.9401999999999999</v>
      </c>
      <c r="K860">
        <v>51.656999999999996</v>
      </c>
    </row>
    <row r="861" spans="1:11" hidden="1" x14ac:dyDescent="0.2">
      <c r="A861" t="str">
        <f t="shared" si="14"/>
        <v/>
      </c>
      <c r="B861" s="1">
        <v>37728</v>
      </c>
      <c r="C861">
        <v>1.0885</v>
      </c>
      <c r="D861">
        <v>0.69259999999999999</v>
      </c>
      <c r="E861">
        <v>1.5027999999999999</v>
      </c>
      <c r="F861">
        <v>9.0054999999999996</v>
      </c>
      <c r="G861">
        <v>1.7739</v>
      </c>
      <c r="H861">
        <v>130.18</v>
      </c>
      <c r="I861">
        <v>1.5784</v>
      </c>
      <c r="J861">
        <v>1.9229000000000001</v>
      </c>
      <c r="K861">
        <v>51.674900000000001</v>
      </c>
    </row>
    <row r="862" spans="1:11" hidden="1" x14ac:dyDescent="0.2">
      <c r="A862" t="str">
        <f t="shared" si="14"/>
        <v/>
      </c>
      <c r="B862" s="1">
        <v>37729</v>
      </c>
      <c r="C862">
        <v>1.0882000000000001</v>
      </c>
      <c r="D862">
        <v>0.69289999999999996</v>
      </c>
      <c r="E862">
        <v>1.5027999999999999</v>
      </c>
      <c r="F862">
        <v>9.0029000000000003</v>
      </c>
      <c r="G862">
        <v>1.7707999999999999</v>
      </c>
      <c r="H862">
        <v>130.36000000000001</v>
      </c>
      <c r="I862">
        <v>1.5786</v>
      </c>
      <c r="J862">
        <v>1.923</v>
      </c>
      <c r="K862">
        <v>51.513500000000001</v>
      </c>
    </row>
    <row r="863" spans="1:11" hidden="1" x14ac:dyDescent="0.2">
      <c r="A863" t="str">
        <f t="shared" si="14"/>
        <v/>
      </c>
      <c r="B863" s="1">
        <v>37732</v>
      </c>
      <c r="C863">
        <v>1.0875999999999999</v>
      </c>
      <c r="D863">
        <v>0.69620000000000004</v>
      </c>
      <c r="E863">
        <v>1.5086999999999999</v>
      </c>
      <c r="F863">
        <v>8.9977999999999998</v>
      </c>
      <c r="G863">
        <v>1.7692000000000001</v>
      </c>
      <c r="H863">
        <v>131.02000000000001</v>
      </c>
      <c r="I863">
        <v>1.5810999999999999</v>
      </c>
      <c r="J863">
        <v>1.9258999999999999</v>
      </c>
      <c r="K863">
        <v>51.607599999999998</v>
      </c>
    </row>
    <row r="864" spans="1:11" hidden="1" x14ac:dyDescent="0.2">
      <c r="A864" t="str">
        <f t="shared" si="14"/>
        <v/>
      </c>
      <c r="B864" s="1">
        <v>37733</v>
      </c>
      <c r="C864">
        <v>1.0975999999999999</v>
      </c>
      <c r="D864">
        <v>0.69540000000000002</v>
      </c>
      <c r="E864">
        <v>1.504</v>
      </c>
      <c r="F864">
        <v>9.0828000000000007</v>
      </c>
      <c r="G864">
        <v>1.7675000000000001</v>
      </c>
      <c r="H864">
        <v>131.63</v>
      </c>
      <c r="I864">
        <v>1.5880000000000001</v>
      </c>
      <c r="J864">
        <v>1.9502999999999999</v>
      </c>
      <c r="K864">
        <v>51.949599999999997</v>
      </c>
    </row>
    <row r="865" spans="1:11" hidden="1" x14ac:dyDescent="0.2">
      <c r="A865" t="str">
        <f t="shared" si="14"/>
        <v/>
      </c>
      <c r="B865" s="1">
        <v>37734</v>
      </c>
      <c r="C865">
        <v>1.0966</v>
      </c>
      <c r="D865">
        <v>0.69140000000000001</v>
      </c>
      <c r="E865">
        <v>1.5072000000000001</v>
      </c>
      <c r="F865">
        <v>9.0754999999999999</v>
      </c>
      <c r="G865">
        <v>1.7767999999999999</v>
      </c>
      <c r="H865">
        <v>131.97999999999999</v>
      </c>
      <c r="I865">
        <v>1.5929</v>
      </c>
      <c r="J865">
        <v>1.9501999999999999</v>
      </c>
      <c r="K865">
        <v>51.930599999999998</v>
      </c>
    </row>
    <row r="866" spans="1:11" hidden="1" x14ac:dyDescent="0.2">
      <c r="A866" t="str">
        <f t="shared" si="14"/>
        <v/>
      </c>
      <c r="B866" s="1">
        <v>37735</v>
      </c>
      <c r="C866">
        <v>1.1036999999999999</v>
      </c>
      <c r="D866">
        <v>0.69269999999999998</v>
      </c>
      <c r="E866">
        <v>1.502</v>
      </c>
      <c r="F866">
        <v>9.1334999999999997</v>
      </c>
      <c r="G866">
        <v>1.7865</v>
      </c>
      <c r="H866">
        <v>132.4</v>
      </c>
      <c r="I866">
        <v>1.6041000000000001</v>
      </c>
      <c r="J866">
        <v>1.9630000000000001</v>
      </c>
      <c r="K866">
        <v>52.242800000000003</v>
      </c>
    </row>
    <row r="867" spans="1:11" hidden="1" x14ac:dyDescent="0.2">
      <c r="A867" t="str">
        <f t="shared" si="14"/>
        <v/>
      </c>
      <c r="B867" s="1">
        <v>37736</v>
      </c>
      <c r="C867">
        <v>1.1045</v>
      </c>
      <c r="D867">
        <v>0.69420000000000004</v>
      </c>
      <c r="E867">
        <v>1.5034000000000001</v>
      </c>
      <c r="F867">
        <v>9.1418999999999997</v>
      </c>
      <c r="G867">
        <v>1.7916000000000001</v>
      </c>
      <c r="H867">
        <v>132.83000000000001</v>
      </c>
      <c r="I867">
        <v>1.5975999999999999</v>
      </c>
      <c r="J867">
        <v>1.9675</v>
      </c>
      <c r="K867">
        <v>52.3643</v>
      </c>
    </row>
    <row r="868" spans="1:11" hidden="1" x14ac:dyDescent="0.2">
      <c r="A868" t="str">
        <f t="shared" si="14"/>
        <v/>
      </c>
      <c r="B868" s="1">
        <v>37739</v>
      </c>
      <c r="C868">
        <v>1.0988</v>
      </c>
      <c r="D868">
        <v>0.69189999999999996</v>
      </c>
      <c r="E868">
        <v>1.5069999999999999</v>
      </c>
      <c r="F868">
        <v>9.0955999999999992</v>
      </c>
      <c r="G868">
        <v>1.7788999999999999</v>
      </c>
      <c r="H868">
        <v>132.37</v>
      </c>
      <c r="I868">
        <v>1.5916999999999999</v>
      </c>
      <c r="J868">
        <v>1.9551000000000001</v>
      </c>
      <c r="K868">
        <v>52.287799999999997</v>
      </c>
    </row>
    <row r="869" spans="1:11" hidden="1" x14ac:dyDescent="0.2">
      <c r="A869" t="str">
        <f t="shared" si="14"/>
        <v/>
      </c>
      <c r="B869" s="1">
        <v>37740</v>
      </c>
      <c r="C869">
        <v>1.1084000000000001</v>
      </c>
      <c r="D869">
        <v>0.69510000000000005</v>
      </c>
      <c r="E869">
        <v>1.5086999999999999</v>
      </c>
      <c r="F869">
        <v>9.1742000000000008</v>
      </c>
      <c r="G869">
        <v>1.78</v>
      </c>
      <c r="H869">
        <v>132.76</v>
      </c>
      <c r="I869">
        <v>1.5981000000000001</v>
      </c>
      <c r="J869">
        <v>1.9691000000000001</v>
      </c>
      <c r="K869">
        <v>52.504899999999999</v>
      </c>
    </row>
    <row r="870" spans="1:11" x14ac:dyDescent="0.2">
      <c r="A870" t="str">
        <f t="shared" si="14"/>
        <v>Monatswechsel</v>
      </c>
      <c r="B870" s="1">
        <v>37741</v>
      </c>
      <c r="C870">
        <v>1.1185</v>
      </c>
      <c r="D870">
        <v>0.69979999999999998</v>
      </c>
      <c r="E870">
        <v>1.5153000000000001</v>
      </c>
      <c r="F870">
        <v>9.2578999999999994</v>
      </c>
      <c r="G870">
        <v>1.7851999999999999</v>
      </c>
      <c r="H870">
        <v>132.96</v>
      </c>
      <c r="I870">
        <v>1.5999000000000001</v>
      </c>
      <c r="J870">
        <v>1.9855</v>
      </c>
      <c r="K870">
        <v>52.994500000000002</v>
      </c>
    </row>
    <row r="871" spans="1:11" hidden="1" x14ac:dyDescent="0.2">
      <c r="A871" t="str">
        <f t="shared" si="14"/>
        <v/>
      </c>
      <c r="B871" s="1">
        <v>37742</v>
      </c>
      <c r="C871">
        <v>1.1234</v>
      </c>
      <c r="D871">
        <v>0.69750000000000001</v>
      </c>
      <c r="E871">
        <v>1.5118</v>
      </c>
      <c r="F871">
        <v>9.2985000000000007</v>
      </c>
      <c r="G871">
        <v>1.7799</v>
      </c>
      <c r="H871">
        <v>133.22999999999999</v>
      </c>
      <c r="I871">
        <v>1.5953999999999999</v>
      </c>
      <c r="J871">
        <v>1.9874000000000001</v>
      </c>
      <c r="K871">
        <v>53.181800000000003</v>
      </c>
    </row>
    <row r="872" spans="1:11" hidden="1" x14ac:dyDescent="0.2">
      <c r="A872" t="str">
        <f t="shared" si="14"/>
        <v/>
      </c>
      <c r="B872" s="1">
        <v>37743</v>
      </c>
      <c r="C872">
        <v>1.1234999999999999</v>
      </c>
      <c r="D872">
        <v>0.70040000000000002</v>
      </c>
      <c r="E872">
        <v>1.5097</v>
      </c>
      <c r="F872">
        <v>9.2992000000000008</v>
      </c>
      <c r="G872">
        <v>1.7819</v>
      </c>
      <c r="H872">
        <v>133.80000000000001</v>
      </c>
      <c r="I872">
        <v>1.5942000000000001</v>
      </c>
      <c r="J872">
        <v>1.9902</v>
      </c>
      <c r="K872">
        <v>53.308799999999998</v>
      </c>
    </row>
    <row r="873" spans="1:11" hidden="1" x14ac:dyDescent="0.2">
      <c r="A873" t="str">
        <f t="shared" si="14"/>
        <v/>
      </c>
      <c r="B873" s="1">
        <v>37746</v>
      </c>
      <c r="C873">
        <v>1.1294</v>
      </c>
      <c r="D873">
        <v>0.70330000000000004</v>
      </c>
      <c r="E873">
        <v>1.5162</v>
      </c>
      <c r="F873">
        <v>9.3480000000000008</v>
      </c>
      <c r="G873">
        <v>1.7797000000000001</v>
      </c>
      <c r="H873">
        <v>133.9</v>
      </c>
      <c r="I873">
        <v>1.5943000000000001</v>
      </c>
      <c r="J873">
        <v>1.9898</v>
      </c>
      <c r="K873">
        <v>53.465800000000002</v>
      </c>
    </row>
    <row r="874" spans="1:11" hidden="1" x14ac:dyDescent="0.2">
      <c r="A874" t="str">
        <f t="shared" si="14"/>
        <v/>
      </c>
      <c r="B874" s="1">
        <v>37747</v>
      </c>
      <c r="C874">
        <v>1.1443000000000001</v>
      </c>
      <c r="D874">
        <v>0.70799999999999996</v>
      </c>
      <c r="E874">
        <v>1.5147999999999999</v>
      </c>
      <c r="F874">
        <v>9.4656000000000002</v>
      </c>
      <c r="G874">
        <v>1.7807999999999999</v>
      </c>
      <c r="H874">
        <v>134.44</v>
      </c>
      <c r="I874">
        <v>1.5931</v>
      </c>
      <c r="J874">
        <v>1.9923</v>
      </c>
      <c r="K874">
        <v>54.080800000000004</v>
      </c>
    </row>
    <row r="875" spans="1:11" hidden="1" x14ac:dyDescent="0.2">
      <c r="A875" t="str">
        <f t="shared" si="14"/>
        <v/>
      </c>
      <c r="B875" s="1">
        <v>37748</v>
      </c>
      <c r="C875">
        <v>1.1357999999999999</v>
      </c>
      <c r="D875">
        <v>0.71130000000000004</v>
      </c>
      <c r="E875">
        <v>1.504</v>
      </c>
      <c r="F875">
        <v>9.4044000000000008</v>
      </c>
      <c r="G875">
        <v>1.7810999999999999</v>
      </c>
      <c r="H875">
        <v>132.24</v>
      </c>
      <c r="I875">
        <v>1.5871999999999999</v>
      </c>
      <c r="J875">
        <v>1.9748000000000001</v>
      </c>
      <c r="K875">
        <v>53.876600000000003</v>
      </c>
    </row>
    <row r="876" spans="1:11" hidden="1" x14ac:dyDescent="0.2">
      <c r="A876" t="str">
        <f t="shared" si="14"/>
        <v/>
      </c>
      <c r="B876" s="1">
        <v>37749</v>
      </c>
      <c r="C876">
        <v>1.149</v>
      </c>
      <c r="D876">
        <v>0.71730000000000005</v>
      </c>
      <c r="E876">
        <v>1.5095000000000001</v>
      </c>
      <c r="F876">
        <v>9.5091999999999999</v>
      </c>
      <c r="G876">
        <v>1.7908999999999999</v>
      </c>
      <c r="H876">
        <v>134.51</v>
      </c>
      <c r="I876">
        <v>1.6029</v>
      </c>
      <c r="J876">
        <v>1.9997</v>
      </c>
      <c r="K876">
        <v>54.2913</v>
      </c>
    </row>
    <row r="877" spans="1:11" hidden="1" x14ac:dyDescent="0.2">
      <c r="A877" t="str">
        <f t="shared" si="14"/>
        <v/>
      </c>
      <c r="B877" s="1">
        <v>37750</v>
      </c>
      <c r="C877">
        <v>1.1492</v>
      </c>
      <c r="D877">
        <v>0.71609999999999996</v>
      </c>
      <c r="E877">
        <v>1.5129999999999999</v>
      </c>
      <c r="F877">
        <v>9.5116999999999994</v>
      </c>
      <c r="G877">
        <v>1.7803</v>
      </c>
      <c r="H877">
        <v>134.97</v>
      </c>
      <c r="I877">
        <v>1.6015999999999999</v>
      </c>
      <c r="J877">
        <v>2.0017999999999998</v>
      </c>
      <c r="K877">
        <v>54.253700000000002</v>
      </c>
    </row>
    <row r="878" spans="1:11" hidden="1" x14ac:dyDescent="0.2">
      <c r="A878" t="str">
        <f t="shared" si="14"/>
        <v/>
      </c>
      <c r="B878" s="1">
        <v>37753</v>
      </c>
      <c r="C878">
        <v>1.1563000000000001</v>
      </c>
      <c r="D878">
        <v>0.71789999999999998</v>
      </c>
      <c r="E878">
        <v>1.5161</v>
      </c>
      <c r="F878">
        <v>9.5707000000000004</v>
      </c>
      <c r="G878">
        <v>1.7806</v>
      </c>
      <c r="H878">
        <v>135.32</v>
      </c>
      <c r="I878">
        <v>1.6064000000000001</v>
      </c>
      <c r="J878">
        <v>2.0038999999999998</v>
      </c>
      <c r="K878">
        <v>54.621200000000002</v>
      </c>
    </row>
    <row r="879" spans="1:11" hidden="1" x14ac:dyDescent="0.2">
      <c r="A879" t="str">
        <f t="shared" si="14"/>
        <v/>
      </c>
      <c r="B879" s="1">
        <v>37754</v>
      </c>
      <c r="C879">
        <v>1.1533</v>
      </c>
      <c r="D879">
        <v>0.71640000000000004</v>
      </c>
      <c r="E879">
        <v>1.5148999999999999</v>
      </c>
      <c r="F879">
        <v>9.5458999999999996</v>
      </c>
      <c r="G879">
        <v>1.7798</v>
      </c>
      <c r="H879">
        <v>134.69</v>
      </c>
      <c r="I879">
        <v>1.599</v>
      </c>
      <c r="J879">
        <v>1.9994000000000001</v>
      </c>
      <c r="K879">
        <v>54.392499999999998</v>
      </c>
    </row>
    <row r="880" spans="1:11" hidden="1" x14ac:dyDescent="0.2">
      <c r="A880" t="str">
        <f t="shared" si="14"/>
        <v/>
      </c>
      <c r="B880" s="1">
        <v>37755</v>
      </c>
      <c r="C880">
        <v>1.1484000000000001</v>
      </c>
      <c r="D880">
        <v>0.71009999999999995</v>
      </c>
      <c r="E880">
        <v>1.5138</v>
      </c>
      <c r="F880">
        <v>9.5076999999999998</v>
      </c>
      <c r="G880">
        <v>1.7748999999999999</v>
      </c>
      <c r="H880">
        <v>133.52000000000001</v>
      </c>
      <c r="I880">
        <v>1.579</v>
      </c>
      <c r="J880">
        <v>1.9872000000000001</v>
      </c>
      <c r="K880">
        <v>54.161200000000001</v>
      </c>
    </row>
    <row r="881" spans="1:11" hidden="1" x14ac:dyDescent="0.2">
      <c r="A881" t="str">
        <f t="shared" si="14"/>
        <v/>
      </c>
      <c r="B881" s="1">
        <v>37756</v>
      </c>
      <c r="C881">
        <v>1.1387</v>
      </c>
      <c r="D881">
        <v>0.70220000000000005</v>
      </c>
      <c r="E881">
        <v>1.5085</v>
      </c>
      <c r="F881">
        <v>9.4273000000000007</v>
      </c>
      <c r="G881">
        <v>1.7783</v>
      </c>
      <c r="H881">
        <v>132.71</v>
      </c>
      <c r="I881">
        <v>1.5718000000000001</v>
      </c>
      <c r="J881">
        <v>1.9579</v>
      </c>
      <c r="K881">
        <v>54.072299999999998</v>
      </c>
    </row>
    <row r="882" spans="1:11" hidden="1" x14ac:dyDescent="0.2">
      <c r="A882" t="str">
        <f t="shared" si="14"/>
        <v/>
      </c>
      <c r="B882" s="1">
        <v>37757</v>
      </c>
      <c r="C882">
        <v>1.1589</v>
      </c>
      <c r="D882">
        <v>0.71460000000000001</v>
      </c>
      <c r="E882">
        <v>1.5148999999999999</v>
      </c>
      <c r="F882">
        <v>9.5963999999999992</v>
      </c>
      <c r="G882">
        <v>1.776</v>
      </c>
      <c r="H882">
        <v>134.63</v>
      </c>
      <c r="I882">
        <v>1.5864</v>
      </c>
      <c r="J882">
        <v>2.0007999999999999</v>
      </c>
      <c r="K882">
        <v>54.735300000000002</v>
      </c>
    </row>
    <row r="883" spans="1:11" hidden="1" x14ac:dyDescent="0.2">
      <c r="A883" t="str">
        <f t="shared" si="14"/>
        <v/>
      </c>
      <c r="B883" s="1">
        <v>37760</v>
      </c>
      <c r="C883">
        <v>1.1658999999999999</v>
      </c>
      <c r="D883">
        <v>0.7137</v>
      </c>
      <c r="E883">
        <v>1.5119</v>
      </c>
      <c r="F883">
        <v>9.6516000000000002</v>
      </c>
      <c r="G883">
        <v>1.7827999999999999</v>
      </c>
      <c r="H883">
        <v>136.59</v>
      </c>
      <c r="I883">
        <v>1.5889</v>
      </c>
      <c r="J883">
        <v>2.0160999999999998</v>
      </c>
      <c r="K883">
        <v>54.962200000000003</v>
      </c>
    </row>
    <row r="884" spans="1:11" hidden="1" x14ac:dyDescent="0.2">
      <c r="A884" t="str">
        <f t="shared" si="14"/>
        <v/>
      </c>
      <c r="B884" s="1">
        <v>37761</v>
      </c>
      <c r="C884">
        <v>1.1716</v>
      </c>
      <c r="D884">
        <v>0.71389999999999998</v>
      </c>
      <c r="E884">
        <v>1.5121</v>
      </c>
      <c r="F884">
        <v>9.6971000000000007</v>
      </c>
      <c r="G884">
        <v>1.7791999999999999</v>
      </c>
      <c r="H884">
        <v>136.69</v>
      </c>
      <c r="I884">
        <v>1.5786</v>
      </c>
      <c r="J884">
        <v>2.0222000000000002</v>
      </c>
      <c r="K884">
        <v>54.959800000000001</v>
      </c>
    </row>
    <row r="885" spans="1:11" hidden="1" x14ac:dyDescent="0.2">
      <c r="A885" t="str">
        <f t="shared" si="14"/>
        <v/>
      </c>
      <c r="B885" s="1">
        <v>37762</v>
      </c>
      <c r="C885">
        <v>1.1635</v>
      </c>
      <c r="D885">
        <v>0.71220000000000006</v>
      </c>
      <c r="E885">
        <v>1.5128999999999999</v>
      </c>
      <c r="F885">
        <v>9.6311</v>
      </c>
      <c r="G885">
        <v>1.7771999999999999</v>
      </c>
      <c r="H885">
        <v>136.88</v>
      </c>
      <c r="I885">
        <v>1.5749</v>
      </c>
      <c r="J885">
        <v>2.0059</v>
      </c>
      <c r="K885">
        <v>54.871299999999998</v>
      </c>
    </row>
    <row r="886" spans="1:11" hidden="1" x14ac:dyDescent="0.2">
      <c r="A886" t="str">
        <f t="shared" si="14"/>
        <v/>
      </c>
      <c r="B886" s="1">
        <v>37763</v>
      </c>
      <c r="C886">
        <v>1.1695</v>
      </c>
      <c r="D886">
        <v>0.71589999999999998</v>
      </c>
      <c r="E886">
        <v>1.5154000000000001</v>
      </c>
      <c r="F886">
        <v>9.6797000000000004</v>
      </c>
      <c r="G886">
        <v>1.7784</v>
      </c>
      <c r="H886">
        <v>137.1</v>
      </c>
      <c r="I886">
        <v>1.6061000000000001</v>
      </c>
      <c r="J886">
        <v>2.0150000000000001</v>
      </c>
      <c r="K886">
        <v>54.861199999999997</v>
      </c>
    </row>
    <row r="887" spans="1:11" hidden="1" x14ac:dyDescent="0.2">
      <c r="A887" t="str">
        <f t="shared" si="14"/>
        <v/>
      </c>
      <c r="B887" s="1">
        <v>37764</v>
      </c>
      <c r="C887">
        <v>1.1841999999999999</v>
      </c>
      <c r="D887">
        <v>0.72409999999999997</v>
      </c>
      <c r="E887">
        <v>1.5264</v>
      </c>
      <c r="F887">
        <v>9.8013999999999992</v>
      </c>
      <c r="G887">
        <v>1.7934000000000001</v>
      </c>
      <c r="H887">
        <v>138.5</v>
      </c>
      <c r="I887">
        <v>1.6255999999999999</v>
      </c>
      <c r="J887">
        <v>2.0394999999999999</v>
      </c>
      <c r="K887">
        <v>55.550800000000002</v>
      </c>
    </row>
    <row r="888" spans="1:11" hidden="1" x14ac:dyDescent="0.2">
      <c r="A888" t="str">
        <f t="shared" si="14"/>
        <v/>
      </c>
      <c r="B888" s="1">
        <v>37767</v>
      </c>
      <c r="C888">
        <v>1.1878</v>
      </c>
      <c r="D888">
        <v>0.72499999999999998</v>
      </c>
      <c r="E888">
        <v>1.5286</v>
      </c>
      <c r="F888">
        <v>9.8306000000000004</v>
      </c>
      <c r="G888">
        <v>1.8001</v>
      </c>
      <c r="H888">
        <v>138.82</v>
      </c>
      <c r="I888">
        <v>1.6302000000000001</v>
      </c>
      <c r="J888">
        <v>2.0449999999999999</v>
      </c>
      <c r="K888">
        <v>55.750599999999999</v>
      </c>
    </row>
    <row r="889" spans="1:11" hidden="1" x14ac:dyDescent="0.2">
      <c r="A889" t="str">
        <f t="shared" si="14"/>
        <v/>
      </c>
      <c r="B889" s="1">
        <v>37768</v>
      </c>
      <c r="C889">
        <v>1.1820999999999999</v>
      </c>
      <c r="D889">
        <v>0.72109999999999996</v>
      </c>
      <c r="E889">
        <v>1.5222</v>
      </c>
      <c r="F889">
        <v>9.7857000000000003</v>
      </c>
      <c r="G889">
        <v>1.8049999999999999</v>
      </c>
      <c r="H889">
        <v>138.66999999999999</v>
      </c>
      <c r="I889">
        <v>1.6282000000000001</v>
      </c>
      <c r="J889">
        <v>2.0356999999999998</v>
      </c>
      <c r="K889">
        <v>55.849400000000003</v>
      </c>
    </row>
    <row r="890" spans="1:11" hidden="1" x14ac:dyDescent="0.2">
      <c r="A890" t="str">
        <f t="shared" si="14"/>
        <v/>
      </c>
      <c r="B890" s="1">
        <v>37769</v>
      </c>
      <c r="C890">
        <v>1.1758999999999999</v>
      </c>
      <c r="D890">
        <v>0.71740000000000004</v>
      </c>
      <c r="E890">
        <v>1.5254000000000001</v>
      </c>
      <c r="F890">
        <v>9.7338000000000005</v>
      </c>
      <c r="G890">
        <v>1.8065</v>
      </c>
      <c r="H890">
        <v>139.47</v>
      </c>
      <c r="I890">
        <v>1.6284000000000001</v>
      </c>
      <c r="J890">
        <v>2.0409000000000002</v>
      </c>
      <c r="K890">
        <v>55.260199999999998</v>
      </c>
    </row>
    <row r="891" spans="1:11" hidden="1" x14ac:dyDescent="0.2">
      <c r="A891" t="str">
        <f t="shared" si="14"/>
        <v/>
      </c>
      <c r="B891" s="1">
        <v>37770</v>
      </c>
      <c r="C891">
        <v>1.1910000000000001</v>
      </c>
      <c r="D891">
        <v>0.72009999999999996</v>
      </c>
      <c r="E891">
        <v>1.5290999999999999</v>
      </c>
      <c r="F891">
        <v>9.8587000000000007</v>
      </c>
      <c r="G891">
        <v>1.8261000000000001</v>
      </c>
      <c r="H891">
        <v>140.57</v>
      </c>
      <c r="I891">
        <v>1.6279999999999999</v>
      </c>
      <c r="J891">
        <v>2.0629</v>
      </c>
      <c r="K891">
        <v>56.088900000000002</v>
      </c>
    </row>
    <row r="892" spans="1:11" x14ac:dyDescent="0.2">
      <c r="A892" t="str">
        <f t="shared" si="14"/>
        <v>Monatswechsel</v>
      </c>
      <c r="B892" s="1">
        <v>37771</v>
      </c>
      <c r="C892">
        <v>1.1789000000000001</v>
      </c>
      <c r="D892">
        <v>0.72070000000000001</v>
      </c>
      <c r="E892">
        <v>1.5307999999999999</v>
      </c>
      <c r="F892">
        <v>9.7583000000000002</v>
      </c>
      <c r="G892">
        <v>1.8069</v>
      </c>
      <c r="H892">
        <v>140.68</v>
      </c>
      <c r="I892">
        <v>1.6117999999999999</v>
      </c>
      <c r="J892">
        <v>2.0415999999999999</v>
      </c>
      <c r="K892">
        <v>55.700299999999999</v>
      </c>
    </row>
    <row r="893" spans="1:11" hidden="1" x14ac:dyDescent="0.2">
      <c r="A893" t="str">
        <f t="shared" si="14"/>
        <v/>
      </c>
      <c r="B893" s="1">
        <v>37774</v>
      </c>
      <c r="C893">
        <v>1.1769000000000001</v>
      </c>
      <c r="D893">
        <v>0.71870000000000001</v>
      </c>
      <c r="E893">
        <v>1.5287999999999999</v>
      </c>
      <c r="F893">
        <v>9.7401</v>
      </c>
      <c r="G893">
        <v>1.7901</v>
      </c>
      <c r="H893">
        <v>139.58000000000001</v>
      </c>
      <c r="I893">
        <v>1.6106</v>
      </c>
      <c r="J893">
        <v>2.0345</v>
      </c>
      <c r="K893">
        <v>55.4861</v>
      </c>
    </row>
    <row r="894" spans="1:11" hidden="1" x14ac:dyDescent="0.2">
      <c r="A894" t="str">
        <f t="shared" si="14"/>
        <v/>
      </c>
      <c r="B894" s="1">
        <v>37775</v>
      </c>
      <c r="C894">
        <v>1.1735</v>
      </c>
      <c r="D894">
        <v>0.72040000000000004</v>
      </c>
      <c r="E894">
        <v>1.5379</v>
      </c>
      <c r="F894">
        <v>9.7128999999999994</v>
      </c>
      <c r="G894">
        <v>1.7747999999999999</v>
      </c>
      <c r="H894">
        <v>139.86000000000001</v>
      </c>
      <c r="I894">
        <v>1.6009</v>
      </c>
      <c r="J894">
        <v>2.0272999999999999</v>
      </c>
      <c r="K894">
        <v>55.101700000000001</v>
      </c>
    </row>
    <row r="895" spans="1:11" hidden="1" x14ac:dyDescent="0.2">
      <c r="A895" t="str">
        <f t="shared" si="14"/>
        <v/>
      </c>
      <c r="B895" s="1">
        <v>37776</v>
      </c>
      <c r="C895">
        <v>1.1646000000000001</v>
      </c>
      <c r="D895">
        <v>0.71419999999999995</v>
      </c>
      <c r="E895">
        <v>1.5350999999999999</v>
      </c>
      <c r="F895">
        <v>9.6369000000000007</v>
      </c>
      <c r="G895">
        <v>1.7549999999999999</v>
      </c>
      <c r="H895">
        <v>138.44</v>
      </c>
      <c r="I895">
        <v>1.5841000000000001</v>
      </c>
      <c r="J895">
        <v>2.0068000000000001</v>
      </c>
      <c r="K895">
        <v>54.878900000000002</v>
      </c>
    </row>
    <row r="896" spans="1:11" hidden="1" x14ac:dyDescent="0.2">
      <c r="A896" t="str">
        <f t="shared" si="14"/>
        <v/>
      </c>
      <c r="B896" s="1">
        <v>37777</v>
      </c>
      <c r="C896">
        <v>1.1846000000000001</v>
      </c>
      <c r="D896">
        <v>0.71319999999999995</v>
      </c>
      <c r="E896">
        <v>1.54</v>
      </c>
      <c r="F896">
        <v>9.8036999999999992</v>
      </c>
      <c r="G896">
        <v>1.7815000000000001</v>
      </c>
      <c r="H896">
        <v>139.34</v>
      </c>
      <c r="I896">
        <v>1.5876999999999999</v>
      </c>
      <c r="J896">
        <v>2.0341999999999998</v>
      </c>
      <c r="K896">
        <v>55.550699999999999</v>
      </c>
    </row>
    <row r="897" spans="1:11" hidden="1" x14ac:dyDescent="0.2">
      <c r="A897" t="str">
        <f t="shared" si="14"/>
        <v/>
      </c>
      <c r="B897" s="1">
        <v>37778</v>
      </c>
      <c r="C897">
        <v>1.1704000000000001</v>
      </c>
      <c r="D897">
        <v>0.7046</v>
      </c>
      <c r="E897">
        <v>1.5449999999999999</v>
      </c>
      <c r="F897">
        <v>9.6834000000000007</v>
      </c>
      <c r="G897">
        <v>1.7765</v>
      </c>
      <c r="H897">
        <v>138.88</v>
      </c>
      <c r="I897">
        <v>1.5904</v>
      </c>
      <c r="J897">
        <v>2.0226000000000002</v>
      </c>
      <c r="K897">
        <v>55.444000000000003</v>
      </c>
    </row>
    <row r="898" spans="1:11" hidden="1" x14ac:dyDescent="0.2">
      <c r="A898" t="str">
        <f t="shared" si="14"/>
        <v/>
      </c>
      <c r="B898" s="1">
        <v>37781</v>
      </c>
      <c r="C898">
        <v>1.1718</v>
      </c>
      <c r="D898">
        <v>0.71209999999999996</v>
      </c>
      <c r="E898">
        <v>1.5412999999999999</v>
      </c>
      <c r="F898">
        <v>9.6980000000000004</v>
      </c>
      <c r="G898">
        <v>1.7831999999999999</v>
      </c>
      <c r="H898">
        <v>138.47</v>
      </c>
      <c r="I898">
        <v>1.5906</v>
      </c>
      <c r="J898">
        <v>2.0205000000000002</v>
      </c>
      <c r="K898">
        <v>54.933999999999997</v>
      </c>
    </row>
    <row r="899" spans="1:11" hidden="1" x14ac:dyDescent="0.2">
      <c r="A899" t="str">
        <f t="shared" si="14"/>
        <v/>
      </c>
      <c r="B899" s="1">
        <v>37782</v>
      </c>
      <c r="C899">
        <v>1.1677</v>
      </c>
      <c r="D899">
        <v>0.70669999999999999</v>
      </c>
      <c r="E899">
        <v>1.5374000000000001</v>
      </c>
      <c r="F899">
        <v>9.6618999999999993</v>
      </c>
      <c r="G899">
        <v>1.7802</v>
      </c>
      <c r="H899">
        <v>137.5</v>
      </c>
      <c r="I899">
        <v>1.591</v>
      </c>
      <c r="J899">
        <v>2.0188000000000001</v>
      </c>
      <c r="K899">
        <v>54.834899999999998</v>
      </c>
    </row>
    <row r="900" spans="1:11" hidden="1" x14ac:dyDescent="0.2">
      <c r="A900" t="str">
        <f t="shared" si="14"/>
        <v/>
      </c>
      <c r="B900" s="1">
        <v>37783</v>
      </c>
      <c r="C900">
        <v>1.1753</v>
      </c>
      <c r="D900">
        <v>0.7056</v>
      </c>
      <c r="E900">
        <v>1.5378000000000001</v>
      </c>
      <c r="F900">
        <v>9.7246000000000006</v>
      </c>
      <c r="G900">
        <v>1.7747999999999999</v>
      </c>
      <c r="H900">
        <v>138.4</v>
      </c>
      <c r="I900">
        <v>1.5872999999999999</v>
      </c>
      <c r="J900">
        <v>2.0379999999999998</v>
      </c>
      <c r="K900">
        <v>54.864899999999999</v>
      </c>
    </row>
    <row r="901" spans="1:11" hidden="1" x14ac:dyDescent="0.2">
      <c r="A901" t="str">
        <f t="shared" si="14"/>
        <v/>
      </c>
      <c r="B901" s="1">
        <v>37784</v>
      </c>
      <c r="C901">
        <v>1.1769000000000001</v>
      </c>
      <c r="D901">
        <v>0.70550000000000002</v>
      </c>
      <c r="E901">
        <v>1.5425</v>
      </c>
      <c r="F901">
        <v>9.7417999999999996</v>
      </c>
      <c r="G901">
        <v>1.7689999999999999</v>
      </c>
      <c r="H901">
        <v>138.57</v>
      </c>
      <c r="I901">
        <v>1.5864</v>
      </c>
      <c r="J901">
        <v>2.0474999999999999</v>
      </c>
      <c r="K901">
        <v>54.9495</v>
      </c>
    </row>
    <row r="902" spans="1:11" hidden="1" x14ac:dyDescent="0.2">
      <c r="A902" t="str">
        <f t="shared" si="14"/>
        <v/>
      </c>
      <c r="B902" s="1">
        <v>37785</v>
      </c>
      <c r="C902">
        <v>1.1873</v>
      </c>
      <c r="D902">
        <v>0.71030000000000004</v>
      </c>
      <c r="E902">
        <v>1.5389999999999999</v>
      </c>
      <c r="F902">
        <v>9.8274000000000008</v>
      </c>
      <c r="G902">
        <v>1.776</v>
      </c>
      <c r="H902">
        <v>139.44</v>
      </c>
      <c r="I902">
        <v>1.5835999999999999</v>
      </c>
      <c r="J902">
        <v>2.0546000000000002</v>
      </c>
      <c r="K902">
        <v>55.494399999999999</v>
      </c>
    </row>
    <row r="903" spans="1:11" hidden="1" x14ac:dyDescent="0.2">
      <c r="A903" t="str">
        <f t="shared" si="14"/>
        <v/>
      </c>
      <c r="B903" s="1">
        <v>37788</v>
      </c>
      <c r="C903">
        <v>1.1828000000000001</v>
      </c>
      <c r="D903">
        <v>0.70520000000000005</v>
      </c>
      <c r="E903">
        <v>1.5446</v>
      </c>
      <c r="F903">
        <v>9.7898999999999994</v>
      </c>
      <c r="G903">
        <v>1.7717000000000001</v>
      </c>
      <c r="H903">
        <v>139.19999999999999</v>
      </c>
      <c r="I903">
        <v>1.5895999999999999</v>
      </c>
      <c r="J903">
        <v>2.0434000000000001</v>
      </c>
      <c r="K903">
        <v>55.408299999999997</v>
      </c>
    </row>
    <row r="904" spans="1:11" hidden="1" x14ac:dyDescent="0.2">
      <c r="A904" t="str">
        <f t="shared" si="14"/>
        <v/>
      </c>
      <c r="B904" s="1">
        <v>37789</v>
      </c>
      <c r="C904">
        <v>1.1787000000000001</v>
      </c>
      <c r="D904">
        <v>0.69969999999999999</v>
      </c>
      <c r="E904">
        <v>1.5438000000000001</v>
      </c>
      <c r="F904">
        <v>9.7567000000000004</v>
      </c>
      <c r="G904">
        <v>1.7606999999999999</v>
      </c>
      <c r="H904">
        <v>139.26</v>
      </c>
      <c r="I904">
        <v>1.5766</v>
      </c>
      <c r="J904">
        <v>2.0375999999999999</v>
      </c>
      <c r="K904">
        <v>55.046100000000003</v>
      </c>
    </row>
    <row r="905" spans="1:11" hidden="1" x14ac:dyDescent="0.2">
      <c r="A905" t="str">
        <f t="shared" si="14"/>
        <v/>
      </c>
      <c r="B905" s="1">
        <v>37790</v>
      </c>
      <c r="C905">
        <v>1.1695</v>
      </c>
      <c r="D905">
        <v>0.6966</v>
      </c>
      <c r="E905">
        <v>1.5468</v>
      </c>
      <c r="F905">
        <v>9.6942000000000004</v>
      </c>
      <c r="G905">
        <v>1.7372000000000001</v>
      </c>
      <c r="H905">
        <v>137.83000000000001</v>
      </c>
      <c r="I905">
        <v>1.5624</v>
      </c>
      <c r="J905">
        <v>2.0251999999999999</v>
      </c>
      <c r="K905">
        <v>54.634700000000002</v>
      </c>
    </row>
    <row r="906" spans="1:11" hidden="1" x14ac:dyDescent="0.2">
      <c r="A906" t="str">
        <f t="shared" si="14"/>
        <v/>
      </c>
      <c r="B906" s="1">
        <v>37791</v>
      </c>
      <c r="C906">
        <v>1.1722999999999999</v>
      </c>
      <c r="D906">
        <v>0.69840000000000002</v>
      </c>
      <c r="E906">
        <v>1.5418000000000001</v>
      </c>
      <c r="F906">
        <v>9.7030999999999992</v>
      </c>
      <c r="G906">
        <v>1.7484</v>
      </c>
      <c r="H906">
        <v>138.84</v>
      </c>
      <c r="I906">
        <v>1.5769</v>
      </c>
      <c r="J906">
        <v>2.0316000000000001</v>
      </c>
      <c r="K906">
        <v>54.629199999999997</v>
      </c>
    </row>
    <row r="907" spans="1:11" hidden="1" x14ac:dyDescent="0.2">
      <c r="A907" t="str">
        <f t="shared" si="14"/>
        <v/>
      </c>
      <c r="B907" s="1">
        <v>37792</v>
      </c>
      <c r="C907">
        <v>1.1611</v>
      </c>
      <c r="D907">
        <v>0.69799999999999995</v>
      </c>
      <c r="E907">
        <v>1.5430999999999999</v>
      </c>
      <c r="F907">
        <v>9.6106999999999996</v>
      </c>
      <c r="G907">
        <v>1.7383999999999999</v>
      </c>
      <c r="H907">
        <v>137.41</v>
      </c>
      <c r="I907">
        <v>1.5799000000000001</v>
      </c>
      <c r="J907">
        <v>2.0177</v>
      </c>
      <c r="K907">
        <v>54.362200000000001</v>
      </c>
    </row>
    <row r="908" spans="1:11" hidden="1" x14ac:dyDescent="0.2">
      <c r="A908" t="str">
        <f t="shared" si="14"/>
        <v/>
      </c>
      <c r="B908" s="1">
        <v>37795</v>
      </c>
      <c r="C908">
        <v>1.1564000000000001</v>
      </c>
      <c r="D908">
        <v>0.69340000000000002</v>
      </c>
      <c r="E908">
        <v>1.5293000000000001</v>
      </c>
      <c r="F908">
        <v>9.5718999999999994</v>
      </c>
      <c r="G908">
        <v>1.7425999999999999</v>
      </c>
      <c r="H908">
        <v>136.19999999999999</v>
      </c>
      <c r="I908">
        <v>1.5711999999999999</v>
      </c>
      <c r="J908">
        <v>2.0116000000000001</v>
      </c>
      <c r="K908">
        <v>54.003900000000002</v>
      </c>
    </row>
    <row r="909" spans="1:11" hidden="1" x14ac:dyDescent="0.2">
      <c r="A909" t="str">
        <f t="shared" si="14"/>
        <v/>
      </c>
      <c r="B909" s="1">
        <v>37796</v>
      </c>
      <c r="C909">
        <v>1.1516</v>
      </c>
      <c r="D909">
        <v>0.69240000000000002</v>
      </c>
      <c r="E909">
        <v>1.5299</v>
      </c>
      <c r="F909">
        <v>9.5312999999999999</v>
      </c>
      <c r="G909">
        <v>1.7355</v>
      </c>
      <c r="H909">
        <v>135.71</v>
      </c>
      <c r="I909">
        <v>1.5666</v>
      </c>
      <c r="J909">
        <v>2.0045999999999999</v>
      </c>
      <c r="K909">
        <v>53.880200000000002</v>
      </c>
    </row>
    <row r="910" spans="1:11" hidden="1" x14ac:dyDescent="0.2">
      <c r="A910" t="str">
        <f t="shared" si="14"/>
        <v/>
      </c>
      <c r="B910" s="1">
        <v>37797</v>
      </c>
      <c r="C910">
        <v>1.1531</v>
      </c>
      <c r="D910">
        <v>0.6895</v>
      </c>
      <c r="E910">
        <v>1.5335000000000001</v>
      </c>
      <c r="F910">
        <v>9.5448000000000004</v>
      </c>
      <c r="G910">
        <v>1.728</v>
      </c>
      <c r="H910">
        <v>136.1</v>
      </c>
      <c r="I910">
        <v>1.5553999999999999</v>
      </c>
      <c r="J910">
        <v>2.0041000000000002</v>
      </c>
      <c r="K910">
        <v>53.7806</v>
      </c>
    </row>
    <row r="911" spans="1:11" hidden="1" x14ac:dyDescent="0.2">
      <c r="A911" t="str">
        <f t="shared" si="14"/>
        <v/>
      </c>
      <c r="B911" s="1">
        <v>37798</v>
      </c>
      <c r="C911">
        <v>1.1431</v>
      </c>
      <c r="D911">
        <v>0.68799999999999994</v>
      </c>
      <c r="E911">
        <v>1.5442</v>
      </c>
      <c r="F911">
        <v>9.4611000000000001</v>
      </c>
      <c r="G911">
        <v>1.72</v>
      </c>
      <c r="H911">
        <v>136.44</v>
      </c>
      <c r="I911">
        <v>1.5515000000000001</v>
      </c>
      <c r="J911">
        <v>2.0068999999999999</v>
      </c>
      <c r="K911">
        <v>53.359200000000001</v>
      </c>
    </row>
    <row r="912" spans="1:11" hidden="1" x14ac:dyDescent="0.2">
      <c r="A912" t="str">
        <f t="shared" si="14"/>
        <v/>
      </c>
      <c r="B912" s="1">
        <v>37799</v>
      </c>
      <c r="C912">
        <v>1.1436999999999999</v>
      </c>
      <c r="D912">
        <v>0.69330000000000003</v>
      </c>
      <c r="E912">
        <v>1.5477000000000001</v>
      </c>
      <c r="F912">
        <v>9.4669000000000008</v>
      </c>
      <c r="G912">
        <v>1.7121999999999999</v>
      </c>
      <c r="H912">
        <v>136.74</v>
      </c>
      <c r="I912">
        <v>1.5405</v>
      </c>
      <c r="J912">
        <v>1.9996</v>
      </c>
      <c r="K912">
        <v>53.079099999999997</v>
      </c>
    </row>
    <row r="913" spans="1:11" x14ac:dyDescent="0.2">
      <c r="A913" t="str">
        <f t="shared" si="14"/>
        <v>Monatswechsel</v>
      </c>
      <c r="B913" s="1">
        <v>37802</v>
      </c>
      <c r="C913">
        <v>1.1515</v>
      </c>
      <c r="D913">
        <v>0.69589999999999996</v>
      </c>
      <c r="E913">
        <v>1.5557000000000001</v>
      </c>
      <c r="F913">
        <v>9.5314999999999994</v>
      </c>
      <c r="G913">
        <v>1.7095</v>
      </c>
      <c r="H913">
        <v>137.96</v>
      </c>
      <c r="I913">
        <v>1.5508999999999999</v>
      </c>
      <c r="J913">
        <v>2.0222000000000002</v>
      </c>
      <c r="K913">
        <v>53.533200000000001</v>
      </c>
    </row>
    <row r="914" spans="1:11" hidden="1" x14ac:dyDescent="0.2">
      <c r="A914" t="str">
        <f t="shared" si="14"/>
        <v/>
      </c>
      <c r="B914" s="1">
        <v>37803</v>
      </c>
      <c r="C914">
        <v>1.1566000000000001</v>
      </c>
      <c r="D914">
        <v>0.69569999999999999</v>
      </c>
      <c r="E914">
        <v>1.5528</v>
      </c>
      <c r="F914">
        <v>9.5736000000000008</v>
      </c>
      <c r="G914">
        <v>1.7094</v>
      </c>
      <c r="H914">
        <v>138.16</v>
      </c>
      <c r="I914">
        <v>1.5647</v>
      </c>
      <c r="J914">
        <v>2.0312999999999999</v>
      </c>
      <c r="K914">
        <v>53.735599999999998</v>
      </c>
    </row>
    <row r="915" spans="1:11" hidden="1" x14ac:dyDescent="0.2">
      <c r="A915" t="str">
        <f t="shared" si="14"/>
        <v/>
      </c>
      <c r="B915" s="1">
        <v>37804</v>
      </c>
      <c r="C915">
        <v>1.1539999999999999</v>
      </c>
      <c r="D915">
        <v>0.69279999999999997</v>
      </c>
      <c r="E915">
        <v>1.5516000000000001</v>
      </c>
      <c r="F915">
        <v>9.5521999999999991</v>
      </c>
      <c r="G915">
        <v>1.6946000000000001</v>
      </c>
      <c r="H915">
        <v>136.32</v>
      </c>
      <c r="I915">
        <v>1.5439000000000001</v>
      </c>
      <c r="J915">
        <v>2.0171999999999999</v>
      </c>
      <c r="K915">
        <v>53.580199999999998</v>
      </c>
    </row>
    <row r="916" spans="1:11" hidden="1" x14ac:dyDescent="0.2">
      <c r="A916" t="str">
        <f t="shared" si="14"/>
        <v/>
      </c>
      <c r="B916" s="1">
        <v>37805</v>
      </c>
      <c r="C916">
        <v>1.1501999999999999</v>
      </c>
      <c r="D916">
        <v>0.68920000000000003</v>
      </c>
      <c r="E916">
        <v>1.5516000000000001</v>
      </c>
      <c r="F916">
        <v>9.5207999999999995</v>
      </c>
      <c r="G916">
        <v>1.6895</v>
      </c>
      <c r="H916">
        <v>135.94999999999999</v>
      </c>
      <c r="I916">
        <v>1.5377000000000001</v>
      </c>
      <c r="J916">
        <v>2.0156000000000001</v>
      </c>
      <c r="K916">
        <v>53.375</v>
      </c>
    </row>
    <row r="917" spans="1:11" hidden="1" x14ac:dyDescent="0.2">
      <c r="A917" t="str">
        <f t="shared" si="14"/>
        <v/>
      </c>
      <c r="B917" s="1">
        <v>37806</v>
      </c>
      <c r="C917">
        <v>1.1491</v>
      </c>
      <c r="D917">
        <v>0.6895</v>
      </c>
      <c r="E917">
        <v>1.5498000000000001</v>
      </c>
      <c r="F917">
        <v>9.5117999999999991</v>
      </c>
      <c r="G917">
        <v>1.6936</v>
      </c>
      <c r="H917">
        <v>135.66999999999999</v>
      </c>
      <c r="I917">
        <v>1.5406</v>
      </c>
      <c r="J917">
        <v>2.0112999999999999</v>
      </c>
      <c r="K917">
        <v>53.249299999999998</v>
      </c>
    </row>
    <row r="918" spans="1:11" hidden="1" x14ac:dyDescent="0.2">
      <c r="A918" t="str">
        <f t="shared" si="14"/>
        <v/>
      </c>
      <c r="B918" s="1">
        <v>37809</v>
      </c>
      <c r="C918">
        <v>1.1316999999999999</v>
      </c>
      <c r="D918">
        <v>0.68669999999999998</v>
      </c>
      <c r="E918">
        <v>1.5544</v>
      </c>
      <c r="F918">
        <v>9.3673999999999999</v>
      </c>
      <c r="G918">
        <v>1.6718999999999999</v>
      </c>
      <c r="H918">
        <v>133.74</v>
      </c>
      <c r="I918">
        <v>1.5254000000000001</v>
      </c>
      <c r="J918">
        <v>1.9888999999999999</v>
      </c>
      <c r="K918">
        <v>52.652999999999999</v>
      </c>
    </row>
    <row r="919" spans="1:11" hidden="1" x14ac:dyDescent="0.2">
      <c r="A919" t="str">
        <f t="shared" si="14"/>
        <v/>
      </c>
      <c r="B919" s="1">
        <v>37810</v>
      </c>
      <c r="C919">
        <v>1.1321000000000001</v>
      </c>
      <c r="D919">
        <v>0.69240000000000002</v>
      </c>
      <c r="E919">
        <v>1.5494000000000001</v>
      </c>
      <c r="F919">
        <v>9.3706999999999994</v>
      </c>
      <c r="G919">
        <v>1.7142999999999999</v>
      </c>
      <c r="H919">
        <v>133.77000000000001</v>
      </c>
      <c r="I919">
        <v>1.5448</v>
      </c>
      <c r="J919">
        <v>1.9893000000000001</v>
      </c>
      <c r="K919">
        <v>52.438899999999997</v>
      </c>
    </row>
    <row r="920" spans="1:11" hidden="1" x14ac:dyDescent="0.2">
      <c r="A920" t="str">
        <f t="shared" ref="A920:A983" si="15">IF(OR(MONTH(B921)&gt;MONTH(B920),YEAR(B921)&gt;YEAR(B920)),"Monatswechsel","")</f>
        <v/>
      </c>
      <c r="B920" s="1">
        <v>37811</v>
      </c>
      <c r="C920">
        <v>1.1353</v>
      </c>
      <c r="D920">
        <v>0.69359999999999999</v>
      </c>
      <c r="E920">
        <v>1.5435000000000001</v>
      </c>
      <c r="F920">
        <v>9.3973999999999993</v>
      </c>
      <c r="G920">
        <v>1.7277</v>
      </c>
      <c r="H920">
        <v>133.75</v>
      </c>
      <c r="I920">
        <v>1.5597000000000001</v>
      </c>
      <c r="J920">
        <v>1.9822</v>
      </c>
      <c r="K920">
        <v>52.496299999999998</v>
      </c>
    </row>
    <row r="921" spans="1:11" hidden="1" x14ac:dyDescent="0.2">
      <c r="A921" t="str">
        <f t="shared" si="15"/>
        <v/>
      </c>
      <c r="B921" s="1">
        <v>37812</v>
      </c>
      <c r="C921">
        <v>1.1380999999999999</v>
      </c>
      <c r="D921">
        <v>0.69640000000000002</v>
      </c>
      <c r="E921">
        <v>1.5487</v>
      </c>
      <c r="F921">
        <v>9.4204000000000008</v>
      </c>
      <c r="G921">
        <v>1.728</v>
      </c>
      <c r="H921">
        <v>133.97</v>
      </c>
      <c r="I921">
        <v>1.5743</v>
      </c>
      <c r="J921">
        <v>1.9943</v>
      </c>
      <c r="K921">
        <v>52.625700000000002</v>
      </c>
    </row>
    <row r="922" spans="1:11" hidden="1" x14ac:dyDescent="0.2">
      <c r="A922" t="str">
        <f t="shared" si="15"/>
        <v/>
      </c>
      <c r="B922" s="1">
        <v>37813</v>
      </c>
      <c r="C922">
        <v>1.1293</v>
      </c>
      <c r="D922">
        <v>0.69279999999999997</v>
      </c>
      <c r="E922">
        <v>1.5545</v>
      </c>
      <c r="F922">
        <v>9.3474000000000004</v>
      </c>
      <c r="G922">
        <v>1.712</v>
      </c>
      <c r="H922">
        <v>133.19999999999999</v>
      </c>
      <c r="I922">
        <v>1.5545</v>
      </c>
      <c r="J922">
        <v>1.9802</v>
      </c>
      <c r="K922">
        <v>52.2057</v>
      </c>
    </row>
    <row r="923" spans="1:11" hidden="1" x14ac:dyDescent="0.2">
      <c r="A923" t="str">
        <f t="shared" si="15"/>
        <v/>
      </c>
      <c r="B923" s="1">
        <v>37816</v>
      </c>
      <c r="C923">
        <v>1.1285000000000001</v>
      </c>
      <c r="D923">
        <v>0.69989999999999997</v>
      </c>
      <c r="E923">
        <v>1.55</v>
      </c>
      <c r="F923">
        <v>9.3399000000000001</v>
      </c>
      <c r="G923">
        <v>1.7121999999999999</v>
      </c>
      <c r="H923">
        <v>132.88</v>
      </c>
      <c r="I923">
        <v>1.5502</v>
      </c>
      <c r="J923">
        <v>1.9810000000000001</v>
      </c>
      <c r="K923">
        <v>52.008000000000003</v>
      </c>
    </row>
    <row r="924" spans="1:11" hidden="1" x14ac:dyDescent="0.2">
      <c r="A924" t="str">
        <f t="shared" si="15"/>
        <v/>
      </c>
      <c r="B924" s="1">
        <v>37817</v>
      </c>
      <c r="C924">
        <v>1.1180000000000001</v>
      </c>
      <c r="D924">
        <v>0.70279999999999998</v>
      </c>
      <c r="E924">
        <v>1.5487</v>
      </c>
      <c r="F924">
        <v>9.2530000000000001</v>
      </c>
      <c r="G924">
        <v>1.7212000000000001</v>
      </c>
      <c r="H924">
        <v>131.91</v>
      </c>
      <c r="I924">
        <v>1.5566</v>
      </c>
      <c r="J924">
        <v>1.966</v>
      </c>
      <c r="K924">
        <v>52.2926</v>
      </c>
    </row>
    <row r="925" spans="1:11" hidden="1" x14ac:dyDescent="0.2">
      <c r="A925" t="str">
        <f t="shared" si="15"/>
        <v/>
      </c>
      <c r="B925" s="1">
        <v>37818</v>
      </c>
      <c r="C925">
        <v>1.1222000000000001</v>
      </c>
      <c r="D925">
        <v>0.70279999999999998</v>
      </c>
      <c r="E925">
        <v>1.5430999999999999</v>
      </c>
      <c r="F925">
        <v>9.2875999999999994</v>
      </c>
      <c r="G925">
        <v>1.7099</v>
      </c>
      <c r="H925">
        <v>132.5</v>
      </c>
      <c r="I925">
        <v>1.5597000000000001</v>
      </c>
      <c r="J925">
        <v>1.9721</v>
      </c>
      <c r="K925">
        <v>51.846600000000002</v>
      </c>
    </row>
    <row r="926" spans="1:11" hidden="1" x14ac:dyDescent="0.2">
      <c r="A926" t="str">
        <f t="shared" si="15"/>
        <v/>
      </c>
      <c r="B926" s="1">
        <v>37819</v>
      </c>
      <c r="C926">
        <v>1.1214</v>
      </c>
      <c r="D926">
        <v>0.70209999999999995</v>
      </c>
      <c r="E926">
        <v>1.5359</v>
      </c>
      <c r="F926">
        <v>9.2818000000000005</v>
      </c>
      <c r="G926">
        <v>1.7176</v>
      </c>
      <c r="H926">
        <v>133.21</v>
      </c>
      <c r="I926">
        <v>1.5668</v>
      </c>
      <c r="J926">
        <v>1.9766999999999999</v>
      </c>
      <c r="K926">
        <v>51.929299999999998</v>
      </c>
    </row>
    <row r="927" spans="1:11" hidden="1" x14ac:dyDescent="0.2">
      <c r="A927" t="str">
        <f t="shared" si="15"/>
        <v/>
      </c>
      <c r="B927" s="1">
        <v>37820</v>
      </c>
      <c r="C927">
        <v>1.1271</v>
      </c>
      <c r="D927">
        <v>0.70850000000000002</v>
      </c>
      <c r="E927">
        <v>1.5366</v>
      </c>
      <c r="F927">
        <v>9.3282000000000007</v>
      </c>
      <c r="G927">
        <v>1.7393000000000001</v>
      </c>
      <c r="H927">
        <v>133.55000000000001</v>
      </c>
      <c r="I927">
        <v>1.5889</v>
      </c>
      <c r="J927">
        <v>1.9835</v>
      </c>
      <c r="K927">
        <v>52.191400000000002</v>
      </c>
    </row>
    <row r="928" spans="1:11" hidden="1" x14ac:dyDescent="0.2">
      <c r="A928" t="str">
        <f t="shared" si="15"/>
        <v/>
      </c>
      <c r="B928" s="1">
        <v>37823</v>
      </c>
      <c r="C928">
        <v>1.1354</v>
      </c>
      <c r="D928">
        <v>0.70960000000000001</v>
      </c>
      <c r="E928">
        <v>1.5366</v>
      </c>
      <c r="F928">
        <v>9.3983000000000008</v>
      </c>
      <c r="G928">
        <v>1.742</v>
      </c>
      <c r="H928">
        <v>134.53</v>
      </c>
      <c r="I928">
        <v>1.5961000000000001</v>
      </c>
      <c r="J928">
        <v>1.9983</v>
      </c>
      <c r="K928">
        <v>52.545299999999997</v>
      </c>
    </row>
    <row r="929" spans="1:11" hidden="1" x14ac:dyDescent="0.2">
      <c r="A929" t="str">
        <f t="shared" si="15"/>
        <v/>
      </c>
      <c r="B929" s="1">
        <v>37824</v>
      </c>
      <c r="C929">
        <v>1.1327</v>
      </c>
      <c r="D929">
        <v>0.70960000000000001</v>
      </c>
      <c r="E929">
        <v>1.5427</v>
      </c>
      <c r="F929">
        <v>9.3754000000000008</v>
      </c>
      <c r="G929">
        <v>1.7406999999999999</v>
      </c>
      <c r="H929">
        <v>134.93</v>
      </c>
      <c r="I929">
        <v>1.6049</v>
      </c>
      <c r="J929">
        <v>1.9903</v>
      </c>
      <c r="K929">
        <v>52.503500000000003</v>
      </c>
    </row>
    <row r="930" spans="1:11" hidden="1" x14ac:dyDescent="0.2">
      <c r="A930" t="str">
        <f t="shared" si="15"/>
        <v/>
      </c>
      <c r="B930" s="1">
        <v>37825</v>
      </c>
      <c r="C930">
        <v>1.1487000000000001</v>
      </c>
      <c r="D930">
        <v>0.7147</v>
      </c>
      <c r="E930">
        <v>1.5464</v>
      </c>
      <c r="F930">
        <v>9.5077999999999996</v>
      </c>
      <c r="G930">
        <v>1.7412000000000001</v>
      </c>
      <c r="H930">
        <v>136.46</v>
      </c>
      <c r="I930">
        <v>1.6057999999999999</v>
      </c>
      <c r="J930">
        <v>2.0171999999999999</v>
      </c>
      <c r="K930">
        <v>53.035499999999999</v>
      </c>
    </row>
    <row r="931" spans="1:11" hidden="1" x14ac:dyDescent="0.2">
      <c r="A931" t="str">
        <f t="shared" si="15"/>
        <v/>
      </c>
      <c r="B931" s="1">
        <v>37826</v>
      </c>
      <c r="C931">
        <v>1.1478999999999999</v>
      </c>
      <c r="D931">
        <v>0.71009999999999995</v>
      </c>
      <c r="E931">
        <v>1.5444</v>
      </c>
      <c r="F931">
        <v>9.5007999999999999</v>
      </c>
      <c r="G931">
        <v>1.7232000000000001</v>
      </c>
      <c r="H931">
        <v>136.47999999999999</v>
      </c>
      <c r="I931">
        <v>1.6017999999999999</v>
      </c>
      <c r="J931">
        <v>2.0068000000000001</v>
      </c>
      <c r="K931">
        <v>53.068800000000003</v>
      </c>
    </row>
    <row r="932" spans="1:11" hidden="1" x14ac:dyDescent="0.2">
      <c r="A932" t="str">
        <f t="shared" si="15"/>
        <v/>
      </c>
      <c r="B932" s="1">
        <v>37827</v>
      </c>
      <c r="C932">
        <v>1.1509</v>
      </c>
      <c r="D932">
        <v>0.71020000000000005</v>
      </c>
      <c r="E932">
        <v>1.5482</v>
      </c>
      <c r="F932">
        <v>9.5266000000000002</v>
      </c>
      <c r="G932">
        <v>1.7354000000000001</v>
      </c>
      <c r="H932">
        <v>136.78</v>
      </c>
      <c r="I932">
        <v>1.5905</v>
      </c>
      <c r="J932">
        <v>2.0105</v>
      </c>
      <c r="K932">
        <v>53.125500000000002</v>
      </c>
    </row>
    <row r="933" spans="1:11" hidden="1" x14ac:dyDescent="0.2">
      <c r="A933" t="str">
        <f t="shared" si="15"/>
        <v/>
      </c>
      <c r="B933" s="1">
        <v>37830</v>
      </c>
      <c r="C933">
        <v>1.1496999999999999</v>
      </c>
      <c r="D933">
        <v>0.70740000000000003</v>
      </c>
      <c r="E933">
        <v>1.5472999999999999</v>
      </c>
      <c r="F933">
        <v>9.5166000000000004</v>
      </c>
      <c r="G933">
        <v>1.7338</v>
      </c>
      <c r="H933">
        <v>137.30000000000001</v>
      </c>
      <c r="I933">
        <v>1.5941000000000001</v>
      </c>
      <c r="J933">
        <v>2.0127999999999999</v>
      </c>
      <c r="K933">
        <v>53.047199999999997</v>
      </c>
    </row>
    <row r="934" spans="1:11" hidden="1" x14ac:dyDescent="0.2">
      <c r="A934" t="str">
        <f t="shared" si="15"/>
        <v/>
      </c>
      <c r="B934" s="1">
        <v>37831</v>
      </c>
      <c r="C934">
        <v>1.1444000000000001</v>
      </c>
      <c r="D934">
        <v>0.70489999999999997</v>
      </c>
      <c r="E934">
        <v>1.5471999999999999</v>
      </c>
      <c r="F934">
        <v>9.4718999999999998</v>
      </c>
      <c r="G934">
        <v>1.7270000000000001</v>
      </c>
      <c r="H934">
        <v>137.25</v>
      </c>
      <c r="I934">
        <v>1.5869</v>
      </c>
      <c r="J934">
        <v>2.0097</v>
      </c>
      <c r="K934">
        <v>52.939399999999999</v>
      </c>
    </row>
    <row r="935" spans="1:11" hidden="1" x14ac:dyDescent="0.2">
      <c r="A935" t="str">
        <f t="shared" si="15"/>
        <v/>
      </c>
      <c r="B935" s="1">
        <v>37832</v>
      </c>
      <c r="C935">
        <v>1.1346000000000001</v>
      </c>
      <c r="D935">
        <v>0.70220000000000005</v>
      </c>
      <c r="E935">
        <v>1.5498000000000001</v>
      </c>
      <c r="F935">
        <v>9.3914000000000009</v>
      </c>
      <c r="G935">
        <v>1.7378</v>
      </c>
      <c r="H935">
        <v>136.44</v>
      </c>
      <c r="I935">
        <v>1.5896999999999999</v>
      </c>
      <c r="J935">
        <v>1.9941</v>
      </c>
      <c r="K935">
        <v>52.758899999999997</v>
      </c>
    </row>
    <row r="936" spans="1:11" x14ac:dyDescent="0.2">
      <c r="A936" t="str">
        <f t="shared" si="15"/>
        <v>Monatswechsel</v>
      </c>
      <c r="B936" s="1">
        <v>37833</v>
      </c>
      <c r="C936">
        <v>1.1233</v>
      </c>
      <c r="D936">
        <v>0.69750000000000001</v>
      </c>
      <c r="E936">
        <v>1.5397000000000001</v>
      </c>
      <c r="F936">
        <v>9.2979000000000003</v>
      </c>
      <c r="G936">
        <v>1.7319</v>
      </c>
      <c r="H936">
        <v>135.38999999999999</v>
      </c>
      <c r="I936">
        <v>1.5778000000000001</v>
      </c>
      <c r="J936">
        <v>1.9777</v>
      </c>
      <c r="K936">
        <v>52.1736</v>
      </c>
    </row>
    <row r="937" spans="1:11" hidden="1" x14ac:dyDescent="0.2">
      <c r="A937" t="str">
        <f t="shared" si="15"/>
        <v/>
      </c>
      <c r="B937" s="1">
        <v>37834</v>
      </c>
      <c r="C937">
        <v>1.1278999999999999</v>
      </c>
      <c r="D937">
        <v>0.70020000000000004</v>
      </c>
      <c r="E937">
        <v>1.5391999999999999</v>
      </c>
      <c r="F937">
        <v>9.3267000000000007</v>
      </c>
      <c r="G937">
        <v>1.7302999999999999</v>
      </c>
      <c r="H937">
        <v>135.77000000000001</v>
      </c>
      <c r="I937">
        <v>1.5782</v>
      </c>
      <c r="J937">
        <v>1.9859</v>
      </c>
      <c r="K937">
        <v>52.0244</v>
      </c>
    </row>
    <row r="938" spans="1:11" hidden="1" x14ac:dyDescent="0.2">
      <c r="A938" t="str">
        <f t="shared" si="15"/>
        <v/>
      </c>
      <c r="B938" s="1">
        <v>37837</v>
      </c>
      <c r="C938">
        <v>1.1361000000000001</v>
      </c>
      <c r="D938">
        <v>0.70499999999999996</v>
      </c>
      <c r="E938">
        <v>1.5301</v>
      </c>
      <c r="F938">
        <v>9.4040999999999997</v>
      </c>
      <c r="G938">
        <v>1.7568999999999999</v>
      </c>
      <c r="H938">
        <v>136.72</v>
      </c>
      <c r="I938">
        <v>1.5953999999999999</v>
      </c>
      <c r="J938">
        <v>2.0013000000000001</v>
      </c>
      <c r="K938">
        <v>52.419699999999999</v>
      </c>
    </row>
    <row r="939" spans="1:11" hidden="1" x14ac:dyDescent="0.2">
      <c r="A939" t="str">
        <f t="shared" si="15"/>
        <v/>
      </c>
      <c r="B939" s="1">
        <v>37838</v>
      </c>
      <c r="C939">
        <v>1.1388</v>
      </c>
      <c r="D939">
        <v>0.70489999999999997</v>
      </c>
      <c r="E939">
        <v>1.5349999999999999</v>
      </c>
      <c r="F939">
        <v>9.4271999999999991</v>
      </c>
      <c r="G939">
        <v>1.76</v>
      </c>
      <c r="H939">
        <v>136.49</v>
      </c>
      <c r="I939">
        <v>1.5946</v>
      </c>
      <c r="J939">
        <v>2.0081000000000002</v>
      </c>
      <c r="K939">
        <v>52.520400000000002</v>
      </c>
    </row>
    <row r="940" spans="1:11" hidden="1" x14ac:dyDescent="0.2">
      <c r="A940" t="str">
        <f t="shared" si="15"/>
        <v/>
      </c>
      <c r="B940" s="1">
        <v>37839</v>
      </c>
      <c r="C940">
        <v>1.1335</v>
      </c>
      <c r="D940">
        <v>0.70420000000000005</v>
      </c>
      <c r="E940">
        <v>1.5344</v>
      </c>
      <c r="F940">
        <v>9.3831000000000007</v>
      </c>
      <c r="G940">
        <v>1.7504999999999999</v>
      </c>
      <c r="H940">
        <v>136.30000000000001</v>
      </c>
      <c r="I940">
        <v>1.5922000000000001</v>
      </c>
      <c r="J940">
        <v>1.9994000000000001</v>
      </c>
      <c r="K940">
        <v>52.440399999999997</v>
      </c>
    </row>
    <row r="941" spans="1:11" hidden="1" x14ac:dyDescent="0.2">
      <c r="A941" t="str">
        <f t="shared" si="15"/>
        <v/>
      </c>
      <c r="B941" s="1">
        <v>37840</v>
      </c>
      <c r="C941">
        <v>1.1375</v>
      </c>
      <c r="D941">
        <v>0.70309999999999995</v>
      </c>
      <c r="E941">
        <v>1.5361</v>
      </c>
      <c r="F941">
        <v>9.4154</v>
      </c>
      <c r="G941">
        <v>1.7455000000000001</v>
      </c>
      <c r="H941">
        <v>135.30000000000001</v>
      </c>
      <c r="I941">
        <v>1.5840000000000001</v>
      </c>
      <c r="J941">
        <v>1.9985999999999999</v>
      </c>
      <c r="K941">
        <v>52.302300000000002</v>
      </c>
    </row>
    <row r="942" spans="1:11" hidden="1" x14ac:dyDescent="0.2">
      <c r="A942" t="str">
        <f t="shared" si="15"/>
        <v/>
      </c>
      <c r="B942" s="1">
        <v>37841</v>
      </c>
      <c r="C942">
        <v>1.1309</v>
      </c>
      <c r="D942">
        <v>0.7056</v>
      </c>
      <c r="E942">
        <v>1.5381</v>
      </c>
      <c r="F942">
        <v>9.3606999999999996</v>
      </c>
      <c r="G942">
        <v>1.7332000000000001</v>
      </c>
      <c r="H942">
        <v>134.66999999999999</v>
      </c>
      <c r="I942">
        <v>1.5739000000000001</v>
      </c>
      <c r="J942">
        <v>1.9894000000000001</v>
      </c>
      <c r="K942">
        <v>52.22</v>
      </c>
    </row>
    <row r="943" spans="1:11" hidden="1" x14ac:dyDescent="0.2">
      <c r="A943" t="str">
        <f t="shared" si="15"/>
        <v/>
      </c>
      <c r="B943" s="1">
        <v>37844</v>
      </c>
      <c r="C943">
        <v>1.1358999999999999</v>
      </c>
      <c r="D943">
        <v>0.70630000000000004</v>
      </c>
      <c r="E943">
        <v>1.5430999999999999</v>
      </c>
      <c r="F943">
        <v>9.4037000000000006</v>
      </c>
      <c r="G943">
        <v>1.7262999999999999</v>
      </c>
      <c r="H943">
        <v>134.72999999999999</v>
      </c>
      <c r="I943">
        <v>1.5690999999999999</v>
      </c>
      <c r="J943">
        <v>1.9906999999999999</v>
      </c>
      <c r="K943">
        <v>52.260599999999997</v>
      </c>
    </row>
    <row r="944" spans="1:11" hidden="1" x14ac:dyDescent="0.2">
      <c r="A944" t="str">
        <f t="shared" si="15"/>
        <v/>
      </c>
      <c r="B944" s="1">
        <v>37845</v>
      </c>
      <c r="C944">
        <v>1.1284000000000001</v>
      </c>
      <c r="D944">
        <v>0.70430000000000004</v>
      </c>
      <c r="E944">
        <v>1.5442</v>
      </c>
      <c r="F944">
        <v>9.3406000000000002</v>
      </c>
      <c r="G944">
        <v>1.7202999999999999</v>
      </c>
      <c r="H944">
        <v>133.99</v>
      </c>
      <c r="I944">
        <v>1.5632999999999999</v>
      </c>
      <c r="J944">
        <v>1.9790000000000001</v>
      </c>
      <c r="K944">
        <v>51.945300000000003</v>
      </c>
    </row>
    <row r="945" spans="1:11" hidden="1" x14ac:dyDescent="0.2">
      <c r="A945" t="str">
        <f t="shared" si="15"/>
        <v/>
      </c>
      <c r="B945" s="1">
        <v>37846</v>
      </c>
      <c r="C945">
        <v>1.1322000000000001</v>
      </c>
      <c r="D945">
        <v>0.70430000000000004</v>
      </c>
      <c r="E945">
        <v>1.5468999999999999</v>
      </c>
      <c r="F945">
        <v>9.3712</v>
      </c>
      <c r="G945">
        <v>1.7213000000000001</v>
      </c>
      <c r="H945">
        <v>134.93</v>
      </c>
      <c r="I945">
        <v>1.5627</v>
      </c>
      <c r="J945">
        <v>1.9872000000000001</v>
      </c>
      <c r="K945">
        <v>52.0246</v>
      </c>
    </row>
    <row r="946" spans="1:11" hidden="1" x14ac:dyDescent="0.2">
      <c r="A946" t="str">
        <f t="shared" si="15"/>
        <v/>
      </c>
      <c r="B946" s="1">
        <v>37847</v>
      </c>
      <c r="C946">
        <v>1.1262000000000001</v>
      </c>
      <c r="D946">
        <v>0.70309999999999995</v>
      </c>
      <c r="E946">
        <v>1.5434000000000001</v>
      </c>
      <c r="F946">
        <v>9.3239999999999998</v>
      </c>
      <c r="G946">
        <v>1.7166999999999999</v>
      </c>
      <c r="H946">
        <v>134.19999999999999</v>
      </c>
      <c r="I946">
        <v>1.5707</v>
      </c>
      <c r="J946">
        <v>1.9706999999999999</v>
      </c>
      <c r="K946">
        <v>51.7791</v>
      </c>
    </row>
    <row r="947" spans="1:11" hidden="1" x14ac:dyDescent="0.2">
      <c r="A947" t="str">
        <f t="shared" si="15"/>
        <v/>
      </c>
      <c r="B947" s="1">
        <v>37848</v>
      </c>
      <c r="C947">
        <v>1.1266</v>
      </c>
      <c r="D947">
        <v>0.70579999999999998</v>
      </c>
      <c r="E947">
        <v>1.5448999999999999</v>
      </c>
      <c r="F947">
        <v>9.3246000000000002</v>
      </c>
      <c r="G947">
        <v>1.7070000000000001</v>
      </c>
      <c r="H947">
        <v>134.29</v>
      </c>
      <c r="I947">
        <v>1.5627</v>
      </c>
      <c r="J947">
        <v>1.9722</v>
      </c>
      <c r="K947">
        <v>51.767299999999999</v>
      </c>
    </row>
    <row r="948" spans="1:11" hidden="1" x14ac:dyDescent="0.2">
      <c r="A948" t="str">
        <f t="shared" si="15"/>
        <v/>
      </c>
      <c r="B948" s="1">
        <v>37851</v>
      </c>
      <c r="C948">
        <v>1.1146</v>
      </c>
      <c r="D948">
        <v>0.70069999999999999</v>
      </c>
      <c r="E948">
        <v>1.5481</v>
      </c>
      <c r="F948">
        <v>9.2245000000000008</v>
      </c>
      <c r="G948">
        <v>1.6935</v>
      </c>
      <c r="H948">
        <v>133.16</v>
      </c>
      <c r="I948">
        <v>1.5508</v>
      </c>
      <c r="J948">
        <v>1.9515</v>
      </c>
      <c r="K948">
        <v>51.287599999999998</v>
      </c>
    </row>
    <row r="949" spans="1:11" hidden="1" x14ac:dyDescent="0.2">
      <c r="A949" t="str">
        <f t="shared" si="15"/>
        <v/>
      </c>
      <c r="B949" s="1">
        <v>37852</v>
      </c>
      <c r="C949">
        <v>1.1141000000000001</v>
      </c>
      <c r="D949">
        <v>0.70179999999999998</v>
      </c>
      <c r="E949">
        <v>1.5471999999999999</v>
      </c>
      <c r="F949">
        <v>9.2210999999999999</v>
      </c>
      <c r="G949">
        <v>1.6994</v>
      </c>
      <c r="H949">
        <v>131.88</v>
      </c>
      <c r="I949">
        <v>1.5551999999999999</v>
      </c>
      <c r="J949">
        <v>1.9477</v>
      </c>
      <c r="K949">
        <v>51.081499999999998</v>
      </c>
    </row>
    <row r="950" spans="1:11" hidden="1" x14ac:dyDescent="0.2">
      <c r="A950" t="str">
        <f t="shared" si="15"/>
        <v/>
      </c>
      <c r="B950" s="1">
        <v>37853</v>
      </c>
      <c r="C950">
        <v>1.1121000000000001</v>
      </c>
      <c r="D950">
        <v>0.69779999999999998</v>
      </c>
      <c r="E950">
        <v>1.5434000000000001</v>
      </c>
      <c r="F950">
        <v>9.2045999999999992</v>
      </c>
      <c r="G950">
        <v>1.6839999999999999</v>
      </c>
      <c r="H950">
        <v>131.34</v>
      </c>
      <c r="I950">
        <v>1.5591999999999999</v>
      </c>
      <c r="J950">
        <v>1.9360999999999999</v>
      </c>
      <c r="K950">
        <v>50.989800000000002</v>
      </c>
    </row>
    <row r="951" spans="1:11" hidden="1" x14ac:dyDescent="0.2">
      <c r="A951" t="str">
        <f t="shared" si="15"/>
        <v/>
      </c>
      <c r="B951" s="1">
        <v>37854</v>
      </c>
      <c r="C951">
        <v>1.0924</v>
      </c>
      <c r="D951">
        <v>0.69210000000000005</v>
      </c>
      <c r="E951">
        <v>1.5438000000000001</v>
      </c>
      <c r="F951">
        <v>9.0421999999999993</v>
      </c>
      <c r="G951">
        <v>1.6706000000000001</v>
      </c>
      <c r="H951">
        <v>128.69999999999999</v>
      </c>
      <c r="I951">
        <v>1.5370999999999999</v>
      </c>
      <c r="J951">
        <v>1.9006000000000001</v>
      </c>
      <c r="K951">
        <v>50.388199999999998</v>
      </c>
    </row>
    <row r="952" spans="1:11" hidden="1" x14ac:dyDescent="0.2">
      <c r="A952" t="str">
        <f t="shared" si="15"/>
        <v/>
      </c>
      <c r="B952" s="1">
        <v>37855</v>
      </c>
      <c r="C952">
        <v>1.0878000000000001</v>
      </c>
      <c r="D952">
        <v>0.69069999999999998</v>
      </c>
      <c r="E952">
        <v>1.5418000000000001</v>
      </c>
      <c r="F952">
        <v>9.0024999999999995</v>
      </c>
      <c r="G952">
        <v>1.6680999999999999</v>
      </c>
      <c r="H952">
        <v>127.89</v>
      </c>
      <c r="I952">
        <v>1.5243</v>
      </c>
      <c r="J952">
        <v>1.8984000000000001</v>
      </c>
      <c r="K952">
        <v>50.013800000000003</v>
      </c>
    </row>
    <row r="953" spans="1:11" hidden="1" x14ac:dyDescent="0.2">
      <c r="A953" t="str">
        <f t="shared" si="15"/>
        <v/>
      </c>
      <c r="B953" s="1">
        <v>37858</v>
      </c>
      <c r="C953">
        <v>1.0875999999999999</v>
      </c>
      <c r="D953">
        <v>0.69220000000000004</v>
      </c>
      <c r="E953">
        <v>1.5396000000000001</v>
      </c>
      <c r="F953">
        <v>9.0027000000000008</v>
      </c>
      <c r="G953">
        <v>1.6737</v>
      </c>
      <c r="H953">
        <v>127.59</v>
      </c>
      <c r="I953">
        <v>1.5242</v>
      </c>
      <c r="J953">
        <v>1.8989</v>
      </c>
      <c r="K953">
        <v>50.032899999999998</v>
      </c>
    </row>
    <row r="954" spans="1:11" hidden="1" x14ac:dyDescent="0.2">
      <c r="A954" t="str">
        <f t="shared" si="15"/>
        <v/>
      </c>
      <c r="B954" s="1">
        <v>37859</v>
      </c>
      <c r="C954">
        <v>1.0857000000000001</v>
      </c>
      <c r="D954">
        <v>0.69220000000000004</v>
      </c>
      <c r="E954">
        <v>1.5339</v>
      </c>
      <c r="F954">
        <v>8.9861000000000004</v>
      </c>
      <c r="G954">
        <v>1.6860999999999999</v>
      </c>
      <c r="H954">
        <v>127.41</v>
      </c>
      <c r="I954">
        <v>1.5138</v>
      </c>
      <c r="J954">
        <v>1.905</v>
      </c>
      <c r="K954">
        <v>49.811900000000001</v>
      </c>
    </row>
    <row r="955" spans="1:11" hidden="1" x14ac:dyDescent="0.2">
      <c r="A955" t="str">
        <f t="shared" si="15"/>
        <v/>
      </c>
      <c r="B955" s="1">
        <v>37860</v>
      </c>
      <c r="C955">
        <v>1.0889</v>
      </c>
      <c r="D955">
        <v>0.69279999999999997</v>
      </c>
      <c r="E955">
        <v>1.5387999999999999</v>
      </c>
      <c r="F955">
        <v>9.0128000000000004</v>
      </c>
      <c r="G955">
        <v>1.7033</v>
      </c>
      <c r="H955">
        <v>127.85</v>
      </c>
      <c r="I955">
        <v>1.5271999999999999</v>
      </c>
      <c r="J955">
        <v>1.9076</v>
      </c>
      <c r="K955">
        <v>49.904299999999999</v>
      </c>
    </row>
    <row r="956" spans="1:11" hidden="1" x14ac:dyDescent="0.2">
      <c r="A956" t="str">
        <f t="shared" si="15"/>
        <v/>
      </c>
      <c r="B956" s="1">
        <v>37861</v>
      </c>
      <c r="C956">
        <v>1.0886</v>
      </c>
      <c r="D956">
        <v>0.69</v>
      </c>
      <c r="E956">
        <v>1.5395000000000001</v>
      </c>
      <c r="F956">
        <v>9.0113000000000003</v>
      </c>
      <c r="G956">
        <v>1.7011000000000001</v>
      </c>
      <c r="H956">
        <v>127.71</v>
      </c>
      <c r="I956">
        <v>1.5189999999999999</v>
      </c>
      <c r="J956">
        <v>1.9097999999999999</v>
      </c>
      <c r="K956">
        <v>49.949599999999997</v>
      </c>
    </row>
    <row r="957" spans="1:11" x14ac:dyDescent="0.2">
      <c r="A957" t="str">
        <f t="shared" si="15"/>
        <v>Monatswechsel</v>
      </c>
      <c r="B957" s="1">
        <v>37862</v>
      </c>
      <c r="C957">
        <v>1.0985</v>
      </c>
      <c r="D957">
        <v>0.69640000000000002</v>
      </c>
      <c r="E957">
        <v>1.5382</v>
      </c>
      <c r="F957">
        <v>9.0295000000000005</v>
      </c>
      <c r="G957">
        <v>1.6988000000000001</v>
      </c>
      <c r="H957">
        <v>128.41999999999999</v>
      </c>
      <c r="I957">
        <v>1.5233000000000001</v>
      </c>
      <c r="J957">
        <v>1.9255</v>
      </c>
      <c r="K957">
        <v>50.030900000000003</v>
      </c>
    </row>
    <row r="958" spans="1:11" hidden="1" x14ac:dyDescent="0.2">
      <c r="A958" t="str">
        <f t="shared" si="15"/>
        <v/>
      </c>
      <c r="B958" s="1">
        <v>37865</v>
      </c>
      <c r="C958">
        <v>1.0971</v>
      </c>
      <c r="D958">
        <v>0.69850000000000001</v>
      </c>
      <c r="E958">
        <v>1.5367</v>
      </c>
      <c r="F958">
        <v>9.0807000000000002</v>
      </c>
      <c r="G958">
        <v>1.6993</v>
      </c>
      <c r="H958">
        <v>127.9</v>
      </c>
      <c r="I958">
        <v>1.5126999999999999</v>
      </c>
      <c r="J958">
        <v>1.9235</v>
      </c>
      <c r="K958">
        <v>50.344200000000001</v>
      </c>
    </row>
    <row r="959" spans="1:11" hidden="1" x14ac:dyDescent="0.2">
      <c r="A959" t="str">
        <f t="shared" si="15"/>
        <v/>
      </c>
      <c r="B959" s="1">
        <v>37866</v>
      </c>
      <c r="C959">
        <v>1.081</v>
      </c>
      <c r="D959">
        <v>0.68989999999999996</v>
      </c>
      <c r="E959">
        <v>1.534</v>
      </c>
      <c r="F959">
        <v>8.9482999999999997</v>
      </c>
      <c r="G959">
        <v>1.6996</v>
      </c>
      <c r="H959">
        <v>126.01</v>
      </c>
      <c r="I959">
        <v>1.5064</v>
      </c>
      <c r="J959">
        <v>1.8987000000000001</v>
      </c>
      <c r="K959">
        <v>49.832099999999997</v>
      </c>
    </row>
    <row r="960" spans="1:11" hidden="1" x14ac:dyDescent="0.2">
      <c r="A960" t="str">
        <f t="shared" si="15"/>
        <v/>
      </c>
      <c r="B960" s="1">
        <v>37867</v>
      </c>
      <c r="C960">
        <v>1.0847</v>
      </c>
      <c r="D960">
        <v>0.69059999999999999</v>
      </c>
      <c r="E960">
        <v>1.5354000000000001</v>
      </c>
      <c r="F960">
        <v>8.9778000000000002</v>
      </c>
      <c r="G960">
        <v>1.694</v>
      </c>
      <c r="H960">
        <v>125.73</v>
      </c>
      <c r="I960">
        <v>1.4961</v>
      </c>
      <c r="J960">
        <v>1.9043000000000001</v>
      </c>
      <c r="K960">
        <v>49.831099999999999</v>
      </c>
    </row>
    <row r="961" spans="1:11" hidden="1" x14ac:dyDescent="0.2">
      <c r="A961" t="str">
        <f t="shared" si="15"/>
        <v/>
      </c>
      <c r="B961" s="1">
        <v>37868</v>
      </c>
      <c r="C961">
        <v>1.0947</v>
      </c>
      <c r="D961">
        <v>0.69179999999999997</v>
      </c>
      <c r="E961">
        <v>1.5374000000000001</v>
      </c>
      <c r="F961">
        <v>9.0617000000000001</v>
      </c>
      <c r="G961">
        <v>1.7043999999999999</v>
      </c>
      <c r="H961">
        <v>127.77</v>
      </c>
      <c r="I961">
        <v>1.5022</v>
      </c>
      <c r="J961">
        <v>1.9237</v>
      </c>
      <c r="K961">
        <v>50.207500000000003</v>
      </c>
    </row>
    <row r="962" spans="1:11" hidden="1" x14ac:dyDescent="0.2">
      <c r="A962" t="str">
        <f t="shared" si="15"/>
        <v/>
      </c>
      <c r="B962" s="1">
        <v>37869</v>
      </c>
      <c r="C962">
        <v>1.1106</v>
      </c>
      <c r="D962">
        <v>0.69930000000000003</v>
      </c>
      <c r="E962">
        <v>1.5354000000000001</v>
      </c>
      <c r="F962">
        <v>9.1923999999999992</v>
      </c>
      <c r="G962">
        <v>1.7152000000000001</v>
      </c>
      <c r="H962">
        <v>129.72999999999999</v>
      </c>
      <c r="I962">
        <v>1.5198</v>
      </c>
      <c r="J962">
        <v>1.9486000000000001</v>
      </c>
      <c r="K962">
        <v>51.098700000000001</v>
      </c>
    </row>
    <row r="963" spans="1:11" hidden="1" x14ac:dyDescent="0.2">
      <c r="A963" t="str">
        <f t="shared" si="15"/>
        <v/>
      </c>
      <c r="B963" s="1">
        <v>37872</v>
      </c>
      <c r="C963">
        <v>1.1067</v>
      </c>
      <c r="D963">
        <v>0.69930000000000003</v>
      </c>
      <c r="E963">
        <v>1.5395000000000001</v>
      </c>
      <c r="F963">
        <v>9.1601999999999997</v>
      </c>
      <c r="G963">
        <v>1.7068000000000001</v>
      </c>
      <c r="H963">
        <v>129.32</v>
      </c>
      <c r="I963">
        <v>1.5217000000000001</v>
      </c>
      <c r="J963">
        <v>1.9463999999999999</v>
      </c>
      <c r="K963">
        <v>50.863100000000003</v>
      </c>
    </row>
    <row r="964" spans="1:11" hidden="1" x14ac:dyDescent="0.2">
      <c r="A964" t="str">
        <f t="shared" si="15"/>
        <v/>
      </c>
      <c r="B964" s="1">
        <v>37873</v>
      </c>
      <c r="C964">
        <v>1.1227</v>
      </c>
      <c r="D964">
        <v>0.70599999999999996</v>
      </c>
      <c r="E964">
        <v>1.5474000000000001</v>
      </c>
      <c r="F964">
        <v>9.2934000000000001</v>
      </c>
      <c r="G964">
        <v>1.7024999999999999</v>
      </c>
      <c r="H964">
        <v>131.19999999999999</v>
      </c>
      <c r="I964">
        <v>1.5349999999999999</v>
      </c>
      <c r="J964">
        <v>1.9712000000000001</v>
      </c>
      <c r="K964">
        <v>51.480400000000003</v>
      </c>
    </row>
    <row r="965" spans="1:11" hidden="1" x14ac:dyDescent="0.2">
      <c r="A965" t="str">
        <f t="shared" si="15"/>
        <v/>
      </c>
      <c r="B965" s="1">
        <v>37874</v>
      </c>
      <c r="C965">
        <v>1.1211</v>
      </c>
      <c r="D965">
        <v>0.70430000000000004</v>
      </c>
      <c r="E965">
        <v>1.5511999999999999</v>
      </c>
      <c r="F965">
        <v>9.2810000000000006</v>
      </c>
      <c r="G965">
        <v>1.708</v>
      </c>
      <c r="H965">
        <v>131.26</v>
      </c>
      <c r="I965">
        <v>1.5339</v>
      </c>
      <c r="J965">
        <v>1.9634</v>
      </c>
      <c r="K965">
        <v>51.310699999999997</v>
      </c>
    </row>
    <row r="966" spans="1:11" hidden="1" x14ac:dyDescent="0.2">
      <c r="A966" t="str">
        <f t="shared" si="15"/>
        <v/>
      </c>
      <c r="B966" s="1">
        <v>37875</v>
      </c>
      <c r="C966">
        <v>1.1211</v>
      </c>
      <c r="D966">
        <v>0.70289999999999997</v>
      </c>
      <c r="E966">
        <v>1.5507</v>
      </c>
      <c r="F966">
        <v>9.2796000000000003</v>
      </c>
      <c r="G966">
        <v>1.6989000000000001</v>
      </c>
      <c r="H966">
        <v>131.29</v>
      </c>
      <c r="I966">
        <v>1.5365</v>
      </c>
      <c r="J966">
        <v>1.9642999999999999</v>
      </c>
      <c r="K966">
        <v>51.265000000000001</v>
      </c>
    </row>
    <row r="967" spans="1:11" hidden="1" x14ac:dyDescent="0.2">
      <c r="A967" t="str">
        <f t="shared" si="15"/>
        <v/>
      </c>
      <c r="B967" s="1">
        <v>37876</v>
      </c>
      <c r="C967">
        <v>1.1292</v>
      </c>
      <c r="D967">
        <v>0.7046</v>
      </c>
      <c r="E967">
        <v>1.5569</v>
      </c>
      <c r="F967">
        <v>9.3466000000000005</v>
      </c>
      <c r="G967">
        <v>1.7023999999999999</v>
      </c>
      <c r="H967">
        <v>132.43</v>
      </c>
      <c r="I967">
        <v>1.5418000000000001</v>
      </c>
      <c r="J967">
        <v>1.9789000000000001</v>
      </c>
      <c r="K967">
        <v>51.717399999999998</v>
      </c>
    </row>
    <row r="968" spans="1:11" hidden="1" x14ac:dyDescent="0.2">
      <c r="A968" t="str">
        <f t="shared" si="15"/>
        <v/>
      </c>
      <c r="B968" s="1">
        <v>37879</v>
      </c>
      <c r="C968">
        <v>1.1285000000000001</v>
      </c>
      <c r="D968">
        <v>0.70489999999999997</v>
      </c>
      <c r="E968">
        <v>1.5575000000000001</v>
      </c>
      <c r="F968">
        <v>9.3409999999999993</v>
      </c>
      <c r="G968">
        <v>1.6964999999999999</v>
      </c>
      <c r="H968">
        <v>132.57</v>
      </c>
      <c r="I968">
        <v>1.5423</v>
      </c>
      <c r="J968">
        <v>1.9809000000000001</v>
      </c>
      <c r="K968">
        <v>51.730400000000003</v>
      </c>
    </row>
    <row r="969" spans="1:11" hidden="1" x14ac:dyDescent="0.2">
      <c r="A969" t="str">
        <f t="shared" si="15"/>
        <v/>
      </c>
      <c r="B969" s="1">
        <v>37880</v>
      </c>
      <c r="C969">
        <v>1.1177999999999999</v>
      </c>
      <c r="D969">
        <v>0.70440000000000003</v>
      </c>
      <c r="E969">
        <v>1.5535000000000001</v>
      </c>
      <c r="F969">
        <v>9.2524999999999995</v>
      </c>
      <c r="G969">
        <v>1.6852</v>
      </c>
      <c r="H969">
        <v>129.88999999999999</v>
      </c>
      <c r="I969">
        <v>1.5308999999999999</v>
      </c>
      <c r="J969">
        <v>1.9562999999999999</v>
      </c>
      <c r="K969">
        <v>51.467700000000001</v>
      </c>
    </row>
    <row r="970" spans="1:11" hidden="1" x14ac:dyDescent="0.2">
      <c r="A970" t="str">
        <f t="shared" si="15"/>
        <v/>
      </c>
      <c r="B970" s="1">
        <v>37881</v>
      </c>
      <c r="C970">
        <v>1.1285000000000001</v>
      </c>
      <c r="D970">
        <v>0.70120000000000005</v>
      </c>
      <c r="E970">
        <v>1.5569</v>
      </c>
      <c r="F970">
        <v>9.3412000000000006</v>
      </c>
      <c r="G970">
        <v>1.6960999999999999</v>
      </c>
      <c r="H970">
        <v>130.94999999999999</v>
      </c>
      <c r="I970">
        <v>1.5421</v>
      </c>
      <c r="J970">
        <v>1.9796</v>
      </c>
      <c r="K970">
        <v>51.865900000000003</v>
      </c>
    </row>
    <row r="971" spans="1:11" hidden="1" x14ac:dyDescent="0.2">
      <c r="A971" t="str">
        <f t="shared" si="15"/>
        <v/>
      </c>
      <c r="B971" s="1">
        <v>37882</v>
      </c>
      <c r="C971">
        <v>1.1255999999999999</v>
      </c>
      <c r="D971">
        <v>0.69620000000000004</v>
      </c>
      <c r="E971">
        <v>1.5589999999999999</v>
      </c>
      <c r="F971">
        <v>9.3171999999999997</v>
      </c>
      <c r="G971">
        <v>1.6901999999999999</v>
      </c>
      <c r="H971">
        <v>129.72</v>
      </c>
      <c r="I971">
        <v>1.5321</v>
      </c>
      <c r="J971">
        <v>1.9681999999999999</v>
      </c>
      <c r="K971">
        <v>51.840699999999998</v>
      </c>
    </row>
    <row r="972" spans="1:11" hidden="1" x14ac:dyDescent="0.2">
      <c r="A972" t="str">
        <f t="shared" si="15"/>
        <v/>
      </c>
      <c r="B972" s="1">
        <v>37883</v>
      </c>
      <c r="C972">
        <v>1.1372</v>
      </c>
      <c r="D972">
        <v>0.69469999999999998</v>
      </c>
      <c r="E972">
        <v>1.5557000000000001</v>
      </c>
      <c r="F972">
        <v>9.4129000000000005</v>
      </c>
      <c r="G972">
        <v>1.6910000000000001</v>
      </c>
      <c r="H972">
        <v>129.62</v>
      </c>
      <c r="I972">
        <v>1.5339</v>
      </c>
      <c r="J972">
        <v>1.9819</v>
      </c>
      <c r="K972">
        <v>52.288499999999999</v>
      </c>
    </row>
    <row r="973" spans="1:11" hidden="1" x14ac:dyDescent="0.2">
      <c r="A973" t="str">
        <f t="shared" si="15"/>
        <v/>
      </c>
      <c r="B973" s="1">
        <v>37886</v>
      </c>
      <c r="C973">
        <v>1.1463000000000001</v>
      </c>
      <c r="D973">
        <v>0.69489999999999996</v>
      </c>
      <c r="E973">
        <v>1.5528</v>
      </c>
      <c r="F973">
        <v>9.4883000000000006</v>
      </c>
      <c r="G973">
        <v>1.6910000000000001</v>
      </c>
      <c r="H973">
        <v>128.63</v>
      </c>
      <c r="I973">
        <v>1.548</v>
      </c>
      <c r="J973">
        <v>1.9801</v>
      </c>
      <c r="K973">
        <v>52.535400000000003</v>
      </c>
    </row>
    <row r="974" spans="1:11" hidden="1" x14ac:dyDescent="0.2">
      <c r="A974" t="str">
        <f t="shared" si="15"/>
        <v/>
      </c>
      <c r="B974" s="1">
        <v>37887</v>
      </c>
      <c r="C974">
        <v>1.1445000000000001</v>
      </c>
      <c r="D974">
        <v>0.69320000000000004</v>
      </c>
      <c r="E974">
        <v>1.5555000000000001</v>
      </c>
      <c r="F974">
        <v>9.4733000000000001</v>
      </c>
      <c r="G974">
        <v>1.6939</v>
      </c>
      <c r="H974">
        <v>128.52000000000001</v>
      </c>
      <c r="I974">
        <v>1.5529999999999999</v>
      </c>
      <c r="J974">
        <v>1.9893000000000001</v>
      </c>
      <c r="K974">
        <v>52.595599999999997</v>
      </c>
    </row>
    <row r="975" spans="1:11" hidden="1" x14ac:dyDescent="0.2">
      <c r="A975" t="str">
        <f t="shared" si="15"/>
        <v/>
      </c>
      <c r="B975" s="1">
        <v>37888</v>
      </c>
      <c r="C975">
        <v>1.1497999999999999</v>
      </c>
      <c r="D975">
        <v>0.69320000000000004</v>
      </c>
      <c r="E975">
        <v>1.5523</v>
      </c>
      <c r="F975">
        <v>9.5160999999999998</v>
      </c>
      <c r="G975">
        <v>1.6970000000000001</v>
      </c>
      <c r="H975">
        <v>128.47</v>
      </c>
      <c r="I975">
        <v>1.5517000000000001</v>
      </c>
      <c r="J975">
        <v>1.9931000000000001</v>
      </c>
      <c r="K975">
        <v>52.679299999999998</v>
      </c>
    </row>
    <row r="976" spans="1:11" hidden="1" x14ac:dyDescent="0.2">
      <c r="A976" t="str">
        <f t="shared" si="15"/>
        <v/>
      </c>
      <c r="B976" s="1">
        <v>37889</v>
      </c>
      <c r="C976">
        <v>1.1493</v>
      </c>
      <c r="D976">
        <v>0.69289999999999996</v>
      </c>
      <c r="E976">
        <v>1.5442</v>
      </c>
      <c r="F976">
        <v>9.5128000000000004</v>
      </c>
      <c r="G976">
        <v>1.6928000000000001</v>
      </c>
      <c r="H976">
        <v>128.96</v>
      </c>
      <c r="I976">
        <v>1.5507</v>
      </c>
      <c r="J976">
        <v>1.9950000000000001</v>
      </c>
      <c r="K976">
        <v>52.729900000000001</v>
      </c>
    </row>
    <row r="977" spans="1:11" hidden="1" x14ac:dyDescent="0.2">
      <c r="A977" t="str">
        <f t="shared" si="15"/>
        <v/>
      </c>
      <c r="B977" s="1">
        <v>37890</v>
      </c>
      <c r="C977">
        <v>1.1465000000000001</v>
      </c>
      <c r="D977">
        <v>0.69110000000000005</v>
      </c>
      <c r="E977">
        <v>1.5419</v>
      </c>
      <c r="F977">
        <v>9.4899000000000004</v>
      </c>
      <c r="G977">
        <v>1.7022999999999999</v>
      </c>
      <c r="H977">
        <v>128.09</v>
      </c>
      <c r="I977">
        <v>1.5515000000000001</v>
      </c>
      <c r="J977">
        <v>1.9867999999999999</v>
      </c>
      <c r="K977">
        <v>52.615200000000002</v>
      </c>
    </row>
    <row r="978" spans="1:11" hidden="1" x14ac:dyDescent="0.2">
      <c r="A978" t="str">
        <f t="shared" si="15"/>
        <v/>
      </c>
      <c r="B978" s="1">
        <v>37893</v>
      </c>
      <c r="C978">
        <v>1.1598999999999999</v>
      </c>
      <c r="D978">
        <v>0.69599999999999995</v>
      </c>
      <c r="E978">
        <v>1.5371999999999999</v>
      </c>
      <c r="F978">
        <v>9.6005000000000003</v>
      </c>
      <c r="G978">
        <v>1.7104999999999999</v>
      </c>
      <c r="H978">
        <v>128.5</v>
      </c>
      <c r="I978">
        <v>1.5679000000000001</v>
      </c>
      <c r="J978">
        <v>2.0074000000000001</v>
      </c>
      <c r="K978">
        <v>53.181399999999996</v>
      </c>
    </row>
    <row r="979" spans="1:11" x14ac:dyDescent="0.2">
      <c r="A979" t="str">
        <f t="shared" si="15"/>
        <v>Monatswechsel</v>
      </c>
      <c r="B979" s="1">
        <v>37894</v>
      </c>
      <c r="C979">
        <v>1.1657</v>
      </c>
      <c r="D979">
        <v>0.7016</v>
      </c>
      <c r="E979">
        <v>1.5379</v>
      </c>
      <c r="F979">
        <v>9.6493000000000002</v>
      </c>
      <c r="G979">
        <v>1.7138</v>
      </c>
      <c r="H979">
        <v>129.99</v>
      </c>
      <c r="I979">
        <v>1.5762</v>
      </c>
      <c r="J979">
        <v>2.0146000000000002</v>
      </c>
      <c r="K979">
        <v>53.469299999999997</v>
      </c>
    </row>
    <row r="980" spans="1:11" hidden="1" x14ac:dyDescent="0.2">
      <c r="A980" t="str">
        <f t="shared" si="15"/>
        <v/>
      </c>
      <c r="B980" s="1">
        <v>37895</v>
      </c>
      <c r="C980">
        <v>1.1718999999999999</v>
      </c>
      <c r="D980">
        <v>0.70240000000000002</v>
      </c>
      <c r="E980">
        <v>1.5392999999999999</v>
      </c>
      <c r="F980">
        <v>9.6997999999999998</v>
      </c>
      <c r="G980">
        <v>1.7081</v>
      </c>
      <c r="H980">
        <v>129.71</v>
      </c>
      <c r="I980">
        <v>1.5788</v>
      </c>
      <c r="J980">
        <v>2.0247999999999999</v>
      </c>
      <c r="K980">
        <v>53.438600000000001</v>
      </c>
    </row>
    <row r="981" spans="1:11" hidden="1" x14ac:dyDescent="0.2">
      <c r="A981" t="str">
        <f t="shared" si="15"/>
        <v/>
      </c>
      <c r="B981" s="1">
        <v>37896</v>
      </c>
      <c r="C981">
        <v>1.1698</v>
      </c>
      <c r="D981">
        <v>0.70030000000000003</v>
      </c>
      <c r="E981">
        <v>1.5405</v>
      </c>
      <c r="F981">
        <v>9.6807999999999996</v>
      </c>
      <c r="G981">
        <v>1.7084999999999999</v>
      </c>
      <c r="H981">
        <v>129.47</v>
      </c>
      <c r="I981">
        <v>1.5677000000000001</v>
      </c>
      <c r="J981">
        <v>2.0186999999999999</v>
      </c>
      <c r="K981">
        <v>53.275300000000001</v>
      </c>
    </row>
    <row r="982" spans="1:11" hidden="1" x14ac:dyDescent="0.2">
      <c r="A982" t="str">
        <f t="shared" si="15"/>
        <v/>
      </c>
      <c r="B982" s="1">
        <v>37897</v>
      </c>
      <c r="C982">
        <v>1.1581999999999999</v>
      </c>
      <c r="D982">
        <v>0.69610000000000005</v>
      </c>
      <c r="E982">
        <v>1.5478000000000001</v>
      </c>
      <c r="F982">
        <v>9.5863999999999994</v>
      </c>
      <c r="G982">
        <v>1.7062999999999999</v>
      </c>
      <c r="H982">
        <v>128.44</v>
      </c>
      <c r="I982">
        <v>1.5567</v>
      </c>
      <c r="J982">
        <v>2.0009999999999999</v>
      </c>
      <c r="K982">
        <v>53.114800000000002</v>
      </c>
    </row>
    <row r="983" spans="1:11" hidden="1" x14ac:dyDescent="0.2">
      <c r="A983" t="str">
        <f t="shared" si="15"/>
        <v/>
      </c>
      <c r="B983" s="1">
        <v>37900</v>
      </c>
      <c r="C983">
        <v>1.1711</v>
      </c>
      <c r="D983">
        <v>0.7016</v>
      </c>
      <c r="E983">
        <v>1.5464</v>
      </c>
      <c r="F983">
        <v>9.6931999999999992</v>
      </c>
      <c r="G983">
        <v>1.7085999999999999</v>
      </c>
      <c r="H983">
        <v>129.97</v>
      </c>
      <c r="I983">
        <v>1.5698000000000001</v>
      </c>
      <c r="J983">
        <v>2.0188999999999999</v>
      </c>
      <c r="K983">
        <v>53.273299999999999</v>
      </c>
    </row>
    <row r="984" spans="1:11" hidden="1" x14ac:dyDescent="0.2">
      <c r="A984" t="str">
        <f t="shared" ref="A984:A1047" si="16">IF(OR(MONTH(B985)&gt;MONTH(B984),YEAR(B985)&gt;YEAR(B984)),"Monatswechsel","")</f>
        <v/>
      </c>
      <c r="B984" s="1">
        <v>37901</v>
      </c>
      <c r="C984">
        <v>1.1761999999999999</v>
      </c>
      <c r="D984">
        <v>0.7077</v>
      </c>
      <c r="E984">
        <v>1.5487</v>
      </c>
      <c r="F984">
        <v>9.7354000000000003</v>
      </c>
      <c r="G984">
        <v>1.7033</v>
      </c>
      <c r="H984">
        <v>129.31</v>
      </c>
      <c r="I984">
        <v>1.5667</v>
      </c>
      <c r="J984">
        <v>2.0247999999999999</v>
      </c>
      <c r="K984">
        <v>53.344299999999997</v>
      </c>
    </row>
    <row r="985" spans="1:11" hidden="1" x14ac:dyDescent="0.2">
      <c r="A985" t="str">
        <f t="shared" si="16"/>
        <v/>
      </c>
      <c r="B985" s="1">
        <v>37902</v>
      </c>
      <c r="C985">
        <v>1.1813</v>
      </c>
      <c r="D985">
        <v>0.71040000000000003</v>
      </c>
      <c r="E985">
        <v>1.5506</v>
      </c>
      <c r="F985">
        <v>9.7786000000000008</v>
      </c>
      <c r="G985">
        <v>1.7112000000000001</v>
      </c>
      <c r="H985">
        <v>129.46</v>
      </c>
      <c r="I985">
        <v>1.5766</v>
      </c>
      <c r="J985">
        <v>2.0356999999999998</v>
      </c>
      <c r="K985">
        <v>53.670999999999999</v>
      </c>
    </row>
    <row r="986" spans="1:11" hidden="1" x14ac:dyDescent="0.2">
      <c r="A986" t="str">
        <f t="shared" si="16"/>
        <v/>
      </c>
      <c r="B986" s="1">
        <v>37903</v>
      </c>
      <c r="C986">
        <v>1.175</v>
      </c>
      <c r="D986">
        <v>0.70530000000000004</v>
      </c>
      <c r="E986">
        <v>1.5478000000000001</v>
      </c>
      <c r="F986">
        <v>9.7248000000000001</v>
      </c>
      <c r="G986">
        <v>1.7021999999999999</v>
      </c>
      <c r="H986">
        <v>128.16</v>
      </c>
      <c r="I986">
        <v>1.5730999999999999</v>
      </c>
      <c r="J986">
        <v>2.0270000000000001</v>
      </c>
      <c r="K986">
        <v>53.474299999999999</v>
      </c>
    </row>
    <row r="987" spans="1:11" hidden="1" x14ac:dyDescent="0.2">
      <c r="A987" t="str">
        <f t="shared" si="16"/>
        <v/>
      </c>
      <c r="B987" s="1">
        <v>37904</v>
      </c>
      <c r="C987">
        <v>1.1798999999999999</v>
      </c>
      <c r="D987">
        <v>0.70930000000000004</v>
      </c>
      <c r="E987">
        <v>1.5495000000000001</v>
      </c>
      <c r="F987">
        <v>9.7676999999999996</v>
      </c>
      <c r="G987">
        <v>1.7065999999999999</v>
      </c>
      <c r="H987">
        <v>128.22</v>
      </c>
      <c r="I987">
        <v>1.5591999999999999</v>
      </c>
      <c r="J987">
        <v>2.0341999999999998</v>
      </c>
      <c r="K987">
        <v>53.600099999999998</v>
      </c>
    </row>
    <row r="988" spans="1:11" hidden="1" x14ac:dyDescent="0.2">
      <c r="A988" t="str">
        <f t="shared" si="16"/>
        <v/>
      </c>
      <c r="B988" s="1">
        <v>37907</v>
      </c>
      <c r="C988">
        <v>1.1708000000000001</v>
      </c>
      <c r="D988">
        <v>0.7026</v>
      </c>
      <c r="E988">
        <v>1.5486</v>
      </c>
      <c r="F988">
        <v>9.6896000000000004</v>
      </c>
      <c r="G988">
        <v>1.6977</v>
      </c>
      <c r="H988">
        <v>127.55</v>
      </c>
      <c r="I988">
        <v>1.5459000000000001</v>
      </c>
      <c r="J988">
        <v>2.0190000000000001</v>
      </c>
      <c r="K988">
        <v>53.22</v>
      </c>
    </row>
    <row r="989" spans="1:11" hidden="1" x14ac:dyDescent="0.2">
      <c r="A989" t="str">
        <f t="shared" si="16"/>
        <v/>
      </c>
      <c r="B989" s="1">
        <v>37908</v>
      </c>
      <c r="C989">
        <v>1.1724000000000001</v>
      </c>
      <c r="D989">
        <v>0.70140000000000002</v>
      </c>
      <c r="E989">
        <v>1.5446</v>
      </c>
      <c r="F989">
        <v>9.7035999999999998</v>
      </c>
      <c r="G989">
        <v>1.6989000000000001</v>
      </c>
      <c r="H989">
        <v>127.64</v>
      </c>
      <c r="I989">
        <v>1.5524</v>
      </c>
      <c r="J989">
        <v>2.0367999999999999</v>
      </c>
      <c r="K989">
        <v>53.531799999999997</v>
      </c>
    </row>
    <row r="990" spans="1:11" hidden="1" x14ac:dyDescent="0.2">
      <c r="A990" t="str">
        <f t="shared" si="16"/>
        <v/>
      </c>
      <c r="B990" s="1">
        <v>37909</v>
      </c>
      <c r="C990">
        <v>1.1637</v>
      </c>
      <c r="D990">
        <v>0.69799999999999995</v>
      </c>
      <c r="E990">
        <v>1.5483</v>
      </c>
      <c r="F990">
        <v>9.6316000000000006</v>
      </c>
      <c r="G990">
        <v>1.6902999999999999</v>
      </c>
      <c r="H990">
        <v>127.47</v>
      </c>
      <c r="I990">
        <v>1.5452999999999999</v>
      </c>
      <c r="J990">
        <v>2.0240999999999998</v>
      </c>
      <c r="K990">
        <v>53.418700000000001</v>
      </c>
    </row>
    <row r="991" spans="1:11" hidden="1" x14ac:dyDescent="0.2">
      <c r="A991" t="str">
        <f t="shared" si="16"/>
        <v/>
      </c>
      <c r="B991" s="1">
        <v>37910</v>
      </c>
      <c r="C991">
        <v>1.1589</v>
      </c>
      <c r="D991">
        <v>0.69279999999999997</v>
      </c>
      <c r="E991">
        <v>1.5478000000000001</v>
      </c>
      <c r="F991">
        <v>9.5900999999999996</v>
      </c>
      <c r="G991">
        <v>1.6832</v>
      </c>
      <c r="H991">
        <v>127.42</v>
      </c>
      <c r="I991">
        <v>1.5281</v>
      </c>
      <c r="J991">
        <v>2.0190999999999999</v>
      </c>
      <c r="K991">
        <v>52.676699999999997</v>
      </c>
    </row>
    <row r="992" spans="1:11" hidden="1" x14ac:dyDescent="0.2">
      <c r="A992" t="str">
        <f t="shared" si="16"/>
        <v/>
      </c>
      <c r="B992" s="1">
        <v>37911</v>
      </c>
      <c r="C992">
        <v>1.1679999999999999</v>
      </c>
      <c r="D992">
        <v>0.69589999999999996</v>
      </c>
      <c r="E992">
        <v>1.5515000000000001</v>
      </c>
      <c r="F992">
        <v>9.6678999999999995</v>
      </c>
      <c r="G992">
        <v>1.6890000000000001</v>
      </c>
      <c r="H992">
        <v>127.78</v>
      </c>
      <c r="I992">
        <v>1.5373000000000001</v>
      </c>
      <c r="J992">
        <v>2.0312000000000001</v>
      </c>
      <c r="K992">
        <v>52.95</v>
      </c>
    </row>
    <row r="993" spans="1:11" hidden="1" x14ac:dyDescent="0.2">
      <c r="A993" t="str">
        <f t="shared" si="16"/>
        <v/>
      </c>
      <c r="B993" s="1">
        <v>37914</v>
      </c>
      <c r="C993">
        <v>1.1636</v>
      </c>
      <c r="D993">
        <v>0.69650000000000001</v>
      </c>
      <c r="E993">
        <v>1.5507</v>
      </c>
      <c r="F993">
        <v>9.6315000000000008</v>
      </c>
      <c r="G993">
        <v>1.6836</v>
      </c>
      <c r="H993">
        <v>128.44</v>
      </c>
      <c r="I993">
        <v>1.5363</v>
      </c>
      <c r="J993">
        <v>2.0329000000000002</v>
      </c>
      <c r="K993">
        <v>52.8872</v>
      </c>
    </row>
    <row r="994" spans="1:11" hidden="1" x14ac:dyDescent="0.2">
      <c r="A994" t="str">
        <f t="shared" si="16"/>
        <v/>
      </c>
      <c r="B994" s="1">
        <v>37915</v>
      </c>
      <c r="C994">
        <v>1.1668000000000001</v>
      </c>
      <c r="D994">
        <v>0.69669999999999999</v>
      </c>
      <c r="E994">
        <v>1.5530999999999999</v>
      </c>
      <c r="F994">
        <v>9.657</v>
      </c>
      <c r="G994">
        <v>1.6669</v>
      </c>
      <c r="H994">
        <v>127.75</v>
      </c>
      <c r="I994">
        <v>1.5356000000000001</v>
      </c>
      <c r="J994">
        <v>2.0308999999999999</v>
      </c>
      <c r="K994">
        <v>52.890999999999998</v>
      </c>
    </row>
    <row r="995" spans="1:11" hidden="1" x14ac:dyDescent="0.2">
      <c r="A995" t="str">
        <f t="shared" si="16"/>
        <v/>
      </c>
      <c r="B995" s="1">
        <v>37916</v>
      </c>
      <c r="C995">
        <v>1.1805000000000001</v>
      </c>
      <c r="D995">
        <v>0.69810000000000005</v>
      </c>
      <c r="E995">
        <v>1.5507</v>
      </c>
      <c r="F995">
        <v>9.7705000000000002</v>
      </c>
      <c r="G995">
        <v>1.6754</v>
      </c>
      <c r="H995">
        <v>128.65</v>
      </c>
      <c r="I995">
        <v>1.5392999999999999</v>
      </c>
      <c r="J995">
        <v>2.0467</v>
      </c>
      <c r="K995">
        <v>53.512099999999997</v>
      </c>
    </row>
    <row r="996" spans="1:11" hidden="1" x14ac:dyDescent="0.2">
      <c r="A996" t="str">
        <f t="shared" si="16"/>
        <v/>
      </c>
      <c r="B996" s="1">
        <v>37917</v>
      </c>
      <c r="C996">
        <v>1.1792</v>
      </c>
      <c r="D996">
        <v>0.69579999999999997</v>
      </c>
      <c r="E996">
        <v>1.5485</v>
      </c>
      <c r="F996">
        <v>9.7606000000000002</v>
      </c>
      <c r="G996">
        <v>1.6848000000000001</v>
      </c>
      <c r="H996">
        <v>129.13999999999999</v>
      </c>
      <c r="I996">
        <v>1.5426</v>
      </c>
      <c r="J996">
        <v>2.0566</v>
      </c>
      <c r="K996">
        <v>53.445900000000002</v>
      </c>
    </row>
    <row r="997" spans="1:11" hidden="1" x14ac:dyDescent="0.2">
      <c r="A997" t="str">
        <f t="shared" si="16"/>
        <v/>
      </c>
      <c r="B997" s="1">
        <v>37918</v>
      </c>
      <c r="C997">
        <v>1.1781999999999999</v>
      </c>
      <c r="D997">
        <v>0.69510000000000005</v>
      </c>
      <c r="E997">
        <v>1.5468999999999999</v>
      </c>
      <c r="F997">
        <v>9.7516999999999996</v>
      </c>
      <c r="G997">
        <v>1.6856</v>
      </c>
      <c r="H997">
        <v>128.72</v>
      </c>
      <c r="I997">
        <v>1.5406</v>
      </c>
      <c r="J997">
        <v>2.0522</v>
      </c>
      <c r="K997">
        <v>53.407800000000002</v>
      </c>
    </row>
    <row r="998" spans="1:11" hidden="1" x14ac:dyDescent="0.2">
      <c r="A998" t="str">
        <f t="shared" si="16"/>
        <v/>
      </c>
      <c r="B998" s="1">
        <v>37921</v>
      </c>
      <c r="C998">
        <v>1.1745000000000001</v>
      </c>
      <c r="D998">
        <v>0.69320000000000004</v>
      </c>
      <c r="E998">
        <v>1.548</v>
      </c>
      <c r="F998">
        <v>9.7218</v>
      </c>
      <c r="G998">
        <v>1.6682999999999999</v>
      </c>
      <c r="H998">
        <v>127.47</v>
      </c>
      <c r="I998">
        <v>1.5399</v>
      </c>
      <c r="J998">
        <v>2.0489999999999999</v>
      </c>
      <c r="K998">
        <v>53.404499999999999</v>
      </c>
    </row>
    <row r="999" spans="1:11" hidden="1" x14ac:dyDescent="0.2">
      <c r="A999" t="str">
        <f t="shared" si="16"/>
        <v/>
      </c>
      <c r="B999" s="1">
        <v>37922</v>
      </c>
      <c r="C999">
        <v>1.167</v>
      </c>
      <c r="D999">
        <v>0.68789999999999996</v>
      </c>
      <c r="E999">
        <v>1.5537000000000001</v>
      </c>
      <c r="F999">
        <v>9.6595999999999993</v>
      </c>
      <c r="G999">
        <v>1.655</v>
      </c>
      <c r="H999">
        <v>126.35</v>
      </c>
      <c r="I999">
        <v>1.5302</v>
      </c>
      <c r="J999">
        <v>2.0379</v>
      </c>
      <c r="K999">
        <v>53.063600000000001</v>
      </c>
    </row>
    <row r="1000" spans="1:11" hidden="1" x14ac:dyDescent="0.2">
      <c r="A1000" t="str">
        <f t="shared" si="16"/>
        <v/>
      </c>
      <c r="B1000" s="1">
        <v>37923</v>
      </c>
      <c r="C1000">
        <v>1.1662999999999999</v>
      </c>
      <c r="D1000">
        <v>0.68700000000000006</v>
      </c>
      <c r="E1000">
        <v>1.5526</v>
      </c>
      <c r="F1000">
        <v>9.6538000000000004</v>
      </c>
      <c r="G1000">
        <v>1.6583000000000001</v>
      </c>
      <c r="H1000">
        <v>126.34</v>
      </c>
      <c r="I1000">
        <v>1.53</v>
      </c>
      <c r="J1000">
        <v>2.0255000000000001</v>
      </c>
      <c r="K1000">
        <v>53.07</v>
      </c>
    </row>
    <row r="1001" spans="1:11" hidden="1" x14ac:dyDescent="0.2">
      <c r="A1001" t="str">
        <f t="shared" si="16"/>
        <v/>
      </c>
      <c r="B1001" s="1">
        <v>37924</v>
      </c>
      <c r="C1001">
        <v>1.1627000000000001</v>
      </c>
      <c r="D1001">
        <v>0.68579999999999997</v>
      </c>
      <c r="E1001">
        <v>1.5501</v>
      </c>
      <c r="F1001">
        <v>9.6241000000000003</v>
      </c>
      <c r="G1001">
        <v>1.6505000000000001</v>
      </c>
      <c r="H1001">
        <v>126.43</v>
      </c>
      <c r="I1001">
        <v>1.528</v>
      </c>
      <c r="J1001">
        <v>2.0185</v>
      </c>
      <c r="K1001">
        <v>53.037799999999997</v>
      </c>
    </row>
    <row r="1002" spans="1:11" x14ac:dyDescent="0.2">
      <c r="A1002" t="str">
        <f t="shared" si="16"/>
        <v>Monatswechsel</v>
      </c>
      <c r="B1002" s="1">
        <v>37925</v>
      </c>
      <c r="C1002">
        <v>1.1594</v>
      </c>
      <c r="D1002">
        <v>0.68400000000000005</v>
      </c>
      <c r="E1002">
        <v>1.5533999999999999</v>
      </c>
      <c r="F1002">
        <v>9.5975000000000001</v>
      </c>
      <c r="G1002">
        <v>1.6372</v>
      </c>
      <c r="H1002">
        <v>127.48</v>
      </c>
      <c r="I1002">
        <v>1.5304</v>
      </c>
      <c r="J1002">
        <v>2.0165000000000002</v>
      </c>
      <c r="K1002">
        <v>52.770400000000002</v>
      </c>
    </row>
    <row r="1003" spans="1:11" hidden="1" x14ac:dyDescent="0.2">
      <c r="A1003" t="str">
        <f t="shared" si="16"/>
        <v/>
      </c>
      <c r="B1003" s="1">
        <v>37928</v>
      </c>
      <c r="C1003">
        <v>1.1457999999999999</v>
      </c>
      <c r="D1003">
        <v>0.68369999999999997</v>
      </c>
      <c r="E1003">
        <v>1.5589999999999999</v>
      </c>
      <c r="F1003">
        <v>9.4841999999999995</v>
      </c>
      <c r="G1003">
        <v>1.6452</v>
      </c>
      <c r="H1003">
        <v>127.14</v>
      </c>
      <c r="I1003">
        <v>1.5334000000000001</v>
      </c>
      <c r="J1003">
        <v>1.9999</v>
      </c>
      <c r="K1003">
        <v>52.5687</v>
      </c>
    </row>
    <row r="1004" spans="1:11" hidden="1" x14ac:dyDescent="0.2">
      <c r="A1004" t="str">
        <f t="shared" si="16"/>
        <v/>
      </c>
      <c r="B1004" s="1">
        <v>37929</v>
      </c>
      <c r="C1004">
        <v>1.1495</v>
      </c>
      <c r="D1004">
        <v>0.68420000000000003</v>
      </c>
      <c r="E1004">
        <v>1.5649</v>
      </c>
      <c r="F1004">
        <v>9.5149000000000008</v>
      </c>
      <c r="G1004">
        <v>1.6347</v>
      </c>
      <c r="H1004">
        <v>125.93</v>
      </c>
      <c r="I1004">
        <v>1.5285</v>
      </c>
      <c r="J1004">
        <v>2.0032999999999999</v>
      </c>
      <c r="K1004">
        <v>52.111400000000003</v>
      </c>
    </row>
    <row r="1005" spans="1:11" hidden="1" x14ac:dyDescent="0.2">
      <c r="A1005" t="str">
        <f t="shared" si="16"/>
        <v/>
      </c>
      <c r="B1005" s="1">
        <v>37930</v>
      </c>
      <c r="C1005">
        <v>1.1438999999999999</v>
      </c>
      <c r="D1005">
        <v>0.68340000000000001</v>
      </c>
      <c r="E1005">
        <v>1.5666</v>
      </c>
      <c r="F1005">
        <v>9.4669000000000008</v>
      </c>
      <c r="G1005">
        <v>1.6133</v>
      </c>
      <c r="H1005">
        <v>125.71</v>
      </c>
      <c r="I1005">
        <v>1.5265</v>
      </c>
      <c r="J1005">
        <v>1.9922</v>
      </c>
      <c r="K1005">
        <v>51.869</v>
      </c>
    </row>
    <row r="1006" spans="1:11" hidden="1" x14ac:dyDescent="0.2">
      <c r="A1006" t="str">
        <f t="shared" si="16"/>
        <v/>
      </c>
      <c r="B1006" s="1">
        <v>37931</v>
      </c>
      <c r="C1006">
        <v>1.1416999999999999</v>
      </c>
      <c r="D1006">
        <v>0.68459999999999999</v>
      </c>
      <c r="E1006">
        <v>1.5723</v>
      </c>
      <c r="F1006">
        <v>9.4497</v>
      </c>
      <c r="G1006">
        <v>1.6154999999999999</v>
      </c>
      <c r="H1006">
        <v>125.86</v>
      </c>
      <c r="I1006">
        <v>1.5294000000000001</v>
      </c>
      <c r="J1006">
        <v>1.9891000000000001</v>
      </c>
      <c r="K1006">
        <v>51.874200000000002</v>
      </c>
    </row>
    <row r="1007" spans="1:11" hidden="1" x14ac:dyDescent="0.2">
      <c r="A1007" t="str">
        <f t="shared" si="16"/>
        <v/>
      </c>
      <c r="B1007" s="1">
        <v>37932</v>
      </c>
      <c r="C1007">
        <v>1.1526000000000001</v>
      </c>
      <c r="D1007">
        <v>0.68779999999999997</v>
      </c>
      <c r="E1007">
        <v>1.5718000000000001</v>
      </c>
      <c r="F1007">
        <v>9.5391999999999992</v>
      </c>
      <c r="G1007">
        <v>1.6246</v>
      </c>
      <c r="H1007">
        <v>126.13</v>
      </c>
      <c r="I1007">
        <v>1.524</v>
      </c>
      <c r="J1007">
        <v>2.0051999999999999</v>
      </c>
      <c r="K1007">
        <v>52.231299999999997</v>
      </c>
    </row>
    <row r="1008" spans="1:11" hidden="1" x14ac:dyDescent="0.2">
      <c r="A1008" t="str">
        <f t="shared" si="16"/>
        <v/>
      </c>
      <c r="B1008" s="1">
        <v>37935</v>
      </c>
      <c r="C1008">
        <v>1.1482000000000001</v>
      </c>
      <c r="D1008">
        <v>0.68740000000000001</v>
      </c>
      <c r="E1008">
        <v>1.5739000000000001</v>
      </c>
      <c r="F1008">
        <v>9.5045000000000002</v>
      </c>
      <c r="G1008">
        <v>1.6052</v>
      </c>
      <c r="H1008">
        <v>124.96</v>
      </c>
      <c r="I1008">
        <v>1.508</v>
      </c>
      <c r="J1008">
        <v>1.9922</v>
      </c>
      <c r="K1008">
        <v>51.990499999999997</v>
      </c>
    </row>
    <row r="1009" spans="1:11" hidden="1" x14ac:dyDescent="0.2">
      <c r="A1009" t="str">
        <f t="shared" si="16"/>
        <v/>
      </c>
      <c r="B1009" s="1">
        <v>37936</v>
      </c>
      <c r="C1009">
        <v>1.1523000000000001</v>
      </c>
      <c r="D1009">
        <v>0.69169999999999998</v>
      </c>
      <c r="E1009">
        <v>1.5688</v>
      </c>
      <c r="F1009">
        <v>9.5350000000000001</v>
      </c>
      <c r="G1009">
        <v>1.6107</v>
      </c>
      <c r="H1009">
        <v>125.25</v>
      </c>
      <c r="I1009">
        <v>1.5119</v>
      </c>
      <c r="J1009">
        <v>1.9992000000000001</v>
      </c>
      <c r="K1009">
        <v>52.231699999999996</v>
      </c>
    </row>
    <row r="1010" spans="1:11" hidden="1" x14ac:dyDescent="0.2">
      <c r="A1010" t="str">
        <f t="shared" si="16"/>
        <v/>
      </c>
      <c r="B1010" s="1">
        <v>37937</v>
      </c>
      <c r="C1010">
        <v>1.1635</v>
      </c>
      <c r="D1010">
        <v>0.69510000000000005</v>
      </c>
      <c r="E1010">
        <v>1.5722</v>
      </c>
      <c r="F1010">
        <v>9.6286000000000005</v>
      </c>
      <c r="G1010">
        <v>1.6243000000000001</v>
      </c>
      <c r="H1010">
        <v>126.66</v>
      </c>
      <c r="I1010">
        <v>1.5174000000000001</v>
      </c>
      <c r="J1010">
        <v>2.0150999999999999</v>
      </c>
      <c r="K1010">
        <v>52.790599999999998</v>
      </c>
    </row>
    <row r="1011" spans="1:11" hidden="1" x14ac:dyDescent="0.2">
      <c r="A1011" t="str">
        <f t="shared" si="16"/>
        <v/>
      </c>
      <c r="B1011" s="1">
        <v>37938</v>
      </c>
      <c r="C1011">
        <v>1.1736</v>
      </c>
      <c r="D1011">
        <v>0.6956</v>
      </c>
      <c r="E1011">
        <v>1.5692999999999999</v>
      </c>
      <c r="F1011">
        <v>9.7139000000000006</v>
      </c>
      <c r="G1011">
        <v>1.6275999999999999</v>
      </c>
      <c r="H1011">
        <v>126.86</v>
      </c>
      <c r="I1011">
        <v>1.5247999999999999</v>
      </c>
      <c r="J1011">
        <v>2.0253000000000001</v>
      </c>
      <c r="K1011">
        <v>53.281399999999998</v>
      </c>
    </row>
    <row r="1012" spans="1:11" hidden="1" x14ac:dyDescent="0.2">
      <c r="A1012" t="str">
        <f t="shared" si="16"/>
        <v/>
      </c>
      <c r="B1012" s="1">
        <v>37939</v>
      </c>
      <c r="C1012">
        <v>1.1779999999999999</v>
      </c>
      <c r="D1012">
        <v>0.69799999999999995</v>
      </c>
      <c r="E1012">
        <v>1.5632999999999999</v>
      </c>
      <c r="F1012">
        <v>9.7502999999999993</v>
      </c>
      <c r="G1012">
        <v>1.6352</v>
      </c>
      <c r="H1012">
        <v>127.62</v>
      </c>
      <c r="I1012">
        <v>1.5346</v>
      </c>
      <c r="J1012">
        <v>2.0263</v>
      </c>
      <c r="K1012">
        <v>53.528300000000002</v>
      </c>
    </row>
    <row r="1013" spans="1:11" hidden="1" x14ac:dyDescent="0.2">
      <c r="A1013" t="str">
        <f t="shared" si="16"/>
        <v/>
      </c>
      <c r="B1013" s="1">
        <v>37942</v>
      </c>
      <c r="C1013">
        <v>1.175</v>
      </c>
      <c r="D1013">
        <v>0.69450000000000001</v>
      </c>
      <c r="E1013">
        <v>1.5564</v>
      </c>
      <c r="F1013">
        <v>9.7254000000000005</v>
      </c>
      <c r="G1013">
        <v>1.6501999999999999</v>
      </c>
      <c r="H1013">
        <v>127.98</v>
      </c>
      <c r="I1013">
        <v>1.5411999999999999</v>
      </c>
      <c r="J1013">
        <v>2.0276000000000001</v>
      </c>
      <c r="K1013">
        <v>53.909799999999997</v>
      </c>
    </row>
    <row r="1014" spans="1:11" hidden="1" x14ac:dyDescent="0.2">
      <c r="A1014" t="str">
        <f t="shared" si="16"/>
        <v/>
      </c>
      <c r="B1014" s="1">
        <v>37943</v>
      </c>
      <c r="C1014">
        <v>1.1974</v>
      </c>
      <c r="D1014">
        <v>0.70240000000000002</v>
      </c>
      <c r="E1014">
        <v>1.5466</v>
      </c>
      <c r="F1014">
        <v>9.9088999999999992</v>
      </c>
      <c r="G1014">
        <v>1.6529</v>
      </c>
      <c r="H1014">
        <v>129.27000000000001</v>
      </c>
      <c r="I1014">
        <v>1.5548</v>
      </c>
      <c r="J1014">
        <v>2.0569999999999999</v>
      </c>
      <c r="K1014">
        <v>54.664200000000001</v>
      </c>
    </row>
    <row r="1015" spans="1:11" hidden="1" x14ac:dyDescent="0.2">
      <c r="A1015" t="str">
        <f t="shared" si="16"/>
        <v/>
      </c>
      <c r="B1015" s="1">
        <v>37944</v>
      </c>
      <c r="C1015">
        <v>1.1878</v>
      </c>
      <c r="D1015">
        <v>0.69989999999999997</v>
      </c>
      <c r="E1015">
        <v>1.5545</v>
      </c>
      <c r="F1015">
        <v>9.8327000000000009</v>
      </c>
      <c r="G1015">
        <v>1.6462000000000001</v>
      </c>
      <c r="H1015">
        <v>129.85</v>
      </c>
      <c r="I1015">
        <v>1.5499000000000001</v>
      </c>
      <c r="J1015">
        <v>2.0354000000000001</v>
      </c>
      <c r="K1015">
        <v>54.351999999999997</v>
      </c>
    </row>
    <row r="1016" spans="1:11" hidden="1" x14ac:dyDescent="0.2">
      <c r="A1016" t="str">
        <f t="shared" si="16"/>
        <v/>
      </c>
      <c r="B1016" s="1">
        <v>37945</v>
      </c>
      <c r="C1016">
        <v>1.1913</v>
      </c>
      <c r="D1016">
        <v>0.69899999999999995</v>
      </c>
      <c r="E1016">
        <v>1.5477000000000001</v>
      </c>
      <c r="F1016">
        <v>9.8603000000000005</v>
      </c>
      <c r="G1016">
        <v>1.6503000000000001</v>
      </c>
      <c r="H1016">
        <v>129.87</v>
      </c>
      <c r="I1016">
        <v>1.5516000000000001</v>
      </c>
      <c r="J1016">
        <v>2.0476999999999999</v>
      </c>
      <c r="K1016">
        <v>54.5732</v>
      </c>
    </row>
    <row r="1017" spans="1:11" hidden="1" x14ac:dyDescent="0.2">
      <c r="A1017" t="str">
        <f t="shared" si="16"/>
        <v/>
      </c>
      <c r="B1017" s="1">
        <v>37946</v>
      </c>
      <c r="C1017">
        <v>1.1915</v>
      </c>
      <c r="D1017">
        <v>0.69899999999999995</v>
      </c>
      <c r="E1017">
        <v>1.5472999999999999</v>
      </c>
      <c r="F1017">
        <v>9.8620000000000001</v>
      </c>
      <c r="G1017">
        <v>1.6480999999999999</v>
      </c>
      <c r="H1017">
        <v>129.65</v>
      </c>
      <c r="I1017">
        <v>1.5522</v>
      </c>
      <c r="J1017">
        <v>2.0514999999999999</v>
      </c>
      <c r="K1017">
        <v>54.570700000000002</v>
      </c>
    </row>
    <row r="1018" spans="1:11" hidden="1" x14ac:dyDescent="0.2">
      <c r="A1018" t="str">
        <f t="shared" si="16"/>
        <v/>
      </c>
      <c r="B1018" s="1">
        <v>37949</v>
      </c>
      <c r="C1018">
        <v>1.1772</v>
      </c>
      <c r="D1018">
        <v>0.69389999999999996</v>
      </c>
      <c r="E1018">
        <v>1.5541</v>
      </c>
      <c r="F1018">
        <v>9.7454999999999998</v>
      </c>
      <c r="G1018">
        <v>1.6386000000000001</v>
      </c>
      <c r="H1018">
        <v>128.71</v>
      </c>
      <c r="I1018">
        <v>1.5508</v>
      </c>
      <c r="J1018">
        <v>2.0286</v>
      </c>
      <c r="K1018">
        <v>54.209899999999998</v>
      </c>
    </row>
    <row r="1019" spans="1:11" hidden="1" x14ac:dyDescent="0.2">
      <c r="A1019" t="str">
        <f t="shared" si="16"/>
        <v/>
      </c>
      <c r="B1019" s="1">
        <v>37950</v>
      </c>
      <c r="C1019">
        <v>1.1793</v>
      </c>
      <c r="D1019">
        <v>0.69430000000000003</v>
      </c>
      <c r="E1019">
        <v>1.5542</v>
      </c>
      <c r="F1019">
        <v>9.7627000000000006</v>
      </c>
      <c r="G1019">
        <v>1.6395999999999999</v>
      </c>
      <c r="H1019">
        <v>129.02000000000001</v>
      </c>
      <c r="I1019">
        <v>1.5454000000000001</v>
      </c>
      <c r="J1019">
        <v>2.0286</v>
      </c>
      <c r="K1019">
        <v>54.198</v>
      </c>
    </row>
    <row r="1020" spans="1:11" hidden="1" x14ac:dyDescent="0.2">
      <c r="A1020" t="str">
        <f t="shared" si="16"/>
        <v/>
      </c>
      <c r="B1020" s="1">
        <v>37951</v>
      </c>
      <c r="C1020">
        <v>1.1940999999999999</v>
      </c>
      <c r="D1020">
        <v>0.69750000000000001</v>
      </c>
      <c r="E1020">
        <v>1.5432999999999999</v>
      </c>
      <c r="F1020">
        <v>9.8863000000000003</v>
      </c>
      <c r="G1020">
        <v>1.6504000000000001</v>
      </c>
      <c r="H1020">
        <v>130.22999999999999</v>
      </c>
      <c r="I1020">
        <v>1.5571999999999999</v>
      </c>
      <c r="J1020">
        <v>2.0598999999999998</v>
      </c>
      <c r="K1020">
        <v>54.868000000000002</v>
      </c>
    </row>
    <row r="1021" spans="1:11" hidden="1" x14ac:dyDescent="0.2">
      <c r="A1021" t="str">
        <f t="shared" si="16"/>
        <v/>
      </c>
      <c r="B1021" s="1">
        <v>37952</v>
      </c>
      <c r="C1021">
        <v>1.1909000000000001</v>
      </c>
      <c r="D1021">
        <v>0.69489999999999996</v>
      </c>
      <c r="E1021">
        <v>1.5489999999999999</v>
      </c>
      <c r="F1021">
        <v>9.8581000000000003</v>
      </c>
      <c r="G1021">
        <v>1.6478999999999999</v>
      </c>
      <c r="H1021">
        <v>129.91999999999999</v>
      </c>
      <c r="I1021">
        <v>1.5572999999999999</v>
      </c>
      <c r="J1021">
        <v>2.0588000000000002</v>
      </c>
      <c r="K1021">
        <v>54.714500000000001</v>
      </c>
    </row>
    <row r="1022" spans="1:11" x14ac:dyDescent="0.2">
      <c r="A1022" t="str">
        <f t="shared" si="16"/>
        <v>Monatswechsel</v>
      </c>
      <c r="B1022" s="1">
        <v>37953</v>
      </c>
      <c r="C1022">
        <v>1.1997</v>
      </c>
      <c r="D1022">
        <v>0.69669999999999999</v>
      </c>
      <c r="E1022">
        <v>1.5486</v>
      </c>
      <c r="F1022">
        <v>9.9291</v>
      </c>
      <c r="G1022">
        <v>1.6574</v>
      </c>
      <c r="H1022">
        <v>131.55000000000001</v>
      </c>
      <c r="I1022">
        <v>1.5607</v>
      </c>
      <c r="J1022">
        <v>2.0684</v>
      </c>
      <c r="K1022">
        <v>54.965699999999998</v>
      </c>
    </row>
    <row r="1023" spans="1:11" hidden="1" x14ac:dyDescent="0.2">
      <c r="A1023" t="str">
        <f t="shared" si="16"/>
        <v/>
      </c>
      <c r="B1023" s="1">
        <v>37956</v>
      </c>
      <c r="C1023">
        <v>1.198</v>
      </c>
      <c r="D1023">
        <v>0.6966</v>
      </c>
      <c r="E1023">
        <v>1.5535000000000001</v>
      </c>
      <c r="F1023">
        <v>9.9161000000000001</v>
      </c>
      <c r="G1023">
        <v>1.6457999999999999</v>
      </c>
      <c r="H1023">
        <v>131.08000000000001</v>
      </c>
      <c r="I1023">
        <v>1.5612999999999999</v>
      </c>
      <c r="J1023">
        <v>2.0625</v>
      </c>
      <c r="K1023">
        <v>54.915700000000001</v>
      </c>
    </row>
    <row r="1024" spans="1:11" hidden="1" x14ac:dyDescent="0.2">
      <c r="A1024" t="str">
        <f t="shared" si="16"/>
        <v/>
      </c>
      <c r="B1024" s="1">
        <v>37957</v>
      </c>
      <c r="C1024">
        <v>1.2081999999999999</v>
      </c>
      <c r="D1024">
        <v>0.6986</v>
      </c>
      <c r="E1024">
        <v>1.5557000000000001</v>
      </c>
      <c r="F1024">
        <v>10.0038</v>
      </c>
      <c r="G1024">
        <v>1.6527000000000001</v>
      </c>
      <c r="H1024">
        <v>131.16999999999999</v>
      </c>
      <c r="I1024">
        <v>1.5678000000000001</v>
      </c>
      <c r="J1024">
        <v>2.0802</v>
      </c>
      <c r="K1024">
        <v>55.2209</v>
      </c>
    </row>
    <row r="1025" spans="1:11" hidden="1" x14ac:dyDescent="0.2">
      <c r="A1025" t="str">
        <f t="shared" si="16"/>
        <v/>
      </c>
      <c r="B1025" s="1">
        <v>37958</v>
      </c>
      <c r="C1025">
        <v>1.2112000000000001</v>
      </c>
      <c r="D1025">
        <v>0.70099999999999996</v>
      </c>
      <c r="E1025">
        <v>1.5581</v>
      </c>
      <c r="F1025">
        <v>10.0244</v>
      </c>
      <c r="G1025">
        <v>1.6437999999999999</v>
      </c>
      <c r="H1025">
        <v>131.13999999999999</v>
      </c>
      <c r="I1025">
        <v>1.5763</v>
      </c>
      <c r="J1025">
        <v>2.0798999999999999</v>
      </c>
      <c r="K1025">
        <v>55.238300000000002</v>
      </c>
    </row>
    <row r="1026" spans="1:11" hidden="1" x14ac:dyDescent="0.2">
      <c r="A1026" t="str">
        <f t="shared" si="16"/>
        <v/>
      </c>
      <c r="B1026" s="1">
        <v>37959</v>
      </c>
      <c r="C1026">
        <v>1.2085999999999999</v>
      </c>
      <c r="D1026">
        <v>0.70199999999999996</v>
      </c>
      <c r="E1026">
        <v>1.5569</v>
      </c>
      <c r="F1026">
        <v>10.002800000000001</v>
      </c>
      <c r="G1026">
        <v>1.6437999999999999</v>
      </c>
      <c r="H1026">
        <v>130.77000000000001</v>
      </c>
      <c r="I1026">
        <v>1.5866</v>
      </c>
      <c r="J1026">
        <v>2.0724999999999998</v>
      </c>
      <c r="K1026">
        <v>55.143900000000002</v>
      </c>
    </row>
    <row r="1027" spans="1:11" hidden="1" x14ac:dyDescent="0.2">
      <c r="A1027" t="str">
        <f t="shared" si="16"/>
        <v/>
      </c>
      <c r="B1027" s="1">
        <v>37960</v>
      </c>
      <c r="C1027">
        <v>1.2172000000000001</v>
      </c>
      <c r="D1027">
        <v>0.70399999999999996</v>
      </c>
      <c r="E1027">
        <v>1.5513999999999999</v>
      </c>
      <c r="F1027">
        <v>10.0763</v>
      </c>
      <c r="G1027">
        <v>1.6525000000000001</v>
      </c>
      <c r="H1027">
        <v>131.08000000000001</v>
      </c>
      <c r="I1027">
        <v>1.5891</v>
      </c>
      <c r="J1027">
        <v>2.0878000000000001</v>
      </c>
      <c r="K1027">
        <v>55.562100000000001</v>
      </c>
    </row>
    <row r="1028" spans="1:11" hidden="1" x14ac:dyDescent="0.2">
      <c r="A1028" t="str">
        <f t="shared" si="16"/>
        <v/>
      </c>
      <c r="B1028" s="1">
        <v>37963</v>
      </c>
      <c r="C1028">
        <v>1.2222</v>
      </c>
      <c r="D1028">
        <v>0.70540000000000003</v>
      </c>
      <c r="E1028">
        <v>1.5498000000000001</v>
      </c>
      <c r="F1028">
        <v>10.117900000000001</v>
      </c>
      <c r="G1028">
        <v>1.6512</v>
      </c>
      <c r="H1028">
        <v>131.29</v>
      </c>
      <c r="I1028">
        <v>1.5868</v>
      </c>
      <c r="J1028">
        <v>2.0928</v>
      </c>
      <c r="K1028">
        <v>55.704799999999999</v>
      </c>
    </row>
    <row r="1029" spans="1:11" hidden="1" x14ac:dyDescent="0.2">
      <c r="A1029" t="str">
        <f t="shared" si="16"/>
        <v/>
      </c>
      <c r="B1029" s="1">
        <v>37964</v>
      </c>
      <c r="C1029">
        <v>1.2255</v>
      </c>
      <c r="D1029">
        <v>0.70199999999999996</v>
      </c>
      <c r="E1029">
        <v>1.5475000000000001</v>
      </c>
      <c r="F1029">
        <v>10.145200000000001</v>
      </c>
      <c r="G1029">
        <v>1.6528</v>
      </c>
      <c r="H1029">
        <v>131.44999999999999</v>
      </c>
      <c r="I1029">
        <v>1.6005</v>
      </c>
      <c r="J1029">
        <v>2.0992000000000002</v>
      </c>
      <c r="K1029">
        <v>55.8352</v>
      </c>
    </row>
    <row r="1030" spans="1:11" hidden="1" x14ac:dyDescent="0.2">
      <c r="A1030" t="str">
        <f t="shared" si="16"/>
        <v/>
      </c>
      <c r="B1030" s="1">
        <v>37965</v>
      </c>
      <c r="C1030">
        <v>1.222</v>
      </c>
      <c r="D1030">
        <v>0.70150000000000001</v>
      </c>
      <c r="E1030">
        <v>1.548</v>
      </c>
      <c r="F1030">
        <v>10.1153</v>
      </c>
      <c r="G1030">
        <v>1.6528</v>
      </c>
      <c r="H1030">
        <v>132.56</v>
      </c>
      <c r="I1030">
        <v>1.599</v>
      </c>
      <c r="J1030">
        <v>2.0966999999999998</v>
      </c>
      <c r="K1030">
        <v>55.695700000000002</v>
      </c>
    </row>
    <row r="1031" spans="1:11" hidden="1" x14ac:dyDescent="0.2">
      <c r="A1031" t="str">
        <f t="shared" si="16"/>
        <v/>
      </c>
      <c r="B1031" s="1">
        <v>37966</v>
      </c>
      <c r="C1031">
        <v>1.2225999999999999</v>
      </c>
      <c r="D1031">
        <v>0.70040000000000002</v>
      </c>
      <c r="E1031">
        <v>1.5508</v>
      </c>
      <c r="F1031">
        <v>10.1196</v>
      </c>
      <c r="G1031">
        <v>1.6533</v>
      </c>
      <c r="H1031">
        <v>132.05000000000001</v>
      </c>
      <c r="I1031">
        <v>1.6115999999999999</v>
      </c>
      <c r="J1031">
        <v>2.0994000000000002</v>
      </c>
      <c r="K1031">
        <v>55.689399999999999</v>
      </c>
    </row>
    <row r="1032" spans="1:11" hidden="1" x14ac:dyDescent="0.2">
      <c r="A1032" t="str">
        <f t="shared" si="16"/>
        <v/>
      </c>
      <c r="B1032" s="1">
        <v>37967</v>
      </c>
      <c r="C1032">
        <v>1.2278</v>
      </c>
      <c r="D1032">
        <v>0.70289999999999997</v>
      </c>
      <c r="E1032">
        <v>1.5510999999999999</v>
      </c>
      <c r="F1032">
        <v>10.162599999999999</v>
      </c>
      <c r="G1032">
        <v>1.6556</v>
      </c>
      <c r="H1032">
        <v>132.5</v>
      </c>
      <c r="I1032">
        <v>1.6154999999999999</v>
      </c>
      <c r="J1032">
        <v>2.1</v>
      </c>
      <c r="K1032">
        <v>55.950800000000001</v>
      </c>
    </row>
    <row r="1033" spans="1:11" hidden="1" x14ac:dyDescent="0.2">
      <c r="A1033" t="str">
        <f t="shared" si="16"/>
        <v/>
      </c>
      <c r="B1033" s="1">
        <v>37970</v>
      </c>
      <c r="C1033">
        <v>1.2323</v>
      </c>
      <c r="D1033">
        <v>0.70530000000000004</v>
      </c>
      <c r="E1033">
        <v>1.5525</v>
      </c>
      <c r="F1033">
        <v>10.199999999999999</v>
      </c>
      <c r="G1033">
        <v>1.6560999999999999</v>
      </c>
      <c r="H1033">
        <v>132.53</v>
      </c>
      <c r="I1033">
        <v>1.6168</v>
      </c>
      <c r="J1033">
        <v>2.1059000000000001</v>
      </c>
      <c r="K1033">
        <v>56.143599999999999</v>
      </c>
    </row>
    <row r="1034" spans="1:11" hidden="1" x14ac:dyDescent="0.2">
      <c r="A1034" t="str">
        <f t="shared" si="16"/>
        <v/>
      </c>
      <c r="B1034" s="1">
        <v>37971</v>
      </c>
      <c r="C1034">
        <v>1.2330000000000001</v>
      </c>
      <c r="D1034">
        <v>0.7026</v>
      </c>
      <c r="E1034">
        <v>1.5527</v>
      </c>
      <c r="F1034">
        <v>10.2057</v>
      </c>
      <c r="G1034">
        <v>1.6583000000000001</v>
      </c>
      <c r="H1034">
        <v>132.52000000000001</v>
      </c>
      <c r="I1034">
        <v>1.6366000000000001</v>
      </c>
      <c r="J1034">
        <v>2.1046</v>
      </c>
      <c r="K1034">
        <v>56.235900000000001</v>
      </c>
    </row>
    <row r="1035" spans="1:11" hidden="1" x14ac:dyDescent="0.2">
      <c r="A1035" t="str">
        <f t="shared" si="16"/>
        <v/>
      </c>
      <c r="B1035" s="1">
        <v>37972</v>
      </c>
      <c r="C1035">
        <v>1.2412000000000001</v>
      </c>
      <c r="D1035">
        <v>0.70289999999999997</v>
      </c>
      <c r="E1035">
        <v>1.556</v>
      </c>
      <c r="F1035">
        <v>10.274900000000001</v>
      </c>
      <c r="G1035">
        <v>1.6794</v>
      </c>
      <c r="H1035">
        <v>133.29</v>
      </c>
      <c r="I1035">
        <v>1.6477999999999999</v>
      </c>
      <c r="J1035">
        <v>2.1191</v>
      </c>
      <c r="K1035">
        <v>56.483699999999999</v>
      </c>
    </row>
    <row r="1036" spans="1:11" hidden="1" x14ac:dyDescent="0.2">
      <c r="A1036" t="str">
        <f t="shared" si="16"/>
        <v/>
      </c>
      <c r="B1036" s="1">
        <v>37973</v>
      </c>
      <c r="C1036">
        <v>1.2425999999999999</v>
      </c>
      <c r="D1036">
        <v>0.70069999999999999</v>
      </c>
      <c r="E1036">
        <v>1.5528</v>
      </c>
      <c r="F1036">
        <v>10.2849</v>
      </c>
      <c r="G1036">
        <v>1.6774</v>
      </c>
      <c r="H1036">
        <v>133.75</v>
      </c>
      <c r="I1036">
        <v>1.6518999999999999</v>
      </c>
      <c r="J1036">
        <v>2.12</v>
      </c>
      <c r="K1036">
        <v>56.550699999999999</v>
      </c>
    </row>
    <row r="1037" spans="1:11" hidden="1" x14ac:dyDescent="0.2">
      <c r="A1037" t="str">
        <f t="shared" si="16"/>
        <v/>
      </c>
      <c r="B1037" s="1">
        <v>37974</v>
      </c>
      <c r="C1037">
        <v>1.2375</v>
      </c>
      <c r="D1037">
        <v>0.70120000000000005</v>
      </c>
      <c r="E1037">
        <v>1.5562</v>
      </c>
      <c r="F1037">
        <v>10.242800000000001</v>
      </c>
      <c r="G1037">
        <v>1.6818</v>
      </c>
      <c r="H1037">
        <v>133.41</v>
      </c>
      <c r="I1037">
        <v>1.6532</v>
      </c>
      <c r="J1037">
        <v>2.1150000000000002</v>
      </c>
      <c r="K1037">
        <v>56.455199999999998</v>
      </c>
    </row>
    <row r="1038" spans="1:11" hidden="1" x14ac:dyDescent="0.2">
      <c r="A1038" t="str">
        <f t="shared" si="16"/>
        <v/>
      </c>
      <c r="B1038" s="1">
        <v>37977</v>
      </c>
      <c r="C1038">
        <v>1.2399</v>
      </c>
      <c r="D1038">
        <v>0.70330000000000004</v>
      </c>
      <c r="E1038">
        <v>1.5589999999999999</v>
      </c>
      <c r="F1038">
        <v>10.262499999999999</v>
      </c>
      <c r="G1038">
        <v>1.6895</v>
      </c>
      <c r="H1038">
        <v>133.35</v>
      </c>
      <c r="I1038">
        <v>1.6509</v>
      </c>
      <c r="J1038">
        <v>2.1200999999999999</v>
      </c>
      <c r="K1038">
        <v>56.676200000000001</v>
      </c>
    </row>
    <row r="1039" spans="1:11" hidden="1" x14ac:dyDescent="0.2">
      <c r="A1039" t="str">
        <f t="shared" si="16"/>
        <v/>
      </c>
      <c r="B1039" s="1">
        <v>37978</v>
      </c>
      <c r="C1039">
        <v>1.2396</v>
      </c>
      <c r="D1039">
        <v>0.70299999999999996</v>
      </c>
      <c r="E1039">
        <v>1.5603</v>
      </c>
      <c r="F1039">
        <v>10.2593</v>
      </c>
      <c r="G1039">
        <v>1.6827000000000001</v>
      </c>
      <c r="H1039">
        <v>133.16</v>
      </c>
      <c r="I1039">
        <v>1.6407</v>
      </c>
      <c r="J1039">
        <v>2.1175999999999999</v>
      </c>
      <c r="K1039">
        <v>56.489800000000002</v>
      </c>
    </row>
    <row r="1040" spans="1:11" hidden="1" x14ac:dyDescent="0.2">
      <c r="A1040" t="str">
        <f t="shared" si="16"/>
        <v/>
      </c>
      <c r="B1040" s="1">
        <v>37979</v>
      </c>
      <c r="C1040">
        <v>1.2450000000000001</v>
      </c>
      <c r="D1040">
        <v>0.70140000000000002</v>
      </c>
      <c r="E1040">
        <v>1.5535000000000001</v>
      </c>
      <c r="F1040">
        <v>10.3049</v>
      </c>
      <c r="G1040">
        <v>1.6785000000000001</v>
      </c>
      <c r="H1040">
        <v>133.54</v>
      </c>
      <c r="I1040">
        <v>1.6276999999999999</v>
      </c>
      <c r="J1040">
        <v>2.1242999999999999</v>
      </c>
      <c r="K1040">
        <v>56.647500000000001</v>
      </c>
    </row>
    <row r="1041" spans="1:11" hidden="1" x14ac:dyDescent="0.2">
      <c r="A1041" t="str">
        <f t="shared" si="16"/>
        <v/>
      </c>
      <c r="B1041" s="1">
        <v>37980</v>
      </c>
      <c r="C1041">
        <v>1.2455000000000001</v>
      </c>
      <c r="D1041">
        <v>0.70299999999999996</v>
      </c>
      <c r="E1041">
        <v>1.5548999999999999</v>
      </c>
      <c r="F1041">
        <v>10.308999999999999</v>
      </c>
      <c r="G1041">
        <v>1.6792</v>
      </c>
      <c r="H1041">
        <v>133.59</v>
      </c>
      <c r="I1041">
        <v>1.6297999999999999</v>
      </c>
      <c r="J1041">
        <v>2.1254</v>
      </c>
      <c r="K1041">
        <v>56.7699</v>
      </c>
    </row>
    <row r="1042" spans="1:11" hidden="1" x14ac:dyDescent="0.2">
      <c r="A1042" t="str">
        <f t="shared" si="16"/>
        <v/>
      </c>
      <c r="B1042" s="1">
        <v>37981</v>
      </c>
      <c r="C1042">
        <v>1.2430000000000001</v>
      </c>
      <c r="D1042">
        <v>0.70189999999999997</v>
      </c>
      <c r="E1042">
        <v>1.5593999999999999</v>
      </c>
      <c r="F1042">
        <v>10.2881</v>
      </c>
      <c r="G1042">
        <v>1.6760999999999999</v>
      </c>
      <c r="H1042">
        <v>133.57</v>
      </c>
      <c r="I1042">
        <v>1.6248</v>
      </c>
      <c r="J1042">
        <v>2.1204999999999998</v>
      </c>
      <c r="K1042">
        <v>56.7562</v>
      </c>
    </row>
    <row r="1043" spans="1:11" hidden="1" x14ac:dyDescent="0.2">
      <c r="A1043" t="str">
        <f t="shared" si="16"/>
        <v/>
      </c>
      <c r="B1043" s="1">
        <v>37984</v>
      </c>
      <c r="C1043">
        <v>1.2492000000000001</v>
      </c>
      <c r="D1043">
        <v>0.7046</v>
      </c>
      <c r="E1043">
        <v>1.5603</v>
      </c>
      <c r="F1043">
        <v>10.3362</v>
      </c>
      <c r="G1043">
        <v>1.6785000000000001</v>
      </c>
      <c r="H1043">
        <v>133.63999999999999</v>
      </c>
      <c r="I1043">
        <v>1.6351</v>
      </c>
      <c r="J1043">
        <v>2.1267</v>
      </c>
      <c r="K1043">
        <v>56.9878</v>
      </c>
    </row>
    <row r="1044" spans="1:11" hidden="1" x14ac:dyDescent="0.2">
      <c r="A1044" t="str">
        <f t="shared" si="16"/>
        <v/>
      </c>
      <c r="B1044" s="1">
        <v>37985</v>
      </c>
      <c r="C1044">
        <v>1.2552000000000001</v>
      </c>
      <c r="D1044">
        <v>0.70630000000000004</v>
      </c>
      <c r="E1044">
        <v>1.5591999999999999</v>
      </c>
      <c r="F1044">
        <v>10.3889</v>
      </c>
      <c r="G1044">
        <v>1.6757</v>
      </c>
      <c r="H1044">
        <v>134.27000000000001</v>
      </c>
      <c r="I1044">
        <v>1.6233</v>
      </c>
      <c r="J1044">
        <v>2.1385999999999998</v>
      </c>
      <c r="K1044">
        <v>57.1995</v>
      </c>
    </row>
    <row r="1045" spans="1:11" x14ac:dyDescent="0.2">
      <c r="A1045" t="str">
        <f t="shared" si="16"/>
        <v>Monatswechsel</v>
      </c>
      <c r="B1045" s="1">
        <v>37986</v>
      </c>
      <c r="C1045">
        <v>1.2596000000000001</v>
      </c>
      <c r="D1045">
        <v>0.70589999999999997</v>
      </c>
      <c r="E1045">
        <v>1.5609999999999999</v>
      </c>
      <c r="F1045">
        <v>10.4245</v>
      </c>
      <c r="G1045">
        <v>1.6751</v>
      </c>
      <c r="H1045">
        <v>135.02000000000001</v>
      </c>
      <c r="I1045">
        <v>1.6351</v>
      </c>
      <c r="J1045">
        <v>2.1412</v>
      </c>
      <c r="K1045">
        <v>57.517000000000003</v>
      </c>
    </row>
    <row r="1046" spans="1:11" hidden="1" x14ac:dyDescent="0.2">
      <c r="A1046" t="str">
        <f t="shared" si="16"/>
        <v/>
      </c>
      <c r="B1046" s="1">
        <v>37987</v>
      </c>
      <c r="C1046">
        <v>1.2547999999999999</v>
      </c>
      <c r="D1046">
        <v>0.70379999999999998</v>
      </c>
      <c r="E1046">
        <v>1.5612999999999999</v>
      </c>
      <c r="F1046">
        <v>10.3848</v>
      </c>
      <c r="G1046">
        <v>1.6709000000000001</v>
      </c>
      <c r="H1046">
        <v>134.84</v>
      </c>
      <c r="I1046">
        <v>1.6269</v>
      </c>
      <c r="J1046">
        <v>2.1337000000000002</v>
      </c>
      <c r="K1046">
        <v>57.441800000000001</v>
      </c>
    </row>
    <row r="1047" spans="1:11" hidden="1" x14ac:dyDescent="0.2">
      <c r="A1047" t="str">
        <f t="shared" si="16"/>
        <v/>
      </c>
      <c r="B1047" s="1">
        <v>37988</v>
      </c>
      <c r="C1047">
        <v>1.2585999999999999</v>
      </c>
      <c r="D1047">
        <v>0.70189999999999997</v>
      </c>
      <c r="E1047">
        <v>1.5598000000000001</v>
      </c>
      <c r="F1047">
        <v>10.416499999999999</v>
      </c>
      <c r="G1047">
        <v>1.6606000000000001</v>
      </c>
      <c r="H1047">
        <v>134.74</v>
      </c>
      <c r="I1047">
        <v>1.6214</v>
      </c>
      <c r="J1047">
        <v>2.1408999999999998</v>
      </c>
      <c r="K1047">
        <v>57.676200000000001</v>
      </c>
    </row>
    <row r="1048" spans="1:11" hidden="1" x14ac:dyDescent="0.2">
      <c r="A1048" t="str">
        <f t="shared" ref="A1048:A1111" si="17">IF(OR(MONTH(B1049)&gt;MONTH(B1048),YEAR(B1049)&gt;YEAR(B1048)),"Monatswechsel","")</f>
        <v/>
      </c>
      <c r="B1048" s="1">
        <v>37991</v>
      </c>
      <c r="C1048">
        <v>1.2676000000000001</v>
      </c>
      <c r="D1048">
        <v>0.70169999999999999</v>
      </c>
      <c r="E1048">
        <v>1.5619000000000001</v>
      </c>
      <c r="F1048">
        <v>10.492800000000001</v>
      </c>
      <c r="G1048">
        <v>1.6515</v>
      </c>
      <c r="H1048">
        <v>134.63</v>
      </c>
      <c r="I1048">
        <v>1.6251</v>
      </c>
      <c r="J1048">
        <v>2.1528999999999998</v>
      </c>
      <c r="K1048">
        <v>57.845199999999998</v>
      </c>
    </row>
    <row r="1049" spans="1:11" hidden="1" x14ac:dyDescent="0.2">
      <c r="A1049" t="str">
        <f t="shared" si="17"/>
        <v/>
      </c>
      <c r="B1049" s="1">
        <v>37992</v>
      </c>
      <c r="C1049">
        <v>1.2728999999999999</v>
      </c>
      <c r="D1049">
        <v>0.69889999999999997</v>
      </c>
      <c r="E1049">
        <v>1.5676000000000001</v>
      </c>
      <c r="F1049">
        <v>10.5367</v>
      </c>
      <c r="G1049">
        <v>1.6541999999999999</v>
      </c>
      <c r="H1049">
        <v>135.16999999999999</v>
      </c>
      <c r="I1049">
        <v>1.637</v>
      </c>
      <c r="J1049">
        <v>2.1589</v>
      </c>
      <c r="K1049">
        <v>58.169899999999998</v>
      </c>
    </row>
    <row r="1050" spans="1:11" hidden="1" x14ac:dyDescent="0.2">
      <c r="A1050" t="str">
        <f t="shared" si="17"/>
        <v/>
      </c>
      <c r="B1050" s="1">
        <v>37993</v>
      </c>
      <c r="C1050">
        <v>1.2632000000000001</v>
      </c>
      <c r="D1050">
        <v>0.69469999999999998</v>
      </c>
      <c r="E1050">
        <v>1.5673999999999999</v>
      </c>
      <c r="F1050">
        <v>10.4549</v>
      </c>
      <c r="G1050">
        <v>1.6447000000000001</v>
      </c>
      <c r="H1050">
        <v>134.1</v>
      </c>
      <c r="I1050">
        <v>1.6276999999999999</v>
      </c>
      <c r="J1050">
        <v>2.1419999999999999</v>
      </c>
      <c r="K1050">
        <v>57.712800000000001</v>
      </c>
    </row>
    <row r="1051" spans="1:11" hidden="1" x14ac:dyDescent="0.2">
      <c r="A1051" t="str">
        <f t="shared" si="17"/>
        <v/>
      </c>
      <c r="B1051" s="1">
        <v>37994</v>
      </c>
      <c r="C1051">
        <v>1.2767999999999999</v>
      </c>
      <c r="D1051">
        <v>0.69650000000000001</v>
      </c>
      <c r="E1051">
        <v>1.5652999999999999</v>
      </c>
      <c r="F1051">
        <v>10.568300000000001</v>
      </c>
      <c r="G1051">
        <v>1.6464000000000001</v>
      </c>
      <c r="H1051">
        <v>135.6</v>
      </c>
      <c r="I1051">
        <v>1.633</v>
      </c>
      <c r="J1051">
        <v>2.1642999999999999</v>
      </c>
      <c r="K1051">
        <v>58.158200000000001</v>
      </c>
    </row>
    <row r="1052" spans="1:11" hidden="1" x14ac:dyDescent="0.2">
      <c r="A1052" t="str">
        <f t="shared" si="17"/>
        <v/>
      </c>
      <c r="B1052" s="1">
        <v>37995</v>
      </c>
      <c r="C1052">
        <v>1.2819</v>
      </c>
      <c r="D1052">
        <v>0.69399999999999995</v>
      </c>
      <c r="E1052">
        <v>1.5671999999999999</v>
      </c>
      <c r="F1052">
        <v>10.610300000000001</v>
      </c>
      <c r="G1052">
        <v>1.6509</v>
      </c>
      <c r="H1052">
        <v>136.91</v>
      </c>
      <c r="I1052">
        <v>1.6305000000000001</v>
      </c>
      <c r="J1052">
        <v>2.1695000000000002</v>
      </c>
      <c r="K1052">
        <v>58.249499999999998</v>
      </c>
    </row>
    <row r="1053" spans="1:11" hidden="1" x14ac:dyDescent="0.2">
      <c r="A1053" t="str">
        <f t="shared" si="17"/>
        <v/>
      </c>
      <c r="B1053" s="1">
        <v>37998</v>
      </c>
      <c r="C1053">
        <v>1.2749999999999999</v>
      </c>
      <c r="D1053">
        <v>0.69089999999999996</v>
      </c>
      <c r="E1053">
        <v>1.5656000000000001</v>
      </c>
      <c r="F1053">
        <v>10.552300000000001</v>
      </c>
      <c r="G1053">
        <v>1.6400999999999999</v>
      </c>
      <c r="H1053">
        <v>135.97</v>
      </c>
      <c r="I1053">
        <v>1.6257999999999999</v>
      </c>
      <c r="J1053">
        <v>2.1589</v>
      </c>
      <c r="K1053">
        <v>58.514400000000002</v>
      </c>
    </row>
    <row r="1054" spans="1:11" hidden="1" x14ac:dyDescent="0.2">
      <c r="A1054" t="str">
        <f t="shared" si="17"/>
        <v/>
      </c>
      <c r="B1054" s="1">
        <v>37999</v>
      </c>
      <c r="C1054">
        <v>1.2775000000000001</v>
      </c>
      <c r="D1054">
        <v>0.69159000000000004</v>
      </c>
      <c r="E1054">
        <v>1.5598000000000001</v>
      </c>
      <c r="F1054">
        <v>10.572800000000001</v>
      </c>
      <c r="G1054">
        <v>1.6400999999999999</v>
      </c>
      <c r="H1054">
        <v>135.68</v>
      </c>
      <c r="I1054">
        <v>1.6246</v>
      </c>
      <c r="J1054">
        <v>2.1663000000000001</v>
      </c>
      <c r="K1054">
        <v>58.006700000000002</v>
      </c>
    </row>
    <row r="1055" spans="1:11" hidden="1" x14ac:dyDescent="0.2">
      <c r="A1055" t="str">
        <f t="shared" si="17"/>
        <v/>
      </c>
      <c r="B1055" s="1">
        <v>38000</v>
      </c>
      <c r="C1055">
        <v>1.2647999999999999</v>
      </c>
      <c r="D1055">
        <v>0.69040000000000001</v>
      </c>
      <c r="E1055">
        <v>1.5591999999999999</v>
      </c>
      <c r="F1055">
        <v>10.4693</v>
      </c>
      <c r="G1055">
        <v>1.6345000000000001</v>
      </c>
      <c r="H1055">
        <v>134.28</v>
      </c>
      <c r="I1055">
        <v>1.6319999999999999</v>
      </c>
      <c r="J1055">
        <v>2.1440000000000001</v>
      </c>
      <c r="K1055">
        <v>57.535899999999998</v>
      </c>
    </row>
    <row r="1056" spans="1:11" hidden="1" x14ac:dyDescent="0.2">
      <c r="A1056" t="str">
        <f t="shared" si="17"/>
        <v/>
      </c>
      <c r="B1056" s="1">
        <v>38001</v>
      </c>
      <c r="C1056">
        <v>1.258</v>
      </c>
      <c r="D1056">
        <v>0.69040000000000001</v>
      </c>
      <c r="E1056">
        <v>1.5669999999999999</v>
      </c>
      <c r="F1056">
        <v>10.4129</v>
      </c>
      <c r="G1056">
        <v>1.6337999999999999</v>
      </c>
      <c r="H1056">
        <v>133.77000000000001</v>
      </c>
      <c r="I1056">
        <v>1.6282000000000001</v>
      </c>
      <c r="J1056">
        <v>2.1354000000000002</v>
      </c>
      <c r="K1056">
        <v>57.4833</v>
      </c>
    </row>
    <row r="1057" spans="1:11" hidden="1" x14ac:dyDescent="0.2">
      <c r="A1057" t="str">
        <f t="shared" si="17"/>
        <v/>
      </c>
      <c r="B1057" s="1">
        <v>38002</v>
      </c>
      <c r="C1057">
        <v>1.2395</v>
      </c>
      <c r="D1057">
        <v>0.68910000000000005</v>
      </c>
      <c r="E1057">
        <v>1.5684</v>
      </c>
      <c r="F1057">
        <v>10.259</v>
      </c>
      <c r="G1057">
        <v>1.623</v>
      </c>
      <c r="H1057">
        <v>132.18</v>
      </c>
      <c r="I1057">
        <v>1.6102000000000001</v>
      </c>
      <c r="J1057">
        <v>2.1107</v>
      </c>
      <c r="K1057">
        <v>56.815899999999999</v>
      </c>
    </row>
    <row r="1058" spans="1:11" hidden="1" x14ac:dyDescent="0.2">
      <c r="A1058" t="str">
        <f t="shared" si="17"/>
        <v/>
      </c>
      <c r="B1058" s="1">
        <v>38005</v>
      </c>
      <c r="C1058">
        <v>1.2352000000000001</v>
      </c>
      <c r="D1058">
        <v>0.69279999999999997</v>
      </c>
      <c r="E1058">
        <v>1.5696000000000001</v>
      </c>
      <c r="F1058">
        <v>10.2235</v>
      </c>
      <c r="G1058">
        <v>1.6357999999999999</v>
      </c>
      <c r="H1058">
        <v>132.47</v>
      </c>
      <c r="I1058">
        <v>1.6088</v>
      </c>
      <c r="J1058">
        <v>2.1113</v>
      </c>
      <c r="K1058">
        <v>56.1676</v>
      </c>
    </row>
    <row r="1059" spans="1:11" hidden="1" x14ac:dyDescent="0.2">
      <c r="A1059" t="str">
        <f t="shared" si="17"/>
        <v/>
      </c>
      <c r="B1059" s="1">
        <v>38006</v>
      </c>
      <c r="C1059">
        <v>1.2583</v>
      </c>
      <c r="D1059">
        <v>0.69120000000000004</v>
      </c>
      <c r="E1059">
        <v>1.5692999999999999</v>
      </c>
      <c r="F1059">
        <v>10.414899999999999</v>
      </c>
      <c r="G1059">
        <v>1.64</v>
      </c>
      <c r="H1059">
        <v>134.69</v>
      </c>
      <c r="I1059">
        <v>1.6252</v>
      </c>
      <c r="J1059">
        <v>2.1493000000000002</v>
      </c>
      <c r="K1059">
        <v>57.139400000000002</v>
      </c>
    </row>
    <row r="1060" spans="1:11" hidden="1" x14ac:dyDescent="0.2">
      <c r="A1060" t="str">
        <f t="shared" si="17"/>
        <v/>
      </c>
      <c r="B1060" s="1">
        <v>38007</v>
      </c>
      <c r="C1060">
        <v>1.2645</v>
      </c>
      <c r="D1060">
        <v>0.69020000000000004</v>
      </c>
      <c r="E1060">
        <v>1.5680000000000001</v>
      </c>
      <c r="F1060">
        <v>10.4671</v>
      </c>
      <c r="G1060">
        <v>1.6346000000000001</v>
      </c>
      <c r="H1060">
        <v>135.16999999999999</v>
      </c>
      <c r="I1060">
        <v>1.6454</v>
      </c>
      <c r="J1060">
        <v>2.1469999999999998</v>
      </c>
      <c r="K1060">
        <v>57.412799999999997</v>
      </c>
    </row>
    <row r="1061" spans="1:11" hidden="1" x14ac:dyDescent="0.2">
      <c r="A1061" t="str">
        <f t="shared" si="17"/>
        <v/>
      </c>
      <c r="B1061" s="1">
        <v>38008</v>
      </c>
      <c r="C1061">
        <v>1.272</v>
      </c>
      <c r="D1061">
        <v>0.68959999999999999</v>
      </c>
      <c r="E1061">
        <v>1.5679000000000001</v>
      </c>
      <c r="F1061">
        <v>10.5283</v>
      </c>
      <c r="G1061">
        <v>1.6348</v>
      </c>
      <c r="H1061">
        <v>134.87</v>
      </c>
      <c r="I1061">
        <v>1.6494</v>
      </c>
      <c r="J1061">
        <v>2.1533000000000002</v>
      </c>
      <c r="K1061">
        <v>57.773299999999999</v>
      </c>
    </row>
    <row r="1062" spans="1:11" hidden="1" x14ac:dyDescent="0.2">
      <c r="A1062" t="str">
        <f t="shared" si="17"/>
        <v/>
      </c>
      <c r="B1062" s="1">
        <v>38009</v>
      </c>
      <c r="C1062">
        <v>1.2583</v>
      </c>
      <c r="D1062">
        <v>0.68920000000000003</v>
      </c>
      <c r="E1062">
        <v>1.5638000000000001</v>
      </c>
      <c r="F1062">
        <v>10.417</v>
      </c>
      <c r="G1062">
        <v>1.6314</v>
      </c>
      <c r="H1062">
        <v>134.33000000000001</v>
      </c>
      <c r="I1062">
        <v>1.6528</v>
      </c>
      <c r="J1062">
        <v>2.1337000000000002</v>
      </c>
      <c r="K1062">
        <v>57.865299999999998</v>
      </c>
    </row>
    <row r="1063" spans="1:11" hidden="1" x14ac:dyDescent="0.2">
      <c r="A1063" t="str">
        <f t="shared" si="17"/>
        <v/>
      </c>
      <c r="B1063" s="1">
        <v>38012</v>
      </c>
      <c r="C1063">
        <v>1.2463</v>
      </c>
      <c r="D1063">
        <v>0.6865</v>
      </c>
      <c r="E1063">
        <v>1.5670999999999999</v>
      </c>
      <c r="F1063">
        <v>10.316000000000001</v>
      </c>
      <c r="G1063">
        <v>1.6211</v>
      </c>
      <c r="H1063">
        <v>132.58000000000001</v>
      </c>
      <c r="I1063">
        <v>1.6393</v>
      </c>
      <c r="J1063">
        <v>2.1145999999999998</v>
      </c>
      <c r="K1063">
        <v>57.058599999999998</v>
      </c>
    </row>
    <row r="1064" spans="1:11" hidden="1" x14ac:dyDescent="0.2">
      <c r="A1064" t="str">
        <f t="shared" si="17"/>
        <v/>
      </c>
      <c r="B1064" s="1">
        <v>38013</v>
      </c>
      <c r="C1064">
        <v>1.2646999999999999</v>
      </c>
      <c r="D1064">
        <v>0.69199999999999995</v>
      </c>
      <c r="E1064">
        <v>1.5673999999999999</v>
      </c>
      <c r="F1064">
        <v>10.4666</v>
      </c>
      <c r="G1064">
        <v>1.6236999999999999</v>
      </c>
      <c r="H1064">
        <v>133.47999999999999</v>
      </c>
      <c r="I1064">
        <v>1.651</v>
      </c>
      <c r="J1064">
        <v>2.1442999999999999</v>
      </c>
      <c r="K1064">
        <v>57.441699999999997</v>
      </c>
    </row>
    <row r="1065" spans="1:11" hidden="1" x14ac:dyDescent="0.2">
      <c r="A1065" t="str">
        <f t="shared" si="17"/>
        <v/>
      </c>
      <c r="B1065" s="1">
        <v>38014</v>
      </c>
      <c r="C1065">
        <v>1.2470000000000001</v>
      </c>
      <c r="D1065">
        <v>0.68589999999999995</v>
      </c>
      <c r="E1065">
        <v>1.5669</v>
      </c>
      <c r="F1065">
        <v>10.3226</v>
      </c>
      <c r="G1065">
        <v>1.6173</v>
      </c>
      <c r="H1065">
        <v>132.44</v>
      </c>
      <c r="I1065">
        <v>1.655</v>
      </c>
      <c r="J1065">
        <v>2.1154999999999999</v>
      </c>
      <c r="K1065">
        <v>57.185000000000002</v>
      </c>
    </row>
    <row r="1066" spans="1:11" hidden="1" x14ac:dyDescent="0.2">
      <c r="A1066" t="str">
        <f t="shared" si="17"/>
        <v/>
      </c>
      <c r="B1066" s="1">
        <v>38015</v>
      </c>
      <c r="C1066">
        <v>1.2412000000000001</v>
      </c>
      <c r="D1066">
        <v>0.68340000000000001</v>
      </c>
      <c r="E1066">
        <v>1.5626</v>
      </c>
      <c r="F1066">
        <v>10.2744</v>
      </c>
      <c r="G1066">
        <v>1.6318999999999999</v>
      </c>
      <c r="H1066">
        <v>131.47999999999999</v>
      </c>
      <c r="I1066">
        <v>1.6521999999999999</v>
      </c>
      <c r="J1066">
        <v>2.1149</v>
      </c>
      <c r="K1066">
        <v>56.669199999999996</v>
      </c>
    </row>
    <row r="1067" spans="1:11" x14ac:dyDescent="0.2">
      <c r="A1067" t="str">
        <f t="shared" si="17"/>
        <v>Monatswechsel</v>
      </c>
      <c r="B1067" s="1">
        <v>38016</v>
      </c>
      <c r="C1067">
        <v>1.2479</v>
      </c>
      <c r="D1067">
        <v>0.68420000000000003</v>
      </c>
      <c r="E1067">
        <v>1.5678000000000001</v>
      </c>
      <c r="F1067">
        <v>10.3278</v>
      </c>
      <c r="G1067">
        <v>1.6336999999999999</v>
      </c>
      <c r="H1067">
        <v>131.9</v>
      </c>
      <c r="I1067">
        <v>1.6537999999999999</v>
      </c>
      <c r="J1067">
        <v>2.113</v>
      </c>
      <c r="K1067">
        <v>56.546900000000001</v>
      </c>
    </row>
    <row r="1068" spans="1:11" hidden="1" x14ac:dyDescent="0.2">
      <c r="A1068" t="str">
        <f t="shared" si="17"/>
        <v/>
      </c>
      <c r="B1068" s="1">
        <v>38019</v>
      </c>
      <c r="C1068">
        <v>1.2425999999999999</v>
      </c>
      <c r="D1068">
        <v>0.68289999999999995</v>
      </c>
      <c r="E1068">
        <v>1.5677000000000001</v>
      </c>
      <c r="F1068">
        <v>10.285</v>
      </c>
      <c r="G1068">
        <v>1.6376999999999999</v>
      </c>
      <c r="H1068">
        <v>131.21</v>
      </c>
      <c r="I1068">
        <v>1.6641999999999999</v>
      </c>
      <c r="J1068">
        <v>2.1059000000000001</v>
      </c>
      <c r="K1068">
        <v>56.422800000000002</v>
      </c>
    </row>
    <row r="1069" spans="1:11" hidden="1" x14ac:dyDescent="0.2">
      <c r="A1069" t="str">
        <f t="shared" si="17"/>
        <v/>
      </c>
      <c r="B1069" s="1">
        <v>38020</v>
      </c>
      <c r="C1069">
        <v>1.2545999999999999</v>
      </c>
      <c r="D1069">
        <v>0.68220000000000003</v>
      </c>
      <c r="E1069">
        <v>1.5670999999999999</v>
      </c>
      <c r="F1069">
        <v>10.384600000000001</v>
      </c>
      <c r="G1069">
        <v>1.6388</v>
      </c>
      <c r="H1069">
        <v>132.33000000000001</v>
      </c>
      <c r="I1069">
        <v>1.6773</v>
      </c>
      <c r="J1069">
        <v>2.1242999999999999</v>
      </c>
      <c r="K1069">
        <v>56.972000000000001</v>
      </c>
    </row>
    <row r="1070" spans="1:11" hidden="1" x14ac:dyDescent="0.2">
      <c r="A1070" t="str">
        <f t="shared" si="17"/>
        <v/>
      </c>
      <c r="B1070" s="1">
        <v>38021</v>
      </c>
      <c r="C1070">
        <v>1.2536</v>
      </c>
      <c r="D1070">
        <v>0.68459999999999999</v>
      </c>
      <c r="E1070">
        <v>1.5682</v>
      </c>
      <c r="F1070">
        <v>10.3765</v>
      </c>
      <c r="G1070">
        <v>1.6458999999999999</v>
      </c>
      <c r="H1070">
        <v>132.16</v>
      </c>
      <c r="I1070">
        <v>1.6720999999999999</v>
      </c>
      <c r="J1070">
        <v>2.1236000000000002</v>
      </c>
      <c r="K1070">
        <v>56.81</v>
      </c>
    </row>
    <row r="1071" spans="1:11" hidden="1" x14ac:dyDescent="0.2">
      <c r="A1071" t="str">
        <f t="shared" si="17"/>
        <v/>
      </c>
      <c r="B1071" s="1">
        <v>38022</v>
      </c>
      <c r="C1071">
        <v>1.2549999999999999</v>
      </c>
      <c r="D1071">
        <v>0.68430000000000002</v>
      </c>
      <c r="E1071">
        <v>1.5689</v>
      </c>
      <c r="F1071">
        <v>10.3872</v>
      </c>
      <c r="G1071">
        <v>1.649</v>
      </c>
      <c r="H1071">
        <v>132.81</v>
      </c>
      <c r="I1071">
        <v>1.6783999999999999</v>
      </c>
      <c r="J1071">
        <v>2.1244999999999998</v>
      </c>
      <c r="K1071">
        <v>56.963200000000001</v>
      </c>
    </row>
    <row r="1072" spans="1:11" hidden="1" x14ac:dyDescent="0.2">
      <c r="A1072" t="str">
        <f t="shared" si="17"/>
        <v/>
      </c>
      <c r="B1072" s="1">
        <v>38023</v>
      </c>
      <c r="C1072">
        <v>1.2706999999999999</v>
      </c>
      <c r="D1072">
        <v>0.68779999999999997</v>
      </c>
      <c r="E1072">
        <v>1.5676000000000001</v>
      </c>
      <c r="F1072">
        <v>10.518000000000001</v>
      </c>
      <c r="G1072">
        <v>1.6487000000000001</v>
      </c>
      <c r="H1072">
        <v>134.02000000000001</v>
      </c>
      <c r="I1072">
        <v>1.6823999999999999</v>
      </c>
      <c r="J1072">
        <v>2.1410999999999998</v>
      </c>
      <c r="K1072">
        <v>57.579099999999997</v>
      </c>
    </row>
    <row r="1073" spans="1:11" hidden="1" x14ac:dyDescent="0.2">
      <c r="A1073" t="str">
        <f t="shared" si="17"/>
        <v/>
      </c>
      <c r="B1073" s="1">
        <v>38026</v>
      </c>
      <c r="C1073">
        <v>1.2701</v>
      </c>
      <c r="D1073">
        <v>0.6825</v>
      </c>
      <c r="E1073">
        <v>1.5683</v>
      </c>
      <c r="F1073">
        <v>10.5138</v>
      </c>
      <c r="G1073">
        <v>1.6347</v>
      </c>
      <c r="H1073">
        <v>134.08000000000001</v>
      </c>
      <c r="I1073">
        <v>1.6876</v>
      </c>
      <c r="J1073">
        <v>2.1373000000000002</v>
      </c>
      <c r="K1073">
        <v>57.6113</v>
      </c>
    </row>
    <row r="1074" spans="1:11" hidden="1" x14ac:dyDescent="0.2">
      <c r="A1074" t="str">
        <f t="shared" si="17"/>
        <v/>
      </c>
      <c r="B1074" s="1">
        <v>38027</v>
      </c>
      <c r="C1074">
        <v>1.2672000000000001</v>
      </c>
      <c r="D1074">
        <v>0.67859999999999998</v>
      </c>
      <c r="E1074">
        <v>1.5696000000000001</v>
      </c>
      <c r="F1074">
        <v>10.489699999999999</v>
      </c>
      <c r="G1074">
        <v>1.627</v>
      </c>
      <c r="H1074">
        <v>133.83000000000001</v>
      </c>
      <c r="I1074">
        <v>1.6876</v>
      </c>
      <c r="J1074">
        <v>2.1244000000000001</v>
      </c>
      <c r="K1074">
        <v>57.723500000000001</v>
      </c>
    </row>
    <row r="1075" spans="1:11" hidden="1" x14ac:dyDescent="0.2">
      <c r="A1075" t="str">
        <f t="shared" si="17"/>
        <v/>
      </c>
      <c r="B1075" s="1">
        <v>38028</v>
      </c>
      <c r="C1075">
        <v>1.2833000000000001</v>
      </c>
      <c r="D1075">
        <v>0.67869999999999997</v>
      </c>
      <c r="E1075">
        <v>1.5780000000000001</v>
      </c>
      <c r="F1075">
        <v>10.6212</v>
      </c>
      <c r="G1075">
        <v>1.6282000000000001</v>
      </c>
      <c r="H1075">
        <v>135.35</v>
      </c>
      <c r="I1075">
        <v>1.6857</v>
      </c>
      <c r="J1075">
        <v>2.1444999999999999</v>
      </c>
      <c r="K1075">
        <v>58.052</v>
      </c>
    </row>
    <row r="1076" spans="1:11" hidden="1" x14ac:dyDescent="0.2">
      <c r="A1076" t="str">
        <f t="shared" si="17"/>
        <v/>
      </c>
      <c r="B1076" s="1">
        <v>38029</v>
      </c>
      <c r="C1076">
        <v>1.2811999999999999</v>
      </c>
      <c r="D1076">
        <v>0.67689999999999995</v>
      </c>
      <c r="E1076">
        <v>1.5767</v>
      </c>
      <c r="F1076">
        <v>10.6067</v>
      </c>
      <c r="G1076">
        <v>1.6231</v>
      </c>
      <c r="H1076">
        <v>135</v>
      </c>
      <c r="I1076">
        <v>1.6898</v>
      </c>
      <c r="J1076">
        <v>2.1452</v>
      </c>
      <c r="K1076">
        <v>58.030500000000004</v>
      </c>
    </row>
    <row r="1077" spans="1:11" hidden="1" x14ac:dyDescent="0.2">
      <c r="A1077" t="str">
        <f t="shared" si="17"/>
        <v/>
      </c>
      <c r="B1077" s="1">
        <v>38030</v>
      </c>
      <c r="C1077">
        <v>1.2735000000000001</v>
      </c>
      <c r="D1077">
        <v>0.67559999999999998</v>
      </c>
      <c r="E1077">
        <v>1.5778000000000001</v>
      </c>
      <c r="F1077">
        <v>10.543200000000001</v>
      </c>
      <c r="G1077">
        <v>1.6126</v>
      </c>
      <c r="H1077">
        <v>134.32</v>
      </c>
      <c r="I1077">
        <v>1.6774</v>
      </c>
      <c r="J1077">
        <v>2.1345000000000001</v>
      </c>
      <c r="K1077">
        <v>58.027500000000003</v>
      </c>
    </row>
    <row r="1078" spans="1:11" hidden="1" x14ac:dyDescent="0.2">
      <c r="A1078" t="str">
        <f t="shared" si="17"/>
        <v/>
      </c>
      <c r="B1078" s="1">
        <v>38033</v>
      </c>
      <c r="C1078">
        <v>1.2773000000000001</v>
      </c>
      <c r="D1078">
        <v>0.67559999999999998</v>
      </c>
      <c r="E1078">
        <v>1.5755999999999999</v>
      </c>
      <c r="F1078">
        <v>10.5733</v>
      </c>
      <c r="G1078">
        <v>1.6113</v>
      </c>
      <c r="H1078">
        <v>134.72</v>
      </c>
      <c r="I1078">
        <v>1.6805000000000001</v>
      </c>
      <c r="J1078">
        <v>2.1385000000000001</v>
      </c>
      <c r="K1078">
        <v>57.810600000000001</v>
      </c>
    </row>
    <row r="1079" spans="1:11" hidden="1" x14ac:dyDescent="0.2">
      <c r="A1079" t="str">
        <f t="shared" si="17"/>
        <v/>
      </c>
      <c r="B1079" s="1">
        <v>38034</v>
      </c>
      <c r="C1079">
        <v>1.2843</v>
      </c>
      <c r="D1079">
        <v>0.6744</v>
      </c>
      <c r="E1079">
        <v>1.5753999999999999</v>
      </c>
      <c r="F1079">
        <v>10.629300000000001</v>
      </c>
      <c r="G1079">
        <v>1.6086</v>
      </c>
      <c r="H1079">
        <v>135.68</v>
      </c>
      <c r="I1079">
        <v>1.6828000000000001</v>
      </c>
      <c r="J1079">
        <v>2.1509999999999998</v>
      </c>
      <c r="K1079">
        <v>58.249899999999997</v>
      </c>
    </row>
    <row r="1080" spans="1:11" hidden="1" x14ac:dyDescent="0.2">
      <c r="A1080" t="str">
        <f t="shared" si="17"/>
        <v/>
      </c>
      <c r="B1080" s="1">
        <v>38035</v>
      </c>
      <c r="C1080">
        <v>1.2689999999999999</v>
      </c>
      <c r="D1080">
        <v>0.67190000000000005</v>
      </c>
      <c r="E1080">
        <v>1.5753999999999999</v>
      </c>
      <c r="F1080">
        <v>10.503500000000001</v>
      </c>
      <c r="G1080">
        <v>1.6073</v>
      </c>
      <c r="H1080">
        <v>135.47</v>
      </c>
      <c r="I1080">
        <v>1.6793</v>
      </c>
      <c r="J1080">
        <v>2.1299000000000001</v>
      </c>
      <c r="K1080">
        <v>58.356900000000003</v>
      </c>
    </row>
    <row r="1081" spans="1:11" hidden="1" x14ac:dyDescent="0.2">
      <c r="A1081" t="str">
        <f t="shared" si="17"/>
        <v/>
      </c>
      <c r="B1081" s="1">
        <v>38036</v>
      </c>
      <c r="C1081">
        <v>1.2718</v>
      </c>
      <c r="D1081">
        <v>0.67130000000000001</v>
      </c>
      <c r="E1081">
        <v>1.5758000000000001</v>
      </c>
      <c r="F1081">
        <v>10.5253</v>
      </c>
      <c r="G1081">
        <v>1.6072</v>
      </c>
      <c r="H1081">
        <v>136.09</v>
      </c>
      <c r="I1081">
        <v>1.6936</v>
      </c>
      <c r="J1081">
        <v>2.1419999999999999</v>
      </c>
      <c r="K1081">
        <v>57.5871</v>
      </c>
    </row>
    <row r="1082" spans="1:11" hidden="1" x14ac:dyDescent="0.2">
      <c r="A1082" t="str">
        <f t="shared" si="17"/>
        <v/>
      </c>
      <c r="B1082" s="1">
        <v>38037</v>
      </c>
      <c r="C1082">
        <v>1.2538</v>
      </c>
      <c r="D1082">
        <v>0.67349999999999999</v>
      </c>
      <c r="E1082">
        <v>1.5785</v>
      </c>
      <c r="F1082">
        <v>10.378</v>
      </c>
      <c r="G1082">
        <v>1.6269</v>
      </c>
      <c r="H1082">
        <v>136.69999999999999</v>
      </c>
      <c r="I1082">
        <v>1.6742999999999999</v>
      </c>
      <c r="J1082">
        <v>2.1267</v>
      </c>
      <c r="K1082">
        <v>57.3277</v>
      </c>
    </row>
    <row r="1083" spans="1:11" hidden="1" x14ac:dyDescent="0.2">
      <c r="A1083" t="str">
        <f t="shared" si="17"/>
        <v/>
      </c>
      <c r="B1083" s="1">
        <v>38040</v>
      </c>
      <c r="C1083">
        <v>1.2557</v>
      </c>
      <c r="D1083">
        <v>0.6724</v>
      </c>
      <c r="E1083">
        <v>1.5785</v>
      </c>
      <c r="F1083">
        <v>10.393000000000001</v>
      </c>
      <c r="G1083">
        <v>1.6272</v>
      </c>
      <c r="H1083">
        <v>136.07</v>
      </c>
      <c r="I1083">
        <v>1.6792</v>
      </c>
      <c r="J1083">
        <v>2.1297000000000001</v>
      </c>
      <c r="K1083">
        <v>56.908299999999997</v>
      </c>
    </row>
    <row r="1084" spans="1:11" hidden="1" x14ac:dyDescent="0.2">
      <c r="A1084" t="str">
        <f t="shared" si="17"/>
        <v/>
      </c>
      <c r="B1084" s="1">
        <v>38041</v>
      </c>
      <c r="C1084">
        <v>1.2686999999999999</v>
      </c>
      <c r="D1084">
        <v>0.67090000000000005</v>
      </c>
      <c r="E1084">
        <v>1.5746</v>
      </c>
      <c r="F1084">
        <v>10.500299999999999</v>
      </c>
      <c r="G1084">
        <v>1.6266</v>
      </c>
      <c r="H1084">
        <v>137.24</v>
      </c>
      <c r="I1084">
        <v>1.6867000000000001</v>
      </c>
      <c r="J1084">
        <v>2.1414</v>
      </c>
      <c r="K1084">
        <v>57.4422</v>
      </c>
    </row>
    <row r="1085" spans="1:11" hidden="1" x14ac:dyDescent="0.2">
      <c r="A1085" t="str">
        <f t="shared" si="17"/>
        <v/>
      </c>
      <c r="B1085" s="1">
        <v>38042</v>
      </c>
      <c r="C1085">
        <v>1.2502</v>
      </c>
      <c r="D1085">
        <v>0.66849999999999998</v>
      </c>
      <c r="E1085">
        <v>1.5740000000000001</v>
      </c>
      <c r="F1085">
        <v>10.3504</v>
      </c>
      <c r="G1085">
        <v>1.6195999999999999</v>
      </c>
      <c r="H1085">
        <v>136.25</v>
      </c>
      <c r="I1085">
        <v>1.6677999999999999</v>
      </c>
      <c r="J1085">
        <v>2.1183999999999998</v>
      </c>
      <c r="K1085">
        <v>57.304400000000001</v>
      </c>
    </row>
    <row r="1086" spans="1:11" hidden="1" x14ac:dyDescent="0.2">
      <c r="A1086" t="str">
        <f t="shared" si="17"/>
        <v/>
      </c>
      <c r="B1086" s="1">
        <v>38043</v>
      </c>
      <c r="C1086">
        <v>1.2441</v>
      </c>
      <c r="D1086">
        <v>0.66820000000000002</v>
      </c>
      <c r="E1086">
        <v>1.5760000000000001</v>
      </c>
      <c r="F1086">
        <v>10.2966</v>
      </c>
      <c r="G1086">
        <v>1.6128</v>
      </c>
      <c r="H1086">
        <v>136.31</v>
      </c>
      <c r="I1086">
        <v>1.6681999999999999</v>
      </c>
      <c r="J1086">
        <v>2.1194000000000002</v>
      </c>
      <c r="K1086">
        <v>56.327199999999998</v>
      </c>
    </row>
    <row r="1087" spans="1:11" x14ac:dyDescent="0.2">
      <c r="A1087" t="str">
        <f t="shared" si="17"/>
        <v>Monatswechsel</v>
      </c>
      <c r="B1087" s="1">
        <v>38044</v>
      </c>
      <c r="C1087">
        <v>1.2494000000000001</v>
      </c>
      <c r="D1087">
        <v>0.66859999999999997</v>
      </c>
      <c r="E1087">
        <v>1.5768</v>
      </c>
      <c r="F1087">
        <v>10.341200000000001</v>
      </c>
      <c r="G1087">
        <v>1.6147</v>
      </c>
      <c r="H1087">
        <v>136.30000000000001</v>
      </c>
      <c r="I1087">
        <v>1.6671</v>
      </c>
      <c r="J1087">
        <v>2.1213000000000002</v>
      </c>
      <c r="K1087">
        <v>56.547800000000002</v>
      </c>
    </row>
    <row r="1088" spans="1:11" hidden="1" x14ac:dyDescent="0.2">
      <c r="A1088" t="str">
        <f t="shared" si="17"/>
        <v/>
      </c>
      <c r="B1088" s="1">
        <v>38047</v>
      </c>
      <c r="C1088">
        <v>1.2459</v>
      </c>
      <c r="D1088">
        <v>0.66649999999999998</v>
      </c>
      <c r="E1088">
        <v>1.5782</v>
      </c>
      <c r="F1088">
        <v>10.312099999999999</v>
      </c>
      <c r="G1088">
        <v>1.6133</v>
      </c>
      <c r="H1088">
        <v>135.79</v>
      </c>
      <c r="I1088">
        <v>1.6668000000000001</v>
      </c>
      <c r="J1088">
        <v>2.1215000000000002</v>
      </c>
      <c r="K1088">
        <v>56.415700000000001</v>
      </c>
    </row>
    <row r="1089" spans="1:11" hidden="1" x14ac:dyDescent="0.2">
      <c r="A1089" t="str">
        <f t="shared" si="17"/>
        <v/>
      </c>
      <c r="B1089" s="1">
        <v>38048</v>
      </c>
      <c r="C1089">
        <v>1.2217</v>
      </c>
      <c r="D1089">
        <v>0.66410000000000002</v>
      </c>
      <c r="E1089">
        <v>1.5833999999999999</v>
      </c>
      <c r="F1089">
        <v>10.111800000000001</v>
      </c>
      <c r="G1089">
        <v>1.6002000000000001</v>
      </c>
      <c r="H1089">
        <v>134.49</v>
      </c>
      <c r="I1089">
        <v>1.6406000000000001</v>
      </c>
      <c r="J1089">
        <v>2.0878000000000001</v>
      </c>
      <c r="K1089">
        <v>56.085500000000003</v>
      </c>
    </row>
    <row r="1090" spans="1:11" hidden="1" x14ac:dyDescent="0.2">
      <c r="A1090" t="str">
        <f t="shared" si="17"/>
        <v/>
      </c>
      <c r="B1090" s="1">
        <v>38049</v>
      </c>
      <c r="C1090">
        <v>1.2206999999999999</v>
      </c>
      <c r="D1090">
        <v>0.66700000000000004</v>
      </c>
      <c r="E1090">
        <v>1.5771999999999999</v>
      </c>
      <c r="F1090">
        <v>10.1035</v>
      </c>
      <c r="G1090">
        <v>1.6282000000000001</v>
      </c>
      <c r="H1090">
        <v>134.33000000000001</v>
      </c>
      <c r="I1090">
        <v>1.6355</v>
      </c>
      <c r="J1090">
        <v>2.089</v>
      </c>
      <c r="K1090">
        <v>55.200099999999999</v>
      </c>
    </row>
    <row r="1091" spans="1:11" hidden="1" x14ac:dyDescent="0.2">
      <c r="A1091" t="str">
        <f t="shared" si="17"/>
        <v/>
      </c>
      <c r="B1091" s="1">
        <v>38050</v>
      </c>
      <c r="C1091">
        <v>1.2203999999999999</v>
      </c>
      <c r="D1091">
        <v>0.66930000000000001</v>
      </c>
      <c r="E1091">
        <v>1.577</v>
      </c>
      <c r="F1091">
        <v>10.1037</v>
      </c>
      <c r="G1091">
        <v>1.6247</v>
      </c>
      <c r="H1091">
        <v>135.57</v>
      </c>
      <c r="I1091">
        <v>1.6266</v>
      </c>
      <c r="J1091">
        <v>2.0943000000000001</v>
      </c>
      <c r="K1091">
        <v>55.322099999999999</v>
      </c>
    </row>
    <row r="1092" spans="1:11" hidden="1" x14ac:dyDescent="0.2">
      <c r="A1092" t="str">
        <f t="shared" si="17"/>
        <v/>
      </c>
      <c r="B1092" s="1">
        <v>38051</v>
      </c>
      <c r="C1092">
        <v>1.2365999999999999</v>
      </c>
      <c r="D1092">
        <v>0.67</v>
      </c>
      <c r="E1092">
        <v>1.5791999999999999</v>
      </c>
      <c r="F1092">
        <v>10.257099999999999</v>
      </c>
      <c r="G1092">
        <v>1.6289</v>
      </c>
      <c r="H1092">
        <v>138.57</v>
      </c>
      <c r="I1092">
        <v>1.6352</v>
      </c>
      <c r="J1092">
        <v>2.1191</v>
      </c>
      <c r="K1092">
        <v>56.160499999999999</v>
      </c>
    </row>
    <row r="1093" spans="1:11" hidden="1" x14ac:dyDescent="0.2">
      <c r="A1093" t="str">
        <f t="shared" si="17"/>
        <v/>
      </c>
      <c r="B1093" s="1">
        <v>38054</v>
      </c>
      <c r="C1093">
        <v>1.2407999999999999</v>
      </c>
      <c r="D1093">
        <v>0.6704</v>
      </c>
      <c r="E1093">
        <v>1.5809</v>
      </c>
      <c r="F1093">
        <v>10.270300000000001</v>
      </c>
      <c r="G1093">
        <v>1.6333</v>
      </c>
      <c r="H1093">
        <v>137.96</v>
      </c>
      <c r="I1093">
        <v>1.6382000000000001</v>
      </c>
      <c r="J1093">
        <v>2.1166</v>
      </c>
      <c r="K1093">
        <v>56.1586</v>
      </c>
    </row>
    <row r="1094" spans="1:11" hidden="1" x14ac:dyDescent="0.2">
      <c r="A1094" t="str">
        <f t="shared" si="17"/>
        <v/>
      </c>
      <c r="B1094" s="1">
        <v>38055</v>
      </c>
      <c r="C1094">
        <v>1.2326999999999999</v>
      </c>
      <c r="D1094">
        <v>0.67500000000000004</v>
      </c>
      <c r="E1094">
        <v>1.5789</v>
      </c>
      <c r="F1094">
        <v>10.202400000000001</v>
      </c>
      <c r="G1094">
        <v>1.6251</v>
      </c>
      <c r="H1094">
        <v>137.22</v>
      </c>
      <c r="I1094">
        <v>1.6315</v>
      </c>
      <c r="J1094">
        <v>2.1059999999999999</v>
      </c>
      <c r="K1094">
        <v>55.9557</v>
      </c>
    </row>
    <row r="1095" spans="1:11" hidden="1" x14ac:dyDescent="0.2">
      <c r="A1095" t="str">
        <f t="shared" si="17"/>
        <v/>
      </c>
      <c r="B1095" s="1">
        <v>38056</v>
      </c>
      <c r="C1095">
        <v>1.2225999999999999</v>
      </c>
      <c r="D1095">
        <v>0.67820000000000003</v>
      </c>
      <c r="E1095">
        <v>1.5749</v>
      </c>
      <c r="F1095">
        <v>10.118600000000001</v>
      </c>
      <c r="G1095">
        <v>1.6400999999999999</v>
      </c>
      <c r="H1095">
        <v>135.61000000000001</v>
      </c>
      <c r="I1095">
        <v>1.6201000000000001</v>
      </c>
      <c r="J1095">
        <v>2.0943000000000001</v>
      </c>
      <c r="K1095">
        <v>55.574100000000001</v>
      </c>
    </row>
    <row r="1096" spans="1:11" hidden="1" x14ac:dyDescent="0.2">
      <c r="A1096" t="str">
        <f t="shared" si="17"/>
        <v/>
      </c>
      <c r="B1096" s="1">
        <v>38057</v>
      </c>
      <c r="C1096">
        <v>1.2356</v>
      </c>
      <c r="D1096">
        <v>0.68210000000000004</v>
      </c>
      <c r="E1096">
        <v>1.5649999999999999</v>
      </c>
      <c r="F1096">
        <v>10.2273</v>
      </c>
      <c r="G1096">
        <v>1.6758999999999999</v>
      </c>
      <c r="H1096">
        <v>136.86000000000001</v>
      </c>
      <c r="I1096">
        <v>1.6298999999999999</v>
      </c>
      <c r="J1096">
        <v>2.1132</v>
      </c>
      <c r="K1096">
        <v>55.997399999999999</v>
      </c>
    </row>
    <row r="1097" spans="1:11" hidden="1" x14ac:dyDescent="0.2">
      <c r="A1097" t="str">
        <f t="shared" si="17"/>
        <v/>
      </c>
      <c r="B1097" s="1">
        <v>38058</v>
      </c>
      <c r="C1097">
        <v>1.2216</v>
      </c>
      <c r="D1097">
        <v>0.67779999999999996</v>
      </c>
      <c r="E1097">
        <v>1.5691999999999999</v>
      </c>
      <c r="F1097">
        <v>10.1113</v>
      </c>
      <c r="G1097">
        <v>1.6659999999999999</v>
      </c>
      <c r="H1097">
        <v>135.33000000000001</v>
      </c>
      <c r="I1097">
        <v>1.6296999999999999</v>
      </c>
      <c r="J1097">
        <v>2.0924</v>
      </c>
      <c r="K1097">
        <v>55.476599999999998</v>
      </c>
    </row>
    <row r="1098" spans="1:11" hidden="1" x14ac:dyDescent="0.2">
      <c r="A1098" t="str">
        <f t="shared" si="17"/>
        <v/>
      </c>
      <c r="B1098" s="1">
        <v>38061</v>
      </c>
      <c r="C1098">
        <v>1.2265999999999999</v>
      </c>
      <c r="D1098">
        <v>0.67949999999999999</v>
      </c>
      <c r="E1098">
        <v>1.5649</v>
      </c>
      <c r="F1098">
        <v>10.152900000000001</v>
      </c>
      <c r="G1098">
        <v>1.6657999999999999</v>
      </c>
      <c r="H1098">
        <v>135.30000000000001</v>
      </c>
      <c r="I1098">
        <v>1.6367</v>
      </c>
      <c r="J1098">
        <v>2.0937999999999999</v>
      </c>
      <c r="K1098">
        <v>55.601599999999998</v>
      </c>
    </row>
    <row r="1099" spans="1:11" hidden="1" x14ac:dyDescent="0.2">
      <c r="A1099" t="str">
        <f t="shared" si="17"/>
        <v/>
      </c>
      <c r="B1099" s="1">
        <v>38062</v>
      </c>
      <c r="C1099">
        <v>1.2274</v>
      </c>
      <c r="D1099">
        <v>0.6774</v>
      </c>
      <c r="E1099">
        <v>1.5684</v>
      </c>
      <c r="F1099">
        <v>10.1587</v>
      </c>
      <c r="G1099">
        <v>1.6527000000000001</v>
      </c>
      <c r="H1099">
        <v>133.51</v>
      </c>
      <c r="I1099">
        <v>1.6364000000000001</v>
      </c>
      <c r="J1099">
        <v>2.0909</v>
      </c>
      <c r="K1099">
        <v>55.860900000000001</v>
      </c>
    </row>
    <row r="1100" spans="1:11" hidden="1" x14ac:dyDescent="0.2">
      <c r="A1100" t="str">
        <f t="shared" si="17"/>
        <v/>
      </c>
      <c r="B1100" s="1">
        <v>38063</v>
      </c>
      <c r="C1100">
        <v>1.2238</v>
      </c>
      <c r="D1100">
        <v>0.67369999999999997</v>
      </c>
      <c r="E1100">
        <v>1.5626</v>
      </c>
      <c r="F1100">
        <v>10.130699999999999</v>
      </c>
      <c r="G1100">
        <v>1.6503000000000001</v>
      </c>
      <c r="H1100">
        <v>132.47999999999999</v>
      </c>
      <c r="I1100">
        <v>1.6382000000000001</v>
      </c>
      <c r="J1100">
        <v>2.0798000000000001</v>
      </c>
      <c r="K1100">
        <v>55.494599999999998</v>
      </c>
    </row>
    <row r="1101" spans="1:11" hidden="1" x14ac:dyDescent="0.2">
      <c r="A1101" t="str">
        <f t="shared" si="17"/>
        <v/>
      </c>
      <c r="B1101" s="1">
        <v>38064</v>
      </c>
      <c r="C1101">
        <v>1.2391000000000001</v>
      </c>
      <c r="D1101">
        <v>0.67520000000000002</v>
      </c>
      <c r="E1101">
        <v>1.5577000000000001</v>
      </c>
      <c r="F1101">
        <v>10.2567</v>
      </c>
      <c r="G1101">
        <v>1.6498999999999999</v>
      </c>
      <c r="H1101">
        <v>132.34</v>
      </c>
      <c r="I1101">
        <v>1.645</v>
      </c>
      <c r="J1101">
        <v>2.0939999999999999</v>
      </c>
      <c r="K1101">
        <v>56.056899999999999</v>
      </c>
    </row>
    <row r="1102" spans="1:11" hidden="1" x14ac:dyDescent="0.2">
      <c r="A1102" t="str">
        <f t="shared" si="17"/>
        <v/>
      </c>
      <c r="B1102" s="1">
        <v>38065</v>
      </c>
      <c r="C1102">
        <v>1.2290000000000001</v>
      </c>
      <c r="D1102">
        <v>0.67030000000000001</v>
      </c>
      <c r="E1102">
        <v>1.5596000000000001</v>
      </c>
      <c r="F1102">
        <v>10.172000000000001</v>
      </c>
      <c r="G1102">
        <v>1.641</v>
      </c>
      <c r="H1102">
        <v>131.1</v>
      </c>
      <c r="I1102">
        <v>1.6397999999999999</v>
      </c>
      <c r="J1102">
        <v>2.0794000000000001</v>
      </c>
      <c r="K1102">
        <v>55.865900000000003</v>
      </c>
    </row>
    <row r="1103" spans="1:11" hidden="1" x14ac:dyDescent="0.2">
      <c r="A1103" t="str">
        <f t="shared" si="17"/>
        <v/>
      </c>
      <c r="B1103" s="1">
        <v>38068</v>
      </c>
      <c r="C1103">
        <v>1.2331000000000001</v>
      </c>
      <c r="D1103">
        <v>0.66769999999999996</v>
      </c>
      <c r="E1103">
        <v>1.5512999999999999</v>
      </c>
      <c r="F1103">
        <v>10.208500000000001</v>
      </c>
      <c r="G1103">
        <v>1.6375</v>
      </c>
      <c r="H1103">
        <v>131.78</v>
      </c>
      <c r="I1103">
        <v>1.6452</v>
      </c>
      <c r="J1103">
        <v>2.0834000000000001</v>
      </c>
      <c r="K1103">
        <v>55.7104</v>
      </c>
    </row>
    <row r="1104" spans="1:11" hidden="1" x14ac:dyDescent="0.2">
      <c r="A1104" t="str">
        <f t="shared" si="17"/>
        <v/>
      </c>
      <c r="B1104" s="1">
        <v>38069</v>
      </c>
      <c r="C1104">
        <v>1.234</v>
      </c>
      <c r="D1104">
        <v>0.66700000000000004</v>
      </c>
      <c r="E1104">
        <v>1.5517000000000001</v>
      </c>
      <c r="F1104">
        <v>10.2151</v>
      </c>
      <c r="G1104">
        <v>1.6395</v>
      </c>
      <c r="H1104">
        <v>131.72999999999999</v>
      </c>
      <c r="I1104">
        <v>1.6439999999999999</v>
      </c>
      <c r="J1104">
        <v>2.0825</v>
      </c>
      <c r="K1104">
        <v>55.375500000000002</v>
      </c>
    </row>
    <row r="1105" spans="1:11" hidden="1" x14ac:dyDescent="0.2">
      <c r="A1105" t="str">
        <f t="shared" si="17"/>
        <v/>
      </c>
      <c r="B1105" s="1">
        <v>38070</v>
      </c>
      <c r="C1105">
        <v>1.2136</v>
      </c>
      <c r="D1105">
        <v>0.66469999999999996</v>
      </c>
      <c r="E1105">
        <v>1.5492999999999999</v>
      </c>
      <c r="F1105">
        <v>10.0436</v>
      </c>
      <c r="G1105">
        <v>1.6298999999999999</v>
      </c>
      <c r="H1105">
        <v>128.88</v>
      </c>
      <c r="I1105">
        <v>1.6288</v>
      </c>
      <c r="J1105">
        <v>2.056</v>
      </c>
      <c r="K1105">
        <v>54.772399999999998</v>
      </c>
    </row>
    <row r="1106" spans="1:11" hidden="1" x14ac:dyDescent="0.2">
      <c r="A1106" t="str">
        <f t="shared" si="17"/>
        <v/>
      </c>
      <c r="B1106" s="1">
        <v>38071</v>
      </c>
      <c r="C1106">
        <v>1.2129000000000001</v>
      </c>
      <c r="D1106">
        <v>0.67130000000000001</v>
      </c>
      <c r="E1106">
        <v>1.5530999999999999</v>
      </c>
      <c r="F1106">
        <v>10.040100000000001</v>
      </c>
      <c r="G1106">
        <v>1.6415</v>
      </c>
      <c r="H1106">
        <v>128.75</v>
      </c>
      <c r="I1106">
        <v>1.6147</v>
      </c>
      <c r="J1106">
        <v>2.0495000000000001</v>
      </c>
      <c r="K1106">
        <v>54.3874</v>
      </c>
    </row>
    <row r="1107" spans="1:11" hidden="1" x14ac:dyDescent="0.2">
      <c r="A1107" t="str">
        <f t="shared" si="17"/>
        <v/>
      </c>
      <c r="B1107" s="1">
        <v>38072</v>
      </c>
      <c r="C1107">
        <v>1.2133</v>
      </c>
      <c r="D1107">
        <v>0.66810000000000003</v>
      </c>
      <c r="E1107">
        <v>1.5579000000000001</v>
      </c>
      <c r="F1107">
        <v>10.0425</v>
      </c>
      <c r="G1107">
        <v>1.6254999999999999</v>
      </c>
      <c r="H1107">
        <v>128.63</v>
      </c>
      <c r="I1107">
        <v>1.5994999999999999</v>
      </c>
      <c r="J1107">
        <v>2.0537000000000001</v>
      </c>
      <c r="K1107">
        <v>54.2211</v>
      </c>
    </row>
    <row r="1108" spans="1:11" hidden="1" x14ac:dyDescent="0.2">
      <c r="A1108" t="str">
        <f t="shared" si="17"/>
        <v/>
      </c>
      <c r="B1108" s="1">
        <v>38075</v>
      </c>
      <c r="C1108">
        <v>1.2159</v>
      </c>
      <c r="D1108">
        <v>0.66839999999999999</v>
      </c>
      <c r="E1108">
        <v>1.5613999999999999</v>
      </c>
      <c r="F1108">
        <v>10.0641</v>
      </c>
      <c r="G1108">
        <v>1.6289</v>
      </c>
      <c r="H1108">
        <v>128.30000000000001</v>
      </c>
      <c r="I1108">
        <v>1.5922000000000001</v>
      </c>
      <c r="J1108">
        <v>2.0547</v>
      </c>
      <c r="K1108">
        <v>53.590800000000002</v>
      </c>
    </row>
    <row r="1109" spans="1:11" hidden="1" x14ac:dyDescent="0.2">
      <c r="A1109" t="str">
        <f t="shared" si="17"/>
        <v/>
      </c>
      <c r="B1109" s="1">
        <v>38076</v>
      </c>
      <c r="C1109">
        <v>1.2172000000000001</v>
      </c>
      <c r="D1109">
        <v>0.66649999999999998</v>
      </c>
      <c r="E1109">
        <v>1.5599000000000001</v>
      </c>
      <c r="F1109">
        <v>10.0749</v>
      </c>
      <c r="G1109">
        <v>1.6165</v>
      </c>
      <c r="H1109">
        <v>128.74</v>
      </c>
      <c r="I1109">
        <v>1.5905</v>
      </c>
      <c r="J1109">
        <v>2.0499999999999998</v>
      </c>
      <c r="K1109">
        <v>53.823700000000002</v>
      </c>
    </row>
    <row r="1110" spans="1:11" x14ac:dyDescent="0.2">
      <c r="A1110" t="str">
        <f t="shared" si="17"/>
        <v>Monatswechsel</v>
      </c>
      <c r="B1110" s="1">
        <v>38077</v>
      </c>
      <c r="C1110">
        <v>1.2317</v>
      </c>
      <c r="D1110">
        <v>0.6673</v>
      </c>
      <c r="E1110">
        <v>1.5590999999999999</v>
      </c>
      <c r="F1110">
        <v>10.194800000000001</v>
      </c>
      <c r="G1110">
        <v>1.6067</v>
      </c>
      <c r="H1110">
        <v>128.37</v>
      </c>
      <c r="I1110">
        <v>1.6125</v>
      </c>
      <c r="J1110">
        <v>2.0625</v>
      </c>
      <c r="K1110">
        <v>53.7637</v>
      </c>
    </row>
    <row r="1111" spans="1:11" hidden="1" x14ac:dyDescent="0.2">
      <c r="A1111" t="str">
        <f t="shared" si="17"/>
        <v/>
      </c>
      <c r="B1111" s="1">
        <v>38078</v>
      </c>
      <c r="C1111">
        <v>1.2365999999999999</v>
      </c>
      <c r="D1111">
        <v>0.66590000000000005</v>
      </c>
      <c r="E1111">
        <v>1.5623</v>
      </c>
      <c r="F1111">
        <v>10.235200000000001</v>
      </c>
      <c r="G1111">
        <v>1.6128</v>
      </c>
      <c r="H1111">
        <v>128.19</v>
      </c>
      <c r="I1111">
        <v>1.6169</v>
      </c>
      <c r="J1111">
        <v>2.0667</v>
      </c>
      <c r="K1111">
        <v>54.1631</v>
      </c>
    </row>
    <row r="1112" spans="1:11" hidden="1" x14ac:dyDescent="0.2">
      <c r="A1112" t="str">
        <f t="shared" ref="A1112:A1175" si="18">IF(OR(MONTH(B1113)&gt;MONTH(B1112),YEAR(B1113)&gt;YEAR(B1112)),"Monatswechsel","")</f>
        <v/>
      </c>
      <c r="B1112" s="1">
        <v>38079</v>
      </c>
      <c r="C1112">
        <v>1.2137</v>
      </c>
      <c r="D1112">
        <v>0.66339999999999999</v>
      </c>
      <c r="E1112">
        <v>1.5658000000000001</v>
      </c>
      <c r="F1112">
        <v>10.0441</v>
      </c>
      <c r="G1112">
        <v>1.6020000000000001</v>
      </c>
      <c r="H1112">
        <v>126.8</v>
      </c>
      <c r="I1112">
        <v>1.5960000000000001</v>
      </c>
      <c r="J1112">
        <v>2.0350999999999999</v>
      </c>
      <c r="K1112">
        <v>53.860100000000003</v>
      </c>
    </row>
    <row r="1113" spans="1:11" hidden="1" x14ac:dyDescent="0.2">
      <c r="A1113" t="str">
        <f t="shared" si="18"/>
        <v/>
      </c>
      <c r="B1113" s="1">
        <v>38082</v>
      </c>
      <c r="C1113">
        <v>1.2019</v>
      </c>
      <c r="D1113">
        <v>0.66010000000000002</v>
      </c>
      <c r="E1113">
        <v>1.5669999999999999</v>
      </c>
      <c r="F1113">
        <v>9.9488000000000003</v>
      </c>
      <c r="G1113">
        <v>1.5941000000000001</v>
      </c>
      <c r="H1113">
        <v>126.05</v>
      </c>
      <c r="I1113">
        <v>1.5793999999999999</v>
      </c>
      <c r="J1113">
        <v>2.0194000000000001</v>
      </c>
      <c r="K1113">
        <v>52.809399999999997</v>
      </c>
    </row>
    <row r="1114" spans="1:11" hidden="1" x14ac:dyDescent="0.2">
      <c r="A1114" t="str">
        <f t="shared" si="18"/>
        <v/>
      </c>
      <c r="B1114" s="1">
        <v>38083</v>
      </c>
      <c r="C1114">
        <v>1.2119</v>
      </c>
      <c r="D1114">
        <v>0.6573</v>
      </c>
      <c r="E1114">
        <v>1.5624</v>
      </c>
      <c r="F1114">
        <v>10.0299</v>
      </c>
      <c r="G1114">
        <v>1.5881000000000001</v>
      </c>
      <c r="H1114">
        <v>128.13</v>
      </c>
      <c r="I1114">
        <v>1.5855999999999999</v>
      </c>
      <c r="J1114">
        <v>2.0396999999999998</v>
      </c>
      <c r="K1114">
        <v>53.008499999999998</v>
      </c>
    </row>
    <row r="1115" spans="1:11" hidden="1" x14ac:dyDescent="0.2">
      <c r="A1115" t="str">
        <f t="shared" si="18"/>
        <v/>
      </c>
      <c r="B1115" s="1">
        <v>38084</v>
      </c>
      <c r="C1115">
        <v>1.2176</v>
      </c>
      <c r="D1115">
        <v>0.66180000000000005</v>
      </c>
      <c r="E1115">
        <v>1.5546</v>
      </c>
      <c r="F1115">
        <v>10.077999999999999</v>
      </c>
      <c r="G1115">
        <v>1.5891999999999999</v>
      </c>
      <c r="H1115">
        <v>128.09</v>
      </c>
      <c r="I1115">
        <v>1.5939000000000001</v>
      </c>
      <c r="J1115">
        <v>2.0394999999999999</v>
      </c>
      <c r="K1115">
        <v>53.017299999999999</v>
      </c>
    </row>
    <row r="1116" spans="1:11" hidden="1" x14ac:dyDescent="0.2">
      <c r="A1116" t="str">
        <f t="shared" si="18"/>
        <v/>
      </c>
      <c r="B1116" s="1">
        <v>38085</v>
      </c>
      <c r="C1116">
        <v>1.2089000000000001</v>
      </c>
      <c r="D1116">
        <v>0.65910000000000002</v>
      </c>
      <c r="E1116">
        <v>1.5501</v>
      </c>
      <c r="F1116">
        <v>10.0068</v>
      </c>
      <c r="G1116">
        <v>1.5853999999999999</v>
      </c>
      <c r="H1116">
        <v>128.47</v>
      </c>
      <c r="I1116">
        <v>1.6049</v>
      </c>
      <c r="J1116">
        <v>2.0283000000000002</v>
      </c>
      <c r="K1116">
        <v>53.002699999999997</v>
      </c>
    </row>
    <row r="1117" spans="1:11" hidden="1" x14ac:dyDescent="0.2">
      <c r="A1117" t="str">
        <f t="shared" si="18"/>
        <v/>
      </c>
      <c r="B1117" s="1">
        <v>38086</v>
      </c>
      <c r="C1117">
        <v>1.2094</v>
      </c>
      <c r="D1117">
        <v>0.65920000000000001</v>
      </c>
      <c r="E1117">
        <v>1.5505</v>
      </c>
      <c r="F1117">
        <v>10.0251</v>
      </c>
      <c r="G1117">
        <v>1.5845</v>
      </c>
      <c r="H1117">
        <v>128.69999999999999</v>
      </c>
      <c r="I1117">
        <v>1.6087</v>
      </c>
      <c r="J1117">
        <v>2.0306000000000002</v>
      </c>
      <c r="K1117">
        <v>52.815800000000003</v>
      </c>
    </row>
    <row r="1118" spans="1:11" hidden="1" x14ac:dyDescent="0.2">
      <c r="A1118" t="str">
        <f t="shared" si="18"/>
        <v/>
      </c>
      <c r="B1118" s="1">
        <v>38089</v>
      </c>
      <c r="C1118">
        <v>1.2079</v>
      </c>
      <c r="D1118">
        <v>0.65669999999999995</v>
      </c>
      <c r="E1118">
        <v>1.5487</v>
      </c>
      <c r="F1118">
        <v>9.9968000000000004</v>
      </c>
      <c r="G1118">
        <v>1.5764</v>
      </c>
      <c r="H1118">
        <v>127.26</v>
      </c>
      <c r="I1118">
        <v>1.6127</v>
      </c>
      <c r="J1118">
        <v>2.0129999999999999</v>
      </c>
      <c r="K1118">
        <v>52.726500000000001</v>
      </c>
    </row>
    <row r="1119" spans="1:11" hidden="1" x14ac:dyDescent="0.2">
      <c r="A1119" t="str">
        <f t="shared" si="18"/>
        <v/>
      </c>
      <c r="B1119" s="1">
        <v>38090</v>
      </c>
      <c r="C1119">
        <v>1.1947000000000001</v>
      </c>
      <c r="D1119">
        <v>0.65680000000000005</v>
      </c>
      <c r="E1119">
        <v>1.5523</v>
      </c>
      <c r="F1119">
        <v>9.8884000000000007</v>
      </c>
      <c r="G1119">
        <v>1.5831999999999999</v>
      </c>
      <c r="H1119">
        <v>127.32</v>
      </c>
      <c r="I1119">
        <v>1.5952</v>
      </c>
      <c r="J1119">
        <v>1.9961</v>
      </c>
      <c r="K1119">
        <v>52.433</v>
      </c>
    </row>
    <row r="1120" spans="1:11" hidden="1" x14ac:dyDescent="0.2">
      <c r="A1120" t="str">
        <f t="shared" si="18"/>
        <v/>
      </c>
      <c r="B1120" s="1">
        <v>38091</v>
      </c>
      <c r="C1120">
        <v>1.1961999999999999</v>
      </c>
      <c r="D1120">
        <v>0.66790000000000005</v>
      </c>
      <c r="E1120">
        <v>1.5526</v>
      </c>
      <c r="F1120">
        <v>9.9011999999999993</v>
      </c>
      <c r="G1120">
        <v>1.6284000000000001</v>
      </c>
      <c r="H1120">
        <v>129.97999999999999</v>
      </c>
      <c r="I1120">
        <v>1.6085</v>
      </c>
      <c r="J1120">
        <v>2.0106000000000002</v>
      </c>
      <c r="K1120">
        <v>52.350099999999998</v>
      </c>
    </row>
    <row r="1121" spans="1:11" hidden="1" x14ac:dyDescent="0.2">
      <c r="A1121" t="str">
        <f t="shared" si="18"/>
        <v/>
      </c>
      <c r="B1121" s="1">
        <v>38092</v>
      </c>
      <c r="C1121">
        <v>1.1984999999999999</v>
      </c>
      <c r="D1121">
        <v>0.66859999999999997</v>
      </c>
      <c r="E1121">
        <v>1.5521</v>
      </c>
      <c r="F1121">
        <v>9.9200999999999997</v>
      </c>
      <c r="G1121">
        <v>1.6172</v>
      </c>
      <c r="H1121">
        <v>129.75</v>
      </c>
      <c r="I1121">
        <v>1.6097999999999999</v>
      </c>
      <c r="J1121">
        <v>2.0106000000000002</v>
      </c>
      <c r="K1121">
        <v>52.734000000000002</v>
      </c>
    </row>
    <row r="1122" spans="1:11" hidden="1" x14ac:dyDescent="0.2">
      <c r="A1122" t="str">
        <f t="shared" si="18"/>
        <v/>
      </c>
      <c r="B1122" s="1">
        <v>38093</v>
      </c>
      <c r="C1122">
        <v>1.1995</v>
      </c>
      <c r="D1122">
        <v>0.66720000000000002</v>
      </c>
      <c r="E1122">
        <v>1.5528999999999999</v>
      </c>
      <c r="F1122">
        <v>9.9273000000000007</v>
      </c>
      <c r="G1122">
        <v>1.6124000000000001</v>
      </c>
      <c r="H1122">
        <v>129.31</v>
      </c>
      <c r="I1122">
        <v>1.6133999999999999</v>
      </c>
      <c r="J1122">
        <v>2.0112999999999999</v>
      </c>
      <c r="K1122">
        <v>52.637300000000003</v>
      </c>
    </row>
    <row r="1123" spans="1:11" hidden="1" x14ac:dyDescent="0.2">
      <c r="A1123" t="str">
        <f t="shared" si="18"/>
        <v/>
      </c>
      <c r="B1123" s="1">
        <v>38096</v>
      </c>
      <c r="C1123">
        <v>1.2022999999999999</v>
      </c>
      <c r="D1123">
        <v>0.66479999999999995</v>
      </c>
      <c r="E1123">
        <v>1.55</v>
      </c>
      <c r="F1123">
        <v>9.9544999999999995</v>
      </c>
      <c r="G1123">
        <v>1.6101000000000001</v>
      </c>
      <c r="H1123">
        <v>130.35</v>
      </c>
      <c r="I1123">
        <v>1.6168</v>
      </c>
      <c r="J1123">
        <v>2.0222000000000002</v>
      </c>
      <c r="K1123">
        <v>52.918399999999998</v>
      </c>
    </row>
    <row r="1124" spans="1:11" hidden="1" x14ac:dyDescent="0.2">
      <c r="A1124" t="str">
        <f t="shared" si="18"/>
        <v/>
      </c>
      <c r="B1124" s="1">
        <v>38097</v>
      </c>
      <c r="C1124">
        <v>1.1868000000000001</v>
      </c>
      <c r="D1124">
        <v>0.66449999999999998</v>
      </c>
      <c r="E1124">
        <v>1.5567</v>
      </c>
      <c r="F1124">
        <v>9.8221000000000007</v>
      </c>
      <c r="G1124">
        <v>1.6198999999999999</v>
      </c>
      <c r="H1124">
        <v>129.11000000000001</v>
      </c>
      <c r="I1124">
        <v>1.611</v>
      </c>
      <c r="J1124">
        <v>1.9982</v>
      </c>
      <c r="K1124">
        <v>52.3812</v>
      </c>
    </row>
    <row r="1125" spans="1:11" hidden="1" x14ac:dyDescent="0.2">
      <c r="A1125" t="str">
        <f t="shared" si="18"/>
        <v/>
      </c>
      <c r="B1125" s="1">
        <v>38098</v>
      </c>
      <c r="C1125">
        <v>1.1843999999999999</v>
      </c>
      <c r="D1125">
        <v>0.6673</v>
      </c>
      <c r="E1125">
        <v>1.5549999999999999</v>
      </c>
      <c r="F1125">
        <v>9.8015000000000008</v>
      </c>
      <c r="G1125">
        <v>1.6213</v>
      </c>
      <c r="H1125">
        <v>129.53</v>
      </c>
      <c r="I1125">
        <v>1.6091</v>
      </c>
      <c r="J1125">
        <v>2.0019999999999998</v>
      </c>
      <c r="K1125">
        <v>52.184699999999999</v>
      </c>
    </row>
    <row r="1126" spans="1:11" hidden="1" x14ac:dyDescent="0.2">
      <c r="A1126" t="str">
        <f t="shared" si="18"/>
        <v/>
      </c>
      <c r="B1126" s="1">
        <v>38099</v>
      </c>
      <c r="C1126">
        <v>1.1904999999999999</v>
      </c>
      <c r="D1126">
        <v>0.6704</v>
      </c>
      <c r="E1126">
        <v>1.5576000000000001</v>
      </c>
      <c r="F1126">
        <v>9.8545999999999996</v>
      </c>
      <c r="G1126">
        <v>1.6206</v>
      </c>
      <c r="H1126">
        <v>130.22999999999999</v>
      </c>
      <c r="I1126">
        <v>1.6142000000000001</v>
      </c>
      <c r="J1126">
        <v>2.0198999999999998</v>
      </c>
      <c r="K1126">
        <v>52.554600000000001</v>
      </c>
    </row>
    <row r="1127" spans="1:11" hidden="1" x14ac:dyDescent="0.2">
      <c r="A1127" t="str">
        <f t="shared" si="18"/>
        <v/>
      </c>
      <c r="B1127" s="1">
        <v>38100</v>
      </c>
      <c r="C1127">
        <v>1.1843999999999999</v>
      </c>
      <c r="D1127">
        <v>0.66859999999999997</v>
      </c>
      <c r="E1127">
        <v>1.5575000000000001</v>
      </c>
      <c r="F1127">
        <v>9.8007000000000009</v>
      </c>
      <c r="G1127">
        <v>1.6145</v>
      </c>
      <c r="H1127">
        <v>129.04</v>
      </c>
      <c r="I1127">
        <v>1.6126</v>
      </c>
      <c r="J1127">
        <v>2.0065</v>
      </c>
      <c r="K1127">
        <v>52.369300000000003</v>
      </c>
    </row>
    <row r="1128" spans="1:11" hidden="1" x14ac:dyDescent="0.2">
      <c r="A1128" t="str">
        <f t="shared" si="18"/>
        <v/>
      </c>
      <c r="B1128" s="1">
        <v>38103</v>
      </c>
      <c r="C1128">
        <v>1.1867000000000001</v>
      </c>
      <c r="D1128">
        <v>0.66410000000000002</v>
      </c>
      <c r="E1128">
        <v>1.5509999999999999</v>
      </c>
      <c r="F1128">
        <v>9.8229000000000006</v>
      </c>
      <c r="G1128">
        <v>1.6151</v>
      </c>
      <c r="H1128">
        <v>128.85</v>
      </c>
      <c r="I1128">
        <v>1.6001000000000001</v>
      </c>
      <c r="J1128">
        <v>2.0125999999999999</v>
      </c>
      <c r="K1128">
        <v>52.326000000000001</v>
      </c>
    </row>
    <row r="1129" spans="1:11" hidden="1" x14ac:dyDescent="0.2">
      <c r="A1129" t="str">
        <f t="shared" si="18"/>
        <v/>
      </c>
      <c r="B1129" s="1">
        <v>38104</v>
      </c>
      <c r="C1129">
        <v>1.1924999999999999</v>
      </c>
      <c r="D1129">
        <v>0.66539999999999999</v>
      </c>
      <c r="E1129">
        <v>1.5488999999999999</v>
      </c>
      <c r="F1129">
        <v>9.8693000000000008</v>
      </c>
      <c r="G1129">
        <v>1.6229</v>
      </c>
      <c r="H1129">
        <v>130.47999999999999</v>
      </c>
      <c r="I1129">
        <v>1.6124000000000001</v>
      </c>
      <c r="J1129">
        <v>2.0221</v>
      </c>
      <c r="K1129">
        <v>52.745800000000003</v>
      </c>
    </row>
    <row r="1130" spans="1:11" hidden="1" x14ac:dyDescent="0.2">
      <c r="A1130" t="str">
        <f t="shared" si="18"/>
        <v/>
      </c>
      <c r="B1130" s="1">
        <v>38105</v>
      </c>
      <c r="C1130">
        <v>1.1841999999999999</v>
      </c>
      <c r="D1130">
        <v>0.66849999999999998</v>
      </c>
      <c r="E1130">
        <v>1.5471999999999999</v>
      </c>
      <c r="F1130">
        <v>9.8376999999999999</v>
      </c>
      <c r="G1130">
        <v>1.6407</v>
      </c>
      <c r="H1130">
        <v>130.34</v>
      </c>
      <c r="I1130">
        <v>1.6291</v>
      </c>
      <c r="J1130">
        <v>2.0125999999999999</v>
      </c>
      <c r="K1130">
        <v>52.518099999999997</v>
      </c>
    </row>
    <row r="1131" spans="1:11" hidden="1" x14ac:dyDescent="0.2">
      <c r="A1131" t="str">
        <f t="shared" si="18"/>
        <v/>
      </c>
      <c r="B1131" s="1">
        <v>38106</v>
      </c>
      <c r="C1131">
        <v>1.1962999999999999</v>
      </c>
      <c r="D1131">
        <v>0.67459999999999998</v>
      </c>
      <c r="E1131">
        <v>1.5465</v>
      </c>
      <c r="F1131">
        <v>9.9016999999999999</v>
      </c>
      <c r="G1131">
        <v>1.6572</v>
      </c>
      <c r="H1131">
        <v>131.44999999999999</v>
      </c>
      <c r="I1131">
        <v>1.6391</v>
      </c>
      <c r="J1131">
        <v>2.0390999999999999</v>
      </c>
      <c r="K1131">
        <v>53.144100000000002</v>
      </c>
    </row>
    <row r="1132" spans="1:11" x14ac:dyDescent="0.2">
      <c r="A1132" t="str">
        <f t="shared" si="18"/>
        <v>Monatswechsel</v>
      </c>
      <c r="B1132" s="1">
        <v>38107</v>
      </c>
      <c r="C1132">
        <v>1.1981999999999999</v>
      </c>
      <c r="D1132">
        <v>0.67379999999999995</v>
      </c>
      <c r="E1132">
        <v>1.5517000000000001</v>
      </c>
      <c r="F1132">
        <v>9.9143000000000008</v>
      </c>
      <c r="G1132">
        <v>1.6624000000000001</v>
      </c>
      <c r="H1132">
        <v>132.35</v>
      </c>
      <c r="I1132">
        <v>1.6440999999999999</v>
      </c>
      <c r="J1132">
        <v>2.0405000000000002</v>
      </c>
      <c r="K1132">
        <v>53.317</v>
      </c>
    </row>
    <row r="1133" spans="1:11" hidden="1" x14ac:dyDescent="0.2">
      <c r="A1133" t="str">
        <f t="shared" si="18"/>
        <v/>
      </c>
      <c r="B1133" s="1">
        <v>38110</v>
      </c>
      <c r="C1133">
        <v>1.1947000000000001</v>
      </c>
      <c r="D1133">
        <v>0.67390000000000005</v>
      </c>
      <c r="E1133">
        <v>1.5535000000000001</v>
      </c>
      <c r="F1133">
        <v>9.8869000000000007</v>
      </c>
      <c r="G1133">
        <v>1.6571</v>
      </c>
      <c r="H1133">
        <v>131.78</v>
      </c>
      <c r="I1133">
        <v>1.64</v>
      </c>
      <c r="J1133">
        <v>2.0363000000000002</v>
      </c>
      <c r="K1133">
        <v>53.600200000000001</v>
      </c>
    </row>
    <row r="1134" spans="1:11" hidden="1" x14ac:dyDescent="0.2">
      <c r="A1134" t="str">
        <f t="shared" si="18"/>
        <v/>
      </c>
      <c r="B1134" s="1">
        <v>38111</v>
      </c>
      <c r="C1134">
        <v>1.2101</v>
      </c>
      <c r="D1134">
        <v>0.67359999999999998</v>
      </c>
      <c r="E1134">
        <v>1.5503</v>
      </c>
      <c r="F1134">
        <v>10.0153</v>
      </c>
      <c r="G1134">
        <v>1.6576</v>
      </c>
      <c r="H1134">
        <v>132.31</v>
      </c>
      <c r="I1134">
        <v>1.6572</v>
      </c>
      <c r="J1134">
        <v>2.0522</v>
      </c>
      <c r="K1134">
        <v>54.0991</v>
      </c>
    </row>
    <row r="1135" spans="1:11" hidden="1" x14ac:dyDescent="0.2">
      <c r="A1135" t="str">
        <f t="shared" si="18"/>
        <v/>
      </c>
      <c r="B1135" s="1">
        <v>38112</v>
      </c>
      <c r="C1135">
        <v>1.2176</v>
      </c>
      <c r="D1135">
        <v>0.67910000000000004</v>
      </c>
      <c r="E1135">
        <v>1.5510999999999999</v>
      </c>
      <c r="F1135">
        <v>10.078200000000001</v>
      </c>
      <c r="G1135">
        <v>1.6621999999999999</v>
      </c>
      <c r="H1135">
        <v>132.33000000000001</v>
      </c>
      <c r="I1135">
        <v>1.6732</v>
      </c>
      <c r="J1135">
        <v>2.0529999999999999</v>
      </c>
      <c r="K1135">
        <v>54.414499999999997</v>
      </c>
    </row>
    <row r="1136" spans="1:11" hidden="1" x14ac:dyDescent="0.2">
      <c r="A1136" t="str">
        <f t="shared" si="18"/>
        <v/>
      </c>
      <c r="B1136" s="1">
        <v>38113</v>
      </c>
      <c r="C1136">
        <v>1.2081999999999999</v>
      </c>
      <c r="D1136">
        <v>0.67269999999999996</v>
      </c>
      <c r="E1136">
        <v>1.5510999999999999</v>
      </c>
      <c r="F1136">
        <v>9.9995999999999992</v>
      </c>
      <c r="G1136">
        <v>1.6747000000000001</v>
      </c>
      <c r="H1136">
        <v>132.61000000000001</v>
      </c>
      <c r="I1136">
        <v>1.6669</v>
      </c>
      <c r="J1136">
        <v>2.0411000000000001</v>
      </c>
      <c r="K1136">
        <v>54.2639</v>
      </c>
    </row>
    <row r="1137" spans="1:11" hidden="1" x14ac:dyDescent="0.2">
      <c r="A1137" t="str">
        <f t="shared" si="18"/>
        <v/>
      </c>
      <c r="B1137" s="1">
        <v>38114</v>
      </c>
      <c r="C1137">
        <v>1.1883999999999999</v>
      </c>
      <c r="D1137">
        <v>0.66510000000000002</v>
      </c>
      <c r="E1137">
        <v>1.5467</v>
      </c>
      <c r="F1137">
        <v>9.8373000000000008</v>
      </c>
      <c r="G1137">
        <v>1.6893</v>
      </c>
      <c r="H1137">
        <v>133.37</v>
      </c>
      <c r="I1137">
        <v>1.6432</v>
      </c>
      <c r="J1137">
        <v>2.0234999999999999</v>
      </c>
      <c r="K1137">
        <v>53.877800000000001</v>
      </c>
    </row>
    <row r="1138" spans="1:11" hidden="1" x14ac:dyDescent="0.2">
      <c r="A1138" t="str">
        <f t="shared" si="18"/>
        <v/>
      </c>
      <c r="B1138" s="1">
        <v>38117</v>
      </c>
      <c r="C1138">
        <v>1.1849000000000001</v>
      </c>
      <c r="D1138">
        <v>0.66690000000000005</v>
      </c>
      <c r="E1138">
        <v>1.5385</v>
      </c>
      <c r="F1138">
        <v>9.8064999999999998</v>
      </c>
      <c r="G1138">
        <v>1.7034</v>
      </c>
      <c r="H1138">
        <v>134.69999999999999</v>
      </c>
      <c r="I1138">
        <v>1.6487000000000001</v>
      </c>
      <c r="J1138">
        <v>2.0442</v>
      </c>
      <c r="K1138">
        <v>53.3752</v>
      </c>
    </row>
    <row r="1139" spans="1:11" hidden="1" x14ac:dyDescent="0.2">
      <c r="A1139" t="str">
        <f t="shared" si="18"/>
        <v/>
      </c>
      <c r="B1139" s="1">
        <v>38118</v>
      </c>
      <c r="C1139">
        <v>1.1873</v>
      </c>
      <c r="D1139">
        <v>0.67610000000000003</v>
      </c>
      <c r="E1139">
        <v>1.5387999999999999</v>
      </c>
      <c r="F1139">
        <v>9.8268000000000004</v>
      </c>
      <c r="G1139">
        <v>1.7035</v>
      </c>
      <c r="H1139">
        <v>134.33000000000001</v>
      </c>
      <c r="I1139">
        <v>1.6458999999999999</v>
      </c>
      <c r="J1139">
        <v>2.0425</v>
      </c>
      <c r="K1139">
        <v>53.910800000000002</v>
      </c>
    </row>
    <row r="1140" spans="1:11" hidden="1" x14ac:dyDescent="0.2">
      <c r="A1140" t="str">
        <f t="shared" si="18"/>
        <v/>
      </c>
      <c r="B1140" s="1">
        <v>38119</v>
      </c>
      <c r="C1140">
        <v>1.1904999999999999</v>
      </c>
      <c r="D1140">
        <v>0.67149999999999999</v>
      </c>
      <c r="E1140">
        <v>1.5404</v>
      </c>
      <c r="F1140">
        <v>9.8541000000000007</v>
      </c>
      <c r="G1140">
        <v>1.7027000000000001</v>
      </c>
      <c r="H1140">
        <v>134.47</v>
      </c>
      <c r="I1140">
        <v>1.6514</v>
      </c>
      <c r="J1140">
        <v>2.0476000000000001</v>
      </c>
      <c r="K1140">
        <v>54.011299999999999</v>
      </c>
    </row>
    <row r="1141" spans="1:11" hidden="1" x14ac:dyDescent="0.2">
      <c r="A1141" t="str">
        <f t="shared" si="18"/>
        <v/>
      </c>
      <c r="B1141" s="1">
        <v>38120</v>
      </c>
      <c r="C1141">
        <v>1.1821999999999999</v>
      </c>
      <c r="D1141">
        <v>0.67090000000000005</v>
      </c>
      <c r="E1141">
        <v>1.5389999999999999</v>
      </c>
      <c r="F1141">
        <v>9.7852999999999994</v>
      </c>
      <c r="G1141">
        <v>1.7170000000000001</v>
      </c>
      <c r="H1141">
        <v>135.37</v>
      </c>
      <c r="I1141">
        <v>1.6474</v>
      </c>
      <c r="J1141">
        <v>2.0419999999999998</v>
      </c>
      <c r="K1141">
        <v>53.572499999999998</v>
      </c>
    </row>
    <row r="1142" spans="1:11" hidden="1" x14ac:dyDescent="0.2">
      <c r="A1142" t="str">
        <f t="shared" si="18"/>
        <v/>
      </c>
      <c r="B1142" s="1">
        <v>38121</v>
      </c>
      <c r="C1142">
        <v>1.1889000000000001</v>
      </c>
      <c r="D1142">
        <v>0.67490000000000006</v>
      </c>
      <c r="E1142">
        <v>1.5399</v>
      </c>
      <c r="F1142">
        <v>9.8620999999999999</v>
      </c>
      <c r="G1142">
        <v>1.7193000000000001</v>
      </c>
      <c r="H1142">
        <v>135.81</v>
      </c>
      <c r="I1142">
        <v>1.6518999999999999</v>
      </c>
      <c r="J1142">
        <v>2.0489999999999999</v>
      </c>
      <c r="K1142">
        <v>54.247700000000002</v>
      </c>
    </row>
    <row r="1143" spans="1:11" hidden="1" x14ac:dyDescent="0.2">
      <c r="A1143" t="str">
        <f t="shared" si="18"/>
        <v/>
      </c>
      <c r="B1143" s="1">
        <v>38124</v>
      </c>
      <c r="C1143">
        <v>1.2028000000000001</v>
      </c>
      <c r="D1143">
        <v>0.67969999999999997</v>
      </c>
      <c r="E1143">
        <v>1.534</v>
      </c>
      <c r="F1143">
        <v>9.9558</v>
      </c>
      <c r="G1143">
        <v>1.7543</v>
      </c>
      <c r="H1143">
        <v>137.5</v>
      </c>
      <c r="I1143">
        <v>1.68</v>
      </c>
      <c r="J1143">
        <v>2.0773000000000001</v>
      </c>
      <c r="K1143">
        <v>54.777099999999997</v>
      </c>
    </row>
    <row r="1144" spans="1:11" hidden="1" x14ac:dyDescent="0.2">
      <c r="A1144" t="str">
        <f t="shared" si="18"/>
        <v/>
      </c>
      <c r="B1144" s="1">
        <v>38125</v>
      </c>
      <c r="C1144">
        <v>1.1953</v>
      </c>
      <c r="D1144">
        <v>0.6764</v>
      </c>
      <c r="E1144">
        <v>1.5338000000000001</v>
      </c>
      <c r="F1144">
        <v>9.8937000000000008</v>
      </c>
      <c r="G1144">
        <v>1.7394000000000001</v>
      </c>
      <c r="H1144">
        <v>136.6</v>
      </c>
      <c r="I1144">
        <v>1.6626000000000001</v>
      </c>
      <c r="J1144">
        <v>2.0642</v>
      </c>
      <c r="K1144">
        <v>54.5032</v>
      </c>
    </row>
    <row r="1145" spans="1:11" hidden="1" x14ac:dyDescent="0.2">
      <c r="A1145" t="str">
        <f t="shared" si="18"/>
        <v/>
      </c>
      <c r="B1145" s="1">
        <v>38126</v>
      </c>
      <c r="C1145">
        <v>1.2010000000000001</v>
      </c>
      <c r="D1145">
        <v>0.67359999999999998</v>
      </c>
      <c r="E1145">
        <v>1.5341</v>
      </c>
      <c r="F1145">
        <v>9.9405999999999999</v>
      </c>
      <c r="G1145">
        <v>1.7274</v>
      </c>
      <c r="H1145">
        <v>135.84</v>
      </c>
      <c r="I1145">
        <v>1.6521999999999999</v>
      </c>
      <c r="J1145">
        <v>2.0608</v>
      </c>
      <c r="K1145">
        <v>54.357300000000002</v>
      </c>
    </row>
    <row r="1146" spans="1:11" hidden="1" x14ac:dyDescent="0.2">
      <c r="A1146" t="str">
        <f t="shared" si="18"/>
        <v/>
      </c>
      <c r="B1146" s="1">
        <v>38127</v>
      </c>
      <c r="C1146">
        <v>1.1966000000000001</v>
      </c>
      <c r="D1146">
        <v>0.67330000000000001</v>
      </c>
      <c r="E1146">
        <v>1.5376000000000001</v>
      </c>
      <c r="F1146">
        <v>9.9044000000000008</v>
      </c>
      <c r="G1146">
        <v>1.7177</v>
      </c>
      <c r="H1146">
        <v>134.93</v>
      </c>
      <c r="I1146">
        <v>1.6363000000000001</v>
      </c>
      <c r="J1146">
        <v>2.0569999999999999</v>
      </c>
      <c r="K1146">
        <v>54.271799999999999</v>
      </c>
    </row>
    <row r="1147" spans="1:11" hidden="1" x14ac:dyDescent="0.2">
      <c r="A1147" t="str">
        <f t="shared" si="18"/>
        <v/>
      </c>
      <c r="B1147" s="1">
        <v>38128</v>
      </c>
      <c r="C1147">
        <v>1.1980999999999999</v>
      </c>
      <c r="D1147">
        <v>0.6704</v>
      </c>
      <c r="E1147">
        <v>1.5368999999999999</v>
      </c>
      <c r="F1147">
        <v>9.9153000000000002</v>
      </c>
      <c r="G1147">
        <v>1.7174</v>
      </c>
      <c r="H1147">
        <v>134.56</v>
      </c>
      <c r="I1147">
        <v>1.6454</v>
      </c>
      <c r="J1147">
        <v>2.0527000000000002</v>
      </c>
      <c r="K1147">
        <v>54.5458</v>
      </c>
    </row>
    <row r="1148" spans="1:11" hidden="1" x14ac:dyDescent="0.2">
      <c r="A1148" t="str">
        <f t="shared" si="18"/>
        <v/>
      </c>
      <c r="B1148" s="1">
        <v>38131</v>
      </c>
      <c r="C1148">
        <v>1.2004999999999999</v>
      </c>
      <c r="D1148">
        <v>0.67090000000000005</v>
      </c>
      <c r="E1148">
        <v>1.5350999999999999</v>
      </c>
      <c r="F1148">
        <v>9.9365000000000006</v>
      </c>
      <c r="G1148">
        <v>1.7221</v>
      </c>
      <c r="H1148">
        <v>135.55000000000001</v>
      </c>
      <c r="I1148">
        <v>1.6457999999999999</v>
      </c>
      <c r="J1148">
        <v>2.0608</v>
      </c>
      <c r="K1148">
        <v>54.436700000000002</v>
      </c>
    </row>
    <row r="1149" spans="1:11" hidden="1" x14ac:dyDescent="0.2">
      <c r="A1149" t="str">
        <f t="shared" si="18"/>
        <v/>
      </c>
      <c r="B1149" s="1">
        <v>38132</v>
      </c>
      <c r="C1149">
        <v>1.2108000000000001</v>
      </c>
      <c r="D1149">
        <v>0.66800000000000004</v>
      </c>
      <c r="E1149">
        <v>1.5401</v>
      </c>
      <c r="F1149">
        <v>10.0396</v>
      </c>
      <c r="G1149">
        <v>1.7061999999999999</v>
      </c>
      <c r="H1149">
        <v>135.26</v>
      </c>
      <c r="I1149">
        <v>1.6611</v>
      </c>
      <c r="J1149">
        <v>2.0722999999999998</v>
      </c>
      <c r="K1149">
        <v>54.903700000000001</v>
      </c>
    </row>
    <row r="1150" spans="1:11" hidden="1" x14ac:dyDescent="0.2">
      <c r="A1150" t="str">
        <f t="shared" si="18"/>
        <v/>
      </c>
      <c r="B1150" s="1">
        <v>38133</v>
      </c>
      <c r="C1150">
        <v>1.2105999999999999</v>
      </c>
      <c r="D1150">
        <v>0.66749999999999998</v>
      </c>
      <c r="E1150">
        <v>1.5399</v>
      </c>
      <c r="F1150">
        <v>10.02</v>
      </c>
      <c r="G1150">
        <v>1.7121</v>
      </c>
      <c r="H1150">
        <v>135.49</v>
      </c>
      <c r="I1150">
        <v>1.6596</v>
      </c>
      <c r="J1150">
        <v>2.0731000000000002</v>
      </c>
      <c r="K1150">
        <v>54.956699999999998</v>
      </c>
    </row>
    <row r="1151" spans="1:11" hidden="1" x14ac:dyDescent="0.2">
      <c r="A1151" t="str">
        <f t="shared" si="18"/>
        <v/>
      </c>
      <c r="B1151" s="1">
        <v>38134</v>
      </c>
      <c r="C1151">
        <v>1.2264999999999999</v>
      </c>
      <c r="D1151">
        <v>0.6673</v>
      </c>
      <c r="E1151">
        <v>1.5275000000000001</v>
      </c>
      <c r="F1151">
        <v>10.149800000000001</v>
      </c>
      <c r="G1151">
        <v>1.7102999999999999</v>
      </c>
      <c r="H1151">
        <v>135.96</v>
      </c>
      <c r="I1151">
        <v>1.6667000000000001</v>
      </c>
      <c r="J1151">
        <v>2.0853999999999999</v>
      </c>
      <c r="K1151">
        <v>55.698500000000003</v>
      </c>
    </row>
    <row r="1152" spans="1:11" hidden="1" x14ac:dyDescent="0.2">
      <c r="A1152" t="str">
        <f t="shared" si="18"/>
        <v/>
      </c>
      <c r="B1152" s="1">
        <v>38135</v>
      </c>
      <c r="C1152">
        <v>1.2222999999999999</v>
      </c>
      <c r="D1152">
        <v>0.66710000000000003</v>
      </c>
      <c r="E1152">
        <v>1.5301</v>
      </c>
      <c r="F1152">
        <v>10.118499999999999</v>
      </c>
      <c r="G1152">
        <v>1.7108000000000001</v>
      </c>
      <c r="H1152">
        <v>134.69999999999999</v>
      </c>
      <c r="I1152">
        <v>1.6655</v>
      </c>
      <c r="J1152">
        <v>2.0771000000000002</v>
      </c>
      <c r="K1152">
        <v>55.690100000000001</v>
      </c>
    </row>
    <row r="1153" spans="1:11" x14ac:dyDescent="0.2">
      <c r="A1153" t="str">
        <f t="shared" si="18"/>
        <v>Monatswechsel</v>
      </c>
      <c r="B1153" s="1">
        <v>38138</v>
      </c>
      <c r="C1153">
        <v>1.2189000000000001</v>
      </c>
      <c r="D1153">
        <v>0.66539999999999999</v>
      </c>
      <c r="E1153">
        <v>1.5283</v>
      </c>
      <c r="F1153">
        <v>10.0878</v>
      </c>
      <c r="G1153">
        <v>1.7043999999999999</v>
      </c>
      <c r="H1153">
        <v>133.44999999999999</v>
      </c>
      <c r="I1153">
        <v>1.6617</v>
      </c>
      <c r="J1153">
        <v>2.0691999999999999</v>
      </c>
      <c r="K1153">
        <v>55.471800000000002</v>
      </c>
    </row>
    <row r="1154" spans="1:11" hidden="1" x14ac:dyDescent="0.2">
      <c r="A1154" t="str">
        <f t="shared" si="18"/>
        <v/>
      </c>
      <c r="B1154" s="1">
        <v>38139</v>
      </c>
      <c r="C1154">
        <v>1.2249000000000001</v>
      </c>
      <c r="D1154">
        <v>0.66590000000000005</v>
      </c>
      <c r="E1154">
        <v>1.5266</v>
      </c>
      <c r="F1154">
        <v>10.1496</v>
      </c>
      <c r="G1154">
        <v>1.7313000000000001</v>
      </c>
      <c r="H1154">
        <v>135.47</v>
      </c>
      <c r="I1154">
        <v>1.6759999999999999</v>
      </c>
      <c r="J1154">
        <v>2.0895000000000001</v>
      </c>
      <c r="K1154">
        <v>55.657899999999998</v>
      </c>
    </row>
    <row r="1155" spans="1:11" hidden="1" x14ac:dyDescent="0.2">
      <c r="A1155" t="str">
        <f t="shared" si="18"/>
        <v/>
      </c>
      <c r="B1155" s="1">
        <v>38140</v>
      </c>
      <c r="C1155">
        <v>1.2216</v>
      </c>
      <c r="D1155">
        <v>0.66590000000000005</v>
      </c>
      <c r="E1155">
        <v>1.5269999999999999</v>
      </c>
      <c r="F1155">
        <v>10.126799999999999</v>
      </c>
      <c r="G1155">
        <v>1.7555000000000001</v>
      </c>
      <c r="H1155">
        <v>134.22999999999999</v>
      </c>
      <c r="I1155">
        <v>1.6637</v>
      </c>
      <c r="J1155">
        <v>2.0828000000000002</v>
      </c>
      <c r="K1155">
        <v>55.720599999999997</v>
      </c>
    </row>
    <row r="1156" spans="1:11" hidden="1" x14ac:dyDescent="0.2">
      <c r="A1156" t="str">
        <f t="shared" si="18"/>
        <v/>
      </c>
      <c r="B1156" s="1">
        <v>38141</v>
      </c>
      <c r="C1156">
        <v>1.2228000000000001</v>
      </c>
      <c r="D1156">
        <v>0.66449999999999998</v>
      </c>
      <c r="E1156">
        <v>1.5283</v>
      </c>
      <c r="F1156">
        <v>10.1348</v>
      </c>
      <c r="G1156">
        <v>1.7756000000000001</v>
      </c>
      <c r="H1156">
        <v>135.51</v>
      </c>
      <c r="I1156">
        <v>1.667</v>
      </c>
      <c r="J1156">
        <v>2.0909</v>
      </c>
      <c r="K1156">
        <v>55.340800000000002</v>
      </c>
    </row>
    <row r="1157" spans="1:11" hidden="1" x14ac:dyDescent="0.2">
      <c r="A1157" t="str">
        <f t="shared" si="18"/>
        <v/>
      </c>
      <c r="B1157" s="1">
        <v>38142</v>
      </c>
      <c r="C1157">
        <v>1.2283999999999999</v>
      </c>
      <c r="D1157">
        <v>0.66749999999999998</v>
      </c>
      <c r="E1157">
        <v>1.5224</v>
      </c>
      <c r="F1157">
        <v>10.179399999999999</v>
      </c>
      <c r="G1157">
        <v>1.7656000000000001</v>
      </c>
      <c r="H1157">
        <v>136.56</v>
      </c>
      <c r="I1157">
        <v>1.6593</v>
      </c>
      <c r="J1157">
        <v>2.1004999999999998</v>
      </c>
      <c r="K1157">
        <v>55.425400000000003</v>
      </c>
    </row>
    <row r="1158" spans="1:11" hidden="1" x14ac:dyDescent="0.2">
      <c r="A1158" t="str">
        <f t="shared" si="18"/>
        <v/>
      </c>
      <c r="B1158" s="1">
        <v>38145</v>
      </c>
      <c r="C1158">
        <v>1.2323</v>
      </c>
      <c r="D1158">
        <v>0.66930000000000001</v>
      </c>
      <c r="E1158">
        <v>1.5241</v>
      </c>
      <c r="F1158">
        <v>10.214700000000001</v>
      </c>
      <c r="G1158">
        <v>1.7424999999999999</v>
      </c>
      <c r="H1158">
        <v>134.97999999999999</v>
      </c>
      <c r="I1158">
        <v>1.6597999999999999</v>
      </c>
      <c r="J1158">
        <v>2.0996999999999999</v>
      </c>
      <c r="K1158">
        <v>55.521299999999997</v>
      </c>
    </row>
    <row r="1159" spans="1:11" hidden="1" x14ac:dyDescent="0.2">
      <c r="A1159" t="str">
        <f t="shared" si="18"/>
        <v/>
      </c>
      <c r="B1159" s="1">
        <v>38146</v>
      </c>
      <c r="C1159">
        <v>1.2270000000000001</v>
      </c>
      <c r="D1159">
        <v>0.66839999999999999</v>
      </c>
      <c r="E1159">
        <v>1.5187999999999999</v>
      </c>
      <c r="F1159">
        <v>10.1555</v>
      </c>
      <c r="G1159">
        <v>1.7513000000000001</v>
      </c>
      <c r="H1159">
        <v>134.53</v>
      </c>
      <c r="I1159">
        <v>1.6563000000000001</v>
      </c>
      <c r="J1159">
        <v>2.0941999999999998</v>
      </c>
      <c r="K1159">
        <v>55.479799999999997</v>
      </c>
    </row>
    <row r="1160" spans="1:11" hidden="1" x14ac:dyDescent="0.2">
      <c r="A1160" t="str">
        <f t="shared" si="18"/>
        <v/>
      </c>
      <c r="B1160" s="1">
        <v>38147</v>
      </c>
      <c r="C1160">
        <v>1.2050000000000001</v>
      </c>
      <c r="D1160">
        <v>0.65859999999999996</v>
      </c>
      <c r="E1160">
        <v>1.5115000000000001</v>
      </c>
      <c r="F1160">
        <v>9.9733999999999998</v>
      </c>
      <c r="G1160">
        <v>1.7465999999999999</v>
      </c>
      <c r="H1160">
        <v>133.04</v>
      </c>
      <c r="I1160">
        <v>1.639</v>
      </c>
      <c r="J1160">
        <v>2.0663</v>
      </c>
      <c r="K1160">
        <v>54.808100000000003</v>
      </c>
    </row>
    <row r="1161" spans="1:11" hidden="1" x14ac:dyDescent="0.2">
      <c r="A1161" t="str">
        <f t="shared" si="18"/>
        <v/>
      </c>
      <c r="B1161" s="1">
        <v>38148</v>
      </c>
      <c r="C1161">
        <v>1.2107000000000001</v>
      </c>
      <c r="D1161">
        <v>0.65700000000000003</v>
      </c>
      <c r="E1161">
        <v>1.5078</v>
      </c>
      <c r="F1161">
        <v>10.0206</v>
      </c>
      <c r="G1161">
        <v>1.7367999999999999</v>
      </c>
      <c r="H1161">
        <v>132.29</v>
      </c>
      <c r="I1161">
        <v>1.6476</v>
      </c>
      <c r="J1161">
        <v>2.0739999999999998</v>
      </c>
      <c r="K1161">
        <v>54.561700000000002</v>
      </c>
    </row>
    <row r="1162" spans="1:11" hidden="1" x14ac:dyDescent="0.2">
      <c r="A1162" t="str">
        <f t="shared" si="18"/>
        <v/>
      </c>
      <c r="B1162" s="1">
        <v>38149</v>
      </c>
      <c r="C1162">
        <v>1.2007000000000001</v>
      </c>
      <c r="D1162">
        <v>0.66020000000000001</v>
      </c>
      <c r="E1162">
        <v>1.5125</v>
      </c>
      <c r="F1162">
        <v>9.9497999999999998</v>
      </c>
      <c r="G1162">
        <v>1.7339</v>
      </c>
      <c r="H1162">
        <v>132.15</v>
      </c>
      <c r="I1162">
        <v>1.6377999999999999</v>
      </c>
      <c r="J1162">
        <v>2.0617000000000001</v>
      </c>
      <c r="K1162">
        <v>54.223599999999998</v>
      </c>
    </row>
    <row r="1163" spans="1:11" hidden="1" x14ac:dyDescent="0.2">
      <c r="A1163" t="str">
        <f t="shared" si="18"/>
        <v/>
      </c>
      <c r="B1163" s="1">
        <v>38152</v>
      </c>
      <c r="C1163">
        <v>1.2058</v>
      </c>
      <c r="D1163">
        <v>0.66559999999999997</v>
      </c>
      <c r="E1163">
        <v>1.5148999999999999</v>
      </c>
      <c r="F1163">
        <v>9.9920000000000009</v>
      </c>
      <c r="G1163">
        <v>1.7544</v>
      </c>
      <c r="H1163">
        <v>133.88</v>
      </c>
      <c r="I1163">
        <v>1.6577999999999999</v>
      </c>
      <c r="J1163">
        <v>2.0722999999999998</v>
      </c>
      <c r="K1163">
        <v>54.687600000000003</v>
      </c>
    </row>
    <row r="1164" spans="1:11" hidden="1" x14ac:dyDescent="0.2">
      <c r="A1164" t="str">
        <f t="shared" si="18"/>
        <v/>
      </c>
      <c r="B1164" s="1">
        <v>38153</v>
      </c>
      <c r="C1164">
        <v>1.2162999999999999</v>
      </c>
      <c r="D1164">
        <v>0.66369999999999996</v>
      </c>
      <c r="E1164">
        <v>1.5197000000000001</v>
      </c>
      <c r="F1164">
        <v>10.077299999999999</v>
      </c>
      <c r="G1164">
        <v>1.7439</v>
      </c>
      <c r="H1164">
        <v>133.18</v>
      </c>
      <c r="I1164">
        <v>1.6645000000000001</v>
      </c>
      <c r="J1164">
        <v>2.0836999999999999</v>
      </c>
      <c r="K1164">
        <v>55.215499999999999</v>
      </c>
    </row>
    <row r="1165" spans="1:11" hidden="1" x14ac:dyDescent="0.2">
      <c r="A1165" t="str">
        <f t="shared" si="18"/>
        <v/>
      </c>
      <c r="B1165" s="1">
        <v>38154</v>
      </c>
      <c r="C1165">
        <v>1.2012</v>
      </c>
      <c r="D1165">
        <v>0.6573</v>
      </c>
      <c r="E1165">
        <v>1.5209999999999999</v>
      </c>
      <c r="F1165">
        <v>9.9539000000000009</v>
      </c>
      <c r="G1165">
        <v>1.7427999999999999</v>
      </c>
      <c r="H1165">
        <v>132.21</v>
      </c>
      <c r="I1165">
        <v>1.6496</v>
      </c>
      <c r="J1165">
        <v>2.0659000000000001</v>
      </c>
      <c r="K1165">
        <v>54.764499999999998</v>
      </c>
    </row>
    <row r="1166" spans="1:11" hidden="1" x14ac:dyDescent="0.2">
      <c r="A1166" t="str">
        <f t="shared" si="18"/>
        <v/>
      </c>
      <c r="B1166" s="1">
        <v>38155</v>
      </c>
      <c r="C1166">
        <v>1.2054</v>
      </c>
      <c r="D1166">
        <v>0.65690000000000004</v>
      </c>
      <c r="E1166">
        <v>1.5096000000000001</v>
      </c>
      <c r="F1166">
        <v>9.9920000000000009</v>
      </c>
      <c r="G1166">
        <v>1.7672000000000001</v>
      </c>
      <c r="H1166">
        <v>132.15</v>
      </c>
      <c r="I1166">
        <v>1.653</v>
      </c>
      <c r="J1166">
        <v>2.0710999999999999</v>
      </c>
      <c r="K1166">
        <v>54.856299999999997</v>
      </c>
    </row>
    <row r="1167" spans="1:11" hidden="1" x14ac:dyDescent="0.2">
      <c r="A1167" t="str">
        <f t="shared" si="18"/>
        <v/>
      </c>
      <c r="B1167" s="1">
        <v>38156</v>
      </c>
      <c r="C1167">
        <v>1.2138</v>
      </c>
      <c r="D1167">
        <v>0.66049999999999998</v>
      </c>
      <c r="E1167">
        <v>1.5107999999999999</v>
      </c>
      <c r="F1167">
        <v>10.058299999999999</v>
      </c>
      <c r="G1167">
        <v>1.7625999999999999</v>
      </c>
      <c r="H1167">
        <v>132.13999999999999</v>
      </c>
      <c r="I1167">
        <v>1.6545000000000001</v>
      </c>
      <c r="J1167">
        <v>2.0828000000000002</v>
      </c>
      <c r="K1167">
        <v>55.440300000000001</v>
      </c>
    </row>
    <row r="1168" spans="1:11" hidden="1" x14ac:dyDescent="0.2">
      <c r="A1168" t="str">
        <f t="shared" si="18"/>
        <v/>
      </c>
      <c r="B1168" s="1">
        <v>38159</v>
      </c>
      <c r="C1168">
        <v>1.2115</v>
      </c>
      <c r="D1168">
        <v>0.66159999999999997</v>
      </c>
      <c r="E1168">
        <v>1.5098</v>
      </c>
      <c r="F1168">
        <v>10.039199999999999</v>
      </c>
      <c r="G1168">
        <v>1.7553000000000001</v>
      </c>
      <c r="H1168">
        <v>131.94999999999999</v>
      </c>
      <c r="I1168">
        <v>1.6545000000000001</v>
      </c>
      <c r="J1168">
        <v>2.0844999999999998</v>
      </c>
      <c r="K1168">
        <v>55.663800000000002</v>
      </c>
    </row>
    <row r="1169" spans="1:11" hidden="1" x14ac:dyDescent="0.2">
      <c r="A1169" t="str">
        <f t="shared" si="18"/>
        <v/>
      </c>
      <c r="B1169" s="1">
        <v>38160</v>
      </c>
      <c r="C1169">
        <v>1.2109000000000001</v>
      </c>
      <c r="D1169">
        <v>0.66510000000000002</v>
      </c>
      <c r="E1169">
        <v>1.5132000000000001</v>
      </c>
      <c r="F1169">
        <v>10.0221</v>
      </c>
      <c r="G1169">
        <v>1.7611000000000001</v>
      </c>
      <c r="H1169">
        <v>132.30000000000001</v>
      </c>
      <c r="I1169">
        <v>1.6444000000000001</v>
      </c>
      <c r="J1169">
        <v>2.0867</v>
      </c>
      <c r="K1169">
        <v>56.006999999999998</v>
      </c>
    </row>
    <row r="1170" spans="1:11" hidden="1" x14ac:dyDescent="0.2">
      <c r="A1170" t="str">
        <f t="shared" si="18"/>
        <v/>
      </c>
      <c r="B1170" s="1">
        <v>38161</v>
      </c>
      <c r="C1170">
        <v>1.2094</v>
      </c>
      <c r="D1170">
        <v>0.66600000000000004</v>
      </c>
      <c r="E1170">
        <v>1.516</v>
      </c>
      <c r="F1170">
        <v>10.0098</v>
      </c>
      <c r="G1170">
        <v>1.758</v>
      </c>
      <c r="H1170">
        <v>131.22</v>
      </c>
      <c r="I1170">
        <v>1.6452</v>
      </c>
      <c r="J1170">
        <v>2.08</v>
      </c>
      <c r="K1170">
        <v>55.293799999999997</v>
      </c>
    </row>
    <row r="1171" spans="1:11" hidden="1" x14ac:dyDescent="0.2">
      <c r="A1171" t="str">
        <f t="shared" si="18"/>
        <v/>
      </c>
      <c r="B1171" s="1">
        <v>38162</v>
      </c>
      <c r="C1171">
        <v>1.2171000000000001</v>
      </c>
      <c r="D1171">
        <v>0.66700000000000004</v>
      </c>
      <c r="E1171">
        <v>1.5149999999999999</v>
      </c>
      <c r="F1171">
        <v>10.085599999999999</v>
      </c>
      <c r="G1171">
        <v>1.7397</v>
      </c>
      <c r="H1171">
        <v>130.37</v>
      </c>
      <c r="I1171">
        <v>1.6372</v>
      </c>
      <c r="J1171">
        <v>2.0829</v>
      </c>
      <c r="K1171">
        <v>55.702100000000002</v>
      </c>
    </row>
    <row r="1172" spans="1:11" hidden="1" x14ac:dyDescent="0.2">
      <c r="A1172" t="str">
        <f t="shared" si="18"/>
        <v/>
      </c>
      <c r="B1172" s="1">
        <v>38163</v>
      </c>
      <c r="C1172">
        <v>1.2179</v>
      </c>
      <c r="D1172">
        <v>0.66679999999999995</v>
      </c>
      <c r="E1172">
        <v>1.5186999999999999</v>
      </c>
      <c r="F1172">
        <v>10.0899</v>
      </c>
      <c r="G1172">
        <v>1.7385999999999999</v>
      </c>
      <c r="H1172">
        <v>131</v>
      </c>
      <c r="I1172">
        <v>1.6446000000000001</v>
      </c>
      <c r="J1172">
        <v>2.08</v>
      </c>
      <c r="K1172">
        <v>55.819400000000002</v>
      </c>
    </row>
    <row r="1173" spans="1:11" hidden="1" x14ac:dyDescent="0.2">
      <c r="A1173" t="str">
        <f t="shared" si="18"/>
        <v/>
      </c>
      <c r="B1173" s="1">
        <v>38166</v>
      </c>
      <c r="C1173">
        <v>1.2188000000000001</v>
      </c>
      <c r="D1173">
        <v>0.66590000000000005</v>
      </c>
      <c r="E1173">
        <v>1.5222</v>
      </c>
      <c r="F1173">
        <v>10.085900000000001</v>
      </c>
      <c r="G1173">
        <v>1.7423</v>
      </c>
      <c r="H1173">
        <v>131.51</v>
      </c>
      <c r="I1173">
        <v>1.6435999999999999</v>
      </c>
      <c r="J1173">
        <v>2.0855000000000001</v>
      </c>
      <c r="K1173">
        <v>55.994700000000002</v>
      </c>
    </row>
    <row r="1174" spans="1:11" hidden="1" x14ac:dyDescent="0.2">
      <c r="A1174" t="str">
        <f t="shared" si="18"/>
        <v/>
      </c>
      <c r="B1174" s="1">
        <v>38167</v>
      </c>
      <c r="C1174">
        <v>1.2082999999999999</v>
      </c>
      <c r="D1174">
        <v>0.66859999999999997</v>
      </c>
      <c r="E1174">
        <v>1.5297000000000001</v>
      </c>
      <c r="F1174">
        <v>10.0023</v>
      </c>
      <c r="G1174">
        <v>1.7509999999999999</v>
      </c>
      <c r="H1174">
        <v>130.76</v>
      </c>
      <c r="I1174">
        <v>1.6246</v>
      </c>
      <c r="J1174">
        <v>2.0745</v>
      </c>
      <c r="K1174">
        <v>56.029899999999998</v>
      </c>
    </row>
    <row r="1175" spans="1:11" x14ac:dyDescent="0.2">
      <c r="A1175" t="str">
        <f t="shared" si="18"/>
        <v>Monatswechsel</v>
      </c>
      <c r="B1175" s="1">
        <v>38168</v>
      </c>
      <c r="C1175">
        <v>1.22</v>
      </c>
      <c r="D1175">
        <v>0.67030000000000001</v>
      </c>
      <c r="E1175">
        <v>1.5232000000000001</v>
      </c>
      <c r="F1175">
        <v>10.1008</v>
      </c>
      <c r="G1175">
        <v>1.7450000000000001</v>
      </c>
      <c r="H1175">
        <v>132.68</v>
      </c>
      <c r="I1175">
        <v>1.6262000000000001</v>
      </c>
      <c r="J1175">
        <v>2.0960000000000001</v>
      </c>
      <c r="K1175">
        <v>56.149000000000001</v>
      </c>
    </row>
    <row r="1176" spans="1:11" hidden="1" x14ac:dyDescent="0.2">
      <c r="A1176" t="str">
        <f t="shared" ref="A1176:A1239" si="19">IF(OR(MONTH(B1177)&gt;MONTH(B1176),YEAR(B1177)&gt;YEAR(B1176)),"Monatswechsel","")</f>
        <v/>
      </c>
      <c r="B1176" s="1">
        <v>38169</v>
      </c>
      <c r="C1176">
        <v>1.2161</v>
      </c>
      <c r="D1176">
        <v>0.66839999999999999</v>
      </c>
      <c r="E1176">
        <v>1.5192000000000001</v>
      </c>
      <c r="F1176">
        <v>10.0647</v>
      </c>
      <c r="G1176">
        <v>1.7254</v>
      </c>
      <c r="H1176">
        <v>131.83000000000001</v>
      </c>
      <c r="I1176">
        <v>1.621</v>
      </c>
      <c r="J1176">
        <v>2.0848</v>
      </c>
      <c r="K1176">
        <v>55.915199999999999</v>
      </c>
    </row>
    <row r="1177" spans="1:11" hidden="1" x14ac:dyDescent="0.2">
      <c r="A1177" t="str">
        <f t="shared" si="19"/>
        <v/>
      </c>
      <c r="B1177" s="1">
        <v>38170</v>
      </c>
      <c r="C1177">
        <v>1.2317</v>
      </c>
      <c r="D1177">
        <v>0.67259999999999998</v>
      </c>
      <c r="E1177">
        <v>1.5189999999999999</v>
      </c>
      <c r="F1177">
        <v>10.1976</v>
      </c>
      <c r="G1177">
        <v>1.7265999999999999</v>
      </c>
      <c r="H1177">
        <v>133.44</v>
      </c>
      <c r="I1177">
        <v>1.631</v>
      </c>
      <c r="J1177">
        <v>2.109</v>
      </c>
      <c r="K1177">
        <v>56.530299999999997</v>
      </c>
    </row>
    <row r="1178" spans="1:11" hidden="1" x14ac:dyDescent="0.2">
      <c r="A1178" t="str">
        <f t="shared" si="19"/>
        <v/>
      </c>
      <c r="B1178" s="1">
        <v>38173</v>
      </c>
      <c r="C1178">
        <v>1.2290000000000001</v>
      </c>
      <c r="D1178">
        <v>0.67169999999999996</v>
      </c>
      <c r="E1178">
        <v>1.5192000000000001</v>
      </c>
      <c r="F1178">
        <v>10.168799999999999</v>
      </c>
      <c r="G1178">
        <v>1.7271000000000001</v>
      </c>
      <c r="H1178">
        <v>134.03</v>
      </c>
      <c r="I1178">
        <v>1.63</v>
      </c>
      <c r="J1178">
        <v>2.1093999999999999</v>
      </c>
      <c r="K1178">
        <v>56.319000000000003</v>
      </c>
    </row>
    <row r="1179" spans="1:11" hidden="1" x14ac:dyDescent="0.2">
      <c r="A1179" t="str">
        <f t="shared" si="19"/>
        <v/>
      </c>
      <c r="B1179" s="1">
        <v>38174</v>
      </c>
      <c r="C1179">
        <v>1.2284999999999999</v>
      </c>
      <c r="D1179">
        <v>0.66700000000000004</v>
      </c>
      <c r="E1179">
        <v>1.5196000000000001</v>
      </c>
      <c r="F1179">
        <v>10.167999999999999</v>
      </c>
      <c r="G1179">
        <v>1.7230000000000001</v>
      </c>
      <c r="H1179">
        <v>134.51</v>
      </c>
      <c r="I1179">
        <v>1.6317999999999999</v>
      </c>
      <c r="J1179">
        <v>2.1082999999999998</v>
      </c>
      <c r="K1179">
        <v>56.572400000000002</v>
      </c>
    </row>
    <row r="1180" spans="1:11" hidden="1" x14ac:dyDescent="0.2">
      <c r="A1180" t="str">
        <f t="shared" si="19"/>
        <v/>
      </c>
      <c r="B1180" s="1">
        <v>38175</v>
      </c>
      <c r="C1180">
        <v>1.2374000000000001</v>
      </c>
      <c r="D1180">
        <v>0.66659999999999997</v>
      </c>
      <c r="E1180">
        <v>1.5183</v>
      </c>
      <c r="F1180">
        <v>10.2425</v>
      </c>
      <c r="G1180">
        <v>1.7113</v>
      </c>
      <c r="H1180">
        <v>134.4</v>
      </c>
      <c r="I1180">
        <v>1.6338999999999999</v>
      </c>
      <c r="J1180">
        <v>2.1135999999999999</v>
      </c>
      <c r="K1180">
        <v>56.747199999999999</v>
      </c>
    </row>
    <row r="1181" spans="1:11" hidden="1" x14ac:dyDescent="0.2">
      <c r="A1181" t="str">
        <f t="shared" si="19"/>
        <v/>
      </c>
      <c r="B1181" s="1">
        <v>38176</v>
      </c>
      <c r="C1181">
        <v>1.2385999999999999</v>
      </c>
      <c r="D1181">
        <v>0.66979999999999995</v>
      </c>
      <c r="E1181">
        <v>1.5182</v>
      </c>
      <c r="F1181">
        <v>10.253399999999999</v>
      </c>
      <c r="G1181">
        <v>1.7208000000000001</v>
      </c>
      <c r="H1181">
        <v>135</v>
      </c>
      <c r="I1181">
        <v>1.6327</v>
      </c>
      <c r="J1181">
        <v>2.1150000000000002</v>
      </c>
      <c r="K1181">
        <v>56.761800000000001</v>
      </c>
    </row>
    <row r="1182" spans="1:11" hidden="1" x14ac:dyDescent="0.2">
      <c r="A1182" t="str">
        <f t="shared" si="19"/>
        <v/>
      </c>
      <c r="B1182" s="1">
        <v>38177</v>
      </c>
      <c r="C1182">
        <v>1.2416</v>
      </c>
      <c r="D1182">
        <v>0.66790000000000005</v>
      </c>
      <c r="E1182">
        <v>1.5181</v>
      </c>
      <c r="F1182">
        <v>10.2758</v>
      </c>
      <c r="G1182">
        <v>1.7198</v>
      </c>
      <c r="H1182">
        <v>134.31</v>
      </c>
      <c r="I1182">
        <v>1.6368</v>
      </c>
      <c r="J1182">
        <v>2.1133000000000002</v>
      </c>
      <c r="K1182">
        <v>56.699300000000001</v>
      </c>
    </row>
    <row r="1183" spans="1:11" hidden="1" x14ac:dyDescent="0.2">
      <c r="A1183" t="str">
        <f t="shared" si="19"/>
        <v/>
      </c>
      <c r="B1183" s="1">
        <v>38180</v>
      </c>
      <c r="C1183">
        <v>1.2408999999999999</v>
      </c>
      <c r="D1183">
        <v>0.66659999999999997</v>
      </c>
      <c r="E1183">
        <v>1.5198</v>
      </c>
      <c r="F1183">
        <v>10.2707</v>
      </c>
      <c r="G1183">
        <v>1.7067000000000001</v>
      </c>
      <c r="H1183">
        <v>134.35</v>
      </c>
      <c r="I1183">
        <v>1.6352</v>
      </c>
      <c r="J1183">
        <v>2.1053999999999999</v>
      </c>
      <c r="K1183">
        <v>56.7029</v>
      </c>
    </row>
    <row r="1184" spans="1:11" hidden="1" x14ac:dyDescent="0.2">
      <c r="A1184" t="str">
        <f t="shared" si="19"/>
        <v/>
      </c>
      <c r="B1184" s="1">
        <v>38181</v>
      </c>
      <c r="C1184">
        <v>1.2327999999999999</v>
      </c>
      <c r="D1184">
        <v>0.66400000000000003</v>
      </c>
      <c r="E1184">
        <v>1.5239</v>
      </c>
      <c r="F1184">
        <v>10.204499999999999</v>
      </c>
      <c r="G1184">
        <v>1.7011000000000001</v>
      </c>
      <c r="H1184">
        <v>133.94999999999999</v>
      </c>
      <c r="I1184">
        <v>1.6256999999999999</v>
      </c>
      <c r="J1184">
        <v>2.097</v>
      </c>
      <c r="K1184">
        <v>56.725999999999999</v>
      </c>
    </row>
    <row r="1185" spans="1:11" hidden="1" x14ac:dyDescent="0.2">
      <c r="A1185" t="str">
        <f t="shared" si="19"/>
        <v/>
      </c>
      <c r="B1185" s="1">
        <v>38182</v>
      </c>
      <c r="C1185">
        <v>1.2381</v>
      </c>
      <c r="D1185">
        <v>0.66720000000000002</v>
      </c>
      <c r="E1185">
        <v>1.5222</v>
      </c>
      <c r="F1185">
        <v>10.2499</v>
      </c>
      <c r="G1185">
        <v>1.7108000000000001</v>
      </c>
      <c r="H1185">
        <v>135.18</v>
      </c>
      <c r="I1185">
        <v>1.6372</v>
      </c>
      <c r="J1185">
        <v>2.1095000000000002</v>
      </c>
      <c r="K1185">
        <v>56.909799999999997</v>
      </c>
    </row>
    <row r="1186" spans="1:11" hidden="1" x14ac:dyDescent="0.2">
      <c r="A1186" t="str">
        <f t="shared" si="19"/>
        <v/>
      </c>
      <c r="B1186" s="1">
        <v>38183</v>
      </c>
      <c r="C1186">
        <v>1.2355</v>
      </c>
      <c r="D1186">
        <v>0.66679999999999995</v>
      </c>
      <c r="E1186">
        <v>1.5276000000000001</v>
      </c>
      <c r="F1186">
        <v>10.226699999999999</v>
      </c>
      <c r="G1186">
        <v>1.7099</v>
      </c>
      <c r="H1186">
        <v>135.65</v>
      </c>
      <c r="I1186">
        <v>1.6355</v>
      </c>
      <c r="J1186">
        <v>2.1097999999999999</v>
      </c>
      <c r="K1186">
        <v>57.047699999999999</v>
      </c>
    </row>
    <row r="1187" spans="1:11" hidden="1" x14ac:dyDescent="0.2">
      <c r="A1187" t="str">
        <f t="shared" si="19"/>
        <v/>
      </c>
      <c r="B1187" s="1">
        <v>38184</v>
      </c>
      <c r="C1187">
        <v>1.2452000000000001</v>
      </c>
      <c r="D1187">
        <v>0.66490000000000005</v>
      </c>
      <c r="E1187">
        <v>1.5254000000000001</v>
      </c>
      <c r="F1187">
        <v>10.305899999999999</v>
      </c>
      <c r="G1187">
        <v>1.7004999999999999</v>
      </c>
      <c r="H1187">
        <v>135.34</v>
      </c>
      <c r="I1187">
        <v>1.6331</v>
      </c>
      <c r="J1187">
        <v>2.1175999999999999</v>
      </c>
      <c r="K1187">
        <v>57.224800000000002</v>
      </c>
    </row>
    <row r="1188" spans="1:11" hidden="1" x14ac:dyDescent="0.2">
      <c r="A1188" t="str">
        <f t="shared" si="19"/>
        <v/>
      </c>
      <c r="B1188" s="1">
        <v>38187</v>
      </c>
      <c r="C1188">
        <v>1.2442</v>
      </c>
      <c r="D1188">
        <v>0.6663</v>
      </c>
      <c r="E1188">
        <v>1.528</v>
      </c>
      <c r="F1188">
        <v>10.296099999999999</v>
      </c>
      <c r="G1188">
        <v>1.7</v>
      </c>
      <c r="H1188">
        <v>134.66999999999999</v>
      </c>
      <c r="I1188">
        <v>1.6273</v>
      </c>
      <c r="J1188">
        <v>2.1154000000000002</v>
      </c>
      <c r="K1188">
        <v>57.351399999999998</v>
      </c>
    </row>
    <row r="1189" spans="1:11" hidden="1" x14ac:dyDescent="0.2">
      <c r="A1189" t="str">
        <f t="shared" si="19"/>
        <v/>
      </c>
      <c r="B1189" s="1">
        <v>38188</v>
      </c>
      <c r="C1189">
        <v>1.2331000000000001</v>
      </c>
      <c r="D1189">
        <v>0.66539999999999999</v>
      </c>
      <c r="E1189">
        <v>1.5343</v>
      </c>
      <c r="F1189">
        <v>10.2058</v>
      </c>
      <c r="G1189">
        <v>1.6950000000000001</v>
      </c>
      <c r="H1189">
        <v>134.01</v>
      </c>
      <c r="I1189">
        <v>1.6202000000000001</v>
      </c>
      <c r="J1189">
        <v>2.1040000000000001</v>
      </c>
      <c r="K1189">
        <v>57.204099999999997</v>
      </c>
    </row>
    <row r="1190" spans="1:11" hidden="1" x14ac:dyDescent="0.2">
      <c r="A1190" t="str">
        <f t="shared" si="19"/>
        <v/>
      </c>
      <c r="B1190" s="1">
        <v>38189</v>
      </c>
      <c r="C1190">
        <v>1.226</v>
      </c>
      <c r="D1190">
        <v>0.66590000000000005</v>
      </c>
      <c r="E1190">
        <v>1.5324</v>
      </c>
      <c r="F1190">
        <v>10.1488</v>
      </c>
      <c r="G1190">
        <v>1.7143999999999999</v>
      </c>
      <c r="H1190">
        <v>134.6</v>
      </c>
      <c r="I1190">
        <v>1.6203000000000001</v>
      </c>
      <c r="J1190">
        <v>2.1023999999999998</v>
      </c>
      <c r="K1190">
        <v>56.687600000000003</v>
      </c>
    </row>
    <row r="1191" spans="1:11" hidden="1" x14ac:dyDescent="0.2">
      <c r="A1191" t="str">
        <f t="shared" si="19"/>
        <v/>
      </c>
      <c r="B1191" s="1">
        <v>38190</v>
      </c>
      <c r="C1191">
        <v>1.2258</v>
      </c>
      <c r="D1191">
        <v>0.66490000000000005</v>
      </c>
      <c r="E1191">
        <v>1.5303</v>
      </c>
      <c r="F1191">
        <v>10.145300000000001</v>
      </c>
      <c r="G1191">
        <v>1.7145999999999999</v>
      </c>
      <c r="H1191">
        <v>134.56</v>
      </c>
      <c r="I1191">
        <v>1.615</v>
      </c>
      <c r="J1191">
        <v>2.1046999999999998</v>
      </c>
      <c r="K1191">
        <v>56.717799999999997</v>
      </c>
    </row>
    <row r="1192" spans="1:11" hidden="1" x14ac:dyDescent="0.2">
      <c r="A1192" t="str">
        <f t="shared" si="19"/>
        <v/>
      </c>
      <c r="B1192" s="1">
        <v>38191</v>
      </c>
      <c r="C1192">
        <v>1.2094</v>
      </c>
      <c r="D1192">
        <v>0.6603</v>
      </c>
      <c r="E1192">
        <v>1.5327</v>
      </c>
      <c r="F1192">
        <v>10.009600000000001</v>
      </c>
      <c r="G1192">
        <v>1.7051000000000001</v>
      </c>
      <c r="H1192">
        <v>133.22999999999999</v>
      </c>
      <c r="I1192">
        <v>1.5985</v>
      </c>
      <c r="J1192">
        <v>2.0861000000000001</v>
      </c>
      <c r="K1192">
        <v>56.4069</v>
      </c>
    </row>
    <row r="1193" spans="1:11" hidden="1" x14ac:dyDescent="0.2">
      <c r="A1193" t="str">
        <f t="shared" si="19"/>
        <v/>
      </c>
      <c r="B1193" s="1">
        <v>38194</v>
      </c>
      <c r="C1193">
        <v>1.2143999999999999</v>
      </c>
      <c r="D1193">
        <v>0.65969999999999995</v>
      </c>
      <c r="E1193">
        <v>1.5354000000000001</v>
      </c>
      <c r="F1193">
        <v>10.0503</v>
      </c>
      <c r="G1193">
        <v>1.7124999999999999</v>
      </c>
      <c r="H1193">
        <v>133.53</v>
      </c>
      <c r="I1193">
        <v>1.6188</v>
      </c>
      <c r="J1193">
        <v>2.0914999999999999</v>
      </c>
      <c r="K1193">
        <v>56.2224</v>
      </c>
    </row>
    <row r="1194" spans="1:11" hidden="1" x14ac:dyDescent="0.2">
      <c r="A1194" t="str">
        <f t="shared" si="19"/>
        <v/>
      </c>
      <c r="B1194" s="1">
        <v>38195</v>
      </c>
      <c r="C1194">
        <v>1.2058</v>
      </c>
      <c r="D1194">
        <v>0.66200000000000003</v>
      </c>
      <c r="E1194">
        <v>1.5387999999999999</v>
      </c>
      <c r="F1194">
        <v>9.9777000000000005</v>
      </c>
      <c r="G1194">
        <v>1.7239</v>
      </c>
      <c r="H1194">
        <v>133.77000000000001</v>
      </c>
      <c r="I1194">
        <v>1.6057999999999999</v>
      </c>
      <c r="J1194">
        <v>2.0802999999999998</v>
      </c>
      <c r="K1194">
        <v>56.2789</v>
      </c>
    </row>
    <row r="1195" spans="1:11" hidden="1" x14ac:dyDescent="0.2">
      <c r="A1195" t="str">
        <f t="shared" si="19"/>
        <v/>
      </c>
      <c r="B1195" s="1">
        <v>38196</v>
      </c>
      <c r="C1195">
        <v>1.2056</v>
      </c>
      <c r="D1195">
        <v>0.66069999999999995</v>
      </c>
      <c r="E1195">
        <v>1.5375000000000001</v>
      </c>
      <c r="F1195">
        <v>9.9794999999999998</v>
      </c>
      <c r="G1195">
        <v>1.7232000000000001</v>
      </c>
      <c r="H1195">
        <v>134.59</v>
      </c>
      <c r="I1195">
        <v>1.6017999999999999</v>
      </c>
      <c r="J1195">
        <v>2.0840999999999998</v>
      </c>
      <c r="K1195">
        <v>55.896299999999997</v>
      </c>
    </row>
    <row r="1196" spans="1:11" hidden="1" x14ac:dyDescent="0.2">
      <c r="A1196" t="str">
        <f t="shared" si="19"/>
        <v/>
      </c>
      <c r="B1196" s="1">
        <v>38197</v>
      </c>
      <c r="C1196">
        <v>1.2045999999999999</v>
      </c>
      <c r="D1196">
        <v>0.66290000000000004</v>
      </c>
      <c r="E1196">
        <v>1.5421</v>
      </c>
      <c r="F1196">
        <v>9.9695</v>
      </c>
      <c r="G1196">
        <v>1.7222</v>
      </c>
      <c r="H1196">
        <v>134.88999999999999</v>
      </c>
      <c r="I1196">
        <v>1.5960000000000001</v>
      </c>
      <c r="J1196">
        <v>2.0773999999999999</v>
      </c>
      <c r="K1196">
        <v>55.985199999999999</v>
      </c>
    </row>
    <row r="1197" spans="1:11" x14ac:dyDescent="0.2">
      <c r="A1197" t="str">
        <f t="shared" si="19"/>
        <v>Monatswechsel</v>
      </c>
      <c r="B1197" s="1">
        <v>38198</v>
      </c>
      <c r="C1197">
        <v>1.2019</v>
      </c>
      <c r="D1197">
        <v>0.66059999999999997</v>
      </c>
      <c r="E1197">
        <v>1.5404</v>
      </c>
      <c r="F1197">
        <v>9.9505999999999997</v>
      </c>
      <c r="G1197">
        <v>1.7105999999999999</v>
      </c>
      <c r="H1197">
        <v>133.84</v>
      </c>
      <c r="I1197">
        <v>1.6005</v>
      </c>
      <c r="J1197">
        <v>2.0661999999999998</v>
      </c>
      <c r="K1197">
        <v>56.0242</v>
      </c>
    </row>
    <row r="1198" spans="1:11" hidden="1" x14ac:dyDescent="0.2">
      <c r="A1198" t="str">
        <f t="shared" si="19"/>
        <v/>
      </c>
      <c r="B1198" s="1">
        <v>38201</v>
      </c>
      <c r="C1198">
        <v>1.2027000000000001</v>
      </c>
      <c r="D1198">
        <v>0.65820000000000001</v>
      </c>
      <c r="E1198">
        <v>1.5385</v>
      </c>
      <c r="F1198">
        <v>9.9547000000000008</v>
      </c>
      <c r="G1198">
        <v>1.7101</v>
      </c>
      <c r="H1198">
        <v>133.15</v>
      </c>
      <c r="I1198">
        <v>1.6026</v>
      </c>
      <c r="J1198">
        <v>2.0648</v>
      </c>
      <c r="K1198">
        <v>55.9709</v>
      </c>
    </row>
    <row r="1199" spans="1:11" hidden="1" x14ac:dyDescent="0.2">
      <c r="A1199" t="str">
        <f t="shared" si="19"/>
        <v/>
      </c>
      <c r="B1199" s="1">
        <v>38202</v>
      </c>
      <c r="C1199">
        <v>1.2062999999999999</v>
      </c>
      <c r="D1199">
        <v>0.6603</v>
      </c>
      <c r="E1199">
        <v>1.5415000000000001</v>
      </c>
      <c r="F1199">
        <v>9.9829000000000008</v>
      </c>
      <c r="G1199">
        <v>1.7057</v>
      </c>
      <c r="H1199">
        <v>133.35</v>
      </c>
      <c r="I1199">
        <v>1.5892999999999999</v>
      </c>
      <c r="J1199">
        <v>2.0733999999999999</v>
      </c>
      <c r="K1199">
        <v>55.966299999999997</v>
      </c>
    </row>
    <row r="1200" spans="1:11" hidden="1" x14ac:dyDescent="0.2">
      <c r="A1200" t="str">
        <f t="shared" si="19"/>
        <v/>
      </c>
      <c r="B1200" s="1">
        <v>38203</v>
      </c>
      <c r="C1200">
        <v>1.2051000000000001</v>
      </c>
      <c r="D1200">
        <v>0.6603</v>
      </c>
      <c r="E1200">
        <v>1.5379</v>
      </c>
      <c r="F1200">
        <v>9.9724000000000004</v>
      </c>
      <c r="G1200">
        <v>1.7115</v>
      </c>
      <c r="H1200">
        <v>133.91999999999999</v>
      </c>
      <c r="I1200">
        <v>1.5853999999999999</v>
      </c>
      <c r="J1200">
        <v>2.0760999999999998</v>
      </c>
      <c r="K1200">
        <v>55.871200000000002</v>
      </c>
    </row>
    <row r="1201" spans="1:11" hidden="1" x14ac:dyDescent="0.2">
      <c r="A1201" t="str">
        <f t="shared" si="19"/>
        <v/>
      </c>
      <c r="B1201" s="1">
        <v>38204</v>
      </c>
      <c r="C1201">
        <v>1.2054</v>
      </c>
      <c r="D1201">
        <v>0.66100000000000003</v>
      </c>
      <c r="E1201">
        <v>1.5375000000000001</v>
      </c>
      <c r="F1201">
        <v>9.9772999999999996</v>
      </c>
      <c r="G1201">
        <v>1.7136</v>
      </c>
      <c r="H1201">
        <v>134.80000000000001</v>
      </c>
      <c r="I1201">
        <v>1.5899000000000001</v>
      </c>
      <c r="J1201">
        <v>2.0785999999999998</v>
      </c>
      <c r="K1201">
        <v>55.9375</v>
      </c>
    </row>
    <row r="1202" spans="1:11" hidden="1" x14ac:dyDescent="0.2">
      <c r="A1202" t="str">
        <f t="shared" si="19"/>
        <v/>
      </c>
      <c r="B1202" s="1">
        <v>38205</v>
      </c>
      <c r="C1202">
        <v>1.228</v>
      </c>
      <c r="D1202">
        <v>0.66700000000000004</v>
      </c>
      <c r="E1202">
        <v>1.536</v>
      </c>
      <c r="F1202">
        <v>10.164199999999999</v>
      </c>
      <c r="G1202">
        <v>1.7206999999999999</v>
      </c>
      <c r="H1202">
        <v>135.66</v>
      </c>
      <c r="I1202">
        <v>1.6121000000000001</v>
      </c>
      <c r="J1202">
        <v>2.11</v>
      </c>
      <c r="K1202">
        <v>56.942399999999999</v>
      </c>
    </row>
    <row r="1203" spans="1:11" hidden="1" x14ac:dyDescent="0.2">
      <c r="A1203" t="str">
        <f t="shared" si="19"/>
        <v/>
      </c>
      <c r="B1203" s="1">
        <v>38208</v>
      </c>
      <c r="C1203">
        <v>1.2274</v>
      </c>
      <c r="D1203">
        <v>0.66669999999999996</v>
      </c>
      <c r="E1203">
        <v>1.5390999999999999</v>
      </c>
      <c r="F1203">
        <v>10.1591</v>
      </c>
      <c r="G1203">
        <v>1.7159</v>
      </c>
      <c r="H1203">
        <v>135.77000000000001</v>
      </c>
      <c r="I1203">
        <v>1.6174999999999999</v>
      </c>
      <c r="J1203">
        <v>2.1065999999999998</v>
      </c>
      <c r="K1203">
        <v>56.991300000000003</v>
      </c>
    </row>
    <row r="1204" spans="1:11" hidden="1" x14ac:dyDescent="0.2">
      <c r="A1204" t="str">
        <f t="shared" si="19"/>
        <v/>
      </c>
      <c r="B1204" s="1">
        <v>38209</v>
      </c>
      <c r="C1204">
        <v>1.2238</v>
      </c>
      <c r="D1204">
        <v>0.66990000000000005</v>
      </c>
      <c r="E1204">
        <v>1.5443</v>
      </c>
      <c r="F1204">
        <v>10.1287</v>
      </c>
      <c r="G1204">
        <v>1.7161</v>
      </c>
      <c r="H1204">
        <v>136.22</v>
      </c>
      <c r="I1204">
        <v>1.6166</v>
      </c>
      <c r="J1204">
        <v>2.0994999999999999</v>
      </c>
      <c r="K1204">
        <v>56.933199999999999</v>
      </c>
    </row>
    <row r="1205" spans="1:11" hidden="1" x14ac:dyDescent="0.2">
      <c r="A1205" t="str">
        <f t="shared" si="19"/>
        <v/>
      </c>
      <c r="B1205" s="1">
        <v>38210</v>
      </c>
      <c r="C1205">
        <v>1.2219</v>
      </c>
      <c r="D1205">
        <v>0.66779999999999995</v>
      </c>
      <c r="E1205">
        <v>1.5414000000000001</v>
      </c>
      <c r="F1205">
        <v>10.113899999999999</v>
      </c>
      <c r="G1205">
        <v>1.7090000000000001</v>
      </c>
      <c r="H1205">
        <v>135.53</v>
      </c>
      <c r="I1205">
        <v>1.619</v>
      </c>
      <c r="J1205">
        <v>2.0926999999999998</v>
      </c>
      <c r="K1205">
        <v>56.652500000000003</v>
      </c>
    </row>
    <row r="1206" spans="1:11" hidden="1" x14ac:dyDescent="0.2">
      <c r="A1206" t="str">
        <f t="shared" si="19"/>
        <v/>
      </c>
      <c r="B1206" s="1">
        <v>38211</v>
      </c>
      <c r="C1206">
        <v>1.2253000000000001</v>
      </c>
      <c r="D1206">
        <v>0.67249999999999999</v>
      </c>
      <c r="E1206">
        <v>1.5390999999999999</v>
      </c>
      <c r="F1206">
        <v>10.1412</v>
      </c>
      <c r="G1206">
        <v>1.7144999999999999</v>
      </c>
      <c r="H1206">
        <v>135.88</v>
      </c>
      <c r="I1206">
        <v>1.6325000000000001</v>
      </c>
      <c r="J1206">
        <v>2.1021999999999998</v>
      </c>
      <c r="K1206">
        <v>56.633400000000002</v>
      </c>
    </row>
    <row r="1207" spans="1:11" hidden="1" x14ac:dyDescent="0.2">
      <c r="A1207" t="str">
        <f t="shared" si="19"/>
        <v/>
      </c>
      <c r="B1207" s="1">
        <v>38212</v>
      </c>
      <c r="C1207">
        <v>1.2375</v>
      </c>
      <c r="D1207">
        <v>0.67149999999999999</v>
      </c>
      <c r="E1207">
        <v>1.5323</v>
      </c>
      <c r="F1207">
        <v>10.2417</v>
      </c>
      <c r="G1207">
        <v>1.7262999999999999</v>
      </c>
      <c r="H1207">
        <v>136.99</v>
      </c>
      <c r="I1207">
        <v>1.6205000000000001</v>
      </c>
      <c r="J1207">
        <v>2.1206999999999998</v>
      </c>
      <c r="K1207">
        <v>57.304000000000002</v>
      </c>
    </row>
    <row r="1208" spans="1:11" hidden="1" x14ac:dyDescent="0.2">
      <c r="A1208" t="str">
        <f t="shared" si="19"/>
        <v/>
      </c>
      <c r="B1208" s="1">
        <v>38215</v>
      </c>
      <c r="C1208">
        <v>1.2363</v>
      </c>
      <c r="D1208">
        <v>0.67190000000000005</v>
      </c>
      <c r="E1208">
        <v>1.5337000000000001</v>
      </c>
      <c r="F1208">
        <v>10.233599999999999</v>
      </c>
      <c r="G1208">
        <v>1.7218</v>
      </c>
      <c r="H1208">
        <v>136.59</v>
      </c>
      <c r="I1208">
        <v>1.6158999999999999</v>
      </c>
      <c r="J1208">
        <v>2.1196999999999999</v>
      </c>
      <c r="K1208">
        <v>57.386000000000003</v>
      </c>
    </row>
    <row r="1209" spans="1:11" hidden="1" x14ac:dyDescent="0.2">
      <c r="A1209" t="str">
        <f t="shared" si="19"/>
        <v/>
      </c>
      <c r="B1209" s="1">
        <v>38216</v>
      </c>
      <c r="C1209">
        <v>1.2355</v>
      </c>
      <c r="D1209">
        <v>0.67600000000000005</v>
      </c>
      <c r="E1209">
        <v>1.5365</v>
      </c>
      <c r="F1209">
        <v>10.2264</v>
      </c>
      <c r="G1209">
        <v>1.7267999999999999</v>
      </c>
      <c r="H1209">
        <v>135.99</v>
      </c>
      <c r="I1209">
        <v>1.6158999999999999</v>
      </c>
      <c r="J1209">
        <v>2.117</v>
      </c>
      <c r="K1209">
        <v>57.274700000000003</v>
      </c>
    </row>
    <row r="1210" spans="1:11" hidden="1" x14ac:dyDescent="0.2">
      <c r="A1210" t="str">
        <f t="shared" si="19"/>
        <v/>
      </c>
      <c r="B1210" s="1">
        <v>38217</v>
      </c>
      <c r="C1210">
        <v>1.2338</v>
      </c>
      <c r="D1210">
        <v>0.67649999999999999</v>
      </c>
      <c r="E1210">
        <v>1.5354000000000001</v>
      </c>
      <c r="F1210">
        <v>10.2126</v>
      </c>
      <c r="G1210">
        <v>1.7234</v>
      </c>
      <c r="H1210">
        <v>134.87</v>
      </c>
      <c r="I1210">
        <v>1.6087</v>
      </c>
      <c r="J1210">
        <v>2.1126999999999998</v>
      </c>
      <c r="K1210">
        <v>57.209800000000001</v>
      </c>
    </row>
    <row r="1211" spans="1:11" hidden="1" x14ac:dyDescent="0.2">
      <c r="A1211" t="str">
        <f t="shared" si="19"/>
        <v/>
      </c>
      <c r="B1211" s="1">
        <v>38218</v>
      </c>
      <c r="C1211">
        <v>1.2363999999999999</v>
      </c>
      <c r="D1211">
        <v>0.67469999999999997</v>
      </c>
      <c r="E1211">
        <v>1.5373000000000001</v>
      </c>
      <c r="F1211">
        <v>10.234999999999999</v>
      </c>
      <c r="G1211">
        <v>1.7062999999999999</v>
      </c>
      <c r="H1211">
        <v>135.22999999999999</v>
      </c>
      <c r="I1211">
        <v>1.6040000000000001</v>
      </c>
      <c r="J1211">
        <v>2.1143000000000001</v>
      </c>
      <c r="K1211">
        <v>57.280900000000003</v>
      </c>
    </row>
    <row r="1212" spans="1:11" hidden="1" x14ac:dyDescent="0.2">
      <c r="A1212" t="str">
        <f t="shared" si="19"/>
        <v/>
      </c>
      <c r="B1212" s="1">
        <v>38219</v>
      </c>
      <c r="C1212">
        <v>1.2321</v>
      </c>
      <c r="D1212">
        <v>0.67720000000000002</v>
      </c>
      <c r="E1212">
        <v>1.5403</v>
      </c>
      <c r="F1212">
        <v>10.1944</v>
      </c>
      <c r="G1212">
        <v>1.7025999999999999</v>
      </c>
      <c r="H1212">
        <v>134.44999999999999</v>
      </c>
      <c r="I1212">
        <v>1.5996999999999999</v>
      </c>
      <c r="J1212">
        <v>2.1044</v>
      </c>
      <c r="K1212">
        <v>56.993899999999996</v>
      </c>
    </row>
    <row r="1213" spans="1:11" hidden="1" x14ac:dyDescent="0.2">
      <c r="A1213" t="str">
        <f t="shared" si="19"/>
        <v/>
      </c>
      <c r="B1213" s="1">
        <v>38222</v>
      </c>
      <c r="C1213">
        <v>1.2143999999999999</v>
      </c>
      <c r="D1213">
        <v>0.67169999999999996</v>
      </c>
      <c r="E1213">
        <v>1.5418000000000001</v>
      </c>
      <c r="F1213">
        <v>10.0526</v>
      </c>
      <c r="G1213">
        <v>1.7022999999999999</v>
      </c>
      <c r="H1213">
        <v>133.38</v>
      </c>
      <c r="I1213">
        <v>1.5879000000000001</v>
      </c>
      <c r="J1213">
        <v>2.0789</v>
      </c>
      <c r="K1213">
        <v>56.725499999999997</v>
      </c>
    </row>
    <row r="1214" spans="1:11" hidden="1" x14ac:dyDescent="0.2">
      <c r="A1214" t="str">
        <f t="shared" si="19"/>
        <v/>
      </c>
      <c r="B1214" s="1">
        <v>38223</v>
      </c>
      <c r="C1214">
        <v>1.2082999999999999</v>
      </c>
      <c r="D1214">
        <v>0.67420000000000002</v>
      </c>
      <c r="E1214">
        <v>1.5376000000000001</v>
      </c>
      <c r="F1214">
        <v>9.9997000000000007</v>
      </c>
      <c r="G1214">
        <v>1.7145999999999999</v>
      </c>
      <c r="H1214">
        <v>132.44999999999999</v>
      </c>
      <c r="I1214">
        <v>1.579</v>
      </c>
      <c r="J1214">
        <v>2.0695999999999999</v>
      </c>
      <c r="K1214">
        <v>56.189399999999999</v>
      </c>
    </row>
    <row r="1215" spans="1:11" hidden="1" x14ac:dyDescent="0.2">
      <c r="A1215" t="str">
        <f t="shared" si="19"/>
        <v/>
      </c>
      <c r="B1215" s="1">
        <v>38224</v>
      </c>
      <c r="C1215">
        <v>1.2082999999999999</v>
      </c>
      <c r="D1215">
        <v>0.67279999999999995</v>
      </c>
      <c r="E1215">
        <v>1.5387</v>
      </c>
      <c r="F1215">
        <v>9.9998000000000005</v>
      </c>
      <c r="G1215">
        <v>1.7122999999999999</v>
      </c>
      <c r="H1215">
        <v>133.13999999999999</v>
      </c>
      <c r="I1215">
        <v>1.5769</v>
      </c>
      <c r="J1215">
        <v>2.0695000000000001</v>
      </c>
      <c r="K1215">
        <v>56.0182</v>
      </c>
    </row>
    <row r="1216" spans="1:11" hidden="1" x14ac:dyDescent="0.2">
      <c r="A1216" t="str">
        <f t="shared" si="19"/>
        <v/>
      </c>
      <c r="B1216" s="1">
        <v>38225</v>
      </c>
      <c r="C1216">
        <v>1.2102999999999999</v>
      </c>
      <c r="D1216">
        <v>0.67388999999999999</v>
      </c>
      <c r="E1216">
        <v>1.54</v>
      </c>
      <c r="F1216">
        <v>10.017300000000001</v>
      </c>
      <c r="G1216">
        <v>1.7204999999999999</v>
      </c>
      <c r="H1216">
        <v>132.74</v>
      </c>
      <c r="I1216">
        <v>1.5827100000000001</v>
      </c>
      <c r="J1216">
        <v>2.0739999999999998</v>
      </c>
      <c r="K1216">
        <v>56.085299999999997</v>
      </c>
    </row>
    <row r="1217" spans="1:11" hidden="1" x14ac:dyDescent="0.2">
      <c r="A1217" t="str">
        <f t="shared" si="19"/>
        <v/>
      </c>
      <c r="B1217" s="1">
        <v>38226</v>
      </c>
      <c r="C1217">
        <v>1.2012</v>
      </c>
      <c r="D1217">
        <v>0.67090000000000005</v>
      </c>
      <c r="E1217">
        <v>1.5402</v>
      </c>
      <c r="F1217">
        <v>9.9426000000000005</v>
      </c>
      <c r="G1217">
        <v>1.7097</v>
      </c>
      <c r="H1217">
        <v>131.75</v>
      </c>
      <c r="I1217">
        <v>1.5773999999999999</v>
      </c>
      <c r="J1217">
        <v>2.0562</v>
      </c>
      <c r="K1217">
        <v>56.0214</v>
      </c>
    </row>
    <row r="1218" spans="1:11" hidden="1" x14ac:dyDescent="0.2">
      <c r="A1218" t="str">
        <f t="shared" si="19"/>
        <v/>
      </c>
      <c r="B1218" s="1">
        <v>38229</v>
      </c>
      <c r="C1218">
        <v>1.2049000000000001</v>
      </c>
      <c r="D1218">
        <v>0.67130000000000001</v>
      </c>
      <c r="E1218">
        <v>1.5421</v>
      </c>
      <c r="F1218">
        <v>9.9761000000000006</v>
      </c>
      <c r="G1218">
        <v>1.7221</v>
      </c>
      <c r="H1218">
        <v>132.38</v>
      </c>
      <c r="I1218">
        <v>1.5883</v>
      </c>
      <c r="J1218">
        <v>2.0659999999999998</v>
      </c>
      <c r="K1218">
        <v>55.892800000000001</v>
      </c>
    </row>
    <row r="1219" spans="1:11" x14ac:dyDescent="0.2">
      <c r="A1219" t="str">
        <f t="shared" si="19"/>
        <v>Monatswechsel</v>
      </c>
      <c r="B1219" s="1">
        <v>38230</v>
      </c>
      <c r="C1219">
        <v>1.2183999999999999</v>
      </c>
      <c r="D1219">
        <v>0.67600000000000005</v>
      </c>
      <c r="E1219">
        <v>1.5427999999999999</v>
      </c>
      <c r="F1219">
        <v>10.084899999999999</v>
      </c>
      <c r="G1219">
        <v>1.7304999999999999</v>
      </c>
      <c r="H1219">
        <v>133.02000000000001</v>
      </c>
      <c r="I1219">
        <v>1.5996999999999999</v>
      </c>
      <c r="J1219">
        <v>2.0844999999999998</v>
      </c>
      <c r="K1219">
        <v>56.468200000000003</v>
      </c>
    </row>
    <row r="1220" spans="1:11" hidden="1" x14ac:dyDescent="0.2">
      <c r="A1220" t="str">
        <f t="shared" si="19"/>
        <v/>
      </c>
      <c r="B1220" s="1">
        <v>38231</v>
      </c>
      <c r="C1220">
        <v>1.2189000000000001</v>
      </c>
      <c r="D1220">
        <v>0.67989999999999995</v>
      </c>
      <c r="E1220">
        <v>1.536</v>
      </c>
      <c r="F1220">
        <v>10.091799999999999</v>
      </c>
      <c r="G1220">
        <v>1.7333000000000001</v>
      </c>
      <c r="H1220">
        <v>133.51</v>
      </c>
      <c r="I1220">
        <v>1.5939000000000001</v>
      </c>
      <c r="J1220">
        <v>2.0804</v>
      </c>
      <c r="K1220">
        <v>56.496200000000002</v>
      </c>
    </row>
    <row r="1221" spans="1:11" hidden="1" x14ac:dyDescent="0.2">
      <c r="A1221" t="str">
        <f t="shared" si="19"/>
        <v/>
      </c>
      <c r="B1221" s="1">
        <v>38232</v>
      </c>
      <c r="C1221">
        <v>1.2176</v>
      </c>
      <c r="D1221">
        <v>0.68010000000000004</v>
      </c>
      <c r="E1221">
        <v>1.5357000000000001</v>
      </c>
      <c r="F1221">
        <v>10.0777</v>
      </c>
      <c r="G1221">
        <v>1.746</v>
      </c>
      <c r="H1221">
        <v>133.28</v>
      </c>
      <c r="I1221">
        <v>1.5823799999999999</v>
      </c>
      <c r="J1221">
        <v>2.0731999999999999</v>
      </c>
      <c r="K1221">
        <v>56.402299999999997</v>
      </c>
    </row>
    <row r="1222" spans="1:11" hidden="1" x14ac:dyDescent="0.2">
      <c r="A1222" t="str">
        <f t="shared" si="19"/>
        <v/>
      </c>
      <c r="B1222" s="1">
        <v>38233</v>
      </c>
      <c r="C1222">
        <v>1.2059</v>
      </c>
      <c r="D1222">
        <v>0.67869999999999997</v>
      </c>
      <c r="E1222">
        <v>1.53295</v>
      </c>
      <c r="F1222">
        <v>9.9824000000000002</v>
      </c>
      <c r="G1222">
        <v>1.7448999999999999</v>
      </c>
      <c r="H1222">
        <v>133.21</v>
      </c>
      <c r="I1222">
        <v>1.5682</v>
      </c>
      <c r="J1222">
        <v>2.0546000000000002</v>
      </c>
      <c r="K1222">
        <v>56.354900000000001</v>
      </c>
    </row>
    <row r="1223" spans="1:11" hidden="1" x14ac:dyDescent="0.2">
      <c r="A1223" t="str">
        <f t="shared" si="19"/>
        <v/>
      </c>
      <c r="B1223" s="1">
        <v>38236</v>
      </c>
      <c r="C1223">
        <v>1.2064999999999999</v>
      </c>
      <c r="D1223">
        <v>0.67769999999999997</v>
      </c>
      <c r="E1223">
        <v>1.5329999999999999</v>
      </c>
      <c r="F1223">
        <v>9.9855999999999998</v>
      </c>
      <c r="G1223">
        <v>1.7426999999999999</v>
      </c>
      <c r="H1223">
        <v>132.88</v>
      </c>
      <c r="I1223">
        <v>1.56664</v>
      </c>
      <c r="J1223">
        <v>2.0573000000000001</v>
      </c>
      <c r="K1223">
        <v>55.924300000000002</v>
      </c>
    </row>
    <row r="1224" spans="1:11" hidden="1" x14ac:dyDescent="0.2">
      <c r="A1224" t="str">
        <f t="shared" si="19"/>
        <v/>
      </c>
      <c r="B1224" s="1">
        <v>38237</v>
      </c>
      <c r="C1224">
        <v>1.2109000000000001</v>
      </c>
      <c r="D1224">
        <v>0.68300000000000005</v>
      </c>
      <c r="E1224">
        <v>1.5343</v>
      </c>
      <c r="F1224">
        <v>10.023</v>
      </c>
      <c r="G1224">
        <v>1.7436</v>
      </c>
      <c r="H1224">
        <v>132.4</v>
      </c>
      <c r="I1224">
        <v>1.5587</v>
      </c>
      <c r="J1224">
        <v>2.0579000000000001</v>
      </c>
      <c r="K1224">
        <v>56.148000000000003</v>
      </c>
    </row>
    <row r="1225" spans="1:11" hidden="1" x14ac:dyDescent="0.2">
      <c r="A1225" t="str">
        <f t="shared" si="19"/>
        <v/>
      </c>
      <c r="B1225" s="1">
        <v>38238</v>
      </c>
      <c r="C1225">
        <v>1.2183999999999999</v>
      </c>
      <c r="D1225">
        <v>0.68223</v>
      </c>
      <c r="E1225">
        <v>1.536</v>
      </c>
      <c r="F1225">
        <v>10.085699999999999</v>
      </c>
      <c r="G1225">
        <v>1.7497</v>
      </c>
      <c r="H1225">
        <v>133.19999999999999</v>
      </c>
      <c r="I1225">
        <v>1.5719000000000001</v>
      </c>
      <c r="J1225">
        <v>2.0686</v>
      </c>
      <c r="K1225">
        <v>56.454700000000003</v>
      </c>
    </row>
    <row r="1226" spans="1:11" hidden="1" x14ac:dyDescent="0.2">
      <c r="A1226" t="str">
        <f t="shared" si="19"/>
        <v/>
      </c>
      <c r="B1226" s="1">
        <v>38239</v>
      </c>
      <c r="C1226">
        <v>1.2214</v>
      </c>
      <c r="D1226">
        <v>0.68379999999999996</v>
      </c>
      <c r="E1226">
        <v>1.5408999999999999</v>
      </c>
      <c r="F1226">
        <v>10.108499999999999</v>
      </c>
      <c r="G1226">
        <v>1.7747999999999999</v>
      </c>
      <c r="H1226">
        <v>133.96</v>
      </c>
      <c r="I1226">
        <v>1.5741000000000001</v>
      </c>
      <c r="J1226">
        <v>2.0758000000000001</v>
      </c>
      <c r="K1226">
        <v>56.543100000000003</v>
      </c>
    </row>
    <row r="1227" spans="1:11" hidden="1" x14ac:dyDescent="0.2">
      <c r="A1227" t="str">
        <f t="shared" si="19"/>
        <v/>
      </c>
      <c r="B1227" s="1">
        <v>38240</v>
      </c>
      <c r="C1227">
        <v>1.2262</v>
      </c>
      <c r="D1227">
        <v>0.68254999999999999</v>
      </c>
      <c r="E1227">
        <v>1.5429999999999999</v>
      </c>
      <c r="F1227">
        <v>10.1488</v>
      </c>
      <c r="G1227">
        <v>1.7632000000000001</v>
      </c>
      <c r="H1227">
        <v>134.47</v>
      </c>
      <c r="I1227">
        <v>1.5840000000000001</v>
      </c>
      <c r="J1227">
        <v>2.0821999999999998</v>
      </c>
      <c r="K1227">
        <v>56.742400000000004</v>
      </c>
    </row>
    <row r="1228" spans="1:11" hidden="1" x14ac:dyDescent="0.2">
      <c r="A1228" t="str">
        <f t="shared" si="19"/>
        <v/>
      </c>
      <c r="B1228" s="1">
        <v>38243</v>
      </c>
      <c r="C1228">
        <v>1.2261</v>
      </c>
      <c r="D1228">
        <v>0.6825</v>
      </c>
      <c r="E1228">
        <v>1.5431999999999999</v>
      </c>
      <c r="F1228">
        <v>10.1463</v>
      </c>
      <c r="G1228">
        <v>1.7606999999999999</v>
      </c>
      <c r="H1228">
        <v>134.91</v>
      </c>
      <c r="I1228">
        <v>1.5961000000000001</v>
      </c>
      <c r="J1228">
        <v>2.0813999999999999</v>
      </c>
      <c r="K1228">
        <v>56.605899999999998</v>
      </c>
    </row>
    <row r="1229" spans="1:11" hidden="1" x14ac:dyDescent="0.2">
      <c r="A1229" t="str">
        <f t="shared" si="19"/>
        <v/>
      </c>
      <c r="B1229" s="1">
        <v>38244</v>
      </c>
      <c r="C1229">
        <v>1.2255</v>
      </c>
      <c r="D1229">
        <v>0.68179999999999996</v>
      </c>
      <c r="E1229">
        <v>1.5427</v>
      </c>
      <c r="F1229">
        <v>10.1431</v>
      </c>
      <c r="G1229">
        <v>1.7459</v>
      </c>
      <c r="H1229">
        <v>134.36000000000001</v>
      </c>
      <c r="I1229">
        <v>1.5851999999999999</v>
      </c>
      <c r="J1229">
        <v>2.0720999999999998</v>
      </c>
      <c r="K1229">
        <v>56.262700000000002</v>
      </c>
    </row>
    <row r="1230" spans="1:11" hidden="1" x14ac:dyDescent="0.2">
      <c r="A1230" t="str">
        <f t="shared" si="19"/>
        <v/>
      </c>
      <c r="B1230" s="1">
        <v>38245</v>
      </c>
      <c r="C1230">
        <v>1.2152000000000001</v>
      </c>
      <c r="D1230">
        <v>0.68386999999999998</v>
      </c>
      <c r="E1230">
        <v>1.5429999999999999</v>
      </c>
      <c r="F1230">
        <v>10.0571</v>
      </c>
      <c r="G1230">
        <v>1.74759</v>
      </c>
      <c r="H1230">
        <v>133.68</v>
      </c>
      <c r="I1230">
        <v>1.57538</v>
      </c>
      <c r="J1230">
        <v>2.0564</v>
      </c>
      <c r="K1230">
        <v>56.1128</v>
      </c>
    </row>
    <row r="1231" spans="1:11" hidden="1" x14ac:dyDescent="0.2">
      <c r="A1231" t="str">
        <f t="shared" si="19"/>
        <v/>
      </c>
      <c r="B1231" s="1">
        <v>38246</v>
      </c>
      <c r="C1231">
        <v>1.2181999999999999</v>
      </c>
      <c r="D1231">
        <v>0.67949999999999999</v>
      </c>
      <c r="E1231">
        <v>1.5457000000000001</v>
      </c>
      <c r="F1231">
        <v>10.0867</v>
      </c>
      <c r="G1231">
        <v>1.7435</v>
      </c>
      <c r="H1231">
        <v>133.5</v>
      </c>
      <c r="I1231">
        <v>1.5723</v>
      </c>
      <c r="J1231">
        <v>2.0569000000000002</v>
      </c>
      <c r="K1231">
        <v>55.901699999999998</v>
      </c>
    </row>
    <row r="1232" spans="1:11" hidden="1" x14ac:dyDescent="0.2">
      <c r="A1232" t="str">
        <f t="shared" si="19"/>
        <v/>
      </c>
      <c r="B1232" s="1">
        <v>38247</v>
      </c>
      <c r="C1232">
        <v>1.2188000000000001</v>
      </c>
      <c r="D1232">
        <v>0.67959999999999998</v>
      </c>
      <c r="E1232">
        <v>1.5454000000000001</v>
      </c>
      <c r="F1232">
        <v>10.085699999999999</v>
      </c>
      <c r="G1232">
        <v>1.7465999999999999</v>
      </c>
      <c r="H1232">
        <v>133.83000000000001</v>
      </c>
      <c r="I1232">
        <v>1.5811999999999999</v>
      </c>
      <c r="J1232">
        <v>2.0602999999999998</v>
      </c>
      <c r="K1232">
        <v>56.004199999999997</v>
      </c>
    </row>
    <row r="1233" spans="1:11" hidden="1" x14ac:dyDescent="0.2">
      <c r="A1233" t="str">
        <f t="shared" si="19"/>
        <v/>
      </c>
      <c r="B1233" s="1">
        <v>38250</v>
      </c>
      <c r="C1233">
        <v>1.2177</v>
      </c>
      <c r="D1233">
        <v>0.68149999999999999</v>
      </c>
      <c r="E1233">
        <v>1.5483</v>
      </c>
      <c r="F1233">
        <v>10.0799</v>
      </c>
      <c r="G1233">
        <v>1.73709</v>
      </c>
      <c r="H1233">
        <v>133.82</v>
      </c>
      <c r="I1233">
        <v>1.5761000000000001</v>
      </c>
      <c r="J1233">
        <v>2.0577000000000001</v>
      </c>
      <c r="K1233">
        <v>55.877200000000002</v>
      </c>
    </row>
    <row r="1234" spans="1:11" hidden="1" x14ac:dyDescent="0.2">
      <c r="A1234" t="str">
        <f t="shared" si="19"/>
        <v/>
      </c>
      <c r="B1234" s="1">
        <v>38251</v>
      </c>
      <c r="C1234">
        <v>1.2337</v>
      </c>
      <c r="D1234">
        <v>0.68679999999999997</v>
      </c>
      <c r="E1234">
        <v>1.54657</v>
      </c>
      <c r="F1234">
        <v>10.211499999999999</v>
      </c>
      <c r="G1234">
        <v>1.7541</v>
      </c>
      <c r="H1234">
        <v>135.28</v>
      </c>
      <c r="I1234">
        <v>1.5883</v>
      </c>
      <c r="J1234">
        <v>2.0844999999999998</v>
      </c>
      <c r="K1234">
        <v>56.566600000000001</v>
      </c>
    </row>
    <row r="1235" spans="1:11" hidden="1" x14ac:dyDescent="0.2">
      <c r="A1235" t="str">
        <f t="shared" si="19"/>
        <v/>
      </c>
      <c r="B1235" s="1">
        <v>38252</v>
      </c>
      <c r="C1235">
        <v>1.2269000000000001</v>
      </c>
      <c r="D1235">
        <v>0.68400000000000005</v>
      </c>
      <c r="E1235">
        <v>1.5449999999999999</v>
      </c>
      <c r="F1235">
        <v>10.151999999999999</v>
      </c>
      <c r="G1235">
        <v>1.7355</v>
      </c>
      <c r="H1235">
        <v>135.68</v>
      </c>
      <c r="I1235">
        <v>1.5724</v>
      </c>
      <c r="J1235">
        <v>2.0789</v>
      </c>
      <c r="K1235">
        <v>56.251899999999999</v>
      </c>
    </row>
    <row r="1236" spans="1:11" hidden="1" x14ac:dyDescent="0.2">
      <c r="A1236" t="str">
        <f t="shared" si="19"/>
        <v/>
      </c>
      <c r="B1236" s="1">
        <v>38253</v>
      </c>
      <c r="C1236">
        <v>1.2271000000000001</v>
      </c>
      <c r="D1236">
        <v>0.68325999999999998</v>
      </c>
      <c r="E1236">
        <v>1.5465</v>
      </c>
      <c r="F1236">
        <v>10.1569</v>
      </c>
      <c r="G1236">
        <v>1.7199</v>
      </c>
      <c r="H1236">
        <v>135.96</v>
      </c>
      <c r="I1236">
        <v>1.5708</v>
      </c>
      <c r="J1236">
        <v>2.0796999999999999</v>
      </c>
      <c r="K1236">
        <v>56.597999999999999</v>
      </c>
    </row>
    <row r="1237" spans="1:11" hidden="1" x14ac:dyDescent="0.2">
      <c r="A1237" t="str">
        <f t="shared" si="19"/>
        <v/>
      </c>
      <c r="B1237" s="1">
        <v>38254</v>
      </c>
      <c r="C1237">
        <v>1.2276</v>
      </c>
      <c r="D1237">
        <v>0.67969999999999997</v>
      </c>
      <c r="E1237">
        <v>1.5483</v>
      </c>
      <c r="F1237">
        <v>10.1594</v>
      </c>
      <c r="G1237">
        <v>1.7183999999999999</v>
      </c>
      <c r="H1237">
        <v>135.78</v>
      </c>
      <c r="I1237">
        <v>1.5642</v>
      </c>
      <c r="J1237">
        <v>2.0758999999999999</v>
      </c>
      <c r="K1237">
        <v>56.450899999999997</v>
      </c>
    </row>
    <row r="1238" spans="1:11" hidden="1" x14ac:dyDescent="0.2">
      <c r="A1238" t="str">
        <f t="shared" si="19"/>
        <v/>
      </c>
      <c r="B1238" s="1">
        <v>38257</v>
      </c>
      <c r="C1238">
        <v>1.2293000000000001</v>
      </c>
      <c r="D1238">
        <v>0.67969999999999997</v>
      </c>
      <c r="E1238">
        <v>1.5504</v>
      </c>
      <c r="F1238">
        <v>10.174300000000001</v>
      </c>
      <c r="G1238">
        <v>1.7229000000000001</v>
      </c>
      <c r="H1238">
        <v>136.80000000000001</v>
      </c>
      <c r="I1238">
        <v>1.5647</v>
      </c>
      <c r="J1238">
        <v>2.0811000000000002</v>
      </c>
      <c r="K1238">
        <v>56.510899999999999</v>
      </c>
    </row>
    <row r="1239" spans="1:11" hidden="1" x14ac:dyDescent="0.2">
      <c r="A1239" t="str">
        <f t="shared" si="19"/>
        <v/>
      </c>
      <c r="B1239" s="1">
        <v>38258</v>
      </c>
      <c r="C1239">
        <v>1.2329000000000001</v>
      </c>
      <c r="D1239">
        <v>0.68</v>
      </c>
      <c r="E1239">
        <v>1.5521</v>
      </c>
      <c r="F1239">
        <v>10.2042</v>
      </c>
      <c r="G1239">
        <v>1.71757</v>
      </c>
      <c r="H1239">
        <v>137.30000000000001</v>
      </c>
      <c r="I1239">
        <v>1.5678000000000001</v>
      </c>
      <c r="J1239">
        <v>2.0916000000000001</v>
      </c>
      <c r="K1239">
        <v>56.8613</v>
      </c>
    </row>
    <row r="1240" spans="1:11" hidden="1" x14ac:dyDescent="0.2">
      <c r="A1240" t="str">
        <f t="shared" ref="A1240:A1303" si="20">IF(OR(MONTH(B1241)&gt;MONTH(B1240),YEAR(B1241)&gt;YEAR(B1240)),"Monatswechsel","")</f>
        <v/>
      </c>
      <c r="B1240" s="1">
        <v>38259</v>
      </c>
      <c r="C1240">
        <v>1.2334000000000001</v>
      </c>
      <c r="D1240">
        <v>0.6855</v>
      </c>
      <c r="E1240">
        <v>1.5529999999999999</v>
      </c>
      <c r="F1240">
        <v>10.209899999999999</v>
      </c>
      <c r="G1240">
        <v>1.7203999999999999</v>
      </c>
      <c r="H1240">
        <v>136.75</v>
      </c>
      <c r="I1240">
        <v>1.56741</v>
      </c>
      <c r="J1240">
        <v>2.0863</v>
      </c>
      <c r="K1240">
        <v>56.764099999999999</v>
      </c>
    </row>
    <row r="1241" spans="1:11" x14ac:dyDescent="0.2">
      <c r="A1241" t="str">
        <f t="shared" si="20"/>
        <v>Monatswechsel</v>
      </c>
      <c r="B1241" s="1">
        <v>38260</v>
      </c>
      <c r="C1241">
        <v>1.2436</v>
      </c>
      <c r="D1241">
        <v>0.68637000000000004</v>
      </c>
      <c r="E1241">
        <v>1.5496000000000001</v>
      </c>
      <c r="F1241">
        <v>10.2943</v>
      </c>
      <c r="G1241">
        <v>1.7094</v>
      </c>
      <c r="H1241">
        <v>136.85</v>
      </c>
      <c r="I1241">
        <v>1.5688</v>
      </c>
      <c r="J1241">
        <v>2.0949</v>
      </c>
      <c r="K1241">
        <v>57.158799999999999</v>
      </c>
    </row>
    <row r="1242" spans="1:11" hidden="1" x14ac:dyDescent="0.2">
      <c r="A1242" t="str">
        <f t="shared" si="20"/>
        <v/>
      </c>
      <c r="B1242" s="1">
        <v>38261</v>
      </c>
      <c r="C1242">
        <v>1.2417</v>
      </c>
      <c r="D1242">
        <v>0.6905</v>
      </c>
      <c r="E1242">
        <v>1.5512999999999999</v>
      </c>
      <c r="F1242">
        <v>10.276899999999999</v>
      </c>
      <c r="G1242">
        <v>1.7102999999999999</v>
      </c>
      <c r="H1242">
        <v>137.22999999999999</v>
      </c>
      <c r="I1242">
        <v>1.5662</v>
      </c>
      <c r="J1242">
        <v>2.0880000000000001</v>
      </c>
      <c r="K1242">
        <v>57.024999999999999</v>
      </c>
    </row>
    <row r="1243" spans="1:11" hidden="1" x14ac:dyDescent="0.2">
      <c r="A1243" t="str">
        <f t="shared" si="20"/>
        <v/>
      </c>
      <c r="B1243" s="1">
        <v>38264</v>
      </c>
      <c r="C1243">
        <v>1.2287999999999999</v>
      </c>
      <c r="D1243">
        <v>0.68869999999999998</v>
      </c>
      <c r="E1243">
        <v>1.5539400000000001</v>
      </c>
      <c r="F1243">
        <v>10.1693</v>
      </c>
      <c r="G1243">
        <v>1.7031000000000001</v>
      </c>
      <c r="H1243">
        <v>136.36000000000001</v>
      </c>
      <c r="I1243">
        <v>1.5628</v>
      </c>
      <c r="J1243">
        <v>2.0728</v>
      </c>
      <c r="K1243">
        <v>56.481099999999998</v>
      </c>
    </row>
    <row r="1244" spans="1:11" hidden="1" x14ac:dyDescent="0.2">
      <c r="A1244" t="str">
        <f t="shared" si="20"/>
        <v/>
      </c>
      <c r="B1244" s="1">
        <v>38265</v>
      </c>
      <c r="C1244">
        <v>1.2313000000000001</v>
      </c>
      <c r="D1244">
        <v>0.69079999999999997</v>
      </c>
      <c r="E1244">
        <v>1.5539000000000001</v>
      </c>
      <c r="F1244">
        <v>10.190899999999999</v>
      </c>
      <c r="G1244">
        <v>1.7</v>
      </c>
      <c r="H1244">
        <v>136.87</v>
      </c>
      <c r="I1244">
        <v>1.5532999999999999</v>
      </c>
      <c r="J1244">
        <v>2.0747</v>
      </c>
      <c r="K1244">
        <v>56.467399999999998</v>
      </c>
    </row>
    <row r="1245" spans="1:11" hidden="1" x14ac:dyDescent="0.2">
      <c r="A1245" t="str">
        <f t="shared" si="20"/>
        <v/>
      </c>
      <c r="B1245" s="1">
        <v>38266</v>
      </c>
      <c r="C1245">
        <v>1.2287999999999999</v>
      </c>
      <c r="D1245">
        <v>0.69059000000000004</v>
      </c>
      <c r="E1245">
        <v>1.5537000000000001</v>
      </c>
      <c r="F1245">
        <v>10.170199999999999</v>
      </c>
      <c r="G1245">
        <v>1.6970000000000001</v>
      </c>
      <c r="H1245">
        <v>136.80000000000001</v>
      </c>
      <c r="I1245">
        <v>1.5470600000000001</v>
      </c>
      <c r="J1245">
        <v>2.0788000000000002</v>
      </c>
      <c r="K1245">
        <v>56.352800000000002</v>
      </c>
    </row>
    <row r="1246" spans="1:11" hidden="1" x14ac:dyDescent="0.2">
      <c r="A1246" t="str">
        <f t="shared" si="20"/>
        <v/>
      </c>
      <c r="B1246" s="1">
        <v>38267</v>
      </c>
      <c r="C1246">
        <v>1.2285999999999999</v>
      </c>
      <c r="D1246">
        <v>0.68940000000000001</v>
      </c>
      <c r="E1246">
        <v>1.5536000000000001</v>
      </c>
      <c r="F1246">
        <v>10.1693</v>
      </c>
      <c r="G1246">
        <v>1.6876</v>
      </c>
      <c r="H1246">
        <v>136.68</v>
      </c>
      <c r="I1246">
        <v>1.5492999999999999</v>
      </c>
      <c r="J1246">
        <v>2.0771000000000002</v>
      </c>
      <c r="K1246">
        <v>56.348199999999999</v>
      </c>
    </row>
    <row r="1247" spans="1:11" hidden="1" x14ac:dyDescent="0.2">
      <c r="A1247" t="str">
        <f t="shared" si="20"/>
        <v/>
      </c>
      <c r="B1247" s="1">
        <v>38268</v>
      </c>
      <c r="C1247">
        <v>1.2410000000000001</v>
      </c>
      <c r="D1247">
        <v>0.6915</v>
      </c>
      <c r="E1247">
        <v>1.5523</v>
      </c>
      <c r="F1247">
        <v>10.273</v>
      </c>
      <c r="G1247">
        <v>1.6891</v>
      </c>
      <c r="H1247">
        <v>135.91</v>
      </c>
      <c r="I1247">
        <v>1.5531999999999999</v>
      </c>
      <c r="J1247">
        <v>2.0872999999999999</v>
      </c>
      <c r="K1247">
        <v>56.8718</v>
      </c>
    </row>
    <row r="1248" spans="1:11" hidden="1" x14ac:dyDescent="0.2">
      <c r="A1248" t="str">
        <f t="shared" si="20"/>
        <v/>
      </c>
      <c r="B1248" s="1">
        <v>38271</v>
      </c>
      <c r="C1248">
        <v>1.2388999999999999</v>
      </c>
      <c r="D1248">
        <v>0.68874000000000002</v>
      </c>
      <c r="E1248">
        <v>1.5495000000000001</v>
      </c>
      <c r="F1248">
        <v>10.2529</v>
      </c>
      <c r="G1248">
        <v>1.6906000000000001</v>
      </c>
      <c r="H1248">
        <v>135.43</v>
      </c>
      <c r="I1248">
        <v>1.5551900000000001</v>
      </c>
      <c r="J1248">
        <v>2.0827</v>
      </c>
      <c r="K1248">
        <v>56.7866</v>
      </c>
    </row>
    <row r="1249" spans="1:11" hidden="1" x14ac:dyDescent="0.2">
      <c r="A1249" t="str">
        <f t="shared" si="20"/>
        <v/>
      </c>
      <c r="B1249" s="1">
        <v>38272</v>
      </c>
      <c r="C1249">
        <v>1.2327999999999999</v>
      </c>
      <c r="D1249">
        <v>0.68798000000000004</v>
      </c>
      <c r="E1249">
        <v>1.5478000000000001</v>
      </c>
      <c r="F1249">
        <v>10.2033</v>
      </c>
      <c r="G1249">
        <v>1.6878</v>
      </c>
      <c r="H1249">
        <v>135.22</v>
      </c>
      <c r="I1249">
        <v>1.5477000000000001</v>
      </c>
      <c r="J1249">
        <v>2.0785</v>
      </c>
      <c r="K1249">
        <v>56.557699999999997</v>
      </c>
    </row>
    <row r="1250" spans="1:11" hidden="1" x14ac:dyDescent="0.2">
      <c r="A1250" t="str">
        <f t="shared" si="20"/>
        <v/>
      </c>
      <c r="B1250" s="1">
        <v>38273</v>
      </c>
      <c r="C1250">
        <v>1.2347999999999999</v>
      </c>
      <c r="D1250">
        <v>0.68830000000000002</v>
      </c>
      <c r="E1250">
        <v>1.5454000000000001</v>
      </c>
      <c r="F1250">
        <v>10.219900000000001</v>
      </c>
      <c r="G1250">
        <v>1.7007300000000001</v>
      </c>
      <c r="H1250">
        <v>135.53</v>
      </c>
      <c r="I1250">
        <v>1.5510299999999999</v>
      </c>
      <c r="J1250">
        <v>2.0802999999999998</v>
      </c>
      <c r="K1250">
        <v>56.603200000000001</v>
      </c>
    </row>
    <row r="1251" spans="1:11" hidden="1" x14ac:dyDescent="0.2">
      <c r="A1251" t="str">
        <f t="shared" si="20"/>
        <v/>
      </c>
      <c r="B1251" s="1">
        <v>38274</v>
      </c>
      <c r="C1251">
        <v>1.2387999999999999</v>
      </c>
      <c r="D1251">
        <v>0.68940000000000001</v>
      </c>
      <c r="E1251">
        <v>1.5422</v>
      </c>
      <c r="F1251">
        <v>10.2529</v>
      </c>
      <c r="G1251">
        <v>1.70044</v>
      </c>
      <c r="H1251">
        <v>135.85</v>
      </c>
      <c r="I1251">
        <v>1.5571699999999999</v>
      </c>
      <c r="J1251">
        <v>2.0855000000000001</v>
      </c>
      <c r="K1251">
        <v>56.813000000000002</v>
      </c>
    </row>
    <row r="1252" spans="1:11" hidden="1" x14ac:dyDescent="0.2">
      <c r="A1252" t="str">
        <f t="shared" si="20"/>
        <v/>
      </c>
      <c r="B1252" s="1">
        <v>38275</v>
      </c>
      <c r="C1252">
        <v>1.2468999999999999</v>
      </c>
      <c r="D1252">
        <v>0.69130000000000003</v>
      </c>
      <c r="E1252">
        <v>1.5385</v>
      </c>
      <c r="F1252">
        <v>10.3208</v>
      </c>
      <c r="G1252">
        <v>1.7054199999999999</v>
      </c>
      <c r="H1252">
        <v>136.30000000000001</v>
      </c>
      <c r="I1252">
        <v>1.5627</v>
      </c>
      <c r="J1252">
        <v>2.0937000000000001</v>
      </c>
      <c r="K1252">
        <v>57.193600000000004</v>
      </c>
    </row>
    <row r="1253" spans="1:11" hidden="1" x14ac:dyDescent="0.2">
      <c r="A1253" t="str">
        <f t="shared" si="20"/>
        <v/>
      </c>
      <c r="B1253" s="1">
        <v>38278</v>
      </c>
      <c r="C1253">
        <v>1.2495000000000001</v>
      </c>
      <c r="D1253">
        <v>0.69479999999999997</v>
      </c>
      <c r="E1253">
        <v>1.5385</v>
      </c>
      <c r="F1253">
        <v>10.3415</v>
      </c>
      <c r="G1253">
        <v>1.7229699999999999</v>
      </c>
      <c r="H1253">
        <v>136.49</v>
      </c>
      <c r="I1253">
        <v>1.571</v>
      </c>
      <c r="J1253">
        <v>2.0973999999999999</v>
      </c>
      <c r="K1253">
        <v>57.292700000000004</v>
      </c>
    </row>
    <row r="1254" spans="1:11" hidden="1" x14ac:dyDescent="0.2">
      <c r="A1254" t="str">
        <f t="shared" si="20"/>
        <v/>
      </c>
      <c r="B1254" s="1">
        <v>38279</v>
      </c>
      <c r="C1254">
        <v>1.2513000000000001</v>
      </c>
      <c r="D1254">
        <v>0.69386999999999999</v>
      </c>
      <c r="E1254">
        <v>1.5386</v>
      </c>
      <c r="F1254">
        <v>10.357100000000001</v>
      </c>
      <c r="G1254">
        <v>1.7211000000000001</v>
      </c>
      <c r="H1254">
        <v>135.61000000000001</v>
      </c>
      <c r="I1254">
        <v>1.5752600000000001</v>
      </c>
      <c r="J1254">
        <v>2.0956999999999999</v>
      </c>
      <c r="K1254">
        <v>57.3172</v>
      </c>
    </row>
    <row r="1255" spans="1:11" hidden="1" x14ac:dyDescent="0.2">
      <c r="A1255" t="str">
        <f t="shared" si="20"/>
        <v/>
      </c>
      <c r="B1255" s="1">
        <v>38280</v>
      </c>
      <c r="C1255">
        <v>1.2589999999999999</v>
      </c>
      <c r="D1255">
        <v>0.69259999999999999</v>
      </c>
      <c r="E1255">
        <v>1.5373000000000001</v>
      </c>
      <c r="F1255">
        <v>10.42</v>
      </c>
      <c r="G1255">
        <v>1.7135</v>
      </c>
      <c r="H1255">
        <v>136.29</v>
      </c>
      <c r="I1255">
        <v>1.5681</v>
      </c>
      <c r="J1255">
        <v>2.1067999999999998</v>
      </c>
      <c r="K1255">
        <v>57.630699999999997</v>
      </c>
    </row>
    <row r="1256" spans="1:11" hidden="1" x14ac:dyDescent="0.2">
      <c r="A1256" t="str">
        <f t="shared" si="20"/>
        <v/>
      </c>
      <c r="B1256" s="1">
        <v>38281</v>
      </c>
      <c r="C1256">
        <v>1.2616000000000001</v>
      </c>
      <c r="D1256">
        <v>0.69040000000000001</v>
      </c>
      <c r="E1256">
        <v>1.5363</v>
      </c>
      <c r="F1256">
        <v>10.4415</v>
      </c>
      <c r="G1256">
        <v>1.7111000000000001</v>
      </c>
      <c r="H1256">
        <v>135.58000000000001</v>
      </c>
      <c r="I1256">
        <v>1.5690500000000001</v>
      </c>
      <c r="J1256">
        <v>2.1113</v>
      </c>
      <c r="K1256">
        <v>57.7087</v>
      </c>
    </row>
    <row r="1257" spans="1:11" hidden="1" x14ac:dyDescent="0.2">
      <c r="A1257" t="str">
        <f t="shared" si="20"/>
        <v/>
      </c>
      <c r="B1257" s="1">
        <v>38282</v>
      </c>
      <c r="C1257">
        <v>1.2683</v>
      </c>
      <c r="D1257">
        <v>0.69399999999999995</v>
      </c>
      <c r="E1257">
        <v>1.5356000000000001</v>
      </c>
      <c r="F1257">
        <v>10.4971</v>
      </c>
      <c r="G1257">
        <v>1.7135</v>
      </c>
      <c r="H1257">
        <v>136.03</v>
      </c>
      <c r="I1257">
        <v>1.5651999999999999</v>
      </c>
      <c r="J1257">
        <v>2.1139000000000001</v>
      </c>
      <c r="K1257">
        <v>57.954900000000002</v>
      </c>
    </row>
    <row r="1258" spans="1:11" hidden="1" x14ac:dyDescent="0.2">
      <c r="A1258" t="str">
        <f t="shared" si="20"/>
        <v/>
      </c>
      <c r="B1258" s="1">
        <v>38285</v>
      </c>
      <c r="C1258">
        <v>1.2806999999999999</v>
      </c>
      <c r="D1258">
        <v>0.69564999999999999</v>
      </c>
      <c r="E1258">
        <v>1.5325</v>
      </c>
      <c r="F1258">
        <v>10.600899999999999</v>
      </c>
      <c r="G1258">
        <v>1.7155100000000001</v>
      </c>
      <c r="H1258">
        <v>136.72</v>
      </c>
      <c r="I1258">
        <v>1.5643</v>
      </c>
      <c r="J1258">
        <v>2.1303999999999998</v>
      </c>
      <c r="K1258">
        <v>58.474899999999998</v>
      </c>
    </row>
    <row r="1259" spans="1:11" hidden="1" x14ac:dyDescent="0.2">
      <c r="A1259" t="str">
        <f t="shared" si="20"/>
        <v/>
      </c>
      <c r="B1259" s="1">
        <v>38286</v>
      </c>
      <c r="C1259">
        <v>1.2769999999999999</v>
      </c>
      <c r="D1259">
        <v>0.69599999999999995</v>
      </c>
      <c r="E1259">
        <v>1.5337000000000001</v>
      </c>
      <c r="F1259">
        <v>10.567399999999999</v>
      </c>
      <c r="G1259">
        <v>1.7113400000000001</v>
      </c>
      <c r="H1259">
        <v>136.26</v>
      </c>
      <c r="I1259">
        <v>1.5640000000000001</v>
      </c>
      <c r="J1259">
        <v>2.1246999999999998</v>
      </c>
      <c r="K1259">
        <v>58.459400000000002</v>
      </c>
    </row>
    <row r="1260" spans="1:11" hidden="1" x14ac:dyDescent="0.2">
      <c r="A1260" t="str">
        <f t="shared" si="20"/>
        <v/>
      </c>
      <c r="B1260" s="1">
        <v>38287</v>
      </c>
      <c r="C1260">
        <v>1.2713000000000001</v>
      </c>
      <c r="D1260">
        <v>0.69569999999999999</v>
      </c>
      <c r="E1260">
        <v>1.534</v>
      </c>
      <c r="F1260">
        <v>10.5219</v>
      </c>
      <c r="G1260">
        <v>1.70713</v>
      </c>
      <c r="H1260">
        <v>135.34</v>
      </c>
      <c r="I1260">
        <v>1.55836</v>
      </c>
      <c r="J1260">
        <v>2.1153</v>
      </c>
      <c r="K1260">
        <v>58.3489</v>
      </c>
    </row>
    <row r="1261" spans="1:11" hidden="1" x14ac:dyDescent="0.2">
      <c r="A1261" t="str">
        <f t="shared" si="20"/>
        <v/>
      </c>
      <c r="B1261" s="1">
        <v>38288</v>
      </c>
      <c r="C1261">
        <v>1.2746</v>
      </c>
      <c r="D1261">
        <v>0.69657999999999998</v>
      </c>
      <c r="E1261">
        <v>1.52965</v>
      </c>
      <c r="F1261">
        <v>10.549099999999999</v>
      </c>
      <c r="G1261">
        <v>1.7073</v>
      </c>
      <c r="H1261">
        <v>135.46</v>
      </c>
      <c r="I1261">
        <v>1.5591999999999999</v>
      </c>
      <c r="J1261">
        <v>2.1196000000000002</v>
      </c>
      <c r="K1261">
        <v>58.083500000000001</v>
      </c>
    </row>
    <row r="1262" spans="1:11" x14ac:dyDescent="0.2">
      <c r="A1262" t="str">
        <f t="shared" si="20"/>
        <v>Monatswechsel</v>
      </c>
      <c r="B1262" s="1">
        <v>38289</v>
      </c>
      <c r="C1262">
        <v>1.2798</v>
      </c>
      <c r="D1262">
        <v>0.69669999999999999</v>
      </c>
      <c r="E1262">
        <v>1.5285899999999999</v>
      </c>
      <c r="F1262">
        <v>10.5924</v>
      </c>
      <c r="G1262">
        <v>1.7101</v>
      </c>
      <c r="H1262">
        <v>135.38999999999999</v>
      </c>
      <c r="I1262">
        <v>1.5586</v>
      </c>
      <c r="J1262">
        <v>2.1284000000000001</v>
      </c>
      <c r="K1262">
        <v>58.088799999999999</v>
      </c>
    </row>
    <row r="1263" spans="1:11" hidden="1" x14ac:dyDescent="0.2">
      <c r="A1263" t="str">
        <f t="shared" si="20"/>
        <v/>
      </c>
      <c r="B1263" s="1">
        <v>38292</v>
      </c>
      <c r="C1263">
        <v>1.2753000000000001</v>
      </c>
      <c r="D1263">
        <v>0.69537000000000004</v>
      </c>
      <c r="E1263">
        <v>1.53267</v>
      </c>
      <c r="F1263">
        <v>10.555</v>
      </c>
      <c r="G1263">
        <v>1.70906</v>
      </c>
      <c r="H1263">
        <v>135.75</v>
      </c>
      <c r="I1263">
        <v>1.5590999999999999</v>
      </c>
      <c r="J1263">
        <v>2.1274999999999999</v>
      </c>
      <c r="K1263">
        <v>57.927300000000002</v>
      </c>
    </row>
    <row r="1264" spans="1:11" hidden="1" x14ac:dyDescent="0.2">
      <c r="A1264" t="str">
        <f t="shared" si="20"/>
        <v/>
      </c>
      <c r="B1264" s="1">
        <v>38293</v>
      </c>
      <c r="C1264">
        <v>1.2745</v>
      </c>
      <c r="D1264">
        <v>0.69220000000000004</v>
      </c>
      <c r="E1264">
        <v>1.5325</v>
      </c>
      <c r="F1264">
        <v>10.548299999999999</v>
      </c>
      <c r="G1264">
        <v>1.7030000000000001</v>
      </c>
      <c r="H1264">
        <v>135.13</v>
      </c>
      <c r="I1264">
        <v>1.5625</v>
      </c>
      <c r="J1264">
        <v>2.1246</v>
      </c>
      <c r="K1264">
        <v>58.002499999999998</v>
      </c>
    </row>
    <row r="1265" spans="1:11" hidden="1" x14ac:dyDescent="0.2">
      <c r="A1265" t="str">
        <f t="shared" si="20"/>
        <v/>
      </c>
      <c r="B1265" s="1">
        <v>38294</v>
      </c>
      <c r="C1265">
        <v>1.2821</v>
      </c>
      <c r="D1265">
        <v>0.69338</v>
      </c>
      <c r="E1265">
        <v>1.5303</v>
      </c>
      <c r="F1265">
        <v>10.6121</v>
      </c>
      <c r="G1265">
        <v>1.6951000000000001</v>
      </c>
      <c r="H1265">
        <v>136.19999999999999</v>
      </c>
      <c r="I1265">
        <v>1.5499000000000001</v>
      </c>
      <c r="J1265">
        <v>2.1360000000000001</v>
      </c>
      <c r="K1265">
        <v>58.186199999999999</v>
      </c>
    </row>
    <row r="1266" spans="1:11" hidden="1" x14ac:dyDescent="0.2">
      <c r="A1266" t="str">
        <f t="shared" si="20"/>
        <v/>
      </c>
      <c r="B1266" s="1">
        <v>38295</v>
      </c>
      <c r="C1266">
        <v>1.2873000000000001</v>
      </c>
      <c r="D1266">
        <v>0.69810000000000005</v>
      </c>
      <c r="E1266">
        <v>1.5287999999999999</v>
      </c>
      <c r="F1266">
        <v>10.654299999999999</v>
      </c>
      <c r="G1266">
        <v>1.6998500000000001</v>
      </c>
      <c r="H1266">
        <v>136.49</v>
      </c>
      <c r="I1266">
        <v>1.5536399999999999</v>
      </c>
      <c r="J1266">
        <v>2.1318999999999999</v>
      </c>
      <c r="K1266">
        <v>58.2117</v>
      </c>
    </row>
    <row r="1267" spans="1:11" hidden="1" x14ac:dyDescent="0.2">
      <c r="A1267" t="str">
        <f t="shared" si="20"/>
        <v/>
      </c>
      <c r="B1267" s="1">
        <v>38296</v>
      </c>
      <c r="C1267">
        <v>1.2965</v>
      </c>
      <c r="D1267">
        <v>0.69882999999999995</v>
      </c>
      <c r="E1267">
        <v>1.5266</v>
      </c>
      <c r="F1267">
        <v>10.7287</v>
      </c>
      <c r="G1267">
        <v>1.6997</v>
      </c>
      <c r="H1267">
        <v>136.86000000000001</v>
      </c>
      <c r="I1267">
        <v>1.5524</v>
      </c>
      <c r="J1267">
        <v>2.1467000000000001</v>
      </c>
      <c r="K1267">
        <v>58.579799999999999</v>
      </c>
    </row>
    <row r="1268" spans="1:11" hidden="1" x14ac:dyDescent="0.2">
      <c r="A1268" t="str">
        <f t="shared" si="20"/>
        <v/>
      </c>
      <c r="B1268" s="1">
        <v>38299</v>
      </c>
      <c r="C1268">
        <v>1.292</v>
      </c>
      <c r="D1268">
        <v>0.69589999999999996</v>
      </c>
      <c r="E1268">
        <v>1.5259</v>
      </c>
      <c r="F1268">
        <v>10.6957</v>
      </c>
      <c r="G1268">
        <v>1.7058</v>
      </c>
      <c r="H1268">
        <v>136.28</v>
      </c>
      <c r="I1268">
        <v>1.5436000000000001</v>
      </c>
      <c r="J1268">
        <v>2.1322000000000001</v>
      </c>
      <c r="K1268">
        <v>58.526800000000001</v>
      </c>
    </row>
    <row r="1269" spans="1:11" hidden="1" x14ac:dyDescent="0.2">
      <c r="A1269" t="str">
        <f t="shared" si="20"/>
        <v/>
      </c>
      <c r="B1269" s="1">
        <v>38300</v>
      </c>
      <c r="C1269">
        <v>1.29</v>
      </c>
      <c r="D1269">
        <v>0.69469999999999998</v>
      </c>
      <c r="E1269">
        <v>1.5264</v>
      </c>
      <c r="F1269">
        <v>10.676600000000001</v>
      </c>
      <c r="G1269">
        <v>1.6973</v>
      </c>
      <c r="H1269">
        <v>136.31</v>
      </c>
      <c r="I1269">
        <v>1.5474000000000001</v>
      </c>
      <c r="J1269">
        <v>2.1341000000000001</v>
      </c>
      <c r="K1269">
        <v>58.262799999999999</v>
      </c>
    </row>
    <row r="1270" spans="1:11" hidden="1" x14ac:dyDescent="0.2">
      <c r="A1270" t="str">
        <f t="shared" si="20"/>
        <v/>
      </c>
      <c r="B1270" s="1">
        <v>38301</v>
      </c>
      <c r="C1270">
        <v>1.2888999999999999</v>
      </c>
      <c r="D1270">
        <v>0.69820000000000004</v>
      </c>
      <c r="E1270">
        <v>1.5230999999999999</v>
      </c>
      <c r="F1270">
        <v>10.6676</v>
      </c>
      <c r="G1270">
        <v>1.6974800000000001</v>
      </c>
      <c r="H1270">
        <v>138.09</v>
      </c>
      <c r="I1270">
        <v>1.5389999999999999</v>
      </c>
      <c r="J1270">
        <v>2.1374</v>
      </c>
      <c r="K1270">
        <v>58.5623</v>
      </c>
    </row>
    <row r="1271" spans="1:11" hidden="1" x14ac:dyDescent="0.2">
      <c r="A1271" t="str">
        <f t="shared" si="20"/>
        <v/>
      </c>
      <c r="B1271" s="1">
        <v>38302</v>
      </c>
      <c r="C1271">
        <v>1.2907999999999999</v>
      </c>
      <c r="D1271">
        <v>0.70079999999999998</v>
      </c>
      <c r="E1271">
        <v>1.5198</v>
      </c>
      <c r="F1271">
        <v>10.681699999999999</v>
      </c>
      <c r="G1271">
        <v>1.68662</v>
      </c>
      <c r="H1271">
        <v>137.61000000000001</v>
      </c>
      <c r="I1271">
        <v>1.5438000000000001</v>
      </c>
      <c r="J1271">
        <v>2.1383999999999999</v>
      </c>
      <c r="K1271">
        <v>58.283499999999997</v>
      </c>
    </row>
    <row r="1272" spans="1:11" hidden="1" x14ac:dyDescent="0.2">
      <c r="A1272" t="str">
        <f t="shared" si="20"/>
        <v/>
      </c>
      <c r="B1272" s="1">
        <v>38303</v>
      </c>
      <c r="C1272">
        <v>1.2974000000000001</v>
      </c>
      <c r="D1272">
        <v>0.69887999999999995</v>
      </c>
      <c r="E1272">
        <v>1.5206</v>
      </c>
      <c r="F1272">
        <v>10.738799999999999</v>
      </c>
      <c r="G1272">
        <v>1.6866000000000001</v>
      </c>
      <c r="H1272">
        <v>136.96</v>
      </c>
      <c r="I1272">
        <v>1.5475000000000001</v>
      </c>
      <c r="J1272">
        <v>2.1456</v>
      </c>
      <c r="K1272">
        <v>58.595100000000002</v>
      </c>
    </row>
    <row r="1273" spans="1:11" hidden="1" x14ac:dyDescent="0.2">
      <c r="A1273" t="str">
        <f t="shared" si="20"/>
        <v/>
      </c>
      <c r="B1273" s="1">
        <v>38306</v>
      </c>
      <c r="C1273">
        <v>1.2949999999999999</v>
      </c>
      <c r="D1273">
        <v>0.70109999999999995</v>
      </c>
      <c r="E1273">
        <v>1.5268999999999999</v>
      </c>
      <c r="F1273">
        <v>10.7172</v>
      </c>
      <c r="G1273">
        <v>1.67594</v>
      </c>
      <c r="H1273">
        <v>136.33000000000001</v>
      </c>
      <c r="I1273">
        <v>1.554</v>
      </c>
      <c r="J1273">
        <v>2.1387</v>
      </c>
      <c r="K1273">
        <v>58.480200000000004</v>
      </c>
    </row>
    <row r="1274" spans="1:11" hidden="1" x14ac:dyDescent="0.2">
      <c r="A1274" t="str">
        <f t="shared" si="20"/>
        <v/>
      </c>
      <c r="B1274" s="1">
        <v>38307</v>
      </c>
      <c r="C1274">
        <v>1.2957000000000001</v>
      </c>
      <c r="D1274">
        <v>0.69930000000000003</v>
      </c>
      <c r="E1274">
        <v>1.524</v>
      </c>
      <c r="F1274">
        <v>10.7239</v>
      </c>
      <c r="G1274">
        <v>1.6775</v>
      </c>
      <c r="H1274">
        <v>136.5</v>
      </c>
      <c r="I1274">
        <v>1.5487</v>
      </c>
      <c r="J1274">
        <v>2.1387</v>
      </c>
      <c r="K1274">
        <v>58.482799999999997</v>
      </c>
    </row>
    <row r="1275" spans="1:11" hidden="1" x14ac:dyDescent="0.2">
      <c r="A1275" t="str">
        <f t="shared" si="20"/>
        <v/>
      </c>
      <c r="B1275" s="1">
        <v>38308</v>
      </c>
      <c r="C1275">
        <v>1.3031999999999999</v>
      </c>
      <c r="D1275">
        <v>0.70089999999999997</v>
      </c>
      <c r="E1275">
        <v>1.5155000000000001</v>
      </c>
      <c r="F1275">
        <v>10.787599999999999</v>
      </c>
      <c r="G1275">
        <v>1.6668000000000001</v>
      </c>
      <c r="H1275">
        <v>135.62</v>
      </c>
      <c r="I1275">
        <v>1.5569999999999999</v>
      </c>
      <c r="J1275">
        <v>2.1455000000000002</v>
      </c>
      <c r="K1275">
        <v>58.737699999999997</v>
      </c>
    </row>
    <row r="1276" spans="1:11" hidden="1" x14ac:dyDescent="0.2">
      <c r="A1276" t="str">
        <f t="shared" si="20"/>
        <v/>
      </c>
      <c r="B1276" s="1">
        <v>38309</v>
      </c>
      <c r="C1276">
        <v>1.296</v>
      </c>
      <c r="D1276">
        <v>0.70054000000000005</v>
      </c>
      <c r="E1276">
        <v>1.518</v>
      </c>
      <c r="F1276">
        <v>10.7263</v>
      </c>
      <c r="G1276">
        <v>1.6668000000000001</v>
      </c>
      <c r="H1276">
        <v>135.02000000000001</v>
      </c>
      <c r="I1276">
        <v>1.5624</v>
      </c>
      <c r="J1276">
        <v>2.1427999999999998</v>
      </c>
      <c r="K1276">
        <v>58.817900000000002</v>
      </c>
    </row>
    <row r="1277" spans="1:11" hidden="1" x14ac:dyDescent="0.2">
      <c r="A1277" t="str">
        <f t="shared" si="20"/>
        <v/>
      </c>
      <c r="B1277" s="1">
        <v>38310</v>
      </c>
      <c r="C1277">
        <v>1.3023</v>
      </c>
      <c r="D1277">
        <v>0.70138999999999996</v>
      </c>
      <c r="E1277">
        <v>1.51288</v>
      </c>
      <c r="F1277">
        <v>10.782500000000001</v>
      </c>
      <c r="G1277">
        <v>1.6621999999999999</v>
      </c>
      <c r="H1277">
        <v>134.29</v>
      </c>
      <c r="I1277">
        <v>1.5556000000000001</v>
      </c>
      <c r="J1277">
        <v>2.1448</v>
      </c>
      <c r="K1277">
        <v>58.7562</v>
      </c>
    </row>
    <row r="1278" spans="1:11" hidden="1" x14ac:dyDescent="0.2">
      <c r="A1278" t="str">
        <f t="shared" si="20"/>
        <v/>
      </c>
      <c r="B1278" s="1">
        <v>38313</v>
      </c>
      <c r="C1278">
        <v>1.3049999999999999</v>
      </c>
      <c r="D1278">
        <v>0.70150000000000001</v>
      </c>
      <c r="E1278">
        <v>1.51695</v>
      </c>
      <c r="F1278">
        <v>10.8025</v>
      </c>
      <c r="G1278">
        <v>1.6678999999999999</v>
      </c>
      <c r="H1278">
        <v>134.62</v>
      </c>
      <c r="I1278">
        <v>1.5462</v>
      </c>
      <c r="J1278">
        <v>2.1471</v>
      </c>
      <c r="K1278">
        <v>58.792700000000004</v>
      </c>
    </row>
    <row r="1279" spans="1:11" hidden="1" x14ac:dyDescent="0.2">
      <c r="A1279" t="str">
        <f t="shared" si="20"/>
        <v/>
      </c>
      <c r="B1279" s="1">
        <v>38314</v>
      </c>
      <c r="C1279">
        <v>1.3087</v>
      </c>
      <c r="D1279">
        <v>0.70040000000000002</v>
      </c>
      <c r="E1279">
        <v>1.516</v>
      </c>
      <c r="F1279">
        <v>10.831300000000001</v>
      </c>
      <c r="G1279">
        <v>1.6655</v>
      </c>
      <c r="H1279">
        <v>135.21</v>
      </c>
      <c r="I1279">
        <v>1.5513999999999999</v>
      </c>
      <c r="J1279">
        <v>2.1501999999999999</v>
      </c>
      <c r="K1279">
        <v>58.9831</v>
      </c>
    </row>
    <row r="1280" spans="1:11" hidden="1" x14ac:dyDescent="0.2">
      <c r="A1280" t="str">
        <f t="shared" si="20"/>
        <v/>
      </c>
      <c r="B1280" s="1">
        <v>38315</v>
      </c>
      <c r="C1280">
        <v>1.3187</v>
      </c>
      <c r="D1280">
        <v>0.70089999999999997</v>
      </c>
      <c r="E1280">
        <v>1.5104</v>
      </c>
      <c r="F1280">
        <v>10.914199999999999</v>
      </c>
      <c r="G1280">
        <v>1.67624</v>
      </c>
      <c r="H1280">
        <v>135.55000000000001</v>
      </c>
      <c r="I1280">
        <v>1.5549999999999999</v>
      </c>
      <c r="J1280">
        <v>2.1648999999999998</v>
      </c>
      <c r="K1280">
        <v>59.453600000000002</v>
      </c>
    </row>
    <row r="1281" spans="1:11" hidden="1" x14ac:dyDescent="0.2">
      <c r="A1281" t="str">
        <f t="shared" si="20"/>
        <v/>
      </c>
      <c r="B1281" s="1">
        <v>38316</v>
      </c>
      <c r="C1281">
        <v>1.3269</v>
      </c>
      <c r="D1281">
        <v>0.70089999999999997</v>
      </c>
      <c r="E1281">
        <v>1.5114000000000001</v>
      </c>
      <c r="F1281">
        <v>10.982799999999999</v>
      </c>
      <c r="G1281">
        <v>1.6762999999999999</v>
      </c>
      <c r="H1281">
        <v>135.94999999999999</v>
      </c>
      <c r="I1281">
        <v>1.5625599999999999</v>
      </c>
      <c r="J1281">
        <v>2.1764999999999999</v>
      </c>
      <c r="K1281">
        <v>59.761400000000002</v>
      </c>
    </row>
    <row r="1282" spans="1:11" hidden="1" x14ac:dyDescent="0.2">
      <c r="A1282" t="str">
        <f t="shared" si="20"/>
        <v/>
      </c>
      <c r="B1282" s="1">
        <v>38317</v>
      </c>
      <c r="C1282">
        <v>1.3298000000000001</v>
      </c>
      <c r="D1282">
        <v>0.70206000000000002</v>
      </c>
      <c r="E1282">
        <v>1.5145</v>
      </c>
      <c r="F1282">
        <v>11.006</v>
      </c>
      <c r="G1282">
        <v>1.6820999999999999</v>
      </c>
      <c r="H1282">
        <v>136.38</v>
      </c>
      <c r="I1282">
        <v>1.56592</v>
      </c>
      <c r="J1282">
        <v>2.1760000000000002</v>
      </c>
      <c r="K1282">
        <v>59.900799999999997</v>
      </c>
    </row>
    <row r="1283" spans="1:11" hidden="1" x14ac:dyDescent="0.2">
      <c r="A1283" t="str">
        <f t="shared" si="20"/>
        <v/>
      </c>
      <c r="B1283" s="1">
        <v>38320</v>
      </c>
      <c r="C1283">
        <v>1.3282</v>
      </c>
      <c r="D1283">
        <v>0.70137000000000005</v>
      </c>
      <c r="E1283">
        <v>1.5165</v>
      </c>
      <c r="F1283">
        <v>10.9916</v>
      </c>
      <c r="G1283">
        <v>1.6956</v>
      </c>
      <c r="H1283">
        <v>136.59</v>
      </c>
      <c r="I1283">
        <v>1.5734999999999999</v>
      </c>
      <c r="J1283">
        <v>2.1743000000000001</v>
      </c>
      <c r="K1283">
        <v>59.509900000000002</v>
      </c>
    </row>
    <row r="1284" spans="1:11" x14ac:dyDescent="0.2">
      <c r="A1284" t="str">
        <f t="shared" si="20"/>
        <v>Monatswechsel</v>
      </c>
      <c r="B1284" s="1">
        <v>38321</v>
      </c>
      <c r="C1284">
        <v>1.3279000000000001</v>
      </c>
      <c r="D1284">
        <v>0.69545999999999997</v>
      </c>
      <c r="E1284">
        <v>1.5154399999999999</v>
      </c>
      <c r="F1284">
        <v>10.991199999999999</v>
      </c>
      <c r="G1284">
        <v>1.71817</v>
      </c>
      <c r="H1284">
        <v>136.84</v>
      </c>
      <c r="I1284">
        <v>1.5772999999999999</v>
      </c>
      <c r="J1284">
        <v>2.1749000000000001</v>
      </c>
      <c r="K1284">
        <v>59.2819</v>
      </c>
    </row>
    <row r="1285" spans="1:11" hidden="1" x14ac:dyDescent="0.2">
      <c r="A1285" t="str">
        <f t="shared" si="20"/>
        <v/>
      </c>
      <c r="B1285" s="1">
        <v>38322</v>
      </c>
      <c r="C1285">
        <v>1.3346</v>
      </c>
      <c r="D1285">
        <v>0.68989999999999996</v>
      </c>
      <c r="E1285">
        <v>1.5217000000000001</v>
      </c>
      <c r="F1285">
        <v>11.0456</v>
      </c>
      <c r="G1285">
        <v>1.71807</v>
      </c>
      <c r="H1285">
        <v>136.91</v>
      </c>
      <c r="I1285">
        <v>1.5796300000000001</v>
      </c>
      <c r="J1285">
        <v>2.1774</v>
      </c>
      <c r="K1285">
        <v>59.336300000000001</v>
      </c>
    </row>
    <row r="1286" spans="1:11" hidden="1" x14ac:dyDescent="0.2">
      <c r="A1286" t="str">
        <f t="shared" si="20"/>
        <v/>
      </c>
      <c r="B1286" s="1">
        <v>38323</v>
      </c>
      <c r="C1286">
        <v>1.327</v>
      </c>
      <c r="D1286">
        <v>0.6895</v>
      </c>
      <c r="E1286">
        <v>1.5281</v>
      </c>
      <c r="F1286">
        <v>10.981999999999999</v>
      </c>
      <c r="G1286">
        <v>1.7143999999999999</v>
      </c>
      <c r="H1286">
        <v>136.97</v>
      </c>
      <c r="I1286">
        <v>1.5853999999999999</v>
      </c>
      <c r="J1286">
        <v>2.1760999999999999</v>
      </c>
      <c r="K1286">
        <v>58.699300000000001</v>
      </c>
    </row>
    <row r="1287" spans="1:11" hidden="1" x14ac:dyDescent="0.2">
      <c r="A1287" t="str">
        <f t="shared" si="20"/>
        <v/>
      </c>
      <c r="B1287" s="1">
        <v>38324</v>
      </c>
      <c r="C1287">
        <v>1.3453999999999999</v>
      </c>
      <c r="D1287">
        <v>0.69220000000000004</v>
      </c>
      <c r="E1287">
        <v>1.5216700000000001</v>
      </c>
      <c r="F1287">
        <v>11.134499999999999</v>
      </c>
      <c r="G1287">
        <v>1.7213000000000001</v>
      </c>
      <c r="H1287">
        <v>137.36000000000001</v>
      </c>
      <c r="I1287">
        <v>1.6021000000000001</v>
      </c>
      <c r="J1287">
        <v>2.1977000000000002</v>
      </c>
      <c r="K1287">
        <v>59.435299999999998</v>
      </c>
    </row>
    <row r="1288" spans="1:11" hidden="1" x14ac:dyDescent="0.2">
      <c r="A1288" t="str">
        <f t="shared" si="20"/>
        <v/>
      </c>
      <c r="B1288" s="1">
        <v>38327</v>
      </c>
      <c r="C1288">
        <v>1.3409</v>
      </c>
      <c r="D1288">
        <v>0.69159000000000004</v>
      </c>
      <c r="E1288">
        <v>1.5299</v>
      </c>
      <c r="F1288">
        <v>11.096299999999999</v>
      </c>
      <c r="G1288">
        <v>1.7344999999999999</v>
      </c>
      <c r="H1288">
        <v>138.35</v>
      </c>
      <c r="I1288">
        <v>1.6077999999999999</v>
      </c>
      <c r="J1288">
        <v>2.1983000000000001</v>
      </c>
      <c r="K1288">
        <v>58.6693</v>
      </c>
    </row>
    <row r="1289" spans="1:11" hidden="1" x14ac:dyDescent="0.2">
      <c r="A1289" t="str">
        <f t="shared" si="20"/>
        <v/>
      </c>
      <c r="B1289" s="1">
        <v>38328</v>
      </c>
      <c r="C1289">
        <v>1.3420000000000001</v>
      </c>
      <c r="D1289">
        <v>0.68989999999999996</v>
      </c>
      <c r="E1289">
        <v>1.5319700000000001</v>
      </c>
      <c r="F1289">
        <v>11.107100000000001</v>
      </c>
      <c r="G1289">
        <v>1.73407</v>
      </c>
      <c r="H1289">
        <v>138.18</v>
      </c>
      <c r="I1289">
        <v>1.6220000000000001</v>
      </c>
      <c r="J1289">
        <v>2.198</v>
      </c>
      <c r="K1289">
        <v>58.827599999999997</v>
      </c>
    </row>
    <row r="1290" spans="1:11" hidden="1" x14ac:dyDescent="0.2">
      <c r="A1290" t="str">
        <f t="shared" si="20"/>
        <v/>
      </c>
      <c r="B1290" s="1">
        <v>38329</v>
      </c>
      <c r="C1290">
        <v>1.3339000000000001</v>
      </c>
      <c r="D1290">
        <v>0.68947999999999998</v>
      </c>
      <c r="E1290">
        <v>1.5327</v>
      </c>
      <c r="F1290">
        <v>11.0396</v>
      </c>
      <c r="G1290">
        <v>1.7609999999999999</v>
      </c>
      <c r="H1290">
        <v>138.66999999999999</v>
      </c>
      <c r="I1290">
        <v>1.6203000000000001</v>
      </c>
      <c r="J1290">
        <v>2.1953</v>
      </c>
      <c r="K1290">
        <v>58.796100000000003</v>
      </c>
    </row>
    <row r="1291" spans="1:11" hidden="1" x14ac:dyDescent="0.2">
      <c r="A1291" t="str">
        <f t="shared" si="20"/>
        <v/>
      </c>
      <c r="B1291" s="1">
        <v>38330</v>
      </c>
      <c r="C1291">
        <v>1.3311999999999999</v>
      </c>
      <c r="D1291">
        <v>0.69140000000000001</v>
      </c>
      <c r="E1291">
        <v>1.5313000000000001</v>
      </c>
      <c r="F1291">
        <v>11.0175</v>
      </c>
      <c r="G1291">
        <v>1.7646999999999999</v>
      </c>
      <c r="H1291">
        <v>139.32</v>
      </c>
      <c r="I1291">
        <v>1.6278999999999999</v>
      </c>
      <c r="J1291">
        <v>2.1930000000000001</v>
      </c>
      <c r="K1291">
        <v>58.872300000000003</v>
      </c>
    </row>
    <row r="1292" spans="1:11" hidden="1" x14ac:dyDescent="0.2">
      <c r="A1292" t="str">
        <f t="shared" si="20"/>
        <v/>
      </c>
      <c r="B1292" s="1">
        <v>38331</v>
      </c>
      <c r="C1292">
        <v>1.3226</v>
      </c>
      <c r="D1292">
        <v>0.69076000000000004</v>
      </c>
      <c r="E1292">
        <v>1.5348999999999999</v>
      </c>
      <c r="F1292">
        <v>10.946400000000001</v>
      </c>
      <c r="G1292">
        <v>1.76065</v>
      </c>
      <c r="H1292">
        <v>139.13</v>
      </c>
      <c r="I1292">
        <v>1.6213</v>
      </c>
      <c r="J1292">
        <v>2.1884000000000001</v>
      </c>
      <c r="K1292">
        <v>59.173099999999998</v>
      </c>
    </row>
    <row r="1293" spans="1:11" hidden="1" x14ac:dyDescent="0.2">
      <c r="A1293" t="str">
        <f t="shared" si="20"/>
        <v/>
      </c>
      <c r="B1293" s="1">
        <v>38334</v>
      </c>
      <c r="C1293">
        <v>1.3312999999999999</v>
      </c>
      <c r="D1293">
        <v>0.69159999999999999</v>
      </c>
      <c r="E1293">
        <v>1.5362</v>
      </c>
      <c r="F1293">
        <v>11.0177</v>
      </c>
      <c r="G1293">
        <v>1.75461</v>
      </c>
      <c r="H1293">
        <v>139.56</v>
      </c>
      <c r="I1293">
        <v>1.6335</v>
      </c>
      <c r="J1293">
        <v>2.1924999999999999</v>
      </c>
      <c r="K1293">
        <v>58.952199999999998</v>
      </c>
    </row>
    <row r="1294" spans="1:11" hidden="1" x14ac:dyDescent="0.2">
      <c r="A1294" t="str">
        <f t="shared" si="20"/>
        <v/>
      </c>
      <c r="B1294" s="1">
        <v>38335</v>
      </c>
      <c r="C1294">
        <v>1.3295999999999999</v>
      </c>
      <c r="D1294">
        <v>0.68989999999999996</v>
      </c>
      <c r="E1294">
        <v>1.5354000000000001</v>
      </c>
      <c r="F1294">
        <v>11.0068</v>
      </c>
      <c r="G1294">
        <v>1.75667</v>
      </c>
      <c r="H1294">
        <v>140.34</v>
      </c>
      <c r="I1294">
        <v>1.6438999999999999</v>
      </c>
      <c r="J1294">
        <v>2.1945000000000001</v>
      </c>
      <c r="K1294">
        <v>58.725900000000003</v>
      </c>
    </row>
    <row r="1295" spans="1:11" hidden="1" x14ac:dyDescent="0.2">
      <c r="A1295" t="str">
        <f t="shared" si="20"/>
        <v/>
      </c>
      <c r="B1295" s="1">
        <v>38336</v>
      </c>
      <c r="C1295">
        <v>1.3391999999999999</v>
      </c>
      <c r="D1295">
        <v>0.68969000000000003</v>
      </c>
      <c r="E1295">
        <v>1.5300199999999999</v>
      </c>
      <c r="F1295">
        <v>11.0847</v>
      </c>
      <c r="G1295">
        <v>1.7537</v>
      </c>
      <c r="H1295">
        <v>139.62</v>
      </c>
      <c r="I1295">
        <v>1.6405000000000001</v>
      </c>
      <c r="J1295">
        <v>2.1955</v>
      </c>
      <c r="K1295">
        <v>58.996099999999998</v>
      </c>
    </row>
    <row r="1296" spans="1:11" hidden="1" x14ac:dyDescent="0.2">
      <c r="A1296" t="str">
        <f t="shared" si="20"/>
        <v/>
      </c>
      <c r="B1296" s="1">
        <v>38337</v>
      </c>
      <c r="C1296">
        <v>1.3244</v>
      </c>
      <c r="D1296">
        <v>0.68540000000000001</v>
      </c>
      <c r="E1296">
        <v>1.5345</v>
      </c>
      <c r="F1296">
        <v>10.961399999999999</v>
      </c>
      <c r="G1296">
        <v>1.7507600000000001</v>
      </c>
      <c r="H1296">
        <v>138.76</v>
      </c>
      <c r="I1296">
        <v>1.6351100000000001</v>
      </c>
      <c r="J1296">
        <v>2.1831999999999998</v>
      </c>
      <c r="K1296">
        <v>58.797600000000003</v>
      </c>
    </row>
    <row r="1297" spans="1:11" hidden="1" x14ac:dyDescent="0.2">
      <c r="A1297" t="str">
        <f t="shared" si="20"/>
        <v/>
      </c>
      <c r="B1297" s="1">
        <v>38338</v>
      </c>
      <c r="C1297">
        <v>1.3307</v>
      </c>
      <c r="D1297">
        <v>0.68537999999999999</v>
      </c>
      <c r="E1297">
        <v>1.53972</v>
      </c>
      <c r="F1297">
        <v>11.0144</v>
      </c>
      <c r="G1297">
        <v>1.7463</v>
      </c>
      <c r="H1297">
        <v>138.65</v>
      </c>
      <c r="I1297">
        <v>1.6353</v>
      </c>
      <c r="J1297">
        <v>2.1896</v>
      </c>
      <c r="K1297">
        <v>58.5486</v>
      </c>
    </row>
    <row r="1298" spans="1:11" hidden="1" x14ac:dyDescent="0.2">
      <c r="A1298" t="str">
        <f t="shared" si="20"/>
        <v/>
      </c>
      <c r="B1298" s="1">
        <v>38341</v>
      </c>
      <c r="C1298">
        <v>1.3395999999999999</v>
      </c>
      <c r="D1298">
        <v>0.68816999999999995</v>
      </c>
      <c r="E1298">
        <v>1.5398000000000001</v>
      </c>
      <c r="F1298">
        <v>11.0871</v>
      </c>
      <c r="G1298">
        <v>1.75603</v>
      </c>
      <c r="H1298">
        <v>139.49</v>
      </c>
      <c r="I1298">
        <v>1.64476</v>
      </c>
      <c r="J1298">
        <v>2.1987999999999999</v>
      </c>
      <c r="K1298">
        <v>58.848599999999998</v>
      </c>
    </row>
    <row r="1299" spans="1:11" hidden="1" x14ac:dyDescent="0.2">
      <c r="A1299" t="str">
        <f t="shared" si="20"/>
        <v/>
      </c>
      <c r="B1299" s="1">
        <v>38342</v>
      </c>
      <c r="C1299">
        <v>1.3372999999999999</v>
      </c>
      <c r="D1299">
        <v>0.69369999999999998</v>
      </c>
      <c r="E1299">
        <v>1.5427999999999999</v>
      </c>
      <c r="F1299">
        <v>11.068199999999999</v>
      </c>
      <c r="G1299">
        <v>1.7485599999999999</v>
      </c>
      <c r="H1299">
        <v>139.55000000000001</v>
      </c>
      <c r="I1299">
        <v>1.645</v>
      </c>
      <c r="J1299">
        <v>2.1956000000000002</v>
      </c>
      <c r="K1299">
        <v>58.714399999999998</v>
      </c>
    </row>
    <row r="1300" spans="1:11" hidden="1" x14ac:dyDescent="0.2">
      <c r="A1300" t="str">
        <f t="shared" si="20"/>
        <v/>
      </c>
      <c r="B1300" s="1">
        <v>38343</v>
      </c>
      <c r="C1300">
        <v>1.3391</v>
      </c>
      <c r="D1300">
        <v>0.6986</v>
      </c>
      <c r="E1300">
        <v>1.5439000000000001</v>
      </c>
      <c r="F1300">
        <v>11.0829</v>
      </c>
      <c r="G1300">
        <v>1.7543</v>
      </c>
      <c r="H1300">
        <v>139.55000000000001</v>
      </c>
      <c r="I1300">
        <v>1.6620999999999999</v>
      </c>
      <c r="J1300">
        <v>2.1962999999999999</v>
      </c>
      <c r="K1300">
        <v>58.719499999999996</v>
      </c>
    </row>
    <row r="1301" spans="1:11" hidden="1" x14ac:dyDescent="0.2">
      <c r="A1301" t="str">
        <f t="shared" si="20"/>
        <v/>
      </c>
      <c r="B1301" s="1">
        <v>38344</v>
      </c>
      <c r="C1301">
        <v>1.3514999999999999</v>
      </c>
      <c r="D1301">
        <v>0.7026</v>
      </c>
      <c r="E1301">
        <v>1.5455000000000001</v>
      </c>
      <c r="F1301">
        <v>11.185600000000001</v>
      </c>
      <c r="G1301">
        <v>1.7619</v>
      </c>
      <c r="H1301">
        <v>140</v>
      </c>
      <c r="I1301">
        <v>1.6657999999999999</v>
      </c>
      <c r="J1301">
        <v>2.2155</v>
      </c>
      <c r="K1301">
        <v>59.168700000000001</v>
      </c>
    </row>
    <row r="1302" spans="1:11" hidden="1" x14ac:dyDescent="0.2">
      <c r="A1302" t="str">
        <f t="shared" si="20"/>
        <v/>
      </c>
      <c r="B1302" s="1">
        <v>38345</v>
      </c>
      <c r="C1302">
        <v>1.3532</v>
      </c>
      <c r="D1302">
        <v>0.7036</v>
      </c>
      <c r="E1302">
        <v>1.5465</v>
      </c>
      <c r="F1302">
        <v>11.1989</v>
      </c>
      <c r="G1302">
        <v>1.7586999999999999</v>
      </c>
      <c r="H1302">
        <v>140.28</v>
      </c>
      <c r="I1302">
        <v>1.6638999999999999</v>
      </c>
      <c r="J1302">
        <v>2.2199</v>
      </c>
      <c r="K1302">
        <v>59.252200000000002</v>
      </c>
    </row>
    <row r="1303" spans="1:11" hidden="1" x14ac:dyDescent="0.2">
      <c r="A1303" t="str">
        <f t="shared" si="20"/>
        <v/>
      </c>
      <c r="B1303" s="1">
        <v>38348</v>
      </c>
      <c r="C1303">
        <v>1.3617999999999999</v>
      </c>
      <c r="D1303">
        <v>0.70430000000000004</v>
      </c>
      <c r="E1303">
        <v>1.5464</v>
      </c>
      <c r="F1303">
        <v>11.270899999999999</v>
      </c>
      <c r="G1303">
        <v>1.7523</v>
      </c>
      <c r="H1303">
        <v>140.34</v>
      </c>
      <c r="I1303">
        <v>1.6598999999999999</v>
      </c>
      <c r="J1303">
        <v>2.2309000000000001</v>
      </c>
      <c r="K1303">
        <v>59.728499999999997</v>
      </c>
    </row>
    <row r="1304" spans="1:11" hidden="1" x14ac:dyDescent="0.2">
      <c r="A1304" t="str">
        <f t="shared" ref="A1304:A1367" si="21">IF(OR(MONTH(B1305)&gt;MONTH(B1304),YEAR(B1305)&gt;YEAR(B1304)),"Monatswechsel","")</f>
        <v/>
      </c>
      <c r="B1304" s="1">
        <v>38349</v>
      </c>
      <c r="C1304">
        <v>1.3613999999999999</v>
      </c>
      <c r="D1304">
        <v>0.70616000000000001</v>
      </c>
      <c r="E1304">
        <v>1.5435000000000001</v>
      </c>
      <c r="F1304">
        <v>11.265700000000001</v>
      </c>
      <c r="G1304">
        <v>1.7487999999999999</v>
      </c>
      <c r="H1304">
        <v>140.30000000000001</v>
      </c>
      <c r="I1304">
        <v>1.6572</v>
      </c>
      <c r="J1304">
        <v>2.2273000000000001</v>
      </c>
      <c r="K1304">
        <v>59.623399999999997</v>
      </c>
    </row>
    <row r="1305" spans="1:11" hidden="1" x14ac:dyDescent="0.2">
      <c r="A1305" t="str">
        <f t="shared" si="21"/>
        <v/>
      </c>
      <c r="B1305" s="1">
        <v>38350</v>
      </c>
      <c r="C1305">
        <v>1.3608</v>
      </c>
      <c r="D1305">
        <v>0.70938000000000001</v>
      </c>
      <c r="E1305">
        <v>1.5425</v>
      </c>
      <c r="F1305">
        <v>11.2621</v>
      </c>
      <c r="G1305">
        <v>1.7587600000000001</v>
      </c>
      <c r="H1305">
        <v>141.31</v>
      </c>
      <c r="I1305">
        <v>1.6492</v>
      </c>
      <c r="J1305">
        <v>2.2299000000000002</v>
      </c>
      <c r="K1305">
        <v>59.561199999999999</v>
      </c>
    </row>
    <row r="1306" spans="1:11" hidden="1" x14ac:dyDescent="0.2">
      <c r="A1306" t="str">
        <f t="shared" si="21"/>
        <v/>
      </c>
      <c r="B1306" s="1">
        <v>38351</v>
      </c>
      <c r="C1306">
        <v>1.3637999999999999</v>
      </c>
      <c r="D1306">
        <v>0.70833999999999997</v>
      </c>
      <c r="E1306">
        <v>1.5439000000000001</v>
      </c>
      <c r="F1306">
        <v>11.2874</v>
      </c>
      <c r="G1306">
        <v>1.74936</v>
      </c>
      <c r="H1306">
        <v>140.54</v>
      </c>
      <c r="I1306">
        <v>1.64242</v>
      </c>
      <c r="J1306">
        <v>2.2334999999999998</v>
      </c>
      <c r="K1306">
        <v>59.639000000000003</v>
      </c>
    </row>
    <row r="1307" spans="1:11" x14ac:dyDescent="0.2">
      <c r="A1307" t="str">
        <f t="shared" si="21"/>
        <v>Monatswechsel</v>
      </c>
      <c r="B1307" s="1">
        <v>38352</v>
      </c>
      <c r="C1307">
        <v>1.3554999999999999</v>
      </c>
      <c r="D1307">
        <v>0.70669999999999999</v>
      </c>
      <c r="E1307">
        <v>1.5462</v>
      </c>
      <c r="F1307">
        <v>11.2188</v>
      </c>
      <c r="G1307">
        <v>1.7385999999999999</v>
      </c>
      <c r="H1307">
        <v>139.1</v>
      </c>
      <c r="I1307">
        <v>1.6291</v>
      </c>
      <c r="J1307">
        <v>2.2122999999999999</v>
      </c>
      <c r="K1307">
        <v>59.331600000000002</v>
      </c>
    </row>
    <row r="1308" spans="1:11" hidden="1" x14ac:dyDescent="0.2">
      <c r="A1308" t="str">
        <f t="shared" si="21"/>
        <v/>
      </c>
      <c r="B1308" s="1">
        <v>38355</v>
      </c>
      <c r="C1308">
        <v>1.3465</v>
      </c>
      <c r="D1308">
        <v>0.70720000000000005</v>
      </c>
      <c r="E1308">
        <v>1.54592</v>
      </c>
      <c r="F1308">
        <v>11.144299999999999</v>
      </c>
      <c r="G1308">
        <v>1.7309000000000001</v>
      </c>
      <c r="H1308">
        <v>138.4</v>
      </c>
      <c r="I1308">
        <v>1.6264000000000001</v>
      </c>
      <c r="J1308">
        <v>2.2082999999999999</v>
      </c>
      <c r="K1308">
        <v>58.834699999999998</v>
      </c>
    </row>
    <row r="1309" spans="1:11" hidden="1" x14ac:dyDescent="0.2">
      <c r="A1309" t="str">
        <f t="shared" si="21"/>
        <v/>
      </c>
      <c r="B1309" s="1">
        <v>38356</v>
      </c>
      <c r="C1309">
        <v>1.3279000000000001</v>
      </c>
      <c r="D1309">
        <v>0.70540000000000003</v>
      </c>
      <c r="E1309">
        <v>1.5504</v>
      </c>
      <c r="F1309">
        <v>10.991199999999999</v>
      </c>
      <c r="G1309">
        <v>1.7364999999999999</v>
      </c>
      <c r="H1309">
        <v>138.86000000000001</v>
      </c>
      <c r="I1309">
        <v>1.6259999999999999</v>
      </c>
      <c r="J1309">
        <v>2.1919</v>
      </c>
      <c r="K1309">
        <v>58.249499999999998</v>
      </c>
    </row>
    <row r="1310" spans="1:11" hidden="1" x14ac:dyDescent="0.2">
      <c r="A1310" t="str">
        <f t="shared" si="21"/>
        <v/>
      </c>
      <c r="B1310" s="1">
        <v>38357</v>
      </c>
      <c r="C1310">
        <v>1.3262</v>
      </c>
      <c r="D1310">
        <v>0.7046</v>
      </c>
      <c r="E1310">
        <v>1.5497000000000001</v>
      </c>
      <c r="F1310">
        <v>10.977</v>
      </c>
      <c r="G1310">
        <v>1.7349000000000001</v>
      </c>
      <c r="H1310">
        <v>138.1</v>
      </c>
      <c r="I1310">
        <v>1.62558</v>
      </c>
      <c r="J1310">
        <v>2.1857000000000002</v>
      </c>
      <c r="K1310">
        <v>58.138300000000001</v>
      </c>
    </row>
    <row r="1311" spans="1:11" hidden="1" x14ac:dyDescent="0.2">
      <c r="A1311" t="str">
        <f t="shared" si="21"/>
        <v/>
      </c>
      <c r="B1311" s="1">
        <v>38358</v>
      </c>
      <c r="C1311">
        <v>1.3173999999999999</v>
      </c>
      <c r="D1311">
        <v>0.70269999999999999</v>
      </c>
      <c r="E1311">
        <v>1.5476000000000001</v>
      </c>
      <c r="F1311">
        <v>10.903499999999999</v>
      </c>
      <c r="G1311">
        <v>1.7320500000000001</v>
      </c>
      <c r="H1311">
        <v>138.33000000000001</v>
      </c>
      <c r="I1311">
        <v>1.6274999999999999</v>
      </c>
      <c r="J1311">
        <v>2.1743000000000001</v>
      </c>
      <c r="K1311">
        <v>57.921700000000001</v>
      </c>
    </row>
    <row r="1312" spans="1:11" hidden="1" x14ac:dyDescent="0.2">
      <c r="A1312" t="str">
        <f t="shared" si="21"/>
        <v/>
      </c>
      <c r="B1312" s="1">
        <v>38359</v>
      </c>
      <c r="C1312">
        <v>1.3053999999999999</v>
      </c>
      <c r="D1312">
        <v>0.69769999999999999</v>
      </c>
      <c r="E1312">
        <v>1.5464</v>
      </c>
      <c r="F1312">
        <v>10.8041</v>
      </c>
      <c r="G1312">
        <v>1.7237</v>
      </c>
      <c r="H1312">
        <v>136.75</v>
      </c>
      <c r="I1312">
        <v>1.6080000000000001</v>
      </c>
      <c r="J1312">
        <v>2.1514000000000002</v>
      </c>
      <c r="K1312">
        <v>57.991399999999999</v>
      </c>
    </row>
    <row r="1313" spans="1:11" hidden="1" x14ac:dyDescent="0.2">
      <c r="A1313" t="str">
        <f t="shared" si="21"/>
        <v/>
      </c>
      <c r="B1313" s="1">
        <v>38362</v>
      </c>
      <c r="C1313">
        <v>1.3073999999999999</v>
      </c>
      <c r="D1313">
        <v>0.69720000000000004</v>
      </c>
      <c r="E1313">
        <v>1.5463</v>
      </c>
      <c r="F1313">
        <v>10.8239</v>
      </c>
      <c r="G1313">
        <v>1.7263999999999999</v>
      </c>
      <c r="H1313">
        <v>136.41</v>
      </c>
      <c r="I1313">
        <v>1.5995999999999999</v>
      </c>
      <c r="J1313">
        <v>2.1493000000000002</v>
      </c>
      <c r="K1313">
        <v>57.673900000000003</v>
      </c>
    </row>
    <row r="1314" spans="1:11" hidden="1" x14ac:dyDescent="0.2">
      <c r="A1314" t="str">
        <f t="shared" si="21"/>
        <v/>
      </c>
      <c r="B1314" s="1">
        <v>38363</v>
      </c>
      <c r="C1314">
        <v>1.3108</v>
      </c>
      <c r="D1314">
        <v>0.69799999999999995</v>
      </c>
      <c r="E1314">
        <v>1.5512999999999999</v>
      </c>
      <c r="F1314">
        <v>10.8497</v>
      </c>
      <c r="G1314">
        <v>1.7211799999999999</v>
      </c>
      <c r="H1314">
        <v>135.43</v>
      </c>
      <c r="I1314">
        <v>1.5985799999999999</v>
      </c>
      <c r="J1314">
        <v>2.1490999999999998</v>
      </c>
      <c r="K1314">
        <v>57.639699999999998</v>
      </c>
    </row>
    <row r="1315" spans="1:11" hidden="1" x14ac:dyDescent="0.2">
      <c r="A1315" t="str">
        <f t="shared" si="21"/>
        <v/>
      </c>
      <c r="B1315" s="1">
        <v>38364</v>
      </c>
      <c r="C1315">
        <v>1.3255999999999999</v>
      </c>
      <c r="D1315">
        <v>0.70116999999999996</v>
      </c>
      <c r="E1315">
        <v>1.5488</v>
      </c>
      <c r="F1315">
        <v>10.972200000000001</v>
      </c>
      <c r="G1315">
        <v>1.7287999999999999</v>
      </c>
      <c r="H1315">
        <v>135.79</v>
      </c>
      <c r="I1315">
        <v>1.59362</v>
      </c>
      <c r="J1315">
        <v>2.1680000000000001</v>
      </c>
      <c r="K1315">
        <v>58.092199999999998</v>
      </c>
    </row>
    <row r="1316" spans="1:11" hidden="1" x14ac:dyDescent="0.2">
      <c r="A1316" t="str">
        <f t="shared" si="21"/>
        <v/>
      </c>
      <c r="B1316" s="1">
        <v>38365</v>
      </c>
      <c r="C1316">
        <v>1.3225</v>
      </c>
      <c r="D1316">
        <v>0.70250000000000001</v>
      </c>
      <c r="E1316">
        <v>1.5491999999999999</v>
      </c>
      <c r="F1316">
        <v>10.945499999999999</v>
      </c>
      <c r="G1316">
        <v>1.7274</v>
      </c>
      <c r="H1316">
        <v>135.38999999999999</v>
      </c>
      <c r="I1316">
        <v>1.5901000000000001</v>
      </c>
      <c r="J1316">
        <v>2.1568999999999998</v>
      </c>
      <c r="K1316">
        <v>57.841700000000003</v>
      </c>
    </row>
    <row r="1317" spans="1:11" hidden="1" x14ac:dyDescent="0.2">
      <c r="A1317" t="str">
        <f t="shared" si="21"/>
        <v/>
      </c>
      <c r="B1317" s="1">
        <v>38366</v>
      </c>
      <c r="C1317">
        <v>1.3111999999999999</v>
      </c>
      <c r="D1317">
        <v>0.70099999999999996</v>
      </c>
      <c r="E1317">
        <v>1.5471999999999999</v>
      </c>
      <c r="F1317">
        <v>10.8521</v>
      </c>
      <c r="G1317">
        <v>1.72786</v>
      </c>
      <c r="H1317">
        <v>133.81</v>
      </c>
      <c r="I1317">
        <v>1.5975999999999999</v>
      </c>
      <c r="J1317">
        <v>2.1496</v>
      </c>
      <c r="K1317">
        <v>57.365000000000002</v>
      </c>
    </row>
    <row r="1318" spans="1:11" hidden="1" x14ac:dyDescent="0.2">
      <c r="A1318" t="str">
        <f t="shared" si="21"/>
        <v/>
      </c>
      <c r="B1318" s="1">
        <v>38369</v>
      </c>
      <c r="C1318">
        <v>1.3068</v>
      </c>
      <c r="D1318">
        <v>0.70279999999999998</v>
      </c>
      <c r="E1318">
        <v>1.5461</v>
      </c>
      <c r="F1318">
        <v>10.8156</v>
      </c>
      <c r="G1318">
        <v>1.7243999999999999</v>
      </c>
      <c r="H1318">
        <v>133.43</v>
      </c>
      <c r="I1318">
        <v>1.5911</v>
      </c>
      <c r="J1318">
        <v>2.1349</v>
      </c>
      <c r="K1318">
        <v>57.192399999999999</v>
      </c>
    </row>
    <row r="1319" spans="1:11" hidden="1" x14ac:dyDescent="0.2">
      <c r="A1319" t="str">
        <f t="shared" si="21"/>
        <v/>
      </c>
      <c r="B1319" s="1">
        <v>38370</v>
      </c>
      <c r="C1319">
        <v>1.302</v>
      </c>
      <c r="D1319">
        <v>0.6976</v>
      </c>
      <c r="E1319">
        <v>1.5438000000000001</v>
      </c>
      <c r="F1319">
        <v>10.775700000000001</v>
      </c>
      <c r="G1319">
        <v>1.724</v>
      </c>
      <c r="H1319">
        <v>133.13999999999999</v>
      </c>
      <c r="I1319">
        <v>1.5918300000000001</v>
      </c>
      <c r="J1319">
        <v>2.1301999999999999</v>
      </c>
      <c r="K1319">
        <v>57.0349</v>
      </c>
    </row>
    <row r="1320" spans="1:11" hidden="1" x14ac:dyDescent="0.2">
      <c r="A1320" t="str">
        <f t="shared" si="21"/>
        <v/>
      </c>
      <c r="B1320" s="1">
        <v>38371</v>
      </c>
      <c r="C1320">
        <v>1.3009999999999999</v>
      </c>
      <c r="D1320">
        <v>0.69530000000000003</v>
      </c>
      <c r="E1320">
        <v>1.5432999999999999</v>
      </c>
      <c r="F1320">
        <v>10.769299999999999</v>
      </c>
      <c r="G1320">
        <v>1.7117</v>
      </c>
      <c r="H1320">
        <v>133.62</v>
      </c>
      <c r="I1320">
        <v>1.59748</v>
      </c>
      <c r="J1320">
        <v>2.1257000000000001</v>
      </c>
      <c r="K1320">
        <v>57.2273</v>
      </c>
    </row>
    <row r="1321" spans="1:11" hidden="1" x14ac:dyDescent="0.2">
      <c r="A1321" t="str">
        <f t="shared" si="21"/>
        <v/>
      </c>
      <c r="B1321" s="1">
        <v>38372</v>
      </c>
      <c r="C1321">
        <v>1.2963</v>
      </c>
      <c r="D1321">
        <v>0.69269999999999998</v>
      </c>
      <c r="E1321">
        <v>1.5428999999999999</v>
      </c>
      <c r="F1321">
        <v>10.729699999999999</v>
      </c>
      <c r="G1321">
        <v>1.7084999999999999</v>
      </c>
      <c r="H1321">
        <v>134.07</v>
      </c>
      <c r="I1321">
        <v>1.6004</v>
      </c>
      <c r="J1321">
        <v>2.1244000000000001</v>
      </c>
      <c r="K1321">
        <v>56.808199999999999</v>
      </c>
    </row>
    <row r="1322" spans="1:11" hidden="1" x14ac:dyDescent="0.2">
      <c r="A1322" t="str">
        <f t="shared" si="21"/>
        <v/>
      </c>
      <c r="B1322" s="1">
        <v>38373</v>
      </c>
      <c r="C1322">
        <v>1.3039000000000001</v>
      </c>
      <c r="D1322">
        <v>0.69503000000000004</v>
      </c>
      <c r="E1322">
        <v>1.5461</v>
      </c>
      <c r="F1322">
        <v>10.7941</v>
      </c>
      <c r="G1322">
        <v>1.69516</v>
      </c>
      <c r="H1322">
        <v>133.91</v>
      </c>
      <c r="I1322">
        <v>1.5941000000000001</v>
      </c>
      <c r="J1322">
        <v>2.1307</v>
      </c>
      <c r="K1322">
        <v>57.15</v>
      </c>
    </row>
    <row r="1323" spans="1:11" hidden="1" x14ac:dyDescent="0.2">
      <c r="A1323" t="str">
        <f t="shared" si="21"/>
        <v/>
      </c>
      <c r="B1323" s="1">
        <v>38376</v>
      </c>
      <c r="C1323">
        <v>1.306</v>
      </c>
      <c r="D1323">
        <v>0.69440000000000002</v>
      </c>
      <c r="E1323">
        <v>1.5452999999999999</v>
      </c>
      <c r="F1323">
        <v>10.810600000000001</v>
      </c>
      <c r="G1323">
        <v>1.6960999999999999</v>
      </c>
      <c r="H1323">
        <v>134.04</v>
      </c>
      <c r="I1323">
        <v>1.6005</v>
      </c>
      <c r="J1323">
        <v>2.1326999999999998</v>
      </c>
      <c r="K1323">
        <v>57.270899999999997</v>
      </c>
    </row>
    <row r="1324" spans="1:11" hidden="1" x14ac:dyDescent="0.2">
      <c r="A1324" t="str">
        <f t="shared" si="21"/>
        <v/>
      </c>
      <c r="B1324" s="1">
        <v>38377</v>
      </c>
      <c r="C1324">
        <v>1.2974000000000001</v>
      </c>
      <c r="D1324">
        <v>0.69620000000000004</v>
      </c>
      <c r="E1324">
        <v>1.5481</v>
      </c>
      <c r="F1324">
        <v>10.7379</v>
      </c>
      <c r="G1324">
        <v>1.6959500000000001</v>
      </c>
      <c r="H1324">
        <v>135.06</v>
      </c>
      <c r="I1324">
        <v>1.6034600000000001</v>
      </c>
      <c r="J1324">
        <v>2.1284999999999998</v>
      </c>
      <c r="K1324">
        <v>57.174399999999999</v>
      </c>
    </row>
    <row r="1325" spans="1:11" hidden="1" x14ac:dyDescent="0.2">
      <c r="A1325" t="str">
        <f t="shared" si="21"/>
        <v/>
      </c>
      <c r="B1325" s="1">
        <v>38378</v>
      </c>
      <c r="C1325">
        <v>1.3073999999999999</v>
      </c>
      <c r="D1325">
        <v>0.69469999999999998</v>
      </c>
      <c r="E1325">
        <v>1.5481</v>
      </c>
      <c r="F1325">
        <v>10.8253</v>
      </c>
      <c r="G1325">
        <v>1.6873</v>
      </c>
      <c r="H1325">
        <v>134.75</v>
      </c>
      <c r="I1325">
        <v>1.61124</v>
      </c>
      <c r="J1325">
        <v>2.1347</v>
      </c>
      <c r="K1325">
        <v>57.264099999999999</v>
      </c>
    </row>
    <row r="1326" spans="1:11" hidden="1" x14ac:dyDescent="0.2">
      <c r="A1326" t="str">
        <f t="shared" si="21"/>
        <v/>
      </c>
      <c r="B1326" s="1">
        <v>38379</v>
      </c>
      <c r="C1326">
        <v>1.3046</v>
      </c>
      <c r="D1326">
        <v>0.69040000000000001</v>
      </c>
      <c r="E1326">
        <v>1.5445</v>
      </c>
      <c r="F1326">
        <v>10.795500000000001</v>
      </c>
      <c r="G1326">
        <v>1.6786000000000001</v>
      </c>
      <c r="H1326">
        <v>133.97999999999999</v>
      </c>
      <c r="I1326">
        <v>1.6140000000000001</v>
      </c>
      <c r="J1326">
        <v>2.1273</v>
      </c>
      <c r="K1326">
        <v>57.1175</v>
      </c>
    </row>
    <row r="1327" spans="1:11" hidden="1" x14ac:dyDescent="0.2">
      <c r="A1327" t="str">
        <f t="shared" si="21"/>
        <v/>
      </c>
      <c r="B1327" s="1">
        <v>38380</v>
      </c>
      <c r="C1327">
        <v>1.3038000000000001</v>
      </c>
      <c r="D1327">
        <v>0.69069999999999998</v>
      </c>
      <c r="E1327">
        <v>1.5469999999999999</v>
      </c>
      <c r="F1327">
        <v>10.790900000000001</v>
      </c>
      <c r="G1327">
        <v>1.6827000000000001</v>
      </c>
      <c r="H1327">
        <v>134.65</v>
      </c>
      <c r="I1327">
        <v>1.61541</v>
      </c>
      <c r="J1327">
        <v>2.1326000000000001</v>
      </c>
      <c r="K1327">
        <v>57.0152</v>
      </c>
    </row>
    <row r="1328" spans="1:11" x14ac:dyDescent="0.2">
      <c r="A1328" t="str">
        <f t="shared" si="21"/>
        <v>Monatswechsel</v>
      </c>
      <c r="B1328" s="1">
        <v>38383</v>
      </c>
      <c r="C1328">
        <v>1.3039000000000001</v>
      </c>
      <c r="D1328">
        <v>0.6925</v>
      </c>
      <c r="E1328">
        <v>1.5503</v>
      </c>
      <c r="F1328">
        <v>10.790800000000001</v>
      </c>
      <c r="G1328">
        <v>1.6811499999999999</v>
      </c>
      <c r="H1328">
        <v>135.19</v>
      </c>
      <c r="I1328">
        <v>1.617</v>
      </c>
      <c r="J1328">
        <v>2.1351</v>
      </c>
      <c r="K1328">
        <v>57.008600000000001</v>
      </c>
    </row>
    <row r="1329" spans="1:11" hidden="1" x14ac:dyDescent="0.2">
      <c r="A1329" t="str">
        <f t="shared" si="21"/>
        <v/>
      </c>
      <c r="B1329" s="1">
        <v>38384</v>
      </c>
      <c r="C1329">
        <v>1.3047</v>
      </c>
      <c r="D1329">
        <v>0.6925</v>
      </c>
      <c r="E1329">
        <v>1.5537000000000001</v>
      </c>
      <c r="F1329">
        <v>10.8</v>
      </c>
      <c r="G1329">
        <v>1.68588</v>
      </c>
      <c r="H1329">
        <v>135.27000000000001</v>
      </c>
      <c r="I1329">
        <v>1.6133</v>
      </c>
      <c r="J1329">
        <v>2.1383000000000001</v>
      </c>
      <c r="K1329">
        <v>57.037100000000002</v>
      </c>
    </row>
    <row r="1330" spans="1:11" hidden="1" x14ac:dyDescent="0.2">
      <c r="A1330" t="str">
        <f t="shared" si="21"/>
        <v/>
      </c>
      <c r="B1330" s="1">
        <v>38385</v>
      </c>
      <c r="C1330">
        <v>1.3028</v>
      </c>
      <c r="D1330">
        <v>0.69099999999999995</v>
      </c>
      <c r="E1330">
        <v>1.5542</v>
      </c>
      <c r="F1330">
        <v>10.7826</v>
      </c>
      <c r="G1330">
        <v>1.6744000000000001</v>
      </c>
      <c r="H1330">
        <v>134.94999999999999</v>
      </c>
      <c r="I1330">
        <v>1.6132599999999999</v>
      </c>
      <c r="J1330">
        <v>2.1311</v>
      </c>
      <c r="K1330">
        <v>56.771599999999999</v>
      </c>
    </row>
    <row r="1331" spans="1:11" hidden="1" x14ac:dyDescent="0.2">
      <c r="A1331" t="str">
        <f t="shared" si="21"/>
        <v/>
      </c>
      <c r="B1331" s="1">
        <v>38386</v>
      </c>
      <c r="C1331">
        <v>1.2975000000000001</v>
      </c>
      <c r="D1331">
        <v>0.6895</v>
      </c>
      <c r="E1331">
        <v>1.5597000000000001</v>
      </c>
      <c r="F1331">
        <v>10.738799999999999</v>
      </c>
      <c r="G1331">
        <v>1.6828799999999999</v>
      </c>
      <c r="H1331">
        <v>135.56</v>
      </c>
      <c r="I1331">
        <v>1.6103000000000001</v>
      </c>
      <c r="J1331">
        <v>2.1259000000000001</v>
      </c>
      <c r="K1331">
        <v>56.589300000000001</v>
      </c>
    </row>
    <row r="1332" spans="1:11" hidden="1" x14ac:dyDescent="0.2">
      <c r="A1332" t="str">
        <f t="shared" si="21"/>
        <v/>
      </c>
      <c r="B1332" s="1">
        <v>38387</v>
      </c>
      <c r="C1332">
        <v>1.2868999999999999</v>
      </c>
      <c r="D1332">
        <v>0.68620000000000003</v>
      </c>
      <c r="E1332">
        <v>1.5587</v>
      </c>
      <c r="F1332">
        <v>10.651</v>
      </c>
      <c r="G1332">
        <v>1.6708000000000001</v>
      </c>
      <c r="H1332">
        <v>133.94999999999999</v>
      </c>
      <c r="I1332">
        <v>1.60798</v>
      </c>
      <c r="J1332">
        <v>2.1036000000000001</v>
      </c>
      <c r="K1332">
        <v>56.404499999999999</v>
      </c>
    </row>
    <row r="1333" spans="1:11" hidden="1" x14ac:dyDescent="0.2">
      <c r="A1333" t="str">
        <f t="shared" si="21"/>
        <v/>
      </c>
      <c r="B1333" s="1">
        <v>38390</v>
      </c>
      <c r="C1333">
        <v>1.2757000000000001</v>
      </c>
      <c r="D1333">
        <v>0.68689999999999996</v>
      </c>
      <c r="E1333">
        <v>1.5622</v>
      </c>
      <c r="F1333">
        <v>10.558999999999999</v>
      </c>
      <c r="G1333">
        <v>1.6623699999999999</v>
      </c>
      <c r="H1333">
        <v>133.72999999999999</v>
      </c>
      <c r="I1333">
        <v>1.6016999999999999</v>
      </c>
      <c r="J1333">
        <v>2.0945</v>
      </c>
      <c r="K1333">
        <v>55.895800000000001</v>
      </c>
    </row>
    <row r="1334" spans="1:11" hidden="1" x14ac:dyDescent="0.2">
      <c r="A1334" t="str">
        <f t="shared" si="21"/>
        <v/>
      </c>
      <c r="B1334" s="1">
        <v>38391</v>
      </c>
      <c r="C1334">
        <v>1.2762</v>
      </c>
      <c r="D1334">
        <v>0.68810000000000004</v>
      </c>
      <c r="E1334">
        <v>1.5593999999999999</v>
      </c>
      <c r="F1334">
        <v>10.5625</v>
      </c>
      <c r="G1334">
        <v>1.6654</v>
      </c>
      <c r="H1334">
        <v>135.05000000000001</v>
      </c>
      <c r="I1334">
        <v>1.5911999999999999</v>
      </c>
      <c r="J1334">
        <v>2.1029</v>
      </c>
      <c r="K1334">
        <v>55.7699</v>
      </c>
    </row>
    <row r="1335" spans="1:11" hidden="1" x14ac:dyDescent="0.2">
      <c r="A1335" t="str">
        <f t="shared" si="21"/>
        <v/>
      </c>
      <c r="B1335" s="1">
        <v>38392</v>
      </c>
      <c r="C1335">
        <v>1.2806</v>
      </c>
      <c r="D1335">
        <v>0.68915999999999999</v>
      </c>
      <c r="E1335">
        <v>1.5582</v>
      </c>
      <c r="F1335">
        <v>10.5989</v>
      </c>
      <c r="G1335">
        <v>1.6618999999999999</v>
      </c>
      <c r="H1335">
        <v>135.25</v>
      </c>
      <c r="I1335">
        <v>1.5981000000000001</v>
      </c>
      <c r="J1335">
        <v>2.1095000000000002</v>
      </c>
      <c r="K1335">
        <v>56.000599999999999</v>
      </c>
    </row>
    <row r="1336" spans="1:11" hidden="1" x14ac:dyDescent="0.2">
      <c r="A1336" t="str">
        <f t="shared" si="21"/>
        <v/>
      </c>
      <c r="B1336" s="1">
        <v>38393</v>
      </c>
      <c r="C1336">
        <v>1.2875000000000001</v>
      </c>
      <c r="D1336">
        <v>0.68899999999999995</v>
      </c>
      <c r="E1336">
        <v>1.5558000000000001</v>
      </c>
      <c r="F1336">
        <v>10.655200000000001</v>
      </c>
      <c r="G1336">
        <v>1.6439999999999999</v>
      </c>
      <c r="H1336">
        <v>136.25</v>
      </c>
      <c r="I1336">
        <v>1.5998000000000001</v>
      </c>
      <c r="J1336">
        <v>2.1276000000000002</v>
      </c>
      <c r="K1336">
        <v>56.3688</v>
      </c>
    </row>
    <row r="1337" spans="1:11" hidden="1" x14ac:dyDescent="0.2">
      <c r="A1337" t="str">
        <f t="shared" si="21"/>
        <v/>
      </c>
      <c r="B1337" s="1">
        <v>38394</v>
      </c>
      <c r="C1337">
        <v>1.2867</v>
      </c>
      <c r="D1337">
        <v>0.68869999999999998</v>
      </c>
      <c r="E1337">
        <v>1.5578000000000001</v>
      </c>
      <c r="F1337">
        <v>10.6494</v>
      </c>
      <c r="G1337">
        <v>1.6373</v>
      </c>
      <c r="H1337">
        <v>136.03</v>
      </c>
      <c r="I1337">
        <v>1.591</v>
      </c>
      <c r="J1337">
        <v>2.1230000000000002</v>
      </c>
      <c r="K1337">
        <v>56.396000000000001</v>
      </c>
    </row>
    <row r="1338" spans="1:11" hidden="1" x14ac:dyDescent="0.2">
      <c r="A1338" t="str">
        <f t="shared" si="21"/>
        <v/>
      </c>
      <c r="B1338" s="1">
        <v>38397</v>
      </c>
      <c r="C1338">
        <v>1.2977000000000001</v>
      </c>
      <c r="D1338">
        <v>0.68730000000000002</v>
      </c>
      <c r="E1338">
        <v>1.5544</v>
      </c>
      <c r="F1338">
        <v>10.740399999999999</v>
      </c>
      <c r="G1338">
        <v>1.6469</v>
      </c>
      <c r="H1338">
        <v>136.37</v>
      </c>
      <c r="I1338">
        <v>1.5999000000000001</v>
      </c>
      <c r="J1338">
        <v>2.1274000000000002</v>
      </c>
      <c r="K1338">
        <v>56.787300000000002</v>
      </c>
    </row>
    <row r="1339" spans="1:11" hidden="1" x14ac:dyDescent="0.2">
      <c r="A1339" t="str">
        <f t="shared" si="21"/>
        <v/>
      </c>
      <c r="B1339" s="1">
        <v>38398</v>
      </c>
      <c r="C1339">
        <v>1.3028</v>
      </c>
      <c r="D1339">
        <v>0.68669999999999998</v>
      </c>
      <c r="E1339">
        <v>1.5499000000000001</v>
      </c>
      <c r="F1339">
        <v>10.7822</v>
      </c>
      <c r="G1339">
        <v>1.6544000000000001</v>
      </c>
      <c r="H1339">
        <v>136.02000000000001</v>
      </c>
      <c r="I1339">
        <v>1.6032</v>
      </c>
      <c r="J1339">
        <v>2.1335999999999999</v>
      </c>
      <c r="K1339">
        <v>57.093000000000004</v>
      </c>
    </row>
    <row r="1340" spans="1:11" hidden="1" x14ac:dyDescent="0.2">
      <c r="A1340" t="str">
        <f t="shared" si="21"/>
        <v/>
      </c>
      <c r="B1340" s="1">
        <v>38399</v>
      </c>
      <c r="C1340">
        <v>1.3029999999999999</v>
      </c>
      <c r="D1340">
        <v>0.69130000000000003</v>
      </c>
      <c r="E1340">
        <v>1.5472999999999999</v>
      </c>
      <c r="F1340">
        <v>10.7888</v>
      </c>
      <c r="G1340">
        <v>1.6615</v>
      </c>
      <c r="H1340">
        <v>137.38</v>
      </c>
      <c r="I1340">
        <v>1.6119399999999999</v>
      </c>
      <c r="J1340">
        <v>2.1391</v>
      </c>
      <c r="K1340">
        <v>57.032299999999999</v>
      </c>
    </row>
    <row r="1341" spans="1:11" hidden="1" x14ac:dyDescent="0.2">
      <c r="A1341" t="str">
        <f t="shared" si="21"/>
        <v/>
      </c>
      <c r="B1341" s="1">
        <v>38400</v>
      </c>
      <c r="C1341">
        <v>1.3071999999999999</v>
      </c>
      <c r="D1341">
        <v>0.68959999999999999</v>
      </c>
      <c r="E1341">
        <v>1.5478000000000001</v>
      </c>
      <c r="F1341">
        <v>10.819000000000001</v>
      </c>
      <c r="G1341">
        <v>1.6594</v>
      </c>
      <c r="H1341">
        <v>137.94999999999999</v>
      </c>
      <c r="I1341">
        <v>1.6077999999999999</v>
      </c>
      <c r="J1341">
        <v>2.1442999999999999</v>
      </c>
      <c r="K1341">
        <v>57.281500000000001</v>
      </c>
    </row>
    <row r="1342" spans="1:11" hidden="1" x14ac:dyDescent="0.2">
      <c r="A1342" t="str">
        <f t="shared" si="21"/>
        <v/>
      </c>
      <c r="B1342" s="1">
        <v>38401</v>
      </c>
      <c r="C1342">
        <v>1.3072999999999999</v>
      </c>
      <c r="D1342">
        <v>0.69020000000000004</v>
      </c>
      <c r="E1342">
        <v>1.5467</v>
      </c>
      <c r="F1342">
        <v>10.819699999999999</v>
      </c>
      <c r="G1342">
        <v>1.65859</v>
      </c>
      <c r="H1342">
        <v>138.09</v>
      </c>
      <c r="I1342">
        <v>1.61</v>
      </c>
      <c r="J1342">
        <v>2.1427999999999998</v>
      </c>
      <c r="K1342">
        <v>57.328400000000002</v>
      </c>
    </row>
    <row r="1343" spans="1:11" hidden="1" x14ac:dyDescent="0.2">
      <c r="A1343" t="str">
        <f t="shared" si="21"/>
        <v/>
      </c>
      <c r="B1343" s="1">
        <v>38404</v>
      </c>
      <c r="C1343">
        <v>1.3069</v>
      </c>
      <c r="D1343">
        <v>0.68889999999999996</v>
      </c>
      <c r="E1343">
        <v>1.5446</v>
      </c>
      <c r="F1343">
        <v>10.8164</v>
      </c>
      <c r="G1343">
        <v>1.6549</v>
      </c>
      <c r="H1343">
        <v>137.96</v>
      </c>
      <c r="I1343">
        <v>1.6116999999999999</v>
      </c>
      <c r="J1343">
        <v>2.1408999999999998</v>
      </c>
      <c r="K1343">
        <v>57.214100000000002</v>
      </c>
    </row>
    <row r="1344" spans="1:11" hidden="1" x14ac:dyDescent="0.2">
      <c r="A1344" t="str">
        <f t="shared" si="21"/>
        <v/>
      </c>
      <c r="B1344" s="1">
        <v>38405</v>
      </c>
      <c r="C1344">
        <v>1.3259000000000001</v>
      </c>
      <c r="D1344">
        <v>0.69369999999999998</v>
      </c>
      <c r="E1344">
        <v>1.5359</v>
      </c>
      <c r="F1344">
        <v>10.9755</v>
      </c>
      <c r="G1344">
        <v>1.6685700000000001</v>
      </c>
      <c r="H1344">
        <v>137.93</v>
      </c>
      <c r="I1344">
        <v>1.6248</v>
      </c>
      <c r="J1344">
        <v>2.1566000000000001</v>
      </c>
      <c r="K1344">
        <v>58.030099999999997</v>
      </c>
    </row>
    <row r="1345" spans="1:11" hidden="1" x14ac:dyDescent="0.2">
      <c r="A1345" t="str">
        <f t="shared" si="21"/>
        <v/>
      </c>
      <c r="B1345" s="1">
        <v>38406</v>
      </c>
      <c r="C1345">
        <v>1.3217000000000001</v>
      </c>
      <c r="D1345">
        <v>0.6925</v>
      </c>
      <c r="E1345">
        <v>1.5379</v>
      </c>
      <c r="F1345">
        <v>10.937799999999999</v>
      </c>
      <c r="G1345">
        <v>1.6811199999999999</v>
      </c>
      <c r="H1345">
        <v>138.55000000000001</v>
      </c>
      <c r="I1345">
        <v>1.64591</v>
      </c>
      <c r="J1345">
        <v>2.1514000000000002</v>
      </c>
      <c r="K1345">
        <v>57.778100000000002</v>
      </c>
    </row>
    <row r="1346" spans="1:11" hidden="1" x14ac:dyDescent="0.2">
      <c r="A1346" t="str">
        <f t="shared" si="21"/>
        <v/>
      </c>
      <c r="B1346" s="1">
        <v>38407</v>
      </c>
      <c r="C1346">
        <v>1.3198000000000001</v>
      </c>
      <c r="D1346">
        <v>0.69120000000000004</v>
      </c>
      <c r="E1346">
        <v>1.5430999999999999</v>
      </c>
      <c r="F1346">
        <v>10.922499999999999</v>
      </c>
      <c r="G1346">
        <v>1.6780999999999999</v>
      </c>
      <c r="H1346">
        <v>139.07</v>
      </c>
      <c r="I1346">
        <v>1.6351</v>
      </c>
      <c r="J1346">
        <v>2.1543000000000001</v>
      </c>
      <c r="K1346">
        <v>57.954900000000002</v>
      </c>
    </row>
    <row r="1347" spans="1:11" hidden="1" x14ac:dyDescent="0.2">
      <c r="A1347" t="str">
        <f t="shared" si="21"/>
        <v/>
      </c>
      <c r="B1347" s="1">
        <v>38408</v>
      </c>
      <c r="C1347">
        <v>1.3246</v>
      </c>
      <c r="D1347">
        <v>0.69010000000000005</v>
      </c>
      <c r="E1347">
        <v>1.5389999999999999</v>
      </c>
      <c r="F1347">
        <v>10.962199999999999</v>
      </c>
      <c r="G1347">
        <v>1.68438</v>
      </c>
      <c r="H1347">
        <v>139.37</v>
      </c>
      <c r="I1347">
        <v>1.6405000000000001</v>
      </c>
      <c r="J1347">
        <v>2.1608000000000001</v>
      </c>
      <c r="K1347">
        <v>57.880699999999997</v>
      </c>
    </row>
    <row r="1348" spans="1:11" x14ac:dyDescent="0.2">
      <c r="A1348" t="str">
        <f t="shared" si="21"/>
        <v>Monatswechsel</v>
      </c>
      <c r="B1348" s="1">
        <v>38411</v>
      </c>
      <c r="C1348">
        <v>1.3228</v>
      </c>
      <c r="D1348">
        <v>0.68869999999999998</v>
      </c>
      <c r="E1348">
        <v>1.5386</v>
      </c>
      <c r="F1348">
        <v>10.9482</v>
      </c>
      <c r="G1348">
        <v>1.6704000000000001</v>
      </c>
      <c r="H1348">
        <v>138.4</v>
      </c>
      <c r="I1348">
        <v>1.6323000000000001</v>
      </c>
      <c r="J1348">
        <v>2.1457999999999999</v>
      </c>
      <c r="K1348">
        <v>57.908700000000003</v>
      </c>
    </row>
    <row r="1349" spans="1:11" hidden="1" x14ac:dyDescent="0.2">
      <c r="A1349" t="str">
        <f t="shared" si="21"/>
        <v/>
      </c>
      <c r="B1349" s="1">
        <v>38412</v>
      </c>
      <c r="C1349">
        <v>1.3189</v>
      </c>
      <c r="D1349">
        <v>0.6865</v>
      </c>
      <c r="E1349">
        <v>1.5365</v>
      </c>
      <c r="F1349">
        <v>10.915699999999999</v>
      </c>
      <c r="G1349">
        <v>1.6757</v>
      </c>
      <c r="H1349">
        <v>137.66</v>
      </c>
      <c r="I1349">
        <v>1.6372</v>
      </c>
      <c r="J1349">
        <v>2.1402999999999999</v>
      </c>
      <c r="K1349">
        <v>57.767200000000003</v>
      </c>
    </row>
    <row r="1350" spans="1:11" hidden="1" x14ac:dyDescent="0.2">
      <c r="A1350" t="str">
        <f t="shared" si="21"/>
        <v/>
      </c>
      <c r="B1350" s="1">
        <v>38413</v>
      </c>
      <c r="C1350">
        <v>1.3142</v>
      </c>
      <c r="D1350">
        <v>0.68657999999999997</v>
      </c>
      <c r="E1350">
        <v>1.5422</v>
      </c>
      <c r="F1350">
        <v>10.875299999999999</v>
      </c>
      <c r="G1350">
        <v>1.6787000000000001</v>
      </c>
      <c r="H1350">
        <v>137.65</v>
      </c>
      <c r="I1350">
        <v>1.62805</v>
      </c>
      <c r="J1350">
        <v>2.1358999999999999</v>
      </c>
      <c r="K1350">
        <v>57.438200000000002</v>
      </c>
    </row>
    <row r="1351" spans="1:11" hidden="1" x14ac:dyDescent="0.2">
      <c r="A1351" t="str">
        <f t="shared" si="21"/>
        <v/>
      </c>
      <c r="B1351" s="1">
        <v>38414</v>
      </c>
      <c r="C1351">
        <v>1.3110999999999999</v>
      </c>
      <c r="D1351">
        <v>0.68759999999999999</v>
      </c>
      <c r="E1351">
        <v>1.5484</v>
      </c>
      <c r="F1351">
        <v>10.8513</v>
      </c>
      <c r="G1351">
        <v>1.6747000000000001</v>
      </c>
      <c r="H1351">
        <v>138.03</v>
      </c>
      <c r="I1351">
        <v>1.6308</v>
      </c>
      <c r="J1351">
        <v>2.1360000000000001</v>
      </c>
      <c r="K1351">
        <v>57.467700000000001</v>
      </c>
    </row>
    <row r="1352" spans="1:11" hidden="1" x14ac:dyDescent="0.2">
      <c r="A1352" t="str">
        <f t="shared" si="21"/>
        <v/>
      </c>
      <c r="B1352" s="1">
        <v>38415</v>
      </c>
      <c r="C1352">
        <v>1.3237000000000001</v>
      </c>
      <c r="D1352">
        <v>0.68859999999999999</v>
      </c>
      <c r="E1352">
        <v>1.5481799999999999</v>
      </c>
      <c r="F1352">
        <v>10.956300000000001</v>
      </c>
      <c r="G1352">
        <v>1.6742999999999999</v>
      </c>
      <c r="H1352">
        <v>138.71</v>
      </c>
      <c r="I1352">
        <v>1.6305000000000001</v>
      </c>
      <c r="J1352">
        <v>2.1522000000000001</v>
      </c>
      <c r="K1352">
        <v>57.889699999999998</v>
      </c>
    </row>
    <row r="1353" spans="1:11" hidden="1" x14ac:dyDescent="0.2">
      <c r="A1353" t="str">
        <f t="shared" si="21"/>
        <v/>
      </c>
      <c r="B1353" s="1">
        <v>38418</v>
      </c>
      <c r="C1353">
        <v>1.3214999999999999</v>
      </c>
      <c r="D1353">
        <v>0.69020000000000004</v>
      </c>
      <c r="E1353">
        <v>1.55278</v>
      </c>
      <c r="F1353">
        <v>10.9374</v>
      </c>
      <c r="G1353">
        <v>1.66814</v>
      </c>
      <c r="H1353">
        <v>138.99</v>
      </c>
      <c r="I1353">
        <v>1.62466</v>
      </c>
      <c r="J1353">
        <v>2.1482999999999999</v>
      </c>
      <c r="K1353">
        <v>57.802399999999999</v>
      </c>
    </row>
    <row r="1354" spans="1:11" hidden="1" x14ac:dyDescent="0.2">
      <c r="A1354" t="str">
        <f t="shared" si="21"/>
        <v/>
      </c>
      <c r="B1354" s="1">
        <v>38419</v>
      </c>
      <c r="C1354">
        <v>1.3344</v>
      </c>
      <c r="D1354">
        <v>0.69179000000000002</v>
      </c>
      <c r="E1354">
        <v>1.5501</v>
      </c>
      <c r="F1354">
        <v>11.045</v>
      </c>
      <c r="G1354">
        <v>1.67134</v>
      </c>
      <c r="H1354">
        <v>139.66</v>
      </c>
      <c r="I1354">
        <v>1.61863</v>
      </c>
      <c r="J1354">
        <v>2.1644999999999999</v>
      </c>
      <c r="K1354">
        <v>58.320999999999998</v>
      </c>
    </row>
    <row r="1355" spans="1:11" hidden="1" x14ac:dyDescent="0.2">
      <c r="A1355" t="str">
        <f t="shared" si="21"/>
        <v/>
      </c>
      <c r="B1355" s="1">
        <v>38420</v>
      </c>
      <c r="C1355">
        <v>1.3391999999999999</v>
      </c>
      <c r="D1355">
        <v>0.69550000000000001</v>
      </c>
      <c r="E1355">
        <v>1.5519000000000001</v>
      </c>
      <c r="F1355">
        <v>11.085100000000001</v>
      </c>
      <c r="G1355">
        <v>1.6886000000000001</v>
      </c>
      <c r="H1355">
        <v>139.22</v>
      </c>
      <c r="I1355">
        <v>1.6169</v>
      </c>
      <c r="J1355">
        <v>2.1703000000000001</v>
      </c>
      <c r="K1355">
        <v>58.462600000000002</v>
      </c>
    </row>
    <row r="1356" spans="1:11" hidden="1" x14ac:dyDescent="0.2">
      <c r="A1356" t="str">
        <f t="shared" si="21"/>
        <v/>
      </c>
      <c r="B1356" s="1">
        <v>38421</v>
      </c>
      <c r="C1356">
        <v>1.3419000000000001</v>
      </c>
      <c r="D1356">
        <v>0.69799999999999995</v>
      </c>
      <c r="E1356">
        <v>1.5487</v>
      </c>
      <c r="F1356">
        <v>11.110900000000001</v>
      </c>
      <c r="G1356">
        <v>1.69689</v>
      </c>
      <c r="H1356">
        <v>139.75</v>
      </c>
      <c r="I1356">
        <v>1.6169899999999999</v>
      </c>
      <c r="J1356">
        <v>2.1743999999999999</v>
      </c>
      <c r="K1356">
        <v>58.506799999999998</v>
      </c>
    </row>
    <row r="1357" spans="1:11" hidden="1" x14ac:dyDescent="0.2">
      <c r="A1357" t="str">
        <f t="shared" si="21"/>
        <v/>
      </c>
      <c r="B1357" s="1">
        <v>38422</v>
      </c>
      <c r="C1357">
        <v>1.3459000000000001</v>
      </c>
      <c r="D1357">
        <v>0.69869999999999999</v>
      </c>
      <c r="E1357">
        <v>1.5482</v>
      </c>
      <c r="F1357">
        <v>11.1393</v>
      </c>
      <c r="G1357">
        <v>1.6970400000000001</v>
      </c>
      <c r="H1357">
        <v>139.94</v>
      </c>
      <c r="I1357">
        <v>1.6236999999999999</v>
      </c>
      <c r="J1357">
        <v>2.1793</v>
      </c>
      <c r="K1357">
        <v>58.640799999999999</v>
      </c>
    </row>
    <row r="1358" spans="1:11" hidden="1" x14ac:dyDescent="0.2">
      <c r="A1358" t="str">
        <f t="shared" si="21"/>
        <v/>
      </c>
      <c r="B1358" s="1">
        <v>38425</v>
      </c>
      <c r="C1358">
        <v>1.337</v>
      </c>
      <c r="D1358">
        <v>0.69869999999999999</v>
      </c>
      <c r="E1358">
        <v>1.5503</v>
      </c>
      <c r="F1358">
        <v>11.0657</v>
      </c>
      <c r="G1358">
        <v>1.69821</v>
      </c>
      <c r="H1358">
        <v>140.16</v>
      </c>
      <c r="I1358">
        <v>1.61391</v>
      </c>
      <c r="J1358">
        <v>2.1701999999999999</v>
      </c>
      <c r="K1358">
        <v>58.3932</v>
      </c>
    </row>
    <row r="1359" spans="1:11" hidden="1" x14ac:dyDescent="0.2">
      <c r="A1359" t="str">
        <f t="shared" si="21"/>
        <v/>
      </c>
      <c r="B1359" s="1">
        <v>38426</v>
      </c>
      <c r="C1359">
        <v>1.3307</v>
      </c>
      <c r="D1359">
        <v>0.6956</v>
      </c>
      <c r="E1359">
        <v>1.5507</v>
      </c>
      <c r="F1359">
        <v>11.013500000000001</v>
      </c>
      <c r="G1359">
        <v>1.6827000000000001</v>
      </c>
      <c r="H1359">
        <v>139.12</v>
      </c>
      <c r="I1359">
        <v>1.6068</v>
      </c>
      <c r="J1359">
        <v>2.1644999999999999</v>
      </c>
      <c r="K1359">
        <v>58.337499999999999</v>
      </c>
    </row>
    <row r="1360" spans="1:11" hidden="1" x14ac:dyDescent="0.2">
      <c r="A1360" t="str">
        <f t="shared" si="21"/>
        <v/>
      </c>
      <c r="B1360" s="1">
        <v>38427</v>
      </c>
      <c r="C1360">
        <v>1.3416999999999999</v>
      </c>
      <c r="D1360">
        <v>0.69659000000000004</v>
      </c>
      <c r="E1360">
        <v>1.5463</v>
      </c>
      <c r="F1360">
        <v>11.1044</v>
      </c>
      <c r="G1360">
        <v>1.6910000000000001</v>
      </c>
      <c r="H1360">
        <v>139.74</v>
      </c>
      <c r="I1360">
        <v>1.6169</v>
      </c>
      <c r="J1360">
        <v>2.1745000000000001</v>
      </c>
      <c r="K1360">
        <v>58.545099999999998</v>
      </c>
    </row>
    <row r="1361" spans="1:11" hidden="1" x14ac:dyDescent="0.2">
      <c r="A1361" t="str">
        <f t="shared" si="21"/>
        <v/>
      </c>
      <c r="B1361" s="1">
        <v>38428</v>
      </c>
      <c r="C1361">
        <v>1.3379000000000001</v>
      </c>
      <c r="D1361">
        <v>0.69489000000000001</v>
      </c>
      <c r="E1361">
        <v>1.5476000000000001</v>
      </c>
      <c r="F1361">
        <v>11.072699999999999</v>
      </c>
      <c r="G1361">
        <v>1.6859</v>
      </c>
      <c r="H1361">
        <v>139.87</v>
      </c>
      <c r="I1361">
        <v>1.6072</v>
      </c>
      <c r="J1361">
        <v>2.1722999999999999</v>
      </c>
      <c r="K1361">
        <v>58.413899999999998</v>
      </c>
    </row>
    <row r="1362" spans="1:11" hidden="1" x14ac:dyDescent="0.2">
      <c r="A1362" t="str">
        <f t="shared" si="21"/>
        <v/>
      </c>
      <c r="B1362" s="1">
        <v>38429</v>
      </c>
      <c r="C1362">
        <v>1.3326</v>
      </c>
      <c r="D1362">
        <v>0.69350000000000001</v>
      </c>
      <c r="E1362">
        <v>1.5506</v>
      </c>
      <c r="F1362">
        <v>11.0291</v>
      </c>
      <c r="G1362">
        <v>1.6764399999999999</v>
      </c>
      <c r="H1362">
        <v>139.58000000000001</v>
      </c>
      <c r="I1362">
        <v>1.6029</v>
      </c>
      <c r="J1362">
        <v>2.1656</v>
      </c>
      <c r="K1362">
        <v>58.1813</v>
      </c>
    </row>
    <row r="1363" spans="1:11" hidden="1" x14ac:dyDescent="0.2">
      <c r="A1363" t="str">
        <f t="shared" si="21"/>
        <v/>
      </c>
      <c r="B1363" s="1">
        <v>38432</v>
      </c>
      <c r="C1363">
        <v>1.3158000000000001</v>
      </c>
      <c r="D1363">
        <v>0.69394999999999996</v>
      </c>
      <c r="E1363">
        <v>1.5508999999999999</v>
      </c>
      <c r="F1363">
        <v>10.8902</v>
      </c>
      <c r="G1363">
        <v>1.6757500000000001</v>
      </c>
      <c r="H1363">
        <v>138.41</v>
      </c>
      <c r="I1363">
        <v>1.59396</v>
      </c>
      <c r="J1363">
        <v>2.1444999999999999</v>
      </c>
      <c r="K1363">
        <v>57.7684</v>
      </c>
    </row>
    <row r="1364" spans="1:11" hidden="1" x14ac:dyDescent="0.2">
      <c r="A1364" t="str">
        <f t="shared" si="21"/>
        <v/>
      </c>
      <c r="B1364" s="1">
        <v>38433</v>
      </c>
      <c r="C1364">
        <v>1.3088</v>
      </c>
      <c r="D1364">
        <v>0.69369999999999998</v>
      </c>
      <c r="E1364">
        <v>1.5548</v>
      </c>
      <c r="F1364">
        <v>10.829000000000001</v>
      </c>
      <c r="G1364">
        <v>1.6716</v>
      </c>
      <c r="H1364">
        <v>138.22999999999999</v>
      </c>
      <c r="I1364">
        <v>1.5821000000000001</v>
      </c>
      <c r="J1364">
        <v>2.1453000000000002</v>
      </c>
      <c r="K1364">
        <v>57.6569</v>
      </c>
    </row>
    <row r="1365" spans="1:11" hidden="1" x14ac:dyDescent="0.2">
      <c r="A1365" t="str">
        <f t="shared" si="21"/>
        <v/>
      </c>
      <c r="B1365" s="1">
        <v>38434</v>
      </c>
      <c r="C1365">
        <v>1.2986</v>
      </c>
      <c r="D1365">
        <v>0.69477</v>
      </c>
      <c r="E1365">
        <v>1.5532999999999999</v>
      </c>
      <c r="F1365">
        <v>10.748699999999999</v>
      </c>
      <c r="G1365">
        <v>1.6815</v>
      </c>
      <c r="H1365">
        <v>137.58000000000001</v>
      </c>
      <c r="I1365">
        <v>1.5784499999999999</v>
      </c>
      <c r="J1365">
        <v>2.1353</v>
      </c>
      <c r="K1365">
        <v>57.148099999999999</v>
      </c>
    </row>
    <row r="1366" spans="1:11" hidden="1" x14ac:dyDescent="0.2">
      <c r="A1366" t="str">
        <f t="shared" si="21"/>
        <v/>
      </c>
      <c r="B1366" s="1">
        <v>38435</v>
      </c>
      <c r="C1366">
        <v>1.294</v>
      </c>
      <c r="D1366">
        <v>0.69240000000000002</v>
      </c>
      <c r="E1366">
        <v>1.5548999999999999</v>
      </c>
      <c r="F1366">
        <v>10.7098</v>
      </c>
      <c r="G1366">
        <v>1.6749000000000001</v>
      </c>
      <c r="H1366">
        <v>137.57</v>
      </c>
      <c r="I1366">
        <v>1.57117</v>
      </c>
      <c r="J1366">
        <v>2.1280000000000001</v>
      </c>
      <c r="K1366">
        <v>56.808700000000002</v>
      </c>
    </row>
    <row r="1367" spans="1:11" hidden="1" x14ac:dyDescent="0.2">
      <c r="A1367" t="str">
        <f t="shared" si="21"/>
        <v/>
      </c>
      <c r="B1367" s="1">
        <v>38436</v>
      </c>
      <c r="C1367">
        <v>1.2959000000000001</v>
      </c>
      <c r="D1367">
        <v>0.69269999999999998</v>
      </c>
      <c r="E1367">
        <v>1.5542</v>
      </c>
      <c r="F1367">
        <v>10.7263</v>
      </c>
      <c r="G1367">
        <v>1.6800999999999999</v>
      </c>
      <c r="H1367">
        <v>137.84</v>
      </c>
      <c r="I1367">
        <v>1.5787</v>
      </c>
      <c r="J1367">
        <v>2.1305000000000001</v>
      </c>
      <c r="K1367">
        <v>56.712899999999998</v>
      </c>
    </row>
    <row r="1368" spans="1:11" hidden="1" x14ac:dyDescent="0.2">
      <c r="A1368" t="str">
        <f t="shared" ref="A1368:A1431" si="22">IF(OR(MONTH(B1369)&gt;MONTH(B1368),YEAR(B1369)&gt;YEAR(B1368)),"Monatswechsel","")</f>
        <v/>
      </c>
      <c r="B1368" s="1">
        <v>38439</v>
      </c>
      <c r="C1368">
        <v>1.2898000000000001</v>
      </c>
      <c r="D1368">
        <v>0.69099999999999995</v>
      </c>
      <c r="E1368">
        <v>1.5526</v>
      </c>
      <c r="F1368">
        <v>10.675700000000001</v>
      </c>
      <c r="G1368">
        <v>1.67781</v>
      </c>
      <c r="H1368">
        <v>138.22999999999999</v>
      </c>
      <c r="I1368">
        <v>1.5714999999999999</v>
      </c>
      <c r="J1368">
        <v>2.1292</v>
      </c>
      <c r="K1368">
        <v>56.583399999999997</v>
      </c>
    </row>
    <row r="1369" spans="1:11" hidden="1" x14ac:dyDescent="0.2">
      <c r="A1369" t="str">
        <f t="shared" si="22"/>
        <v/>
      </c>
      <c r="B1369" s="1">
        <v>38440</v>
      </c>
      <c r="C1369">
        <v>1.2922</v>
      </c>
      <c r="D1369">
        <v>0.68955999999999995</v>
      </c>
      <c r="E1369">
        <v>1.5532999999999999</v>
      </c>
      <c r="F1369">
        <v>10.6967</v>
      </c>
      <c r="G1369">
        <v>1.6776</v>
      </c>
      <c r="H1369">
        <v>139</v>
      </c>
      <c r="I1369">
        <v>1.5645</v>
      </c>
      <c r="J1369">
        <v>2.1362999999999999</v>
      </c>
      <c r="K1369">
        <v>56.645899999999997</v>
      </c>
    </row>
    <row r="1370" spans="1:11" hidden="1" x14ac:dyDescent="0.2">
      <c r="A1370" t="str">
        <f t="shared" si="22"/>
        <v/>
      </c>
      <c r="B1370" s="1">
        <v>38441</v>
      </c>
      <c r="C1370">
        <v>1.2915000000000001</v>
      </c>
      <c r="D1370">
        <v>0.68762999999999996</v>
      </c>
      <c r="E1370">
        <v>1.5501</v>
      </c>
      <c r="F1370">
        <v>10.689500000000001</v>
      </c>
      <c r="G1370">
        <v>1.6763999999999999</v>
      </c>
      <c r="H1370">
        <v>138.88999999999999</v>
      </c>
      <c r="I1370">
        <v>1.5716000000000001</v>
      </c>
      <c r="J1370">
        <v>2.1333000000000002</v>
      </c>
      <c r="K1370">
        <v>56.725000000000001</v>
      </c>
    </row>
    <row r="1371" spans="1:11" x14ac:dyDescent="0.2">
      <c r="A1371" t="str">
        <f t="shared" si="22"/>
        <v>Monatswechsel</v>
      </c>
      <c r="B1371" s="1">
        <v>38442</v>
      </c>
      <c r="C1371">
        <v>1.2964</v>
      </c>
      <c r="D1371">
        <v>0.68589999999999995</v>
      </c>
      <c r="E1371">
        <v>1.5511999999999999</v>
      </c>
      <c r="F1371">
        <v>10.7295</v>
      </c>
      <c r="G1371">
        <v>1.6778999999999999</v>
      </c>
      <c r="H1371">
        <v>138.91999999999999</v>
      </c>
      <c r="I1371">
        <v>1.5694999999999999</v>
      </c>
      <c r="J1371">
        <v>2.1402000000000001</v>
      </c>
      <c r="K1371">
        <v>56.717500000000001</v>
      </c>
    </row>
    <row r="1372" spans="1:11" hidden="1" x14ac:dyDescent="0.2">
      <c r="A1372" t="str">
        <f t="shared" si="22"/>
        <v/>
      </c>
      <c r="B1372" s="1">
        <v>38443</v>
      </c>
      <c r="C1372">
        <v>1.2914000000000001</v>
      </c>
      <c r="D1372">
        <v>0.68605000000000005</v>
      </c>
      <c r="E1372">
        <v>1.5530999999999999</v>
      </c>
      <c r="F1372">
        <v>10.684100000000001</v>
      </c>
      <c r="G1372">
        <v>1.6740999999999999</v>
      </c>
      <c r="H1372">
        <v>138.86000000000001</v>
      </c>
      <c r="I1372">
        <v>1.5678000000000001</v>
      </c>
      <c r="J1372">
        <v>2.1402999999999999</v>
      </c>
      <c r="K1372">
        <v>56.691200000000002</v>
      </c>
    </row>
    <row r="1373" spans="1:11" hidden="1" x14ac:dyDescent="0.2">
      <c r="A1373" t="str">
        <f t="shared" si="22"/>
        <v/>
      </c>
      <c r="B1373" s="1">
        <v>38446</v>
      </c>
      <c r="C1373">
        <v>1.2847999999999999</v>
      </c>
      <c r="D1373">
        <v>0.68510000000000004</v>
      </c>
      <c r="E1373">
        <v>1.5542</v>
      </c>
      <c r="F1373">
        <v>10.634600000000001</v>
      </c>
      <c r="G1373">
        <v>1.6737</v>
      </c>
      <c r="H1373">
        <v>139.13999999999999</v>
      </c>
      <c r="I1373">
        <v>1.5704</v>
      </c>
      <c r="J1373">
        <v>2.14</v>
      </c>
      <c r="K1373">
        <v>56.400599999999997</v>
      </c>
    </row>
    <row r="1374" spans="1:11" hidden="1" x14ac:dyDescent="0.2">
      <c r="A1374" t="str">
        <f t="shared" si="22"/>
        <v/>
      </c>
      <c r="B1374" s="1">
        <v>38447</v>
      </c>
      <c r="C1374">
        <v>1.2868999999999999</v>
      </c>
      <c r="D1374">
        <v>0.68415000000000004</v>
      </c>
      <c r="E1374">
        <v>1.5508999999999999</v>
      </c>
      <c r="F1374">
        <v>10.652699999999999</v>
      </c>
      <c r="G1374">
        <v>1.6735100000000001</v>
      </c>
      <c r="H1374">
        <v>139.19999999999999</v>
      </c>
      <c r="I1374">
        <v>1.5671999999999999</v>
      </c>
      <c r="J1374">
        <v>2.1381000000000001</v>
      </c>
      <c r="K1374">
        <v>56.355699999999999</v>
      </c>
    </row>
    <row r="1375" spans="1:11" hidden="1" x14ac:dyDescent="0.2">
      <c r="A1375" t="str">
        <f t="shared" si="22"/>
        <v/>
      </c>
      <c r="B1375" s="1">
        <v>38448</v>
      </c>
      <c r="C1375">
        <v>1.2871999999999999</v>
      </c>
      <c r="D1375">
        <v>0.6845</v>
      </c>
      <c r="E1375">
        <v>1.552</v>
      </c>
      <c r="F1375">
        <v>10.6534</v>
      </c>
      <c r="G1375">
        <v>1.6831</v>
      </c>
      <c r="H1375">
        <v>139.87</v>
      </c>
      <c r="I1375">
        <v>1.5732999999999999</v>
      </c>
      <c r="J1375">
        <v>2.1358999999999999</v>
      </c>
      <c r="K1375">
        <v>56.394100000000002</v>
      </c>
    </row>
    <row r="1376" spans="1:11" hidden="1" x14ac:dyDescent="0.2">
      <c r="A1376" t="str">
        <f t="shared" si="22"/>
        <v/>
      </c>
      <c r="B1376" s="1">
        <v>38449</v>
      </c>
      <c r="C1376">
        <v>1.2859</v>
      </c>
      <c r="D1376">
        <v>0.68769999999999998</v>
      </c>
      <c r="E1376">
        <v>1.5517000000000001</v>
      </c>
      <c r="F1376">
        <v>10.6418</v>
      </c>
      <c r="G1376">
        <v>1.6785000000000001</v>
      </c>
      <c r="H1376">
        <v>139.66999999999999</v>
      </c>
      <c r="I1376">
        <v>1.5724</v>
      </c>
      <c r="J1376">
        <v>2.1335999999999999</v>
      </c>
      <c r="K1376">
        <v>56.417200000000001</v>
      </c>
    </row>
    <row r="1377" spans="1:11" hidden="1" x14ac:dyDescent="0.2">
      <c r="A1377" t="str">
        <f t="shared" si="22"/>
        <v/>
      </c>
      <c r="B1377" s="1">
        <v>38450</v>
      </c>
      <c r="C1377">
        <v>1.2932999999999999</v>
      </c>
      <c r="D1377">
        <v>0.68605000000000005</v>
      </c>
      <c r="E1377">
        <v>1.5487</v>
      </c>
      <c r="F1377">
        <v>10.703900000000001</v>
      </c>
      <c r="G1377">
        <v>1.6761999999999999</v>
      </c>
      <c r="H1377">
        <v>139.99</v>
      </c>
      <c r="I1377">
        <v>1.58908</v>
      </c>
      <c r="J1377">
        <v>2.1379999999999999</v>
      </c>
      <c r="K1377">
        <v>56.604500000000002</v>
      </c>
    </row>
    <row r="1378" spans="1:11" hidden="1" x14ac:dyDescent="0.2">
      <c r="A1378" t="str">
        <f t="shared" si="22"/>
        <v/>
      </c>
      <c r="B1378" s="1">
        <v>38453</v>
      </c>
      <c r="C1378">
        <v>1.2972999999999999</v>
      </c>
      <c r="D1378">
        <v>0.68610000000000004</v>
      </c>
      <c r="E1378">
        <v>1.5487299999999999</v>
      </c>
      <c r="F1378">
        <v>10.7371</v>
      </c>
      <c r="G1378">
        <v>1.6734</v>
      </c>
      <c r="H1378">
        <v>139.93</v>
      </c>
      <c r="I1378">
        <v>1.6004</v>
      </c>
      <c r="J1378">
        <v>2.1412</v>
      </c>
      <c r="K1378">
        <v>56.7179</v>
      </c>
    </row>
    <row r="1379" spans="1:11" hidden="1" x14ac:dyDescent="0.2">
      <c r="A1379" t="str">
        <f t="shared" si="22"/>
        <v/>
      </c>
      <c r="B1379" s="1">
        <v>38454</v>
      </c>
      <c r="C1379">
        <v>1.2922</v>
      </c>
      <c r="D1379">
        <v>0.68310000000000004</v>
      </c>
      <c r="E1379">
        <v>1.5492999999999999</v>
      </c>
      <c r="F1379">
        <v>10.694900000000001</v>
      </c>
      <c r="G1379">
        <v>1.6665000000000001</v>
      </c>
      <c r="H1379">
        <v>139.24</v>
      </c>
      <c r="I1379">
        <v>1.5992999999999999</v>
      </c>
      <c r="J1379">
        <v>2.1280999999999999</v>
      </c>
      <c r="K1379">
        <v>56.760399999999997</v>
      </c>
    </row>
    <row r="1380" spans="1:11" hidden="1" x14ac:dyDescent="0.2">
      <c r="A1380" t="str">
        <f t="shared" si="22"/>
        <v/>
      </c>
      <c r="B1380" s="1">
        <v>38455</v>
      </c>
      <c r="C1380">
        <v>1.2915000000000001</v>
      </c>
      <c r="D1380">
        <v>0.68179999999999996</v>
      </c>
      <c r="E1380">
        <v>1.54979</v>
      </c>
      <c r="F1380">
        <v>10.691599999999999</v>
      </c>
      <c r="G1380">
        <v>1.661</v>
      </c>
      <c r="H1380">
        <v>138.63</v>
      </c>
      <c r="I1380">
        <v>1.5995999999999999</v>
      </c>
      <c r="J1380">
        <v>2.1236999999999999</v>
      </c>
      <c r="K1380">
        <v>56.581899999999997</v>
      </c>
    </row>
    <row r="1381" spans="1:11" hidden="1" x14ac:dyDescent="0.2">
      <c r="A1381" t="str">
        <f t="shared" si="22"/>
        <v/>
      </c>
      <c r="B1381" s="1">
        <v>38456</v>
      </c>
      <c r="C1381">
        <v>1.2813000000000001</v>
      </c>
      <c r="D1381">
        <v>0.68098000000000003</v>
      </c>
      <c r="E1381">
        <v>1.5555000000000001</v>
      </c>
      <c r="F1381">
        <v>10.6029</v>
      </c>
      <c r="G1381">
        <v>1.6635</v>
      </c>
      <c r="H1381">
        <v>138.61000000000001</v>
      </c>
      <c r="I1381">
        <v>1.5911200000000001</v>
      </c>
      <c r="J1381">
        <v>2.121</v>
      </c>
      <c r="K1381">
        <v>56.1312</v>
      </c>
    </row>
    <row r="1382" spans="1:11" hidden="1" x14ac:dyDescent="0.2">
      <c r="A1382" t="str">
        <f t="shared" si="22"/>
        <v/>
      </c>
      <c r="B1382" s="1">
        <v>38457</v>
      </c>
      <c r="C1382">
        <v>1.2924</v>
      </c>
      <c r="D1382">
        <v>0.68279999999999996</v>
      </c>
      <c r="E1382">
        <v>1.55088</v>
      </c>
      <c r="F1382">
        <v>10.699</v>
      </c>
      <c r="G1382">
        <v>1.6828000000000001</v>
      </c>
      <c r="H1382">
        <v>139.28</v>
      </c>
      <c r="I1382">
        <v>1.61174</v>
      </c>
      <c r="J1382">
        <v>2.1415000000000002</v>
      </c>
      <c r="K1382">
        <v>56.665500000000002</v>
      </c>
    </row>
    <row r="1383" spans="1:11" hidden="1" x14ac:dyDescent="0.2">
      <c r="A1383" t="str">
        <f t="shared" si="22"/>
        <v/>
      </c>
      <c r="B1383" s="1">
        <v>38460</v>
      </c>
      <c r="C1383">
        <v>1.3025</v>
      </c>
      <c r="D1383">
        <v>0.68420000000000003</v>
      </c>
      <c r="E1383">
        <v>1.5468999999999999</v>
      </c>
      <c r="F1383">
        <v>10.78</v>
      </c>
      <c r="G1383">
        <v>1.6962999999999999</v>
      </c>
      <c r="H1383">
        <v>140</v>
      </c>
      <c r="I1383">
        <v>1.6255999999999999</v>
      </c>
      <c r="J1383">
        <v>2.1528</v>
      </c>
      <c r="K1383">
        <v>57.010399999999997</v>
      </c>
    </row>
    <row r="1384" spans="1:11" hidden="1" x14ac:dyDescent="0.2">
      <c r="A1384" t="str">
        <f t="shared" si="22"/>
        <v/>
      </c>
      <c r="B1384" s="1">
        <v>38461</v>
      </c>
      <c r="C1384">
        <v>1.3065</v>
      </c>
      <c r="D1384">
        <v>0.68110000000000004</v>
      </c>
      <c r="E1384">
        <v>1.5421</v>
      </c>
      <c r="F1384">
        <v>10.8132</v>
      </c>
      <c r="G1384">
        <v>1.69302</v>
      </c>
      <c r="H1384">
        <v>139.41999999999999</v>
      </c>
      <c r="I1384">
        <v>1.6161399999999999</v>
      </c>
      <c r="J1384">
        <v>2.1534</v>
      </c>
      <c r="K1384">
        <v>57.2639</v>
      </c>
    </row>
    <row r="1385" spans="1:11" hidden="1" x14ac:dyDescent="0.2">
      <c r="A1385" t="str">
        <f t="shared" si="22"/>
        <v/>
      </c>
      <c r="B1385" s="1">
        <v>38462</v>
      </c>
      <c r="C1385">
        <v>1.3087</v>
      </c>
      <c r="D1385">
        <v>0.68186000000000002</v>
      </c>
      <c r="E1385">
        <v>1.5417000000000001</v>
      </c>
      <c r="F1385">
        <v>10.8323</v>
      </c>
      <c r="G1385">
        <v>1.68747</v>
      </c>
      <c r="H1385">
        <v>139.87</v>
      </c>
      <c r="I1385">
        <v>1.6255999999999999</v>
      </c>
      <c r="J1385">
        <v>2.1545000000000001</v>
      </c>
      <c r="K1385">
        <v>57.273099999999999</v>
      </c>
    </row>
    <row r="1386" spans="1:11" hidden="1" x14ac:dyDescent="0.2">
      <c r="A1386" t="str">
        <f t="shared" si="22"/>
        <v/>
      </c>
      <c r="B1386" s="1">
        <v>38463</v>
      </c>
      <c r="C1386">
        <v>1.3048</v>
      </c>
      <c r="D1386">
        <v>0.68369999999999997</v>
      </c>
      <c r="E1386">
        <v>1.5439000000000001</v>
      </c>
      <c r="F1386">
        <v>10.800700000000001</v>
      </c>
      <c r="G1386">
        <v>1.6814800000000001</v>
      </c>
      <c r="H1386">
        <v>139.54</v>
      </c>
      <c r="I1386">
        <v>1.6171</v>
      </c>
      <c r="J1386">
        <v>2.1514000000000002</v>
      </c>
      <c r="K1386">
        <v>57.275300000000001</v>
      </c>
    </row>
    <row r="1387" spans="1:11" hidden="1" x14ac:dyDescent="0.2">
      <c r="A1387" t="str">
        <f t="shared" si="22"/>
        <v/>
      </c>
      <c r="B1387" s="1">
        <v>38464</v>
      </c>
      <c r="C1387">
        <v>1.3065</v>
      </c>
      <c r="D1387">
        <v>0.68257999999999996</v>
      </c>
      <c r="E1387">
        <v>1.5429999999999999</v>
      </c>
      <c r="F1387">
        <v>10.8131</v>
      </c>
      <c r="G1387">
        <v>1.6727000000000001</v>
      </c>
      <c r="H1387">
        <v>138.5</v>
      </c>
      <c r="I1387">
        <v>1.6135999999999999</v>
      </c>
      <c r="J1387">
        <v>2.1524999999999999</v>
      </c>
      <c r="K1387">
        <v>57.159399999999998</v>
      </c>
    </row>
    <row r="1388" spans="1:11" hidden="1" x14ac:dyDescent="0.2">
      <c r="A1388" t="str">
        <f t="shared" si="22"/>
        <v/>
      </c>
      <c r="B1388" s="1">
        <v>38467</v>
      </c>
      <c r="C1388">
        <v>1.3007</v>
      </c>
      <c r="D1388">
        <v>0.68049999999999999</v>
      </c>
      <c r="E1388">
        <v>1.5439000000000001</v>
      </c>
      <c r="F1388">
        <v>10.7636</v>
      </c>
      <c r="G1388">
        <v>1.6663699999999999</v>
      </c>
      <c r="H1388">
        <v>137.44</v>
      </c>
      <c r="I1388">
        <v>1.6089899999999999</v>
      </c>
      <c r="J1388">
        <v>2.1414</v>
      </c>
      <c r="K1388">
        <v>56.774500000000003</v>
      </c>
    </row>
    <row r="1389" spans="1:11" hidden="1" x14ac:dyDescent="0.2">
      <c r="A1389" t="str">
        <f t="shared" si="22"/>
        <v/>
      </c>
      <c r="B1389" s="1">
        <v>38468</v>
      </c>
      <c r="C1389">
        <v>1.2987</v>
      </c>
      <c r="D1389">
        <v>0.68140000000000001</v>
      </c>
      <c r="E1389">
        <v>1.5412999999999999</v>
      </c>
      <c r="F1389">
        <v>10.7484</v>
      </c>
      <c r="G1389">
        <v>1.6694</v>
      </c>
      <c r="H1389">
        <v>137.66999999999999</v>
      </c>
      <c r="I1389">
        <v>1.6172</v>
      </c>
      <c r="J1389">
        <v>2.1396999999999999</v>
      </c>
      <c r="K1389">
        <v>56.714199999999998</v>
      </c>
    </row>
    <row r="1390" spans="1:11" hidden="1" x14ac:dyDescent="0.2">
      <c r="A1390" t="str">
        <f t="shared" si="22"/>
        <v/>
      </c>
      <c r="B1390" s="1">
        <v>38469</v>
      </c>
      <c r="C1390">
        <v>1.2930999999999999</v>
      </c>
      <c r="D1390">
        <v>0.67859999999999998</v>
      </c>
      <c r="E1390">
        <v>1.5421</v>
      </c>
      <c r="F1390">
        <v>10.704700000000001</v>
      </c>
      <c r="G1390">
        <v>1.6648000000000001</v>
      </c>
      <c r="H1390">
        <v>136.91</v>
      </c>
      <c r="I1390">
        <v>1.6153999999999999</v>
      </c>
      <c r="J1390">
        <v>2.1288</v>
      </c>
      <c r="K1390">
        <v>56.553899999999999</v>
      </c>
    </row>
    <row r="1391" spans="1:11" hidden="1" x14ac:dyDescent="0.2">
      <c r="A1391" t="str">
        <f t="shared" si="22"/>
        <v/>
      </c>
      <c r="B1391" s="1">
        <v>38470</v>
      </c>
      <c r="C1391">
        <v>1.2894000000000001</v>
      </c>
      <c r="D1391">
        <v>0.6764</v>
      </c>
      <c r="E1391">
        <v>1.5384</v>
      </c>
      <c r="F1391">
        <v>10.672499999999999</v>
      </c>
      <c r="G1391">
        <v>1.6556</v>
      </c>
      <c r="H1391">
        <v>136.84</v>
      </c>
      <c r="I1391">
        <v>1.6147</v>
      </c>
      <c r="J1391">
        <v>2.1231</v>
      </c>
      <c r="K1391">
        <v>56.4756</v>
      </c>
    </row>
    <row r="1392" spans="1:11" x14ac:dyDescent="0.2">
      <c r="A1392" t="str">
        <f t="shared" si="22"/>
        <v>Monatswechsel</v>
      </c>
      <c r="B1392" s="1">
        <v>38471</v>
      </c>
      <c r="C1392">
        <v>1.2874000000000001</v>
      </c>
      <c r="D1392">
        <v>0.6744</v>
      </c>
      <c r="E1392">
        <v>1.5386</v>
      </c>
      <c r="F1392">
        <v>10.654999999999999</v>
      </c>
      <c r="G1392">
        <v>1.6480600000000001</v>
      </c>
      <c r="H1392">
        <v>134.85</v>
      </c>
      <c r="I1392">
        <v>1.6199399999999999</v>
      </c>
      <c r="J1392">
        <v>2.1076000000000001</v>
      </c>
      <c r="K1392">
        <v>56.3996</v>
      </c>
    </row>
    <row r="1393" spans="1:11" hidden="1" x14ac:dyDescent="0.2">
      <c r="A1393" t="str">
        <f t="shared" si="22"/>
        <v/>
      </c>
      <c r="B1393" s="1">
        <v>38474</v>
      </c>
      <c r="C1393">
        <v>1.2865</v>
      </c>
      <c r="D1393">
        <v>0.67900000000000005</v>
      </c>
      <c r="E1393">
        <v>1.5405</v>
      </c>
      <c r="F1393">
        <v>10.6477</v>
      </c>
      <c r="G1393">
        <v>1.6498999999999999</v>
      </c>
      <c r="H1393">
        <v>135.13</v>
      </c>
      <c r="I1393">
        <v>1.6133</v>
      </c>
      <c r="J1393">
        <v>2.1059999999999999</v>
      </c>
      <c r="K1393">
        <v>56.0657</v>
      </c>
    </row>
    <row r="1394" spans="1:11" hidden="1" x14ac:dyDescent="0.2">
      <c r="A1394" t="str">
        <f t="shared" si="22"/>
        <v/>
      </c>
      <c r="B1394" s="1">
        <v>38475</v>
      </c>
      <c r="C1394">
        <v>1.2875000000000001</v>
      </c>
      <c r="D1394">
        <v>0.68025000000000002</v>
      </c>
      <c r="E1394">
        <v>1.5429999999999999</v>
      </c>
      <c r="F1394">
        <v>10.654299999999999</v>
      </c>
      <c r="G1394">
        <v>1.663</v>
      </c>
      <c r="H1394">
        <v>135.27000000000001</v>
      </c>
      <c r="I1394">
        <v>1.6117999999999999</v>
      </c>
      <c r="J1394">
        <v>2.1113</v>
      </c>
      <c r="K1394">
        <v>56.119799999999998</v>
      </c>
    </row>
    <row r="1395" spans="1:11" hidden="1" x14ac:dyDescent="0.2">
      <c r="A1395" t="str">
        <f t="shared" si="22"/>
        <v/>
      </c>
      <c r="B1395" s="1">
        <v>38476</v>
      </c>
      <c r="C1395">
        <v>1.2949999999999999</v>
      </c>
      <c r="D1395">
        <v>0.68050999999999995</v>
      </c>
      <c r="E1395">
        <v>1.5432999999999999</v>
      </c>
      <c r="F1395">
        <v>10.7156</v>
      </c>
      <c r="G1395">
        <v>1.6583399999999999</v>
      </c>
      <c r="H1395">
        <v>135.36000000000001</v>
      </c>
      <c r="I1395">
        <v>1.61307</v>
      </c>
      <c r="J1395">
        <v>2.1173000000000002</v>
      </c>
      <c r="K1395">
        <v>56.393799999999999</v>
      </c>
    </row>
    <row r="1396" spans="1:11" hidden="1" x14ac:dyDescent="0.2">
      <c r="A1396" t="str">
        <f t="shared" si="22"/>
        <v/>
      </c>
      <c r="B1396" s="1">
        <v>38477</v>
      </c>
      <c r="C1396">
        <v>1.2959000000000001</v>
      </c>
      <c r="D1396">
        <v>0.67967</v>
      </c>
      <c r="E1396">
        <v>1.5464</v>
      </c>
      <c r="F1396">
        <v>10.7247</v>
      </c>
      <c r="G1396">
        <v>1.6599200000000001</v>
      </c>
      <c r="H1396">
        <v>135.36000000000001</v>
      </c>
      <c r="I1396">
        <v>1.6143000000000001</v>
      </c>
      <c r="J1396">
        <v>2.1202000000000001</v>
      </c>
      <c r="K1396">
        <v>56.276600000000002</v>
      </c>
    </row>
    <row r="1397" spans="1:11" hidden="1" x14ac:dyDescent="0.2">
      <c r="A1397" t="str">
        <f t="shared" si="22"/>
        <v/>
      </c>
      <c r="B1397" s="1">
        <v>38478</v>
      </c>
      <c r="C1397">
        <v>1.2821</v>
      </c>
      <c r="D1397">
        <v>0.67810000000000004</v>
      </c>
      <c r="E1397">
        <v>1.5469999999999999</v>
      </c>
      <c r="F1397">
        <v>10.6105</v>
      </c>
      <c r="G1397">
        <v>1.65377</v>
      </c>
      <c r="H1397">
        <v>134.66999999999999</v>
      </c>
      <c r="I1397">
        <v>1.59276</v>
      </c>
      <c r="J1397">
        <v>2.1025999999999998</v>
      </c>
      <c r="K1397">
        <v>56.283099999999997</v>
      </c>
    </row>
    <row r="1398" spans="1:11" hidden="1" x14ac:dyDescent="0.2">
      <c r="A1398" t="str">
        <f t="shared" si="22"/>
        <v/>
      </c>
      <c r="B1398" s="1">
        <v>38481</v>
      </c>
      <c r="C1398">
        <v>1.2842</v>
      </c>
      <c r="D1398">
        <v>0.68179999999999996</v>
      </c>
      <c r="E1398">
        <v>1.5481</v>
      </c>
      <c r="F1398">
        <v>10.6303</v>
      </c>
      <c r="G1398">
        <v>1.663</v>
      </c>
      <c r="H1398">
        <v>135.65</v>
      </c>
      <c r="I1398">
        <v>1.5899000000000001</v>
      </c>
      <c r="J1398">
        <v>2.1124999999999998</v>
      </c>
      <c r="K1398">
        <v>55.8489</v>
      </c>
    </row>
    <row r="1399" spans="1:11" hidden="1" x14ac:dyDescent="0.2">
      <c r="A1399" t="str">
        <f t="shared" si="22"/>
        <v/>
      </c>
      <c r="B1399" s="1">
        <v>38482</v>
      </c>
      <c r="C1399">
        <v>1.2881</v>
      </c>
      <c r="D1399">
        <v>0.68420000000000003</v>
      </c>
      <c r="E1399">
        <v>1.5469999999999999</v>
      </c>
      <c r="F1399">
        <v>10.6625</v>
      </c>
      <c r="G1399">
        <v>1.659</v>
      </c>
      <c r="H1399">
        <v>135.96</v>
      </c>
      <c r="I1399">
        <v>1.5929</v>
      </c>
      <c r="J1399">
        <v>2.1196000000000002</v>
      </c>
      <c r="K1399">
        <v>55.963700000000003</v>
      </c>
    </row>
    <row r="1400" spans="1:11" hidden="1" x14ac:dyDescent="0.2">
      <c r="A1400" t="str">
        <f t="shared" si="22"/>
        <v/>
      </c>
      <c r="B1400" s="1">
        <v>38483</v>
      </c>
      <c r="C1400">
        <v>1.2816000000000001</v>
      </c>
      <c r="D1400">
        <v>0.68430999999999997</v>
      </c>
      <c r="E1400">
        <v>1.54484</v>
      </c>
      <c r="F1400">
        <v>10.607200000000001</v>
      </c>
      <c r="G1400">
        <v>1.6553</v>
      </c>
      <c r="H1400">
        <v>135.54</v>
      </c>
      <c r="I1400">
        <v>1.5996900000000001</v>
      </c>
      <c r="J1400">
        <v>2.1086999999999998</v>
      </c>
      <c r="K1400">
        <v>55.787799999999997</v>
      </c>
    </row>
    <row r="1401" spans="1:11" hidden="1" x14ac:dyDescent="0.2">
      <c r="A1401" t="str">
        <f t="shared" si="22"/>
        <v/>
      </c>
      <c r="B1401" s="1">
        <v>38484</v>
      </c>
      <c r="C1401">
        <v>1.2696000000000001</v>
      </c>
      <c r="D1401">
        <v>0.68079999999999996</v>
      </c>
      <c r="E1401">
        <v>1.5431999999999999</v>
      </c>
      <c r="F1401">
        <v>10.5085</v>
      </c>
      <c r="G1401">
        <v>1.6581999999999999</v>
      </c>
      <c r="H1401">
        <v>135.56</v>
      </c>
      <c r="I1401">
        <v>1.5884</v>
      </c>
      <c r="J1401">
        <v>2.1012</v>
      </c>
      <c r="K1401">
        <v>55.400799999999997</v>
      </c>
    </row>
    <row r="1402" spans="1:11" hidden="1" x14ac:dyDescent="0.2">
      <c r="A1402" t="str">
        <f t="shared" si="22"/>
        <v/>
      </c>
      <c r="B1402" s="1">
        <v>38485</v>
      </c>
      <c r="C1402">
        <v>1.2633000000000001</v>
      </c>
      <c r="D1402">
        <v>0.68261000000000005</v>
      </c>
      <c r="E1402">
        <v>1.5459000000000001</v>
      </c>
      <c r="F1402">
        <v>10.4565</v>
      </c>
      <c r="G1402">
        <v>1.6595299999999999</v>
      </c>
      <c r="H1402">
        <v>135.59</v>
      </c>
      <c r="I1402">
        <v>1.5984499999999999</v>
      </c>
      <c r="J1402">
        <v>2.0952000000000002</v>
      </c>
      <c r="K1402">
        <v>54.875700000000002</v>
      </c>
    </row>
    <row r="1403" spans="1:11" hidden="1" x14ac:dyDescent="0.2">
      <c r="A1403" t="str">
        <f t="shared" si="22"/>
        <v/>
      </c>
      <c r="B1403" s="1">
        <v>38488</v>
      </c>
      <c r="C1403">
        <v>1.2642</v>
      </c>
      <c r="D1403">
        <v>0.68779999999999997</v>
      </c>
      <c r="E1403">
        <v>1.5443</v>
      </c>
      <c r="F1403">
        <v>10.469200000000001</v>
      </c>
      <c r="G1403">
        <v>1.6724000000000001</v>
      </c>
      <c r="H1403">
        <v>134.94</v>
      </c>
      <c r="I1403">
        <v>1.60503</v>
      </c>
      <c r="J1403">
        <v>2.0920999999999998</v>
      </c>
      <c r="K1403">
        <v>54.992699999999999</v>
      </c>
    </row>
    <row r="1404" spans="1:11" hidden="1" x14ac:dyDescent="0.2">
      <c r="A1404" t="str">
        <f t="shared" si="22"/>
        <v/>
      </c>
      <c r="B1404" s="1">
        <v>38489</v>
      </c>
      <c r="C1404">
        <v>1.2606999999999999</v>
      </c>
      <c r="D1404">
        <v>0.68759999999999999</v>
      </c>
      <c r="E1404">
        <v>1.54474</v>
      </c>
      <c r="F1404">
        <v>10.435</v>
      </c>
      <c r="G1404">
        <v>1.6693</v>
      </c>
      <c r="H1404">
        <v>135.56</v>
      </c>
      <c r="I1404">
        <v>1.595</v>
      </c>
      <c r="J1404">
        <v>2.0891000000000002</v>
      </c>
      <c r="K1404">
        <v>54.947600000000001</v>
      </c>
    </row>
    <row r="1405" spans="1:11" hidden="1" x14ac:dyDescent="0.2">
      <c r="A1405" t="str">
        <f t="shared" si="22"/>
        <v/>
      </c>
      <c r="B1405" s="1">
        <v>38490</v>
      </c>
      <c r="C1405">
        <v>1.268</v>
      </c>
      <c r="D1405">
        <v>0.68920000000000003</v>
      </c>
      <c r="E1405">
        <v>1.5443</v>
      </c>
      <c r="F1405">
        <v>10.4963</v>
      </c>
      <c r="G1405">
        <v>1.6660999999999999</v>
      </c>
      <c r="H1405">
        <v>135.65</v>
      </c>
      <c r="I1405">
        <v>1.5972</v>
      </c>
      <c r="J1405">
        <v>2.0924</v>
      </c>
      <c r="K1405">
        <v>55.141300000000001</v>
      </c>
    </row>
    <row r="1406" spans="1:11" hidden="1" x14ac:dyDescent="0.2">
      <c r="A1406" t="str">
        <f t="shared" si="22"/>
        <v/>
      </c>
      <c r="B1406" s="1">
        <v>38491</v>
      </c>
      <c r="C1406">
        <v>1.2645</v>
      </c>
      <c r="D1406">
        <v>0.68840000000000001</v>
      </c>
      <c r="E1406">
        <v>1.5447</v>
      </c>
      <c r="F1406">
        <v>10.4655</v>
      </c>
      <c r="G1406">
        <v>1.6680999999999999</v>
      </c>
      <c r="H1406">
        <v>136.08000000000001</v>
      </c>
      <c r="I1406">
        <v>1.5920099999999999</v>
      </c>
      <c r="J1406">
        <v>2.0948000000000002</v>
      </c>
      <c r="K1406">
        <v>54.983600000000003</v>
      </c>
    </row>
    <row r="1407" spans="1:11" hidden="1" x14ac:dyDescent="0.2">
      <c r="A1407" t="str">
        <f t="shared" si="22"/>
        <v/>
      </c>
      <c r="B1407" s="1">
        <v>38492</v>
      </c>
      <c r="C1407">
        <v>1.2559</v>
      </c>
      <c r="D1407">
        <v>0.6875</v>
      </c>
      <c r="E1407">
        <v>1.5495000000000001</v>
      </c>
      <c r="F1407">
        <v>10.397600000000001</v>
      </c>
      <c r="G1407">
        <v>1.6616</v>
      </c>
      <c r="H1407">
        <v>135.84</v>
      </c>
      <c r="I1407">
        <v>1.5904</v>
      </c>
      <c r="J1407">
        <v>2.0838999999999999</v>
      </c>
      <c r="K1407">
        <v>54.876199999999997</v>
      </c>
    </row>
    <row r="1408" spans="1:11" hidden="1" x14ac:dyDescent="0.2">
      <c r="A1408" t="str">
        <f t="shared" si="22"/>
        <v/>
      </c>
      <c r="B1408" s="1">
        <v>38495</v>
      </c>
      <c r="C1408">
        <v>1.2578</v>
      </c>
      <c r="D1408">
        <v>0.68730000000000002</v>
      </c>
      <c r="E1408">
        <v>1.5482199999999999</v>
      </c>
      <c r="F1408">
        <v>10.4109</v>
      </c>
      <c r="G1408">
        <v>1.6564399999999999</v>
      </c>
      <c r="H1408">
        <v>135.4</v>
      </c>
      <c r="I1408">
        <v>1.5831</v>
      </c>
      <c r="J1408">
        <v>2.0872999999999999</v>
      </c>
      <c r="K1408">
        <v>54.663600000000002</v>
      </c>
    </row>
    <row r="1409" spans="1:11" hidden="1" x14ac:dyDescent="0.2">
      <c r="A1409" t="str">
        <f t="shared" si="22"/>
        <v/>
      </c>
      <c r="B1409" s="1">
        <v>38496</v>
      </c>
      <c r="C1409">
        <v>1.2585999999999999</v>
      </c>
      <c r="D1409">
        <v>0.68879999999999997</v>
      </c>
      <c r="E1409">
        <v>1.5464</v>
      </c>
      <c r="F1409">
        <v>10.421200000000001</v>
      </c>
      <c r="G1409">
        <v>1.6497999999999999</v>
      </c>
      <c r="H1409">
        <v>135.46</v>
      </c>
      <c r="I1409">
        <v>1.585</v>
      </c>
      <c r="J1409">
        <v>2.0836999999999999</v>
      </c>
      <c r="K1409">
        <v>54.829799999999999</v>
      </c>
    </row>
    <row r="1410" spans="1:11" hidden="1" x14ac:dyDescent="0.2">
      <c r="A1410" t="str">
        <f t="shared" si="22"/>
        <v/>
      </c>
      <c r="B1410" s="1">
        <v>38497</v>
      </c>
      <c r="C1410">
        <v>1.2602</v>
      </c>
      <c r="D1410">
        <v>0.68815000000000004</v>
      </c>
      <c r="E1410">
        <v>1.5459000000000001</v>
      </c>
      <c r="F1410">
        <v>10.43</v>
      </c>
      <c r="G1410">
        <v>1.6526000000000001</v>
      </c>
      <c r="H1410">
        <v>135.75</v>
      </c>
      <c r="I1410">
        <v>1.5935999999999999</v>
      </c>
      <c r="J1410">
        <v>2.0876000000000001</v>
      </c>
      <c r="K1410">
        <v>54.869100000000003</v>
      </c>
    </row>
    <row r="1411" spans="1:11" hidden="1" x14ac:dyDescent="0.2">
      <c r="A1411" t="str">
        <f t="shared" si="22"/>
        <v/>
      </c>
      <c r="B1411" s="1">
        <v>38498</v>
      </c>
      <c r="C1411">
        <v>1.2513000000000001</v>
      </c>
      <c r="D1411">
        <v>0.68759999999999999</v>
      </c>
      <c r="E1411">
        <v>1.54698</v>
      </c>
      <c r="F1411">
        <v>10.356400000000001</v>
      </c>
      <c r="G1411">
        <v>1.6501999999999999</v>
      </c>
      <c r="H1411">
        <v>135.08000000000001</v>
      </c>
      <c r="I1411">
        <v>1.5851500000000001</v>
      </c>
      <c r="J1411">
        <v>2.0779999999999998</v>
      </c>
      <c r="K1411">
        <v>54.578899999999997</v>
      </c>
    </row>
    <row r="1412" spans="1:11" hidden="1" x14ac:dyDescent="0.2">
      <c r="A1412" t="str">
        <f t="shared" si="22"/>
        <v/>
      </c>
      <c r="B1412" s="1">
        <v>38499</v>
      </c>
      <c r="C1412">
        <v>1.2586999999999999</v>
      </c>
      <c r="D1412">
        <v>0.69</v>
      </c>
      <c r="E1412">
        <v>1.5485</v>
      </c>
      <c r="F1412">
        <v>10.4175</v>
      </c>
      <c r="G1412">
        <v>1.6493199999999999</v>
      </c>
      <c r="H1412">
        <v>135.83000000000001</v>
      </c>
      <c r="I1412">
        <v>1.57866</v>
      </c>
      <c r="J1412">
        <v>2.0886</v>
      </c>
      <c r="K1412">
        <v>54.803800000000003</v>
      </c>
    </row>
    <row r="1413" spans="1:11" hidden="1" x14ac:dyDescent="0.2">
      <c r="A1413" t="str">
        <f t="shared" si="22"/>
        <v/>
      </c>
      <c r="B1413" s="1">
        <v>38502</v>
      </c>
      <c r="C1413">
        <v>1.2476</v>
      </c>
      <c r="D1413">
        <v>0.68425000000000002</v>
      </c>
      <c r="E1413">
        <v>1.5452999999999999</v>
      </c>
      <c r="F1413">
        <v>10.3255</v>
      </c>
      <c r="G1413">
        <v>1.6409</v>
      </c>
      <c r="H1413">
        <v>134.72999999999999</v>
      </c>
      <c r="I1413">
        <v>1.5672999999999999</v>
      </c>
      <c r="J1413">
        <v>2.073</v>
      </c>
      <c r="K1413">
        <v>54.4559</v>
      </c>
    </row>
    <row r="1414" spans="1:11" x14ac:dyDescent="0.2">
      <c r="A1414" t="str">
        <f t="shared" si="22"/>
        <v>Monatswechsel</v>
      </c>
      <c r="B1414" s="1">
        <v>38503</v>
      </c>
      <c r="C1414">
        <v>1.2305999999999999</v>
      </c>
      <c r="D1414">
        <v>0.67710000000000004</v>
      </c>
      <c r="E1414">
        <v>1.5359</v>
      </c>
      <c r="F1414">
        <v>10.1853</v>
      </c>
      <c r="G1414">
        <v>1.62842</v>
      </c>
      <c r="H1414">
        <v>133.59</v>
      </c>
      <c r="I1414">
        <v>1.5442</v>
      </c>
      <c r="J1414">
        <v>2.0512000000000001</v>
      </c>
      <c r="K1414">
        <v>53.899000000000001</v>
      </c>
    </row>
    <row r="1415" spans="1:11" hidden="1" x14ac:dyDescent="0.2">
      <c r="A1415" t="str">
        <f t="shared" si="22"/>
        <v/>
      </c>
      <c r="B1415" s="1">
        <v>38504</v>
      </c>
      <c r="C1415">
        <v>1.218</v>
      </c>
      <c r="D1415">
        <v>0.67318999999999996</v>
      </c>
      <c r="E1415">
        <v>1.5319</v>
      </c>
      <c r="F1415">
        <v>10.085000000000001</v>
      </c>
      <c r="G1415">
        <v>1.62517</v>
      </c>
      <c r="H1415">
        <v>132.46</v>
      </c>
      <c r="I1415">
        <v>1.5207999999999999</v>
      </c>
      <c r="J1415">
        <v>2.0449000000000002</v>
      </c>
      <c r="K1415">
        <v>53.592799999999997</v>
      </c>
    </row>
    <row r="1416" spans="1:11" hidden="1" x14ac:dyDescent="0.2">
      <c r="A1416" t="str">
        <f t="shared" si="22"/>
        <v/>
      </c>
      <c r="B1416" s="1">
        <v>38505</v>
      </c>
      <c r="C1416">
        <v>1.2266999999999999</v>
      </c>
      <c r="D1416">
        <v>0.67579999999999996</v>
      </c>
      <c r="E1416">
        <v>1.5362</v>
      </c>
      <c r="F1416">
        <v>10.154299999999999</v>
      </c>
      <c r="G1416">
        <v>1.6264000000000001</v>
      </c>
      <c r="H1416">
        <v>132.84</v>
      </c>
      <c r="I1416">
        <v>1.532</v>
      </c>
      <c r="J1416">
        <v>2.0535999999999999</v>
      </c>
      <c r="K1416">
        <v>53.603200000000001</v>
      </c>
    </row>
    <row r="1417" spans="1:11" hidden="1" x14ac:dyDescent="0.2">
      <c r="A1417" t="str">
        <f t="shared" si="22"/>
        <v/>
      </c>
      <c r="B1417" s="1">
        <v>38506</v>
      </c>
      <c r="C1417">
        <v>1.2237</v>
      </c>
      <c r="D1417">
        <v>0.67406999999999995</v>
      </c>
      <c r="E1417">
        <v>1.5325</v>
      </c>
      <c r="F1417">
        <v>10.125299999999999</v>
      </c>
      <c r="G1417">
        <v>1.6178999999999999</v>
      </c>
      <c r="H1417">
        <v>131.75</v>
      </c>
      <c r="I1417">
        <v>1.52546</v>
      </c>
      <c r="J1417">
        <v>2.0421</v>
      </c>
      <c r="K1417">
        <v>53.559199999999997</v>
      </c>
    </row>
    <row r="1418" spans="1:11" hidden="1" x14ac:dyDescent="0.2">
      <c r="A1418" t="str">
        <f t="shared" si="22"/>
        <v/>
      </c>
      <c r="B1418" s="1">
        <v>38509</v>
      </c>
      <c r="C1418">
        <v>1.226</v>
      </c>
      <c r="D1418">
        <v>0.67193000000000003</v>
      </c>
      <c r="E1418">
        <v>1.5318000000000001</v>
      </c>
      <c r="F1418">
        <v>10.147</v>
      </c>
      <c r="G1418">
        <v>1.6022000000000001</v>
      </c>
      <c r="H1418">
        <v>131.11000000000001</v>
      </c>
      <c r="I1418">
        <v>1.526</v>
      </c>
      <c r="J1418">
        <v>2.0392999999999999</v>
      </c>
      <c r="K1418">
        <v>53.429099999999998</v>
      </c>
    </row>
    <row r="1419" spans="1:11" hidden="1" x14ac:dyDescent="0.2">
      <c r="A1419" t="str">
        <f t="shared" si="22"/>
        <v/>
      </c>
      <c r="B1419" s="1">
        <v>38510</v>
      </c>
      <c r="C1419">
        <v>1.2285999999999999</v>
      </c>
      <c r="D1419">
        <v>0.66959999999999997</v>
      </c>
      <c r="E1419">
        <v>1.5303</v>
      </c>
      <c r="F1419">
        <v>10.17</v>
      </c>
      <c r="G1419">
        <v>1.5980700000000001</v>
      </c>
      <c r="H1419">
        <v>130.97999999999999</v>
      </c>
      <c r="I1419">
        <v>1.5308999999999999</v>
      </c>
      <c r="J1419">
        <v>2.0405000000000002</v>
      </c>
      <c r="K1419">
        <v>53.551099999999998</v>
      </c>
    </row>
    <row r="1420" spans="1:11" hidden="1" x14ac:dyDescent="0.2">
      <c r="A1420" t="str">
        <f t="shared" si="22"/>
        <v/>
      </c>
      <c r="B1420" s="1">
        <v>38511</v>
      </c>
      <c r="C1420">
        <v>1.2234</v>
      </c>
      <c r="D1420">
        <v>0.67108999999999996</v>
      </c>
      <c r="E1420">
        <v>1.5351999999999999</v>
      </c>
      <c r="F1420">
        <v>10.127000000000001</v>
      </c>
      <c r="G1420">
        <v>1.59901</v>
      </c>
      <c r="H1420">
        <v>131.27000000000001</v>
      </c>
      <c r="I1420">
        <v>1.5307999999999999</v>
      </c>
      <c r="J1420">
        <v>2.0354000000000001</v>
      </c>
      <c r="K1420">
        <v>53.624299999999998</v>
      </c>
    </row>
    <row r="1421" spans="1:11" hidden="1" x14ac:dyDescent="0.2">
      <c r="A1421" t="str">
        <f t="shared" si="22"/>
        <v/>
      </c>
      <c r="B1421" s="1">
        <v>38512</v>
      </c>
      <c r="C1421">
        <v>1.2232000000000001</v>
      </c>
      <c r="D1421">
        <v>0.67173000000000005</v>
      </c>
      <c r="E1421">
        <v>1.5345</v>
      </c>
      <c r="F1421">
        <v>10.1229</v>
      </c>
      <c r="G1421">
        <v>1.5935999999999999</v>
      </c>
      <c r="H1421">
        <v>131.4</v>
      </c>
      <c r="I1421">
        <v>1.5378000000000001</v>
      </c>
      <c r="J1421">
        <v>2.0362</v>
      </c>
      <c r="K1421">
        <v>53.293199999999999</v>
      </c>
    </row>
    <row r="1422" spans="1:11" hidden="1" x14ac:dyDescent="0.2">
      <c r="A1422" t="str">
        <f t="shared" si="22"/>
        <v/>
      </c>
      <c r="B1422" s="1">
        <v>38513</v>
      </c>
      <c r="C1422">
        <v>1.2119</v>
      </c>
      <c r="D1422">
        <v>0.66869999999999996</v>
      </c>
      <c r="E1422">
        <v>1.5381</v>
      </c>
      <c r="F1422">
        <v>10.0303</v>
      </c>
      <c r="G1422">
        <v>1.5921700000000001</v>
      </c>
      <c r="H1422">
        <v>131.69999999999999</v>
      </c>
      <c r="I1422">
        <v>1.51657</v>
      </c>
      <c r="J1422">
        <v>2.0261999999999998</v>
      </c>
      <c r="K1422">
        <v>53.269399999999997</v>
      </c>
    </row>
    <row r="1423" spans="1:11" hidden="1" x14ac:dyDescent="0.2">
      <c r="A1423" t="str">
        <f t="shared" si="22"/>
        <v/>
      </c>
      <c r="B1423" s="1">
        <v>38516</v>
      </c>
      <c r="C1423">
        <v>1.2110000000000001</v>
      </c>
      <c r="D1423">
        <v>0.67030000000000001</v>
      </c>
      <c r="E1423">
        <v>1.5385</v>
      </c>
      <c r="F1423">
        <v>10.0227</v>
      </c>
      <c r="G1423">
        <v>1.5906</v>
      </c>
      <c r="H1423">
        <v>132.68</v>
      </c>
      <c r="I1423">
        <v>1.5202</v>
      </c>
      <c r="J1423">
        <v>2.0339999999999998</v>
      </c>
      <c r="K1423">
        <v>52.872199999999999</v>
      </c>
    </row>
    <row r="1424" spans="1:11" hidden="1" x14ac:dyDescent="0.2">
      <c r="A1424" t="str">
        <f t="shared" si="22"/>
        <v/>
      </c>
      <c r="B1424" s="1">
        <v>38517</v>
      </c>
      <c r="C1424">
        <v>1.2033</v>
      </c>
      <c r="D1424">
        <v>0.66620999999999997</v>
      </c>
      <c r="E1424">
        <v>1.5369999999999999</v>
      </c>
      <c r="F1424">
        <v>9.9581999999999997</v>
      </c>
      <c r="G1424">
        <v>1.577</v>
      </c>
      <c r="H1424">
        <v>131.71</v>
      </c>
      <c r="I1424">
        <v>1.50749</v>
      </c>
      <c r="J1424">
        <v>2.0202</v>
      </c>
      <c r="K1424">
        <v>52.838999999999999</v>
      </c>
    </row>
    <row r="1425" spans="1:11" hidden="1" x14ac:dyDescent="0.2">
      <c r="A1425" t="str">
        <f t="shared" si="22"/>
        <v/>
      </c>
      <c r="B1425" s="1">
        <v>38518</v>
      </c>
      <c r="C1425">
        <v>1.2115</v>
      </c>
      <c r="D1425">
        <v>0.66479999999999995</v>
      </c>
      <c r="E1425">
        <v>1.5398000000000001</v>
      </c>
      <c r="F1425">
        <v>10.027799999999999</v>
      </c>
      <c r="G1425">
        <v>1.5744</v>
      </c>
      <c r="H1425">
        <v>132.30000000000001</v>
      </c>
      <c r="I1425">
        <v>1.498</v>
      </c>
      <c r="J1425">
        <v>2.0253000000000001</v>
      </c>
      <c r="K1425">
        <v>52.85</v>
      </c>
    </row>
    <row r="1426" spans="1:11" hidden="1" x14ac:dyDescent="0.2">
      <c r="A1426" t="str">
        <f t="shared" si="22"/>
        <v/>
      </c>
      <c r="B1426" s="1">
        <v>38519</v>
      </c>
      <c r="C1426">
        <v>1.2109000000000001</v>
      </c>
      <c r="D1426">
        <v>0.66439999999999999</v>
      </c>
      <c r="E1426">
        <v>1.5401</v>
      </c>
      <c r="F1426">
        <v>10.022</v>
      </c>
      <c r="G1426">
        <v>1.5662</v>
      </c>
      <c r="H1426">
        <v>131.88</v>
      </c>
      <c r="I1426">
        <v>1.4967900000000001</v>
      </c>
      <c r="J1426">
        <v>2.0289000000000001</v>
      </c>
      <c r="K1426">
        <v>52.817</v>
      </c>
    </row>
    <row r="1427" spans="1:11" hidden="1" x14ac:dyDescent="0.2">
      <c r="A1427" t="str">
        <f t="shared" si="22"/>
        <v/>
      </c>
      <c r="B1427" s="1">
        <v>38520</v>
      </c>
      <c r="C1427">
        <v>1.2286999999999999</v>
      </c>
      <c r="D1427">
        <v>0.67110000000000003</v>
      </c>
      <c r="E1427">
        <v>1.5451999999999999</v>
      </c>
      <c r="F1427">
        <v>10.170999999999999</v>
      </c>
      <c r="G1427">
        <v>1.5795999999999999</v>
      </c>
      <c r="H1427">
        <v>133.38999999999999</v>
      </c>
      <c r="I1427">
        <v>1.5105999999999999</v>
      </c>
      <c r="J1427">
        <v>2.0508999999999999</v>
      </c>
      <c r="K1427">
        <v>53.506300000000003</v>
      </c>
    </row>
    <row r="1428" spans="1:11" hidden="1" x14ac:dyDescent="0.2">
      <c r="A1428" t="str">
        <f t="shared" si="22"/>
        <v/>
      </c>
      <c r="B1428" s="1">
        <v>38523</v>
      </c>
      <c r="C1428">
        <v>1.2154</v>
      </c>
      <c r="D1428">
        <v>0.66620000000000001</v>
      </c>
      <c r="E1428">
        <v>1.5445</v>
      </c>
      <c r="F1428">
        <v>10.058400000000001</v>
      </c>
      <c r="G1428">
        <v>1.5669900000000001</v>
      </c>
      <c r="H1428">
        <v>132.82</v>
      </c>
      <c r="I1428">
        <v>1.5023</v>
      </c>
      <c r="J1428">
        <v>2.0348999999999999</v>
      </c>
      <c r="K1428">
        <v>53.239899999999999</v>
      </c>
    </row>
    <row r="1429" spans="1:11" hidden="1" x14ac:dyDescent="0.2">
      <c r="A1429" t="str">
        <f t="shared" si="22"/>
        <v/>
      </c>
      <c r="B1429" s="1">
        <v>38524</v>
      </c>
      <c r="C1429">
        <v>1.2182999999999999</v>
      </c>
      <c r="D1429">
        <v>0.66600000000000004</v>
      </c>
      <c r="E1429">
        <v>1.5422</v>
      </c>
      <c r="F1429">
        <v>10.084899999999999</v>
      </c>
      <c r="G1429">
        <v>1.5605800000000001</v>
      </c>
      <c r="H1429">
        <v>131.79</v>
      </c>
      <c r="I1429">
        <v>1.5006999999999999</v>
      </c>
      <c r="J1429">
        <v>2.0343</v>
      </c>
      <c r="K1429">
        <v>53.0413</v>
      </c>
    </row>
    <row r="1430" spans="1:11" hidden="1" x14ac:dyDescent="0.2">
      <c r="A1430" t="str">
        <f t="shared" si="22"/>
        <v/>
      </c>
      <c r="B1430" s="1">
        <v>38525</v>
      </c>
      <c r="C1430">
        <v>1.2130000000000001</v>
      </c>
      <c r="D1430">
        <v>0.66583999999999999</v>
      </c>
      <c r="E1430">
        <v>1.5429999999999999</v>
      </c>
      <c r="F1430">
        <v>10.039400000000001</v>
      </c>
      <c r="G1430">
        <v>1.5578000000000001</v>
      </c>
      <c r="H1430">
        <v>132.04</v>
      </c>
      <c r="I1430">
        <v>1.4976</v>
      </c>
      <c r="J1430">
        <v>2.0278999999999998</v>
      </c>
      <c r="K1430">
        <v>52.801900000000003</v>
      </c>
    </row>
    <row r="1431" spans="1:11" hidden="1" x14ac:dyDescent="0.2">
      <c r="A1431" t="str">
        <f t="shared" si="22"/>
        <v/>
      </c>
      <c r="B1431" s="1">
        <v>38526</v>
      </c>
      <c r="C1431">
        <v>1.2040999999999999</v>
      </c>
      <c r="D1431">
        <v>0.66335</v>
      </c>
      <c r="E1431">
        <v>1.5402</v>
      </c>
      <c r="F1431">
        <v>9.9672999999999998</v>
      </c>
      <c r="G1431">
        <v>1.5605</v>
      </c>
      <c r="H1431">
        <v>131.15</v>
      </c>
      <c r="I1431">
        <v>1.484</v>
      </c>
      <c r="J1431">
        <v>2.0131999999999999</v>
      </c>
      <c r="K1431">
        <v>52.616900000000001</v>
      </c>
    </row>
    <row r="1432" spans="1:11" hidden="1" x14ac:dyDescent="0.2">
      <c r="A1432" t="str">
        <f t="shared" ref="A1432:A1495" si="23">IF(OR(MONTH(B1433)&gt;MONTH(B1432),YEAR(B1433)&gt;YEAR(B1432)),"Monatswechsel","")</f>
        <v/>
      </c>
      <c r="B1432" s="1">
        <v>38527</v>
      </c>
      <c r="C1432">
        <v>1.2092000000000001</v>
      </c>
      <c r="D1432">
        <v>0.66274999999999995</v>
      </c>
      <c r="E1432">
        <v>1.5407999999999999</v>
      </c>
      <c r="F1432">
        <v>10.007899999999999</v>
      </c>
      <c r="G1432">
        <v>1.5722</v>
      </c>
      <c r="H1432">
        <v>131.86000000000001</v>
      </c>
      <c r="I1432">
        <v>1.4923</v>
      </c>
      <c r="J1432">
        <v>2.0255000000000001</v>
      </c>
      <c r="K1432">
        <v>52.648600000000002</v>
      </c>
    </row>
    <row r="1433" spans="1:11" hidden="1" x14ac:dyDescent="0.2">
      <c r="A1433" t="str">
        <f t="shared" si="23"/>
        <v/>
      </c>
      <c r="B1433" s="1">
        <v>38530</v>
      </c>
      <c r="C1433">
        <v>1.2164999999999999</v>
      </c>
      <c r="D1433">
        <v>0.66510000000000002</v>
      </c>
      <c r="E1433">
        <v>1.5428999999999999</v>
      </c>
      <c r="F1433">
        <v>10.066700000000001</v>
      </c>
      <c r="G1433">
        <v>1.5820000000000001</v>
      </c>
      <c r="H1433">
        <v>132.9</v>
      </c>
      <c r="I1433">
        <v>1.4965999999999999</v>
      </c>
      <c r="J1433">
        <v>2.0379</v>
      </c>
      <c r="K1433">
        <v>52.974299999999999</v>
      </c>
    </row>
    <row r="1434" spans="1:11" hidden="1" x14ac:dyDescent="0.2">
      <c r="A1434" t="str">
        <f t="shared" si="23"/>
        <v/>
      </c>
      <c r="B1434" s="1">
        <v>38531</v>
      </c>
      <c r="C1434">
        <v>1.2056</v>
      </c>
      <c r="D1434">
        <v>0.6643</v>
      </c>
      <c r="E1434">
        <v>1.5448999999999999</v>
      </c>
      <c r="F1434">
        <v>9.9756999999999998</v>
      </c>
      <c r="G1434">
        <v>1.5810599999999999</v>
      </c>
      <c r="H1434">
        <v>132.65</v>
      </c>
      <c r="I1434">
        <v>1.4854000000000001</v>
      </c>
      <c r="J1434">
        <v>2.0278</v>
      </c>
      <c r="K1434">
        <v>52.700099999999999</v>
      </c>
    </row>
    <row r="1435" spans="1:11" hidden="1" x14ac:dyDescent="0.2">
      <c r="A1435" t="str">
        <f t="shared" si="23"/>
        <v/>
      </c>
      <c r="B1435" s="1">
        <v>38532</v>
      </c>
      <c r="C1435">
        <v>1.2071000000000001</v>
      </c>
      <c r="D1435">
        <v>0.66829000000000005</v>
      </c>
      <c r="E1435">
        <v>1.5479000000000001</v>
      </c>
      <c r="F1435">
        <v>9.9922000000000004</v>
      </c>
      <c r="G1435">
        <v>1.5844</v>
      </c>
      <c r="H1435">
        <v>133.30000000000001</v>
      </c>
      <c r="I1435">
        <v>1.4832000000000001</v>
      </c>
      <c r="J1435">
        <v>2.0356000000000001</v>
      </c>
      <c r="K1435">
        <v>52.59</v>
      </c>
    </row>
    <row r="1436" spans="1:11" x14ac:dyDescent="0.2">
      <c r="A1436" t="str">
        <f t="shared" si="23"/>
        <v>Monatswechsel</v>
      </c>
      <c r="B1436" s="1">
        <v>38533</v>
      </c>
      <c r="C1436">
        <v>1.2109000000000001</v>
      </c>
      <c r="D1436">
        <v>0.67579999999999996</v>
      </c>
      <c r="E1436">
        <v>1.5513999999999999</v>
      </c>
      <c r="F1436">
        <v>10.025399999999999</v>
      </c>
      <c r="G1436">
        <v>1.5883</v>
      </c>
      <c r="H1436">
        <v>134.28</v>
      </c>
      <c r="I1436">
        <v>1.48359</v>
      </c>
      <c r="J1436">
        <v>2.0413999999999999</v>
      </c>
      <c r="K1436">
        <v>52.681899999999999</v>
      </c>
    </row>
    <row r="1437" spans="1:11" hidden="1" x14ac:dyDescent="0.2">
      <c r="A1437" t="str">
        <f t="shared" si="23"/>
        <v/>
      </c>
      <c r="B1437" s="1">
        <v>38534</v>
      </c>
      <c r="C1437">
        <v>1.196</v>
      </c>
      <c r="D1437">
        <v>0.67659999999999998</v>
      </c>
      <c r="E1437">
        <v>1.5501</v>
      </c>
      <c r="F1437">
        <v>9.8961000000000006</v>
      </c>
      <c r="G1437">
        <v>1.59087</v>
      </c>
      <c r="H1437">
        <v>133.66999999999999</v>
      </c>
      <c r="I1437">
        <v>1.48566</v>
      </c>
      <c r="J1437">
        <v>2.0255999999999998</v>
      </c>
      <c r="K1437">
        <v>52.560600000000001</v>
      </c>
    </row>
    <row r="1438" spans="1:11" hidden="1" x14ac:dyDescent="0.2">
      <c r="A1438" t="str">
        <f t="shared" si="23"/>
        <v/>
      </c>
      <c r="B1438" s="1">
        <v>38537</v>
      </c>
      <c r="C1438">
        <v>1.1902999999999999</v>
      </c>
      <c r="D1438">
        <v>0.67657999999999996</v>
      </c>
      <c r="E1438">
        <v>1.5517000000000001</v>
      </c>
      <c r="F1438">
        <v>9.8513999999999999</v>
      </c>
      <c r="G1438">
        <v>1.5868</v>
      </c>
      <c r="H1438">
        <v>132.84</v>
      </c>
      <c r="I1438">
        <v>1.4767999999999999</v>
      </c>
      <c r="J1438">
        <v>2.0167000000000002</v>
      </c>
      <c r="K1438">
        <v>51.863700000000001</v>
      </c>
    </row>
    <row r="1439" spans="1:11" hidden="1" x14ac:dyDescent="0.2">
      <c r="A1439" t="str">
        <f t="shared" si="23"/>
        <v/>
      </c>
      <c r="B1439" s="1">
        <v>38538</v>
      </c>
      <c r="C1439">
        <v>1.1913</v>
      </c>
      <c r="D1439">
        <v>0.67822000000000005</v>
      </c>
      <c r="E1439">
        <v>1.5535000000000001</v>
      </c>
      <c r="F1439">
        <v>9.8597000000000001</v>
      </c>
      <c r="G1439">
        <v>1.6073900000000001</v>
      </c>
      <c r="H1439">
        <v>133.1</v>
      </c>
      <c r="I1439">
        <v>1.4816199999999999</v>
      </c>
      <c r="J1439">
        <v>2.0202</v>
      </c>
      <c r="K1439">
        <v>51.940600000000003</v>
      </c>
    </row>
    <row r="1440" spans="1:11" hidden="1" x14ac:dyDescent="0.2">
      <c r="A1440" t="str">
        <f t="shared" si="23"/>
        <v/>
      </c>
      <c r="B1440" s="1">
        <v>38539</v>
      </c>
      <c r="C1440">
        <v>1.1934</v>
      </c>
      <c r="D1440">
        <v>0.68039000000000005</v>
      </c>
      <c r="E1440">
        <v>1.5545</v>
      </c>
      <c r="F1440">
        <v>9.8780000000000001</v>
      </c>
      <c r="G1440">
        <v>1.6144000000000001</v>
      </c>
      <c r="H1440">
        <v>133.86000000000001</v>
      </c>
      <c r="I1440">
        <v>1.47671</v>
      </c>
      <c r="J1440">
        <v>2.0259</v>
      </c>
      <c r="K1440">
        <v>52.012700000000002</v>
      </c>
    </row>
    <row r="1441" spans="1:11" hidden="1" x14ac:dyDescent="0.2">
      <c r="A1441" t="str">
        <f t="shared" si="23"/>
        <v/>
      </c>
      <c r="B1441" s="1">
        <v>38540</v>
      </c>
      <c r="C1441">
        <v>1.1950000000000001</v>
      </c>
      <c r="D1441">
        <v>0.68500000000000005</v>
      </c>
      <c r="E1441">
        <v>1.5513999999999999</v>
      </c>
      <c r="F1441">
        <v>9.8911999999999995</v>
      </c>
      <c r="G1441">
        <v>1.6162000000000001</v>
      </c>
      <c r="H1441">
        <v>133.94999999999999</v>
      </c>
      <c r="I1441">
        <v>1.4681</v>
      </c>
      <c r="J1441">
        <v>2.0312999999999999</v>
      </c>
      <c r="K1441">
        <v>52.366900000000001</v>
      </c>
    </row>
    <row r="1442" spans="1:11" hidden="1" x14ac:dyDescent="0.2">
      <c r="A1442" t="str">
        <f t="shared" si="23"/>
        <v/>
      </c>
      <c r="B1442" s="1">
        <v>38541</v>
      </c>
      <c r="C1442">
        <v>1.1968000000000001</v>
      </c>
      <c r="D1442">
        <v>0.68859000000000004</v>
      </c>
      <c r="E1442">
        <v>1.5550999999999999</v>
      </c>
      <c r="F1442">
        <v>9.9037000000000006</v>
      </c>
      <c r="G1442">
        <v>1.6135900000000001</v>
      </c>
      <c r="H1442">
        <v>134.28</v>
      </c>
      <c r="I1442">
        <v>1.4590000000000001</v>
      </c>
      <c r="J1442">
        <v>2.0356000000000001</v>
      </c>
      <c r="K1442">
        <v>52.2196</v>
      </c>
    </row>
    <row r="1443" spans="1:11" hidden="1" x14ac:dyDescent="0.2">
      <c r="A1443" t="str">
        <f t="shared" si="23"/>
        <v/>
      </c>
      <c r="B1443" s="1">
        <v>38544</v>
      </c>
      <c r="C1443">
        <v>1.2073</v>
      </c>
      <c r="D1443">
        <v>0.68689999999999996</v>
      </c>
      <c r="E1443">
        <v>1.5542</v>
      </c>
      <c r="F1443">
        <v>9.9930000000000003</v>
      </c>
      <c r="G1443">
        <v>1.6158999999999999</v>
      </c>
      <c r="H1443">
        <v>134.97</v>
      </c>
      <c r="I1443">
        <v>1.4705999999999999</v>
      </c>
      <c r="J1443">
        <v>2.0459000000000001</v>
      </c>
      <c r="K1443">
        <v>52.603400000000001</v>
      </c>
    </row>
    <row r="1444" spans="1:11" hidden="1" x14ac:dyDescent="0.2">
      <c r="A1444" t="str">
        <f t="shared" si="23"/>
        <v/>
      </c>
      <c r="B1444" s="1">
        <v>38545</v>
      </c>
      <c r="C1444">
        <v>1.2242</v>
      </c>
      <c r="D1444">
        <v>0.6885</v>
      </c>
      <c r="E1444">
        <v>1.556</v>
      </c>
      <c r="F1444">
        <v>10.1313</v>
      </c>
      <c r="G1444">
        <v>1.6177999999999999</v>
      </c>
      <c r="H1444">
        <v>135.63</v>
      </c>
      <c r="I1444">
        <v>1.4732000000000001</v>
      </c>
      <c r="J1444">
        <v>2.0642</v>
      </c>
      <c r="K1444">
        <v>53.2973</v>
      </c>
    </row>
    <row r="1445" spans="1:11" hidden="1" x14ac:dyDescent="0.2">
      <c r="A1445" t="str">
        <f t="shared" si="23"/>
        <v/>
      </c>
      <c r="B1445" s="1">
        <v>38546</v>
      </c>
      <c r="C1445">
        <v>1.2094</v>
      </c>
      <c r="D1445">
        <v>0.68530000000000002</v>
      </c>
      <c r="E1445">
        <v>1.5598000000000001</v>
      </c>
      <c r="F1445">
        <v>10.010300000000001</v>
      </c>
      <c r="G1445">
        <v>1.6129</v>
      </c>
      <c r="H1445">
        <v>135.26</v>
      </c>
      <c r="I1445">
        <v>1.46095</v>
      </c>
      <c r="J1445">
        <v>2.0461</v>
      </c>
      <c r="K1445">
        <v>52.997799999999998</v>
      </c>
    </row>
    <row r="1446" spans="1:11" hidden="1" x14ac:dyDescent="0.2">
      <c r="A1446" t="str">
        <f t="shared" si="23"/>
        <v/>
      </c>
      <c r="B1446" s="1">
        <v>38547</v>
      </c>
      <c r="C1446">
        <v>1.2083999999999999</v>
      </c>
      <c r="D1446">
        <v>0.68799999999999994</v>
      </c>
      <c r="E1446">
        <v>1.5588</v>
      </c>
      <c r="F1446">
        <v>10.0022</v>
      </c>
      <c r="G1446">
        <v>1.6063000000000001</v>
      </c>
      <c r="H1446">
        <v>135.75</v>
      </c>
      <c r="I1446">
        <v>1.4656</v>
      </c>
      <c r="J1446">
        <v>2.0427</v>
      </c>
      <c r="K1446">
        <v>52.618099999999998</v>
      </c>
    </row>
    <row r="1447" spans="1:11" hidden="1" x14ac:dyDescent="0.2">
      <c r="A1447" t="str">
        <f t="shared" si="23"/>
        <v/>
      </c>
      <c r="B1447" s="1">
        <v>38548</v>
      </c>
      <c r="C1447">
        <v>1.2036</v>
      </c>
      <c r="D1447">
        <v>0.68700000000000006</v>
      </c>
      <c r="E1447">
        <v>1.5596300000000001</v>
      </c>
      <c r="F1447">
        <v>9.9629999999999992</v>
      </c>
      <c r="G1447">
        <v>1.6066</v>
      </c>
      <c r="H1447">
        <v>134.99</v>
      </c>
      <c r="I1447">
        <v>1.4697199999999999</v>
      </c>
      <c r="J1447">
        <v>2.0308999999999999</v>
      </c>
      <c r="K1447">
        <v>52.615699999999997</v>
      </c>
    </row>
    <row r="1448" spans="1:11" hidden="1" x14ac:dyDescent="0.2">
      <c r="A1448" t="str">
        <f t="shared" si="23"/>
        <v/>
      </c>
      <c r="B1448" s="1">
        <v>38551</v>
      </c>
      <c r="C1448">
        <v>1.2053</v>
      </c>
      <c r="D1448">
        <v>0.68935000000000002</v>
      </c>
      <c r="E1448">
        <v>1.5604</v>
      </c>
      <c r="F1448">
        <v>9.9815000000000005</v>
      </c>
      <c r="G1448">
        <v>1.5994999999999999</v>
      </c>
      <c r="H1448">
        <v>134.97</v>
      </c>
      <c r="I1448">
        <v>1.4664999999999999</v>
      </c>
      <c r="J1448">
        <v>2.0314999999999999</v>
      </c>
      <c r="K1448">
        <v>52.496499999999997</v>
      </c>
    </row>
    <row r="1449" spans="1:11" hidden="1" x14ac:dyDescent="0.2">
      <c r="A1449" t="str">
        <f t="shared" si="23"/>
        <v/>
      </c>
      <c r="B1449" s="1">
        <v>38552</v>
      </c>
      <c r="C1449">
        <v>1.2035</v>
      </c>
      <c r="D1449">
        <v>0.69159999999999999</v>
      </c>
      <c r="E1449">
        <v>1.5645</v>
      </c>
      <c r="F1449">
        <v>9.9624000000000006</v>
      </c>
      <c r="G1449">
        <v>1.6040000000000001</v>
      </c>
      <c r="H1449">
        <v>135.63</v>
      </c>
      <c r="I1449">
        <v>1.468</v>
      </c>
      <c r="J1449">
        <v>2.0329000000000002</v>
      </c>
      <c r="K1449">
        <v>52.415100000000002</v>
      </c>
    </row>
    <row r="1450" spans="1:11" hidden="1" x14ac:dyDescent="0.2">
      <c r="A1450" t="str">
        <f t="shared" si="23"/>
        <v/>
      </c>
      <c r="B1450" s="1">
        <v>38553</v>
      </c>
      <c r="C1450">
        <v>1.214</v>
      </c>
      <c r="D1450">
        <v>0.69865999999999995</v>
      </c>
      <c r="E1450">
        <v>1.5621</v>
      </c>
      <c r="F1450">
        <v>10.047700000000001</v>
      </c>
      <c r="G1450">
        <v>1.60667</v>
      </c>
      <c r="H1450">
        <v>137.04</v>
      </c>
      <c r="I1450">
        <v>1.48193</v>
      </c>
      <c r="J1450">
        <v>2.0461999999999998</v>
      </c>
      <c r="K1450">
        <v>52.836300000000001</v>
      </c>
    </row>
    <row r="1451" spans="1:11" hidden="1" x14ac:dyDescent="0.2">
      <c r="A1451" t="str">
        <f t="shared" si="23"/>
        <v/>
      </c>
      <c r="B1451" s="1">
        <v>38554</v>
      </c>
      <c r="C1451">
        <v>1.2173</v>
      </c>
      <c r="D1451">
        <v>0.69499999999999995</v>
      </c>
      <c r="E1451">
        <v>1.5643</v>
      </c>
      <c r="F1451">
        <v>9.8722999999999992</v>
      </c>
      <c r="G1451">
        <v>1.5908</v>
      </c>
      <c r="H1451">
        <v>134.21</v>
      </c>
      <c r="I1451">
        <v>1.4817</v>
      </c>
      <c r="J1451">
        <v>2.0118</v>
      </c>
      <c r="K1451">
        <v>52.831200000000003</v>
      </c>
    </row>
    <row r="1452" spans="1:11" hidden="1" x14ac:dyDescent="0.2">
      <c r="A1452" t="str">
        <f t="shared" si="23"/>
        <v/>
      </c>
      <c r="B1452" s="1">
        <v>38555</v>
      </c>
      <c r="C1452">
        <v>1.2065999999999999</v>
      </c>
      <c r="D1452">
        <v>0.69379999999999997</v>
      </c>
      <c r="E1452">
        <v>1.5643</v>
      </c>
      <c r="F1452">
        <v>9.7835999999999999</v>
      </c>
      <c r="G1452">
        <v>1.5801000000000001</v>
      </c>
      <c r="H1452">
        <v>134.30000000000001</v>
      </c>
      <c r="I1452">
        <v>1.4712000000000001</v>
      </c>
      <c r="J1452">
        <v>2.0017999999999998</v>
      </c>
      <c r="K1452">
        <v>52.848300000000002</v>
      </c>
    </row>
    <row r="1453" spans="1:11" hidden="1" x14ac:dyDescent="0.2">
      <c r="A1453" t="str">
        <f t="shared" si="23"/>
        <v/>
      </c>
      <c r="B1453" s="1">
        <v>38558</v>
      </c>
      <c r="C1453">
        <v>1.2060999999999999</v>
      </c>
      <c r="D1453">
        <v>0.69079999999999997</v>
      </c>
      <c r="E1453">
        <v>1.5630999999999999</v>
      </c>
      <c r="F1453">
        <v>9.7811000000000003</v>
      </c>
      <c r="G1453">
        <v>1.5814999999999999</v>
      </c>
      <c r="H1453">
        <v>134.46</v>
      </c>
      <c r="I1453">
        <v>1.4699</v>
      </c>
      <c r="J1453">
        <v>2.0047000000000001</v>
      </c>
      <c r="K1453">
        <v>52.531700000000001</v>
      </c>
    </row>
    <row r="1454" spans="1:11" hidden="1" x14ac:dyDescent="0.2">
      <c r="A1454" t="str">
        <f t="shared" si="23"/>
        <v/>
      </c>
      <c r="B1454" s="1">
        <v>38559</v>
      </c>
      <c r="C1454">
        <v>1.2016</v>
      </c>
      <c r="D1454">
        <v>0.69140000000000001</v>
      </c>
      <c r="E1454">
        <v>1.5613999999999999</v>
      </c>
      <c r="F1454">
        <v>9.7447999999999997</v>
      </c>
      <c r="G1454">
        <v>1.5857000000000001</v>
      </c>
      <c r="H1454">
        <v>135.13999999999999</v>
      </c>
      <c r="I1454">
        <v>1.47797</v>
      </c>
      <c r="J1454">
        <v>2.0057</v>
      </c>
      <c r="K1454">
        <v>52.2455</v>
      </c>
    </row>
    <row r="1455" spans="1:11" hidden="1" x14ac:dyDescent="0.2">
      <c r="A1455" t="str">
        <f t="shared" si="23"/>
        <v/>
      </c>
      <c r="B1455" s="1">
        <v>38560</v>
      </c>
      <c r="C1455">
        <v>1.2068000000000001</v>
      </c>
      <c r="D1455">
        <v>0.69179999999999997</v>
      </c>
      <c r="E1455">
        <v>1.5629</v>
      </c>
      <c r="F1455">
        <v>9.7929999999999993</v>
      </c>
      <c r="G1455">
        <v>1.5962000000000001</v>
      </c>
      <c r="H1455">
        <v>135.72</v>
      </c>
      <c r="I1455">
        <v>1.4922</v>
      </c>
      <c r="J1455">
        <v>2.0091000000000001</v>
      </c>
      <c r="K1455">
        <v>52.4726</v>
      </c>
    </row>
    <row r="1456" spans="1:11" hidden="1" x14ac:dyDescent="0.2">
      <c r="A1456" t="str">
        <f t="shared" si="23"/>
        <v/>
      </c>
      <c r="B1456" s="1">
        <v>38561</v>
      </c>
      <c r="C1456">
        <v>1.2139</v>
      </c>
      <c r="D1456">
        <v>0.69130000000000003</v>
      </c>
      <c r="E1456">
        <v>1.5604</v>
      </c>
      <c r="F1456">
        <v>9.8422999999999998</v>
      </c>
      <c r="G1456">
        <v>1.5974999999999999</v>
      </c>
      <c r="H1456">
        <v>136.08000000000001</v>
      </c>
      <c r="I1456">
        <v>1.4927299999999999</v>
      </c>
      <c r="J1456">
        <v>2.0207000000000002</v>
      </c>
      <c r="K1456">
        <v>52.7682</v>
      </c>
    </row>
    <row r="1457" spans="1:11" x14ac:dyDescent="0.2">
      <c r="A1457" t="str">
        <f t="shared" si="23"/>
        <v>Monatswechsel</v>
      </c>
      <c r="B1457" s="1">
        <v>38562</v>
      </c>
      <c r="C1457">
        <v>1.2123999999999999</v>
      </c>
      <c r="D1457">
        <v>0.6895</v>
      </c>
      <c r="E1457">
        <v>1.56314</v>
      </c>
      <c r="F1457">
        <v>9.8271999999999995</v>
      </c>
      <c r="G1457">
        <v>1.6025</v>
      </c>
      <c r="H1457">
        <v>136.37</v>
      </c>
      <c r="I1457">
        <v>1.4833700000000001</v>
      </c>
      <c r="J1457">
        <v>2.0165999999999999</v>
      </c>
      <c r="K1457">
        <v>52.721200000000003</v>
      </c>
    </row>
    <row r="1458" spans="1:11" hidden="1" x14ac:dyDescent="0.2">
      <c r="A1458" t="str">
        <f t="shared" si="23"/>
        <v/>
      </c>
      <c r="B1458" s="1">
        <v>38565</v>
      </c>
      <c r="C1458">
        <v>1.2181</v>
      </c>
      <c r="D1458">
        <v>0.68899999999999995</v>
      </c>
      <c r="E1458">
        <v>1.5583</v>
      </c>
      <c r="F1458">
        <v>9.8721999999999994</v>
      </c>
      <c r="G1458">
        <v>1.5995999999999999</v>
      </c>
      <c r="H1458">
        <v>136.72999999999999</v>
      </c>
      <c r="I1458">
        <v>1.4762</v>
      </c>
      <c r="J1458">
        <v>2.0219999999999998</v>
      </c>
      <c r="K1458">
        <v>53.08</v>
      </c>
    </row>
    <row r="1459" spans="1:11" hidden="1" x14ac:dyDescent="0.2">
      <c r="A1459" t="str">
        <f t="shared" si="23"/>
        <v/>
      </c>
      <c r="B1459" s="1">
        <v>38566</v>
      </c>
      <c r="C1459">
        <v>1.2191000000000001</v>
      </c>
      <c r="D1459">
        <v>0.68849000000000005</v>
      </c>
      <c r="E1459">
        <v>1.5569999999999999</v>
      </c>
      <c r="F1459">
        <v>9.8786000000000005</v>
      </c>
      <c r="G1459">
        <v>1.5942000000000001</v>
      </c>
      <c r="H1459">
        <v>135.88999999999999</v>
      </c>
      <c r="I1459">
        <v>1.4856</v>
      </c>
      <c r="J1459">
        <v>2.0167999999999999</v>
      </c>
      <c r="K1459">
        <v>53.204099999999997</v>
      </c>
    </row>
    <row r="1460" spans="1:11" hidden="1" x14ac:dyDescent="0.2">
      <c r="A1460" t="str">
        <f t="shared" si="23"/>
        <v/>
      </c>
      <c r="B1460" s="1">
        <v>38567</v>
      </c>
      <c r="C1460">
        <v>1.2338</v>
      </c>
      <c r="D1460">
        <v>0.69410000000000005</v>
      </c>
      <c r="E1460">
        <v>1.556</v>
      </c>
      <c r="F1460">
        <v>10.0001</v>
      </c>
      <c r="G1460">
        <v>1.599</v>
      </c>
      <c r="H1460">
        <v>137.04</v>
      </c>
      <c r="I1460">
        <v>1.5013000000000001</v>
      </c>
      <c r="J1460">
        <v>2.0384000000000002</v>
      </c>
      <c r="K1460">
        <v>53.605499999999999</v>
      </c>
    </row>
    <row r="1461" spans="1:11" hidden="1" x14ac:dyDescent="0.2">
      <c r="A1461" t="str">
        <f t="shared" si="23"/>
        <v/>
      </c>
      <c r="B1461" s="1">
        <v>38568</v>
      </c>
      <c r="C1461">
        <v>1.2384999999999999</v>
      </c>
      <c r="D1461">
        <v>0.69559000000000004</v>
      </c>
      <c r="E1461">
        <v>1.5581</v>
      </c>
      <c r="F1461">
        <v>10.0352</v>
      </c>
      <c r="G1461">
        <v>1.6037999999999999</v>
      </c>
      <c r="H1461">
        <v>137.77000000000001</v>
      </c>
      <c r="I1461">
        <v>1.5035400000000001</v>
      </c>
      <c r="J1461">
        <v>2.0470999999999999</v>
      </c>
      <c r="K1461">
        <v>53.905700000000003</v>
      </c>
    </row>
    <row r="1462" spans="1:11" hidden="1" x14ac:dyDescent="0.2">
      <c r="A1462" t="str">
        <f t="shared" si="23"/>
        <v/>
      </c>
      <c r="B1462" s="1">
        <v>38569</v>
      </c>
      <c r="C1462">
        <v>1.2359</v>
      </c>
      <c r="D1462">
        <v>0.69450000000000001</v>
      </c>
      <c r="E1462">
        <v>1.5597000000000001</v>
      </c>
      <c r="F1462">
        <v>10.0146</v>
      </c>
      <c r="G1462">
        <v>1.6086</v>
      </c>
      <c r="H1462">
        <v>138.35</v>
      </c>
      <c r="I1462">
        <v>1.5032300000000001</v>
      </c>
      <c r="J1462">
        <v>2.0440999999999998</v>
      </c>
      <c r="K1462">
        <v>53.738799999999998</v>
      </c>
    </row>
    <row r="1463" spans="1:11" hidden="1" x14ac:dyDescent="0.2">
      <c r="A1463" t="str">
        <f t="shared" si="23"/>
        <v/>
      </c>
      <c r="B1463" s="1">
        <v>38572</v>
      </c>
      <c r="C1463">
        <v>1.2352000000000001</v>
      </c>
      <c r="D1463">
        <v>0.69220000000000004</v>
      </c>
      <c r="E1463">
        <v>1.5578000000000001</v>
      </c>
      <c r="F1463">
        <v>10.0154</v>
      </c>
      <c r="G1463">
        <v>1.6165</v>
      </c>
      <c r="H1463">
        <v>138.55000000000001</v>
      </c>
      <c r="I1463">
        <v>1.5007699999999999</v>
      </c>
      <c r="J1463">
        <v>2.0442</v>
      </c>
      <c r="K1463">
        <v>53.847900000000003</v>
      </c>
    </row>
    <row r="1464" spans="1:11" hidden="1" x14ac:dyDescent="0.2">
      <c r="A1464" t="str">
        <f t="shared" si="23"/>
        <v/>
      </c>
      <c r="B1464" s="1">
        <v>38573</v>
      </c>
      <c r="C1464">
        <v>1.2371000000000001</v>
      </c>
      <c r="D1464">
        <v>0.69220000000000004</v>
      </c>
      <c r="E1464">
        <v>1.5580000000000001</v>
      </c>
      <c r="F1464">
        <v>10.029999999999999</v>
      </c>
      <c r="G1464">
        <v>1.6249</v>
      </c>
      <c r="H1464">
        <v>138.41</v>
      </c>
      <c r="I1464">
        <v>1.4997400000000001</v>
      </c>
      <c r="J1464">
        <v>2.0459000000000001</v>
      </c>
      <c r="K1464">
        <v>53.88</v>
      </c>
    </row>
    <row r="1465" spans="1:11" hidden="1" x14ac:dyDescent="0.2">
      <c r="A1465" t="str">
        <f t="shared" si="23"/>
        <v/>
      </c>
      <c r="B1465" s="1">
        <v>38574</v>
      </c>
      <c r="C1465">
        <v>1.2382</v>
      </c>
      <c r="D1465">
        <v>0.68977999999999995</v>
      </c>
      <c r="E1465">
        <v>1.5563</v>
      </c>
      <c r="F1465">
        <v>10.035500000000001</v>
      </c>
      <c r="G1465">
        <v>1.6182000000000001</v>
      </c>
      <c r="H1465">
        <v>137</v>
      </c>
      <c r="I1465">
        <v>1.49909</v>
      </c>
      <c r="J1465">
        <v>2.0386000000000002</v>
      </c>
      <c r="K1465">
        <v>53.930399999999999</v>
      </c>
    </row>
    <row r="1466" spans="1:11" hidden="1" x14ac:dyDescent="0.2">
      <c r="A1466" t="str">
        <f t="shared" si="23"/>
        <v/>
      </c>
      <c r="B1466" s="1">
        <v>38575</v>
      </c>
      <c r="C1466">
        <v>1.2471000000000001</v>
      </c>
      <c r="D1466">
        <v>0.68869999999999998</v>
      </c>
      <c r="E1466">
        <v>1.5538000000000001</v>
      </c>
      <c r="F1466">
        <v>10.101800000000001</v>
      </c>
      <c r="G1466">
        <v>1.611</v>
      </c>
      <c r="H1466">
        <v>136.80000000000001</v>
      </c>
      <c r="I1466">
        <v>1.4971000000000001</v>
      </c>
      <c r="J1466">
        <v>2.0543</v>
      </c>
      <c r="K1466">
        <v>54.3735</v>
      </c>
    </row>
    <row r="1467" spans="1:11" hidden="1" x14ac:dyDescent="0.2">
      <c r="A1467" t="str">
        <f t="shared" si="23"/>
        <v/>
      </c>
      <c r="B1467" s="1">
        <v>38576</v>
      </c>
      <c r="C1467">
        <v>1.2441</v>
      </c>
      <c r="D1467">
        <v>0.68559999999999999</v>
      </c>
      <c r="E1467">
        <v>1.552</v>
      </c>
      <c r="F1467">
        <v>10.0739</v>
      </c>
      <c r="G1467">
        <v>1.6122300000000001</v>
      </c>
      <c r="H1467">
        <v>136.1</v>
      </c>
      <c r="I1467">
        <v>1.4894400000000001</v>
      </c>
      <c r="J1467">
        <v>2.0554999999999999</v>
      </c>
      <c r="K1467">
        <v>54.2851</v>
      </c>
    </row>
    <row r="1468" spans="1:11" hidden="1" x14ac:dyDescent="0.2">
      <c r="A1468" t="str">
        <f t="shared" si="23"/>
        <v/>
      </c>
      <c r="B1468" s="1">
        <v>38579</v>
      </c>
      <c r="C1468">
        <v>1.2367999999999999</v>
      </c>
      <c r="D1468">
        <v>0.68274999999999997</v>
      </c>
      <c r="E1468">
        <v>1.5518000000000001</v>
      </c>
      <c r="F1468">
        <v>10.0153</v>
      </c>
      <c r="G1468">
        <v>1.6082000000000001</v>
      </c>
      <c r="H1468">
        <v>135.09</v>
      </c>
      <c r="I1468">
        <v>1.4843999999999999</v>
      </c>
      <c r="J1468">
        <v>2.0510000000000002</v>
      </c>
      <c r="K1468">
        <v>53.853099999999998</v>
      </c>
    </row>
    <row r="1469" spans="1:11" hidden="1" x14ac:dyDescent="0.2">
      <c r="A1469" t="str">
        <f t="shared" si="23"/>
        <v/>
      </c>
      <c r="B1469" s="1">
        <v>38580</v>
      </c>
      <c r="C1469">
        <v>1.2364999999999999</v>
      </c>
      <c r="D1469">
        <v>0.68259999999999998</v>
      </c>
      <c r="E1469">
        <v>1.5507</v>
      </c>
      <c r="F1469">
        <v>10.0159</v>
      </c>
      <c r="G1469">
        <v>1.6072</v>
      </c>
      <c r="H1469">
        <v>135.43</v>
      </c>
      <c r="I1469">
        <v>1.4819500000000001</v>
      </c>
      <c r="J1469">
        <v>2.0497000000000001</v>
      </c>
      <c r="K1469">
        <v>53.834099999999999</v>
      </c>
    </row>
    <row r="1470" spans="1:11" hidden="1" x14ac:dyDescent="0.2">
      <c r="A1470" t="str">
        <f t="shared" si="23"/>
        <v/>
      </c>
      <c r="B1470" s="1">
        <v>38581</v>
      </c>
      <c r="C1470">
        <v>1.2272000000000001</v>
      </c>
      <c r="D1470">
        <v>0.67954999999999999</v>
      </c>
      <c r="E1470">
        <v>1.5488</v>
      </c>
      <c r="F1470">
        <v>9.9398999999999997</v>
      </c>
      <c r="G1470">
        <v>1.6141000000000001</v>
      </c>
      <c r="H1470">
        <v>134.88999999999999</v>
      </c>
      <c r="I1470">
        <v>1.4890000000000001</v>
      </c>
      <c r="J1470">
        <v>2.0413999999999999</v>
      </c>
      <c r="K1470">
        <v>53.561100000000003</v>
      </c>
    </row>
    <row r="1471" spans="1:11" hidden="1" x14ac:dyDescent="0.2">
      <c r="A1471" t="str">
        <f t="shared" si="23"/>
        <v/>
      </c>
      <c r="B1471" s="1">
        <v>38582</v>
      </c>
      <c r="C1471">
        <v>1.2176</v>
      </c>
      <c r="D1471">
        <v>0.67825000000000002</v>
      </c>
      <c r="E1471">
        <v>1.5478000000000001</v>
      </c>
      <c r="F1471">
        <v>9.8634000000000004</v>
      </c>
      <c r="G1471">
        <v>1.6171</v>
      </c>
      <c r="H1471">
        <v>134.57</v>
      </c>
      <c r="I1471">
        <v>1.4845999999999999</v>
      </c>
      <c r="J1471">
        <v>2.0289000000000001</v>
      </c>
      <c r="K1471">
        <v>53.246600000000001</v>
      </c>
    </row>
    <row r="1472" spans="1:11" hidden="1" x14ac:dyDescent="0.2">
      <c r="A1472" t="str">
        <f t="shared" si="23"/>
        <v/>
      </c>
      <c r="B1472" s="1">
        <v>38583</v>
      </c>
      <c r="C1472">
        <v>1.2153</v>
      </c>
      <c r="D1472">
        <v>0.67710000000000004</v>
      </c>
      <c r="E1472">
        <v>1.5502400000000001</v>
      </c>
      <c r="F1472">
        <v>9.8505000000000003</v>
      </c>
      <c r="G1472">
        <v>1.61778</v>
      </c>
      <c r="H1472">
        <v>134.26</v>
      </c>
      <c r="I1472">
        <v>1.4722</v>
      </c>
      <c r="J1472">
        <v>2.0318000000000001</v>
      </c>
      <c r="K1472">
        <v>53.083500000000001</v>
      </c>
    </row>
    <row r="1473" spans="1:11" hidden="1" x14ac:dyDescent="0.2">
      <c r="A1473" t="str">
        <f t="shared" si="23"/>
        <v/>
      </c>
      <c r="B1473" s="1">
        <v>38586</v>
      </c>
      <c r="C1473">
        <v>1.2229000000000001</v>
      </c>
      <c r="D1473">
        <v>0.67949999999999999</v>
      </c>
      <c r="E1473">
        <v>1.5535000000000001</v>
      </c>
      <c r="F1473">
        <v>9.9131</v>
      </c>
      <c r="G1473">
        <v>1.62</v>
      </c>
      <c r="H1473">
        <v>134.25</v>
      </c>
      <c r="I1473">
        <v>1.4704999999999999</v>
      </c>
      <c r="J1473">
        <v>2.0392999999999999</v>
      </c>
      <c r="K1473">
        <v>53.359499999999997</v>
      </c>
    </row>
    <row r="1474" spans="1:11" hidden="1" x14ac:dyDescent="0.2">
      <c r="A1474" t="str">
        <f t="shared" si="23"/>
        <v/>
      </c>
      <c r="B1474" s="1">
        <v>38587</v>
      </c>
      <c r="C1474">
        <v>1.2237</v>
      </c>
      <c r="D1474">
        <v>0.67930000000000001</v>
      </c>
      <c r="E1474">
        <v>1.5541</v>
      </c>
      <c r="F1474">
        <v>9.9151000000000007</v>
      </c>
      <c r="G1474">
        <v>1.6192899999999999</v>
      </c>
      <c r="H1474">
        <v>134.46</v>
      </c>
      <c r="I1474">
        <v>1.4655</v>
      </c>
      <c r="J1474">
        <v>2.0398000000000001</v>
      </c>
      <c r="K1474">
        <v>53.435499999999998</v>
      </c>
    </row>
    <row r="1475" spans="1:11" hidden="1" x14ac:dyDescent="0.2">
      <c r="A1475" t="str">
        <f t="shared" si="23"/>
        <v/>
      </c>
      <c r="B1475" s="1">
        <v>38588</v>
      </c>
      <c r="C1475">
        <v>1.2274</v>
      </c>
      <c r="D1475">
        <v>0.68149999999999999</v>
      </c>
      <c r="E1475">
        <v>1.5518000000000001</v>
      </c>
      <c r="F1475">
        <v>9.9434000000000005</v>
      </c>
      <c r="G1475">
        <v>1.6247</v>
      </c>
      <c r="H1475">
        <v>135.26</v>
      </c>
      <c r="I1475">
        <v>1.4615800000000001</v>
      </c>
      <c r="J1475">
        <v>2.0512999999999999</v>
      </c>
      <c r="K1475">
        <v>53.697000000000003</v>
      </c>
    </row>
    <row r="1476" spans="1:11" hidden="1" x14ac:dyDescent="0.2">
      <c r="A1476" t="str">
        <f t="shared" si="23"/>
        <v/>
      </c>
      <c r="B1476" s="1">
        <v>38589</v>
      </c>
      <c r="C1476">
        <v>1.2302</v>
      </c>
      <c r="D1476">
        <v>0.68220000000000003</v>
      </c>
      <c r="E1476">
        <v>1.5456000000000001</v>
      </c>
      <c r="F1476">
        <v>9.9649000000000001</v>
      </c>
      <c r="G1476">
        <v>1.6195999999999999</v>
      </c>
      <c r="H1476">
        <v>135.35</v>
      </c>
      <c r="I1476">
        <v>1.46689</v>
      </c>
      <c r="J1476">
        <v>2.0569999999999999</v>
      </c>
      <c r="K1476">
        <v>53.775100000000002</v>
      </c>
    </row>
    <row r="1477" spans="1:11" hidden="1" x14ac:dyDescent="0.2">
      <c r="A1477" t="str">
        <f t="shared" si="23"/>
        <v/>
      </c>
      <c r="B1477" s="1">
        <v>38590</v>
      </c>
      <c r="C1477">
        <v>1.2290000000000001</v>
      </c>
      <c r="D1477">
        <v>0.68259999999999998</v>
      </c>
      <c r="E1477">
        <v>1.5468999999999999</v>
      </c>
      <c r="F1477">
        <v>9.9497999999999998</v>
      </c>
      <c r="G1477">
        <v>1.6254</v>
      </c>
      <c r="H1477">
        <v>135.41999999999999</v>
      </c>
      <c r="I1477">
        <v>1.4748000000000001</v>
      </c>
      <c r="J1477">
        <v>2.0573999999999999</v>
      </c>
      <c r="K1477">
        <v>53.741599999999998</v>
      </c>
    </row>
    <row r="1478" spans="1:11" hidden="1" x14ac:dyDescent="0.2">
      <c r="A1478" t="str">
        <f t="shared" si="23"/>
        <v/>
      </c>
      <c r="B1478" s="1">
        <v>38593</v>
      </c>
      <c r="C1478">
        <v>1.2235</v>
      </c>
      <c r="D1478">
        <v>0.68110000000000004</v>
      </c>
      <c r="E1478">
        <v>1.5501</v>
      </c>
      <c r="F1478">
        <v>9.9055</v>
      </c>
      <c r="G1478">
        <v>1.6255999999999999</v>
      </c>
      <c r="H1478">
        <v>135.34</v>
      </c>
      <c r="I1478">
        <v>1.46587</v>
      </c>
      <c r="J1478">
        <v>2.0579999999999998</v>
      </c>
      <c r="K1478">
        <v>54.008000000000003</v>
      </c>
    </row>
    <row r="1479" spans="1:11" hidden="1" x14ac:dyDescent="0.2">
      <c r="A1479" t="str">
        <f t="shared" si="23"/>
        <v/>
      </c>
      <c r="B1479" s="1">
        <v>38594</v>
      </c>
      <c r="C1479">
        <v>1.2221</v>
      </c>
      <c r="D1479">
        <v>0.68400000000000005</v>
      </c>
      <c r="E1479">
        <v>1.5513999999999999</v>
      </c>
      <c r="F1479">
        <v>9.8940999999999999</v>
      </c>
      <c r="G1479">
        <v>1.6314</v>
      </c>
      <c r="H1479">
        <v>135.93</v>
      </c>
      <c r="I1479">
        <v>1.4562600000000001</v>
      </c>
      <c r="J1479">
        <v>2.0585</v>
      </c>
      <c r="K1479">
        <v>53.8155</v>
      </c>
    </row>
    <row r="1480" spans="1:11" x14ac:dyDescent="0.2">
      <c r="A1480" t="str">
        <f t="shared" si="23"/>
        <v>Monatswechsel</v>
      </c>
      <c r="B1480" s="1">
        <v>38595</v>
      </c>
      <c r="C1480">
        <v>1.2346999999999999</v>
      </c>
      <c r="D1480">
        <v>0.68430000000000002</v>
      </c>
      <c r="E1480">
        <v>1.5469999999999999</v>
      </c>
      <c r="F1480">
        <v>10.0008</v>
      </c>
      <c r="G1480">
        <v>1.63493</v>
      </c>
      <c r="H1480">
        <v>136.58000000000001</v>
      </c>
      <c r="I1480">
        <v>1.46682</v>
      </c>
      <c r="J1480">
        <v>2.0764</v>
      </c>
      <c r="K1480">
        <v>54.518099999999997</v>
      </c>
    </row>
    <row r="1481" spans="1:11" hidden="1" x14ac:dyDescent="0.2">
      <c r="A1481" t="str">
        <f t="shared" si="23"/>
        <v/>
      </c>
      <c r="B1481" s="1">
        <v>38596</v>
      </c>
      <c r="C1481">
        <v>1.2502</v>
      </c>
      <c r="D1481">
        <v>0.68152999999999997</v>
      </c>
      <c r="E1481">
        <v>1.5431999999999999</v>
      </c>
      <c r="F1481">
        <v>10.118600000000001</v>
      </c>
      <c r="G1481">
        <v>1.6395999999999999</v>
      </c>
      <c r="H1481">
        <v>137.29</v>
      </c>
      <c r="I1481">
        <v>1.47963</v>
      </c>
      <c r="J1481">
        <v>2.0960000000000001</v>
      </c>
      <c r="K1481">
        <v>55.037500000000001</v>
      </c>
    </row>
    <row r="1482" spans="1:11" hidden="1" x14ac:dyDescent="0.2">
      <c r="A1482" t="str">
        <f t="shared" si="23"/>
        <v/>
      </c>
      <c r="B1482" s="1">
        <v>38597</v>
      </c>
      <c r="C1482">
        <v>1.2532000000000001</v>
      </c>
      <c r="D1482">
        <v>0.6804</v>
      </c>
      <c r="E1482">
        <v>1.5412999999999999</v>
      </c>
      <c r="F1482">
        <v>10.142799999999999</v>
      </c>
      <c r="G1482">
        <v>1.6380999999999999</v>
      </c>
      <c r="H1482">
        <v>137.62</v>
      </c>
      <c r="I1482">
        <v>1.4888999999999999</v>
      </c>
      <c r="J1482">
        <v>2.0964999999999998</v>
      </c>
      <c r="K1482">
        <v>55.080100000000002</v>
      </c>
    </row>
    <row r="1483" spans="1:11" hidden="1" x14ac:dyDescent="0.2">
      <c r="A1483" t="str">
        <f t="shared" si="23"/>
        <v/>
      </c>
      <c r="B1483" s="1">
        <v>38600</v>
      </c>
      <c r="C1483">
        <v>1.2542</v>
      </c>
      <c r="D1483">
        <v>0.68010000000000004</v>
      </c>
      <c r="E1483">
        <v>1.5447</v>
      </c>
      <c r="F1483">
        <v>10.1477</v>
      </c>
      <c r="G1483">
        <v>1.6351</v>
      </c>
      <c r="H1483">
        <v>136.87</v>
      </c>
      <c r="I1483">
        <v>1.4915</v>
      </c>
      <c r="J1483">
        <v>2.0977999999999999</v>
      </c>
      <c r="K1483">
        <v>54.954700000000003</v>
      </c>
    </row>
    <row r="1484" spans="1:11" hidden="1" x14ac:dyDescent="0.2">
      <c r="A1484" t="str">
        <f t="shared" si="23"/>
        <v/>
      </c>
      <c r="B1484" s="1">
        <v>38601</v>
      </c>
      <c r="C1484">
        <v>1.2465999999999999</v>
      </c>
      <c r="D1484">
        <v>0.67669999999999997</v>
      </c>
      <c r="E1484">
        <v>1.5441</v>
      </c>
      <c r="F1484">
        <v>10.088200000000001</v>
      </c>
      <c r="G1484">
        <v>1.6242000000000001</v>
      </c>
      <c r="H1484">
        <v>136.72999999999999</v>
      </c>
      <c r="I1484">
        <v>1.4826999999999999</v>
      </c>
      <c r="J1484">
        <v>2.0903999999999998</v>
      </c>
      <c r="K1484">
        <v>54.777099999999997</v>
      </c>
    </row>
    <row r="1485" spans="1:11" hidden="1" x14ac:dyDescent="0.2">
      <c r="A1485" t="str">
        <f t="shared" si="23"/>
        <v/>
      </c>
      <c r="B1485" s="1">
        <v>38602</v>
      </c>
      <c r="C1485">
        <v>1.2417</v>
      </c>
      <c r="D1485">
        <v>0.67606999999999995</v>
      </c>
      <c r="E1485">
        <v>1.5435000000000001</v>
      </c>
      <c r="F1485">
        <v>10.049300000000001</v>
      </c>
      <c r="G1485">
        <v>1.62208</v>
      </c>
      <c r="H1485">
        <v>136.71</v>
      </c>
      <c r="I1485">
        <v>1.4757</v>
      </c>
      <c r="J1485">
        <v>2.0836999999999999</v>
      </c>
      <c r="K1485">
        <v>54.633400000000002</v>
      </c>
    </row>
    <row r="1486" spans="1:11" hidden="1" x14ac:dyDescent="0.2">
      <c r="A1486" t="str">
        <f t="shared" si="23"/>
        <v/>
      </c>
      <c r="B1486" s="1">
        <v>38603</v>
      </c>
      <c r="C1486">
        <v>1.24</v>
      </c>
      <c r="D1486">
        <v>0.67559999999999998</v>
      </c>
      <c r="E1486">
        <v>1.5430999999999999</v>
      </c>
      <c r="F1486">
        <v>10.035600000000001</v>
      </c>
      <c r="G1486">
        <v>1.6042000000000001</v>
      </c>
      <c r="H1486">
        <v>137.02000000000001</v>
      </c>
      <c r="I1486">
        <v>1.4650000000000001</v>
      </c>
      <c r="J1486">
        <v>2.0794000000000001</v>
      </c>
      <c r="K1486">
        <v>54.334200000000003</v>
      </c>
    </row>
    <row r="1487" spans="1:11" hidden="1" x14ac:dyDescent="0.2">
      <c r="A1487" t="str">
        <f t="shared" si="23"/>
        <v/>
      </c>
      <c r="B1487" s="1">
        <v>38604</v>
      </c>
      <c r="C1487">
        <v>1.2410000000000001</v>
      </c>
      <c r="D1487">
        <v>0.67474999999999996</v>
      </c>
      <c r="E1487">
        <v>1.5427999999999999</v>
      </c>
      <c r="F1487">
        <v>10.048299999999999</v>
      </c>
      <c r="G1487">
        <v>1.6014999999999999</v>
      </c>
      <c r="H1487">
        <v>136.11000000000001</v>
      </c>
      <c r="I1487">
        <v>1.4621999999999999</v>
      </c>
      <c r="J1487">
        <v>2.0779000000000001</v>
      </c>
      <c r="K1487">
        <v>54.420400000000001</v>
      </c>
    </row>
    <row r="1488" spans="1:11" hidden="1" x14ac:dyDescent="0.2">
      <c r="A1488" t="str">
        <f t="shared" si="23"/>
        <v/>
      </c>
      <c r="B1488" s="1">
        <v>38607</v>
      </c>
      <c r="C1488">
        <v>1.2285999999999999</v>
      </c>
      <c r="D1488">
        <v>0.67510000000000003</v>
      </c>
      <c r="E1488">
        <v>1.5455700000000001</v>
      </c>
      <c r="F1488">
        <v>9.9398999999999997</v>
      </c>
      <c r="G1488">
        <v>1.5988</v>
      </c>
      <c r="H1488">
        <v>135.6</v>
      </c>
      <c r="I1488">
        <v>1.4588399999999999</v>
      </c>
      <c r="J1488">
        <v>2.0615000000000001</v>
      </c>
      <c r="K1488">
        <v>53.924799999999998</v>
      </c>
    </row>
    <row r="1489" spans="1:11" hidden="1" x14ac:dyDescent="0.2">
      <c r="A1489" t="str">
        <f t="shared" si="23"/>
        <v/>
      </c>
      <c r="B1489" s="1">
        <v>38608</v>
      </c>
      <c r="C1489">
        <v>1.2267999999999999</v>
      </c>
      <c r="D1489">
        <v>0.67320000000000002</v>
      </c>
      <c r="E1489">
        <v>1.5475000000000001</v>
      </c>
      <c r="F1489">
        <v>9.9297000000000004</v>
      </c>
      <c r="G1489">
        <v>1.5968</v>
      </c>
      <c r="H1489">
        <v>135.74</v>
      </c>
      <c r="I1489">
        <v>1.45007</v>
      </c>
      <c r="J1489">
        <v>2.0629</v>
      </c>
      <c r="K1489">
        <v>53.874899999999997</v>
      </c>
    </row>
    <row r="1490" spans="1:11" hidden="1" x14ac:dyDescent="0.2">
      <c r="A1490" t="str">
        <f t="shared" si="23"/>
        <v/>
      </c>
      <c r="B1490" s="1">
        <v>38609</v>
      </c>
      <c r="C1490">
        <v>1.2285999999999999</v>
      </c>
      <c r="D1490">
        <v>0.67379999999999995</v>
      </c>
      <c r="E1490">
        <v>1.5454000000000001</v>
      </c>
      <c r="F1490">
        <v>9.9417000000000009</v>
      </c>
      <c r="G1490">
        <v>1.5925</v>
      </c>
      <c r="H1490">
        <v>135.63</v>
      </c>
      <c r="I1490">
        <v>1.4509000000000001</v>
      </c>
      <c r="J1490">
        <v>2.0623</v>
      </c>
      <c r="K1490">
        <v>53.946100000000001</v>
      </c>
    </row>
    <row r="1491" spans="1:11" hidden="1" x14ac:dyDescent="0.2">
      <c r="A1491" t="str">
        <f t="shared" si="23"/>
        <v/>
      </c>
      <c r="B1491" s="1">
        <v>38610</v>
      </c>
      <c r="C1491">
        <v>1.2223999999999999</v>
      </c>
      <c r="D1491">
        <v>0.67689999999999995</v>
      </c>
      <c r="E1491">
        <v>1.5496000000000001</v>
      </c>
      <c r="F1491">
        <v>9.8884000000000007</v>
      </c>
      <c r="G1491">
        <v>1.5948</v>
      </c>
      <c r="H1491">
        <v>135.25</v>
      </c>
      <c r="I1491">
        <v>1.4487000000000001</v>
      </c>
      <c r="J1491">
        <v>2.0533999999999999</v>
      </c>
      <c r="K1491">
        <v>53.6616</v>
      </c>
    </row>
    <row r="1492" spans="1:11" hidden="1" x14ac:dyDescent="0.2">
      <c r="A1492" t="str">
        <f t="shared" si="23"/>
        <v/>
      </c>
      <c r="B1492" s="1">
        <v>38611</v>
      </c>
      <c r="C1492">
        <v>1.2237</v>
      </c>
      <c r="D1492">
        <v>0.67679999999999996</v>
      </c>
      <c r="E1492">
        <v>1.55348</v>
      </c>
      <c r="F1492">
        <v>9.8986000000000001</v>
      </c>
      <c r="G1492">
        <v>1.5946</v>
      </c>
      <c r="H1492">
        <v>136.26</v>
      </c>
      <c r="I1492">
        <v>1.4431</v>
      </c>
      <c r="J1492">
        <v>2.0588000000000002</v>
      </c>
      <c r="K1492">
        <v>53.754100000000001</v>
      </c>
    </row>
    <row r="1493" spans="1:11" hidden="1" x14ac:dyDescent="0.2">
      <c r="A1493" t="str">
        <f t="shared" si="23"/>
        <v/>
      </c>
      <c r="B1493" s="1">
        <v>38614</v>
      </c>
      <c r="C1493">
        <v>1.2141999999999999</v>
      </c>
      <c r="D1493">
        <v>0.67371000000000003</v>
      </c>
      <c r="E1493">
        <v>1.5522</v>
      </c>
      <c r="F1493">
        <v>9.8214000000000006</v>
      </c>
      <c r="G1493">
        <v>1.5832599999999999</v>
      </c>
      <c r="H1493">
        <v>135.4</v>
      </c>
      <c r="I1493">
        <v>1.41831</v>
      </c>
      <c r="J1493">
        <v>2.0434999999999999</v>
      </c>
      <c r="K1493">
        <v>53.314500000000002</v>
      </c>
    </row>
    <row r="1494" spans="1:11" hidden="1" x14ac:dyDescent="0.2">
      <c r="A1494" t="str">
        <f t="shared" si="23"/>
        <v/>
      </c>
      <c r="B1494" s="1">
        <v>38615</v>
      </c>
      <c r="C1494">
        <v>1.2116</v>
      </c>
      <c r="D1494">
        <v>0.67373000000000005</v>
      </c>
      <c r="E1494">
        <v>1.5535000000000001</v>
      </c>
      <c r="F1494">
        <v>9.8021999999999991</v>
      </c>
      <c r="G1494">
        <v>1.5811999999999999</v>
      </c>
      <c r="H1494">
        <v>135.63999999999999</v>
      </c>
      <c r="I1494">
        <v>1.4186000000000001</v>
      </c>
      <c r="J1494">
        <v>2.0405000000000002</v>
      </c>
      <c r="K1494">
        <v>53.384099999999997</v>
      </c>
    </row>
    <row r="1495" spans="1:11" hidden="1" x14ac:dyDescent="0.2">
      <c r="A1495" t="str">
        <f t="shared" si="23"/>
        <v/>
      </c>
      <c r="B1495" s="1">
        <v>38616</v>
      </c>
      <c r="C1495">
        <v>1.2215</v>
      </c>
      <c r="D1495">
        <v>0.67500000000000004</v>
      </c>
      <c r="E1495">
        <v>1.5525</v>
      </c>
      <c r="F1495">
        <v>9.8798999999999992</v>
      </c>
      <c r="G1495">
        <v>1.5838000000000001</v>
      </c>
      <c r="H1495">
        <v>135.94</v>
      </c>
      <c r="I1495">
        <v>1.4263999999999999</v>
      </c>
      <c r="J1495">
        <v>2.0518000000000001</v>
      </c>
      <c r="K1495">
        <v>53.615600000000001</v>
      </c>
    </row>
    <row r="1496" spans="1:11" hidden="1" x14ac:dyDescent="0.2">
      <c r="A1496" t="str">
        <f t="shared" ref="A1496:A1559" si="24">IF(OR(MONTH(B1497)&gt;MONTH(B1496),YEAR(B1497)&gt;YEAR(B1496)),"Monatswechsel","")</f>
        <v/>
      </c>
      <c r="B1496" s="1">
        <v>38617</v>
      </c>
      <c r="C1496">
        <v>1.2156</v>
      </c>
      <c r="D1496">
        <v>0.67889999999999995</v>
      </c>
      <c r="E1496">
        <v>1.5541</v>
      </c>
      <c r="F1496">
        <v>9.8286999999999995</v>
      </c>
      <c r="G1496">
        <v>1.5942000000000001</v>
      </c>
      <c r="H1496">
        <v>135.79</v>
      </c>
      <c r="I1496">
        <v>1.4242999999999999</v>
      </c>
      <c r="J1496">
        <v>2.0436000000000001</v>
      </c>
      <c r="K1496">
        <v>53.664099999999998</v>
      </c>
    </row>
    <row r="1497" spans="1:11" hidden="1" x14ac:dyDescent="0.2">
      <c r="A1497" t="str">
        <f t="shared" si="24"/>
        <v/>
      </c>
      <c r="B1497" s="1">
        <v>38618</v>
      </c>
      <c r="C1497">
        <v>1.2040999999999999</v>
      </c>
      <c r="D1497">
        <v>0.67810000000000004</v>
      </c>
      <c r="E1497">
        <v>1.556</v>
      </c>
      <c r="F1497">
        <v>9.7423999999999999</v>
      </c>
      <c r="G1497">
        <v>1.5904100000000001</v>
      </c>
      <c r="H1497">
        <v>135.44</v>
      </c>
      <c r="I1497">
        <v>1.4091</v>
      </c>
      <c r="J1497">
        <v>2.0289000000000001</v>
      </c>
      <c r="K1497">
        <v>53.206400000000002</v>
      </c>
    </row>
    <row r="1498" spans="1:11" hidden="1" x14ac:dyDescent="0.2">
      <c r="A1498" t="str">
        <f t="shared" si="24"/>
        <v/>
      </c>
      <c r="B1498" s="1">
        <v>38621</v>
      </c>
      <c r="C1498">
        <v>1.2072000000000001</v>
      </c>
      <c r="D1498">
        <v>0.67856000000000005</v>
      </c>
      <c r="E1498">
        <v>1.5567</v>
      </c>
      <c r="F1498">
        <v>9.7689000000000004</v>
      </c>
      <c r="G1498">
        <v>1.5945</v>
      </c>
      <c r="H1498">
        <v>135.43</v>
      </c>
      <c r="I1498">
        <v>1.4160999999999999</v>
      </c>
      <c r="J1498">
        <v>2.0383</v>
      </c>
      <c r="K1498">
        <v>53.081899999999997</v>
      </c>
    </row>
    <row r="1499" spans="1:11" hidden="1" x14ac:dyDescent="0.2">
      <c r="A1499" t="str">
        <f t="shared" si="24"/>
        <v/>
      </c>
      <c r="B1499" s="1">
        <v>38622</v>
      </c>
      <c r="C1499">
        <v>1.2015</v>
      </c>
      <c r="D1499">
        <v>0.68</v>
      </c>
      <c r="E1499">
        <v>1.5569</v>
      </c>
      <c r="F1499">
        <v>9.7209000000000003</v>
      </c>
      <c r="G1499">
        <v>1.5898000000000001</v>
      </c>
      <c r="H1499">
        <v>136.12</v>
      </c>
      <c r="I1499">
        <v>1.41513</v>
      </c>
      <c r="J1499">
        <v>2.0356999999999998</v>
      </c>
      <c r="K1499">
        <v>52.917200000000001</v>
      </c>
    </row>
    <row r="1500" spans="1:11" hidden="1" x14ac:dyDescent="0.2">
      <c r="A1500" t="str">
        <f t="shared" si="24"/>
        <v/>
      </c>
      <c r="B1500" s="1">
        <v>38623</v>
      </c>
      <c r="C1500">
        <v>1.2037</v>
      </c>
      <c r="D1500">
        <v>0.68074999999999997</v>
      </c>
      <c r="E1500">
        <v>1.5557000000000001</v>
      </c>
      <c r="F1500">
        <v>9.7433999999999994</v>
      </c>
      <c r="G1500">
        <v>1.5858000000000001</v>
      </c>
      <c r="H1500">
        <v>136.13999999999999</v>
      </c>
      <c r="I1500">
        <v>1.4129</v>
      </c>
      <c r="J1500">
        <v>2.0371999999999999</v>
      </c>
      <c r="K1500">
        <v>53.015300000000003</v>
      </c>
    </row>
    <row r="1501" spans="1:11" hidden="1" x14ac:dyDescent="0.2">
      <c r="A1501" t="str">
        <f t="shared" si="24"/>
        <v/>
      </c>
      <c r="B1501" s="1">
        <v>38624</v>
      </c>
      <c r="C1501">
        <v>1.2032</v>
      </c>
      <c r="D1501">
        <v>0.68315000000000003</v>
      </c>
      <c r="E1501">
        <v>1.5570999999999999</v>
      </c>
      <c r="F1501">
        <v>9.7367000000000008</v>
      </c>
      <c r="G1501">
        <v>1.5833699999999999</v>
      </c>
      <c r="H1501">
        <v>135.97</v>
      </c>
      <c r="I1501">
        <v>1.40967</v>
      </c>
      <c r="J1501">
        <v>2.0323000000000002</v>
      </c>
      <c r="K1501">
        <v>53.0809</v>
      </c>
    </row>
    <row r="1502" spans="1:11" x14ac:dyDescent="0.2">
      <c r="A1502" t="str">
        <f t="shared" si="24"/>
        <v>Monatswechsel</v>
      </c>
      <c r="B1502" s="1">
        <v>38625</v>
      </c>
      <c r="C1502">
        <v>1.2025999999999999</v>
      </c>
      <c r="D1502">
        <v>0.68149999999999999</v>
      </c>
      <c r="E1502">
        <v>1.5563</v>
      </c>
      <c r="F1502">
        <v>9.7331000000000003</v>
      </c>
      <c r="G1502">
        <v>1.5787</v>
      </c>
      <c r="H1502">
        <v>136.52000000000001</v>
      </c>
      <c r="I1502">
        <v>1.3988</v>
      </c>
      <c r="J1502">
        <v>2.0358999999999998</v>
      </c>
      <c r="K1502">
        <v>53.046900000000001</v>
      </c>
    </row>
    <row r="1503" spans="1:11" hidden="1" x14ac:dyDescent="0.2">
      <c r="A1503" t="str">
        <f t="shared" si="24"/>
        <v/>
      </c>
      <c r="B1503" s="1">
        <v>38628</v>
      </c>
      <c r="C1503">
        <v>1.1918</v>
      </c>
      <c r="D1503">
        <v>0.67910000000000004</v>
      </c>
      <c r="E1503">
        <v>1.5513999999999999</v>
      </c>
      <c r="F1503">
        <v>9.6440000000000001</v>
      </c>
      <c r="G1503">
        <v>1.5626599999999999</v>
      </c>
      <c r="H1503">
        <v>136.02000000000001</v>
      </c>
      <c r="I1503">
        <v>1.3897600000000001</v>
      </c>
      <c r="J1503">
        <v>2.0207000000000002</v>
      </c>
      <c r="K1503">
        <v>52.5809</v>
      </c>
    </row>
    <row r="1504" spans="1:11" hidden="1" x14ac:dyDescent="0.2">
      <c r="A1504" t="str">
        <f t="shared" si="24"/>
        <v/>
      </c>
      <c r="B1504" s="1">
        <v>38629</v>
      </c>
      <c r="C1504">
        <v>1.1919</v>
      </c>
      <c r="D1504">
        <v>0.67757999999999996</v>
      </c>
      <c r="E1504">
        <v>1.5512999999999999</v>
      </c>
      <c r="F1504">
        <v>9.6440000000000001</v>
      </c>
      <c r="G1504">
        <v>1.5612999999999999</v>
      </c>
      <c r="H1504">
        <v>136.16</v>
      </c>
      <c r="I1504">
        <v>1.3978600000000001</v>
      </c>
      <c r="J1504">
        <v>2.0194000000000001</v>
      </c>
      <c r="K1504">
        <v>52.713200000000001</v>
      </c>
    </row>
    <row r="1505" spans="1:11" hidden="1" x14ac:dyDescent="0.2">
      <c r="A1505" t="str">
        <f t="shared" si="24"/>
        <v/>
      </c>
      <c r="B1505" s="1">
        <v>38630</v>
      </c>
      <c r="C1505">
        <v>1.1976</v>
      </c>
      <c r="D1505">
        <v>0.67954999999999999</v>
      </c>
      <c r="E1505">
        <v>1.5482400000000001</v>
      </c>
      <c r="F1505">
        <v>9.6902000000000008</v>
      </c>
      <c r="G1505">
        <v>1.58358</v>
      </c>
      <c r="H1505">
        <v>136.52000000000001</v>
      </c>
      <c r="I1505">
        <v>1.41604</v>
      </c>
      <c r="J1505">
        <v>2.0257999999999998</v>
      </c>
      <c r="K1505">
        <v>53.043199999999999</v>
      </c>
    </row>
    <row r="1506" spans="1:11" hidden="1" x14ac:dyDescent="0.2">
      <c r="A1506" t="str">
        <f t="shared" si="24"/>
        <v/>
      </c>
      <c r="B1506" s="1">
        <v>38631</v>
      </c>
      <c r="C1506">
        <v>1.218</v>
      </c>
      <c r="D1506">
        <v>0.68462000000000001</v>
      </c>
      <c r="E1506">
        <v>1.5477000000000001</v>
      </c>
      <c r="F1506">
        <v>9.8560999999999996</v>
      </c>
      <c r="G1506">
        <v>1.6065</v>
      </c>
      <c r="H1506">
        <v>137.99</v>
      </c>
      <c r="I1506">
        <v>1.4387000000000001</v>
      </c>
      <c r="J1506">
        <v>2.0482</v>
      </c>
      <c r="K1506">
        <v>53.942100000000003</v>
      </c>
    </row>
    <row r="1507" spans="1:11" hidden="1" x14ac:dyDescent="0.2">
      <c r="A1507" t="str">
        <f t="shared" si="24"/>
        <v/>
      </c>
      <c r="B1507" s="1">
        <v>38632</v>
      </c>
      <c r="C1507">
        <v>1.2130000000000001</v>
      </c>
      <c r="D1507">
        <v>0.68855</v>
      </c>
      <c r="E1507">
        <v>1.5498000000000001</v>
      </c>
      <c r="F1507">
        <v>9.8155999999999999</v>
      </c>
      <c r="G1507">
        <v>1.6022000000000001</v>
      </c>
      <c r="H1507">
        <v>138.02000000000001</v>
      </c>
      <c r="I1507">
        <v>1.4246000000000001</v>
      </c>
      <c r="J1507">
        <v>2.0423</v>
      </c>
      <c r="K1507">
        <v>53.966099999999997</v>
      </c>
    </row>
    <row r="1508" spans="1:11" hidden="1" x14ac:dyDescent="0.2">
      <c r="A1508" t="str">
        <f t="shared" si="24"/>
        <v/>
      </c>
      <c r="B1508" s="1">
        <v>38635</v>
      </c>
      <c r="C1508">
        <v>1.2067000000000001</v>
      </c>
      <c r="D1508">
        <v>0.68710000000000004</v>
      </c>
      <c r="E1508">
        <v>1.5486</v>
      </c>
      <c r="F1508">
        <v>9.7586999999999993</v>
      </c>
      <c r="G1508">
        <v>1.58985</v>
      </c>
      <c r="H1508">
        <v>137.68</v>
      </c>
      <c r="I1508">
        <v>1.4193199999999999</v>
      </c>
      <c r="J1508">
        <v>2.0329999999999999</v>
      </c>
      <c r="K1508">
        <v>54.193300000000001</v>
      </c>
    </row>
    <row r="1509" spans="1:11" hidden="1" x14ac:dyDescent="0.2">
      <c r="A1509" t="str">
        <f t="shared" si="24"/>
        <v/>
      </c>
      <c r="B1509" s="1">
        <v>38636</v>
      </c>
      <c r="C1509">
        <v>1.1994</v>
      </c>
      <c r="D1509">
        <v>0.68684000000000001</v>
      </c>
      <c r="E1509">
        <v>1.5466</v>
      </c>
      <c r="F1509">
        <v>9.7005999999999997</v>
      </c>
      <c r="G1509">
        <v>1.5943000000000001</v>
      </c>
      <c r="H1509">
        <v>137.38999999999999</v>
      </c>
      <c r="I1509">
        <v>1.41073</v>
      </c>
      <c r="J1509">
        <v>2.0289999999999999</v>
      </c>
      <c r="K1509">
        <v>53.966700000000003</v>
      </c>
    </row>
    <row r="1510" spans="1:11" hidden="1" x14ac:dyDescent="0.2">
      <c r="A1510" t="str">
        <f t="shared" si="24"/>
        <v/>
      </c>
      <c r="B1510" s="1">
        <v>38637</v>
      </c>
      <c r="C1510">
        <v>1.2024999999999999</v>
      </c>
      <c r="D1510">
        <v>0.68669999999999998</v>
      </c>
      <c r="E1510">
        <v>1.5482</v>
      </c>
      <c r="F1510">
        <v>9.7276000000000007</v>
      </c>
      <c r="G1510">
        <v>1.5931999999999999</v>
      </c>
      <c r="H1510">
        <v>137.55000000000001</v>
      </c>
      <c r="I1510">
        <v>1.4078900000000001</v>
      </c>
      <c r="J1510">
        <v>2.0344000000000002</v>
      </c>
      <c r="K1510">
        <v>53.977200000000003</v>
      </c>
    </row>
    <row r="1511" spans="1:11" hidden="1" x14ac:dyDescent="0.2">
      <c r="A1511" t="str">
        <f t="shared" si="24"/>
        <v/>
      </c>
      <c r="B1511" s="1">
        <v>38638</v>
      </c>
      <c r="C1511">
        <v>1.2025999999999999</v>
      </c>
      <c r="D1511">
        <v>0.68455999999999995</v>
      </c>
      <c r="E1511">
        <v>1.5503</v>
      </c>
      <c r="F1511">
        <v>9.7271999999999998</v>
      </c>
      <c r="G1511">
        <v>1.6021799999999999</v>
      </c>
      <c r="H1511">
        <v>137.69999999999999</v>
      </c>
      <c r="I1511">
        <v>1.4232</v>
      </c>
      <c r="J1511">
        <v>2.0329000000000002</v>
      </c>
      <c r="K1511">
        <v>54.059899999999999</v>
      </c>
    </row>
    <row r="1512" spans="1:11" hidden="1" x14ac:dyDescent="0.2">
      <c r="A1512" t="str">
        <f t="shared" si="24"/>
        <v/>
      </c>
      <c r="B1512" s="1">
        <v>38639</v>
      </c>
      <c r="C1512">
        <v>1.2075</v>
      </c>
      <c r="D1512">
        <v>0.68274999999999997</v>
      </c>
      <c r="E1512">
        <v>1.5515000000000001</v>
      </c>
      <c r="F1512">
        <v>9.7682000000000002</v>
      </c>
      <c r="G1512">
        <v>1.6048899999999999</v>
      </c>
      <c r="H1512">
        <v>137.72999999999999</v>
      </c>
      <c r="I1512">
        <v>1.43306</v>
      </c>
      <c r="J1512">
        <v>2.0386000000000002</v>
      </c>
      <c r="K1512">
        <v>54.165300000000002</v>
      </c>
    </row>
    <row r="1513" spans="1:11" hidden="1" x14ac:dyDescent="0.2">
      <c r="A1513" t="str">
        <f t="shared" si="24"/>
        <v/>
      </c>
      <c r="B1513" s="1">
        <v>38642</v>
      </c>
      <c r="C1513">
        <v>1.2024999999999999</v>
      </c>
      <c r="D1513">
        <v>0.68547999999999998</v>
      </c>
      <c r="E1513">
        <v>1.55399</v>
      </c>
      <c r="F1513">
        <v>9.7255000000000003</v>
      </c>
      <c r="G1513">
        <v>1.60341</v>
      </c>
      <c r="H1513">
        <v>138.18</v>
      </c>
      <c r="I1513">
        <v>1.4191</v>
      </c>
      <c r="J1513">
        <v>2.0350999999999999</v>
      </c>
      <c r="K1513">
        <v>53.962200000000003</v>
      </c>
    </row>
    <row r="1514" spans="1:11" hidden="1" x14ac:dyDescent="0.2">
      <c r="A1514" t="str">
        <f t="shared" si="24"/>
        <v/>
      </c>
      <c r="B1514" s="1">
        <v>38643</v>
      </c>
      <c r="C1514">
        <v>1.1959</v>
      </c>
      <c r="D1514">
        <v>0.68298000000000003</v>
      </c>
      <c r="E1514">
        <v>1.5528</v>
      </c>
      <c r="F1514">
        <v>9.6768000000000001</v>
      </c>
      <c r="G1514">
        <v>1.5993999999999999</v>
      </c>
      <c r="H1514">
        <v>138.37</v>
      </c>
      <c r="I1514">
        <v>1.40829</v>
      </c>
      <c r="J1514">
        <v>2.0286</v>
      </c>
      <c r="K1514">
        <v>54.021799999999999</v>
      </c>
    </row>
    <row r="1515" spans="1:11" hidden="1" x14ac:dyDescent="0.2">
      <c r="A1515" t="str">
        <f t="shared" si="24"/>
        <v/>
      </c>
      <c r="B1515" s="1">
        <v>38644</v>
      </c>
      <c r="C1515">
        <v>1.1993</v>
      </c>
      <c r="D1515">
        <v>0.67920999999999998</v>
      </c>
      <c r="E1515">
        <v>1.5529999999999999</v>
      </c>
      <c r="F1515">
        <v>9.7051999999999996</v>
      </c>
      <c r="G1515">
        <v>1.59907</v>
      </c>
      <c r="H1515">
        <v>138.41999999999999</v>
      </c>
      <c r="I1515">
        <v>1.4095</v>
      </c>
      <c r="J1515">
        <v>2.0327000000000002</v>
      </c>
      <c r="K1515">
        <v>54.178400000000003</v>
      </c>
    </row>
    <row r="1516" spans="1:11" hidden="1" x14ac:dyDescent="0.2">
      <c r="A1516" t="str">
        <f t="shared" si="24"/>
        <v/>
      </c>
      <c r="B1516" s="1">
        <v>38645</v>
      </c>
      <c r="C1516">
        <v>1.2022999999999999</v>
      </c>
      <c r="D1516">
        <v>0.67766000000000004</v>
      </c>
      <c r="E1516">
        <v>1.5482</v>
      </c>
      <c r="F1516">
        <v>9.7279999999999998</v>
      </c>
      <c r="G1516">
        <v>1.5973200000000001</v>
      </c>
      <c r="H1516">
        <v>138.65</v>
      </c>
      <c r="I1516">
        <v>1.4169099999999999</v>
      </c>
      <c r="J1516">
        <v>2.0367000000000002</v>
      </c>
      <c r="K1516">
        <v>54.384500000000003</v>
      </c>
    </row>
    <row r="1517" spans="1:11" hidden="1" x14ac:dyDescent="0.2">
      <c r="A1517" t="str">
        <f t="shared" si="24"/>
        <v/>
      </c>
      <c r="B1517" s="1">
        <v>38646</v>
      </c>
      <c r="C1517">
        <v>1.1954</v>
      </c>
      <c r="D1517">
        <v>0.67595000000000005</v>
      </c>
      <c r="E1517">
        <v>1.5446</v>
      </c>
      <c r="F1517">
        <v>9.6682000000000006</v>
      </c>
      <c r="G1517">
        <v>1.5959000000000001</v>
      </c>
      <c r="H1517">
        <v>138.5</v>
      </c>
      <c r="I1517">
        <v>1.42049</v>
      </c>
      <c r="J1517">
        <v>2.0274999999999999</v>
      </c>
      <c r="K1517">
        <v>54.136600000000001</v>
      </c>
    </row>
    <row r="1518" spans="1:11" hidden="1" x14ac:dyDescent="0.2">
      <c r="A1518" t="str">
        <f t="shared" si="24"/>
        <v/>
      </c>
      <c r="B1518" s="1">
        <v>38649</v>
      </c>
      <c r="C1518">
        <v>1.1986000000000001</v>
      </c>
      <c r="D1518">
        <v>0.67762999999999995</v>
      </c>
      <c r="E1518">
        <v>1.5426</v>
      </c>
      <c r="F1518">
        <v>9.7002000000000006</v>
      </c>
      <c r="G1518">
        <v>1.5951</v>
      </c>
      <c r="H1518">
        <v>138.38</v>
      </c>
      <c r="I1518">
        <v>1.4220999999999999</v>
      </c>
      <c r="J1518">
        <v>2.0314000000000001</v>
      </c>
      <c r="K1518">
        <v>54.140799999999999</v>
      </c>
    </row>
    <row r="1519" spans="1:11" hidden="1" x14ac:dyDescent="0.2">
      <c r="A1519" t="str">
        <f t="shared" si="24"/>
        <v/>
      </c>
      <c r="B1519" s="1">
        <v>38650</v>
      </c>
      <c r="C1519">
        <v>1.2107000000000001</v>
      </c>
      <c r="D1519">
        <v>0.67847000000000002</v>
      </c>
      <c r="E1519">
        <v>1.5454000000000001</v>
      </c>
      <c r="F1519">
        <v>9.7955000000000005</v>
      </c>
      <c r="G1519">
        <v>1.6</v>
      </c>
      <c r="H1519">
        <v>139.26</v>
      </c>
      <c r="I1519">
        <v>1.42269</v>
      </c>
      <c r="J1519">
        <v>2.0466000000000002</v>
      </c>
      <c r="K1519">
        <v>54.582799999999999</v>
      </c>
    </row>
    <row r="1520" spans="1:11" hidden="1" x14ac:dyDescent="0.2">
      <c r="A1520" t="str">
        <f t="shared" si="24"/>
        <v/>
      </c>
      <c r="B1520" s="1">
        <v>38651</v>
      </c>
      <c r="C1520">
        <v>1.2069000000000001</v>
      </c>
      <c r="D1520">
        <v>0.68010000000000004</v>
      </c>
      <c r="E1520">
        <v>1.5484</v>
      </c>
      <c r="F1520">
        <v>9.7598000000000003</v>
      </c>
      <c r="G1520">
        <v>1.59918</v>
      </c>
      <c r="H1520">
        <v>139.82</v>
      </c>
      <c r="I1520">
        <v>1.4119999999999999</v>
      </c>
      <c r="J1520">
        <v>2.0434000000000001</v>
      </c>
      <c r="K1520">
        <v>54.401000000000003</v>
      </c>
    </row>
    <row r="1521" spans="1:11" hidden="1" x14ac:dyDescent="0.2">
      <c r="A1521" t="str">
        <f t="shared" si="24"/>
        <v/>
      </c>
      <c r="B1521" s="1">
        <v>38652</v>
      </c>
      <c r="C1521">
        <v>1.2141999999999999</v>
      </c>
      <c r="D1521">
        <v>0.68079999999999996</v>
      </c>
      <c r="E1521">
        <v>1.5458000000000001</v>
      </c>
      <c r="F1521">
        <v>9.8183000000000007</v>
      </c>
      <c r="G1521">
        <v>1.60439</v>
      </c>
      <c r="H1521">
        <v>140.16</v>
      </c>
      <c r="I1521">
        <v>1.4240999999999999</v>
      </c>
      <c r="J1521">
        <v>2.0493999999999999</v>
      </c>
      <c r="K1521">
        <v>54.751300000000001</v>
      </c>
    </row>
    <row r="1522" spans="1:11" hidden="1" x14ac:dyDescent="0.2">
      <c r="A1522" t="str">
        <f t="shared" si="24"/>
        <v/>
      </c>
      <c r="B1522" s="1">
        <v>38653</v>
      </c>
      <c r="C1522">
        <v>1.2069000000000001</v>
      </c>
      <c r="D1522">
        <v>0.68069999999999997</v>
      </c>
      <c r="E1522">
        <v>1.5452999999999999</v>
      </c>
      <c r="F1522">
        <v>9.7582000000000004</v>
      </c>
      <c r="G1522">
        <v>1.6107800000000001</v>
      </c>
      <c r="H1522">
        <v>139.6</v>
      </c>
      <c r="I1522">
        <v>1.4211</v>
      </c>
      <c r="J1522">
        <v>2.0436999999999999</v>
      </c>
      <c r="K1522">
        <v>54.779800000000002</v>
      </c>
    </row>
    <row r="1523" spans="1:11" x14ac:dyDescent="0.2">
      <c r="A1523" t="str">
        <f t="shared" si="24"/>
        <v>Monatswechsel</v>
      </c>
      <c r="B1523" s="1">
        <v>38656</v>
      </c>
      <c r="C1523">
        <v>1.1992</v>
      </c>
      <c r="D1523">
        <v>0.67769000000000001</v>
      </c>
      <c r="E1523">
        <v>1.5451999999999999</v>
      </c>
      <c r="F1523">
        <v>9.6949000000000005</v>
      </c>
      <c r="G1523">
        <v>1.6031</v>
      </c>
      <c r="H1523">
        <v>139.59</v>
      </c>
      <c r="I1523">
        <v>1.4177</v>
      </c>
      <c r="J1523">
        <v>2.0310000000000001</v>
      </c>
      <c r="K1523">
        <v>54.418999999999997</v>
      </c>
    </row>
    <row r="1524" spans="1:11" hidden="1" x14ac:dyDescent="0.2">
      <c r="A1524" t="str">
        <f t="shared" si="24"/>
        <v/>
      </c>
      <c r="B1524" s="1">
        <v>38657</v>
      </c>
      <c r="C1524">
        <v>1.2019</v>
      </c>
      <c r="D1524">
        <v>0.68089999999999995</v>
      </c>
      <c r="E1524">
        <v>1.5482</v>
      </c>
      <c r="F1524">
        <v>9.7202000000000002</v>
      </c>
      <c r="G1524">
        <v>1.61486</v>
      </c>
      <c r="H1524">
        <v>140.31</v>
      </c>
      <c r="I1524">
        <v>1.4128000000000001</v>
      </c>
      <c r="J1524">
        <v>2.0388999999999999</v>
      </c>
      <c r="K1524">
        <v>54.226700000000001</v>
      </c>
    </row>
    <row r="1525" spans="1:11" hidden="1" x14ac:dyDescent="0.2">
      <c r="A1525" t="str">
        <f t="shared" si="24"/>
        <v/>
      </c>
      <c r="B1525" s="1">
        <v>38658</v>
      </c>
      <c r="C1525">
        <v>1.2074</v>
      </c>
      <c r="D1525">
        <v>0.67954999999999999</v>
      </c>
      <c r="E1525">
        <v>1.5429999999999999</v>
      </c>
      <c r="F1525">
        <v>9.7628000000000004</v>
      </c>
      <c r="G1525">
        <v>1.62547</v>
      </c>
      <c r="H1525">
        <v>141.11000000000001</v>
      </c>
      <c r="I1525">
        <v>1.42449</v>
      </c>
      <c r="J1525">
        <v>2.0449000000000002</v>
      </c>
      <c r="K1525">
        <v>54.603099999999998</v>
      </c>
    </row>
    <row r="1526" spans="1:11" hidden="1" x14ac:dyDescent="0.2">
      <c r="A1526" t="str">
        <f t="shared" si="24"/>
        <v/>
      </c>
      <c r="B1526" s="1">
        <v>38659</v>
      </c>
      <c r="C1526">
        <v>1.1944999999999999</v>
      </c>
      <c r="D1526">
        <v>0.67449999999999999</v>
      </c>
      <c r="E1526">
        <v>1.5430999999999999</v>
      </c>
      <c r="F1526">
        <v>9.6572999999999993</v>
      </c>
      <c r="G1526">
        <v>1.61572</v>
      </c>
      <c r="H1526">
        <v>139.99</v>
      </c>
      <c r="I1526">
        <v>1.41154</v>
      </c>
      <c r="J1526">
        <v>2.0287999999999999</v>
      </c>
      <c r="K1526">
        <v>54.633299999999998</v>
      </c>
    </row>
    <row r="1527" spans="1:11" hidden="1" x14ac:dyDescent="0.2">
      <c r="A1527" t="str">
        <f t="shared" si="24"/>
        <v/>
      </c>
      <c r="B1527" s="1">
        <v>38660</v>
      </c>
      <c r="C1527">
        <v>1.1813</v>
      </c>
      <c r="D1527">
        <v>0.67503999999999997</v>
      </c>
      <c r="E1527">
        <v>1.5445</v>
      </c>
      <c r="F1527">
        <v>9.5515000000000008</v>
      </c>
      <c r="G1527">
        <v>1.6117999999999999</v>
      </c>
      <c r="H1527">
        <v>139.78</v>
      </c>
      <c r="I1527">
        <v>1.39842</v>
      </c>
      <c r="J1527">
        <v>2.0108000000000001</v>
      </c>
      <c r="K1527">
        <v>54.3887</v>
      </c>
    </row>
    <row r="1528" spans="1:11" hidden="1" x14ac:dyDescent="0.2">
      <c r="A1528" t="str">
        <f t="shared" si="24"/>
        <v/>
      </c>
      <c r="B1528" s="1">
        <v>38663</v>
      </c>
      <c r="C1528">
        <v>1.1805000000000001</v>
      </c>
      <c r="D1528">
        <v>0.67684999999999995</v>
      </c>
      <c r="E1528">
        <v>1.5415000000000001</v>
      </c>
      <c r="F1528">
        <v>9.5474999999999994</v>
      </c>
      <c r="G1528">
        <v>1.61073</v>
      </c>
      <c r="H1528">
        <v>138.91</v>
      </c>
      <c r="I1528">
        <v>1.40137</v>
      </c>
      <c r="J1528">
        <v>2.0083000000000002</v>
      </c>
      <c r="K1528">
        <v>54.2361</v>
      </c>
    </row>
    <row r="1529" spans="1:11" hidden="1" x14ac:dyDescent="0.2">
      <c r="A1529" t="str">
        <f t="shared" si="24"/>
        <v/>
      </c>
      <c r="B1529" s="1">
        <v>38664</v>
      </c>
      <c r="C1529">
        <v>1.1781999999999999</v>
      </c>
      <c r="D1529">
        <v>0.67530000000000001</v>
      </c>
      <c r="E1529">
        <v>1.5444</v>
      </c>
      <c r="F1529">
        <v>9.5276999999999994</v>
      </c>
      <c r="G1529">
        <v>1.6035900000000001</v>
      </c>
      <c r="H1529">
        <v>138.16999999999999</v>
      </c>
      <c r="I1529">
        <v>1.39558</v>
      </c>
      <c r="J1529">
        <v>2.0057999999999998</v>
      </c>
      <c r="K1529">
        <v>53.890900000000002</v>
      </c>
    </row>
    <row r="1530" spans="1:11" hidden="1" x14ac:dyDescent="0.2">
      <c r="A1530" t="str">
        <f t="shared" si="24"/>
        <v/>
      </c>
      <c r="B1530" s="1">
        <v>38665</v>
      </c>
      <c r="C1530">
        <v>1.1765000000000001</v>
      </c>
      <c r="D1530">
        <v>0.67488999999999999</v>
      </c>
      <c r="E1530">
        <v>1.5419</v>
      </c>
      <c r="F1530">
        <v>9.5128000000000004</v>
      </c>
      <c r="G1530">
        <v>1.5974999999999999</v>
      </c>
      <c r="H1530">
        <v>138.28</v>
      </c>
      <c r="I1530">
        <v>1.3967000000000001</v>
      </c>
      <c r="J1530">
        <v>2.0023</v>
      </c>
      <c r="K1530">
        <v>53.801299999999998</v>
      </c>
    </row>
    <row r="1531" spans="1:11" hidden="1" x14ac:dyDescent="0.2">
      <c r="A1531" t="str">
        <f t="shared" si="24"/>
        <v/>
      </c>
      <c r="B1531" s="1">
        <v>38666</v>
      </c>
      <c r="C1531">
        <v>1.1687000000000001</v>
      </c>
      <c r="D1531">
        <v>0.6714</v>
      </c>
      <c r="E1531">
        <v>1.5374000000000001</v>
      </c>
      <c r="F1531">
        <v>9.4478000000000009</v>
      </c>
      <c r="G1531">
        <v>1.6012599999999999</v>
      </c>
      <c r="H1531">
        <v>138.15</v>
      </c>
      <c r="I1531">
        <v>1.3920300000000001</v>
      </c>
      <c r="J1531">
        <v>1.9911000000000001</v>
      </c>
      <c r="K1531">
        <v>53.904400000000003</v>
      </c>
    </row>
    <row r="1532" spans="1:11" hidden="1" x14ac:dyDescent="0.2">
      <c r="A1532" t="str">
        <f t="shared" si="24"/>
        <v/>
      </c>
      <c r="B1532" s="1">
        <v>38667</v>
      </c>
      <c r="C1532">
        <v>1.1735</v>
      </c>
      <c r="D1532">
        <v>0.67359999999999998</v>
      </c>
      <c r="E1532">
        <v>1.5379</v>
      </c>
      <c r="F1532">
        <v>9.4868000000000006</v>
      </c>
      <c r="G1532">
        <v>1.60134</v>
      </c>
      <c r="H1532">
        <v>138.43</v>
      </c>
      <c r="I1532">
        <v>1.39611</v>
      </c>
      <c r="J1532">
        <v>1.9967999999999999</v>
      </c>
      <c r="K1532">
        <v>53.6081</v>
      </c>
    </row>
    <row r="1533" spans="1:11" hidden="1" x14ac:dyDescent="0.2">
      <c r="A1533" t="str">
        <f t="shared" si="24"/>
        <v/>
      </c>
      <c r="B1533" s="1">
        <v>38670</v>
      </c>
      <c r="C1533">
        <v>1.1689000000000001</v>
      </c>
      <c r="D1533">
        <v>0.67291999999999996</v>
      </c>
      <c r="E1533">
        <v>1.5405</v>
      </c>
      <c r="F1533">
        <v>9.4474999999999998</v>
      </c>
      <c r="G1533">
        <v>1.6076999999999999</v>
      </c>
      <c r="H1533">
        <v>138.86000000000001</v>
      </c>
      <c r="I1533">
        <v>1.39449</v>
      </c>
      <c r="J1533">
        <v>1.9943</v>
      </c>
      <c r="K1533">
        <v>53.728299999999997</v>
      </c>
    </row>
    <row r="1534" spans="1:11" hidden="1" x14ac:dyDescent="0.2">
      <c r="A1534" t="str">
        <f t="shared" si="24"/>
        <v/>
      </c>
      <c r="B1534" s="1">
        <v>38671</v>
      </c>
      <c r="C1534">
        <v>1.1719999999999999</v>
      </c>
      <c r="D1534">
        <v>0.67539000000000005</v>
      </c>
      <c r="E1534">
        <v>1.5430299999999999</v>
      </c>
      <c r="F1534">
        <v>9.4749999999999996</v>
      </c>
      <c r="G1534">
        <v>1.5981000000000001</v>
      </c>
      <c r="H1534">
        <v>139.35</v>
      </c>
      <c r="I1534">
        <v>1.3979600000000001</v>
      </c>
      <c r="J1534">
        <v>1.9970000000000001</v>
      </c>
      <c r="K1534">
        <v>53.736199999999997</v>
      </c>
    </row>
    <row r="1535" spans="1:11" hidden="1" x14ac:dyDescent="0.2">
      <c r="A1535" t="str">
        <f t="shared" si="24"/>
        <v/>
      </c>
      <c r="B1535" s="1">
        <v>38672</v>
      </c>
      <c r="C1535">
        <v>1.1671</v>
      </c>
      <c r="D1535">
        <v>0.67988999999999999</v>
      </c>
      <c r="E1535">
        <v>1.5469999999999999</v>
      </c>
      <c r="F1535">
        <v>9.4343000000000004</v>
      </c>
      <c r="G1535">
        <v>1.5972</v>
      </c>
      <c r="H1535">
        <v>139.1</v>
      </c>
      <c r="I1535">
        <v>1.3936299999999999</v>
      </c>
      <c r="J1535">
        <v>1.9884999999999999</v>
      </c>
      <c r="K1535">
        <v>53.479900000000001</v>
      </c>
    </row>
    <row r="1536" spans="1:11" hidden="1" x14ac:dyDescent="0.2">
      <c r="A1536" t="str">
        <f t="shared" si="24"/>
        <v/>
      </c>
      <c r="B1536" s="1">
        <v>38673</v>
      </c>
      <c r="C1536">
        <v>1.175</v>
      </c>
      <c r="D1536">
        <v>0.68359999999999999</v>
      </c>
      <c r="E1536">
        <v>1.548</v>
      </c>
      <c r="F1536">
        <v>9.5000999999999998</v>
      </c>
      <c r="G1536">
        <v>1.6011</v>
      </c>
      <c r="H1536">
        <v>139.62</v>
      </c>
      <c r="I1536">
        <v>1.3953100000000001</v>
      </c>
      <c r="J1536">
        <v>1.9985999999999999</v>
      </c>
      <c r="K1536">
        <v>54.019300000000001</v>
      </c>
    </row>
    <row r="1537" spans="1:11" hidden="1" x14ac:dyDescent="0.2">
      <c r="A1537" t="str">
        <f t="shared" si="24"/>
        <v/>
      </c>
      <c r="B1537" s="1">
        <v>38674</v>
      </c>
      <c r="C1537">
        <v>1.1775</v>
      </c>
      <c r="D1537">
        <v>0.6855</v>
      </c>
      <c r="E1537">
        <v>1.5476000000000001</v>
      </c>
      <c r="F1537">
        <v>9.5188000000000006</v>
      </c>
      <c r="G1537">
        <v>1.6055999999999999</v>
      </c>
      <c r="H1537">
        <v>140.22999999999999</v>
      </c>
      <c r="I1537">
        <v>1.39958</v>
      </c>
      <c r="J1537">
        <v>2.0023</v>
      </c>
      <c r="K1537">
        <v>53.8752</v>
      </c>
    </row>
    <row r="1538" spans="1:11" hidden="1" x14ac:dyDescent="0.2">
      <c r="A1538" t="str">
        <f t="shared" si="24"/>
        <v/>
      </c>
      <c r="B1538" s="1">
        <v>38677</v>
      </c>
      <c r="C1538">
        <v>1.1726000000000001</v>
      </c>
      <c r="D1538">
        <v>0.68352999999999997</v>
      </c>
      <c r="E1538">
        <v>1.54796</v>
      </c>
      <c r="F1538">
        <v>9.4785000000000004</v>
      </c>
      <c r="G1538">
        <v>1.5931999999999999</v>
      </c>
      <c r="H1538">
        <v>139.59</v>
      </c>
      <c r="I1538">
        <v>1.38672</v>
      </c>
      <c r="J1538">
        <v>1.9928999999999999</v>
      </c>
      <c r="K1538">
        <v>54.126300000000001</v>
      </c>
    </row>
    <row r="1539" spans="1:11" hidden="1" x14ac:dyDescent="0.2">
      <c r="A1539" t="str">
        <f t="shared" si="24"/>
        <v/>
      </c>
      <c r="B1539" s="1">
        <v>38678</v>
      </c>
      <c r="C1539">
        <v>1.1815</v>
      </c>
      <c r="D1539">
        <v>0.68600000000000005</v>
      </c>
      <c r="E1539">
        <v>1.5487</v>
      </c>
      <c r="F1539">
        <v>9.5535999999999994</v>
      </c>
      <c r="G1539">
        <v>1.6016999999999999</v>
      </c>
      <c r="H1539">
        <v>140.28</v>
      </c>
      <c r="I1539">
        <v>1.3875500000000001</v>
      </c>
      <c r="J1539">
        <v>2.0065</v>
      </c>
      <c r="K1539">
        <v>54.091000000000001</v>
      </c>
    </row>
    <row r="1540" spans="1:11" hidden="1" x14ac:dyDescent="0.2">
      <c r="A1540" t="str">
        <f t="shared" si="24"/>
        <v/>
      </c>
      <c r="B1540" s="1">
        <v>38679</v>
      </c>
      <c r="C1540">
        <v>1.1822999999999999</v>
      </c>
      <c r="D1540">
        <v>0.68596999999999997</v>
      </c>
      <c r="E1540">
        <v>1.5503</v>
      </c>
      <c r="F1540">
        <v>9.5548999999999999</v>
      </c>
      <c r="G1540">
        <v>1.6029</v>
      </c>
      <c r="H1540">
        <v>140.37</v>
      </c>
      <c r="I1540">
        <v>1.3858900000000001</v>
      </c>
      <c r="J1540">
        <v>2.0007999999999999</v>
      </c>
      <c r="K1540">
        <v>54.173000000000002</v>
      </c>
    </row>
    <row r="1541" spans="1:11" hidden="1" x14ac:dyDescent="0.2">
      <c r="A1541" t="str">
        <f t="shared" si="24"/>
        <v/>
      </c>
      <c r="B1541" s="1">
        <v>38680</v>
      </c>
      <c r="C1541">
        <v>1.179</v>
      </c>
      <c r="D1541">
        <v>0.68440000000000001</v>
      </c>
      <c r="E1541">
        <v>1.5504</v>
      </c>
      <c r="F1541">
        <v>9.5252999999999997</v>
      </c>
      <c r="G1541">
        <v>1.5959000000000001</v>
      </c>
      <c r="H1541">
        <v>140.16999999999999</v>
      </c>
      <c r="I1541">
        <v>1.3815500000000001</v>
      </c>
      <c r="J1541">
        <v>1.994</v>
      </c>
      <c r="K1541">
        <v>53.962000000000003</v>
      </c>
    </row>
    <row r="1542" spans="1:11" hidden="1" x14ac:dyDescent="0.2">
      <c r="A1542" t="str">
        <f t="shared" si="24"/>
        <v/>
      </c>
      <c r="B1542" s="1">
        <v>38681</v>
      </c>
      <c r="C1542">
        <v>1.1725000000000001</v>
      </c>
      <c r="D1542">
        <v>0.68393000000000004</v>
      </c>
      <c r="E1542">
        <v>1.5461</v>
      </c>
      <c r="F1542">
        <v>9.4747000000000003</v>
      </c>
      <c r="G1542">
        <v>1.5936999999999999</v>
      </c>
      <c r="H1542">
        <v>140.28</v>
      </c>
      <c r="I1542">
        <v>1.3719399999999999</v>
      </c>
      <c r="J1542">
        <v>1.9853000000000001</v>
      </c>
      <c r="K1542">
        <v>53.873899999999999</v>
      </c>
    </row>
    <row r="1543" spans="1:11" hidden="1" x14ac:dyDescent="0.2">
      <c r="A1543" t="str">
        <f t="shared" si="24"/>
        <v/>
      </c>
      <c r="B1543" s="1">
        <v>38684</v>
      </c>
      <c r="C1543">
        <v>1.1851</v>
      </c>
      <c r="D1543">
        <v>0.68510000000000004</v>
      </c>
      <c r="E1543">
        <v>1.54678</v>
      </c>
      <c r="F1543">
        <v>9.5793999999999997</v>
      </c>
      <c r="G1543">
        <v>1.5977600000000001</v>
      </c>
      <c r="H1543">
        <v>140.81</v>
      </c>
      <c r="I1543">
        <v>1.3835999999999999</v>
      </c>
      <c r="J1543">
        <v>2.0041000000000002</v>
      </c>
      <c r="K1543">
        <v>54.471800000000002</v>
      </c>
    </row>
    <row r="1544" spans="1:11" hidden="1" x14ac:dyDescent="0.2">
      <c r="A1544" t="str">
        <f t="shared" si="24"/>
        <v/>
      </c>
      <c r="B1544" s="1">
        <v>38685</v>
      </c>
      <c r="C1544">
        <v>1.1778999999999999</v>
      </c>
      <c r="D1544">
        <v>0.68569999999999998</v>
      </c>
      <c r="E1544">
        <v>1.5472999999999999</v>
      </c>
      <c r="F1544">
        <v>9.5169999999999995</v>
      </c>
      <c r="G1544">
        <v>1.5967</v>
      </c>
      <c r="H1544">
        <v>140.94</v>
      </c>
      <c r="I1544">
        <v>1.377</v>
      </c>
      <c r="J1544">
        <v>1.9944</v>
      </c>
      <c r="K1544">
        <v>54.2562</v>
      </c>
    </row>
    <row r="1545" spans="1:11" x14ac:dyDescent="0.2">
      <c r="A1545" t="str">
        <f t="shared" si="24"/>
        <v>Monatswechsel</v>
      </c>
      <c r="B1545" s="1">
        <v>38686</v>
      </c>
      <c r="C1545">
        <v>1.1789000000000001</v>
      </c>
      <c r="D1545">
        <v>0.68167999999999995</v>
      </c>
      <c r="E1545">
        <v>1.55023</v>
      </c>
      <c r="F1545">
        <v>9.5244</v>
      </c>
      <c r="G1545">
        <v>1.5973999999999999</v>
      </c>
      <c r="H1545">
        <v>141.22999999999999</v>
      </c>
      <c r="I1545">
        <v>1.3744000000000001</v>
      </c>
      <c r="J1545">
        <v>1.9944999999999999</v>
      </c>
      <c r="K1545">
        <v>54.1494</v>
      </c>
    </row>
    <row r="1546" spans="1:11" hidden="1" x14ac:dyDescent="0.2">
      <c r="A1546" t="str">
        <f t="shared" si="24"/>
        <v/>
      </c>
      <c r="B1546" s="1">
        <v>38687</v>
      </c>
      <c r="C1546">
        <v>1.1737</v>
      </c>
      <c r="D1546">
        <v>0.67789999999999995</v>
      </c>
      <c r="E1546">
        <v>1.5465800000000001</v>
      </c>
      <c r="F1546">
        <v>9.4824000000000002</v>
      </c>
      <c r="G1546">
        <v>1.5819000000000001</v>
      </c>
      <c r="H1546">
        <v>141.58000000000001</v>
      </c>
      <c r="I1546">
        <v>1.3693</v>
      </c>
      <c r="J1546">
        <v>1.9849000000000001</v>
      </c>
      <c r="K1546">
        <v>54.191299999999998</v>
      </c>
    </row>
    <row r="1547" spans="1:11" hidden="1" x14ac:dyDescent="0.2">
      <c r="A1547" t="str">
        <f t="shared" si="24"/>
        <v/>
      </c>
      <c r="B1547" s="1">
        <v>38688</v>
      </c>
      <c r="C1547">
        <v>1.1718</v>
      </c>
      <c r="D1547">
        <v>0.67620999999999998</v>
      </c>
      <c r="E1547">
        <v>1.5431299999999999</v>
      </c>
      <c r="F1547">
        <v>9.4687999999999999</v>
      </c>
      <c r="G1547">
        <v>1.5669999999999999</v>
      </c>
      <c r="H1547">
        <v>141.33000000000001</v>
      </c>
      <c r="I1547">
        <v>1.3619000000000001</v>
      </c>
      <c r="J1547">
        <v>1.9795</v>
      </c>
      <c r="K1547">
        <v>54.101999999999997</v>
      </c>
    </row>
    <row r="1548" spans="1:11" hidden="1" x14ac:dyDescent="0.2">
      <c r="A1548" t="str">
        <f t="shared" si="24"/>
        <v/>
      </c>
      <c r="B1548" s="1">
        <v>38691</v>
      </c>
      <c r="C1548">
        <v>1.1788000000000001</v>
      </c>
      <c r="D1548">
        <v>0.67662</v>
      </c>
      <c r="E1548">
        <v>1.5407</v>
      </c>
      <c r="F1548">
        <v>9.5256000000000007</v>
      </c>
      <c r="G1548">
        <v>1.5688</v>
      </c>
      <c r="H1548">
        <v>142.41999999999999</v>
      </c>
      <c r="I1548">
        <v>1.3642000000000001</v>
      </c>
      <c r="J1548">
        <v>1.9878</v>
      </c>
      <c r="K1548">
        <v>54.590200000000003</v>
      </c>
    </row>
    <row r="1549" spans="1:11" hidden="1" x14ac:dyDescent="0.2">
      <c r="A1549" t="str">
        <f t="shared" si="24"/>
        <v/>
      </c>
      <c r="B1549" s="1">
        <v>38692</v>
      </c>
      <c r="C1549">
        <v>1.1779999999999999</v>
      </c>
      <c r="D1549">
        <v>0.67689999999999995</v>
      </c>
      <c r="E1549">
        <v>1.5398000000000001</v>
      </c>
      <c r="F1549">
        <v>9.5151000000000003</v>
      </c>
      <c r="G1549">
        <v>1.5643</v>
      </c>
      <c r="H1549">
        <v>142.38999999999999</v>
      </c>
      <c r="I1549">
        <v>1.3631800000000001</v>
      </c>
      <c r="J1549">
        <v>1.9851000000000001</v>
      </c>
      <c r="K1549">
        <v>54.407200000000003</v>
      </c>
    </row>
    <row r="1550" spans="1:11" hidden="1" x14ac:dyDescent="0.2">
      <c r="A1550" t="str">
        <f t="shared" si="24"/>
        <v/>
      </c>
      <c r="B1550" s="1">
        <v>38693</v>
      </c>
      <c r="C1550">
        <v>1.1725000000000001</v>
      </c>
      <c r="D1550">
        <v>0.67554000000000003</v>
      </c>
      <c r="E1550">
        <v>1.5399</v>
      </c>
      <c r="F1550">
        <v>9.468</v>
      </c>
      <c r="G1550">
        <v>1.56816</v>
      </c>
      <c r="H1550">
        <v>141.91999999999999</v>
      </c>
      <c r="I1550">
        <v>1.3596299999999999</v>
      </c>
      <c r="J1550">
        <v>1.9755</v>
      </c>
      <c r="K1550">
        <v>54.167299999999997</v>
      </c>
    </row>
    <row r="1551" spans="1:11" hidden="1" x14ac:dyDescent="0.2">
      <c r="A1551" t="str">
        <f t="shared" si="24"/>
        <v/>
      </c>
      <c r="B1551" s="1">
        <v>38694</v>
      </c>
      <c r="C1551">
        <v>1.1818</v>
      </c>
      <c r="D1551">
        <v>0.67420000000000002</v>
      </c>
      <c r="E1551">
        <v>1.5366</v>
      </c>
      <c r="F1551">
        <v>9.5465999999999998</v>
      </c>
      <c r="G1551">
        <v>1.5768</v>
      </c>
      <c r="H1551">
        <v>142.19999999999999</v>
      </c>
      <c r="I1551">
        <v>1.3695900000000001</v>
      </c>
      <c r="J1551">
        <v>1.9895</v>
      </c>
      <c r="K1551">
        <v>54.6464</v>
      </c>
    </row>
    <row r="1552" spans="1:11" hidden="1" x14ac:dyDescent="0.2">
      <c r="A1552" t="str">
        <f t="shared" si="24"/>
        <v/>
      </c>
      <c r="B1552" s="1">
        <v>38695</v>
      </c>
      <c r="C1552">
        <v>1.1812</v>
      </c>
      <c r="D1552">
        <v>0.67310000000000003</v>
      </c>
      <c r="E1552">
        <v>1.5387</v>
      </c>
      <c r="F1552">
        <v>9.5399999999999991</v>
      </c>
      <c r="G1552">
        <v>1.5743</v>
      </c>
      <c r="H1552">
        <v>142.53</v>
      </c>
      <c r="I1552">
        <v>1.3673999999999999</v>
      </c>
      <c r="J1552">
        <v>1.988</v>
      </c>
      <c r="K1552">
        <v>54.595100000000002</v>
      </c>
    </row>
    <row r="1553" spans="1:11" hidden="1" x14ac:dyDescent="0.2">
      <c r="A1553" t="str">
        <f t="shared" si="24"/>
        <v/>
      </c>
      <c r="B1553" s="1">
        <v>38698</v>
      </c>
      <c r="C1553">
        <v>1.1955</v>
      </c>
      <c r="D1553">
        <v>0.67310000000000003</v>
      </c>
      <c r="E1553">
        <v>1.5421</v>
      </c>
      <c r="F1553">
        <v>9.6569000000000003</v>
      </c>
      <c r="G1553">
        <v>1.5825</v>
      </c>
      <c r="H1553">
        <v>143.18</v>
      </c>
      <c r="I1553">
        <v>1.3763000000000001</v>
      </c>
      <c r="J1553">
        <v>2.0089999999999999</v>
      </c>
      <c r="K1553">
        <v>55.105200000000004</v>
      </c>
    </row>
    <row r="1554" spans="1:11" hidden="1" x14ac:dyDescent="0.2">
      <c r="A1554" t="str">
        <f t="shared" si="24"/>
        <v/>
      </c>
      <c r="B1554" s="1">
        <v>38699</v>
      </c>
      <c r="C1554">
        <v>1.1944999999999999</v>
      </c>
      <c r="D1554">
        <v>0.67469999999999997</v>
      </c>
      <c r="E1554">
        <v>1.5444</v>
      </c>
      <c r="F1554">
        <v>9.6464999999999996</v>
      </c>
      <c r="G1554">
        <v>1.5837000000000001</v>
      </c>
      <c r="H1554">
        <v>143.25</v>
      </c>
      <c r="I1554">
        <v>1.3737999999999999</v>
      </c>
      <c r="J1554">
        <v>1.9996</v>
      </c>
      <c r="K1554">
        <v>55.070999999999998</v>
      </c>
    </row>
    <row r="1555" spans="1:11" hidden="1" x14ac:dyDescent="0.2">
      <c r="A1555" t="str">
        <f t="shared" si="24"/>
        <v/>
      </c>
      <c r="B1555" s="1">
        <v>38700</v>
      </c>
      <c r="C1555">
        <v>1.2</v>
      </c>
      <c r="D1555">
        <v>0.67700000000000005</v>
      </c>
      <c r="E1555">
        <v>1.5385</v>
      </c>
      <c r="F1555">
        <v>9.6911000000000005</v>
      </c>
      <c r="G1555">
        <v>1.5903</v>
      </c>
      <c r="H1555">
        <v>140.86000000000001</v>
      </c>
      <c r="I1555">
        <v>1.3826000000000001</v>
      </c>
      <c r="J1555">
        <v>2.0045000000000002</v>
      </c>
      <c r="K1555">
        <v>55.000500000000002</v>
      </c>
    </row>
    <row r="1556" spans="1:11" hidden="1" x14ac:dyDescent="0.2">
      <c r="A1556" t="str">
        <f t="shared" si="24"/>
        <v/>
      </c>
      <c r="B1556" s="1">
        <v>38701</v>
      </c>
      <c r="C1556">
        <v>1.1979</v>
      </c>
      <c r="D1556">
        <v>0.67859999999999998</v>
      </c>
      <c r="E1556">
        <v>1.5441</v>
      </c>
      <c r="F1556">
        <v>9.6727000000000007</v>
      </c>
      <c r="G1556">
        <v>1.60083</v>
      </c>
      <c r="H1556">
        <v>139.21</v>
      </c>
      <c r="I1556">
        <v>1.3882000000000001</v>
      </c>
      <c r="J1556">
        <v>1.9982</v>
      </c>
      <c r="K1556">
        <v>54.6158</v>
      </c>
    </row>
    <row r="1557" spans="1:11" hidden="1" x14ac:dyDescent="0.2">
      <c r="A1557" t="str">
        <f t="shared" si="24"/>
        <v/>
      </c>
      <c r="B1557" s="1">
        <v>38702</v>
      </c>
      <c r="C1557">
        <v>1.2013</v>
      </c>
      <c r="D1557">
        <v>0.67769999999999997</v>
      </c>
      <c r="E1557">
        <v>1.5498000000000001</v>
      </c>
      <c r="F1557">
        <v>9.7019000000000002</v>
      </c>
      <c r="G1557">
        <v>1.6158999999999999</v>
      </c>
      <c r="H1557">
        <v>138.94</v>
      </c>
      <c r="I1557">
        <v>1.3926000000000001</v>
      </c>
      <c r="J1557">
        <v>2.0028999999999999</v>
      </c>
      <c r="K1557">
        <v>54.460999999999999</v>
      </c>
    </row>
    <row r="1558" spans="1:11" hidden="1" x14ac:dyDescent="0.2">
      <c r="A1558" t="str">
        <f t="shared" si="24"/>
        <v/>
      </c>
      <c r="B1558" s="1">
        <v>38705</v>
      </c>
      <c r="C1558">
        <v>1.2007000000000001</v>
      </c>
      <c r="D1558">
        <v>0.68110000000000004</v>
      </c>
      <c r="E1558">
        <v>1.5517799999999999</v>
      </c>
      <c r="F1558">
        <v>9.6933000000000007</v>
      </c>
      <c r="G1558">
        <v>1.6225700000000001</v>
      </c>
      <c r="H1558">
        <v>139.44999999999999</v>
      </c>
      <c r="I1558">
        <v>1.40398</v>
      </c>
      <c r="J1558">
        <v>1.9958</v>
      </c>
      <c r="K1558">
        <v>54.202599999999997</v>
      </c>
    </row>
    <row r="1559" spans="1:11" hidden="1" x14ac:dyDescent="0.2">
      <c r="A1559" t="str">
        <f t="shared" si="24"/>
        <v/>
      </c>
      <c r="B1559" s="1">
        <v>38706</v>
      </c>
      <c r="C1559">
        <v>1.1859</v>
      </c>
      <c r="D1559">
        <v>0.67584</v>
      </c>
      <c r="E1559">
        <v>1.5525800000000001</v>
      </c>
      <c r="F1559">
        <v>9.5749999999999993</v>
      </c>
      <c r="G1559">
        <v>1.6165</v>
      </c>
      <c r="H1559">
        <v>139.06</v>
      </c>
      <c r="I1559">
        <v>1.3906000000000001</v>
      </c>
      <c r="J1559">
        <v>1.9762999999999999</v>
      </c>
      <c r="K1559">
        <v>54.201999999999998</v>
      </c>
    </row>
    <row r="1560" spans="1:11" hidden="1" x14ac:dyDescent="0.2">
      <c r="A1560" t="str">
        <f t="shared" ref="A1560:A1623" si="25">IF(OR(MONTH(B1561)&gt;MONTH(B1560),YEAR(B1561)&gt;YEAR(B1560)),"Monatswechsel","")</f>
        <v/>
      </c>
      <c r="B1560" s="1">
        <v>38707</v>
      </c>
      <c r="C1560">
        <v>1.1837</v>
      </c>
      <c r="D1560">
        <v>0.6784</v>
      </c>
      <c r="E1560">
        <v>1.5542</v>
      </c>
      <c r="F1560">
        <v>9.5602</v>
      </c>
      <c r="G1560">
        <v>1.61429</v>
      </c>
      <c r="H1560">
        <v>138.94</v>
      </c>
      <c r="I1560">
        <v>1.3795999999999999</v>
      </c>
      <c r="J1560">
        <v>1.9752000000000001</v>
      </c>
      <c r="K1560">
        <v>53.813899999999997</v>
      </c>
    </row>
    <row r="1561" spans="1:11" hidden="1" x14ac:dyDescent="0.2">
      <c r="A1561" t="str">
        <f t="shared" si="25"/>
        <v/>
      </c>
      <c r="B1561" s="1">
        <v>38708</v>
      </c>
      <c r="C1561">
        <v>1.1868000000000001</v>
      </c>
      <c r="D1561">
        <v>0.68320000000000003</v>
      </c>
      <c r="E1561">
        <v>1.5575000000000001</v>
      </c>
      <c r="F1561">
        <v>9.5871999999999993</v>
      </c>
      <c r="G1561">
        <v>1.62242</v>
      </c>
      <c r="H1561">
        <v>138.43</v>
      </c>
      <c r="I1561">
        <v>1.38452</v>
      </c>
      <c r="J1561">
        <v>1.9822</v>
      </c>
      <c r="K1561">
        <v>53.659700000000001</v>
      </c>
    </row>
    <row r="1562" spans="1:11" hidden="1" x14ac:dyDescent="0.2">
      <c r="A1562" t="str">
        <f t="shared" si="25"/>
        <v/>
      </c>
      <c r="B1562" s="1">
        <v>38709</v>
      </c>
      <c r="C1562">
        <v>1.1869000000000001</v>
      </c>
      <c r="D1562">
        <v>0.68469999999999998</v>
      </c>
      <c r="E1562">
        <v>1.5565</v>
      </c>
      <c r="F1562">
        <v>9.5921000000000003</v>
      </c>
      <c r="G1562">
        <v>1.6284799999999999</v>
      </c>
      <c r="H1562">
        <v>137.91999999999999</v>
      </c>
      <c r="I1562">
        <v>1.3835</v>
      </c>
      <c r="J1562">
        <v>1.9782999999999999</v>
      </c>
      <c r="K1562">
        <v>53.645299999999999</v>
      </c>
    </row>
    <row r="1563" spans="1:11" hidden="1" x14ac:dyDescent="0.2">
      <c r="A1563" t="str">
        <f t="shared" si="25"/>
        <v/>
      </c>
      <c r="B1563" s="1">
        <v>38712</v>
      </c>
      <c r="C1563">
        <v>1.1846000000000001</v>
      </c>
      <c r="D1563">
        <v>0.68345999999999996</v>
      </c>
      <c r="E1563">
        <v>1.5563</v>
      </c>
      <c r="F1563">
        <v>9.5670000000000002</v>
      </c>
      <c r="G1563">
        <v>1.62243</v>
      </c>
      <c r="H1563">
        <v>137.75</v>
      </c>
      <c r="I1563">
        <v>1.38219</v>
      </c>
      <c r="J1563">
        <v>1.9735</v>
      </c>
      <c r="K1563">
        <v>53.483600000000003</v>
      </c>
    </row>
    <row r="1564" spans="1:11" hidden="1" x14ac:dyDescent="0.2">
      <c r="A1564" t="str">
        <f t="shared" si="25"/>
        <v/>
      </c>
      <c r="B1564" s="1">
        <v>38713</v>
      </c>
      <c r="C1564">
        <v>1.1827000000000001</v>
      </c>
      <c r="D1564">
        <v>0.68479000000000001</v>
      </c>
      <c r="E1564">
        <v>1.5585</v>
      </c>
      <c r="F1564">
        <v>9.5490999999999993</v>
      </c>
      <c r="G1564">
        <v>1.6335</v>
      </c>
      <c r="H1564">
        <v>138.87</v>
      </c>
      <c r="I1564">
        <v>1.3893200000000001</v>
      </c>
      <c r="J1564">
        <v>1.9739</v>
      </c>
      <c r="K1564">
        <v>53.643999999999998</v>
      </c>
    </row>
    <row r="1565" spans="1:11" hidden="1" x14ac:dyDescent="0.2">
      <c r="A1565" t="str">
        <f t="shared" si="25"/>
        <v/>
      </c>
      <c r="B1565" s="1">
        <v>38714</v>
      </c>
      <c r="C1565">
        <v>1.1833</v>
      </c>
      <c r="D1565">
        <v>0.6895</v>
      </c>
      <c r="E1565">
        <v>1.5585</v>
      </c>
      <c r="F1565">
        <v>9.5521999999999991</v>
      </c>
      <c r="G1565">
        <v>1.6225000000000001</v>
      </c>
      <c r="H1565">
        <v>139.52000000000001</v>
      </c>
      <c r="I1565">
        <v>1.3794</v>
      </c>
      <c r="J1565">
        <v>1.9725999999999999</v>
      </c>
      <c r="K1565">
        <v>53.844299999999997</v>
      </c>
    </row>
    <row r="1566" spans="1:11" hidden="1" x14ac:dyDescent="0.2">
      <c r="A1566" t="str">
        <f t="shared" si="25"/>
        <v/>
      </c>
      <c r="B1566" s="1">
        <v>38715</v>
      </c>
      <c r="C1566">
        <v>1.1840999999999999</v>
      </c>
      <c r="D1566">
        <v>0.68659999999999999</v>
      </c>
      <c r="E1566">
        <v>1.5565</v>
      </c>
      <c r="F1566">
        <v>9.5584000000000007</v>
      </c>
      <c r="G1566">
        <v>1.6188</v>
      </c>
      <c r="H1566">
        <v>139.55000000000001</v>
      </c>
      <c r="I1566">
        <v>1.3786</v>
      </c>
      <c r="J1566">
        <v>1.9731000000000001</v>
      </c>
      <c r="K1566">
        <v>53.529600000000002</v>
      </c>
    </row>
    <row r="1567" spans="1:11" x14ac:dyDescent="0.2">
      <c r="A1567" t="str">
        <f t="shared" si="25"/>
        <v>Monatswechsel</v>
      </c>
      <c r="B1567" s="1">
        <v>38716</v>
      </c>
      <c r="C1567">
        <v>1.1851</v>
      </c>
      <c r="D1567">
        <v>0.68777999999999995</v>
      </c>
      <c r="E1567">
        <v>1.5563</v>
      </c>
      <c r="F1567">
        <v>9.5632000000000001</v>
      </c>
      <c r="G1567">
        <v>1.6172</v>
      </c>
      <c r="H1567">
        <v>139.49</v>
      </c>
      <c r="I1567">
        <v>1.37697</v>
      </c>
      <c r="J1567">
        <v>1.9710000000000001</v>
      </c>
      <c r="K1567">
        <v>53.419800000000002</v>
      </c>
    </row>
    <row r="1568" spans="1:11" hidden="1" x14ac:dyDescent="0.2">
      <c r="A1568" t="str">
        <f t="shared" si="25"/>
        <v/>
      </c>
      <c r="B1568" s="1">
        <v>38719</v>
      </c>
      <c r="C1568">
        <v>1.1823999999999999</v>
      </c>
      <c r="D1568">
        <v>0.68720999999999999</v>
      </c>
      <c r="E1568">
        <v>1.5539000000000001</v>
      </c>
      <c r="F1568">
        <v>9.5421999999999993</v>
      </c>
      <c r="G1568">
        <v>1.6133200000000001</v>
      </c>
      <c r="H1568">
        <v>139.30000000000001</v>
      </c>
      <c r="I1568">
        <v>1.3759600000000001</v>
      </c>
      <c r="J1568">
        <v>1.9643999999999999</v>
      </c>
      <c r="K1568">
        <v>53.400399999999998</v>
      </c>
    </row>
    <row r="1569" spans="1:11" hidden="1" x14ac:dyDescent="0.2">
      <c r="A1569" t="str">
        <f t="shared" si="25"/>
        <v/>
      </c>
      <c r="B1569" s="1">
        <v>38720</v>
      </c>
      <c r="C1569">
        <v>1.2019</v>
      </c>
      <c r="D1569">
        <v>0.68830000000000002</v>
      </c>
      <c r="E1569">
        <v>1.5506</v>
      </c>
      <c r="F1569">
        <v>9.6996000000000002</v>
      </c>
      <c r="G1569">
        <v>1.6234999999999999</v>
      </c>
      <c r="H1569">
        <v>139.62</v>
      </c>
      <c r="I1569">
        <v>1.3896999999999999</v>
      </c>
      <c r="J1569">
        <v>1.9849000000000001</v>
      </c>
      <c r="K1569">
        <v>54.133499999999998</v>
      </c>
    </row>
    <row r="1570" spans="1:11" hidden="1" x14ac:dyDescent="0.2">
      <c r="A1570" t="str">
        <f t="shared" si="25"/>
        <v/>
      </c>
      <c r="B1570" s="1">
        <v>38721</v>
      </c>
      <c r="C1570">
        <v>1.2119</v>
      </c>
      <c r="D1570">
        <v>0.68910000000000005</v>
      </c>
      <c r="E1570">
        <v>1.5474000000000001</v>
      </c>
      <c r="F1570">
        <v>9.7811000000000003</v>
      </c>
      <c r="G1570">
        <v>1.6225700000000001</v>
      </c>
      <c r="H1570">
        <v>140.71</v>
      </c>
      <c r="I1570">
        <v>1.3914</v>
      </c>
      <c r="J1570">
        <v>1.994</v>
      </c>
      <c r="K1570">
        <v>54.261200000000002</v>
      </c>
    </row>
    <row r="1571" spans="1:11" hidden="1" x14ac:dyDescent="0.2">
      <c r="A1571" t="str">
        <f t="shared" si="25"/>
        <v/>
      </c>
      <c r="B1571" s="1">
        <v>38722</v>
      </c>
      <c r="C1571">
        <v>1.2110000000000001</v>
      </c>
      <c r="D1571">
        <v>0.68971000000000005</v>
      </c>
      <c r="E1571">
        <v>1.5448999999999999</v>
      </c>
      <c r="F1571">
        <v>9.7700999999999993</v>
      </c>
      <c r="G1571">
        <v>1.6205000000000001</v>
      </c>
      <c r="H1571">
        <v>140.4</v>
      </c>
      <c r="I1571">
        <v>1.4074199999999999</v>
      </c>
      <c r="J1571">
        <v>1.9950000000000001</v>
      </c>
      <c r="K1571">
        <v>54.252800000000001</v>
      </c>
    </row>
    <row r="1572" spans="1:11" hidden="1" x14ac:dyDescent="0.2">
      <c r="A1572" t="str">
        <f t="shared" si="25"/>
        <v/>
      </c>
      <c r="B1572" s="1">
        <v>38723</v>
      </c>
      <c r="C1572">
        <v>1.2151000000000001</v>
      </c>
      <c r="D1572">
        <v>0.68640000000000001</v>
      </c>
      <c r="E1572">
        <v>1.5434000000000001</v>
      </c>
      <c r="F1572">
        <v>9.8027999999999995</v>
      </c>
      <c r="G1572">
        <v>1.6120000000000001</v>
      </c>
      <c r="H1572">
        <v>139.09</v>
      </c>
      <c r="I1572">
        <v>1.4164399999999999</v>
      </c>
      <c r="J1572">
        <v>1.9905999999999999</v>
      </c>
      <c r="K1572">
        <v>54.392299999999999</v>
      </c>
    </row>
    <row r="1573" spans="1:11" hidden="1" x14ac:dyDescent="0.2">
      <c r="A1573" t="str">
        <f t="shared" si="25"/>
        <v/>
      </c>
      <c r="B1573" s="1">
        <v>38726</v>
      </c>
      <c r="C1573">
        <v>1.2088000000000001</v>
      </c>
      <c r="D1573">
        <v>0.68479000000000001</v>
      </c>
      <c r="E1573">
        <v>1.5423</v>
      </c>
      <c r="F1573">
        <v>9.75</v>
      </c>
      <c r="G1573">
        <v>1.60276</v>
      </c>
      <c r="H1573">
        <v>138.38999999999999</v>
      </c>
      <c r="I1573">
        <v>1.41212</v>
      </c>
      <c r="J1573">
        <v>1.9766999999999999</v>
      </c>
      <c r="K1573">
        <v>53.666200000000003</v>
      </c>
    </row>
    <row r="1574" spans="1:11" hidden="1" x14ac:dyDescent="0.2">
      <c r="A1574" t="str">
        <f t="shared" si="25"/>
        <v/>
      </c>
      <c r="B1574" s="1">
        <v>38727</v>
      </c>
      <c r="C1574">
        <v>1.2064999999999999</v>
      </c>
      <c r="D1574">
        <v>0.68366000000000005</v>
      </c>
      <c r="E1574">
        <v>1.5450999999999999</v>
      </c>
      <c r="F1574">
        <v>9.7362000000000002</v>
      </c>
      <c r="G1574">
        <v>1.6113999999999999</v>
      </c>
      <c r="H1574">
        <v>137.94</v>
      </c>
      <c r="I1574">
        <v>1.4067799999999999</v>
      </c>
      <c r="J1574">
        <v>1.9723999999999999</v>
      </c>
      <c r="K1574">
        <v>53.618899999999996</v>
      </c>
    </row>
    <row r="1575" spans="1:11" hidden="1" x14ac:dyDescent="0.2">
      <c r="A1575" t="str">
        <f t="shared" si="25"/>
        <v/>
      </c>
      <c r="B1575" s="1">
        <v>38728</v>
      </c>
      <c r="C1575">
        <v>1.2128000000000001</v>
      </c>
      <c r="D1575">
        <v>0.68740000000000001</v>
      </c>
      <c r="E1575">
        <v>1.5472999999999999</v>
      </c>
      <c r="F1575">
        <v>9.7895000000000003</v>
      </c>
      <c r="G1575">
        <v>1.6063000000000001</v>
      </c>
      <c r="H1575">
        <v>138.44999999999999</v>
      </c>
      <c r="I1575">
        <v>1.4060999999999999</v>
      </c>
      <c r="J1575">
        <v>1.9762</v>
      </c>
      <c r="K1575">
        <v>53.775300000000001</v>
      </c>
    </row>
    <row r="1576" spans="1:11" hidden="1" x14ac:dyDescent="0.2">
      <c r="A1576" t="str">
        <f t="shared" si="25"/>
        <v/>
      </c>
      <c r="B1576" s="1">
        <v>38729</v>
      </c>
      <c r="C1576">
        <v>1.2036</v>
      </c>
      <c r="D1576">
        <v>0.68389999999999995</v>
      </c>
      <c r="E1576">
        <v>1.5471999999999999</v>
      </c>
      <c r="F1576">
        <v>9.7128999999999994</v>
      </c>
      <c r="G1576">
        <v>1.6048</v>
      </c>
      <c r="H1576">
        <v>137.66999999999999</v>
      </c>
      <c r="I1576">
        <v>1.3997999999999999</v>
      </c>
      <c r="J1576">
        <v>1.9601</v>
      </c>
      <c r="K1576">
        <v>53.604399999999998</v>
      </c>
    </row>
    <row r="1577" spans="1:11" hidden="1" x14ac:dyDescent="0.2">
      <c r="A1577" t="str">
        <f t="shared" si="25"/>
        <v/>
      </c>
      <c r="B1577" s="1">
        <v>38730</v>
      </c>
      <c r="C1577">
        <v>1.2141999999999999</v>
      </c>
      <c r="D1577">
        <v>0.68330000000000002</v>
      </c>
      <c r="E1577">
        <v>1.5501</v>
      </c>
      <c r="F1577">
        <v>9.7965</v>
      </c>
      <c r="G1577">
        <v>1.6093999999999999</v>
      </c>
      <c r="H1577">
        <v>138.61000000000001</v>
      </c>
      <c r="I1577">
        <v>1.40896</v>
      </c>
      <c r="J1577">
        <v>1.9767999999999999</v>
      </c>
      <c r="K1577">
        <v>53.716200000000001</v>
      </c>
    </row>
    <row r="1578" spans="1:11" hidden="1" x14ac:dyDescent="0.2">
      <c r="A1578" t="str">
        <f t="shared" si="25"/>
        <v/>
      </c>
      <c r="B1578" s="1">
        <v>38733</v>
      </c>
      <c r="C1578">
        <v>1.2126999999999999</v>
      </c>
      <c r="D1578">
        <v>0.68589999999999995</v>
      </c>
      <c r="E1578">
        <v>1.5508999999999999</v>
      </c>
      <c r="F1578">
        <v>9.7824000000000009</v>
      </c>
      <c r="G1578">
        <v>1.60822</v>
      </c>
      <c r="H1578">
        <v>139.4</v>
      </c>
      <c r="I1578">
        <v>1.4049100000000001</v>
      </c>
      <c r="J1578">
        <v>1.9832000000000001</v>
      </c>
      <c r="K1578">
        <v>53.693899999999999</v>
      </c>
    </row>
    <row r="1579" spans="1:11" hidden="1" x14ac:dyDescent="0.2">
      <c r="A1579" t="str">
        <f t="shared" si="25"/>
        <v/>
      </c>
      <c r="B1579" s="1">
        <v>38734</v>
      </c>
      <c r="C1579">
        <v>1.2107000000000001</v>
      </c>
      <c r="D1579">
        <v>0.68500000000000005</v>
      </c>
      <c r="E1579">
        <v>1.5499000000000001</v>
      </c>
      <c r="F1579">
        <v>9.7674000000000003</v>
      </c>
      <c r="G1579">
        <v>1.6094999999999999</v>
      </c>
      <c r="H1579">
        <v>139.79</v>
      </c>
      <c r="I1579">
        <v>1.4098599999999999</v>
      </c>
      <c r="J1579">
        <v>1.9793000000000001</v>
      </c>
      <c r="K1579">
        <v>53.715699999999998</v>
      </c>
    </row>
    <row r="1580" spans="1:11" hidden="1" x14ac:dyDescent="0.2">
      <c r="A1580" t="str">
        <f t="shared" si="25"/>
        <v/>
      </c>
      <c r="B1580" s="1">
        <v>38735</v>
      </c>
      <c r="C1580">
        <v>1.2113</v>
      </c>
      <c r="D1580">
        <v>0.68679999999999997</v>
      </c>
      <c r="E1580">
        <v>1.5501</v>
      </c>
      <c r="F1580">
        <v>9.7757000000000005</v>
      </c>
      <c r="G1580">
        <v>1.6213</v>
      </c>
      <c r="H1580">
        <v>139.59</v>
      </c>
      <c r="I1580">
        <v>1.4184300000000001</v>
      </c>
      <c r="J1580">
        <v>1.9750000000000001</v>
      </c>
      <c r="K1580">
        <v>53.927100000000003</v>
      </c>
    </row>
    <row r="1581" spans="1:11" hidden="1" x14ac:dyDescent="0.2">
      <c r="A1581" t="str">
        <f t="shared" si="25"/>
        <v/>
      </c>
      <c r="B1581" s="1">
        <v>38736</v>
      </c>
      <c r="C1581">
        <v>1.2097</v>
      </c>
      <c r="D1581">
        <v>0.68742999999999999</v>
      </c>
      <c r="E1581">
        <v>1.5535000000000001</v>
      </c>
      <c r="F1581">
        <v>9.7606999999999999</v>
      </c>
      <c r="G1581">
        <v>1.6201399999999999</v>
      </c>
      <c r="H1581">
        <v>139.58000000000001</v>
      </c>
      <c r="I1581">
        <v>1.4077</v>
      </c>
      <c r="J1581">
        <v>1.9714</v>
      </c>
      <c r="K1581">
        <v>53.680399999999999</v>
      </c>
    </row>
    <row r="1582" spans="1:11" hidden="1" x14ac:dyDescent="0.2">
      <c r="A1582" t="str">
        <f t="shared" si="25"/>
        <v/>
      </c>
      <c r="B1582" s="1">
        <v>38737</v>
      </c>
      <c r="C1582">
        <v>1.2135</v>
      </c>
      <c r="D1582">
        <v>0.68540000000000001</v>
      </c>
      <c r="E1582">
        <v>1.5487899999999999</v>
      </c>
      <c r="F1582">
        <v>9.7809000000000008</v>
      </c>
      <c r="G1582">
        <v>1.62276</v>
      </c>
      <c r="H1582">
        <v>139.9</v>
      </c>
      <c r="I1582">
        <v>1.3990400000000001</v>
      </c>
      <c r="J1582">
        <v>1.9765999999999999</v>
      </c>
      <c r="K1582">
        <v>53.703400000000002</v>
      </c>
    </row>
    <row r="1583" spans="1:11" hidden="1" x14ac:dyDescent="0.2">
      <c r="A1583" t="str">
        <f t="shared" si="25"/>
        <v/>
      </c>
      <c r="B1583" s="1">
        <v>38740</v>
      </c>
      <c r="C1583">
        <v>1.2306999999999999</v>
      </c>
      <c r="D1583">
        <v>0.6885</v>
      </c>
      <c r="E1583">
        <v>1.5468</v>
      </c>
      <c r="F1583">
        <v>9.9258000000000006</v>
      </c>
      <c r="G1583">
        <v>1.63344</v>
      </c>
      <c r="H1583">
        <v>140.82</v>
      </c>
      <c r="I1583">
        <v>1.4147000000000001</v>
      </c>
      <c r="J1583">
        <v>1.9964</v>
      </c>
      <c r="K1583">
        <v>54.432099999999998</v>
      </c>
    </row>
    <row r="1584" spans="1:11" hidden="1" x14ac:dyDescent="0.2">
      <c r="A1584" t="str">
        <f t="shared" si="25"/>
        <v/>
      </c>
      <c r="B1584" s="1">
        <v>38741</v>
      </c>
      <c r="C1584">
        <v>1.228</v>
      </c>
      <c r="D1584">
        <v>0.68810000000000004</v>
      </c>
      <c r="E1584">
        <v>1.54826</v>
      </c>
      <c r="F1584">
        <v>9.9016000000000002</v>
      </c>
      <c r="G1584">
        <v>1.63341</v>
      </c>
      <c r="H1584">
        <v>140.83000000000001</v>
      </c>
      <c r="I1584">
        <v>1.4141600000000001</v>
      </c>
      <c r="J1584">
        <v>1.9935</v>
      </c>
      <c r="K1584">
        <v>54.368000000000002</v>
      </c>
    </row>
    <row r="1585" spans="1:11" hidden="1" x14ac:dyDescent="0.2">
      <c r="A1585" t="str">
        <f t="shared" si="25"/>
        <v/>
      </c>
      <c r="B1585" s="1">
        <v>38742</v>
      </c>
      <c r="C1585">
        <v>1.2241</v>
      </c>
      <c r="D1585">
        <v>0.68630000000000002</v>
      </c>
      <c r="E1585">
        <v>1.5487</v>
      </c>
      <c r="F1585">
        <v>9.8682999999999996</v>
      </c>
      <c r="G1585">
        <v>1.6262799999999999</v>
      </c>
      <c r="H1585">
        <v>141.80000000000001</v>
      </c>
      <c r="I1585">
        <v>1.4083300000000001</v>
      </c>
      <c r="J1585">
        <v>1.988</v>
      </c>
      <c r="K1585">
        <v>54.313200000000002</v>
      </c>
    </row>
    <row r="1586" spans="1:11" hidden="1" x14ac:dyDescent="0.2">
      <c r="A1586" t="str">
        <f t="shared" si="25"/>
        <v/>
      </c>
      <c r="B1586" s="1">
        <v>38743</v>
      </c>
      <c r="C1586">
        <v>1.2208000000000001</v>
      </c>
      <c r="D1586">
        <v>0.68606</v>
      </c>
      <c r="E1586">
        <v>1.55003</v>
      </c>
      <c r="F1586">
        <v>9.8413000000000004</v>
      </c>
      <c r="G1586">
        <v>1.62608</v>
      </c>
      <c r="H1586">
        <v>142.15</v>
      </c>
      <c r="I1586">
        <v>1.40527</v>
      </c>
      <c r="J1586">
        <v>1.9861</v>
      </c>
      <c r="K1586">
        <v>54.092300000000002</v>
      </c>
    </row>
    <row r="1587" spans="1:11" hidden="1" x14ac:dyDescent="0.2">
      <c r="A1587" t="str">
        <f t="shared" si="25"/>
        <v/>
      </c>
      <c r="B1587" s="1">
        <v>38744</v>
      </c>
      <c r="C1587">
        <v>1.2094</v>
      </c>
      <c r="D1587">
        <v>0.68440000000000001</v>
      </c>
      <c r="E1587">
        <v>1.5535000000000001</v>
      </c>
      <c r="F1587">
        <v>9.7497000000000007</v>
      </c>
      <c r="G1587">
        <v>1.6143000000000001</v>
      </c>
      <c r="H1587">
        <v>141.88</v>
      </c>
      <c r="I1587">
        <v>1.3904399999999999</v>
      </c>
      <c r="J1587">
        <v>1.9692000000000001</v>
      </c>
      <c r="K1587">
        <v>53.815100000000001</v>
      </c>
    </row>
    <row r="1588" spans="1:11" hidden="1" x14ac:dyDescent="0.2">
      <c r="A1588" t="str">
        <f t="shared" si="25"/>
        <v/>
      </c>
      <c r="B1588" s="1">
        <v>38747</v>
      </c>
      <c r="C1588">
        <v>1.2091000000000001</v>
      </c>
      <c r="D1588">
        <v>0.68362999999999996</v>
      </c>
      <c r="E1588">
        <v>1.5559000000000001</v>
      </c>
      <c r="F1588">
        <v>9.7486999999999995</v>
      </c>
      <c r="G1588">
        <v>1.61493</v>
      </c>
      <c r="H1588">
        <v>142.18</v>
      </c>
      <c r="I1588">
        <v>1.38479</v>
      </c>
      <c r="J1588">
        <v>1.9689000000000001</v>
      </c>
      <c r="K1588">
        <v>53.347099999999998</v>
      </c>
    </row>
    <row r="1589" spans="1:11" x14ac:dyDescent="0.2">
      <c r="A1589" t="str">
        <f t="shared" si="25"/>
        <v>Monatswechsel</v>
      </c>
      <c r="B1589" s="1">
        <v>38748</v>
      </c>
      <c r="C1589">
        <v>1.2156</v>
      </c>
      <c r="D1589">
        <v>0.68315000000000003</v>
      </c>
      <c r="E1589">
        <v>1.5536000000000001</v>
      </c>
      <c r="F1589">
        <v>9.7987000000000002</v>
      </c>
      <c r="G1589">
        <v>1.6036900000000001</v>
      </c>
      <c r="H1589">
        <v>142.46</v>
      </c>
      <c r="I1589">
        <v>1.38469</v>
      </c>
      <c r="J1589">
        <v>1.9719</v>
      </c>
      <c r="K1589">
        <v>53.635300000000001</v>
      </c>
    </row>
    <row r="1590" spans="1:11" hidden="1" x14ac:dyDescent="0.2">
      <c r="A1590" t="str">
        <f t="shared" si="25"/>
        <v/>
      </c>
      <c r="B1590" s="1">
        <v>38749</v>
      </c>
      <c r="C1590">
        <v>1.2064999999999999</v>
      </c>
      <c r="D1590">
        <v>0.67995000000000005</v>
      </c>
      <c r="E1590">
        <v>1.5553999999999999</v>
      </c>
      <c r="F1590">
        <v>9.7270000000000003</v>
      </c>
      <c r="G1590">
        <v>1.6024</v>
      </c>
      <c r="H1590">
        <v>142.4</v>
      </c>
      <c r="I1590">
        <v>1.3774999999999999</v>
      </c>
      <c r="J1590">
        <v>1.9669000000000001</v>
      </c>
      <c r="K1590">
        <v>53.5593</v>
      </c>
    </row>
    <row r="1591" spans="1:11" hidden="1" x14ac:dyDescent="0.2">
      <c r="A1591" t="str">
        <f t="shared" si="25"/>
        <v/>
      </c>
      <c r="B1591" s="1">
        <v>38750</v>
      </c>
      <c r="C1591">
        <v>1.2092000000000001</v>
      </c>
      <c r="D1591">
        <v>0.67910000000000004</v>
      </c>
      <c r="E1591">
        <v>1.5548999999999999</v>
      </c>
      <c r="F1591">
        <v>9.7470999999999997</v>
      </c>
      <c r="G1591">
        <v>1.6055999999999999</v>
      </c>
      <c r="H1591">
        <v>143.36000000000001</v>
      </c>
      <c r="I1591">
        <v>1.38453</v>
      </c>
      <c r="J1591">
        <v>1.976</v>
      </c>
      <c r="K1591">
        <v>53.528300000000002</v>
      </c>
    </row>
    <row r="1592" spans="1:11" hidden="1" x14ac:dyDescent="0.2">
      <c r="A1592" t="str">
        <f t="shared" si="25"/>
        <v/>
      </c>
      <c r="B1592" s="1">
        <v>38751</v>
      </c>
      <c r="C1592">
        <v>1.2025999999999999</v>
      </c>
      <c r="D1592">
        <v>0.6825</v>
      </c>
      <c r="E1592">
        <v>1.5569999999999999</v>
      </c>
      <c r="F1592">
        <v>9.6949000000000005</v>
      </c>
      <c r="G1592">
        <v>1.6059000000000001</v>
      </c>
      <c r="H1592">
        <v>143</v>
      </c>
      <c r="I1592">
        <v>1.3763799999999999</v>
      </c>
      <c r="J1592">
        <v>1.9665999999999999</v>
      </c>
      <c r="K1592">
        <v>53.352200000000003</v>
      </c>
    </row>
    <row r="1593" spans="1:11" hidden="1" x14ac:dyDescent="0.2">
      <c r="A1593" t="str">
        <f t="shared" si="25"/>
        <v/>
      </c>
      <c r="B1593" s="1">
        <v>38754</v>
      </c>
      <c r="C1593">
        <v>1.1967000000000001</v>
      </c>
      <c r="D1593">
        <v>0.68469999999999998</v>
      </c>
      <c r="E1593">
        <v>1.5567</v>
      </c>
      <c r="F1593">
        <v>9.6397999999999993</v>
      </c>
      <c r="G1593">
        <v>1.61389</v>
      </c>
      <c r="H1593">
        <v>142.46</v>
      </c>
      <c r="I1593">
        <v>1.37262</v>
      </c>
      <c r="J1593">
        <v>1.9507000000000001</v>
      </c>
      <c r="K1593">
        <v>52.997500000000002</v>
      </c>
    </row>
    <row r="1594" spans="1:11" hidden="1" x14ac:dyDescent="0.2">
      <c r="A1594" t="str">
        <f t="shared" si="25"/>
        <v/>
      </c>
      <c r="B1594" s="1">
        <v>38755</v>
      </c>
      <c r="C1594">
        <v>1.1980999999999999</v>
      </c>
      <c r="D1594">
        <v>0.68669999999999998</v>
      </c>
      <c r="E1594">
        <v>1.5544</v>
      </c>
      <c r="F1594">
        <v>9.6541999999999994</v>
      </c>
      <c r="G1594">
        <v>1.62</v>
      </c>
      <c r="H1594">
        <v>141.30000000000001</v>
      </c>
      <c r="I1594">
        <v>1.3821000000000001</v>
      </c>
      <c r="J1594">
        <v>1.9509000000000001</v>
      </c>
      <c r="K1594">
        <v>53.035899999999998</v>
      </c>
    </row>
    <row r="1595" spans="1:11" hidden="1" x14ac:dyDescent="0.2">
      <c r="A1595" t="str">
        <f t="shared" si="25"/>
        <v/>
      </c>
      <c r="B1595" s="1">
        <v>38756</v>
      </c>
      <c r="C1595">
        <v>1.1961999999999999</v>
      </c>
      <c r="D1595">
        <v>0.68700000000000006</v>
      </c>
      <c r="E1595">
        <v>1.5544</v>
      </c>
      <c r="F1595">
        <v>9.6348000000000003</v>
      </c>
      <c r="G1595">
        <v>1.6188899999999999</v>
      </c>
      <c r="H1595">
        <v>141.78</v>
      </c>
      <c r="I1595">
        <v>1.37503</v>
      </c>
      <c r="J1595">
        <v>1.9533</v>
      </c>
      <c r="K1595">
        <v>53.016199999999998</v>
      </c>
    </row>
    <row r="1596" spans="1:11" hidden="1" x14ac:dyDescent="0.2">
      <c r="A1596" t="str">
        <f t="shared" si="25"/>
        <v/>
      </c>
      <c r="B1596" s="1">
        <v>38757</v>
      </c>
      <c r="C1596">
        <v>1.1980999999999999</v>
      </c>
      <c r="D1596">
        <v>0.68840000000000001</v>
      </c>
      <c r="E1596">
        <v>1.5568</v>
      </c>
      <c r="F1596">
        <v>9.65</v>
      </c>
      <c r="G1596">
        <v>1.6184799999999999</v>
      </c>
      <c r="H1596">
        <v>142.36000000000001</v>
      </c>
      <c r="I1596">
        <v>1.3725499999999999</v>
      </c>
      <c r="J1596">
        <v>1.954</v>
      </c>
      <c r="K1596">
        <v>52.9711</v>
      </c>
    </row>
    <row r="1597" spans="1:11" hidden="1" x14ac:dyDescent="0.2">
      <c r="A1597" t="str">
        <f t="shared" si="25"/>
        <v/>
      </c>
      <c r="B1597" s="1">
        <v>38758</v>
      </c>
      <c r="C1597">
        <v>1.1903999999999999</v>
      </c>
      <c r="D1597">
        <v>0.68279999999999996</v>
      </c>
      <c r="E1597">
        <v>1.5559000000000001</v>
      </c>
      <c r="F1597">
        <v>9.5832999999999995</v>
      </c>
      <c r="G1597">
        <v>1.6301000000000001</v>
      </c>
      <c r="H1597">
        <v>140.16</v>
      </c>
      <c r="I1597">
        <v>1.3723000000000001</v>
      </c>
      <c r="J1597">
        <v>1.9367000000000001</v>
      </c>
      <c r="K1597">
        <v>52.922400000000003</v>
      </c>
    </row>
    <row r="1598" spans="1:11" hidden="1" x14ac:dyDescent="0.2">
      <c r="A1598" t="str">
        <f t="shared" si="25"/>
        <v/>
      </c>
      <c r="B1598" s="1">
        <v>38761</v>
      </c>
      <c r="C1598">
        <v>1.1897</v>
      </c>
      <c r="D1598">
        <v>0.68342000000000003</v>
      </c>
      <c r="E1598">
        <v>1.55636</v>
      </c>
      <c r="F1598">
        <v>9.5721000000000007</v>
      </c>
      <c r="G1598">
        <v>1.6138999999999999</v>
      </c>
      <c r="H1598">
        <v>140.11000000000001</v>
      </c>
      <c r="I1598">
        <v>1.3745700000000001</v>
      </c>
      <c r="J1598">
        <v>1.9391</v>
      </c>
      <c r="K1598">
        <v>52.661999999999999</v>
      </c>
    </row>
    <row r="1599" spans="1:11" hidden="1" x14ac:dyDescent="0.2">
      <c r="A1599" t="str">
        <f t="shared" si="25"/>
        <v/>
      </c>
      <c r="B1599" s="1">
        <v>38762</v>
      </c>
      <c r="C1599">
        <v>1.1916</v>
      </c>
      <c r="D1599">
        <v>0.68635000000000002</v>
      </c>
      <c r="E1599">
        <v>1.5585</v>
      </c>
      <c r="F1599">
        <v>9.5898000000000003</v>
      </c>
      <c r="G1599">
        <v>1.6057999999999999</v>
      </c>
      <c r="H1599">
        <v>139.88999999999999</v>
      </c>
      <c r="I1599">
        <v>1.37391</v>
      </c>
      <c r="J1599">
        <v>1.9392</v>
      </c>
      <c r="K1599">
        <v>52.7</v>
      </c>
    </row>
    <row r="1600" spans="1:11" hidden="1" x14ac:dyDescent="0.2">
      <c r="A1600" t="str">
        <f t="shared" si="25"/>
        <v/>
      </c>
      <c r="B1600" s="1">
        <v>38763</v>
      </c>
      <c r="C1600">
        <v>1.1890000000000001</v>
      </c>
      <c r="D1600">
        <v>0.68300000000000005</v>
      </c>
      <c r="E1600">
        <v>1.5582</v>
      </c>
      <c r="F1600">
        <v>9.5678000000000001</v>
      </c>
      <c r="G1600">
        <v>1.6094999999999999</v>
      </c>
      <c r="H1600">
        <v>140.16</v>
      </c>
      <c r="I1600">
        <v>1.37531</v>
      </c>
      <c r="J1600">
        <v>1.9377</v>
      </c>
      <c r="K1600">
        <v>52.7669</v>
      </c>
    </row>
    <row r="1601" spans="1:11" hidden="1" x14ac:dyDescent="0.2">
      <c r="A1601" t="str">
        <f t="shared" si="25"/>
        <v/>
      </c>
      <c r="B1601" s="1">
        <v>38764</v>
      </c>
      <c r="C1601">
        <v>1.1906000000000001</v>
      </c>
      <c r="D1601">
        <v>0.68447000000000002</v>
      </c>
      <c r="E1601">
        <v>1.5592999999999999</v>
      </c>
      <c r="F1601">
        <v>9.5836000000000006</v>
      </c>
      <c r="G1601">
        <v>1.611</v>
      </c>
      <c r="H1601">
        <v>140</v>
      </c>
      <c r="I1601">
        <v>1.37812</v>
      </c>
      <c r="J1601">
        <v>1.9473</v>
      </c>
      <c r="K1601">
        <v>52.806100000000001</v>
      </c>
    </row>
    <row r="1602" spans="1:11" hidden="1" x14ac:dyDescent="0.2">
      <c r="A1602" t="str">
        <f t="shared" si="25"/>
        <v/>
      </c>
      <c r="B1602" s="1">
        <v>38765</v>
      </c>
      <c r="C1602">
        <v>1.1940999999999999</v>
      </c>
      <c r="D1602">
        <v>0.68537999999999999</v>
      </c>
      <c r="E1602">
        <v>1.5640000000000001</v>
      </c>
      <c r="F1602">
        <v>9.6097000000000001</v>
      </c>
      <c r="G1602">
        <v>1.615</v>
      </c>
      <c r="H1602">
        <v>140.94999999999999</v>
      </c>
      <c r="I1602">
        <v>1.3738999999999999</v>
      </c>
      <c r="J1602">
        <v>1.9503999999999999</v>
      </c>
      <c r="K1602">
        <v>53.103099999999998</v>
      </c>
    </row>
    <row r="1603" spans="1:11" hidden="1" x14ac:dyDescent="0.2">
      <c r="A1603" t="str">
        <f t="shared" si="25"/>
        <v/>
      </c>
      <c r="B1603" s="1">
        <v>38768</v>
      </c>
      <c r="C1603">
        <v>1.1938</v>
      </c>
      <c r="D1603">
        <v>0.68459999999999999</v>
      </c>
      <c r="E1603">
        <v>1.5612999999999999</v>
      </c>
      <c r="F1603">
        <v>9.6071000000000009</v>
      </c>
      <c r="G1603">
        <v>1.6113999999999999</v>
      </c>
      <c r="H1603">
        <v>141.13</v>
      </c>
      <c r="I1603">
        <v>1.3716999999999999</v>
      </c>
      <c r="J1603">
        <v>1.9448000000000001</v>
      </c>
      <c r="K1603">
        <v>53.035800000000002</v>
      </c>
    </row>
    <row r="1604" spans="1:11" hidden="1" x14ac:dyDescent="0.2">
      <c r="A1604" t="str">
        <f t="shared" si="25"/>
        <v/>
      </c>
      <c r="B1604" s="1">
        <v>38769</v>
      </c>
      <c r="C1604">
        <v>1.1912</v>
      </c>
      <c r="D1604">
        <v>0.68235999999999997</v>
      </c>
      <c r="E1604">
        <v>1.5581</v>
      </c>
      <c r="F1604">
        <v>9.5858000000000008</v>
      </c>
      <c r="G1604">
        <v>1.6127</v>
      </c>
      <c r="H1604">
        <v>141.38999999999999</v>
      </c>
      <c r="I1604">
        <v>1.3660699999999999</v>
      </c>
      <c r="J1604">
        <v>1.9430000000000001</v>
      </c>
      <c r="K1604">
        <v>52.923499999999997</v>
      </c>
    </row>
    <row r="1605" spans="1:11" hidden="1" x14ac:dyDescent="0.2">
      <c r="A1605" t="str">
        <f t="shared" si="25"/>
        <v/>
      </c>
      <c r="B1605" s="1">
        <v>38770</v>
      </c>
      <c r="C1605">
        <v>1.1915</v>
      </c>
      <c r="D1605">
        <v>0.68325000000000002</v>
      </c>
      <c r="E1605">
        <v>1.5612999999999999</v>
      </c>
      <c r="F1605">
        <v>9.5885999999999996</v>
      </c>
      <c r="G1605">
        <v>1.6181000000000001</v>
      </c>
      <c r="H1605">
        <v>141.22999999999999</v>
      </c>
      <c r="I1605">
        <v>1.3686799999999999</v>
      </c>
      <c r="J1605">
        <v>1.9440999999999999</v>
      </c>
      <c r="K1605">
        <v>53.200499999999998</v>
      </c>
    </row>
    <row r="1606" spans="1:11" hidden="1" x14ac:dyDescent="0.2">
      <c r="A1606" t="str">
        <f t="shared" si="25"/>
        <v/>
      </c>
      <c r="B1606" s="1">
        <v>38771</v>
      </c>
      <c r="C1606">
        <v>1.1918</v>
      </c>
      <c r="D1606">
        <v>0.68069999999999997</v>
      </c>
      <c r="E1606">
        <v>1.5604</v>
      </c>
      <c r="F1606">
        <v>9.5923999999999996</v>
      </c>
      <c r="G1606">
        <v>1.6136999999999999</v>
      </c>
      <c r="H1606">
        <v>139.6</v>
      </c>
      <c r="I1606">
        <v>1.3741399999999999</v>
      </c>
      <c r="J1606">
        <v>1.9372</v>
      </c>
      <c r="K1606">
        <v>53.1995</v>
      </c>
    </row>
    <row r="1607" spans="1:11" hidden="1" x14ac:dyDescent="0.2">
      <c r="A1607" t="str">
        <f t="shared" si="25"/>
        <v/>
      </c>
      <c r="B1607" s="1">
        <v>38772</v>
      </c>
      <c r="C1607">
        <v>1.1877</v>
      </c>
      <c r="D1607">
        <v>0.68044000000000004</v>
      </c>
      <c r="E1607">
        <v>1.5644</v>
      </c>
      <c r="F1607">
        <v>9.5535999999999994</v>
      </c>
      <c r="G1607">
        <v>1.6065199999999999</v>
      </c>
      <c r="H1607">
        <v>138.82</v>
      </c>
      <c r="I1607">
        <v>1.3640699999999999</v>
      </c>
      <c r="J1607">
        <v>1.9293</v>
      </c>
      <c r="K1607">
        <v>52.861400000000003</v>
      </c>
    </row>
    <row r="1608" spans="1:11" hidden="1" x14ac:dyDescent="0.2">
      <c r="A1608" t="str">
        <f t="shared" si="25"/>
        <v/>
      </c>
      <c r="B1608" s="1">
        <v>38775</v>
      </c>
      <c r="C1608">
        <v>1.1848000000000001</v>
      </c>
      <c r="D1608">
        <v>0.68088000000000004</v>
      </c>
      <c r="E1608">
        <v>1.5669999999999999</v>
      </c>
      <c r="F1608">
        <v>9.5266000000000002</v>
      </c>
      <c r="G1608">
        <v>1.6068100000000001</v>
      </c>
      <c r="H1608">
        <v>137.55000000000001</v>
      </c>
      <c r="I1608">
        <v>1.3516300000000001</v>
      </c>
      <c r="J1608">
        <v>1.9232</v>
      </c>
      <c r="K1608">
        <v>52.723599999999998</v>
      </c>
    </row>
    <row r="1609" spans="1:11" x14ac:dyDescent="0.2">
      <c r="A1609" t="str">
        <f t="shared" si="25"/>
        <v>Monatswechsel</v>
      </c>
      <c r="B1609" s="1">
        <v>38776</v>
      </c>
      <c r="C1609">
        <v>1.1921999999999999</v>
      </c>
      <c r="D1609">
        <v>0.67996999999999996</v>
      </c>
      <c r="E1609">
        <v>1.5637000000000001</v>
      </c>
      <c r="F1609">
        <v>9.5854999999999997</v>
      </c>
      <c r="G1609">
        <v>1.6064000000000001</v>
      </c>
      <c r="H1609">
        <v>138.03</v>
      </c>
      <c r="I1609">
        <v>1.3555299999999999</v>
      </c>
      <c r="J1609">
        <v>1.9347000000000001</v>
      </c>
      <c r="K1609">
        <v>52.987299999999998</v>
      </c>
    </row>
    <row r="1610" spans="1:11" hidden="1" x14ac:dyDescent="0.2">
      <c r="A1610" t="str">
        <f t="shared" si="25"/>
        <v/>
      </c>
      <c r="B1610" s="1">
        <v>38777</v>
      </c>
      <c r="C1610">
        <v>1.1922999999999999</v>
      </c>
      <c r="D1610">
        <v>0.68122000000000005</v>
      </c>
      <c r="E1610">
        <v>1.5650999999999999</v>
      </c>
      <c r="F1610">
        <v>9.5823999999999998</v>
      </c>
      <c r="G1610">
        <v>1.601</v>
      </c>
      <c r="H1610">
        <v>138.4</v>
      </c>
      <c r="I1610">
        <v>1.35338</v>
      </c>
      <c r="J1610">
        <v>1.9296</v>
      </c>
      <c r="K1610">
        <v>52.878500000000003</v>
      </c>
    </row>
    <row r="1611" spans="1:11" hidden="1" x14ac:dyDescent="0.2">
      <c r="A1611" t="str">
        <f t="shared" si="25"/>
        <v/>
      </c>
      <c r="B1611" s="1">
        <v>38778</v>
      </c>
      <c r="C1611">
        <v>1.2039</v>
      </c>
      <c r="D1611">
        <v>0.68630000000000002</v>
      </c>
      <c r="E1611">
        <v>1.5627</v>
      </c>
      <c r="F1611">
        <v>9.6745000000000001</v>
      </c>
      <c r="G1611">
        <v>1.6085799999999999</v>
      </c>
      <c r="H1611">
        <v>139.49</v>
      </c>
      <c r="I1611">
        <v>1.3621099999999999</v>
      </c>
      <c r="J1611">
        <v>1.9437</v>
      </c>
      <c r="K1611">
        <v>53.424599999999998</v>
      </c>
    </row>
    <row r="1612" spans="1:11" hidden="1" x14ac:dyDescent="0.2">
      <c r="A1612" t="str">
        <f t="shared" si="25"/>
        <v/>
      </c>
      <c r="B1612" s="1">
        <v>38779</v>
      </c>
      <c r="C1612">
        <v>1.2044999999999999</v>
      </c>
      <c r="D1612">
        <v>0.68610000000000004</v>
      </c>
      <c r="E1612">
        <v>1.5619000000000001</v>
      </c>
      <c r="F1612">
        <v>9.6801999999999992</v>
      </c>
      <c r="G1612">
        <v>1.6163400000000001</v>
      </c>
      <c r="H1612">
        <v>140.16999999999999</v>
      </c>
      <c r="I1612">
        <v>1.3666199999999999</v>
      </c>
      <c r="J1612">
        <v>1.9502999999999999</v>
      </c>
      <c r="K1612">
        <v>53.410499999999999</v>
      </c>
    </row>
    <row r="1613" spans="1:11" hidden="1" x14ac:dyDescent="0.2">
      <c r="A1613" t="str">
        <f t="shared" si="25"/>
        <v/>
      </c>
      <c r="B1613" s="1">
        <v>38782</v>
      </c>
      <c r="C1613">
        <v>1.2017</v>
      </c>
      <c r="D1613">
        <v>0.68661000000000005</v>
      </c>
      <c r="E1613">
        <v>1.5607</v>
      </c>
      <c r="F1613">
        <v>9.6575000000000006</v>
      </c>
      <c r="G1613">
        <v>1.62304</v>
      </c>
      <c r="H1613">
        <v>141.31</v>
      </c>
      <c r="I1613">
        <v>1.3696999999999999</v>
      </c>
      <c r="J1613">
        <v>1.9567000000000001</v>
      </c>
      <c r="K1613">
        <v>53.325800000000001</v>
      </c>
    </row>
    <row r="1614" spans="1:11" hidden="1" x14ac:dyDescent="0.2">
      <c r="A1614" t="str">
        <f t="shared" si="25"/>
        <v/>
      </c>
      <c r="B1614" s="1">
        <v>38783</v>
      </c>
      <c r="C1614">
        <v>1.1888000000000001</v>
      </c>
      <c r="D1614">
        <v>0.68479999999999996</v>
      </c>
      <c r="E1614">
        <v>1.5613999999999999</v>
      </c>
      <c r="F1614">
        <v>9.5608000000000004</v>
      </c>
      <c r="G1614">
        <v>1.6206</v>
      </c>
      <c r="H1614">
        <v>140.11000000000001</v>
      </c>
      <c r="I1614">
        <v>1.3672</v>
      </c>
      <c r="J1614">
        <v>1.9400999999999999</v>
      </c>
      <c r="K1614">
        <v>52.862299999999998</v>
      </c>
    </row>
    <row r="1615" spans="1:11" hidden="1" x14ac:dyDescent="0.2">
      <c r="A1615" t="str">
        <f t="shared" si="25"/>
        <v/>
      </c>
      <c r="B1615" s="1">
        <v>38784</v>
      </c>
      <c r="C1615">
        <v>1.1926000000000001</v>
      </c>
      <c r="D1615">
        <v>0.68600000000000005</v>
      </c>
      <c r="E1615">
        <v>1.56</v>
      </c>
      <c r="F1615">
        <v>9.6006</v>
      </c>
      <c r="G1615">
        <v>1.6244000000000001</v>
      </c>
      <c r="H1615">
        <v>140.56</v>
      </c>
      <c r="I1615">
        <v>1.3792</v>
      </c>
      <c r="J1615">
        <v>1.9469000000000001</v>
      </c>
      <c r="K1615">
        <v>53.069099999999999</v>
      </c>
    </row>
    <row r="1616" spans="1:11" hidden="1" x14ac:dyDescent="0.2">
      <c r="A1616" t="str">
        <f t="shared" si="25"/>
        <v/>
      </c>
      <c r="B1616" s="1">
        <v>38785</v>
      </c>
      <c r="C1616">
        <v>1.1911</v>
      </c>
      <c r="D1616">
        <v>0.68630000000000002</v>
      </c>
      <c r="E1616">
        <v>1.5651999999999999</v>
      </c>
      <c r="F1616">
        <v>9.5863999999999994</v>
      </c>
      <c r="G1616">
        <v>1.6225000000000001</v>
      </c>
      <c r="H1616">
        <v>140.79</v>
      </c>
      <c r="I1616">
        <v>1.3817999999999999</v>
      </c>
      <c r="J1616">
        <v>1.9422999999999999</v>
      </c>
      <c r="K1616">
        <v>53.063000000000002</v>
      </c>
    </row>
    <row r="1617" spans="1:11" hidden="1" x14ac:dyDescent="0.2">
      <c r="A1617" t="str">
        <f t="shared" si="25"/>
        <v/>
      </c>
      <c r="B1617" s="1">
        <v>38786</v>
      </c>
      <c r="C1617">
        <v>1.1910000000000001</v>
      </c>
      <c r="D1617">
        <v>0.69003000000000003</v>
      </c>
      <c r="E1617">
        <v>1.5692699999999999</v>
      </c>
      <c r="F1617">
        <v>9.5881000000000007</v>
      </c>
      <c r="G1617">
        <v>1.6276999999999999</v>
      </c>
      <c r="H1617">
        <v>141.75</v>
      </c>
      <c r="I1617">
        <v>1.3825000000000001</v>
      </c>
      <c r="J1617">
        <v>1.9395</v>
      </c>
      <c r="K1617">
        <v>53.055799999999998</v>
      </c>
    </row>
    <row r="1618" spans="1:11" hidden="1" x14ac:dyDescent="0.2">
      <c r="A1618" t="str">
        <f t="shared" si="25"/>
        <v/>
      </c>
      <c r="B1618" s="1">
        <v>38789</v>
      </c>
      <c r="C1618">
        <v>1.1964999999999999</v>
      </c>
      <c r="D1618">
        <v>0.69040000000000001</v>
      </c>
      <c r="E1618">
        <v>1.5696000000000001</v>
      </c>
      <c r="F1618">
        <v>9.6316000000000006</v>
      </c>
      <c r="G1618">
        <v>1.6241699999999999</v>
      </c>
      <c r="H1618">
        <v>142.05000000000001</v>
      </c>
      <c r="I1618">
        <v>1.38531</v>
      </c>
      <c r="J1618">
        <v>1.9452</v>
      </c>
      <c r="K1618">
        <v>53.2607</v>
      </c>
    </row>
    <row r="1619" spans="1:11" hidden="1" x14ac:dyDescent="0.2">
      <c r="A1619" t="str">
        <f t="shared" si="25"/>
        <v/>
      </c>
      <c r="B1619" s="1">
        <v>38790</v>
      </c>
      <c r="C1619">
        <v>1.2014</v>
      </c>
      <c r="D1619">
        <v>0.68805000000000005</v>
      </c>
      <c r="E1619">
        <v>1.5650999999999999</v>
      </c>
      <c r="F1619">
        <v>9.6679999999999993</v>
      </c>
      <c r="G1619">
        <v>1.62968</v>
      </c>
      <c r="H1619">
        <v>141.28</v>
      </c>
      <c r="I1619">
        <v>1.3905000000000001</v>
      </c>
      <c r="J1619">
        <v>1.9501999999999999</v>
      </c>
      <c r="K1619">
        <v>53.450299999999999</v>
      </c>
    </row>
    <row r="1620" spans="1:11" hidden="1" x14ac:dyDescent="0.2">
      <c r="A1620" t="str">
        <f t="shared" si="25"/>
        <v/>
      </c>
      <c r="B1620" s="1">
        <v>38791</v>
      </c>
      <c r="C1620">
        <v>1.2070000000000001</v>
      </c>
      <c r="D1620">
        <v>0.69062999999999997</v>
      </c>
      <c r="E1620">
        <v>1.5639000000000001</v>
      </c>
      <c r="F1620">
        <v>9.7014999999999993</v>
      </c>
      <c r="G1620">
        <v>1.633</v>
      </c>
      <c r="H1620">
        <v>141.68</v>
      </c>
      <c r="I1620">
        <v>1.39384</v>
      </c>
      <c r="J1620">
        <v>1.9533</v>
      </c>
      <c r="K1620">
        <v>53.627000000000002</v>
      </c>
    </row>
    <row r="1621" spans="1:11" hidden="1" x14ac:dyDescent="0.2">
      <c r="A1621" t="str">
        <f t="shared" si="25"/>
        <v/>
      </c>
      <c r="B1621" s="1">
        <v>38792</v>
      </c>
      <c r="C1621">
        <v>1.2183999999999999</v>
      </c>
      <c r="D1621">
        <v>0.69330000000000003</v>
      </c>
      <c r="E1621">
        <v>1.5711999999999999</v>
      </c>
      <c r="F1621">
        <v>9.7947000000000006</v>
      </c>
      <c r="G1621">
        <v>1.6515</v>
      </c>
      <c r="H1621">
        <v>142.33000000000001</v>
      </c>
      <c r="I1621">
        <v>1.40385</v>
      </c>
      <c r="J1621">
        <v>1.9715</v>
      </c>
      <c r="K1621">
        <v>54.136600000000001</v>
      </c>
    </row>
    <row r="1622" spans="1:11" hidden="1" x14ac:dyDescent="0.2">
      <c r="A1622" t="str">
        <f t="shared" si="25"/>
        <v/>
      </c>
      <c r="B1622" s="1">
        <v>38793</v>
      </c>
      <c r="C1622">
        <v>1.2191000000000001</v>
      </c>
      <c r="D1622">
        <v>0.69415000000000004</v>
      </c>
      <c r="E1622">
        <v>1.5723</v>
      </c>
      <c r="F1622">
        <v>9.7912999999999997</v>
      </c>
      <c r="G1622">
        <v>1.6765000000000001</v>
      </c>
      <c r="H1622">
        <v>141.29</v>
      </c>
      <c r="I1622">
        <v>1.41269</v>
      </c>
      <c r="J1622">
        <v>1.9712000000000001</v>
      </c>
      <c r="K1622">
        <v>54.195099999999996</v>
      </c>
    </row>
    <row r="1623" spans="1:11" hidden="1" x14ac:dyDescent="0.2">
      <c r="A1623" t="str">
        <f t="shared" si="25"/>
        <v/>
      </c>
      <c r="B1623" s="1">
        <v>38796</v>
      </c>
      <c r="C1623">
        <v>1.2164999999999999</v>
      </c>
      <c r="D1623">
        <v>0.69272999999999996</v>
      </c>
      <c r="E1623">
        <v>1.571</v>
      </c>
      <c r="F1623">
        <v>9.7605000000000004</v>
      </c>
      <c r="G1623">
        <v>1.6893</v>
      </c>
      <c r="H1623">
        <v>141.58000000000001</v>
      </c>
      <c r="I1623">
        <v>1.4122300000000001</v>
      </c>
      <c r="J1623">
        <v>1.964</v>
      </c>
      <c r="K1623">
        <v>54.127899999999997</v>
      </c>
    </row>
    <row r="1624" spans="1:11" hidden="1" x14ac:dyDescent="0.2">
      <c r="A1624" t="str">
        <f t="shared" ref="A1624:A1687" si="26">IF(OR(MONTH(B1625)&gt;MONTH(B1624),YEAR(B1625)&gt;YEAR(B1624)),"Monatswechsel","")</f>
        <v/>
      </c>
      <c r="B1624" s="1">
        <v>38797</v>
      </c>
      <c r="C1624">
        <v>1.2096</v>
      </c>
      <c r="D1624">
        <v>0.69210000000000005</v>
      </c>
      <c r="E1624">
        <v>1.5738000000000001</v>
      </c>
      <c r="F1624">
        <v>9.7103000000000002</v>
      </c>
      <c r="G1624">
        <v>1.68821</v>
      </c>
      <c r="H1624">
        <v>141.85</v>
      </c>
      <c r="I1624">
        <v>1.4088000000000001</v>
      </c>
      <c r="J1624">
        <v>1.9565999999999999</v>
      </c>
      <c r="K1624">
        <v>53.909300000000002</v>
      </c>
    </row>
    <row r="1625" spans="1:11" hidden="1" x14ac:dyDescent="0.2">
      <c r="A1625" t="str">
        <f t="shared" si="26"/>
        <v/>
      </c>
      <c r="B1625" s="1">
        <v>38798</v>
      </c>
      <c r="C1625">
        <v>1.2079</v>
      </c>
      <c r="D1625">
        <v>0.69137000000000004</v>
      </c>
      <c r="E1625">
        <v>1.5759000000000001</v>
      </c>
      <c r="F1625">
        <v>9.6981000000000002</v>
      </c>
      <c r="G1625">
        <v>1.681</v>
      </c>
      <c r="H1625">
        <v>141.33000000000001</v>
      </c>
      <c r="I1625">
        <v>1.409</v>
      </c>
      <c r="J1625">
        <v>1.9536</v>
      </c>
      <c r="K1625">
        <v>53.768000000000001</v>
      </c>
    </row>
    <row r="1626" spans="1:11" hidden="1" x14ac:dyDescent="0.2">
      <c r="A1626" t="str">
        <f t="shared" si="26"/>
        <v/>
      </c>
      <c r="B1626" s="1">
        <v>38799</v>
      </c>
      <c r="C1626">
        <v>1.1974</v>
      </c>
      <c r="D1626">
        <v>0.69005000000000005</v>
      </c>
      <c r="E1626">
        <v>1.5764499999999999</v>
      </c>
      <c r="F1626">
        <v>9.6107999999999993</v>
      </c>
      <c r="G1626">
        <v>1.6751100000000001</v>
      </c>
      <c r="H1626">
        <v>141.1</v>
      </c>
      <c r="I1626">
        <v>1.3945000000000001</v>
      </c>
      <c r="J1626">
        <v>1.9404999999999999</v>
      </c>
      <c r="K1626">
        <v>53.7346</v>
      </c>
    </row>
    <row r="1627" spans="1:11" hidden="1" x14ac:dyDescent="0.2">
      <c r="A1627" t="str">
        <f t="shared" si="26"/>
        <v/>
      </c>
      <c r="B1627" s="1">
        <v>38800</v>
      </c>
      <c r="C1627">
        <v>1.2037</v>
      </c>
      <c r="D1627">
        <v>0.69099999999999995</v>
      </c>
      <c r="E1627">
        <v>1.5778000000000001</v>
      </c>
      <c r="F1627">
        <v>9.6656999999999993</v>
      </c>
      <c r="G1627">
        <v>1.6989000000000001</v>
      </c>
      <c r="H1627">
        <v>141.38</v>
      </c>
      <c r="I1627">
        <v>1.4056</v>
      </c>
      <c r="J1627">
        <v>1.9511000000000001</v>
      </c>
      <c r="K1627">
        <v>53.757199999999997</v>
      </c>
    </row>
    <row r="1628" spans="1:11" hidden="1" x14ac:dyDescent="0.2">
      <c r="A1628" t="str">
        <f t="shared" si="26"/>
        <v/>
      </c>
      <c r="B1628" s="1">
        <v>38803</v>
      </c>
      <c r="C1628">
        <v>1.2016</v>
      </c>
      <c r="D1628">
        <v>0.68810000000000004</v>
      </c>
      <c r="E1628">
        <v>1.5727</v>
      </c>
      <c r="F1628">
        <v>9.6401000000000003</v>
      </c>
      <c r="G1628">
        <v>1.7031000000000001</v>
      </c>
      <c r="H1628">
        <v>140.29</v>
      </c>
      <c r="I1628">
        <v>1.4048</v>
      </c>
      <c r="J1628">
        <v>1.9451000000000001</v>
      </c>
      <c r="K1628">
        <v>53.726100000000002</v>
      </c>
    </row>
    <row r="1629" spans="1:11" hidden="1" x14ac:dyDescent="0.2">
      <c r="A1629" t="str">
        <f t="shared" si="26"/>
        <v/>
      </c>
      <c r="B1629" s="1">
        <v>38804</v>
      </c>
      <c r="C1629">
        <v>1.2000999999999999</v>
      </c>
      <c r="D1629">
        <v>0.68859999999999999</v>
      </c>
      <c r="E1629">
        <v>1.5719000000000001</v>
      </c>
      <c r="F1629">
        <v>9.6255000000000006</v>
      </c>
      <c r="G1629">
        <v>1.7025999999999999</v>
      </c>
      <c r="H1629">
        <v>141.55000000000001</v>
      </c>
      <c r="I1629">
        <v>1.40544</v>
      </c>
      <c r="J1629">
        <v>1.9476</v>
      </c>
      <c r="K1629">
        <v>53.836100000000002</v>
      </c>
    </row>
    <row r="1630" spans="1:11" hidden="1" x14ac:dyDescent="0.2">
      <c r="A1630" t="str">
        <f t="shared" si="26"/>
        <v/>
      </c>
      <c r="B1630" s="1">
        <v>38805</v>
      </c>
      <c r="C1630">
        <v>1.2024999999999999</v>
      </c>
      <c r="D1630">
        <v>0.69364999999999999</v>
      </c>
      <c r="E1630">
        <v>1.5758000000000001</v>
      </c>
      <c r="F1630">
        <v>9.6510999999999996</v>
      </c>
      <c r="G1630">
        <v>1.7025999999999999</v>
      </c>
      <c r="H1630">
        <v>141.68</v>
      </c>
      <c r="I1630">
        <v>1.4095</v>
      </c>
      <c r="J1630">
        <v>1.952</v>
      </c>
      <c r="K1630">
        <v>53.7607</v>
      </c>
    </row>
    <row r="1631" spans="1:11" hidden="1" x14ac:dyDescent="0.2">
      <c r="A1631" t="str">
        <f t="shared" si="26"/>
        <v/>
      </c>
      <c r="B1631" s="1">
        <v>38806</v>
      </c>
      <c r="C1631">
        <v>1.2166999999999999</v>
      </c>
      <c r="D1631">
        <v>0.69679999999999997</v>
      </c>
      <c r="E1631">
        <v>1.5779000000000001</v>
      </c>
      <c r="F1631">
        <v>9.7661999999999995</v>
      </c>
      <c r="G1631">
        <v>1.7030000000000001</v>
      </c>
      <c r="H1631">
        <v>142.75</v>
      </c>
      <c r="I1631">
        <v>1.4109</v>
      </c>
      <c r="J1631">
        <v>1.9692000000000001</v>
      </c>
      <c r="K1631">
        <v>54.392600000000002</v>
      </c>
    </row>
    <row r="1632" spans="1:11" x14ac:dyDescent="0.2">
      <c r="A1632" t="str">
        <f t="shared" si="26"/>
        <v>Monatswechsel</v>
      </c>
      <c r="B1632" s="1">
        <v>38807</v>
      </c>
      <c r="C1632">
        <v>1.2119</v>
      </c>
      <c r="D1632">
        <v>0.69769999999999999</v>
      </c>
      <c r="E1632">
        <v>1.5803</v>
      </c>
      <c r="F1632">
        <v>9.7143999999999995</v>
      </c>
      <c r="G1632">
        <v>1.6912</v>
      </c>
      <c r="H1632">
        <v>142.72</v>
      </c>
      <c r="I1632">
        <v>1.4160999999999999</v>
      </c>
      <c r="J1632">
        <v>1.9581</v>
      </c>
      <c r="K1632">
        <v>54.072099999999999</v>
      </c>
    </row>
    <row r="1633" spans="1:11" hidden="1" x14ac:dyDescent="0.2">
      <c r="A1633" t="str">
        <f t="shared" si="26"/>
        <v/>
      </c>
      <c r="B1633" s="1">
        <v>38810</v>
      </c>
      <c r="C1633">
        <v>1.214</v>
      </c>
      <c r="D1633">
        <v>0.69810000000000005</v>
      </c>
      <c r="E1633">
        <v>1.5833999999999999</v>
      </c>
      <c r="F1633">
        <v>9.7362000000000002</v>
      </c>
      <c r="G1633">
        <v>1.6962999999999999</v>
      </c>
      <c r="H1633">
        <v>142.87</v>
      </c>
      <c r="I1633">
        <v>1.4217200000000001</v>
      </c>
      <c r="J1633">
        <v>1.9621</v>
      </c>
      <c r="K1633">
        <v>54.150500000000001</v>
      </c>
    </row>
    <row r="1634" spans="1:11" hidden="1" x14ac:dyDescent="0.2">
      <c r="A1634" t="str">
        <f t="shared" si="26"/>
        <v/>
      </c>
      <c r="B1634" s="1">
        <v>38811</v>
      </c>
      <c r="C1634">
        <v>1.226</v>
      </c>
      <c r="D1634">
        <v>0.69847999999999999</v>
      </c>
      <c r="E1634">
        <v>1.5819000000000001</v>
      </c>
      <c r="F1634">
        <v>9.8268000000000004</v>
      </c>
      <c r="G1634">
        <v>1.7018</v>
      </c>
      <c r="H1634">
        <v>144.08000000000001</v>
      </c>
      <c r="I1634">
        <v>1.4260900000000001</v>
      </c>
      <c r="J1634">
        <v>1.9731000000000001</v>
      </c>
      <c r="K1634">
        <v>54.819200000000002</v>
      </c>
    </row>
    <row r="1635" spans="1:11" hidden="1" x14ac:dyDescent="0.2">
      <c r="A1635" t="str">
        <f t="shared" si="26"/>
        <v/>
      </c>
      <c r="B1635" s="1">
        <v>38812</v>
      </c>
      <c r="C1635">
        <v>1.2289000000000001</v>
      </c>
      <c r="D1635">
        <v>0.70079000000000002</v>
      </c>
      <c r="E1635">
        <v>1.5773999999999999</v>
      </c>
      <c r="F1635">
        <v>9.8427000000000007</v>
      </c>
      <c r="G1635">
        <v>1.6884999999999999</v>
      </c>
      <c r="H1635">
        <v>144.28</v>
      </c>
      <c r="I1635">
        <v>1.4282999999999999</v>
      </c>
      <c r="J1635">
        <v>1.9756</v>
      </c>
      <c r="K1635">
        <v>54.960799999999999</v>
      </c>
    </row>
    <row r="1636" spans="1:11" hidden="1" x14ac:dyDescent="0.2">
      <c r="A1636" t="str">
        <f t="shared" si="26"/>
        <v/>
      </c>
      <c r="B1636" s="1">
        <v>38813</v>
      </c>
      <c r="C1636">
        <v>1.2230000000000001</v>
      </c>
      <c r="D1636">
        <v>0.6976</v>
      </c>
      <c r="E1636">
        <v>1.5777000000000001</v>
      </c>
      <c r="F1636">
        <v>9.7937999999999992</v>
      </c>
      <c r="G1636">
        <v>1.6731</v>
      </c>
      <c r="H1636">
        <v>144.01</v>
      </c>
      <c r="I1636">
        <v>1.41</v>
      </c>
      <c r="J1636">
        <v>1.9661</v>
      </c>
      <c r="K1636">
        <v>54.655799999999999</v>
      </c>
    </row>
    <row r="1637" spans="1:11" hidden="1" x14ac:dyDescent="0.2">
      <c r="A1637" t="str">
        <f t="shared" si="26"/>
        <v/>
      </c>
      <c r="B1637" s="1">
        <v>38814</v>
      </c>
      <c r="C1637">
        <v>1.2094</v>
      </c>
      <c r="D1637">
        <v>0.69410000000000005</v>
      </c>
      <c r="E1637">
        <v>1.5739000000000001</v>
      </c>
      <c r="F1637">
        <v>9.6893999999999991</v>
      </c>
      <c r="G1637">
        <v>1.6655</v>
      </c>
      <c r="H1637">
        <v>143.04</v>
      </c>
      <c r="I1637">
        <v>1.3902000000000001</v>
      </c>
      <c r="J1637">
        <v>1.9439</v>
      </c>
      <c r="K1637">
        <v>54.055500000000002</v>
      </c>
    </row>
    <row r="1638" spans="1:11" hidden="1" x14ac:dyDescent="0.2">
      <c r="A1638" t="str">
        <f t="shared" si="26"/>
        <v/>
      </c>
      <c r="B1638" s="1">
        <v>38817</v>
      </c>
      <c r="C1638">
        <v>1.2112000000000001</v>
      </c>
      <c r="D1638">
        <v>0.69499999999999995</v>
      </c>
      <c r="E1638">
        <v>1.5774999999999999</v>
      </c>
      <c r="F1638">
        <v>9.6974</v>
      </c>
      <c r="G1638">
        <v>1.6598999999999999</v>
      </c>
      <c r="H1638">
        <v>143.33000000000001</v>
      </c>
      <c r="I1638">
        <v>1.39106</v>
      </c>
      <c r="J1638">
        <v>1.9490000000000001</v>
      </c>
      <c r="K1638">
        <v>54.310200000000002</v>
      </c>
    </row>
    <row r="1639" spans="1:11" hidden="1" x14ac:dyDescent="0.2">
      <c r="A1639" t="str">
        <f t="shared" si="26"/>
        <v/>
      </c>
      <c r="B1639" s="1">
        <v>38818</v>
      </c>
      <c r="C1639">
        <v>1.2144999999999999</v>
      </c>
      <c r="D1639">
        <v>0.69438</v>
      </c>
      <c r="E1639">
        <v>1.5766</v>
      </c>
      <c r="F1639">
        <v>9.7212999999999994</v>
      </c>
      <c r="G1639">
        <v>1.6557999999999999</v>
      </c>
      <c r="H1639">
        <v>143.63999999999999</v>
      </c>
      <c r="I1639">
        <v>1.3880999999999999</v>
      </c>
      <c r="J1639">
        <v>1.9592000000000001</v>
      </c>
      <c r="K1639">
        <v>54.453699999999998</v>
      </c>
    </row>
    <row r="1640" spans="1:11" hidden="1" x14ac:dyDescent="0.2">
      <c r="A1640" t="str">
        <f t="shared" si="26"/>
        <v/>
      </c>
      <c r="B1640" s="1">
        <v>38819</v>
      </c>
      <c r="C1640">
        <v>1.2104999999999999</v>
      </c>
      <c r="D1640">
        <v>0.69199999999999995</v>
      </c>
      <c r="E1640">
        <v>1.5723</v>
      </c>
      <c r="F1640">
        <v>9.7001000000000008</v>
      </c>
      <c r="G1640">
        <v>1.6529</v>
      </c>
      <c r="H1640">
        <v>143.46</v>
      </c>
      <c r="I1640">
        <v>1.3886799999999999</v>
      </c>
      <c r="J1640">
        <v>1.9520999999999999</v>
      </c>
      <c r="K1640">
        <v>54.723599999999998</v>
      </c>
    </row>
    <row r="1641" spans="1:11" hidden="1" x14ac:dyDescent="0.2">
      <c r="A1641" t="str">
        <f t="shared" si="26"/>
        <v/>
      </c>
      <c r="B1641" s="1">
        <v>38820</v>
      </c>
      <c r="C1641">
        <v>1.2108000000000001</v>
      </c>
      <c r="D1641">
        <v>0.69099999999999995</v>
      </c>
      <c r="E1641">
        <v>1.5716399999999999</v>
      </c>
      <c r="F1641">
        <v>9.7119999999999997</v>
      </c>
      <c r="G1641">
        <v>1.6636899999999999</v>
      </c>
      <c r="H1641">
        <v>143.53</v>
      </c>
      <c r="I1641">
        <v>1.3943000000000001</v>
      </c>
      <c r="J1641">
        <v>1.9483999999999999</v>
      </c>
      <c r="K1641">
        <v>54.679699999999997</v>
      </c>
    </row>
    <row r="1642" spans="1:11" hidden="1" x14ac:dyDescent="0.2">
      <c r="A1642" t="str">
        <f t="shared" si="26"/>
        <v/>
      </c>
      <c r="B1642" s="1">
        <v>38821</v>
      </c>
      <c r="C1642">
        <v>1.2111000000000001</v>
      </c>
      <c r="D1642">
        <v>0.69169999999999998</v>
      </c>
      <c r="E1642">
        <v>1.5724</v>
      </c>
      <c r="F1642">
        <v>9.7103999999999999</v>
      </c>
      <c r="G1642">
        <v>1.6644000000000001</v>
      </c>
      <c r="H1642">
        <v>143.69999999999999</v>
      </c>
      <c r="I1642">
        <v>1.3951899999999999</v>
      </c>
      <c r="J1642">
        <v>1.9480999999999999</v>
      </c>
      <c r="K1642">
        <v>54.688699999999997</v>
      </c>
    </row>
    <row r="1643" spans="1:11" hidden="1" x14ac:dyDescent="0.2">
      <c r="A1643" t="str">
        <f t="shared" si="26"/>
        <v/>
      </c>
      <c r="B1643" s="1">
        <v>38824</v>
      </c>
      <c r="C1643">
        <v>1.2251000000000001</v>
      </c>
      <c r="D1643">
        <v>0.6925</v>
      </c>
      <c r="E1643">
        <v>1.5681</v>
      </c>
      <c r="F1643">
        <v>9.8259000000000007</v>
      </c>
      <c r="G1643">
        <v>1.6618299999999999</v>
      </c>
      <c r="H1643">
        <v>144.31</v>
      </c>
      <c r="I1643">
        <v>1.4035</v>
      </c>
      <c r="J1643">
        <v>1.9635</v>
      </c>
      <c r="K1643">
        <v>55.301000000000002</v>
      </c>
    </row>
    <row r="1644" spans="1:11" hidden="1" x14ac:dyDescent="0.2">
      <c r="A1644" t="str">
        <f t="shared" si="26"/>
        <v/>
      </c>
      <c r="B1644" s="1">
        <v>38825</v>
      </c>
      <c r="C1644">
        <v>1.2346999999999999</v>
      </c>
      <c r="D1644">
        <v>0.69255</v>
      </c>
      <c r="E1644">
        <v>1.5669999999999999</v>
      </c>
      <c r="F1644">
        <v>9.9063999999999997</v>
      </c>
      <c r="G1644">
        <v>1.6639999999999999</v>
      </c>
      <c r="H1644">
        <v>144.61000000000001</v>
      </c>
      <c r="I1644">
        <v>1.4082699999999999</v>
      </c>
      <c r="J1644">
        <v>1.9745999999999999</v>
      </c>
      <c r="K1644">
        <v>55.791499999999999</v>
      </c>
    </row>
    <row r="1645" spans="1:11" hidden="1" x14ac:dyDescent="0.2">
      <c r="A1645" t="str">
        <f t="shared" si="26"/>
        <v/>
      </c>
      <c r="B1645" s="1">
        <v>38826</v>
      </c>
      <c r="C1645">
        <v>1.2382</v>
      </c>
      <c r="D1645">
        <v>0.69069999999999998</v>
      </c>
      <c r="E1645">
        <v>1.5688</v>
      </c>
      <c r="F1645">
        <v>9.9222999999999999</v>
      </c>
      <c r="G1645">
        <v>1.6585000000000001</v>
      </c>
      <c r="H1645">
        <v>145.21</v>
      </c>
      <c r="I1645">
        <v>1.4064000000000001</v>
      </c>
      <c r="J1645">
        <v>1.9793000000000001</v>
      </c>
      <c r="K1645">
        <v>55.848999999999997</v>
      </c>
    </row>
    <row r="1646" spans="1:11" hidden="1" x14ac:dyDescent="0.2">
      <c r="A1646" t="str">
        <f t="shared" si="26"/>
        <v/>
      </c>
      <c r="B1646" s="1">
        <v>38827</v>
      </c>
      <c r="C1646">
        <v>1.2318</v>
      </c>
      <c r="D1646">
        <v>0.6925</v>
      </c>
      <c r="E1646">
        <v>1.5745</v>
      </c>
      <c r="F1646">
        <v>9.8694000000000006</v>
      </c>
      <c r="G1646">
        <v>1.6695</v>
      </c>
      <c r="H1646">
        <v>144.80000000000001</v>
      </c>
      <c r="I1646">
        <v>1.4033899999999999</v>
      </c>
      <c r="J1646">
        <v>1.9696</v>
      </c>
      <c r="K1646">
        <v>55.583300000000001</v>
      </c>
    </row>
    <row r="1647" spans="1:11" hidden="1" x14ac:dyDescent="0.2">
      <c r="A1647" t="str">
        <f t="shared" si="26"/>
        <v/>
      </c>
      <c r="B1647" s="1">
        <v>38828</v>
      </c>
      <c r="C1647">
        <v>1.2341</v>
      </c>
      <c r="D1647">
        <v>0.69240000000000002</v>
      </c>
      <c r="E1647">
        <v>1.5741000000000001</v>
      </c>
      <c r="F1647">
        <v>9.8970000000000002</v>
      </c>
      <c r="G1647">
        <v>1.6588000000000001</v>
      </c>
      <c r="H1647">
        <v>143.88</v>
      </c>
      <c r="I1647">
        <v>1.4039999999999999</v>
      </c>
      <c r="J1647">
        <v>1.9688000000000001</v>
      </c>
      <c r="K1647">
        <v>55.710599999999999</v>
      </c>
    </row>
    <row r="1648" spans="1:11" hidden="1" x14ac:dyDescent="0.2">
      <c r="A1648" t="str">
        <f t="shared" si="26"/>
        <v/>
      </c>
      <c r="B1648" s="1">
        <v>38831</v>
      </c>
      <c r="C1648">
        <v>1.2388999999999999</v>
      </c>
      <c r="D1648">
        <v>0.69289999999999996</v>
      </c>
      <c r="E1648">
        <v>1.5711999999999999</v>
      </c>
      <c r="F1648">
        <v>9.9329999999999998</v>
      </c>
      <c r="G1648">
        <v>1.6648000000000001</v>
      </c>
      <c r="H1648">
        <v>142.02000000000001</v>
      </c>
      <c r="I1648">
        <v>1.40924</v>
      </c>
      <c r="J1648">
        <v>1.9668000000000001</v>
      </c>
      <c r="K1648">
        <v>55.657499999999999</v>
      </c>
    </row>
    <row r="1649" spans="1:11" hidden="1" x14ac:dyDescent="0.2">
      <c r="A1649" t="str">
        <f t="shared" si="26"/>
        <v/>
      </c>
      <c r="B1649" s="1">
        <v>38832</v>
      </c>
      <c r="C1649">
        <v>1.2431000000000001</v>
      </c>
      <c r="D1649">
        <v>0.69520000000000004</v>
      </c>
      <c r="E1649">
        <v>1.5764</v>
      </c>
      <c r="F1649">
        <v>9.9621999999999993</v>
      </c>
      <c r="G1649">
        <v>1.6672</v>
      </c>
      <c r="H1649">
        <v>142.72999999999999</v>
      </c>
      <c r="I1649">
        <v>1.4064399999999999</v>
      </c>
      <c r="J1649">
        <v>1.9755</v>
      </c>
      <c r="K1649">
        <v>55.939500000000002</v>
      </c>
    </row>
    <row r="1650" spans="1:11" hidden="1" x14ac:dyDescent="0.2">
      <c r="A1650" t="str">
        <f t="shared" si="26"/>
        <v/>
      </c>
      <c r="B1650" s="1">
        <v>38833</v>
      </c>
      <c r="C1650">
        <v>1.2455000000000001</v>
      </c>
      <c r="D1650">
        <v>0.69789999999999996</v>
      </c>
      <c r="E1650">
        <v>1.5821000000000001</v>
      </c>
      <c r="F1650">
        <v>9.9868000000000006</v>
      </c>
      <c r="G1650">
        <v>1.6545799999999999</v>
      </c>
      <c r="H1650">
        <v>142.88</v>
      </c>
      <c r="I1650">
        <v>1.4053</v>
      </c>
      <c r="J1650">
        <v>1.9787999999999999</v>
      </c>
      <c r="K1650">
        <v>56.134700000000002</v>
      </c>
    </row>
    <row r="1651" spans="1:11" hidden="1" x14ac:dyDescent="0.2">
      <c r="A1651" t="str">
        <f t="shared" si="26"/>
        <v/>
      </c>
      <c r="B1651" s="1">
        <v>38834</v>
      </c>
      <c r="C1651">
        <v>1.2534000000000001</v>
      </c>
      <c r="D1651">
        <v>0.69579000000000002</v>
      </c>
      <c r="E1651">
        <v>1.5782799999999999</v>
      </c>
      <c r="F1651">
        <v>10.0474</v>
      </c>
      <c r="G1651">
        <v>1.6577</v>
      </c>
      <c r="H1651">
        <v>143</v>
      </c>
      <c r="I1651">
        <v>1.4075</v>
      </c>
      <c r="J1651">
        <v>1.9844999999999999</v>
      </c>
      <c r="K1651">
        <v>56.227499999999999</v>
      </c>
    </row>
    <row r="1652" spans="1:11" x14ac:dyDescent="0.2">
      <c r="A1652" t="str">
        <f t="shared" si="26"/>
        <v>Monatswechsel</v>
      </c>
      <c r="B1652" s="1">
        <v>38835</v>
      </c>
      <c r="C1652">
        <v>1.2636000000000001</v>
      </c>
      <c r="D1652">
        <v>0.69199999999999995</v>
      </c>
      <c r="E1652">
        <v>1.5649999999999999</v>
      </c>
      <c r="F1652">
        <v>10.1257</v>
      </c>
      <c r="G1652">
        <v>1.6638999999999999</v>
      </c>
      <c r="H1652">
        <v>143.79</v>
      </c>
      <c r="I1652">
        <v>1.4113</v>
      </c>
      <c r="J1652">
        <v>1.9982</v>
      </c>
      <c r="K1652">
        <v>56.731099999999998</v>
      </c>
    </row>
    <row r="1653" spans="1:11" hidden="1" x14ac:dyDescent="0.2">
      <c r="A1653" t="str">
        <f t="shared" si="26"/>
        <v/>
      </c>
      <c r="B1653" s="1">
        <v>38838</v>
      </c>
      <c r="C1653">
        <v>1.2587999999999999</v>
      </c>
      <c r="D1653">
        <v>0.68935000000000002</v>
      </c>
      <c r="E1653">
        <v>1.5621</v>
      </c>
      <c r="F1653">
        <v>10.088800000000001</v>
      </c>
      <c r="G1653">
        <v>1.6568000000000001</v>
      </c>
      <c r="H1653">
        <v>142.72</v>
      </c>
      <c r="I1653">
        <v>1.4017999999999999</v>
      </c>
      <c r="J1653">
        <v>1.9876</v>
      </c>
      <c r="K1653">
        <v>56.411299999999997</v>
      </c>
    </row>
    <row r="1654" spans="1:11" hidden="1" x14ac:dyDescent="0.2">
      <c r="A1654" t="str">
        <f t="shared" si="26"/>
        <v/>
      </c>
      <c r="B1654" s="1">
        <v>38839</v>
      </c>
      <c r="C1654">
        <v>1.2614000000000001</v>
      </c>
      <c r="D1654">
        <v>0.68579999999999997</v>
      </c>
      <c r="E1654">
        <v>1.5611999999999999</v>
      </c>
      <c r="F1654">
        <v>10.1097</v>
      </c>
      <c r="G1654">
        <v>1.6558999999999999</v>
      </c>
      <c r="H1654">
        <v>143.02000000000001</v>
      </c>
      <c r="I1654">
        <v>1.3957999999999999</v>
      </c>
      <c r="J1654">
        <v>1.9917</v>
      </c>
      <c r="K1654">
        <v>56.565600000000003</v>
      </c>
    </row>
    <row r="1655" spans="1:11" hidden="1" x14ac:dyDescent="0.2">
      <c r="A1655" t="str">
        <f t="shared" si="26"/>
        <v/>
      </c>
      <c r="B1655" s="1">
        <v>38840</v>
      </c>
      <c r="C1655">
        <v>1.2633000000000001</v>
      </c>
      <c r="D1655">
        <v>0.68577999999999995</v>
      </c>
      <c r="E1655">
        <v>1.5620700000000001</v>
      </c>
      <c r="F1655">
        <v>10.1249</v>
      </c>
      <c r="G1655">
        <v>1.639</v>
      </c>
      <c r="H1655">
        <v>143.52000000000001</v>
      </c>
      <c r="I1655">
        <v>1.40062</v>
      </c>
      <c r="J1655">
        <v>1.9887999999999999</v>
      </c>
      <c r="K1655">
        <v>56.638199999999998</v>
      </c>
    </row>
    <row r="1656" spans="1:11" hidden="1" x14ac:dyDescent="0.2">
      <c r="A1656" t="str">
        <f t="shared" si="26"/>
        <v/>
      </c>
      <c r="B1656" s="1">
        <v>38841</v>
      </c>
      <c r="C1656">
        <v>1.2692000000000001</v>
      </c>
      <c r="D1656">
        <v>0.68559999999999999</v>
      </c>
      <c r="E1656">
        <v>1.5602</v>
      </c>
      <c r="F1656">
        <v>10.1722</v>
      </c>
      <c r="G1656">
        <v>1.6450199999999999</v>
      </c>
      <c r="H1656">
        <v>144.25</v>
      </c>
      <c r="I1656">
        <v>1.40551</v>
      </c>
      <c r="J1656">
        <v>2.0017999999999998</v>
      </c>
      <c r="K1656">
        <v>56.915399999999998</v>
      </c>
    </row>
    <row r="1657" spans="1:11" hidden="1" x14ac:dyDescent="0.2">
      <c r="A1657" t="str">
        <f t="shared" si="26"/>
        <v/>
      </c>
      <c r="B1657" s="1">
        <v>38842</v>
      </c>
      <c r="C1657">
        <v>1.2727999999999999</v>
      </c>
      <c r="D1657">
        <v>0.68474999999999997</v>
      </c>
      <c r="E1657">
        <v>1.5609</v>
      </c>
      <c r="F1657">
        <v>10.200200000000001</v>
      </c>
      <c r="G1657">
        <v>1.6480999999999999</v>
      </c>
      <c r="H1657">
        <v>143.30000000000001</v>
      </c>
      <c r="I1657">
        <v>1.4073</v>
      </c>
      <c r="J1657">
        <v>2.0001000000000002</v>
      </c>
      <c r="K1657">
        <v>57.123199999999997</v>
      </c>
    </row>
    <row r="1658" spans="1:11" hidden="1" x14ac:dyDescent="0.2">
      <c r="A1658" t="str">
        <f t="shared" si="26"/>
        <v/>
      </c>
      <c r="B1658" s="1">
        <v>38845</v>
      </c>
      <c r="C1658">
        <v>1.2714000000000001</v>
      </c>
      <c r="D1658">
        <v>0.68384999999999996</v>
      </c>
      <c r="E1658">
        <v>1.56105</v>
      </c>
      <c r="F1658">
        <v>10.180099999999999</v>
      </c>
      <c r="G1658">
        <v>1.6543000000000001</v>
      </c>
      <c r="H1658">
        <v>141.94999999999999</v>
      </c>
      <c r="I1658">
        <v>1.4134500000000001</v>
      </c>
      <c r="J1658">
        <v>1.9941</v>
      </c>
      <c r="K1658">
        <v>57.009599999999999</v>
      </c>
    </row>
    <row r="1659" spans="1:11" hidden="1" x14ac:dyDescent="0.2">
      <c r="A1659" t="str">
        <f t="shared" si="26"/>
        <v/>
      </c>
      <c r="B1659" s="1">
        <v>38846</v>
      </c>
      <c r="C1659">
        <v>1.2759</v>
      </c>
      <c r="D1659">
        <v>0.68352999999999997</v>
      </c>
      <c r="E1659">
        <v>1.5573999999999999</v>
      </c>
      <c r="F1659">
        <v>10.2136</v>
      </c>
      <c r="G1659">
        <v>1.6489</v>
      </c>
      <c r="H1659">
        <v>141.69</v>
      </c>
      <c r="I1659">
        <v>1.4030899999999999</v>
      </c>
      <c r="J1659">
        <v>1.9996</v>
      </c>
      <c r="K1659">
        <v>57.241399999999999</v>
      </c>
    </row>
    <row r="1660" spans="1:11" hidden="1" x14ac:dyDescent="0.2">
      <c r="A1660" t="str">
        <f t="shared" si="26"/>
        <v/>
      </c>
      <c r="B1660" s="1">
        <v>38847</v>
      </c>
      <c r="C1660">
        <v>1.2784</v>
      </c>
      <c r="D1660">
        <v>0.68610000000000004</v>
      </c>
      <c r="E1660">
        <v>1.5578000000000001</v>
      </c>
      <c r="F1660">
        <v>10.233499999999999</v>
      </c>
      <c r="G1660">
        <v>1.6508</v>
      </c>
      <c r="H1660">
        <v>141.27000000000001</v>
      </c>
      <c r="I1660">
        <v>1.4071</v>
      </c>
      <c r="J1660">
        <v>1.9959</v>
      </c>
      <c r="K1660">
        <v>57.370800000000003</v>
      </c>
    </row>
    <row r="1661" spans="1:11" hidden="1" x14ac:dyDescent="0.2">
      <c r="A1661" t="str">
        <f t="shared" si="26"/>
        <v/>
      </c>
      <c r="B1661" s="1">
        <v>38848</v>
      </c>
      <c r="C1661">
        <v>1.2837000000000001</v>
      </c>
      <c r="D1661">
        <v>0.68200000000000005</v>
      </c>
      <c r="E1661">
        <v>1.5579499999999999</v>
      </c>
      <c r="F1661">
        <v>10.2753</v>
      </c>
      <c r="G1661">
        <v>1.655</v>
      </c>
      <c r="H1661">
        <v>142.15</v>
      </c>
      <c r="I1661">
        <v>1.41629</v>
      </c>
      <c r="J1661">
        <v>2.0116999999999998</v>
      </c>
      <c r="K1661">
        <v>57.616900000000001</v>
      </c>
    </row>
    <row r="1662" spans="1:11" hidden="1" x14ac:dyDescent="0.2">
      <c r="A1662" t="str">
        <f t="shared" si="26"/>
        <v/>
      </c>
      <c r="B1662" s="1">
        <v>38849</v>
      </c>
      <c r="C1662">
        <v>1.2929999999999999</v>
      </c>
      <c r="D1662">
        <v>0.68245</v>
      </c>
      <c r="E1662">
        <v>1.5484500000000001</v>
      </c>
      <c r="F1662">
        <v>10.350300000000001</v>
      </c>
      <c r="G1662">
        <v>1.6728799999999999</v>
      </c>
      <c r="H1662">
        <v>142.28</v>
      </c>
      <c r="I1662">
        <v>1.43475</v>
      </c>
      <c r="J1662">
        <v>2.0259</v>
      </c>
      <c r="K1662">
        <v>58.059600000000003</v>
      </c>
    </row>
    <row r="1663" spans="1:11" hidden="1" x14ac:dyDescent="0.2">
      <c r="A1663" t="str">
        <f t="shared" si="26"/>
        <v/>
      </c>
      <c r="B1663" s="1">
        <v>38852</v>
      </c>
      <c r="C1663">
        <v>1.2798</v>
      </c>
      <c r="D1663">
        <v>0.68089999999999995</v>
      </c>
      <c r="E1663">
        <v>1.5507</v>
      </c>
      <c r="F1663">
        <v>10.239800000000001</v>
      </c>
      <c r="G1663">
        <v>1.6823999999999999</v>
      </c>
      <c r="H1663">
        <v>141.41999999999999</v>
      </c>
      <c r="I1663">
        <v>1.4241999999999999</v>
      </c>
      <c r="J1663">
        <v>2.0242</v>
      </c>
      <c r="K1663">
        <v>58.1021</v>
      </c>
    </row>
    <row r="1664" spans="1:11" hidden="1" x14ac:dyDescent="0.2">
      <c r="A1664" t="str">
        <f t="shared" si="26"/>
        <v/>
      </c>
      <c r="B1664" s="1">
        <v>38853</v>
      </c>
      <c r="C1664">
        <v>1.286</v>
      </c>
      <c r="D1664">
        <v>0.68125000000000002</v>
      </c>
      <c r="E1664">
        <v>1.5522</v>
      </c>
      <c r="F1664">
        <v>10.2919</v>
      </c>
      <c r="G1664">
        <v>1.6759999999999999</v>
      </c>
      <c r="H1664">
        <v>141.15</v>
      </c>
      <c r="I1664">
        <v>1.4236</v>
      </c>
      <c r="J1664">
        <v>2.0247999999999999</v>
      </c>
      <c r="K1664">
        <v>58.538699999999999</v>
      </c>
    </row>
    <row r="1665" spans="1:11" hidden="1" x14ac:dyDescent="0.2">
      <c r="A1665" t="str">
        <f t="shared" si="26"/>
        <v/>
      </c>
      <c r="B1665" s="1">
        <v>38854</v>
      </c>
      <c r="C1665">
        <v>1.2744</v>
      </c>
      <c r="D1665">
        <v>0.67710000000000004</v>
      </c>
      <c r="E1665">
        <v>1.5479000000000001</v>
      </c>
      <c r="F1665">
        <v>10.198399999999999</v>
      </c>
      <c r="G1665">
        <v>1.6802999999999999</v>
      </c>
      <c r="H1665">
        <v>141.43</v>
      </c>
      <c r="I1665">
        <v>1.4203300000000001</v>
      </c>
      <c r="J1665">
        <v>2.0137999999999998</v>
      </c>
      <c r="K1665">
        <v>57.5901</v>
      </c>
    </row>
    <row r="1666" spans="1:11" hidden="1" x14ac:dyDescent="0.2">
      <c r="A1666" t="str">
        <f t="shared" si="26"/>
        <v/>
      </c>
      <c r="B1666" s="1">
        <v>38855</v>
      </c>
      <c r="C1666">
        <v>1.2845</v>
      </c>
      <c r="D1666">
        <v>0.67854999999999999</v>
      </c>
      <c r="E1666">
        <v>1.5494000000000001</v>
      </c>
      <c r="F1666">
        <v>10.2912</v>
      </c>
      <c r="G1666">
        <v>1.6811</v>
      </c>
      <c r="H1666">
        <v>142.36000000000001</v>
      </c>
      <c r="I1666">
        <v>1.4394</v>
      </c>
      <c r="J1666">
        <v>2.0280999999999998</v>
      </c>
      <c r="K1666">
        <v>58.406999999999996</v>
      </c>
    </row>
    <row r="1667" spans="1:11" hidden="1" x14ac:dyDescent="0.2">
      <c r="A1667" t="str">
        <f t="shared" si="26"/>
        <v/>
      </c>
      <c r="B1667" s="1">
        <v>38856</v>
      </c>
      <c r="C1667">
        <v>1.2781</v>
      </c>
      <c r="D1667">
        <v>0.67993000000000003</v>
      </c>
      <c r="E1667">
        <v>1.5547</v>
      </c>
      <c r="F1667">
        <v>10.251300000000001</v>
      </c>
      <c r="G1667">
        <v>1.6858</v>
      </c>
      <c r="H1667">
        <v>142.72999999999999</v>
      </c>
      <c r="I1667">
        <v>1.4288000000000001</v>
      </c>
      <c r="J1667">
        <v>2.0249999999999999</v>
      </c>
      <c r="K1667">
        <v>58.233899999999998</v>
      </c>
    </row>
    <row r="1668" spans="1:11" hidden="1" x14ac:dyDescent="0.2">
      <c r="A1668" t="str">
        <f t="shared" si="26"/>
        <v/>
      </c>
      <c r="B1668" s="1">
        <v>38859</v>
      </c>
      <c r="C1668">
        <v>1.2867999999999999</v>
      </c>
      <c r="D1668">
        <v>0.68205000000000005</v>
      </c>
      <c r="E1668">
        <v>1.54895</v>
      </c>
      <c r="F1668">
        <v>10.3279</v>
      </c>
      <c r="G1668">
        <v>1.7073</v>
      </c>
      <c r="H1668">
        <v>143.57</v>
      </c>
      <c r="I1668">
        <v>1.4352799999999999</v>
      </c>
      <c r="J1668">
        <v>2.0381999999999998</v>
      </c>
      <c r="K1668">
        <v>58.639400000000002</v>
      </c>
    </row>
    <row r="1669" spans="1:11" hidden="1" x14ac:dyDescent="0.2">
      <c r="A1669" t="str">
        <f t="shared" si="26"/>
        <v/>
      </c>
      <c r="B1669" s="1">
        <v>38860</v>
      </c>
      <c r="C1669">
        <v>1.2816000000000001</v>
      </c>
      <c r="D1669">
        <v>0.68169999999999997</v>
      </c>
      <c r="E1669">
        <v>1.5491999999999999</v>
      </c>
      <c r="F1669">
        <v>10.29</v>
      </c>
      <c r="G1669">
        <v>1.7051000000000001</v>
      </c>
      <c r="H1669">
        <v>143.54</v>
      </c>
      <c r="I1669">
        <v>1.4418</v>
      </c>
      <c r="J1669">
        <v>2.0283000000000002</v>
      </c>
      <c r="K1669">
        <v>58.364100000000001</v>
      </c>
    </row>
    <row r="1670" spans="1:11" hidden="1" x14ac:dyDescent="0.2">
      <c r="A1670" t="str">
        <f t="shared" si="26"/>
        <v/>
      </c>
      <c r="B1670" s="1">
        <v>38861</v>
      </c>
      <c r="C1670">
        <v>1.2755000000000001</v>
      </c>
      <c r="D1670">
        <v>0.68259999999999998</v>
      </c>
      <c r="E1670">
        <v>1.55355</v>
      </c>
      <c r="F1670">
        <v>10.237</v>
      </c>
      <c r="G1670">
        <v>1.6954</v>
      </c>
      <c r="H1670">
        <v>144.06</v>
      </c>
      <c r="I1670">
        <v>1.42869</v>
      </c>
      <c r="J1670">
        <v>2.0261</v>
      </c>
      <c r="K1670">
        <v>58.362299999999998</v>
      </c>
    </row>
    <row r="1671" spans="1:11" hidden="1" x14ac:dyDescent="0.2">
      <c r="A1671" t="str">
        <f t="shared" si="26"/>
        <v/>
      </c>
      <c r="B1671" s="1">
        <v>38862</v>
      </c>
      <c r="C1671">
        <v>1.28</v>
      </c>
      <c r="D1671">
        <v>0.6835</v>
      </c>
      <c r="E1671">
        <v>1.5584</v>
      </c>
      <c r="F1671">
        <v>10.264099999999999</v>
      </c>
      <c r="G1671">
        <v>1.6839900000000001</v>
      </c>
      <c r="H1671">
        <v>143.1</v>
      </c>
      <c r="I1671">
        <v>1.4176</v>
      </c>
      <c r="J1671">
        <v>2.0207000000000002</v>
      </c>
      <c r="K1671">
        <v>58.752000000000002</v>
      </c>
    </row>
    <row r="1672" spans="1:11" hidden="1" x14ac:dyDescent="0.2">
      <c r="A1672" t="str">
        <f t="shared" si="26"/>
        <v/>
      </c>
      <c r="B1672" s="1">
        <v>38863</v>
      </c>
      <c r="C1672">
        <v>1.2739</v>
      </c>
      <c r="D1672">
        <v>0.68530000000000002</v>
      </c>
      <c r="E1672">
        <v>1.56135</v>
      </c>
      <c r="F1672">
        <v>10.223800000000001</v>
      </c>
      <c r="G1672">
        <v>1.68207</v>
      </c>
      <c r="H1672">
        <v>143.53</v>
      </c>
      <c r="I1672">
        <v>1.4092</v>
      </c>
      <c r="J1672">
        <v>2.0133000000000001</v>
      </c>
      <c r="K1672">
        <v>58.463799999999999</v>
      </c>
    </row>
    <row r="1673" spans="1:11" hidden="1" x14ac:dyDescent="0.2">
      <c r="A1673" t="str">
        <f t="shared" si="26"/>
        <v/>
      </c>
      <c r="B1673" s="1">
        <v>38866</v>
      </c>
      <c r="C1673">
        <v>1.2750999999999999</v>
      </c>
      <c r="D1673">
        <v>0.68567999999999996</v>
      </c>
      <c r="E1673">
        <v>1.5618000000000001</v>
      </c>
      <c r="F1673">
        <v>10.2293</v>
      </c>
      <c r="G1673">
        <v>1.6819999999999999</v>
      </c>
      <c r="H1673">
        <v>143.41999999999999</v>
      </c>
      <c r="I1673">
        <v>1.4111400000000001</v>
      </c>
      <c r="J1673">
        <v>2.0164</v>
      </c>
      <c r="K1673">
        <v>58.804099999999998</v>
      </c>
    </row>
    <row r="1674" spans="1:11" hidden="1" x14ac:dyDescent="0.2">
      <c r="A1674" t="str">
        <f t="shared" si="26"/>
        <v/>
      </c>
      <c r="B1674" s="1">
        <v>38867</v>
      </c>
      <c r="C1674">
        <v>1.2870999999999999</v>
      </c>
      <c r="D1674">
        <v>0.68325000000000002</v>
      </c>
      <c r="E1674">
        <v>1.5589999999999999</v>
      </c>
      <c r="F1674">
        <v>10.330299999999999</v>
      </c>
      <c r="G1674">
        <v>1.6883999999999999</v>
      </c>
      <c r="H1674">
        <v>144.36000000000001</v>
      </c>
      <c r="I1674">
        <v>1.41439</v>
      </c>
      <c r="J1674">
        <v>2.0314000000000001</v>
      </c>
      <c r="K1674">
        <v>59.605600000000003</v>
      </c>
    </row>
    <row r="1675" spans="1:11" x14ac:dyDescent="0.2">
      <c r="A1675" t="str">
        <f t="shared" si="26"/>
        <v>Monatswechsel</v>
      </c>
      <c r="B1675" s="1">
        <v>38868</v>
      </c>
      <c r="C1675">
        <v>1.2810999999999999</v>
      </c>
      <c r="D1675">
        <v>0.68515000000000004</v>
      </c>
      <c r="E1675">
        <v>1.5618000000000001</v>
      </c>
      <c r="F1675">
        <v>10.269600000000001</v>
      </c>
      <c r="G1675">
        <v>1.7029000000000001</v>
      </c>
      <c r="H1675">
        <v>144.31</v>
      </c>
      <c r="I1675">
        <v>1.4114</v>
      </c>
      <c r="J1675">
        <v>2.0242</v>
      </c>
      <c r="K1675">
        <v>59.395299999999999</v>
      </c>
    </row>
    <row r="1676" spans="1:11" hidden="1" x14ac:dyDescent="0.2">
      <c r="A1676" t="str">
        <f t="shared" si="26"/>
        <v/>
      </c>
      <c r="B1676" s="1">
        <v>38869</v>
      </c>
      <c r="C1676">
        <v>1.2805</v>
      </c>
      <c r="D1676">
        <v>0.68645</v>
      </c>
      <c r="E1676">
        <v>1.5642</v>
      </c>
      <c r="F1676">
        <v>10.270899999999999</v>
      </c>
      <c r="G1676">
        <v>1.7159</v>
      </c>
      <c r="H1676">
        <v>144.35</v>
      </c>
      <c r="I1676">
        <v>1.4130100000000001</v>
      </c>
      <c r="J1676">
        <v>2.0259</v>
      </c>
      <c r="K1676">
        <v>59.359000000000002</v>
      </c>
    </row>
    <row r="1677" spans="1:11" hidden="1" x14ac:dyDescent="0.2">
      <c r="A1677" t="str">
        <f t="shared" si="26"/>
        <v/>
      </c>
      <c r="B1677" s="1">
        <v>38870</v>
      </c>
      <c r="C1677">
        <v>1.2919</v>
      </c>
      <c r="D1677">
        <v>0.6865</v>
      </c>
      <c r="E1677">
        <v>1.56105</v>
      </c>
      <c r="F1677">
        <v>10.364100000000001</v>
      </c>
      <c r="G1677">
        <v>1.7176</v>
      </c>
      <c r="H1677">
        <v>144.35</v>
      </c>
      <c r="I1677">
        <v>1.4226000000000001</v>
      </c>
      <c r="J1677">
        <v>2.0327999999999999</v>
      </c>
      <c r="K1677">
        <v>59.3065</v>
      </c>
    </row>
    <row r="1678" spans="1:11" hidden="1" x14ac:dyDescent="0.2">
      <c r="A1678" t="str">
        <f t="shared" si="26"/>
        <v/>
      </c>
      <c r="B1678" s="1">
        <v>38873</v>
      </c>
      <c r="C1678">
        <v>1.2907</v>
      </c>
      <c r="D1678">
        <v>0.68940000000000001</v>
      </c>
      <c r="E1678">
        <v>1.5590999999999999</v>
      </c>
      <c r="F1678">
        <v>10.3355</v>
      </c>
      <c r="G1678">
        <v>1.7256</v>
      </c>
      <c r="H1678">
        <v>144.87</v>
      </c>
      <c r="I1678">
        <v>1.4302999999999999</v>
      </c>
      <c r="J1678">
        <v>2.0371000000000001</v>
      </c>
      <c r="K1678">
        <v>59.081800000000001</v>
      </c>
    </row>
    <row r="1679" spans="1:11" hidden="1" x14ac:dyDescent="0.2">
      <c r="A1679" t="str">
        <f t="shared" si="26"/>
        <v/>
      </c>
      <c r="B1679" s="1">
        <v>38874</v>
      </c>
      <c r="C1679">
        <v>1.2834000000000001</v>
      </c>
      <c r="D1679">
        <v>0.68984999999999996</v>
      </c>
      <c r="E1679">
        <v>1.5598000000000001</v>
      </c>
      <c r="F1679">
        <v>10.285299999999999</v>
      </c>
      <c r="G1679">
        <v>1.7336</v>
      </c>
      <c r="H1679">
        <v>145.44</v>
      </c>
      <c r="I1679">
        <v>1.4288000000000001</v>
      </c>
      <c r="J1679">
        <v>2.0333999999999999</v>
      </c>
      <c r="K1679">
        <v>58.953000000000003</v>
      </c>
    </row>
    <row r="1680" spans="1:11" hidden="1" x14ac:dyDescent="0.2">
      <c r="A1680" t="str">
        <f t="shared" si="26"/>
        <v/>
      </c>
      <c r="B1680" s="1">
        <v>38875</v>
      </c>
      <c r="C1680">
        <v>1.2786999999999999</v>
      </c>
      <c r="D1680">
        <v>0.68952999999999998</v>
      </c>
      <c r="E1680">
        <v>1.5625</v>
      </c>
      <c r="F1680">
        <v>10.2524</v>
      </c>
      <c r="G1680">
        <v>1.7269000000000001</v>
      </c>
      <c r="H1680">
        <v>145.22999999999999</v>
      </c>
      <c r="I1680">
        <v>1.4238999999999999</v>
      </c>
      <c r="J1680">
        <v>2.0283000000000002</v>
      </c>
      <c r="K1680">
        <v>58.7864</v>
      </c>
    </row>
    <row r="1681" spans="1:11" hidden="1" x14ac:dyDescent="0.2">
      <c r="A1681" t="str">
        <f t="shared" si="26"/>
        <v/>
      </c>
      <c r="B1681" s="1">
        <v>38876</v>
      </c>
      <c r="C1681">
        <v>1.2653000000000001</v>
      </c>
      <c r="D1681">
        <v>0.68684999999999996</v>
      </c>
      <c r="E1681">
        <v>1.5591999999999999</v>
      </c>
      <c r="F1681">
        <v>10.132099999999999</v>
      </c>
      <c r="G1681">
        <v>1.70719</v>
      </c>
      <c r="H1681">
        <v>144.56</v>
      </c>
      <c r="I1681">
        <v>1.42133</v>
      </c>
      <c r="J1681">
        <v>2.0165000000000002</v>
      </c>
      <c r="K1681">
        <v>58.181899999999999</v>
      </c>
    </row>
    <row r="1682" spans="1:11" hidden="1" x14ac:dyDescent="0.2">
      <c r="A1682" t="str">
        <f t="shared" si="26"/>
        <v/>
      </c>
      <c r="B1682" s="1">
        <v>38877</v>
      </c>
      <c r="C1682">
        <v>1.2641</v>
      </c>
      <c r="D1682">
        <v>0.68689999999999996</v>
      </c>
      <c r="E1682">
        <v>1.5562</v>
      </c>
      <c r="F1682">
        <v>10.126200000000001</v>
      </c>
      <c r="G1682">
        <v>1.6901999999999999</v>
      </c>
      <c r="H1682">
        <v>144.08000000000001</v>
      </c>
      <c r="I1682">
        <v>1.3988</v>
      </c>
      <c r="J1682">
        <v>2.0158</v>
      </c>
      <c r="K1682">
        <v>58.099800000000002</v>
      </c>
    </row>
    <row r="1683" spans="1:11" hidden="1" x14ac:dyDescent="0.2">
      <c r="A1683" t="str">
        <f t="shared" si="26"/>
        <v/>
      </c>
      <c r="B1683" s="1">
        <v>38880</v>
      </c>
      <c r="C1683">
        <v>1.2587999999999999</v>
      </c>
      <c r="D1683">
        <v>0.68325000000000002</v>
      </c>
      <c r="E1683">
        <v>1.5531999999999999</v>
      </c>
      <c r="F1683">
        <v>10.094900000000001</v>
      </c>
      <c r="G1683">
        <v>1.6874</v>
      </c>
      <c r="H1683">
        <v>143.97999999999999</v>
      </c>
      <c r="I1683">
        <v>1.38381</v>
      </c>
      <c r="J1683">
        <v>2.0089999999999999</v>
      </c>
      <c r="K1683">
        <v>57.811199999999999</v>
      </c>
    </row>
    <row r="1684" spans="1:11" hidden="1" x14ac:dyDescent="0.2">
      <c r="A1684" t="str">
        <f t="shared" si="26"/>
        <v/>
      </c>
      <c r="B1684" s="1">
        <v>38881</v>
      </c>
      <c r="C1684">
        <v>1.2535000000000001</v>
      </c>
      <c r="D1684">
        <v>0.68410000000000004</v>
      </c>
      <c r="E1684">
        <v>1.5541499999999999</v>
      </c>
      <c r="F1684">
        <v>10.032400000000001</v>
      </c>
      <c r="G1684">
        <v>1.7000999999999999</v>
      </c>
      <c r="H1684">
        <v>144.69999999999999</v>
      </c>
      <c r="I1684">
        <v>1.3958999999999999</v>
      </c>
      <c r="J1684">
        <v>2.0036999999999998</v>
      </c>
      <c r="K1684">
        <v>57.717399999999998</v>
      </c>
    </row>
    <row r="1685" spans="1:11" hidden="1" x14ac:dyDescent="0.2">
      <c r="A1685" t="str">
        <f t="shared" si="26"/>
        <v/>
      </c>
      <c r="B1685" s="1">
        <v>38882</v>
      </c>
      <c r="C1685">
        <v>1.2598</v>
      </c>
      <c r="D1685">
        <v>0.68372999999999995</v>
      </c>
      <c r="E1685">
        <v>1.5513999999999999</v>
      </c>
      <c r="F1685">
        <v>10.078200000000001</v>
      </c>
      <c r="G1685">
        <v>1.7099</v>
      </c>
      <c r="H1685">
        <v>144.94999999999999</v>
      </c>
      <c r="I1685">
        <v>1.40368</v>
      </c>
      <c r="J1685">
        <v>2.0087000000000002</v>
      </c>
      <c r="K1685">
        <v>57.933599999999998</v>
      </c>
    </row>
    <row r="1686" spans="1:11" hidden="1" x14ac:dyDescent="0.2">
      <c r="A1686" t="str">
        <f t="shared" si="26"/>
        <v/>
      </c>
      <c r="B1686" s="1">
        <v>38883</v>
      </c>
      <c r="C1686">
        <v>1.2638</v>
      </c>
      <c r="D1686">
        <v>0.68335000000000001</v>
      </c>
      <c r="E1686">
        <v>1.5553999999999999</v>
      </c>
      <c r="F1686">
        <v>10.111499999999999</v>
      </c>
      <c r="G1686">
        <v>1.7016</v>
      </c>
      <c r="H1686">
        <v>145.03</v>
      </c>
      <c r="I1686">
        <v>1.4046000000000001</v>
      </c>
      <c r="J1686">
        <v>2.0083000000000002</v>
      </c>
      <c r="K1686">
        <v>58.1175</v>
      </c>
    </row>
    <row r="1687" spans="1:11" hidden="1" x14ac:dyDescent="0.2">
      <c r="A1687" t="str">
        <f t="shared" si="26"/>
        <v/>
      </c>
      <c r="B1687" s="1">
        <v>38884</v>
      </c>
      <c r="C1687">
        <v>1.2644</v>
      </c>
      <c r="D1687">
        <v>0.68325000000000002</v>
      </c>
      <c r="E1687">
        <v>1.55715</v>
      </c>
      <c r="F1687">
        <v>10.116899999999999</v>
      </c>
      <c r="G1687">
        <v>1.7125999999999999</v>
      </c>
      <c r="H1687">
        <v>145.65</v>
      </c>
      <c r="I1687">
        <v>1.4197</v>
      </c>
      <c r="J1687">
        <v>2.0182000000000002</v>
      </c>
      <c r="K1687">
        <v>57.961799999999997</v>
      </c>
    </row>
    <row r="1688" spans="1:11" hidden="1" x14ac:dyDescent="0.2">
      <c r="A1688" t="str">
        <f t="shared" ref="A1688:A1751" si="27">IF(OR(MONTH(B1689)&gt;MONTH(B1688),YEAR(B1689)&gt;YEAR(B1688)),"Monatswechsel","")</f>
        <v/>
      </c>
      <c r="B1688" s="1">
        <v>38887</v>
      </c>
      <c r="C1688">
        <v>1.258</v>
      </c>
      <c r="D1688">
        <v>0.68310000000000004</v>
      </c>
      <c r="E1688">
        <v>1.5603</v>
      </c>
      <c r="F1688">
        <v>10.0723</v>
      </c>
      <c r="G1688">
        <v>1.7081</v>
      </c>
      <c r="H1688">
        <v>145.31</v>
      </c>
      <c r="I1688">
        <v>1.4085399999999999</v>
      </c>
      <c r="J1688">
        <v>2.0099999999999998</v>
      </c>
      <c r="K1688">
        <v>57.756999999999998</v>
      </c>
    </row>
    <row r="1689" spans="1:11" hidden="1" x14ac:dyDescent="0.2">
      <c r="A1689" t="str">
        <f t="shared" si="27"/>
        <v/>
      </c>
      <c r="B1689" s="1">
        <v>38888</v>
      </c>
      <c r="C1689">
        <v>1.258</v>
      </c>
      <c r="D1689">
        <v>0.68308000000000002</v>
      </c>
      <c r="E1689">
        <v>1.5587</v>
      </c>
      <c r="F1689">
        <v>10.067600000000001</v>
      </c>
      <c r="G1689">
        <v>1.7059</v>
      </c>
      <c r="H1689">
        <v>144.66999999999999</v>
      </c>
      <c r="I1689">
        <v>1.4074</v>
      </c>
      <c r="J1689">
        <v>2.0047999999999999</v>
      </c>
      <c r="K1689">
        <v>57.808199999999999</v>
      </c>
    </row>
    <row r="1690" spans="1:11" hidden="1" x14ac:dyDescent="0.2">
      <c r="A1690" t="str">
        <f t="shared" si="27"/>
        <v/>
      </c>
      <c r="B1690" s="1">
        <v>38889</v>
      </c>
      <c r="C1690">
        <v>1.2661</v>
      </c>
      <c r="D1690">
        <v>0.68618000000000001</v>
      </c>
      <c r="E1690">
        <v>1.5624</v>
      </c>
      <c r="F1690">
        <v>10.125</v>
      </c>
      <c r="G1690">
        <v>1.7114</v>
      </c>
      <c r="H1690">
        <v>145.46</v>
      </c>
      <c r="I1690">
        <v>1.4041399999999999</v>
      </c>
      <c r="J1690">
        <v>2.0133999999999999</v>
      </c>
      <c r="K1690">
        <v>58.202599999999997</v>
      </c>
    </row>
    <row r="1691" spans="1:11" hidden="1" x14ac:dyDescent="0.2">
      <c r="A1691" t="str">
        <f t="shared" si="27"/>
        <v/>
      </c>
      <c r="B1691" s="1">
        <v>38890</v>
      </c>
      <c r="C1691">
        <v>1.258</v>
      </c>
      <c r="D1691">
        <v>0.68825000000000003</v>
      </c>
      <c r="E1691">
        <v>1.5639000000000001</v>
      </c>
      <c r="F1691">
        <v>10.0601</v>
      </c>
      <c r="G1691">
        <v>1.7145999999999999</v>
      </c>
      <c r="H1691">
        <v>146.12</v>
      </c>
      <c r="I1691">
        <v>1.40605</v>
      </c>
      <c r="J1691">
        <v>2.0103</v>
      </c>
      <c r="K1691">
        <v>58.056699999999999</v>
      </c>
    </row>
    <row r="1692" spans="1:11" hidden="1" x14ac:dyDescent="0.2">
      <c r="A1692" t="str">
        <f t="shared" si="27"/>
        <v/>
      </c>
      <c r="B1692" s="1">
        <v>38891</v>
      </c>
      <c r="C1692">
        <v>1.2507999999999999</v>
      </c>
      <c r="D1692">
        <v>0.68830000000000002</v>
      </c>
      <c r="E1692">
        <v>1.5627</v>
      </c>
      <c r="F1692">
        <v>10.0099</v>
      </c>
      <c r="G1692">
        <v>1.7099500000000001</v>
      </c>
      <c r="H1692">
        <v>145.83000000000001</v>
      </c>
      <c r="I1692">
        <v>1.405</v>
      </c>
      <c r="J1692">
        <v>2.0009999999999999</v>
      </c>
      <c r="K1692">
        <v>57.683900000000001</v>
      </c>
    </row>
    <row r="1693" spans="1:11" hidden="1" x14ac:dyDescent="0.2">
      <c r="A1693" t="str">
        <f t="shared" si="27"/>
        <v/>
      </c>
      <c r="B1693" s="1">
        <v>38894</v>
      </c>
      <c r="C1693">
        <v>1.2582</v>
      </c>
      <c r="D1693">
        <v>0.69010000000000005</v>
      </c>
      <c r="E1693">
        <v>1.56393</v>
      </c>
      <c r="F1693">
        <v>10.069699999999999</v>
      </c>
      <c r="G1693">
        <v>1.71855</v>
      </c>
      <c r="H1693">
        <v>146.29</v>
      </c>
      <c r="I1693">
        <v>1.4141999999999999</v>
      </c>
      <c r="J1693">
        <v>2.0124</v>
      </c>
      <c r="K1693">
        <v>58.377200000000002</v>
      </c>
    </row>
    <row r="1694" spans="1:11" hidden="1" x14ac:dyDescent="0.2">
      <c r="A1694" t="str">
        <f t="shared" si="27"/>
        <v/>
      </c>
      <c r="B1694" s="1">
        <v>38895</v>
      </c>
      <c r="C1694">
        <v>1.2579</v>
      </c>
      <c r="D1694">
        <v>0.69069999999999998</v>
      </c>
      <c r="E1694">
        <v>1.5645</v>
      </c>
      <c r="F1694">
        <v>10.0611</v>
      </c>
      <c r="G1694">
        <v>1.7176</v>
      </c>
      <c r="H1694">
        <v>146.29</v>
      </c>
      <c r="I1694">
        <v>1.4137999999999999</v>
      </c>
      <c r="J1694">
        <v>2.0074999999999998</v>
      </c>
      <c r="K1694">
        <v>58.322499999999998</v>
      </c>
    </row>
    <row r="1695" spans="1:11" hidden="1" x14ac:dyDescent="0.2">
      <c r="A1695" t="str">
        <f t="shared" si="27"/>
        <v/>
      </c>
      <c r="B1695" s="1">
        <v>38896</v>
      </c>
      <c r="C1695">
        <v>1.2558</v>
      </c>
      <c r="D1695">
        <v>0.69055</v>
      </c>
      <c r="E1695">
        <v>1.5644</v>
      </c>
      <c r="F1695">
        <v>10.0436</v>
      </c>
      <c r="G1695">
        <v>1.7221500000000001</v>
      </c>
      <c r="H1695">
        <v>146.27000000000001</v>
      </c>
      <c r="I1695">
        <v>1.4111</v>
      </c>
      <c r="J1695">
        <v>2.0089000000000001</v>
      </c>
      <c r="K1695">
        <v>58.251899999999999</v>
      </c>
    </row>
    <row r="1696" spans="1:11" hidden="1" x14ac:dyDescent="0.2">
      <c r="A1696" t="str">
        <f t="shared" si="27"/>
        <v/>
      </c>
      <c r="B1696" s="1">
        <v>38897</v>
      </c>
      <c r="C1696">
        <v>1.2665999999999999</v>
      </c>
      <c r="D1696">
        <v>0.69289999999999996</v>
      </c>
      <c r="E1696">
        <v>1.5659000000000001</v>
      </c>
      <c r="F1696">
        <v>10.126300000000001</v>
      </c>
      <c r="G1696">
        <v>1.7145999999999999</v>
      </c>
      <c r="H1696">
        <v>145.88999999999999</v>
      </c>
      <c r="I1696">
        <v>1.4066000000000001</v>
      </c>
      <c r="J1696">
        <v>2.0156000000000001</v>
      </c>
      <c r="K1696">
        <v>58.645299999999999</v>
      </c>
    </row>
    <row r="1697" spans="1:11" x14ac:dyDescent="0.2">
      <c r="A1697" t="str">
        <f t="shared" si="27"/>
        <v>Monatswechsel</v>
      </c>
      <c r="B1697" s="1">
        <v>38898</v>
      </c>
      <c r="C1697">
        <v>1.2791999999999999</v>
      </c>
      <c r="D1697">
        <v>0.69218000000000002</v>
      </c>
      <c r="E1697">
        <v>1.56576</v>
      </c>
      <c r="F1697">
        <v>10.2279</v>
      </c>
      <c r="G1697">
        <v>1.7256499999999999</v>
      </c>
      <c r="H1697">
        <v>146.44999999999999</v>
      </c>
      <c r="I1697">
        <v>1.4296500000000001</v>
      </c>
      <c r="J1697">
        <v>2.0249999999999999</v>
      </c>
      <c r="K1697">
        <v>58.891500000000001</v>
      </c>
    </row>
    <row r="1698" spans="1:11" hidden="1" x14ac:dyDescent="0.2">
      <c r="A1698" t="str">
        <f t="shared" si="27"/>
        <v/>
      </c>
      <c r="B1698" s="1">
        <v>38901</v>
      </c>
      <c r="C1698">
        <v>1.2804</v>
      </c>
      <c r="D1698">
        <v>0.69520000000000004</v>
      </c>
      <c r="E1698">
        <v>1.5675300000000001</v>
      </c>
      <c r="F1698">
        <v>10.246700000000001</v>
      </c>
      <c r="G1698">
        <v>1.7257499999999999</v>
      </c>
      <c r="H1698">
        <v>146.85</v>
      </c>
      <c r="I1698">
        <v>1.4237500000000001</v>
      </c>
      <c r="J1698">
        <v>2.0286</v>
      </c>
      <c r="K1698">
        <v>58.994399999999999</v>
      </c>
    </row>
    <row r="1699" spans="1:11" hidden="1" x14ac:dyDescent="0.2">
      <c r="A1699" t="str">
        <f t="shared" si="27"/>
        <v/>
      </c>
      <c r="B1699" s="1">
        <v>38902</v>
      </c>
      <c r="C1699">
        <v>1.2802</v>
      </c>
      <c r="D1699">
        <v>0.69355999999999995</v>
      </c>
      <c r="E1699">
        <v>1.56755</v>
      </c>
      <c r="F1699">
        <v>10.2386</v>
      </c>
      <c r="G1699">
        <v>1.7195499999999999</v>
      </c>
      <c r="H1699">
        <v>146.94</v>
      </c>
      <c r="I1699">
        <v>1.4171</v>
      </c>
      <c r="J1699">
        <v>2.0213000000000001</v>
      </c>
      <c r="K1699">
        <v>58.897799999999997</v>
      </c>
    </row>
    <row r="1700" spans="1:11" hidden="1" x14ac:dyDescent="0.2">
      <c r="A1700" t="str">
        <f t="shared" si="27"/>
        <v/>
      </c>
      <c r="B1700" s="1">
        <v>38903</v>
      </c>
      <c r="C1700">
        <v>1.2725</v>
      </c>
      <c r="D1700">
        <v>0.69379999999999997</v>
      </c>
      <c r="E1700">
        <v>1.5681499999999999</v>
      </c>
      <c r="F1700">
        <v>10.176299999999999</v>
      </c>
      <c r="G1700">
        <v>1.7158</v>
      </c>
      <c r="H1700">
        <v>147.29</v>
      </c>
      <c r="I1700">
        <v>1.4156500000000001</v>
      </c>
      <c r="J1700">
        <v>2.0211999999999999</v>
      </c>
      <c r="K1700">
        <v>58.646000000000001</v>
      </c>
    </row>
    <row r="1701" spans="1:11" hidden="1" x14ac:dyDescent="0.2">
      <c r="A1701" t="str">
        <f t="shared" si="27"/>
        <v/>
      </c>
      <c r="B1701" s="1">
        <v>38904</v>
      </c>
      <c r="C1701">
        <v>1.2782</v>
      </c>
      <c r="D1701">
        <v>0.69584999999999997</v>
      </c>
      <c r="E1701">
        <v>1.5694999999999999</v>
      </c>
      <c r="F1701">
        <v>10.215199999999999</v>
      </c>
      <c r="G1701">
        <v>1.7130000000000001</v>
      </c>
      <c r="H1701">
        <v>147.16</v>
      </c>
      <c r="I1701">
        <v>1.4231</v>
      </c>
      <c r="J1701">
        <v>2.0226999999999999</v>
      </c>
      <c r="K1701">
        <v>58.997100000000003</v>
      </c>
    </row>
    <row r="1702" spans="1:11" hidden="1" x14ac:dyDescent="0.2">
      <c r="A1702" t="str">
        <f t="shared" si="27"/>
        <v/>
      </c>
      <c r="B1702" s="1">
        <v>38905</v>
      </c>
      <c r="C1702">
        <v>1.2810999999999999</v>
      </c>
      <c r="D1702">
        <v>0.69235000000000002</v>
      </c>
      <c r="E1702">
        <v>1.5670999999999999</v>
      </c>
      <c r="F1702">
        <v>10.230700000000001</v>
      </c>
      <c r="G1702">
        <v>1.7055</v>
      </c>
      <c r="H1702">
        <v>146.09</v>
      </c>
      <c r="I1702">
        <v>1.4278500000000001</v>
      </c>
      <c r="J1702">
        <v>2.0179999999999998</v>
      </c>
      <c r="K1702">
        <v>58.802500000000002</v>
      </c>
    </row>
    <row r="1703" spans="1:11" hidden="1" x14ac:dyDescent="0.2">
      <c r="A1703" t="str">
        <f t="shared" si="27"/>
        <v/>
      </c>
      <c r="B1703" s="1">
        <v>38908</v>
      </c>
      <c r="C1703">
        <v>1.2730999999999999</v>
      </c>
      <c r="D1703">
        <v>0.69189999999999996</v>
      </c>
      <c r="E1703">
        <v>1.5670500000000001</v>
      </c>
      <c r="F1703">
        <v>10.1713</v>
      </c>
      <c r="G1703">
        <v>1.70625</v>
      </c>
      <c r="H1703">
        <v>145.54</v>
      </c>
      <c r="I1703">
        <v>1.4312499999999999</v>
      </c>
      <c r="J1703">
        <v>2.0057</v>
      </c>
      <c r="K1703">
        <v>58.748899999999999</v>
      </c>
    </row>
    <row r="1704" spans="1:11" hidden="1" x14ac:dyDescent="0.2">
      <c r="A1704" t="str">
        <f t="shared" si="27"/>
        <v/>
      </c>
      <c r="B1704" s="1">
        <v>38909</v>
      </c>
      <c r="C1704">
        <v>1.2775000000000001</v>
      </c>
      <c r="D1704">
        <v>0.69199999999999995</v>
      </c>
      <c r="E1704">
        <v>1.5660000000000001</v>
      </c>
      <c r="F1704">
        <v>10.2118</v>
      </c>
      <c r="G1704">
        <v>1.6967000000000001</v>
      </c>
      <c r="H1704">
        <v>145.97</v>
      </c>
      <c r="I1704">
        <v>1.4469000000000001</v>
      </c>
      <c r="J1704">
        <v>2.0177999999999998</v>
      </c>
      <c r="K1704">
        <v>59.013399999999997</v>
      </c>
    </row>
    <row r="1705" spans="1:11" hidden="1" x14ac:dyDescent="0.2">
      <c r="A1705" t="str">
        <f t="shared" si="27"/>
        <v/>
      </c>
      <c r="B1705" s="1">
        <v>38910</v>
      </c>
      <c r="C1705">
        <v>1.2706</v>
      </c>
      <c r="D1705">
        <v>0.69255</v>
      </c>
      <c r="E1705">
        <v>1.5676000000000001</v>
      </c>
      <c r="F1705">
        <v>10.152699999999999</v>
      </c>
      <c r="G1705">
        <v>1.6903999999999999</v>
      </c>
      <c r="H1705">
        <v>146.76</v>
      </c>
      <c r="I1705">
        <v>1.4412</v>
      </c>
      <c r="J1705">
        <v>2.0125999999999999</v>
      </c>
      <c r="K1705">
        <v>58.746499999999997</v>
      </c>
    </row>
    <row r="1706" spans="1:11" hidden="1" x14ac:dyDescent="0.2">
      <c r="A1706" t="str">
        <f t="shared" si="27"/>
        <v/>
      </c>
      <c r="B1706" s="1">
        <v>38911</v>
      </c>
      <c r="C1706">
        <v>1.2690999999999999</v>
      </c>
      <c r="D1706">
        <v>0.68830000000000002</v>
      </c>
      <c r="E1706">
        <v>1.5609</v>
      </c>
      <c r="F1706">
        <v>10.1432</v>
      </c>
      <c r="G1706">
        <v>1.6833</v>
      </c>
      <c r="H1706">
        <v>146.47</v>
      </c>
      <c r="I1706">
        <v>1.4359999999999999</v>
      </c>
      <c r="J1706">
        <v>2.0112000000000001</v>
      </c>
      <c r="K1706">
        <v>58.803699999999999</v>
      </c>
    </row>
    <row r="1707" spans="1:11" hidden="1" x14ac:dyDescent="0.2">
      <c r="A1707" t="str">
        <f t="shared" si="27"/>
        <v/>
      </c>
      <c r="B1707" s="1">
        <v>38912</v>
      </c>
      <c r="C1707">
        <v>1.2653000000000001</v>
      </c>
      <c r="D1707">
        <v>0.68830000000000002</v>
      </c>
      <c r="E1707">
        <v>1.5620000000000001</v>
      </c>
      <c r="F1707">
        <v>10.1191</v>
      </c>
      <c r="G1707">
        <v>1.6805000000000001</v>
      </c>
      <c r="H1707">
        <v>146.93</v>
      </c>
      <c r="I1707">
        <v>1.42805</v>
      </c>
      <c r="J1707">
        <v>2.0112999999999999</v>
      </c>
      <c r="K1707">
        <v>58.670499999999997</v>
      </c>
    </row>
    <row r="1708" spans="1:11" hidden="1" x14ac:dyDescent="0.2">
      <c r="A1708" t="str">
        <f t="shared" si="27"/>
        <v/>
      </c>
      <c r="B1708" s="1">
        <v>38915</v>
      </c>
      <c r="C1708">
        <v>1.2519</v>
      </c>
      <c r="D1708">
        <v>0.68859999999999999</v>
      </c>
      <c r="E1708">
        <v>1.5627</v>
      </c>
      <c r="F1708">
        <v>10.022</v>
      </c>
      <c r="G1708">
        <v>1.6747000000000001</v>
      </c>
      <c r="H1708">
        <v>146.77000000000001</v>
      </c>
      <c r="I1708">
        <v>1.4233</v>
      </c>
      <c r="J1708">
        <v>1.9964</v>
      </c>
      <c r="K1708">
        <v>58.549799999999998</v>
      </c>
    </row>
    <row r="1709" spans="1:11" hidden="1" x14ac:dyDescent="0.2">
      <c r="A1709" t="str">
        <f t="shared" si="27"/>
        <v/>
      </c>
      <c r="B1709" s="1">
        <v>38916</v>
      </c>
      <c r="C1709">
        <v>1.2505999999999999</v>
      </c>
      <c r="D1709">
        <v>0.68488000000000004</v>
      </c>
      <c r="E1709">
        <v>1.5669999999999999</v>
      </c>
      <c r="F1709">
        <v>10.002599999999999</v>
      </c>
      <c r="G1709">
        <v>1.6758999999999999</v>
      </c>
      <c r="H1709">
        <v>146.72999999999999</v>
      </c>
      <c r="I1709">
        <v>1.4217</v>
      </c>
      <c r="J1709">
        <v>1.9933000000000001</v>
      </c>
      <c r="K1709">
        <v>58.421799999999998</v>
      </c>
    </row>
    <row r="1710" spans="1:11" hidden="1" x14ac:dyDescent="0.2">
      <c r="A1710" t="str">
        <f t="shared" si="27"/>
        <v/>
      </c>
      <c r="B1710" s="1">
        <v>38917</v>
      </c>
      <c r="C1710">
        <v>1.2586999999999999</v>
      </c>
      <c r="D1710">
        <v>0.68347999999999998</v>
      </c>
      <c r="E1710">
        <v>1.5719000000000001</v>
      </c>
      <c r="F1710">
        <v>10.0747</v>
      </c>
      <c r="G1710">
        <v>1.6783999999999999</v>
      </c>
      <c r="H1710">
        <v>147.13999999999999</v>
      </c>
      <c r="I1710">
        <v>1.42875</v>
      </c>
      <c r="J1710">
        <v>1.9988999999999999</v>
      </c>
      <c r="K1710">
        <v>59.168300000000002</v>
      </c>
    </row>
    <row r="1711" spans="1:11" hidden="1" x14ac:dyDescent="0.2">
      <c r="A1711" t="str">
        <f t="shared" si="27"/>
        <v/>
      </c>
      <c r="B1711" s="1">
        <v>38918</v>
      </c>
      <c r="C1711">
        <v>1.2628999999999999</v>
      </c>
      <c r="D1711">
        <v>0.68320000000000003</v>
      </c>
      <c r="E1711">
        <v>1.5713999999999999</v>
      </c>
      <c r="F1711">
        <v>10.0931</v>
      </c>
      <c r="G1711">
        <v>1.6826000000000001</v>
      </c>
      <c r="H1711">
        <v>147.83000000000001</v>
      </c>
      <c r="I1711">
        <v>1.4306000000000001</v>
      </c>
      <c r="J1711">
        <v>2.0047000000000001</v>
      </c>
      <c r="K1711">
        <v>59.087899999999998</v>
      </c>
    </row>
    <row r="1712" spans="1:11" hidden="1" x14ac:dyDescent="0.2">
      <c r="A1712" t="str">
        <f t="shared" si="27"/>
        <v/>
      </c>
      <c r="B1712" s="1">
        <v>38919</v>
      </c>
      <c r="C1712">
        <v>1.2697000000000001</v>
      </c>
      <c r="D1712">
        <v>0.68335000000000001</v>
      </c>
      <c r="E1712">
        <v>1.5701000000000001</v>
      </c>
      <c r="F1712">
        <v>10.1332</v>
      </c>
      <c r="G1712">
        <v>1.6879500000000001</v>
      </c>
      <c r="H1712">
        <v>147.51</v>
      </c>
      <c r="I1712">
        <v>1.4452</v>
      </c>
      <c r="J1712">
        <v>2.0105</v>
      </c>
      <c r="K1712">
        <v>59.374499999999998</v>
      </c>
    </row>
    <row r="1713" spans="1:11" hidden="1" x14ac:dyDescent="0.2">
      <c r="A1713" t="str">
        <f t="shared" si="27"/>
        <v/>
      </c>
      <c r="B1713" s="1">
        <v>38922</v>
      </c>
      <c r="C1713">
        <v>1.2636000000000001</v>
      </c>
      <c r="D1713">
        <v>0.68259999999999998</v>
      </c>
      <c r="E1713">
        <v>1.5742</v>
      </c>
      <c r="F1713">
        <v>10.091699999999999</v>
      </c>
      <c r="G1713">
        <v>1.6749000000000001</v>
      </c>
      <c r="H1713">
        <v>147.44999999999999</v>
      </c>
      <c r="I1713">
        <v>1.4421999999999999</v>
      </c>
      <c r="J1713">
        <v>2.0053000000000001</v>
      </c>
      <c r="K1713">
        <v>59.270699999999998</v>
      </c>
    </row>
    <row r="1714" spans="1:11" hidden="1" x14ac:dyDescent="0.2">
      <c r="A1714" t="str">
        <f t="shared" si="27"/>
        <v/>
      </c>
      <c r="B1714" s="1">
        <v>38923</v>
      </c>
      <c r="C1714">
        <v>1.2578</v>
      </c>
      <c r="D1714">
        <v>0.68389999999999995</v>
      </c>
      <c r="E1714">
        <v>1.5769</v>
      </c>
      <c r="F1714">
        <v>10.0471</v>
      </c>
      <c r="G1714">
        <v>1.6702999999999999</v>
      </c>
      <c r="H1714">
        <v>147.47999999999999</v>
      </c>
      <c r="I1714">
        <v>1.43645</v>
      </c>
      <c r="J1714">
        <v>1.998</v>
      </c>
      <c r="K1714">
        <v>58.904299999999999</v>
      </c>
    </row>
    <row r="1715" spans="1:11" hidden="1" x14ac:dyDescent="0.2">
      <c r="A1715" t="str">
        <f t="shared" si="27"/>
        <v/>
      </c>
      <c r="B1715" s="1">
        <v>38924</v>
      </c>
      <c r="C1715">
        <v>1.272</v>
      </c>
      <c r="D1715">
        <v>0.68579999999999997</v>
      </c>
      <c r="E1715">
        <v>1.5775999999999999</v>
      </c>
      <c r="F1715">
        <v>10.156499999999999</v>
      </c>
      <c r="G1715">
        <v>1.6697</v>
      </c>
      <c r="H1715">
        <v>147.88999999999999</v>
      </c>
      <c r="I1715">
        <v>1.4435</v>
      </c>
      <c r="J1715">
        <v>2.0112000000000001</v>
      </c>
      <c r="K1715">
        <v>59.535899999999998</v>
      </c>
    </row>
    <row r="1716" spans="1:11" hidden="1" x14ac:dyDescent="0.2">
      <c r="A1716" t="str">
        <f t="shared" si="27"/>
        <v/>
      </c>
      <c r="B1716" s="1">
        <v>38925</v>
      </c>
      <c r="C1716">
        <v>1.27</v>
      </c>
      <c r="D1716">
        <v>0.68379999999999996</v>
      </c>
      <c r="E1716">
        <v>1.5729</v>
      </c>
      <c r="F1716">
        <v>10.1272</v>
      </c>
      <c r="G1716">
        <v>1.6649</v>
      </c>
      <c r="H1716">
        <v>147.04</v>
      </c>
      <c r="I1716">
        <v>1.4419</v>
      </c>
      <c r="J1716">
        <v>2.008</v>
      </c>
      <c r="K1716">
        <v>59.196399999999997</v>
      </c>
    </row>
    <row r="1717" spans="1:11" hidden="1" x14ac:dyDescent="0.2">
      <c r="A1717" t="str">
        <f t="shared" si="27"/>
        <v/>
      </c>
      <c r="B1717" s="1">
        <v>38926</v>
      </c>
      <c r="C1717">
        <v>1.276</v>
      </c>
      <c r="D1717">
        <v>0.68479999999999996</v>
      </c>
      <c r="E1717">
        <v>1.5730999999999999</v>
      </c>
      <c r="F1717">
        <v>10.184699999999999</v>
      </c>
      <c r="G1717">
        <v>1.6629</v>
      </c>
      <c r="H1717">
        <v>146.30000000000001</v>
      </c>
      <c r="I1717">
        <v>1.4441999999999999</v>
      </c>
      <c r="J1717">
        <v>2.0143</v>
      </c>
      <c r="K1717">
        <v>59.598300000000002</v>
      </c>
    </row>
    <row r="1718" spans="1:11" x14ac:dyDescent="0.2">
      <c r="A1718" t="str">
        <f t="shared" si="27"/>
        <v>Monatswechsel</v>
      </c>
      <c r="B1718" s="1">
        <v>38929</v>
      </c>
      <c r="C1718">
        <v>1.2767999999999999</v>
      </c>
      <c r="D1718">
        <v>0.68369000000000002</v>
      </c>
      <c r="E1718">
        <v>1.5722</v>
      </c>
      <c r="F1718">
        <v>10.174799999999999</v>
      </c>
      <c r="G1718">
        <v>1.6660999999999999</v>
      </c>
      <c r="H1718">
        <v>146.41999999999999</v>
      </c>
      <c r="I1718">
        <v>1.44485</v>
      </c>
      <c r="J1718">
        <v>2.0167999999999999</v>
      </c>
      <c r="K1718">
        <v>59.457299999999996</v>
      </c>
    </row>
    <row r="1719" spans="1:11" hidden="1" x14ac:dyDescent="0.2">
      <c r="A1719" t="str">
        <f t="shared" si="27"/>
        <v/>
      </c>
      <c r="B1719" s="1">
        <v>38930</v>
      </c>
      <c r="C1719">
        <v>1.2827</v>
      </c>
      <c r="D1719">
        <v>0.68369999999999997</v>
      </c>
      <c r="E1719">
        <v>1.5726</v>
      </c>
      <c r="F1719">
        <v>10.228999999999999</v>
      </c>
      <c r="G1719">
        <v>1.6749000000000001</v>
      </c>
      <c r="H1719">
        <v>146.97999999999999</v>
      </c>
      <c r="I1719">
        <v>1.4503999999999999</v>
      </c>
      <c r="J1719">
        <v>2.0259999999999998</v>
      </c>
      <c r="K1719">
        <v>59.770600000000002</v>
      </c>
    </row>
    <row r="1720" spans="1:11" hidden="1" x14ac:dyDescent="0.2">
      <c r="A1720" t="str">
        <f t="shared" si="27"/>
        <v/>
      </c>
      <c r="B1720" s="1">
        <v>38931</v>
      </c>
      <c r="C1720">
        <v>1.2787999999999999</v>
      </c>
      <c r="D1720">
        <v>0.68142999999999998</v>
      </c>
      <c r="E1720">
        <v>1.5742499999999999</v>
      </c>
      <c r="F1720">
        <v>10.1945</v>
      </c>
      <c r="G1720">
        <v>1.6746000000000001</v>
      </c>
      <c r="H1720">
        <v>146.63999999999999</v>
      </c>
      <c r="I1720">
        <v>1.4413</v>
      </c>
      <c r="J1720">
        <v>2.0226999999999999</v>
      </c>
      <c r="K1720">
        <v>59.731000000000002</v>
      </c>
    </row>
    <row r="1721" spans="1:11" hidden="1" x14ac:dyDescent="0.2">
      <c r="A1721" t="str">
        <f t="shared" si="27"/>
        <v/>
      </c>
      <c r="B1721" s="1">
        <v>38932</v>
      </c>
      <c r="C1721">
        <v>1.2803</v>
      </c>
      <c r="D1721">
        <v>0.67830000000000001</v>
      </c>
      <c r="E1721">
        <v>1.5764</v>
      </c>
      <c r="F1721">
        <v>10.2127</v>
      </c>
      <c r="G1721">
        <v>1.6831</v>
      </c>
      <c r="H1721">
        <v>147.26</v>
      </c>
      <c r="I1721">
        <v>1.4410000000000001</v>
      </c>
      <c r="J1721">
        <v>2.0207000000000002</v>
      </c>
      <c r="K1721">
        <v>59.6203</v>
      </c>
    </row>
    <row r="1722" spans="1:11" hidden="1" x14ac:dyDescent="0.2">
      <c r="A1722" t="str">
        <f t="shared" si="27"/>
        <v/>
      </c>
      <c r="B1722" s="1">
        <v>38933</v>
      </c>
      <c r="C1722">
        <v>1.2876000000000001</v>
      </c>
      <c r="D1722">
        <v>0.67503000000000002</v>
      </c>
      <c r="E1722">
        <v>1.5752999999999999</v>
      </c>
      <c r="F1722">
        <v>10.2722</v>
      </c>
      <c r="G1722">
        <v>1.6827000000000001</v>
      </c>
      <c r="H1722">
        <v>147.37</v>
      </c>
      <c r="I1722">
        <v>1.4518500000000001</v>
      </c>
      <c r="J1722">
        <v>2.0257999999999998</v>
      </c>
      <c r="K1722">
        <v>59.945999999999998</v>
      </c>
    </row>
    <row r="1723" spans="1:11" hidden="1" x14ac:dyDescent="0.2">
      <c r="A1723" t="str">
        <f t="shared" si="27"/>
        <v/>
      </c>
      <c r="B1723" s="1">
        <v>38936</v>
      </c>
      <c r="C1723">
        <v>1.2844</v>
      </c>
      <c r="D1723">
        <v>0.67359999999999998</v>
      </c>
      <c r="E1723">
        <v>1.5738000000000001</v>
      </c>
      <c r="F1723">
        <v>10.233700000000001</v>
      </c>
      <c r="G1723">
        <v>1.6828000000000001</v>
      </c>
      <c r="H1723">
        <v>147.88</v>
      </c>
      <c r="I1723">
        <v>1.4379999999999999</v>
      </c>
      <c r="J1723">
        <v>2.0207999999999999</v>
      </c>
      <c r="K1723">
        <v>59.843699999999998</v>
      </c>
    </row>
    <row r="1724" spans="1:11" hidden="1" x14ac:dyDescent="0.2">
      <c r="A1724" t="str">
        <f t="shared" si="27"/>
        <v/>
      </c>
      <c r="B1724" s="1">
        <v>38937</v>
      </c>
      <c r="C1724">
        <v>1.2834000000000001</v>
      </c>
      <c r="D1724">
        <v>0.67283000000000004</v>
      </c>
      <c r="E1724">
        <v>1.5733999999999999</v>
      </c>
      <c r="F1724">
        <v>10.235200000000001</v>
      </c>
      <c r="G1724">
        <v>1.6886000000000001</v>
      </c>
      <c r="H1724">
        <v>147.99</v>
      </c>
      <c r="I1724">
        <v>1.44225</v>
      </c>
      <c r="J1724">
        <v>2.02</v>
      </c>
      <c r="K1724">
        <v>59.7562</v>
      </c>
    </row>
    <row r="1725" spans="1:11" hidden="1" x14ac:dyDescent="0.2">
      <c r="A1725" t="str">
        <f t="shared" si="27"/>
        <v/>
      </c>
      <c r="B1725" s="1">
        <v>38938</v>
      </c>
      <c r="C1725">
        <v>1.2862</v>
      </c>
      <c r="D1725">
        <v>0.67544999999999999</v>
      </c>
      <c r="E1725">
        <v>1.5777000000000001</v>
      </c>
      <c r="F1725">
        <v>10.261100000000001</v>
      </c>
      <c r="G1725">
        <v>1.6812499999999999</v>
      </c>
      <c r="H1725">
        <v>148.38</v>
      </c>
      <c r="I1725">
        <v>1.4413499999999999</v>
      </c>
      <c r="J1725">
        <v>2.0249999999999999</v>
      </c>
      <c r="K1725">
        <v>59.7744</v>
      </c>
    </row>
    <row r="1726" spans="1:11" hidden="1" x14ac:dyDescent="0.2">
      <c r="A1726" t="str">
        <f t="shared" si="27"/>
        <v/>
      </c>
      <c r="B1726" s="1">
        <v>38939</v>
      </c>
      <c r="C1726">
        <v>1.2795000000000001</v>
      </c>
      <c r="D1726">
        <v>0.67579999999999996</v>
      </c>
      <c r="E1726">
        <v>1.5789</v>
      </c>
      <c r="F1726">
        <v>10.1981</v>
      </c>
      <c r="G1726">
        <v>1.6675500000000001</v>
      </c>
      <c r="H1726">
        <v>147.5</v>
      </c>
      <c r="I1726">
        <v>1.4428000000000001</v>
      </c>
      <c r="J1726">
        <v>2.0114999999999998</v>
      </c>
      <c r="K1726">
        <v>59.383400000000002</v>
      </c>
    </row>
    <row r="1727" spans="1:11" hidden="1" x14ac:dyDescent="0.2">
      <c r="A1727" t="str">
        <f t="shared" si="27"/>
        <v/>
      </c>
      <c r="B1727" s="1">
        <v>38940</v>
      </c>
      <c r="C1727">
        <v>1.2722</v>
      </c>
      <c r="D1727">
        <v>0.67320000000000002</v>
      </c>
      <c r="E1727">
        <v>1.5815999999999999</v>
      </c>
      <c r="F1727">
        <v>10.1479</v>
      </c>
      <c r="G1727">
        <v>1.6609</v>
      </c>
      <c r="H1727">
        <v>147.99</v>
      </c>
      <c r="I1727">
        <v>1.4315</v>
      </c>
      <c r="J1727">
        <v>2.0099999999999998</v>
      </c>
      <c r="K1727">
        <v>59.225099999999998</v>
      </c>
    </row>
    <row r="1728" spans="1:11" hidden="1" x14ac:dyDescent="0.2">
      <c r="A1728" t="str">
        <f t="shared" si="27"/>
        <v/>
      </c>
      <c r="B1728" s="1">
        <v>38943</v>
      </c>
      <c r="C1728">
        <v>1.2715000000000001</v>
      </c>
      <c r="D1728">
        <v>0.67364999999999997</v>
      </c>
      <c r="E1728">
        <v>1.5797000000000001</v>
      </c>
      <c r="F1728">
        <v>10.143700000000001</v>
      </c>
      <c r="G1728">
        <v>1.67475</v>
      </c>
      <c r="H1728">
        <v>148.41999999999999</v>
      </c>
      <c r="I1728">
        <v>1.4334499999999999</v>
      </c>
      <c r="J1728">
        <v>2.0121000000000002</v>
      </c>
      <c r="K1728">
        <v>59.2712</v>
      </c>
    </row>
    <row r="1729" spans="1:11" hidden="1" x14ac:dyDescent="0.2">
      <c r="A1729" t="str">
        <f t="shared" si="27"/>
        <v/>
      </c>
      <c r="B1729" s="1">
        <v>38944</v>
      </c>
      <c r="C1729">
        <v>1.2785</v>
      </c>
      <c r="D1729">
        <v>0.67520000000000002</v>
      </c>
      <c r="E1729">
        <v>1.5818000000000001</v>
      </c>
      <c r="F1729">
        <v>10.230700000000001</v>
      </c>
      <c r="G1729">
        <v>1.6706000000000001</v>
      </c>
      <c r="H1729">
        <v>148.47999999999999</v>
      </c>
      <c r="I1729">
        <v>1.4343999999999999</v>
      </c>
      <c r="J1729">
        <v>2.0186999999999999</v>
      </c>
      <c r="K1729">
        <v>59.3782</v>
      </c>
    </row>
    <row r="1730" spans="1:11" hidden="1" x14ac:dyDescent="0.2">
      <c r="A1730" t="str">
        <f t="shared" si="27"/>
        <v/>
      </c>
      <c r="B1730" s="1">
        <v>38945</v>
      </c>
      <c r="C1730">
        <v>1.284</v>
      </c>
      <c r="D1730">
        <v>0.67754000000000003</v>
      </c>
      <c r="E1730">
        <v>1.57945</v>
      </c>
      <c r="F1730">
        <v>10.257199999999999</v>
      </c>
      <c r="G1730">
        <v>1.6728499999999999</v>
      </c>
      <c r="H1730">
        <v>148.79</v>
      </c>
      <c r="I1730">
        <v>1.4376500000000001</v>
      </c>
      <c r="J1730">
        <v>2.0213000000000001</v>
      </c>
      <c r="K1730">
        <v>59.815100000000001</v>
      </c>
    </row>
    <row r="1731" spans="1:11" hidden="1" x14ac:dyDescent="0.2">
      <c r="A1731" t="str">
        <f t="shared" si="27"/>
        <v/>
      </c>
      <c r="B1731" s="1">
        <v>38946</v>
      </c>
      <c r="C1731">
        <v>1.2828999999999999</v>
      </c>
      <c r="D1731">
        <v>0.68054999999999999</v>
      </c>
      <c r="E1731">
        <v>1.5817000000000001</v>
      </c>
      <c r="F1731">
        <v>10.221299999999999</v>
      </c>
      <c r="G1731">
        <v>1.68455</v>
      </c>
      <c r="H1731">
        <v>148.80000000000001</v>
      </c>
      <c r="I1731">
        <v>1.4398500000000001</v>
      </c>
      <c r="J1731">
        <v>2.0196999999999998</v>
      </c>
      <c r="K1731">
        <v>59.581400000000002</v>
      </c>
    </row>
    <row r="1732" spans="1:11" hidden="1" x14ac:dyDescent="0.2">
      <c r="A1732" t="str">
        <f t="shared" si="27"/>
        <v/>
      </c>
      <c r="B1732" s="1">
        <v>38947</v>
      </c>
      <c r="C1732">
        <v>1.2826</v>
      </c>
      <c r="D1732">
        <v>0.68179999999999996</v>
      </c>
      <c r="E1732">
        <v>1.5820000000000001</v>
      </c>
      <c r="F1732">
        <v>10.2281</v>
      </c>
      <c r="G1732">
        <v>1.6894100000000001</v>
      </c>
      <c r="H1732">
        <v>148.56</v>
      </c>
      <c r="I1732">
        <v>1.444</v>
      </c>
      <c r="J1732">
        <v>2.0192999999999999</v>
      </c>
      <c r="K1732">
        <v>59.5383</v>
      </c>
    </row>
    <row r="1733" spans="1:11" hidden="1" x14ac:dyDescent="0.2">
      <c r="A1733" t="str">
        <f t="shared" si="27"/>
        <v/>
      </c>
      <c r="B1733" s="1">
        <v>38950</v>
      </c>
      <c r="C1733">
        <v>1.2894000000000001</v>
      </c>
      <c r="D1733">
        <v>0.68078000000000005</v>
      </c>
      <c r="E1733">
        <v>1.579</v>
      </c>
      <c r="F1733">
        <v>10.269299999999999</v>
      </c>
      <c r="G1733">
        <v>1.6894499999999999</v>
      </c>
      <c r="H1733">
        <v>149.4</v>
      </c>
      <c r="I1733">
        <v>1.4412</v>
      </c>
      <c r="J1733">
        <v>2.0276000000000001</v>
      </c>
      <c r="K1733">
        <v>59.905900000000003</v>
      </c>
    </row>
    <row r="1734" spans="1:11" hidden="1" x14ac:dyDescent="0.2">
      <c r="A1734" t="str">
        <f t="shared" si="27"/>
        <v/>
      </c>
      <c r="B1734" s="1">
        <v>38951</v>
      </c>
      <c r="C1734">
        <v>1.2803</v>
      </c>
      <c r="D1734">
        <v>0.67810000000000004</v>
      </c>
      <c r="E1734">
        <v>1.5801000000000001</v>
      </c>
      <c r="F1734">
        <v>10.199199999999999</v>
      </c>
      <c r="G1734">
        <v>1.6795500000000001</v>
      </c>
      <c r="H1734">
        <v>149.21</v>
      </c>
      <c r="I1734">
        <v>1.42855</v>
      </c>
      <c r="J1734">
        <v>2.0156000000000001</v>
      </c>
      <c r="K1734">
        <v>59.545000000000002</v>
      </c>
    </row>
    <row r="1735" spans="1:11" hidden="1" x14ac:dyDescent="0.2">
      <c r="A1735" t="str">
        <f t="shared" si="27"/>
        <v/>
      </c>
      <c r="B1735" s="1">
        <v>38952</v>
      </c>
      <c r="C1735">
        <v>1.2787999999999999</v>
      </c>
      <c r="D1735">
        <v>0.67569999999999997</v>
      </c>
      <c r="E1735">
        <v>1.57965</v>
      </c>
      <c r="F1735">
        <v>10.1911</v>
      </c>
      <c r="G1735">
        <v>1.6766000000000001</v>
      </c>
      <c r="H1735">
        <v>148.88</v>
      </c>
      <c r="I1735">
        <v>1.4235</v>
      </c>
      <c r="J1735">
        <v>2.0122</v>
      </c>
      <c r="K1735">
        <v>59.504300000000001</v>
      </c>
    </row>
    <row r="1736" spans="1:11" hidden="1" x14ac:dyDescent="0.2">
      <c r="A1736" t="str">
        <f t="shared" si="27"/>
        <v/>
      </c>
      <c r="B1736" s="1">
        <v>38953</v>
      </c>
      <c r="C1736">
        <v>1.2766</v>
      </c>
      <c r="D1736">
        <v>0.67659999999999998</v>
      </c>
      <c r="E1736">
        <v>1.5815999999999999</v>
      </c>
      <c r="F1736">
        <v>10.1769</v>
      </c>
      <c r="G1736">
        <v>1.6765000000000001</v>
      </c>
      <c r="H1736">
        <v>148.77000000000001</v>
      </c>
      <c r="I1736">
        <v>1.4165000000000001</v>
      </c>
      <c r="J1736">
        <v>2.0152000000000001</v>
      </c>
      <c r="K1736">
        <v>59.401899999999998</v>
      </c>
    </row>
    <row r="1737" spans="1:11" hidden="1" x14ac:dyDescent="0.2">
      <c r="A1737" t="str">
        <f t="shared" si="27"/>
        <v/>
      </c>
      <c r="B1737" s="1">
        <v>38954</v>
      </c>
      <c r="C1737">
        <v>1.2753000000000001</v>
      </c>
      <c r="D1737">
        <v>0.67608999999999997</v>
      </c>
      <c r="E1737">
        <v>1.5812999999999999</v>
      </c>
      <c r="F1737">
        <v>10.1738</v>
      </c>
      <c r="G1737">
        <v>1.6847000000000001</v>
      </c>
      <c r="H1737">
        <v>149.6</v>
      </c>
      <c r="I1737">
        <v>1.4148000000000001</v>
      </c>
      <c r="J1737">
        <v>2.0162</v>
      </c>
      <c r="K1737">
        <v>59.406399999999998</v>
      </c>
    </row>
    <row r="1738" spans="1:11" hidden="1" x14ac:dyDescent="0.2">
      <c r="A1738" t="str">
        <f t="shared" si="27"/>
        <v/>
      </c>
      <c r="B1738" s="1">
        <v>38957</v>
      </c>
      <c r="C1738">
        <v>1.2781</v>
      </c>
      <c r="D1738">
        <v>0.67520000000000002</v>
      </c>
      <c r="E1738">
        <v>1.5810500000000001</v>
      </c>
      <c r="F1738">
        <v>10.1866</v>
      </c>
      <c r="G1738">
        <v>1.68405</v>
      </c>
      <c r="H1738">
        <v>149.82</v>
      </c>
      <c r="I1738">
        <v>1.4215500000000001</v>
      </c>
      <c r="J1738">
        <v>2.0179999999999998</v>
      </c>
      <c r="K1738">
        <v>59.446199999999997</v>
      </c>
    </row>
    <row r="1739" spans="1:11" hidden="1" x14ac:dyDescent="0.2">
      <c r="A1739" t="str">
        <f t="shared" si="27"/>
        <v/>
      </c>
      <c r="B1739" s="1">
        <v>38958</v>
      </c>
      <c r="C1739">
        <v>1.2825</v>
      </c>
      <c r="D1739">
        <v>0.67559999999999998</v>
      </c>
      <c r="E1739">
        <v>1.5766</v>
      </c>
      <c r="F1739">
        <v>10.210699999999999</v>
      </c>
      <c r="G1739">
        <v>1.679</v>
      </c>
      <c r="H1739">
        <v>149.63999999999999</v>
      </c>
      <c r="I1739">
        <v>1.4207000000000001</v>
      </c>
      <c r="J1739">
        <v>2.0181</v>
      </c>
      <c r="K1739">
        <v>59.641199999999998</v>
      </c>
    </row>
    <row r="1740" spans="1:11" hidden="1" x14ac:dyDescent="0.2">
      <c r="A1740" t="str">
        <f t="shared" si="27"/>
        <v/>
      </c>
      <c r="B1740" s="1">
        <v>38959</v>
      </c>
      <c r="C1740">
        <v>1.2834000000000001</v>
      </c>
      <c r="D1740">
        <v>0.67430000000000001</v>
      </c>
      <c r="E1740">
        <v>1.5755999999999999</v>
      </c>
      <c r="F1740">
        <v>10.2134</v>
      </c>
      <c r="G1740">
        <v>1.68245</v>
      </c>
      <c r="H1740">
        <v>150.38999999999999</v>
      </c>
      <c r="I1740">
        <v>1.4242999999999999</v>
      </c>
      <c r="J1740">
        <v>2.0204</v>
      </c>
      <c r="K1740">
        <v>59.702300000000001</v>
      </c>
    </row>
    <row r="1741" spans="1:11" x14ac:dyDescent="0.2">
      <c r="A1741" t="str">
        <f t="shared" si="27"/>
        <v>Monatswechsel</v>
      </c>
      <c r="B1741" s="1">
        <v>38960</v>
      </c>
      <c r="C1741">
        <v>1.2814000000000001</v>
      </c>
      <c r="D1741">
        <v>0.67283000000000004</v>
      </c>
      <c r="E1741">
        <v>1.577</v>
      </c>
      <c r="F1741">
        <v>10.1906</v>
      </c>
      <c r="G1741">
        <v>1.67805</v>
      </c>
      <c r="H1741">
        <v>150.44</v>
      </c>
      <c r="I1741">
        <v>1.41445</v>
      </c>
      <c r="J1741">
        <v>2.0169000000000001</v>
      </c>
      <c r="K1741">
        <v>59.642800000000001</v>
      </c>
    </row>
    <row r="1742" spans="1:11" hidden="1" x14ac:dyDescent="0.2">
      <c r="A1742" t="str">
        <f t="shared" si="27"/>
        <v/>
      </c>
      <c r="B1742" s="1">
        <v>38961</v>
      </c>
      <c r="C1742">
        <v>1.2836000000000001</v>
      </c>
      <c r="D1742">
        <v>0.67379999999999995</v>
      </c>
      <c r="E1742">
        <v>1.5792999999999999</v>
      </c>
      <c r="F1742">
        <v>10.2087</v>
      </c>
      <c r="G1742">
        <v>1.6737500000000001</v>
      </c>
      <c r="H1742">
        <v>150.30000000000001</v>
      </c>
      <c r="I1742">
        <v>1.4177</v>
      </c>
      <c r="J1742">
        <v>2.0186999999999999</v>
      </c>
      <c r="K1742">
        <v>59.722700000000003</v>
      </c>
    </row>
    <row r="1743" spans="1:11" hidden="1" x14ac:dyDescent="0.2">
      <c r="A1743" t="str">
        <f t="shared" si="27"/>
        <v/>
      </c>
      <c r="B1743" s="1">
        <v>38964</v>
      </c>
      <c r="C1743">
        <v>1.2874000000000001</v>
      </c>
      <c r="D1743">
        <v>0.67515000000000003</v>
      </c>
      <c r="E1743">
        <v>1.5811999999999999</v>
      </c>
      <c r="F1743">
        <v>10.220000000000001</v>
      </c>
      <c r="G1743">
        <v>1.671</v>
      </c>
      <c r="H1743">
        <v>149.44999999999999</v>
      </c>
      <c r="I1743">
        <v>1.4259999999999999</v>
      </c>
      <c r="J1743">
        <v>2.0198999999999998</v>
      </c>
      <c r="K1743">
        <v>60.057200000000002</v>
      </c>
    </row>
    <row r="1744" spans="1:11" hidden="1" x14ac:dyDescent="0.2">
      <c r="A1744" t="str">
        <f t="shared" si="27"/>
        <v/>
      </c>
      <c r="B1744" s="1">
        <v>38965</v>
      </c>
      <c r="C1744">
        <v>1.2817000000000001</v>
      </c>
      <c r="D1744">
        <v>0.67674999999999996</v>
      </c>
      <c r="E1744">
        <v>1.5817000000000001</v>
      </c>
      <c r="F1744">
        <v>10.1904</v>
      </c>
      <c r="G1744">
        <v>1.6623000000000001</v>
      </c>
      <c r="H1744">
        <v>148.81</v>
      </c>
      <c r="I1744">
        <v>1.4251</v>
      </c>
      <c r="J1744">
        <v>2.0093999999999999</v>
      </c>
      <c r="K1744">
        <v>59.343800000000002</v>
      </c>
    </row>
    <row r="1745" spans="1:11" hidden="1" x14ac:dyDescent="0.2">
      <c r="A1745" t="str">
        <f t="shared" si="27"/>
        <v/>
      </c>
      <c r="B1745" s="1">
        <v>38966</v>
      </c>
      <c r="C1745">
        <v>1.2806</v>
      </c>
      <c r="D1745">
        <v>0.67964999999999998</v>
      </c>
      <c r="E1745">
        <v>1.5821000000000001</v>
      </c>
      <c r="F1745">
        <v>10.173500000000001</v>
      </c>
      <c r="G1745">
        <v>1.6715500000000001</v>
      </c>
      <c r="H1745">
        <v>149.4</v>
      </c>
      <c r="I1745">
        <v>1.4159999999999999</v>
      </c>
      <c r="J1745">
        <v>2.0112000000000001</v>
      </c>
      <c r="K1745">
        <v>59.118899999999996</v>
      </c>
    </row>
    <row r="1746" spans="1:11" hidden="1" x14ac:dyDescent="0.2">
      <c r="A1746" t="str">
        <f t="shared" si="27"/>
        <v/>
      </c>
      <c r="B1746" s="1">
        <v>38967</v>
      </c>
      <c r="C1746">
        <v>1.2732000000000001</v>
      </c>
      <c r="D1746">
        <v>0.67889999999999995</v>
      </c>
      <c r="E1746">
        <v>1.5822000000000001</v>
      </c>
      <c r="F1746">
        <v>10.1105</v>
      </c>
      <c r="G1746">
        <v>1.6794</v>
      </c>
      <c r="H1746">
        <v>148.22999999999999</v>
      </c>
      <c r="I1746">
        <v>1.4136</v>
      </c>
      <c r="J1746">
        <v>1.9983</v>
      </c>
      <c r="K1746">
        <v>58.845399999999998</v>
      </c>
    </row>
    <row r="1747" spans="1:11" hidden="1" x14ac:dyDescent="0.2">
      <c r="A1747" t="str">
        <f t="shared" si="27"/>
        <v/>
      </c>
      <c r="B1747" s="1">
        <v>38968</v>
      </c>
      <c r="C1747">
        <v>1.2675000000000001</v>
      </c>
      <c r="D1747">
        <v>0.67969999999999997</v>
      </c>
      <c r="E1747">
        <v>1.5815999999999999</v>
      </c>
      <c r="F1747">
        <v>10.0731</v>
      </c>
      <c r="G1747">
        <v>1.6816</v>
      </c>
      <c r="H1747">
        <v>148.22999999999999</v>
      </c>
      <c r="I1747">
        <v>1.4207000000000001</v>
      </c>
      <c r="J1747">
        <v>1.9953000000000001</v>
      </c>
      <c r="K1747">
        <v>58.590400000000002</v>
      </c>
    </row>
    <row r="1748" spans="1:11" hidden="1" x14ac:dyDescent="0.2">
      <c r="A1748" t="str">
        <f t="shared" si="27"/>
        <v/>
      </c>
      <c r="B1748" s="1">
        <v>38971</v>
      </c>
      <c r="C1748">
        <v>1.2703</v>
      </c>
      <c r="D1748">
        <v>0.68100000000000005</v>
      </c>
      <c r="E1748">
        <v>1.5814999999999999</v>
      </c>
      <c r="F1748">
        <v>10.1058</v>
      </c>
      <c r="G1748">
        <v>1.6917</v>
      </c>
      <c r="H1748">
        <v>149.49</v>
      </c>
      <c r="I1748">
        <v>1.4251499999999999</v>
      </c>
      <c r="J1748">
        <v>2.0034000000000001</v>
      </c>
      <c r="K1748">
        <v>58.874899999999997</v>
      </c>
    </row>
    <row r="1749" spans="1:11" hidden="1" x14ac:dyDescent="0.2">
      <c r="A1749" t="str">
        <f t="shared" si="27"/>
        <v/>
      </c>
      <c r="B1749" s="1">
        <v>38972</v>
      </c>
      <c r="C1749">
        <v>1.2688999999999999</v>
      </c>
      <c r="D1749">
        <v>0.67695000000000005</v>
      </c>
      <c r="E1749">
        <v>1.5869500000000001</v>
      </c>
      <c r="F1749">
        <v>10.0825</v>
      </c>
      <c r="G1749">
        <v>1.6907000000000001</v>
      </c>
      <c r="H1749">
        <v>149.68</v>
      </c>
      <c r="I1749">
        <v>1.4212499999999999</v>
      </c>
      <c r="J1749">
        <v>2.0028000000000001</v>
      </c>
      <c r="K1749">
        <v>58.720100000000002</v>
      </c>
    </row>
    <row r="1750" spans="1:11" hidden="1" x14ac:dyDescent="0.2">
      <c r="A1750" t="str">
        <f t="shared" si="27"/>
        <v/>
      </c>
      <c r="B1750" s="1">
        <v>38973</v>
      </c>
      <c r="C1750">
        <v>1.2689999999999999</v>
      </c>
      <c r="D1750">
        <v>0.67659999999999998</v>
      </c>
      <c r="E1750">
        <v>1.5878000000000001</v>
      </c>
      <c r="F1750">
        <v>10.0892</v>
      </c>
      <c r="G1750">
        <v>1.6862999999999999</v>
      </c>
      <c r="H1750">
        <v>149.35</v>
      </c>
      <c r="I1750">
        <v>1.4216</v>
      </c>
      <c r="J1750">
        <v>2.0003000000000002</v>
      </c>
      <c r="K1750">
        <v>58.667000000000002</v>
      </c>
    </row>
    <row r="1751" spans="1:11" hidden="1" x14ac:dyDescent="0.2">
      <c r="A1751" t="str">
        <f t="shared" si="27"/>
        <v/>
      </c>
      <c r="B1751" s="1">
        <v>38974</v>
      </c>
      <c r="C1751">
        <v>1.2726</v>
      </c>
      <c r="D1751">
        <v>0.67452999999999996</v>
      </c>
      <c r="E1751">
        <v>1.5929</v>
      </c>
      <c r="F1751">
        <v>10.1113</v>
      </c>
      <c r="G1751">
        <v>1.6858</v>
      </c>
      <c r="H1751">
        <v>149.65</v>
      </c>
      <c r="I1751">
        <v>1.4212499999999999</v>
      </c>
      <c r="J1751">
        <v>2.0085000000000002</v>
      </c>
      <c r="K1751">
        <v>58.725900000000003</v>
      </c>
    </row>
    <row r="1752" spans="1:11" hidden="1" x14ac:dyDescent="0.2">
      <c r="A1752" t="str">
        <f t="shared" ref="A1752:A1815" si="28">IF(OR(MONTH(B1753)&gt;MONTH(B1752),YEAR(B1753)&gt;YEAR(B1752)),"Monatswechsel","")</f>
        <v/>
      </c>
      <c r="B1752" s="1">
        <v>38975</v>
      </c>
      <c r="C1752">
        <v>1.2665999999999999</v>
      </c>
      <c r="D1752">
        <v>0.6734</v>
      </c>
      <c r="E1752">
        <v>1.59</v>
      </c>
      <c r="F1752">
        <v>10.061400000000001</v>
      </c>
      <c r="G1752">
        <v>1.68252</v>
      </c>
      <c r="H1752">
        <v>149.13999999999999</v>
      </c>
      <c r="I1752">
        <v>1.4177999999999999</v>
      </c>
      <c r="J1752">
        <v>2.0049999999999999</v>
      </c>
      <c r="K1752">
        <v>58.423400000000001</v>
      </c>
    </row>
    <row r="1753" spans="1:11" hidden="1" x14ac:dyDescent="0.2">
      <c r="A1753" t="str">
        <f t="shared" si="28"/>
        <v/>
      </c>
      <c r="B1753" s="1">
        <v>38978</v>
      </c>
      <c r="C1753">
        <v>1.2706</v>
      </c>
      <c r="D1753">
        <v>0.67589999999999995</v>
      </c>
      <c r="E1753">
        <v>1.589</v>
      </c>
      <c r="F1753">
        <v>10.098000000000001</v>
      </c>
      <c r="G1753">
        <v>1.6814499999999999</v>
      </c>
      <c r="H1753">
        <v>149.88</v>
      </c>
      <c r="I1753">
        <v>1.42045</v>
      </c>
      <c r="J1753">
        <v>2.0165999999999999</v>
      </c>
      <c r="K1753">
        <v>58.639600000000002</v>
      </c>
    </row>
    <row r="1754" spans="1:11" hidden="1" x14ac:dyDescent="0.2">
      <c r="A1754" t="str">
        <f t="shared" si="28"/>
        <v/>
      </c>
      <c r="B1754" s="1">
        <v>38979</v>
      </c>
      <c r="C1754">
        <v>1.2679</v>
      </c>
      <c r="D1754">
        <v>0.67400000000000004</v>
      </c>
      <c r="E1754">
        <v>1.587</v>
      </c>
      <c r="F1754">
        <v>10.0616</v>
      </c>
      <c r="G1754">
        <v>1.6862999999999999</v>
      </c>
      <c r="H1754">
        <v>149.33000000000001</v>
      </c>
      <c r="I1754">
        <v>1.4294</v>
      </c>
      <c r="J1754">
        <v>2.0190000000000001</v>
      </c>
      <c r="K1754">
        <v>58.432899999999997</v>
      </c>
    </row>
    <row r="1755" spans="1:11" hidden="1" x14ac:dyDescent="0.2">
      <c r="A1755" t="str">
        <f t="shared" si="28"/>
        <v/>
      </c>
      <c r="B1755" s="1">
        <v>38980</v>
      </c>
      <c r="C1755">
        <v>1.2686999999999999</v>
      </c>
      <c r="D1755">
        <v>0.67190000000000005</v>
      </c>
      <c r="E1755">
        <v>1.5883</v>
      </c>
      <c r="F1755">
        <v>10.0571</v>
      </c>
      <c r="G1755">
        <v>1.68655</v>
      </c>
      <c r="H1755">
        <v>149.04</v>
      </c>
      <c r="I1755">
        <v>1.4311</v>
      </c>
      <c r="J1755">
        <v>2.0133000000000001</v>
      </c>
      <c r="K1755">
        <v>58.364800000000002</v>
      </c>
    </row>
    <row r="1756" spans="1:11" hidden="1" x14ac:dyDescent="0.2">
      <c r="A1756" t="str">
        <f t="shared" si="28"/>
        <v/>
      </c>
      <c r="B1756" s="1">
        <v>38981</v>
      </c>
      <c r="C1756">
        <v>1.2781</v>
      </c>
      <c r="D1756">
        <v>0.67200000000000004</v>
      </c>
      <c r="E1756">
        <v>1.5882000000000001</v>
      </c>
      <c r="F1756">
        <v>10.125999999999999</v>
      </c>
      <c r="G1756">
        <v>1.6879</v>
      </c>
      <c r="H1756">
        <v>148.75</v>
      </c>
      <c r="I1756">
        <v>1.431</v>
      </c>
      <c r="J1756">
        <v>2.0205000000000002</v>
      </c>
      <c r="K1756">
        <v>58.615499999999997</v>
      </c>
    </row>
    <row r="1757" spans="1:11" hidden="1" x14ac:dyDescent="0.2">
      <c r="A1757" t="str">
        <f t="shared" si="28"/>
        <v/>
      </c>
      <c r="B1757" s="1">
        <v>38982</v>
      </c>
      <c r="C1757">
        <v>1.2786</v>
      </c>
      <c r="D1757">
        <v>0.67284999999999995</v>
      </c>
      <c r="E1757">
        <v>1.5803</v>
      </c>
      <c r="F1757">
        <v>10.1251</v>
      </c>
      <c r="G1757">
        <v>1.70495</v>
      </c>
      <c r="H1757">
        <v>149.03</v>
      </c>
      <c r="I1757">
        <v>1.4291</v>
      </c>
      <c r="J1757">
        <v>2.0270000000000001</v>
      </c>
      <c r="K1757">
        <v>58.695900000000002</v>
      </c>
    </row>
    <row r="1758" spans="1:11" hidden="1" x14ac:dyDescent="0.2">
      <c r="A1758" t="str">
        <f t="shared" si="28"/>
        <v/>
      </c>
      <c r="B1758" s="1">
        <v>38985</v>
      </c>
      <c r="C1758">
        <v>1.2746999999999999</v>
      </c>
      <c r="D1758">
        <v>0.67110000000000003</v>
      </c>
      <c r="E1758">
        <v>1.5791999999999999</v>
      </c>
      <c r="F1758">
        <v>10.097200000000001</v>
      </c>
      <c r="G1758">
        <v>1.6920999999999999</v>
      </c>
      <c r="H1758">
        <v>148.63999999999999</v>
      </c>
      <c r="I1758">
        <v>1.4238500000000001</v>
      </c>
      <c r="J1758">
        <v>2.0225</v>
      </c>
      <c r="K1758">
        <v>58.572400000000002</v>
      </c>
    </row>
    <row r="1759" spans="1:11" hidden="1" x14ac:dyDescent="0.2">
      <c r="A1759" t="str">
        <f t="shared" si="28"/>
        <v/>
      </c>
      <c r="B1759" s="1">
        <v>38986</v>
      </c>
      <c r="C1759">
        <v>1.2692000000000001</v>
      </c>
      <c r="D1759">
        <v>0.66995000000000005</v>
      </c>
      <c r="E1759">
        <v>1.5778000000000001</v>
      </c>
      <c r="F1759">
        <v>10.039999999999999</v>
      </c>
      <c r="G1759">
        <v>1.6880500000000001</v>
      </c>
      <c r="H1759">
        <v>148.65</v>
      </c>
      <c r="I1759">
        <v>1.41435</v>
      </c>
      <c r="J1759">
        <v>2.0175000000000001</v>
      </c>
      <c r="K1759">
        <v>58.300699999999999</v>
      </c>
    </row>
    <row r="1760" spans="1:11" hidden="1" x14ac:dyDescent="0.2">
      <c r="A1760" t="str">
        <f t="shared" si="28"/>
        <v/>
      </c>
      <c r="B1760" s="1">
        <v>38987</v>
      </c>
      <c r="C1760">
        <v>1.2702</v>
      </c>
      <c r="D1760">
        <v>0.6724</v>
      </c>
      <c r="E1760">
        <v>1.5808</v>
      </c>
      <c r="F1760">
        <v>10.0387</v>
      </c>
      <c r="G1760">
        <v>1.6917</v>
      </c>
      <c r="H1760">
        <v>149.25</v>
      </c>
      <c r="I1760">
        <v>1.41205</v>
      </c>
      <c r="J1760">
        <v>2.0173999999999999</v>
      </c>
      <c r="K1760">
        <v>58.209699999999998</v>
      </c>
    </row>
    <row r="1761" spans="1:11" hidden="1" x14ac:dyDescent="0.2">
      <c r="A1761" t="str">
        <f t="shared" si="28"/>
        <v/>
      </c>
      <c r="B1761" s="1">
        <v>38988</v>
      </c>
      <c r="C1761">
        <v>1.2704</v>
      </c>
      <c r="D1761">
        <v>0.67689999999999995</v>
      </c>
      <c r="E1761">
        <v>1.5843</v>
      </c>
      <c r="F1761">
        <v>10.031700000000001</v>
      </c>
      <c r="G1761">
        <v>1.6978500000000001</v>
      </c>
      <c r="H1761">
        <v>149.65</v>
      </c>
      <c r="I1761">
        <v>1.41205</v>
      </c>
      <c r="J1761">
        <v>2.0171000000000001</v>
      </c>
      <c r="K1761">
        <v>58.349499999999999</v>
      </c>
    </row>
    <row r="1762" spans="1:11" x14ac:dyDescent="0.2">
      <c r="A1762" t="str">
        <f t="shared" si="28"/>
        <v>Monatswechsel</v>
      </c>
      <c r="B1762" s="1">
        <v>38989</v>
      </c>
      <c r="C1762">
        <v>1.2675000000000001</v>
      </c>
      <c r="D1762">
        <v>0.67715000000000003</v>
      </c>
      <c r="E1762">
        <v>1.5851999999999999</v>
      </c>
      <c r="F1762">
        <v>10.0185</v>
      </c>
      <c r="G1762">
        <v>1.6993499999999999</v>
      </c>
      <c r="H1762">
        <v>149.82</v>
      </c>
      <c r="I1762">
        <v>1.4174</v>
      </c>
      <c r="J1762">
        <v>2.0133999999999999</v>
      </c>
      <c r="K1762">
        <v>58.216299999999997</v>
      </c>
    </row>
    <row r="1763" spans="1:11" hidden="1" x14ac:dyDescent="0.2">
      <c r="A1763" t="str">
        <f t="shared" si="28"/>
        <v/>
      </c>
      <c r="B1763" s="1">
        <v>38992</v>
      </c>
      <c r="C1763">
        <v>1.2739</v>
      </c>
      <c r="D1763">
        <v>0.67520000000000002</v>
      </c>
      <c r="E1763">
        <v>1.5840000000000001</v>
      </c>
      <c r="F1763">
        <v>10.069000000000001</v>
      </c>
      <c r="G1763">
        <v>1.7012</v>
      </c>
      <c r="H1763">
        <v>149.87</v>
      </c>
      <c r="I1763">
        <v>1.4209000000000001</v>
      </c>
      <c r="J1763">
        <v>2.0185</v>
      </c>
      <c r="K1763">
        <v>58.567500000000003</v>
      </c>
    </row>
    <row r="1764" spans="1:11" hidden="1" x14ac:dyDescent="0.2">
      <c r="A1764" t="str">
        <f t="shared" si="28"/>
        <v/>
      </c>
      <c r="B1764" s="1">
        <v>38993</v>
      </c>
      <c r="C1764">
        <v>1.2734000000000001</v>
      </c>
      <c r="D1764">
        <v>0.67469999999999997</v>
      </c>
      <c r="E1764">
        <v>1.5859000000000001</v>
      </c>
      <c r="F1764">
        <v>10.066700000000001</v>
      </c>
      <c r="G1764">
        <v>1.7134</v>
      </c>
      <c r="H1764">
        <v>150.13999999999999</v>
      </c>
      <c r="I1764">
        <v>1.4291499999999999</v>
      </c>
      <c r="J1764">
        <v>2.0146000000000002</v>
      </c>
      <c r="K1764">
        <v>58.267200000000003</v>
      </c>
    </row>
    <row r="1765" spans="1:11" hidden="1" x14ac:dyDescent="0.2">
      <c r="A1765" t="str">
        <f t="shared" si="28"/>
        <v/>
      </c>
      <c r="B1765" s="1">
        <v>38994</v>
      </c>
      <c r="C1765">
        <v>1.2717000000000001</v>
      </c>
      <c r="D1765">
        <v>0.67423</v>
      </c>
      <c r="E1765">
        <v>1.5879000000000001</v>
      </c>
      <c r="F1765">
        <v>10.051600000000001</v>
      </c>
      <c r="G1765">
        <v>1.70495</v>
      </c>
      <c r="H1765">
        <v>149.94</v>
      </c>
      <c r="I1765">
        <v>1.4332</v>
      </c>
      <c r="J1765">
        <v>2.0167999999999999</v>
      </c>
      <c r="K1765">
        <v>58.142099999999999</v>
      </c>
    </row>
    <row r="1766" spans="1:11" hidden="1" x14ac:dyDescent="0.2">
      <c r="A1766" t="str">
        <f t="shared" si="28"/>
        <v/>
      </c>
      <c r="B1766" s="1">
        <v>38995</v>
      </c>
      <c r="C1766">
        <v>1.2696000000000001</v>
      </c>
      <c r="D1766">
        <v>0.67559999999999998</v>
      </c>
      <c r="E1766">
        <v>1.5892999999999999</v>
      </c>
      <c r="F1766">
        <v>10.0343</v>
      </c>
      <c r="G1766">
        <v>1.7014499999999999</v>
      </c>
      <c r="H1766">
        <v>149.43</v>
      </c>
      <c r="I1766">
        <v>1.42835</v>
      </c>
      <c r="J1766">
        <v>2.0121000000000002</v>
      </c>
      <c r="K1766">
        <v>57.962200000000003</v>
      </c>
    </row>
    <row r="1767" spans="1:11" hidden="1" x14ac:dyDescent="0.2">
      <c r="A1767" t="str">
        <f t="shared" si="28"/>
        <v/>
      </c>
      <c r="B1767" s="1">
        <v>38996</v>
      </c>
      <c r="C1767">
        <v>1.2603</v>
      </c>
      <c r="D1767">
        <v>0.67374999999999996</v>
      </c>
      <c r="E1767">
        <v>1.5883</v>
      </c>
      <c r="F1767">
        <v>9.9614999999999991</v>
      </c>
      <c r="G1767">
        <v>1.6975</v>
      </c>
      <c r="H1767">
        <v>149.99</v>
      </c>
      <c r="I1767">
        <v>1.4188000000000001</v>
      </c>
      <c r="J1767">
        <v>2.0030000000000001</v>
      </c>
      <c r="K1767">
        <v>57.453899999999997</v>
      </c>
    </row>
    <row r="1768" spans="1:11" hidden="1" x14ac:dyDescent="0.2">
      <c r="A1768" t="str">
        <f t="shared" si="28"/>
        <v/>
      </c>
      <c r="B1768" s="1">
        <v>38999</v>
      </c>
      <c r="C1768">
        <v>1.2595000000000001</v>
      </c>
      <c r="D1768">
        <v>0.67469999999999997</v>
      </c>
      <c r="E1768">
        <v>1.5894999999999999</v>
      </c>
      <c r="F1768">
        <v>9.9526000000000003</v>
      </c>
      <c r="G1768">
        <v>1.69245</v>
      </c>
      <c r="H1768">
        <v>150.03</v>
      </c>
      <c r="I1768">
        <v>1.4157</v>
      </c>
      <c r="J1768">
        <v>2.0049000000000001</v>
      </c>
      <c r="K1768">
        <v>57.6404</v>
      </c>
    </row>
    <row r="1769" spans="1:11" hidden="1" x14ac:dyDescent="0.2">
      <c r="A1769" t="str">
        <f t="shared" si="28"/>
        <v/>
      </c>
      <c r="B1769" s="1">
        <v>39000</v>
      </c>
      <c r="C1769">
        <v>1.2538</v>
      </c>
      <c r="D1769">
        <v>0.67620000000000002</v>
      </c>
      <c r="E1769">
        <v>1.5923</v>
      </c>
      <c r="F1769">
        <v>9.9199000000000002</v>
      </c>
      <c r="G1769">
        <v>1.6852499999999999</v>
      </c>
      <c r="H1769">
        <v>150.11000000000001</v>
      </c>
      <c r="I1769">
        <v>1.4206000000000001</v>
      </c>
      <c r="J1769">
        <v>1.9923999999999999</v>
      </c>
      <c r="K1769">
        <v>57.441099999999999</v>
      </c>
    </row>
    <row r="1770" spans="1:11" hidden="1" x14ac:dyDescent="0.2">
      <c r="A1770" t="str">
        <f t="shared" si="28"/>
        <v/>
      </c>
      <c r="B1770" s="1">
        <v>39001</v>
      </c>
      <c r="C1770">
        <v>1.2516</v>
      </c>
      <c r="D1770">
        <v>0.67535000000000001</v>
      </c>
      <c r="E1770">
        <v>1.5931599999999999</v>
      </c>
      <c r="F1770">
        <v>9.9062999999999999</v>
      </c>
      <c r="G1770">
        <v>1.6867000000000001</v>
      </c>
      <c r="H1770">
        <v>149.93</v>
      </c>
      <c r="I1770">
        <v>1.4248000000000001</v>
      </c>
      <c r="J1770">
        <v>1.9892000000000001</v>
      </c>
      <c r="K1770">
        <v>57.148000000000003</v>
      </c>
    </row>
    <row r="1771" spans="1:11" hidden="1" x14ac:dyDescent="0.2">
      <c r="A1771" t="str">
        <f t="shared" si="28"/>
        <v/>
      </c>
      <c r="B1771" s="1">
        <v>39002</v>
      </c>
      <c r="C1771">
        <v>1.2557</v>
      </c>
      <c r="D1771">
        <v>0.67549999999999999</v>
      </c>
      <c r="E1771">
        <v>1.5931999999999999</v>
      </c>
      <c r="F1771">
        <v>9.9393999999999991</v>
      </c>
      <c r="G1771">
        <v>1.6720999999999999</v>
      </c>
      <c r="H1771">
        <v>149.91999999999999</v>
      </c>
      <c r="I1771">
        <v>1.4236</v>
      </c>
      <c r="J1771">
        <v>1.9888999999999999</v>
      </c>
      <c r="K1771">
        <v>57.2896</v>
      </c>
    </row>
    <row r="1772" spans="1:11" hidden="1" x14ac:dyDescent="0.2">
      <c r="A1772" t="str">
        <f t="shared" si="28"/>
        <v/>
      </c>
      <c r="B1772" s="1">
        <v>39003</v>
      </c>
      <c r="C1772">
        <v>1.2515000000000001</v>
      </c>
      <c r="D1772">
        <v>0.6744</v>
      </c>
      <c r="E1772">
        <v>1.5931999999999999</v>
      </c>
      <c r="F1772">
        <v>9.8887</v>
      </c>
      <c r="G1772">
        <v>1.6666000000000001</v>
      </c>
      <c r="H1772">
        <v>149.74</v>
      </c>
      <c r="I1772">
        <v>1.4242999999999999</v>
      </c>
      <c r="J1772">
        <v>1.9872000000000001</v>
      </c>
      <c r="K1772">
        <v>56.880600000000001</v>
      </c>
    </row>
    <row r="1773" spans="1:11" hidden="1" x14ac:dyDescent="0.2">
      <c r="A1773" t="str">
        <f t="shared" si="28"/>
        <v/>
      </c>
      <c r="B1773" s="1">
        <v>39006</v>
      </c>
      <c r="C1773">
        <v>1.2534000000000001</v>
      </c>
      <c r="D1773">
        <v>0.67337999999999998</v>
      </c>
      <c r="E1773">
        <v>1.5928</v>
      </c>
      <c r="F1773">
        <v>9.9140999999999995</v>
      </c>
      <c r="G1773">
        <v>1.663</v>
      </c>
      <c r="H1773">
        <v>149.21</v>
      </c>
      <c r="I1773">
        <v>1.42605</v>
      </c>
      <c r="J1773">
        <v>1.9861</v>
      </c>
      <c r="K1773">
        <v>56.960799999999999</v>
      </c>
    </row>
    <row r="1774" spans="1:11" hidden="1" x14ac:dyDescent="0.2">
      <c r="A1774" t="str">
        <f t="shared" si="28"/>
        <v/>
      </c>
      <c r="B1774" s="1">
        <v>39007</v>
      </c>
      <c r="C1774">
        <v>1.2545999999999999</v>
      </c>
      <c r="D1774">
        <v>0.67068000000000005</v>
      </c>
      <c r="E1774">
        <v>1.591</v>
      </c>
      <c r="F1774">
        <v>9.9223999999999997</v>
      </c>
      <c r="G1774">
        <v>1.6652499999999999</v>
      </c>
      <c r="H1774">
        <v>148.97</v>
      </c>
      <c r="I1774">
        <v>1.4317</v>
      </c>
      <c r="J1774">
        <v>1.9803999999999999</v>
      </c>
      <c r="K1774">
        <v>56.812800000000003</v>
      </c>
    </row>
    <row r="1775" spans="1:11" hidden="1" x14ac:dyDescent="0.2">
      <c r="A1775" t="str">
        <f t="shared" si="28"/>
        <v/>
      </c>
      <c r="B1775" s="1">
        <v>39008</v>
      </c>
      <c r="C1775">
        <v>1.2534000000000001</v>
      </c>
      <c r="D1775">
        <v>0.67100000000000004</v>
      </c>
      <c r="E1775">
        <v>1.5922000000000001</v>
      </c>
      <c r="F1775">
        <v>9.9115000000000002</v>
      </c>
      <c r="G1775">
        <v>1.66035</v>
      </c>
      <c r="H1775">
        <v>149.06</v>
      </c>
      <c r="I1775">
        <v>1.42455</v>
      </c>
      <c r="J1775">
        <v>1.9758</v>
      </c>
      <c r="K1775">
        <v>56.854199999999999</v>
      </c>
    </row>
    <row r="1776" spans="1:11" hidden="1" x14ac:dyDescent="0.2">
      <c r="A1776" t="str">
        <f t="shared" si="28"/>
        <v/>
      </c>
      <c r="B1776" s="1">
        <v>39009</v>
      </c>
      <c r="C1776">
        <v>1.2625999999999999</v>
      </c>
      <c r="D1776">
        <v>0.67242999999999997</v>
      </c>
      <c r="E1776">
        <v>1.5879000000000001</v>
      </c>
      <c r="F1776">
        <v>9.9873999999999992</v>
      </c>
      <c r="G1776">
        <v>1.6632</v>
      </c>
      <c r="H1776">
        <v>149.19</v>
      </c>
      <c r="I1776">
        <v>1.4232499999999999</v>
      </c>
      <c r="J1776">
        <v>1.9871000000000001</v>
      </c>
      <c r="K1776">
        <v>57.220999999999997</v>
      </c>
    </row>
    <row r="1777" spans="1:11" hidden="1" x14ac:dyDescent="0.2">
      <c r="A1777" t="str">
        <f t="shared" si="28"/>
        <v/>
      </c>
      <c r="B1777" s="1">
        <v>39010</v>
      </c>
      <c r="C1777">
        <v>1.2619</v>
      </c>
      <c r="D1777">
        <v>0.67005000000000003</v>
      </c>
      <c r="E1777">
        <v>1.5887</v>
      </c>
      <c r="F1777">
        <v>9.9697999999999993</v>
      </c>
      <c r="G1777">
        <v>1.6637999999999999</v>
      </c>
      <c r="H1777">
        <v>149.88999999999999</v>
      </c>
      <c r="I1777">
        <v>1.4205000000000001</v>
      </c>
      <c r="J1777">
        <v>1.9869000000000001</v>
      </c>
      <c r="K1777">
        <v>57.183799999999998</v>
      </c>
    </row>
    <row r="1778" spans="1:11" hidden="1" x14ac:dyDescent="0.2">
      <c r="A1778" t="str">
        <f t="shared" si="28"/>
        <v/>
      </c>
      <c r="B1778" s="1">
        <v>39013</v>
      </c>
      <c r="C1778">
        <v>1.2553000000000001</v>
      </c>
      <c r="D1778">
        <v>0.66995000000000005</v>
      </c>
      <c r="E1778">
        <v>1.5898000000000001</v>
      </c>
      <c r="F1778">
        <v>9.9156999999999993</v>
      </c>
      <c r="G1778">
        <v>1.6583000000000001</v>
      </c>
      <c r="H1778">
        <v>149.80000000000001</v>
      </c>
      <c r="I1778">
        <v>1.4168000000000001</v>
      </c>
      <c r="J1778">
        <v>1.98</v>
      </c>
      <c r="K1778">
        <v>56.959200000000003</v>
      </c>
    </row>
    <row r="1779" spans="1:11" hidden="1" x14ac:dyDescent="0.2">
      <c r="A1779" t="str">
        <f t="shared" si="28"/>
        <v/>
      </c>
      <c r="B1779" s="1">
        <v>39014</v>
      </c>
      <c r="C1779">
        <v>1.2559</v>
      </c>
      <c r="D1779">
        <v>0.67059999999999997</v>
      </c>
      <c r="E1779">
        <v>1.591</v>
      </c>
      <c r="F1779">
        <v>9.9262999999999995</v>
      </c>
      <c r="G1779">
        <v>1.6564000000000001</v>
      </c>
      <c r="H1779">
        <v>149.93</v>
      </c>
      <c r="I1779">
        <v>1.4151</v>
      </c>
      <c r="J1779">
        <v>1.9781</v>
      </c>
      <c r="K1779">
        <v>56.9955</v>
      </c>
    </row>
    <row r="1780" spans="1:11" hidden="1" x14ac:dyDescent="0.2">
      <c r="A1780" t="str">
        <f t="shared" si="28"/>
        <v/>
      </c>
      <c r="B1780" s="1">
        <v>39015</v>
      </c>
      <c r="C1780">
        <v>1.2603</v>
      </c>
      <c r="D1780">
        <v>0.67135</v>
      </c>
      <c r="E1780">
        <v>1.5945</v>
      </c>
      <c r="F1780">
        <v>9.9588999999999999</v>
      </c>
      <c r="G1780">
        <v>1.6557999999999999</v>
      </c>
      <c r="H1780">
        <v>150.13</v>
      </c>
      <c r="I1780">
        <v>1.41645</v>
      </c>
      <c r="J1780">
        <v>1.9802999999999999</v>
      </c>
      <c r="K1780">
        <v>57.173499999999997</v>
      </c>
    </row>
    <row r="1781" spans="1:11" hidden="1" x14ac:dyDescent="0.2">
      <c r="A1781" t="str">
        <f t="shared" si="28"/>
        <v/>
      </c>
      <c r="B1781" s="1">
        <v>39016</v>
      </c>
      <c r="C1781">
        <v>1.2694000000000001</v>
      </c>
      <c r="D1781">
        <v>0.67149999999999999</v>
      </c>
      <c r="E1781">
        <v>1.5911</v>
      </c>
      <c r="F1781">
        <v>10.023099999999999</v>
      </c>
      <c r="G1781">
        <v>1.6608499999999999</v>
      </c>
      <c r="H1781">
        <v>150.29</v>
      </c>
      <c r="I1781">
        <v>1.42605</v>
      </c>
      <c r="J1781">
        <v>1.9884999999999999</v>
      </c>
      <c r="K1781">
        <v>57.453000000000003</v>
      </c>
    </row>
    <row r="1782" spans="1:11" hidden="1" x14ac:dyDescent="0.2">
      <c r="A1782" t="str">
        <f t="shared" si="28"/>
        <v/>
      </c>
      <c r="B1782" s="1">
        <v>39017</v>
      </c>
      <c r="C1782">
        <v>1.2743</v>
      </c>
      <c r="D1782">
        <v>0.67149999999999999</v>
      </c>
      <c r="E1782">
        <v>1.591</v>
      </c>
      <c r="F1782">
        <v>10.053699999999999</v>
      </c>
      <c r="G1782">
        <v>1.659</v>
      </c>
      <c r="H1782">
        <v>149.85</v>
      </c>
      <c r="I1782">
        <v>1.4271</v>
      </c>
      <c r="J1782">
        <v>1.9887999999999999</v>
      </c>
      <c r="K1782">
        <v>57.598300000000002</v>
      </c>
    </row>
    <row r="1783" spans="1:11" hidden="1" x14ac:dyDescent="0.2">
      <c r="A1783" t="str">
        <f t="shared" si="28"/>
        <v/>
      </c>
      <c r="B1783" s="1">
        <v>39020</v>
      </c>
      <c r="C1783">
        <v>1.2726</v>
      </c>
      <c r="D1783">
        <v>0.6694</v>
      </c>
      <c r="E1783">
        <v>1.5888</v>
      </c>
      <c r="F1783">
        <v>10.020200000000001</v>
      </c>
      <c r="G1783">
        <v>1.6541999999999999</v>
      </c>
      <c r="H1783">
        <v>149.5</v>
      </c>
      <c r="I1783">
        <v>1.4327000000000001</v>
      </c>
      <c r="J1783">
        <v>1.9877</v>
      </c>
      <c r="K1783">
        <v>57.238300000000002</v>
      </c>
    </row>
    <row r="1784" spans="1:11" x14ac:dyDescent="0.2">
      <c r="A1784" t="str">
        <f t="shared" si="28"/>
        <v>Monatswechsel</v>
      </c>
      <c r="B1784" s="1">
        <v>39021</v>
      </c>
      <c r="C1784">
        <v>1.2763</v>
      </c>
      <c r="D1784">
        <v>0.66920000000000002</v>
      </c>
      <c r="E1784">
        <v>1.58785</v>
      </c>
      <c r="F1784">
        <v>10.055999999999999</v>
      </c>
      <c r="G1784">
        <v>1.64975</v>
      </c>
      <c r="H1784">
        <v>149.31</v>
      </c>
      <c r="I1784">
        <v>1.4325000000000001</v>
      </c>
      <c r="J1784">
        <v>1.9866999999999999</v>
      </c>
      <c r="K1784">
        <v>57.471800000000002</v>
      </c>
    </row>
    <row r="1785" spans="1:11" hidden="1" x14ac:dyDescent="0.2">
      <c r="A1785" t="str">
        <f t="shared" si="28"/>
        <v/>
      </c>
      <c r="B1785" s="1">
        <v>39022</v>
      </c>
      <c r="C1785">
        <v>1.2758</v>
      </c>
      <c r="D1785">
        <v>0.66835</v>
      </c>
      <c r="E1785">
        <v>1.5891</v>
      </c>
      <c r="F1785">
        <v>10.0428</v>
      </c>
      <c r="G1785">
        <v>1.6468</v>
      </c>
      <c r="H1785">
        <v>149.38999999999999</v>
      </c>
      <c r="I1785">
        <v>1.44465</v>
      </c>
      <c r="J1785">
        <v>1.9921</v>
      </c>
      <c r="K1785">
        <v>57.2438</v>
      </c>
    </row>
    <row r="1786" spans="1:11" hidden="1" x14ac:dyDescent="0.2">
      <c r="A1786" t="str">
        <f t="shared" si="28"/>
        <v/>
      </c>
      <c r="B1786" s="1">
        <v>39023</v>
      </c>
      <c r="C1786">
        <v>1.278</v>
      </c>
      <c r="D1786">
        <v>0.66974999999999996</v>
      </c>
      <c r="E1786">
        <v>1.5914999999999999</v>
      </c>
      <c r="F1786">
        <v>10.0623</v>
      </c>
      <c r="G1786">
        <v>1.65055</v>
      </c>
      <c r="H1786">
        <v>149.72</v>
      </c>
      <c r="I1786">
        <v>1.4483999999999999</v>
      </c>
      <c r="J1786">
        <v>1.9956</v>
      </c>
      <c r="K1786">
        <v>57.382199999999997</v>
      </c>
    </row>
    <row r="1787" spans="1:11" hidden="1" x14ac:dyDescent="0.2">
      <c r="A1787" t="str">
        <f t="shared" si="28"/>
        <v/>
      </c>
      <c r="B1787" s="1">
        <v>39024</v>
      </c>
      <c r="C1787">
        <v>1.2719</v>
      </c>
      <c r="D1787">
        <v>0.66905000000000003</v>
      </c>
      <c r="E1787">
        <v>1.5953999999999999</v>
      </c>
      <c r="F1787">
        <v>10.013500000000001</v>
      </c>
      <c r="G1787">
        <v>1.65245</v>
      </c>
      <c r="H1787">
        <v>150.1</v>
      </c>
      <c r="I1787">
        <v>1.4374</v>
      </c>
      <c r="J1787">
        <v>1.9896</v>
      </c>
      <c r="K1787">
        <v>57.028199999999998</v>
      </c>
    </row>
    <row r="1788" spans="1:11" hidden="1" x14ac:dyDescent="0.2">
      <c r="A1788" t="str">
        <f t="shared" si="28"/>
        <v/>
      </c>
      <c r="B1788" s="1">
        <v>39027</v>
      </c>
      <c r="C1788">
        <v>1.2725</v>
      </c>
      <c r="D1788">
        <v>0.67061999999999999</v>
      </c>
      <c r="E1788">
        <v>1.5978000000000001</v>
      </c>
      <c r="F1788">
        <v>10.027900000000001</v>
      </c>
      <c r="G1788">
        <v>1.6496500000000001</v>
      </c>
      <c r="H1788">
        <v>150.54</v>
      </c>
      <c r="I1788">
        <v>1.4378500000000001</v>
      </c>
      <c r="J1788">
        <v>1.9922</v>
      </c>
      <c r="K1788">
        <v>57.140300000000003</v>
      </c>
    </row>
    <row r="1789" spans="1:11" hidden="1" x14ac:dyDescent="0.2">
      <c r="A1789" t="str">
        <f t="shared" si="28"/>
        <v/>
      </c>
      <c r="B1789" s="1">
        <v>39028</v>
      </c>
      <c r="C1789">
        <v>1.2778</v>
      </c>
      <c r="D1789">
        <v>0.6704</v>
      </c>
      <c r="E1789">
        <v>1.5965</v>
      </c>
      <c r="F1789">
        <v>10.060499999999999</v>
      </c>
      <c r="G1789">
        <v>1.6516999999999999</v>
      </c>
      <c r="H1789">
        <v>150.38</v>
      </c>
      <c r="I1789">
        <v>1.4438</v>
      </c>
      <c r="J1789">
        <v>1.9954000000000001</v>
      </c>
      <c r="K1789">
        <v>57.146999999999998</v>
      </c>
    </row>
    <row r="1790" spans="1:11" hidden="1" x14ac:dyDescent="0.2">
      <c r="A1790" t="str">
        <f t="shared" si="28"/>
        <v/>
      </c>
      <c r="B1790" s="1">
        <v>39029</v>
      </c>
      <c r="C1790">
        <v>1.2758</v>
      </c>
      <c r="D1790">
        <v>0.66959999999999997</v>
      </c>
      <c r="E1790">
        <v>1.5964</v>
      </c>
      <c r="F1790">
        <v>10.039</v>
      </c>
      <c r="G1790">
        <v>1.6559999999999999</v>
      </c>
      <c r="H1790">
        <v>150.35</v>
      </c>
      <c r="I1790">
        <v>1.4411</v>
      </c>
      <c r="J1790">
        <v>1.9918</v>
      </c>
      <c r="K1790">
        <v>57.017400000000002</v>
      </c>
    </row>
    <row r="1791" spans="1:11" hidden="1" x14ac:dyDescent="0.2">
      <c r="A1791" t="str">
        <f t="shared" si="28"/>
        <v/>
      </c>
      <c r="B1791" s="1">
        <v>39030</v>
      </c>
      <c r="C1791">
        <v>1.2829999999999999</v>
      </c>
      <c r="D1791">
        <v>0.67349999999999999</v>
      </c>
      <c r="E1791">
        <v>1.595</v>
      </c>
      <c r="F1791">
        <v>10.092700000000001</v>
      </c>
      <c r="G1791">
        <v>1.6712</v>
      </c>
      <c r="H1791">
        <v>151.30000000000001</v>
      </c>
      <c r="I1791">
        <v>1.4493</v>
      </c>
      <c r="J1791">
        <v>1.9997</v>
      </c>
      <c r="K1791">
        <v>57.170499999999997</v>
      </c>
    </row>
    <row r="1792" spans="1:11" hidden="1" x14ac:dyDescent="0.2">
      <c r="A1792" t="str">
        <f t="shared" si="28"/>
        <v/>
      </c>
      <c r="B1792" s="1">
        <v>39031</v>
      </c>
      <c r="C1792">
        <v>1.2842</v>
      </c>
      <c r="D1792">
        <v>0.67220000000000002</v>
      </c>
      <c r="E1792">
        <v>1.5945</v>
      </c>
      <c r="F1792">
        <v>10.099600000000001</v>
      </c>
      <c r="G1792">
        <v>1.67475</v>
      </c>
      <c r="H1792">
        <v>151.07</v>
      </c>
      <c r="I1792">
        <v>1.45425</v>
      </c>
      <c r="J1792">
        <v>1.9983</v>
      </c>
      <c r="K1792">
        <v>57.416600000000003</v>
      </c>
    </row>
    <row r="1793" spans="1:11" hidden="1" x14ac:dyDescent="0.2">
      <c r="A1793" t="str">
        <f t="shared" si="28"/>
        <v/>
      </c>
      <c r="B1793" s="1">
        <v>39034</v>
      </c>
      <c r="C1793">
        <v>1.2806999999999999</v>
      </c>
      <c r="D1793">
        <v>0.67369999999999997</v>
      </c>
      <c r="E1793">
        <v>1.5942000000000001</v>
      </c>
      <c r="F1793">
        <v>10.0741</v>
      </c>
      <c r="G1793">
        <v>1.6809000000000001</v>
      </c>
      <c r="H1793">
        <v>151.35</v>
      </c>
      <c r="I1793">
        <v>1.4570000000000001</v>
      </c>
      <c r="J1793">
        <v>1.9971000000000001</v>
      </c>
      <c r="K1793">
        <v>57.601399999999998</v>
      </c>
    </row>
    <row r="1794" spans="1:11" hidden="1" x14ac:dyDescent="0.2">
      <c r="A1794" t="str">
        <f t="shared" si="28"/>
        <v/>
      </c>
      <c r="B1794" s="1">
        <v>39035</v>
      </c>
      <c r="C1794">
        <v>1.2811999999999999</v>
      </c>
      <c r="D1794">
        <v>0.67605000000000004</v>
      </c>
      <c r="E1794">
        <v>1.5934999999999999</v>
      </c>
      <c r="F1794">
        <v>10.0809</v>
      </c>
      <c r="G1794">
        <v>1.6738999999999999</v>
      </c>
      <c r="H1794">
        <v>150.69</v>
      </c>
      <c r="I1794">
        <v>1.4576</v>
      </c>
      <c r="J1794">
        <v>1.996</v>
      </c>
      <c r="K1794">
        <v>57.880099999999999</v>
      </c>
    </row>
    <row r="1795" spans="1:11" hidden="1" x14ac:dyDescent="0.2">
      <c r="A1795" t="str">
        <f t="shared" si="28"/>
        <v/>
      </c>
      <c r="B1795" s="1">
        <v>39036</v>
      </c>
      <c r="C1795">
        <v>1.2828999999999999</v>
      </c>
      <c r="D1795">
        <v>0.67920000000000003</v>
      </c>
      <c r="E1795">
        <v>1.5982000000000001</v>
      </c>
      <c r="F1795">
        <v>10.093999999999999</v>
      </c>
      <c r="G1795">
        <v>1.6766000000000001</v>
      </c>
      <c r="H1795">
        <v>151.41999999999999</v>
      </c>
      <c r="I1795">
        <v>1.4610000000000001</v>
      </c>
      <c r="J1795">
        <v>2.0015000000000001</v>
      </c>
      <c r="K1795">
        <v>58.174999999999997</v>
      </c>
    </row>
    <row r="1796" spans="1:11" hidden="1" x14ac:dyDescent="0.2">
      <c r="A1796" t="str">
        <f t="shared" si="28"/>
        <v/>
      </c>
      <c r="B1796" s="1">
        <v>39037</v>
      </c>
      <c r="C1796">
        <v>1.2797000000000001</v>
      </c>
      <c r="D1796">
        <v>0.67769999999999997</v>
      </c>
      <c r="E1796">
        <v>1.5970500000000001</v>
      </c>
      <c r="F1796">
        <v>10.0732</v>
      </c>
      <c r="G1796">
        <v>1.67</v>
      </c>
      <c r="H1796">
        <v>151.28</v>
      </c>
      <c r="I1796">
        <v>1.4621999999999999</v>
      </c>
      <c r="J1796">
        <v>1.9956</v>
      </c>
      <c r="K1796">
        <v>57.522500000000001</v>
      </c>
    </row>
    <row r="1797" spans="1:11" hidden="1" x14ac:dyDescent="0.2">
      <c r="A1797" t="str">
        <f t="shared" si="28"/>
        <v/>
      </c>
      <c r="B1797" s="1">
        <v>39038</v>
      </c>
      <c r="C1797">
        <v>1.2828999999999999</v>
      </c>
      <c r="D1797">
        <v>0.67725000000000002</v>
      </c>
      <c r="E1797">
        <v>1.5960000000000001</v>
      </c>
      <c r="F1797">
        <v>10.098699999999999</v>
      </c>
      <c r="G1797">
        <v>1.6687000000000001</v>
      </c>
      <c r="H1797">
        <v>151.08000000000001</v>
      </c>
      <c r="I1797">
        <v>1.4713000000000001</v>
      </c>
      <c r="J1797">
        <v>1.9983</v>
      </c>
      <c r="K1797">
        <v>57.621400000000001</v>
      </c>
    </row>
    <row r="1798" spans="1:11" hidden="1" x14ac:dyDescent="0.2">
      <c r="A1798" t="str">
        <f t="shared" si="28"/>
        <v/>
      </c>
      <c r="B1798" s="1">
        <v>39041</v>
      </c>
      <c r="C1798">
        <v>1.2817000000000001</v>
      </c>
      <c r="D1798">
        <v>0.67549999999999999</v>
      </c>
      <c r="E1798">
        <v>1.5946</v>
      </c>
      <c r="F1798">
        <v>10.0913</v>
      </c>
      <c r="G1798">
        <v>1.6638999999999999</v>
      </c>
      <c r="H1798">
        <v>151.30000000000001</v>
      </c>
      <c r="I1798">
        <v>1.4697</v>
      </c>
      <c r="J1798">
        <v>1.9953000000000001</v>
      </c>
      <c r="K1798">
        <v>57.6464</v>
      </c>
    </row>
    <row r="1799" spans="1:11" hidden="1" x14ac:dyDescent="0.2">
      <c r="A1799" t="str">
        <f t="shared" si="28"/>
        <v/>
      </c>
      <c r="B1799" s="1">
        <v>39042</v>
      </c>
      <c r="C1799">
        <v>1.2846</v>
      </c>
      <c r="D1799">
        <v>0.6764</v>
      </c>
      <c r="E1799">
        <v>1.5944499999999999</v>
      </c>
      <c r="F1799">
        <v>10.109500000000001</v>
      </c>
      <c r="G1799">
        <v>1.6653</v>
      </c>
      <c r="H1799">
        <v>151.46</v>
      </c>
      <c r="I1799">
        <v>1.4726999999999999</v>
      </c>
      <c r="J1799">
        <v>2.0024999999999999</v>
      </c>
      <c r="K1799">
        <v>57.631</v>
      </c>
    </row>
    <row r="1800" spans="1:11" hidden="1" x14ac:dyDescent="0.2">
      <c r="A1800" t="str">
        <f t="shared" si="28"/>
        <v/>
      </c>
      <c r="B1800" s="1">
        <v>39043</v>
      </c>
      <c r="C1800">
        <v>1.2945</v>
      </c>
      <c r="D1800">
        <v>0.67610000000000003</v>
      </c>
      <c r="E1800">
        <v>1.5873999999999999</v>
      </c>
      <c r="F1800">
        <v>10.1785</v>
      </c>
      <c r="G1800">
        <v>1.6696</v>
      </c>
      <c r="H1800">
        <v>151.13999999999999</v>
      </c>
      <c r="I1800">
        <v>1.4779</v>
      </c>
      <c r="J1800">
        <v>2.0103</v>
      </c>
      <c r="K1800">
        <v>57.986600000000003</v>
      </c>
    </row>
    <row r="1801" spans="1:11" hidden="1" x14ac:dyDescent="0.2">
      <c r="A1801" t="str">
        <f t="shared" si="28"/>
        <v/>
      </c>
      <c r="B1801" s="1">
        <v>39044</v>
      </c>
      <c r="C1801">
        <v>1.2946</v>
      </c>
      <c r="D1801">
        <v>0.67589999999999995</v>
      </c>
      <c r="E1801">
        <v>1.5855999999999999</v>
      </c>
      <c r="F1801">
        <v>10.178900000000001</v>
      </c>
      <c r="G1801">
        <v>1.6745000000000001</v>
      </c>
      <c r="H1801">
        <v>150.57</v>
      </c>
      <c r="I1801">
        <v>1.4783999999999999</v>
      </c>
      <c r="J1801">
        <v>2.0063</v>
      </c>
      <c r="K1801">
        <v>57.873100000000001</v>
      </c>
    </row>
    <row r="1802" spans="1:11" hidden="1" x14ac:dyDescent="0.2">
      <c r="A1802" t="str">
        <f t="shared" si="28"/>
        <v/>
      </c>
      <c r="B1802" s="1">
        <v>39045</v>
      </c>
      <c r="C1802">
        <v>1.3096000000000001</v>
      </c>
      <c r="D1802">
        <v>0.67805000000000004</v>
      </c>
      <c r="E1802">
        <v>1.5839000000000001</v>
      </c>
      <c r="F1802">
        <v>10.2821</v>
      </c>
      <c r="G1802">
        <v>1.6819999999999999</v>
      </c>
      <c r="H1802">
        <v>151.77000000000001</v>
      </c>
      <c r="I1802">
        <v>1.4863999999999999</v>
      </c>
      <c r="J1802">
        <v>2.0304000000000002</v>
      </c>
      <c r="K1802">
        <v>58.538800000000002</v>
      </c>
    </row>
    <row r="1803" spans="1:11" hidden="1" x14ac:dyDescent="0.2">
      <c r="A1803" t="str">
        <f t="shared" si="28"/>
        <v/>
      </c>
      <c r="B1803" s="1">
        <v>39048</v>
      </c>
      <c r="C1803">
        <v>1.3134999999999999</v>
      </c>
      <c r="D1803">
        <v>0.67779999999999996</v>
      </c>
      <c r="E1803">
        <v>1.5851</v>
      </c>
      <c r="F1803">
        <v>10.3026</v>
      </c>
      <c r="G1803">
        <v>1.6881999999999999</v>
      </c>
      <c r="H1803">
        <v>152.49</v>
      </c>
      <c r="I1803">
        <v>1.4888999999999999</v>
      </c>
      <c r="J1803">
        <v>2.0352000000000001</v>
      </c>
      <c r="K1803">
        <v>58.660899999999998</v>
      </c>
    </row>
    <row r="1804" spans="1:11" hidden="1" x14ac:dyDescent="0.2">
      <c r="A1804" t="str">
        <f t="shared" si="28"/>
        <v/>
      </c>
      <c r="B1804" s="1">
        <v>39049</v>
      </c>
      <c r="C1804">
        <v>1.3201000000000001</v>
      </c>
      <c r="D1804">
        <v>0.67642999999999998</v>
      </c>
      <c r="E1804">
        <v>1.58775</v>
      </c>
      <c r="F1804">
        <v>10.349600000000001</v>
      </c>
      <c r="G1804">
        <v>1.6849000000000001</v>
      </c>
      <c r="H1804">
        <v>153.37</v>
      </c>
      <c r="I1804">
        <v>1.49265</v>
      </c>
      <c r="J1804">
        <v>2.0457999999999998</v>
      </c>
      <c r="K1804">
        <v>59.008499999999998</v>
      </c>
    </row>
    <row r="1805" spans="1:11" hidden="1" x14ac:dyDescent="0.2">
      <c r="A1805" t="str">
        <f t="shared" si="28"/>
        <v/>
      </c>
      <c r="B1805" s="1">
        <v>39050</v>
      </c>
      <c r="C1805">
        <v>1.3156000000000001</v>
      </c>
      <c r="D1805">
        <v>0.67583000000000004</v>
      </c>
      <c r="E1805">
        <v>1.5915999999999999</v>
      </c>
      <c r="F1805">
        <v>10.302899999999999</v>
      </c>
      <c r="G1805">
        <v>1.6799500000000001</v>
      </c>
      <c r="H1805">
        <v>153.12</v>
      </c>
      <c r="I1805">
        <v>1.4975499999999999</v>
      </c>
      <c r="J1805">
        <v>2.0326</v>
      </c>
      <c r="K1805">
        <v>58.800699999999999</v>
      </c>
    </row>
    <row r="1806" spans="1:11" x14ac:dyDescent="0.2">
      <c r="A1806" t="str">
        <f t="shared" si="28"/>
        <v>Monatswechsel</v>
      </c>
      <c r="B1806" s="1">
        <v>39051</v>
      </c>
      <c r="C1806">
        <v>1.3243</v>
      </c>
      <c r="D1806">
        <v>0.67369999999999997</v>
      </c>
      <c r="E1806">
        <v>1.5866</v>
      </c>
      <c r="F1806">
        <v>10.374599999999999</v>
      </c>
      <c r="G1806">
        <v>1.679</v>
      </c>
      <c r="H1806">
        <v>153.38999999999999</v>
      </c>
      <c r="I1806">
        <v>1.5105</v>
      </c>
      <c r="J1806">
        <v>2.0405000000000002</v>
      </c>
      <c r="K1806">
        <v>59.253599999999999</v>
      </c>
    </row>
    <row r="1807" spans="1:11" hidden="1" x14ac:dyDescent="0.2">
      <c r="A1807" t="str">
        <f t="shared" si="28"/>
        <v/>
      </c>
      <c r="B1807" s="1">
        <v>39052</v>
      </c>
      <c r="C1807">
        <v>1.3339000000000001</v>
      </c>
      <c r="D1807">
        <v>0.67335</v>
      </c>
      <c r="E1807">
        <v>1.5915999999999999</v>
      </c>
      <c r="F1807">
        <v>10.454000000000001</v>
      </c>
      <c r="G1807">
        <v>1.6910000000000001</v>
      </c>
      <c r="H1807">
        <v>153.99</v>
      </c>
      <c r="I1807">
        <v>1.52735</v>
      </c>
      <c r="J1807">
        <v>2.0583</v>
      </c>
      <c r="K1807">
        <v>59.569699999999997</v>
      </c>
    </row>
    <row r="1808" spans="1:11" hidden="1" x14ac:dyDescent="0.2">
      <c r="A1808" t="str">
        <f t="shared" si="28"/>
        <v/>
      </c>
      <c r="B1808" s="1">
        <v>39055</v>
      </c>
      <c r="C1808">
        <v>1.3344</v>
      </c>
      <c r="D1808">
        <v>0.67335</v>
      </c>
      <c r="E1808">
        <v>1.5920000000000001</v>
      </c>
      <c r="F1808">
        <v>10.445</v>
      </c>
      <c r="G1808">
        <v>1.6901999999999999</v>
      </c>
      <c r="H1808">
        <v>153.81</v>
      </c>
      <c r="I1808">
        <v>1.5221</v>
      </c>
      <c r="J1808">
        <v>2.0567000000000002</v>
      </c>
      <c r="K1808">
        <v>59.540900000000001</v>
      </c>
    </row>
    <row r="1809" spans="1:11" hidden="1" x14ac:dyDescent="0.2">
      <c r="A1809" t="str">
        <f t="shared" si="28"/>
        <v/>
      </c>
      <c r="B1809" s="1">
        <v>39056</v>
      </c>
      <c r="C1809">
        <v>1.3317000000000001</v>
      </c>
      <c r="D1809">
        <v>0.67500000000000004</v>
      </c>
      <c r="E1809">
        <v>1.5881000000000001</v>
      </c>
      <c r="F1809">
        <v>10.4171</v>
      </c>
      <c r="G1809">
        <v>1.6935</v>
      </c>
      <c r="H1809">
        <v>153.02000000000001</v>
      </c>
      <c r="I1809">
        <v>1.5215000000000001</v>
      </c>
      <c r="J1809">
        <v>2.0522</v>
      </c>
      <c r="K1809">
        <v>59.305</v>
      </c>
    </row>
    <row r="1810" spans="1:11" hidden="1" x14ac:dyDescent="0.2">
      <c r="A1810" t="str">
        <f t="shared" si="28"/>
        <v/>
      </c>
      <c r="B1810" s="1">
        <v>39057</v>
      </c>
      <c r="C1810">
        <v>1.3288</v>
      </c>
      <c r="D1810">
        <v>0.67569999999999997</v>
      </c>
      <c r="E1810">
        <v>1.5891</v>
      </c>
      <c r="F1810">
        <v>10.3949</v>
      </c>
      <c r="G1810">
        <v>1.6940500000000001</v>
      </c>
      <c r="H1810">
        <v>153.15</v>
      </c>
      <c r="I1810">
        <v>1.52565</v>
      </c>
      <c r="J1810">
        <v>2.0468999999999999</v>
      </c>
      <c r="K1810">
        <v>59.406100000000002</v>
      </c>
    </row>
    <row r="1811" spans="1:11" hidden="1" x14ac:dyDescent="0.2">
      <c r="A1811" t="str">
        <f t="shared" si="28"/>
        <v/>
      </c>
      <c r="B1811" s="1">
        <v>39058</v>
      </c>
      <c r="C1811">
        <v>1.3288</v>
      </c>
      <c r="D1811">
        <v>0.67693999999999999</v>
      </c>
      <c r="E1811">
        <v>1.5884</v>
      </c>
      <c r="F1811">
        <v>10.395200000000001</v>
      </c>
      <c r="G1811">
        <v>1.6835</v>
      </c>
      <c r="H1811">
        <v>153.16</v>
      </c>
      <c r="I1811">
        <v>1.5277499999999999</v>
      </c>
      <c r="J1811">
        <v>2.0459999999999998</v>
      </c>
      <c r="K1811">
        <v>59.319800000000001</v>
      </c>
    </row>
    <row r="1812" spans="1:11" hidden="1" x14ac:dyDescent="0.2">
      <c r="A1812" t="str">
        <f t="shared" si="28"/>
        <v/>
      </c>
      <c r="B1812" s="1">
        <v>39059</v>
      </c>
      <c r="C1812">
        <v>1.3204</v>
      </c>
      <c r="D1812">
        <v>0.67549999999999999</v>
      </c>
      <c r="E1812">
        <v>1.5912999999999999</v>
      </c>
      <c r="F1812">
        <v>10.3315</v>
      </c>
      <c r="G1812">
        <v>1.6814</v>
      </c>
      <c r="H1812">
        <v>153.61000000000001</v>
      </c>
      <c r="I1812">
        <v>1.5185999999999999</v>
      </c>
      <c r="J1812">
        <v>2.0419999999999998</v>
      </c>
      <c r="K1812">
        <v>59.061500000000002</v>
      </c>
    </row>
    <row r="1813" spans="1:11" hidden="1" x14ac:dyDescent="0.2">
      <c r="A1813" t="str">
        <f t="shared" si="28"/>
        <v/>
      </c>
      <c r="B1813" s="1">
        <v>39062</v>
      </c>
      <c r="C1813">
        <v>1.3238000000000001</v>
      </c>
      <c r="D1813">
        <v>0.67617000000000005</v>
      </c>
      <c r="E1813">
        <v>1.5925</v>
      </c>
      <c r="F1813">
        <v>10.372</v>
      </c>
      <c r="G1813">
        <v>1.6872499999999999</v>
      </c>
      <c r="H1813">
        <v>154.88</v>
      </c>
      <c r="I1813">
        <v>1.5196000000000001</v>
      </c>
      <c r="J1813">
        <v>2.0453000000000001</v>
      </c>
      <c r="K1813">
        <v>59.362499999999997</v>
      </c>
    </row>
    <row r="1814" spans="1:11" hidden="1" x14ac:dyDescent="0.2">
      <c r="A1814" t="str">
        <f t="shared" si="28"/>
        <v/>
      </c>
      <c r="B1814" s="1">
        <v>39063</v>
      </c>
      <c r="C1814">
        <v>1.3286</v>
      </c>
      <c r="D1814">
        <v>0.67405000000000004</v>
      </c>
      <c r="E1814">
        <v>1.5935999999999999</v>
      </c>
      <c r="F1814">
        <v>10.407400000000001</v>
      </c>
      <c r="G1814">
        <v>1.6888000000000001</v>
      </c>
      <c r="H1814">
        <v>155.15</v>
      </c>
      <c r="I1814">
        <v>1.5313000000000001</v>
      </c>
      <c r="J1814">
        <v>2.0459000000000001</v>
      </c>
      <c r="K1814">
        <v>59.569899999999997</v>
      </c>
    </row>
    <row r="1815" spans="1:11" hidden="1" x14ac:dyDescent="0.2">
      <c r="A1815" t="str">
        <f t="shared" si="28"/>
        <v/>
      </c>
      <c r="B1815" s="1">
        <v>39064</v>
      </c>
      <c r="C1815">
        <v>1.3214999999999999</v>
      </c>
      <c r="D1815">
        <v>0.67191999999999996</v>
      </c>
      <c r="E1815">
        <v>1.5941000000000001</v>
      </c>
      <c r="F1815">
        <v>10.3462</v>
      </c>
      <c r="G1815">
        <v>1.6833</v>
      </c>
      <c r="H1815">
        <v>155.38999999999999</v>
      </c>
      <c r="I1815">
        <v>1.52895</v>
      </c>
      <c r="J1815">
        <v>2.0373000000000001</v>
      </c>
      <c r="K1815">
        <v>59.185499999999998</v>
      </c>
    </row>
    <row r="1816" spans="1:11" hidden="1" x14ac:dyDescent="0.2">
      <c r="A1816" t="str">
        <f t="shared" ref="A1816:A1879" si="29">IF(OR(MONTH(B1817)&gt;MONTH(B1816),YEAR(B1817)&gt;YEAR(B1816)),"Monatswechsel","")</f>
        <v/>
      </c>
      <c r="B1816" s="1">
        <v>39065</v>
      </c>
      <c r="C1816">
        <v>1.3144</v>
      </c>
      <c r="D1816">
        <v>0.67054999999999998</v>
      </c>
      <c r="E1816">
        <v>1.5968</v>
      </c>
      <c r="F1816">
        <v>10.278499999999999</v>
      </c>
      <c r="G1816">
        <v>1.6792</v>
      </c>
      <c r="H1816">
        <v>154.9</v>
      </c>
      <c r="I1816">
        <v>1.52135</v>
      </c>
      <c r="J1816">
        <v>2.0268999999999999</v>
      </c>
      <c r="K1816">
        <v>58.720799999999997</v>
      </c>
    </row>
    <row r="1817" spans="1:11" hidden="1" x14ac:dyDescent="0.2">
      <c r="A1817" t="str">
        <f t="shared" si="29"/>
        <v/>
      </c>
      <c r="B1817" s="1">
        <v>39066</v>
      </c>
      <c r="C1817">
        <v>1.3081</v>
      </c>
      <c r="D1817">
        <v>0.67015999999999998</v>
      </c>
      <c r="E1817">
        <v>1.5979000000000001</v>
      </c>
      <c r="F1817">
        <v>10.2399</v>
      </c>
      <c r="G1817">
        <v>1.6741999999999999</v>
      </c>
      <c r="H1817">
        <v>154.6</v>
      </c>
      <c r="I1817">
        <v>1.5147999999999999</v>
      </c>
      <c r="J1817">
        <v>2.0179999999999998</v>
      </c>
      <c r="K1817">
        <v>58.280299999999997</v>
      </c>
    </row>
    <row r="1818" spans="1:11" hidden="1" x14ac:dyDescent="0.2">
      <c r="A1818" t="str">
        <f t="shared" si="29"/>
        <v/>
      </c>
      <c r="B1818" s="1">
        <v>39069</v>
      </c>
      <c r="C1818">
        <v>1.3099000000000001</v>
      </c>
      <c r="D1818">
        <v>0.67259999999999998</v>
      </c>
      <c r="E1818">
        <v>1.6012999999999999</v>
      </c>
      <c r="F1818">
        <v>10.242900000000001</v>
      </c>
      <c r="G1818">
        <v>1.6795</v>
      </c>
      <c r="H1818">
        <v>154.76</v>
      </c>
      <c r="I1818">
        <v>1.5158499999999999</v>
      </c>
      <c r="J1818">
        <v>2.0283000000000002</v>
      </c>
      <c r="K1818">
        <v>58.5349</v>
      </c>
    </row>
    <row r="1819" spans="1:11" hidden="1" x14ac:dyDescent="0.2">
      <c r="A1819" t="str">
        <f t="shared" si="29"/>
        <v/>
      </c>
      <c r="B1819" s="1">
        <v>39070</v>
      </c>
      <c r="C1819">
        <v>1.3198000000000001</v>
      </c>
      <c r="D1819">
        <v>0.67015000000000002</v>
      </c>
      <c r="E1819">
        <v>1.6024</v>
      </c>
      <c r="F1819">
        <v>10.3209</v>
      </c>
      <c r="G1819">
        <v>1.6833499999999999</v>
      </c>
      <c r="H1819">
        <v>155.88999999999999</v>
      </c>
      <c r="I1819">
        <v>1.5216000000000001</v>
      </c>
      <c r="J1819">
        <v>2.0356000000000001</v>
      </c>
      <c r="K1819">
        <v>58.920099999999998</v>
      </c>
    </row>
    <row r="1820" spans="1:11" hidden="1" x14ac:dyDescent="0.2">
      <c r="A1820" t="str">
        <f t="shared" si="29"/>
        <v/>
      </c>
      <c r="B1820" s="1">
        <v>39071</v>
      </c>
      <c r="C1820">
        <v>1.3173999999999999</v>
      </c>
      <c r="D1820">
        <v>0.67059999999999997</v>
      </c>
      <c r="E1820">
        <v>1.6048</v>
      </c>
      <c r="F1820">
        <v>10.2965</v>
      </c>
      <c r="G1820">
        <v>1.6771</v>
      </c>
      <c r="H1820">
        <v>156.09</v>
      </c>
      <c r="I1820">
        <v>1.514</v>
      </c>
      <c r="J1820">
        <v>2.0284</v>
      </c>
      <c r="K1820">
        <v>58.707799999999999</v>
      </c>
    </row>
    <row r="1821" spans="1:11" hidden="1" x14ac:dyDescent="0.2">
      <c r="A1821" t="str">
        <f t="shared" si="29"/>
        <v/>
      </c>
      <c r="B1821" s="1">
        <v>39072</v>
      </c>
      <c r="C1821">
        <v>1.3178000000000001</v>
      </c>
      <c r="D1821">
        <v>0.67174999999999996</v>
      </c>
      <c r="E1821">
        <v>1.6029</v>
      </c>
      <c r="F1821">
        <v>10.303100000000001</v>
      </c>
      <c r="G1821">
        <v>1.6803999999999999</v>
      </c>
      <c r="H1821">
        <v>155.94999999999999</v>
      </c>
      <c r="I1821">
        <v>1.5221</v>
      </c>
      <c r="J1821">
        <v>2.0304000000000002</v>
      </c>
      <c r="K1821">
        <v>58.686100000000003</v>
      </c>
    </row>
    <row r="1822" spans="1:11" hidden="1" x14ac:dyDescent="0.2">
      <c r="A1822" t="str">
        <f t="shared" si="29"/>
        <v/>
      </c>
      <c r="B1822" s="1">
        <v>39073</v>
      </c>
      <c r="C1822">
        <v>1.3129</v>
      </c>
      <c r="D1822">
        <v>0.67059999999999997</v>
      </c>
      <c r="E1822">
        <v>1.6021000000000001</v>
      </c>
      <c r="F1822">
        <v>10.268599999999999</v>
      </c>
      <c r="G1822">
        <v>1.67635</v>
      </c>
      <c r="H1822">
        <v>156.06</v>
      </c>
      <c r="I1822">
        <v>1.52135</v>
      </c>
      <c r="J1822">
        <v>2.0249999999999999</v>
      </c>
      <c r="K1822">
        <v>58.555300000000003</v>
      </c>
    </row>
    <row r="1823" spans="1:11" hidden="1" x14ac:dyDescent="0.2">
      <c r="A1823" t="str">
        <f t="shared" si="29"/>
        <v/>
      </c>
      <c r="B1823" s="1">
        <v>39076</v>
      </c>
      <c r="C1823">
        <v>1.3142</v>
      </c>
      <c r="D1823">
        <v>0.66990000000000005</v>
      </c>
      <c r="E1823">
        <v>1.6035999999999999</v>
      </c>
      <c r="F1823">
        <v>10.2722</v>
      </c>
      <c r="G1823">
        <v>1.68035</v>
      </c>
      <c r="H1823">
        <v>156.1</v>
      </c>
      <c r="I1823">
        <v>1.5233000000000001</v>
      </c>
      <c r="J1823">
        <v>2.0270999999999999</v>
      </c>
      <c r="K1823">
        <v>58.5976</v>
      </c>
    </row>
    <row r="1824" spans="1:11" hidden="1" x14ac:dyDescent="0.2">
      <c r="A1824" t="str">
        <f t="shared" si="29"/>
        <v/>
      </c>
      <c r="B1824" s="1">
        <v>39077</v>
      </c>
      <c r="C1824">
        <v>1.3099000000000001</v>
      </c>
      <c r="D1824">
        <v>0.67062999999999995</v>
      </c>
      <c r="E1824">
        <v>1.6024</v>
      </c>
      <c r="F1824">
        <v>10.243399999999999</v>
      </c>
      <c r="G1824">
        <v>1.67675</v>
      </c>
      <c r="H1824">
        <v>156.06</v>
      </c>
      <c r="I1824">
        <v>1.5218499999999999</v>
      </c>
      <c r="J1824">
        <v>2.0198</v>
      </c>
      <c r="K1824">
        <v>58.225000000000001</v>
      </c>
    </row>
    <row r="1825" spans="1:11" hidden="1" x14ac:dyDescent="0.2">
      <c r="A1825" t="str">
        <f t="shared" si="29"/>
        <v/>
      </c>
      <c r="B1825" s="1">
        <v>39078</v>
      </c>
      <c r="C1825">
        <v>1.3115000000000001</v>
      </c>
      <c r="D1825">
        <v>0.67054999999999998</v>
      </c>
      <c r="E1825">
        <v>1.6089</v>
      </c>
      <c r="F1825">
        <v>10.257899999999999</v>
      </c>
      <c r="G1825">
        <v>1.6725000000000001</v>
      </c>
      <c r="H1825">
        <v>155.9</v>
      </c>
      <c r="I1825">
        <v>1.5244</v>
      </c>
      <c r="J1825">
        <v>2.0171999999999999</v>
      </c>
      <c r="K1825">
        <v>58.138800000000003</v>
      </c>
    </row>
    <row r="1826" spans="1:11" hidden="1" x14ac:dyDescent="0.2">
      <c r="A1826" t="str">
        <f t="shared" si="29"/>
        <v/>
      </c>
      <c r="B1826" s="1">
        <v>39079</v>
      </c>
      <c r="C1826">
        <v>1.3150999999999999</v>
      </c>
      <c r="D1826">
        <v>0.66990000000000005</v>
      </c>
      <c r="E1826">
        <v>1.6067</v>
      </c>
      <c r="F1826">
        <v>10.2798</v>
      </c>
      <c r="G1826">
        <v>1.663</v>
      </c>
      <c r="H1826">
        <v>156.41999999999999</v>
      </c>
      <c r="I1826">
        <v>1.5264500000000001</v>
      </c>
      <c r="J1826">
        <v>2.0188999999999999</v>
      </c>
      <c r="K1826">
        <v>58.263300000000001</v>
      </c>
    </row>
    <row r="1827" spans="1:11" x14ac:dyDescent="0.2">
      <c r="A1827" t="str">
        <f t="shared" si="29"/>
        <v>Monatswechsel</v>
      </c>
      <c r="B1827" s="1">
        <v>39080</v>
      </c>
      <c r="C1827">
        <v>1.32</v>
      </c>
      <c r="D1827">
        <v>0.67401999999999995</v>
      </c>
      <c r="E1827">
        <v>1.60975</v>
      </c>
      <c r="F1827">
        <v>10.3027</v>
      </c>
      <c r="G1827">
        <v>1.675</v>
      </c>
      <c r="H1827">
        <v>157.19</v>
      </c>
      <c r="I1827">
        <v>1.5395000000000001</v>
      </c>
      <c r="J1827">
        <v>2.0249000000000001</v>
      </c>
      <c r="K1827">
        <v>58.4298</v>
      </c>
    </row>
    <row r="1828" spans="1:11" hidden="1" x14ac:dyDescent="0.2">
      <c r="A1828" t="str">
        <f t="shared" si="29"/>
        <v/>
      </c>
      <c r="B1828" s="1">
        <v>39083</v>
      </c>
      <c r="C1828">
        <v>1.3202</v>
      </c>
      <c r="D1828">
        <v>0.67390000000000005</v>
      </c>
      <c r="E1828">
        <v>1.6092599999999999</v>
      </c>
      <c r="F1828">
        <v>10.331899999999999</v>
      </c>
      <c r="G1828">
        <v>1.6727000000000001</v>
      </c>
      <c r="H1828">
        <v>157.18</v>
      </c>
      <c r="I1828">
        <v>1.54</v>
      </c>
      <c r="J1828">
        <v>2.0257999999999998</v>
      </c>
      <c r="K1828">
        <v>58.432000000000002</v>
      </c>
    </row>
    <row r="1829" spans="1:11" hidden="1" x14ac:dyDescent="0.2">
      <c r="A1829" t="str">
        <f t="shared" si="29"/>
        <v/>
      </c>
      <c r="B1829" s="1">
        <v>39084</v>
      </c>
      <c r="C1829">
        <v>1.3273999999999999</v>
      </c>
      <c r="D1829">
        <v>0.67262999999999995</v>
      </c>
      <c r="E1829">
        <v>1.611</v>
      </c>
      <c r="F1829">
        <v>10.362399999999999</v>
      </c>
      <c r="G1829">
        <v>1.6676899999999999</v>
      </c>
      <c r="H1829">
        <v>157.76</v>
      </c>
      <c r="I1829">
        <v>1.5474000000000001</v>
      </c>
      <c r="J1829">
        <v>2.0326</v>
      </c>
      <c r="K1829">
        <v>58.746299999999998</v>
      </c>
    </row>
    <row r="1830" spans="1:11" hidden="1" x14ac:dyDescent="0.2">
      <c r="A1830" t="str">
        <f t="shared" si="29"/>
        <v/>
      </c>
      <c r="B1830" s="1">
        <v>39085</v>
      </c>
      <c r="C1830">
        <v>1.3170999999999999</v>
      </c>
      <c r="D1830">
        <v>0.67495000000000005</v>
      </c>
      <c r="E1830">
        <v>1.6148</v>
      </c>
      <c r="F1830">
        <v>10.280099999999999</v>
      </c>
      <c r="G1830">
        <v>1.6649499999999999</v>
      </c>
      <c r="H1830">
        <v>157.24</v>
      </c>
      <c r="I1830">
        <v>1.54565</v>
      </c>
      <c r="J1830">
        <v>2.0221</v>
      </c>
      <c r="K1830">
        <v>58.446300000000001</v>
      </c>
    </row>
    <row r="1831" spans="1:11" hidden="1" x14ac:dyDescent="0.2">
      <c r="A1831" t="str">
        <f t="shared" si="29"/>
        <v/>
      </c>
      <c r="B1831" s="1">
        <v>39086</v>
      </c>
      <c r="C1831">
        <v>1.3085</v>
      </c>
      <c r="D1831">
        <v>0.67347999999999997</v>
      </c>
      <c r="E1831">
        <v>1.6132</v>
      </c>
      <c r="F1831">
        <v>10.2173</v>
      </c>
      <c r="G1831">
        <v>1.6684000000000001</v>
      </c>
      <c r="H1831">
        <v>155.78</v>
      </c>
      <c r="I1831">
        <v>1.5407</v>
      </c>
      <c r="J1831">
        <v>2.0127999999999999</v>
      </c>
      <c r="K1831">
        <v>57.9621</v>
      </c>
    </row>
    <row r="1832" spans="1:11" hidden="1" x14ac:dyDescent="0.2">
      <c r="A1832" t="str">
        <f t="shared" si="29"/>
        <v/>
      </c>
      <c r="B1832" s="1">
        <v>39087</v>
      </c>
      <c r="C1832">
        <v>1.3003</v>
      </c>
      <c r="D1832">
        <v>0.67418</v>
      </c>
      <c r="E1832">
        <v>1.6085</v>
      </c>
      <c r="F1832">
        <v>10.1485</v>
      </c>
      <c r="G1832">
        <v>1.67025</v>
      </c>
      <c r="H1832">
        <v>154.28</v>
      </c>
      <c r="I1832">
        <v>1.5259</v>
      </c>
      <c r="J1832">
        <v>1.9986999999999999</v>
      </c>
      <c r="K1832">
        <v>57.618899999999996</v>
      </c>
    </row>
    <row r="1833" spans="1:11" hidden="1" x14ac:dyDescent="0.2">
      <c r="A1833" t="str">
        <f t="shared" si="29"/>
        <v/>
      </c>
      <c r="B1833" s="1">
        <v>39090</v>
      </c>
      <c r="C1833">
        <v>1.3025</v>
      </c>
      <c r="D1833">
        <v>0.67210000000000003</v>
      </c>
      <c r="E1833">
        <v>1.6105</v>
      </c>
      <c r="F1833">
        <v>10.1816</v>
      </c>
      <c r="G1833">
        <v>1.6702999999999999</v>
      </c>
      <c r="H1833">
        <v>154.72999999999999</v>
      </c>
      <c r="I1833">
        <v>1.5306</v>
      </c>
      <c r="J1833">
        <v>2.0032000000000001</v>
      </c>
      <c r="K1833">
        <v>57.961199999999998</v>
      </c>
    </row>
    <row r="1834" spans="1:11" hidden="1" x14ac:dyDescent="0.2">
      <c r="A1834" t="str">
        <f t="shared" si="29"/>
        <v/>
      </c>
      <c r="B1834" s="1">
        <v>39091</v>
      </c>
      <c r="C1834">
        <v>1.3002</v>
      </c>
      <c r="D1834">
        <v>0.67030000000000001</v>
      </c>
      <c r="E1834">
        <v>1.6137999999999999</v>
      </c>
      <c r="F1834">
        <v>10.1473</v>
      </c>
      <c r="G1834">
        <v>1.6657</v>
      </c>
      <c r="H1834">
        <v>155.22</v>
      </c>
      <c r="I1834">
        <v>1.5306</v>
      </c>
      <c r="J1834">
        <v>1.9984999999999999</v>
      </c>
      <c r="K1834">
        <v>57.750399999999999</v>
      </c>
    </row>
    <row r="1835" spans="1:11" hidden="1" x14ac:dyDescent="0.2">
      <c r="A1835" t="str">
        <f t="shared" si="29"/>
        <v/>
      </c>
      <c r="B1835" s="1">
        <v>39092</v>
      </c>
      <c r="C1835">
        <v>1.2939000000000001</v>
      </c>
      <c r="D1835">
        <v>0.66969999999999996</v>
      </c>
      <c r="E1835">
        <v>1.6127</v>
      </c>
      <c r="F1835">
        <v>10.1008</v>
      </c>
      <c r="G1835">
        <v>1.66475</v>
      </c>
      <c r="H1835">
        <v>154.80000000000001</v>
      </c>
      <c r="I1835">
        <v>1.5195000000000001</v>
      </c>
      <c r="J1835">
        <v>1.9878</v>
      </c>
      <c r="K1835">
        <v>57.651699999999998</v>
      </c>
    </row>
    <row r="1836" spans="1:11" hidden="1" x14ac:dyDescent="0.2">
      <c r="A1836" t="str">
        <f t="shared" si="29"/>
        <v/>
      </c>
      <c r="B1836" s="1">
        <v>39093</v>
      </c>
      <c r="C1836">
        <v>1.2894000000000001</v>
      </c>
      <c r="D1836">
        <v>0.66290000000000004</v>
      </c>
      <c r="E1836">
        <v>1.6111</v>
      </c>
      <c r="F1836">
        <v>10.048400000000001</v>
      </c>
      <c r="G1836">
        <v>1.6512500000000001</v>
      </c>
      <c r="H1836">
        <v>155.36000000000001</v>
      </c>
      <c r="I1836">
        <v>1.5187999999999999</v>
      </c>
      <c r="J1836">
        <v>1.9925999999999999</v>
      </c>
      <c r="K1836">
        <v>57.472499999999997</v>
      </c>
    </row>
    <row r="1837" spans="1:11" hidden="1" x14ac:dyDescent="0.2">
      <c r="A1837" t="str">
        <f t="shared" si="29"/>
        <v/>
      </c>
      <c r="B1837" s="1">
        <v>39094</v>
      </c>
      <c r="C1837">
        <v>1.2924</v>
      </c>
      <c r="D1837">
        <v>0.65974999999999995</v>
      </c>
      <c r="E1837">
        <v>1.6121000000000001</v>
      </c>
      <c r="F1837">
        <v>10.0787</v>
      </c>
      <c r="G1837">
        <v>1.6493500000000001</v>
      </c>
      <c r="H1837">
        <v>155.52000000000001</v>
      </c>
      <c r="I1837">
        <v>1.5129999999999999</v>
      </c>
      <c r="J1837">
        <v>1.9961</v>
      </c>
      <c r="K1837">
        <v>57.434199999999997</v>
      </c>
    </row>
    <row r="1838" spans="1:11" hidden="1" x14ac:dyDescent="0.2">
      <c r="A1838" t="str">
        <f t="shared" si="29"/>
        <v/>
      </c>
      <c r="B1838" s="1">
        <v>39097</v>
      </c>
      <c r="C1838">
        <v>1.2938000000000001</v>
      </c>
      <c r="D1838">
        <v>0.65868000000000004</v>
      </c>
      <c r="E1838">
        <v>1.6154999999999999</v>
      </c>
      <c r="F1838">
        <v>10.081</v>
      </c>
      <c r="G1838">
        <v>1.6508</v>
      </c>
      <c r="H1838">
        <v>155.84</v>
      </c>
      <c r="I1838">
        <v>1.5117</v>
      </c>
      <c r="J1838">
        <v>1.9953000000000001</v>
      </c>
      <c r="K1838">
        <v>57.418799999999997</v>
      </c>
    </row>
    <row r="1839" spans="1:11" hidden="1" x14ac:dyDescent="0.2">
      <c r="A1839" t="str">
        <f t="shared" si="29"/>
        <v/>
      </c>
      <c r="B1839" s="1">
        <v>39098</v>
      </c>
      <c r="C1839">
        <v>1.2919</v>
      </c>
      <c r="D1839">
        <v>0.65869999999999995</v>
      </c>
      <c r="E1839">
        <v>1.6126</v>
      </c>
      <c r="F1839">
        <v>10.0647</v>
      </c>
      <c r="G1839">
        <v>1.6505000000000001</v>
      </c>
      <c r="H1839">
        <v>155.88</v>
      </c>
      <c r="I1839">
        <v>1.51935</v>
      </c>
      <c r="J1839">
        <v>1.9899</v>
      </c>
      <c r="K1839">
        <v>57.209800000000001</v>
      </c>
    </row>
    <row r="1840" spans="1:11" hidden="1" x14ac:dyDescent="0.2">
      <c r="A1840" t="str">
        <f t="shared" si="29"/>
        <v/>
      </c>
      <c r="B1840" s="1">
        <v>39099</v>
      </c>
      <c r="C1840">
        <v>1.2939000000000001</v>
      </c>
      <c r="D1840">
        <v>0.65688999999999997</v>
      </c>
      <c r="E1840">
        <v>1.6138999999999999</v>
      </c>
      <c r="F1840">
        <v>10.0588</v>
      </c>
      <c r="G1840">
        <v>1.64595</v>
      </c>
      <c r="H1840">
        <v>156.13999999999999</v>
      </c>
      <c r="I1840">
        <v>1.5176000000000001</v>
      </c>
      <c r="J1840">
        <v>1.99</v>
      </c>
      <c r="K1840">
        <v>57.164499999999997</v>
      </c>
    </row>
    <row r="1841" spans="1:11" hidden="1" x14ac:dyDescent="0.2">
      <c r="A1841" t="str">
        <f t="shared" si="29"/>
        <v/>
      </c>
      <c r="B1841" s="1">
        <v>39100</v>
      </c>
      <c r="C1841">
        <v>1.2965</v>
      </c>
      <c r="D1841">
        <v>0.65669999999999995</v>
      </c>
      <c r="E1841">
        <v>1.6164000000000001</v>
      </c>
      <c r="F1841">
        <v>10.075100000000001</v>
      </c>
      <c r="G1841">
        <v>1.64255</v>
      </c>
      <c r="H1841">
        <v>157.15</v>
      </c>
      <c r="I1841">
        <v>1.5225</v>
      </c>
      <c r="J1841">
        <v>1.9927999999999999</v>
      </c>
      <c r="K1841">
        <v>57.460799999999999</v>
      </c>
    </row>
    <row r="1842" spans="1:11" hidden="1" x14ac:dyDescent="0.2">
      <c r="A1842" t="str">
        <f t="shared" si="29"/>
        <v/>
      </c>
      <c r="B1842" s="1">
        <v>39101</v>
      </c>
      <c r="C1842">
        <v>1.2959000000000001</v>
      </c>
      <c r="D1842">
        <v>0.65669999999999995</v>
      </c>
      <c r="E1842">
        <v>1.6182000000000001</v>
      </c>
      <c r="F1842">
        <v>10.0776</v>
      </c>
      <c r="G1842">
        <v>1.6408</v>
      </c>
      <c r="H1842">
        <v>157.11000000000001</v>
      </c>
      <c r="I1842">
        <v>1.5197499999999999</v>
      </c>
      <c r="J1842">
        <v>1.9934000000000001</v>
      </c>
      <c r="K1842">
        <v>57.408700000000003</v>
      </c>
    </row>
    <row r="1843" spans="1:11" hidden="1" x14ac:dyDescent="0.2">
      <c r="A1843" t="str">
        <f t="shared" si="29"/>
        <v/>
      </c>
      <c r="B1843" s="1">
        <v>39104</v>
      </c>
      <c r="C1843">
        <v>1.2951999999999999</v>
      </c>
      <c r="D1843">
        <v>0.65539999999999998</v>
      </c>
      <c r="E1843">
        <v>1.6175999999999999</v>
      </c>
      <c r="F1843">
        <v>10.0685</v>
      </c>
      <c r="G1843">
        <v>1.6449</v>
      </c>
      <c r="H1843">
        <v>157.58000000000001</v>
      </c>
      <c r="I1843">
        <v>1.53135</v>
      </c>
      <c r="J1843">
        <v>1.9928999999999999</v>
      </c>
      <c r="K1843">
        <v>57.204500000000003</v>
      </c>
    </row>
    <row r="1844" spans="1:11" hidden="1" x14ac:dyDescent="0.2">
      <c r="A1844" t="str">
        <f t="shared" si="29"/>
        <v/>
      </c>
      <c r="B1844" s="1">
        <v>39105</v>
      </c>
      <c r="C1844">
        <v>1.3027</v>
      </c>
      <c r="D1844">
        <v>0.65752999999999995</v>
      </c>
      <c r="E1844">
        <v>1.6187</v>
      </c>
      <c r="F1844">
        <v>10.1351</v>
      </c>
      <c r="G1844">
        <v>1.6433</v>
      </c>
      <c r="H1844">
        <v>158.44999999999999</v>
      </c>
      <c r="I1844">
        <v>1.5381</v>
      </c>
      <c r="J1844">
        <v>1.9999</v>
      </c>
      <c r="K1844">
        <v>57.605400000000003</v>
      </c>
    </row>
    <row r="1845" spans="1:11" hidden="1" x14ac:dyDescent="0.2">
      <c r="A1845" t="str">
        <f t="shared" si="29"/>
        <v/>
      </c>
      <c r="B1845" s="1">
        <v>39106</v>
      </c>
      <c r="C1845">
        <v>1.2970999999999999</v>
      </c>
      <c r="D1845">
        <v>0.65859999999999996</v>
      </c>
      <c r="E1845">
        <v>1.6185</v>
      </c>
      <c r="F1845">
        <v>10.0825</v>
      </c>
      <c r="G1845">
        <v>1.6605000000000001</v>
      </c>
      <c r="H1845">
        <v>157.19999999999999</v>
      </c>
      <c r="I1845">
        <v>1.5295000000000001</v>
      </c>
      <c r="J1845">
        <v>1.9932000000000001</v>
      </c>
      <c r="K1845">
        <v>57.422600000000003</v>
      </c>
    </row>
    <row r="1846" spans="1:11" hidden="1" x14ac:dyDescent="0.2">
      <c r="A1846" t="str">
        <f t="shared" si="29"/>
        <v/>
      </c>
      <c r="B1846" s="1">
        <v>39107</v>
      </c>
      <c r="C1846">
        <v>1.2931999999999999</v>
      </c>
      <c r="D1846">
        <v>0.65849999999999997</v>
      </c>
      <c r="E1846">
        <v>1.6149</v>
      </c>
      <c r="F1846">
        <v>10.0496</v>
      </c>
      <c r="G1846">
        <v>1.6728499999999999</v>
      </c>
      <c r="H1846">
        <v>156.81</v>
      </c>
      <c r="I1846">
        <v>1.5302</v>
      </c>
      <c r="J1846">
        <v>1.9892000000000001</v>
      </c>
      <c r="K1846">
        <v>57.215600000000002</v>
      </c>
    </row>
    <row r="1847" spans="1:11" hidden="1" x14ac:dyDescent="0.2">
      <c r="A1847" t="str">
        <f t="shared" si="29"/>
        <v/>
      </c>
      <c r="B1847" s="1">
        <v>39108</v>
      </c>
      <c r="C1847">
        <v>1.2918000000000001</v>
      </c>
      <c r="D1847">
        <v>0.6593</v>
      </c>
      <c r="E1847">
        <v>1.6193</v>
      </c>
      <c r="F1847">
        <v>10.041700000000001</v>
      </c>
      <c r="G1847">
        <v>1.6705000000000001</v>
      </c>
      <c r="H1847">
        <v>157.01</v>
      </c>
      <c r="I1847">
        <v>1.5242500000000001</v>
      </c>
      <c r="J1847">
        <v>1.9872000000000001</v>
      </c>
      <c r="K1847">
        <v>57.247799999999998</v>
      </c>
    </row>
    <row r="1848" spans="1:11" hidden="1" x14ac:dyDescent="0.2">
      <c r="A1848" t="str">
        <f t="shared" si="29"/>
        <v/>
      </c>
      <c r="B1848" s="1">
        <v>39111</v>
      </c>
      <c r="C1848">
        <v>1.2958000000000001</v>
      </c>
      <c r="D1848">
        <v>0.66090000000000004</v>
      </c>
      <c r="E1848">
        <v>1.6240000000000001</v>
      </c>
      <c r="F1848">
        <v>10.074199999999999</v>
      </c>
      <c r="G1848">
        <v>1.6778999999999999</v>
      </c>
      <c r="H1848">
        <v>157.76</v>
      </c>
      <c r="I1848">
        <v>1.5333000000000001</v>
      </c>
      <c r="J1848">
        <v>1.9950000000000001</v>
      </c>
      <c r="K1848">
        <v>57.313200000000002</v>
      </c>
    </row>
    <row r="1849" spans="1:11" hidden="1" x14ac:dyDescent="0.2">
      <c r="A1849" t="str">
        <f t="shared" si="29"/>
        <v/>
      </c>
      <c r="B1849" s="1">
        <v>39112</v>
      </c>
      <c r="C1849">
        <v>1.2971999999999999</v>
      </c>
      <c r="D1849">
        <v>0.66085000000000005</v>
      </c>
      <c r="E1849">
        <v>1.6232</v>
      </c>
      <c r="F1849">
        <v>10.084199999999999</v>
      </c>
      <c r="G1849">
        <v>1.6795500000000001</v>
      </c>
      <c r="H1849">
        <v>157.75</v>
      </c>
      <c r="I1849">
        <v>1.5297000000000001</v>
      </c>
      <c r="J1849">
        <v>1.994</v>
      </c>
      <c r="K1849">
        <v>57.392299999999999</v>
      </c>
    </row>
    <row r="1850" spans="1:11" x14ac:dyDescent="0.2">
      <c r="A1850" t="str">
        <f t="shared" si="29"/>
        <v>Monatswechsel</v>
      </c>
      <c r="B1850" s="1">
        <v>39113</v>
      </c>
      <c r="C1850">
        <v>1.3033999999999999</v>
      </c>
      <c r="D1850">
        <v>0.66320000000000001</v>
      </c>
      <c r="E1850">
        <v>1.6215999999999999</v>
      </c>
      <c r="F1850">
        <v>10.1332</v>
      </c>
      <c r="G1850">
        <v>1.6778500000000001</v>
      </c>
      <c r="H1850">
        <v>157.31</v>
      </c>
      <c r="I1850">
        <v>1.534</v>
      </c>
      <c r="J1850">
        <v>2.0028999999999999</v>
      </c>
      <c r="K1850">
        <v>57.558100000000003</v>
      </c>
    </row>
    <row r="1851" spans="1:11" hidden="1" x14ac:dyDescent="0.2">
      <c r="A1851" t="str">
        <f t="shared" si="29"/>
        <v/>
      </c>
      <c r="B1851" s="1">
        <v>39114</v>
      </c>
      <c r="C1851">
        <v>1.3023</v>
      </c>
      <c r="D1851">
        <v>0.66213</v>
      </c>
      <c r="E1851">
        <v>1.6194</v>
      </c>
      <c r="F1851">
        <v>10.1031</v>
      </c>
      <c r="G1851">
        <v>1.6827000000000001</v>
      </c>
      <c r="H1851">
        <v>157.34</v>
      </c>
      <c r="I1851">
        <v>1.5348999999999999</v>
      </c>
      <c r="J1851">
        <v>1.9985999999999999</v>
      </c>
      <c r="K1851">
        <v>57.449800000000003</v>
      </c>
    </row>
    <row r="1852" spans="1:11" hidden="1" x14ac:dyDescent="0.2">
      <c r="A1852" t="str">
        <f t="shared" si="29"/>
        <v/>
      </c>
      <c r="B1852" s="1">
        <v>39115</v>
      </c>
      <c r="C1852">
        <v>1.2963</v>
      </c>
      <c r="D1852">
        <v>0.6593</v>
      </c>
      <c r="E1852">
        <v>1.6178999999999999</v>
      </c>
      <c r="F1852">
        <v>10.0541</v>
      </c>
      <c r="G1852">
        <v>1.6728000000000001</v>
      </c>
      <c r="H1852">
        <v>157.04</v>
      </c>
      <c r="I1852">
        <v>1.53535</v>
      </c>
      <c r="J1852">
        <v>1.9923</v>
      </c>
      <c r="K1852">
        <v>57.166800000000002</v>
      </c>
    </row>
    <row r="1853" spans="1:11" hidden="1" x14ac:dyDescent="0.2">
      <c r="A1853" t="str">
        <f t="shared" si="29"/>
        <v/>
      </c>
      <c r="B1853" s="1">
        <v>39118</v>
      </c>
      <c r="C1853">
        <v>1.2929999999999999</v>
      </c>
      <c r="D1853">
        <v>0.65959999999999996</v>
      </c>
      <c r="E1853">
        <v>1.6145</v>
      </c>
      <c r="F1853">
        <v>10.0367</v>
      </c>
      <c r="G1853">
        <v>1.6677500000000001</v>
      </c>
      <c r="H1853">
        <v>155.61000000000001</v>
      </c>
      <c r="I1853">
        <v>1.5293000000000001</v>
      </c>
      <c r="J1853">
        <v>1.9837</v>
      </c>
      <c r="K1853">
        <v>57.036299999999997</v>
      </c>
    </row>
    <row r="1854" spans="1:11" hidden="1" x14ac:dyDescent="0.2">
      <c r="A1854" t="str">
        <f t="shared" si="29"/>
        <v/>
      </c>
      <c r="B1854" s="1">
        <v>39119</v>
      </c>
      <c r="C1854">
        <v>1.2986</v>
      </c>
      <c r="D1854">
        <v>0.65888000000000002</v>
      </c>
      <c r="E1854">
        <v>1.6101000000000001</v>
      </c>
      <c r="F1854">
        <v>10.070499999999999</v>
      </c>
      <c r="G1854">
        <v>1.67035</v>
      </c>
      <c r="H1854">
        <v>155.97</v>
      </c>
      <c r="I1854">
        <v>1.5347999999999999</v>
      </c>
      <c r="J1854">
        <v>1.9902</v>
      </c>
      <c r="K1854">
        <v>57.224899999999998</v>
      </c>
    </row>
    <row r="1855" spans="1:11" hidden="1" x14ac:dyDescent="0.2">
      <c r="A1855" t="str">
        <f t="shared" si="29"/>
        <v/>
      </c>
      <c r="B1855" s="1">
        <v>39120</v>
      </c>
      <c r="C1855">
        <v>1.3012999999999999</v>
      </c>
      <c r="D1855">
        <v>0.66034999999999999</v>
      </c>
      <c r="E1855">
        <v>1.6154999999999999</v>
      </c>
      <c r="F1855">
        <v>10.0817</v>
      </c>
      <c r="G1855">
        <v>1.6711</v>
      </c>
      <c r="H1855">
        <v>157.05000000000001</v>
      </c>
      <c r="I1855">
        <v>1.5415000000000001</v>
      </c>
      <c r="J1855">
        <v>1.9946999999999999</v>
      </c>
      <c r="K1855">
        <v>57.418700000000001</v>
      </c>
    </row>
    <row r="1856" spans="1:11" hidden="1" x14ac:dyDescent="0.2">
      <c r="A1856" t="str">
        <f t="shared" si="29"/>
        <v/>
      </c>
      <c r="B1856" s="1">
        <v>39121</v>
      </c>
      <c r="C1856">
        <v>1.3043</v>
      </c>
      <c r="D1856">
        <v>0.66583000000000003</v>
      </c>
      <c r="E1856">
        <v>1.6249</v>
      </c>
      <c r="F1856">
        <v>10.105499999999999</v>
      </c>
      <c r="G1856">
        <v>1.6693</v>
      </c>
      <c r="H1856">
        <v>157.87</v>
      </c>
      <c r="I1856">
        <v>1.5428500000000001</v>
      </c>
      <c r="J1856">
        <v>1.9995000000000001</v>
      </c>
      <c r="K1856">
        <v>57.554299999999998</v>
      </c>
    </row>
    <row r="1857" spans="1:11" hidden="1" x14ac:dyDescent="0.2">
      <c r="A1857" t="str">
        <f t="shared" si="29"/>
        <v/>
      </c>
      <c r="B1857" s="1">
        <v>39122</v>
      </c>
      <c r="C1857">
        <v>1.3008999999999999</v>
      </c>
      <c r="D1857">
        <v>0.66744999999999999</v>
      </c>
      <c r="E1857">
        <v>1.623</v>
      </c>
      <c r="F1857">
        <v>10.078099999999999</v>
      </c>
      <c r="G1857">
        <v>1.6759999999999999</v>
      </c>
      <c r="H1857">
        <v>158.33000000000001</v>
      </c>
      <c r="I1857">
        <v>1.5257000000000001</v>
      </c>
      <c r="J1857">
        <v>1.9951000000000001</v>
      </c>
      <c r="K1857">
        <v>57.690399999999997</v>
      </c>
    </row>
    <row r="1858" spans="1:11" hidden="1" x14ac:dyDescent="0.2">
      <c r="A1858" t="str">
        <f t="shared" si="29"/>
        <v/>
      </c>
      <c r="B1858" s="1">
        <v>39125</v>
      </c>
      <c r="C1858">
        <v>1.2967</v>
      </c>
      <c r="D1858">
        <v>0.66600000000000004</v>
      </c>
      <c r="E1858">
        <v>1.6254</v>
      </c>
      <c r="F1858">
        <v>10.0585</v>
      </c>
      <c r="G1858">
        <v>1.6807000000000001</v>
      </c>
      <c r="H1858">
        <v>158.13999999999999</v>
      </c>
      <c r="I1858">
        <v>1.5247999999999999</v>
      </c>
      <c r="J1858">
        <v>1.9988999999999999</v>
      </c>
      <c r="K1858">
        <v>57.268700000000003</v>
      </c>
    </row>
    <row r="1859" spans="1:11" hidden="1" x14ac:dyDescent="0.2">
      <c r="A1859" t="str">
        <f t="shared" si="29"/>
        <v/>
      </c>
      <c r="B1859" s="1">
        <v>39126</v>
      </c>
      <c r="C1859">
        <v>1.304</v>
      </c>
      <c r="D1859">
        <v>0.66979999999999995</v>
      </c>
      <c r="E1859">
        <v>1.6258999999999999</v>
      </c>
      <c r="F1859">
        <v>10.1271</v>
      </c>
      <c r="G1859">
        <v>1.6725000000000001</v>
      </c>
      <c r="H1859">
        <v>158</v>
      </c>
      <c r="I1859">
        <v>1.52155</v>
      </c>
      <c r="J1859">
        <v>2.0106999999999999</v>
      </c>
      <c r="K1859">
        <v>57.643300000000004</v>
      </c>
    </row>
    <row r="1860" spans="1:11" hidden="1" x14ac:dyDescent="0.2">
      <c r="A1860" t="str">
        <f t="shared" si="29"/>
        <v/>
      </c>
      <c r="B1860" s="1">
        <v>39127</v>
      </c>
      <c r="C1860">
        <v>1.3131999999999999</v>
      </c>
      <c r="D1860">
        <v>0.66913999999999996</v>
      </c>
      <c r="E1860">
        <v>1.6281000000000001</v>
      </c>
      <c r="F1860">
        <v>10.1877</v>
      </c>
      <c r="G1860">
        <v>1.6759999999999999</v>
      </c>
      <c r="H1860">
        <v>158.63</v>
      </c>
      <c r="I1860">
        <v>1.5315000000000001</v>
      </c>
      <c r="J1860">
        <v>2.0190000000000001</v>
      </c>
      <c r="K1860">
        <v>57.933999999999997</v>
      </c>
    </row>
    <row r="1861" spans="1:11" hidden="1" x14ac:dyDescent="0.2">
      <c r="A1861" t="str">
        <f t="shared" si="29"/>
        <v/>
      </c>
      <c r="B1861" s="1">
        <v>39128</v>
      </c>
      <c r="C1861">
        <v>1.3142</v>
      </c>
      <c r="D1861">
        <v>0.67364999999999997</v>
      </c>
      <c r="E1861">
        <v>1.6226</v>
      </c>
      <c r="F1861">
        <v>10.192299999999999</v>
      </c>
      <c r="G1861">
        <v>1.6757</v>
      </c>
      <c r="H1861">
        <v>156.75</v>
      </c>
      <c r="I1861">
        <v>1.5283</v>
      </c>
      <c r="J1861">
        <v>2.0162</v>
      </c>
      <c r="K1861">
        <v>57.962800000000001</v>
      </c>
    </row>
    <row r="1862" spans="1:11" hidden="1" x14ac:dyDescent="0.2">
      <c r="A1862" t="str">
        <f t="shared" si="29"/>
        <v/>
      </c>
      <c r="B1862" s="1">
        <v>39129</v>
      </c>
      <c r="C1862">
        <v>1.3139000000000001</v>
      </c>
      <c r="D1862">
        <v>0.67410999999999999</v>
      </c>
      <c r="E1862">
        <v>1.6228</v>
      </c>
      <c r="F1862">
        <v>10.174300000000001</v>
      </c>
      <c r="G1862">
        <v>1.6701999999999999</v>
      </c>
      <c r="H1862">
        <v>156.91</v>
      </c>
      <c r="I1862">
        <v>1.52885</v>
      </c>
      <c r="J1862">
        <v>2.0129000000000001</v>
      </c>
      <c r="K1862">
        <v>57.916699999999999</v>
      </c>
    </row>
    <row r="1863" spans="1:11" hidden="1" x14ac:dyDescent="0.2">
      <c r="A1863" t="str">
        <f t="shared" si="29"/>
        <v/>
      </c>
      <c r="B1863" s="1">
        <v>39132</v>
      </c>
      <c r="C1863">
        <v>1.3157000000000001</v>
      </c>
      <c r="D1863">
        <v>0.67430000000000001</v>
      </c>
      <c r="E1863">
        <v>1.6217999999999999</v>
      </c>
      <c r="F1863">
        <v>10.1869</v>
      </c>
      <c r="G1863">
        <v>1.6731</v>
      </c>
      <c r="H1863">
        <v>157.31</v>
      </c>
      <c r="I1863">
        <v>1.5321</v>
      </c>
      <c r="J1863">
        <v>2.0173999999999999</v>
      </c>
      <c r="K1863">
        <v>58.068399999999997</v>
      </c>
    </row>
    <row r="1864" spans="1:11" hidden="1" x14ac:dyDescent="0.2">
      <c r="A1864" t="str">
        <f t="shared" si="29"/>
        <v/>
      </c>
      <c r="B1864" s="1">
        <v>39133</v>
      </c>
      <c r="C1864">
        <v>1.3139000000000001</v>
      </c>
      <c r="D1864">
        <v>0.67200000000000004</v>
      </c>
      <c r="E1864">
        <v>1.6247</v>
      </c>
      <c r="F1864">
        <v>10.1769</v>
      </c>
      <c r="G1864">
        <v>1.6711</v>
      </c>
      <c r="H1864">
        <v>157.72</v>
      </c>
      <c r="I1864">
        <v>1.5379</v>
      </c>
      <c r="J1864">
        <v>2.0152999999999999</v>
      </c>
      <c r="K1864">
        <v>58.058</v>
      </c>
    </row>
    <row r="1865" spans="1:11" hidden="1" x14ac:dyDescent="0.2">
      <c r="A1865" t="str">
        <f t="shared" si="29"/>
        <v/>
      </c>
      <c r="B1865" s="1">
        <v>39134</v>
      </c>
      <c r="C1865">
        <v>1.3140000000000001</v>
      </c>
      <c r="D1865">
        <v>0.67269999999999996</v>
      </c>
      <c r="E1865">
        <v>1.6267</v>
      </c>
      <c r="F1865">
        <v>10.176399999999999</v>
      </c>
      <c r="G1865">
        <v>1.6597500000000001</v>
      </c>
      <c r="H1865">
        <v>158.91999999999999</v>
      </c>
      <c r="I1865">
        <v>1.5242</v>
      </c>
      <c r="J1865">
        <v>2.0156999999999998</v>
      </c>
      <c r="K1865">
        <v>58.078800000000001</v>
      </c>
    </row>
    <row r="1866" spans="1:11" hidden="1" x14ac:dyDescent="0.2">
      <c r="A1866" t="str">
        <f t="shared" si="29"/>
        <v/>
      </c>
      <c r="B1866" s="1">
        <v>39135</v>
      </c>
      <c r="C1866">
        <v>1.3127</v>
      </c>
      <c r="D1866">
        <v>0.67105000000000004</v>
      </c>
      <c r="E1866">
        <v>1.6254999999999999</v>
      </c>
      <c r="F1866">
        <v>10.1656</v>
      </c>
      <c r="G1866">
        <v>1.6638999999999999</v>
      </c>
      <c r="H1866">
        <v>159.62</v>
      </c>
      <c r="I1866">
        <v>1.5256000000000001</v>
      </c>
      <c r="J1866">
        <v>2.0139</v>
      </c>
      <c r="K1866">
        <v>58.0989</v>
      </c>
    </row>
    <row r="1867" spans="1:11" hidden="1" x14ac:dyDescent="0.2">
      <c r="A1867" t="str">
        <f t="shared" si="29"/>
        <v/>
      </c>
      <c r="B1867" s="1">
        <v>39136</v>
      </c>
      <c r="C1867">
        <v>1.3168</v>
      </c>
      <c r="D1867">
        <v>0.67100000000000004</v>
      </c>
      <c r="E1867">
        <v>1.6234</v>
      </c>
      <c r="F1867">
        <v>10.196999999999999</v>
      </c>
      <c r="G1867">
        <v>1.6636</v>
      </c>
      <c r="H1867">
        <v>159.41</v>
      </c>
      <c r="I1867">
        <v>1.5275000000000001</v>
      </c>
      <c r="J1867">
        <v>2.0158</v>
      </c>
      <c r="K1867">
        <v>58.244300000000003</v>
      </c>
    </row>
    <row r="1868" spans="1:11" hidden="1" x14ac:dyDescent="0.2">
      <c r="A1868" t="str">
        <f t="shared" si="29"/>
        <v/>
      </c>
      <c r="B1868" s="1">
        <v>39139</v>
      </c>
      <c r="C1868">
        <v>1.3189</v>
      </c>
      <c r="D1868">
        <v>0.67169999999999996</v>
      </c>
      <c r="E1868">
        <v>1.6221000000000001</v>
      </c>
      <c r="F1868">
        <v>10.226100000000001</v>
      </c>
      <c r="G1868">
        <v>1.6624000000000001</v>
      </c>
      <c r="H1868">
        <v>159.13999999999999</v>
      </c>
      <c r="I1868">
        <v>1.5307999999999999</v>
      </c>
      <c r="J1868">
        <v>2.0152999999999999</v>
      </c>
      <c r="K1868">
        <v>58.315100000000001</v>
      </c>
    </row>
    <row r="1869" spans="1:11" hidden="1" x14ac:dyDescent="0.2">
      <c r="A1869" t="str">
        <f t="shared" si="29"/>
        <v/>
      </c>
      <c r="B1869" s="1">
        <v>39140</v>
      </c>
      <c r="C1869">
        <v>1.3244</v>
      </c>
      <c r="D1869">
        <v>0.67501999999999995</v>
      </c>
      <c r="E1869">
        <v>1.6126</v>
      </c>
      <c r="F1869">
        <v>10.2545</v>
      </c>
      <c r="G1869">
        <v>1.6818</v>
      </c>
      <c r="H1869">
        <v>156.19999999999999</v>
      </c>
      <c r="I1869">
        <v>1.54575</v>
      </c>
      <c r="J1869">
        <v>2.0242</v>
      </c>
      <c r="K1869">
        <v>58.5837</v>
      </c>
    </row>
    <row r="1870" spans="1:11" x14ac:dyDescent="0.2">
      <c r="A1870" t="str">
        <f t="shared" si="29"/>
        <v>Monatswechsel</v>
      </c>
      <c r="B1870" s="1">
        <v>39141</v>
      </c>
      <c r="C1870">
        <v>1.323</v>
      </c>
      <c r="D1870">
        <v>0.67369999999999997</v>
      </c>
      <c r="E1870">
        <v>1.6135999999999999</v>
      </c>
      <c r="F1870">
        <v>10.2433</v>
      </c>
      <c r="G1870">
        <v>1.6795</v>
      </c>
      <c r="H1870">
        <v>156.87</v>
      </c>
      <c r="I1870">
        <v>1.548</v>
      </c>
      <c r="J1870">
        <v>2.0230000000000001</v>
      </c>
      <c r="K1870">
        <v>58.575800000000001</v>
      </c>
    </row>
    <row r="1871" spans="1:11" hidden="1" x14ac:dyDescent="0.2">
      <c r="A1871" t="str">
        <f t="shared" si="29"/>
        <v/>
      </c>
      <c r="B1871" s="1">
        <v>39142</v>
      </c>
      <c r="C1871">
        <v>1.3188</v>
      </c>
      <c r="D1871">
        <v>0.6734</v>
      </c>
      <c r="E1871">
        <v>1.6112</v>
      </c>
      <c r="F1871">
        <v>10.211399999999999</v>
      </c>
      <c r="G1871">
        <v>1.68075</v>
      </c>
      <c r="H1871">
        <v>155.1</v>
      </c>
      <c r="I1871">
        <v>1.5463</v>
      </c>
      <c r="J1871">
        <v>2.0144000000000002</v>
      </c>
      <c r="K1871">
        <v>58.392000000000003</v>
      </c>
    </row>
    <row r="1872" spans="1:11" hidden="1" x14ac:dyDescent="0.2">
      <c r="A1872" t="str">
        <f t="shared" si="29"/>
        <v/>
      </c>
      <c r="B1872" s="1">
        <v>39143</v>
      </c>
      <c r="C1872">
        <v>1.3192999999999999</v>
      </c>
      <c r="D1872">
        <v>0.67889999999999995</v>
      </c>
      <c r="E1872">
        <v>1.6049</v>
      </c>
      <c r="F1872">
        <v>10.221500000000001</v>
      </c>
      <c r="G1872">
        <v>1.6868000000000001</v>
      </c>
      <c r="H1872">
        <v>154.12</v>
      </c>
      <c r="I1872">
        <v>1.5536000000000001</v>
      </c>
      <c r="J1872">
        <v>2.0148000000000001</v>
      </c>
      <c r="K1872">
        <v>58.480200000000004</v>
      </c>
    </row>
    <row r="1873" spans="1:11" hidden="1" x14ac:dyDescent="0.2">
      <c r="A1873" t="str">
        <f t="shared" si="29"/>
        <v/>
      </c>
      <c r="B1873" s="1">
        <v>39146</v>
      </c>
      <c r="C1873">
        <v>1.3090999999999999</v>
      </c>
      <c r="D1873">
        <v>0.68169999999999997</v>
      </c>
      <c r="E1873">
        <v>1.5981000000000001</v>
      </c>
      <c r="F1873">
        <v>10.1455</v>
      </c>
      <c r="G1873">
        <v>1.6995</v>
      </c>
      <c r="H1873">
        <v>151.24</v>
      </c>
      <c r="I1873">
        <v>1.5464</v>
      </c>
      <c r="J1873">
        <v>2.0032000000000001</v>
      </c>
      <c r="K1873">
        <v>58.503599999999999</v>
      </c>
    </row>
    <row r="1874" spans="1:11" hidden="1" x14ac:dyDescent="0.2">
      <c r="A1874" t="str">
        <f t="shared" si="29"/>
        <v/>
      </c>
      <c r="B1874" s="1">
        <v>39147</v>
      </c>
      <c r="C1874">
        <v>1.3129</v>
      </c>
      <c r="D1874">
        <v>0.67969999999999997</v>
      </c>
      <c r="E1874">
        <v>1.6062000000000001</v>
      </c>
      <c r="F1874">
        <v>10.171900000000001</v>
      </c>
      <c r="G1874">
        <v>1.6940500000000001</v>
      </c>
      <c r="H1874">
        <v>153.1</v>
      </c>
      <c r="I1874">
        <v>1.5450999999999999</v>
      </c>
      <c r="J1874">
        <v>2.0074999999999998</v>
      </c>
      <c r="K1874">
        <v>58.380400000000002</v>
      </c>
    </row>
    <row r="1875" spans="1:11" hidden="1" x14ac:dyDescent="0.2">
      <c r="A1875" t="str">
        <f t="shared" si="29"/>
        <v/>
      </c>
      <c r="B1875" s="1">
        <v>39148</v>
      </c>
      <c r="C1875">
        <v>1.3178000000000001</v>
      </c>
      <c r="D1875">
        <v>0.68179999999999996</v>
      </c>
      <c r="E1875">
        <v>1.6044</v>
      </c>
      <c r="F1875">
        <v>10.202400000000001</v>
      </c>
      <c r="G1875">
        <v>1.6960999999999999</v>
      </c>
      <c r="H1875">
        <v>152.96</v>
      </c>
      <c r="I1875">
        <v>1.5536000000000001</v>
      </c>
      <c r="J1875">
        <v>2.0123000000000002</v>
      </c>
      <c r="K1875">
        <v>58.645400000000002</v>
      </c>
    </row>
    <row r="1876" spans="1:11" hidden="1" x14ac:dyDescent="0.2">
      <c r="A1876" t="str">
        <f t="shared" si="29"/>
        <v/>
      </c>
      <c r="B1876" s="1">
        <v>39149</v>
      </c>
      <c r="C1876">
        <v>1.3133999999999999</v>
      </c>
      <c r="D1876">
        <v>0.68120000000000003</v>
      </c>
      <c r="E1876">
        <v>1.6125</v>
      </c>
      <c r="F1876">
        <v>10.1736</v>
      </c>
      <c r="G1876">
        <v>1.6900999999999999</v>
      </c>
      <c r="H1876">
        <v>153.91</v>
      </c>
      <c r="I1876">
        <v>1.5502</v>
      </c>
      <c r="J1876">
        <v>2.0070000000000001</v>
      </c>
      <c r="K1876">
        <v>58.3018</v>
      </c>
    </row>
    <row r="1877" spans="1:11" hidden="1" x14ac:dyDescent="0.2">
      <c r="A1877" t="str">
        <f t="shared" si="29"/>
        <v/>
      </c>
      <c r="B1877" s="1">
        <v>39150</v>
      </c>
      <c r="C1877">
        <v>1.3117000000000001</v>
      </c>
      <c r="D1877">
        <v>0.67905000000000004</v>
      </c>
      <c r="E1877">
        <v>1.6194999999999999</v>
      </c>
      <c r="F1877">
        <v>10.1616</v>
      </c>
      <c r="G1877">
        <v>1.6817</v>
      </c>
      <c r="H1877">
        <v>155.21</v>
      </c>
      <c r="I1877">
        <v>1.5382</v>
      </c>
      <c r="J1877">
        <v>2.0034999999999998</v>
      </c>
      <c r="K1877">
        <v>57.994500000000002</v>
      </c>
    </row>
    <row r="1878" spans="1:11" hidden="1" x14ac:dyDescent="0.2">
      <c r="A1878" t="str">
        <f t="shared" si="29"/>
        <v/>
      </c>
      <c r="B1878" s="1">
        <v>39153</v>
      </c>
      <c r="C1878">
        <v>1.319</v>
      </c>
      <c r="D1878">
        <v>0.68257999999999996</v>
      </c>
      <c r="E1878">
        <v>1.6152</v>
      </c>
      <c r="F1878">
        <v>10.2249</v>
      </c>
      <c r="G1878">
        <v>1.6780999999999999</v>
      </c>
      <c r="H1878">
        <v>155.30000000000001</v>
      </c>
      <c r="I1878">
        <v>1.5459499999999999</v>
      </c>
      <c r="J1878">
        <v>2.0137999999999998</v>
      </c>
      <c r="K1878">
        <v>58.365699999999997</v>
      </c>
    </row>
    <row r="1879" spans="1:11" hidden="1" x14ac:dyDescent="0.2">
      <c r="A1879" t="str">
        <f t="shared" si="29"/>
        <v/>
      </c>
      <c r="B1879" s="1">
        <v>39154</v>
      </c>
      <c r="C1879">
        <v>1.3198000000000001</v>
      </c>
      <c r="D1879">
        <v>0.68422000000000005</v>
      </c>
      <c r="E1879">
        <v>1.6072</v>
      </c>
      <c r="F1879">
        <v>10.2172</v>
      </c>
      <c r="G1879">
        <v>1.6888000000000001</v>
      </c>
      <c r="H1879">
        <v>153.47</v>
      </c>
      <c r="I1879">
        <v>1.55145</v>
      </c>
      <c r="J1879">
        <v>2.0185</v>
      </c>
      <c r="K1879">
        <v>58.467100000000002</v>
      </c>
    </row>
    <row r="1880" spans="1:11" hidden="1" x14ac:dyDescent="0.2">
      <c r="A1880" t="str">
        <f t="shared" ref="A1880:A1943" si="30">IF(OR(MONTH(B1881)&gt;MONTH(B1880),YEAR(B1881)&gt;YEAR(B1880)),"Monatswechsel","")</f>
        <v/>
      </c>
      <c r="B1880" s="1">
        <v>39155</v>
      </c>
      <c r="C1880">
        <v>1.3224</v>
      </c>
      <c r="D1880">
        <v>0.68300000000000005</v>
      </c>
      <c r="E1880">
        <v>1.6088</v>
      </c>
      <c r="F1880">
        <v>10.233700000000001</v>
      </c>
      <c r="G1880">
        <v>1.6813</v>
      </c>
      <c r="H1880">
        <v>154.85</v>
      </c>
      <c r="I1880">
        <v>1.5560499999999999</v>
      </c>
      <c r="J1880">
        <v>2.0293000000000001</v>
      </c>
      <c r="K1880">
        <v>58.529400000000003</v>
      </c>
    </row>
    <row r="1881" spans="1:11" hidden="1" x14ac:dyDescent="0.2">
      <c r="A1881" t="str">
        <f t="shared" si="30"/>
        <v/>
      </c>
      <c r="B1881" s="1">
        <v>39156</v>
      </c>
      <c r="C1881">
        <v>1.3239000000000001</v>
      </c>
      <c r="D1881">
        <v>0.68340000000000001</v>
      </c>
      <c r="E1881">
        <v>1.6117999999999999</v>
      </c>
      <c r="F1881">
        <v>10.2515</v>
      </c>
      <c r="G1881">
        <v>1.6769000000000001</v>
      </c>
      <c r="H1881">
        <v>155.65</v>
      </c>
      <c r="I1881">
        <v>1.5586</v>
      </c>
      <c r="J1881">
        <v>2.0299</v>
      </c>
      <c r="K1881">
        <v>58.511899999999997</v>
      </c>
    </row>
    <row r="1882" spans="1:11" hidden="1" x14ac:dyDescent="0.2">
      <c r="A1882" t="str">
        <f t="shared" si="30"/>
        <v/>
      </c>
      <c r="B1882" s="1">
        <v>39157</v>
      </c>
      <c r="C1882">
        <v>1.3320000000000001</v>
      </c>
      <c r="D1882">
        <v>0.68569999999999998</v>
      </c>
      <c r="E1882">
        <v>1.60745</v>
      </c>
      <c r="F1882">
        <v>10.302</v>
      </c>
      <c r="G1882">
        <v>1.6736</v>
      </c>
      <c r="H1882">
        <v>155.5</v>
      </c>
      <c r="I1882">
        <v>1.5663499999999999</v>
      </c>
      <c r="J1882">
        <v>2.0323000000000002</v>
      </c>
      <c r="K1882">
        <v>58.727899999999998</v>
      </c>
    </row>
    <row r="1883" spans="1:11" hidden="1" x14ac:dyDescent="0.2">
      <c r="A1883" t="str">
        <f t="shared" si="30"/>
        <v/>
      </c>
      <c r="B1883" s="1">
        <v>39160</v>
      </c>
      <c r="C1883">
        <v>1.3303</v>
      </c>
      <c r="D1883">
        <v>0.68430000000000002</v>
      </c>
      <c r="E1883">
        <v>1.6128</v>
      </c>
      <c r="F1883">
        <v>10.2904</v>
      </c>
      <c r="G1883">
        <v>1.6632</v>
      </c>
      <c r="H1883">
        <v>156.35</v>
      </c>
      <c r="I1883">
        <v>1.5664</v>
      </c>
      <c r="J1883">
        <v>2.0301</v>
      </c>
      <c r="K1883">
        <v>58.635199999999998</v>
      </c>
    </row>
    <row r="1884" spans="1:11" hidden="1" x14ac:dyDescent="0.2">
      <c r="A1884" t="str">
        <f t="shared" si="30"/>
        <v/>
      </c>
      <c r="B1884" s="1">
        <v>39161</v>
      </c>
      <c r="C1884">
        <v>1.3319000000000001</v>
      </c>
      <c r="D1884">
        <v>0.67910000000000004</v>
      </c>
      <c r="E1884">
        <v>1.6140000000000001</v>
      </c>
      <c r="F1884">
        <v>10.3056</v>
      </c>
      <c r="G1884">
        <v>1.6578999999999999</v>
      </c>
      <c r="H1884">
        <v>156.22</v>
      </c>
      <c r="I1884">
        <v>1.54745</v>
      </c>
      <c r="J1884">
        <v>2.0339</v>
      </c>
      <c r="K1884">
        <v>58.277299999999997</v>
      </c>
    </row>
    <row r="1885" spans="1:11" hidden="1" x14ac:dyDescent="0.2">
      <c r="A1885" t="str">
        <f t="shared" si="30"/>
        <v/>
      </c>
      <c r="B1885" s="1">
        <v>39162</v>
      </c>
      <c r="C1885">
        <v>1.3386</v>
      </c>
      <c r="D1885">
        <v>0.68030000000000002</v>
      </c>
      <c r="E1885">
        <v>1.6194</v>
      </c>
      <c r="F1885">
        <v>10.3522</v>
      </c>
      <c r="G1885">
        <v>1.657</v>
      </c>
      <c r="H1885">
        <v>157.36000000000001</v>
      </c>
      <c r="I1885">
        <v>1.5472999999999999</v>
      </c>
      <c r="J1885">
        <v>2.0367000000000002</v>
      </c>
      <c r="K1885">
        <v>58.166499999999999</v>
      </c>
    </row>
    <row r="1886" spans="1:11" hidden="1" x14ac:dyDescent="0.2">
      <c r="A1886" t="str">
        <f t="shared" si="30"/>
        <v/>
      </c>
      <c r="B1886" s="1">
        <v>39163</v>
      </c>
      <c r="C1886">
        <v>1.3331999999999999</v>
      </c>
      <c r="D1886">
        <v>0.67859999999999998</v>
      </c>
      <c r="E1886">
        <v>1.6191</v>
      </c>
      <c r="F1886">
        <v>10.3102</v>
      </c>
      <c r="G1886">
        <v>1.6533500000000001</v>
      </c>
      <c r="H1886">
        <v>157.47999999999999</v>
      </c>
      <c r="I1886">
        <v>1.5431999999999999</v>
      </c>
      <c r="J1886">
        <v>2.0255000000000001</v>
      </c>
      <c r="K1886">
        <v>58.323099999999997</v>
      </c>
    </row>
    <row r="1887" spans="1:11" hidden="1" x14ac:dyDescent="0.2">
      <c r="A1887" t="str">
        <f t="shared" si="30"/>
        <v/>
      </c>
      <c r="B1887" s="1">
        <v>39164</v>
      </c>
      <c r="C1887">
        <v>1.3285</v>
      </c>
      <c r="D1887">
        <v>0.67730000000000001</v>
      </c>
      <c r="E1887">
        <v>1.6194999999999999</v>
      </c>
      <c r="F1887">
        <v>10.2704</v>
      </c>
      <c r="G1887">
        <v>1.6505000000000001</v>
      </c>
      <c r="H1887">
        <v>156.94</v>
      </c>
      <c r="I1887">
        <v>1.5424</v>
      </c>
      <c r="J1887">
        <v>2.0158</v>
      </c>
      <c r="K1887">
        <v>57.900599999999997</v>
      </c>
    </row>
    <row r="1888" spans="1:11" hidden="1" x14ac:dyDescent="0.2">
      <c r="A1888" t="str">
        <f t="shared" si="30"/>
        <v/>
      </c>
      <c r="B1888" s="1">
        <v>39167</v>
      </c>
      <c r="C1888">
        <v>1.3331</v>
      </c>
      <c r="D1888">
        <v>0.67695000000000005</v>
      </c>
      <c r="E1888">
        <v>1.6207</v>
      </c>
      <c r="F1888">
        <v>10.315</v>
      </c>
      <c r="G1888">
        <v>1.6462000000000001</v>
      </c>
      <c r="H1888">
        <v>157.49</v>
      </c>
      <c r="I1888">
        <v>1.5488999999999999</v>
      </c>
      <c r="J1888">
        <v>2.0219</v>
      </c>
      <c r="K1888">
        <v>57.723199999999999</v>
      </c>
    </row>
    <row r="1889" spans="1:11" hidden="1" x14ac:dyDescent="0.2">
      <c r="A1889" t="str">
        <f t="shared" si="30"/>
        <v/>
      </c>
      <c r="B1889" s="1">
        <v>39168</v>
      </c>
      <c r="C1889">
        <v>1.3352999999999999</v>
      </c>
      <c r="D1889">
        <v>0.67927999999999999</v>
      </c>
      <c r="E1889">
        <v>1.61975</v>
      </c>
      <c r="F1889">
        <v>10.329499999999999</v>
      </c>
      <c r="G1889">
        <v>1.6520999999999999</v>
      </c>
      <c r="H1889">
        <v>157.33000000000001</v>
      </c>
      <c r="I1889">
        <v>1.5457000000000001</v>
      </c>
      <c r="J1889">
        <v>2.0245000000000002</v>
      </c>
      <c r="K1889">
        <v>57.807499999999997</v>
      </c>
    </row>
    <row r="1890" spans="1:11" hidden="1" x14ac:dyDescent="0.2">
      <c r="A1890" t="str">
        <f t="shared" si="30"/>
        <v/>
      </c>
      <c r="B1890" s="1">
        <v>39169</v>
      </c>
      <c r="C1890">
        <v>1.3313999999999999</v>
      </c>
      <c r="D1890">
        <v>0.67874999999999996</v>
      </c>
      <c r="E1890">
        <v>1.6194999999999999</v>
      </c>
      <c r="F1890">
        <v>10.2911</v>
      </c>
      <c r="G1890">
        <v>1.6534</v>
      </c>
      <c r="H1890">
        <v>155.57</v>
      </c>
      <c r="I1890">
        <v>1.5436000000000001</v>
      </c>
      <c r="J1890">
        <v>2.0234000000000001</v>
      </c>
      <c r="K1890">
        <v>57.316800000000001</v>
      </c>
    </row>
    <row r="1891" spans="1:11" hidden="1" x14ac:dyDescent="0.2">
      <c r="A1891" t="str">
        <f t="shared" si="30"/>
        <v/>
      </c>
      <c r="B1891" s="1">
        <v>39170</v>
      </c>
      <c r="C1891">
        <v>1.3331999999999999</v>
      </c>
      <c r="D1891">
        <v>0.67959999999999998</v>
      </c>
      <c r="E1891">
        <v>1.6234999999999999</v>
      </c>
      <c r="F1891">
        <v>10.3009</v>
      </c>
      <c r="G1891">
        <v>1.6529</v>
      </c>
      <c r="H1891">
        <v>157.41999999999999</v>
      </c>
      <c r="I1891">
        <v>1.54535</v>
      </c>
      <c r="J1891">
        <v>2.0236000000000001</v>
      </c>
      <c r="K1891">
        <v>58.329799999999999</v>
      </c>
    </row>
    <row r="1892" spans="1:11" x14ac:dyDescent="0.2">
      <c r="A1892" t="str">
        <f t="shared" si="30"/>
        <v>Monatswechsel</v>
      </c>
      <c r="B1892" s="1">
        <v>39171</v>
      </c>
      <c r="C1892">
        <v>1.3355999999999999</v>
      </c>
      <c r="D1892">
        <v>0.67883000000000004</v>
      </c>
      <c r="E1892">
        <v>1.6234999999999999</v>
      </c>
      <c r="F1892">
        <v>10.3194</v>
      </c>
      <c r="G1892">
        <v>1.65245</v>
      </c>
      <c r="H1892">
        <v>157.38999999999999</v>
      </c>
      <c r="I1892">
        <v>1.54155</v>
      </c>
      <c r="J1892">
        <v>2.0261999999999998</v>
      </c>
      <c r="K1892">
        <v>58.067500000000003</v>
      </c>
    </row>
    <row r="1893" spans="1:11" hidden="1" x14ac:dyDescent="0.2">
      <c r="A1893" t="str">
        <f t="shared" si="30"/>
        <v/>
      </c>
      <c r="B1893" s="1">
        <v>39174</v>
      </c>
      <c r="C1893">
        <v>1.3367</v>
      </c>
      <c r="D1893">
        <v>0.67593000000000003</v>
      </c>
      <c r="E1893">
        <v>1.625</v>
      </c>
      <c r="F1893">
        <v>10.337300000000001</v>
      </c>
      <c r="G1893">
        <v>1.6363000000000001</v>
      </c>
      <c r="H1893">
        <v>157.54</v>
      </c>
      <c r="I1893">
        <v>1.54575</v>
      </c>
      <c r="J1893">
        <v>2.0312000000000001</v>
      </c>
      <c r="K1893">
        <v>57.888100000000001</v>
      </c>
    </row>
    <row r="1894" spans="1:11" hidden="1" x14ac:dyDescent="0.2">
      <c r="A1894" t="str">
        <f t="shared" si="30"/>
        <v/>
      </c>
      <c r="B1894" s="1">
        <v>39175</v>
      </c>
      <c r="C1894">
        <v>1.3331999999999999</v>
      </c>
      <c r="D1894">
        <v>0.67527999999999999</v>
      </c>
      <c r="E1894">
        <v>1.6297999999999999</v>
      </c>
      <c r="F1894">
        <v>10.299899999999999</v>
      </c>
      <c r="G1894">
        <v>1.6397999999999999</v>
      </c>
      <c r="H1894">
        <v>158.57</v>
      </c>
      <c r="I1894">
        <v>1.5448</v>
      </c>
      <c r="J1894">
        <v>2.0257999999999998</v>
      </c>
      <c r="K1894">
        <v>57.420900000000003</v>
      </c>
    </row>
    <row r="1895" spans="1:11" hidden="1" x14ac:dyDescent="0.2">
      <c r="A1895" t="str">
        <f t="shared" si="30"/>
        <v/>
      </c>
      <c r="B1895" s="1">
        <v>39176</v>
      </c>
      <c r="C1895">
        <v>1.3369</v>
      </c>
      <c r="D1895">
        <v>0.67659999999999998</v>
      </c>
      <c r="E1895">
        <v>1.631</v>
      </c>
      <c r="F1895">
        <v>10.340999999999999</v>
      </c>
      <c r="G1895">
        <v>1.6323000000000001</v>
      </c>
      <c r="H1895">
        <v>158.65</v>
      </c>
      <c r="I1895">
        <v>1.5500499999999999</v>
      </c>
      <c r="J1895">
        <v>2.0246</v>
      </c>
      <c r="K1895">
        <v>57.651400000000002</v>
      </c>
    </row>
    <row r="1896" spans="1:11" hidden="1" x14ac:dyDescent="0.2">
      <c r="A1896" t="str">
        <f t="shared" si="30"/>
        <v/>
      </c>
      <c r="B1896" s="1">
        <v>39177</v>
      </c>
      <c r="C1896">
        <v>1.343</v>
      </c>
      <c r="D1896">
        <v>0.68142999999999998</v>
      </c>
      <c r="E1896">
        <v>1.6318999999999999</v>
      </c>
      <c r="F1896">
        <v>10.376200000000001</v>
      </c>
      <c r="G1896">
        <v>1.6385000000000001</v>
      </c>
      <c r="H1896">
        <v>159.44</v>
      </c>
      <c r="I1896">
        <v>1.5460499999999999</v>
      </c>
      <c r="J1896">
        <v>2.0327999999999999</v>
      </c>
      <c r="K1896">
        <v>57.663600000000002</v>
      </c>
    </row>
    <row r="1897" spans="1:11" hidden="1" x14ac:dyDescent="0.2">
      <c r="A1897" t="str">
        <f t="shared" si="30"/>
        <v/>
      </c>
      <c r="B1897" s="1">
        <v>39178</v>
      </c>
      <c r="C1897">
        <v>1.3381000000000001</v>
      </c>
      <c r="D1897">
        <v>0.68072999999999995</v>
      </c>
      <c r="E1897">
        <v>1.6355599999999999</v>
      </c>
      <c r="F1897">
        <v>10.335800000000001</v>
      </c>
      <c r="G1897">
        <v>1.6395999999999999</v>
      </c>
      <c r="H1897">
        <v>159.56</v>
      </c>
      <c r="I1897">
        <v>1.5407</v>
      </c>
      <c r="J1897">
        <v>2.0272000000000001</v>
      </c>
      <c r="K1897">
        <v>57.440300000000001</v>
      </c>
    </row>
    <row r="1898" spans="1:11" hidden="1" x14ac:dyDescent="0.2">
      <c r="A1898" t="str">
        <f t="shared" si="30"/>
        <v/>
      </c>
      <c r="B1898" s="1">
        <v>39181</v>
      </c>
      <c r="C1898">
        <v>1.3354999999999999</v>
      </c>
      <c r="D1898">
        <v>0.68049999999999999</v>
      </c>
      <c r="E1898">
        <v>1.63845</v>
      </c>
      <c r="F1898">
        <v>10.330299999999999</v>
      </c>
      <c r="G1898">
        <v>1.6355999999999999</v>
      </c>
      <c r="H1898">
        <v>159.36000000000001</v>
      </c>
      <c r="I1898">
        <v>1.5401</v>
      </c>
      <c r="J1898">
        <v>2.0217000000000001</v>
      </c>
      <c r="K1898">
        <v>57.455100000000002</v>
      </c>
    </row>
    <row r="1899" spans="1:11" hidden="1" x14ac:dyDescent="0.2">
      <c r="A1899" t="str">
        <f t="shared" si="30"/>
        <v/>
      </c>
      <c r="B1899" s="1">
        <v>39182</v>
      </c>
      <c r="C1899">
        <v>1.3441000000000001</v>
      </c>
      <c r="D1899">
        <v>0.68140000000000001</v>
      </c>
      <c r="E1899">
        <v>1.6353</v>
      </c>
      <c r="F1899">
        <v>10.3965</v>
      </c>
      <c r="G1899">
        <v>1.6259999999999999</v>
      </c>
      <c r="H1899">
        <v>160.04</v>
      </c>
      <c r="I1899">
        <v>1.5423</v>
      </c>
      <c r="J1899">
        <v>2.0381</v>
      </c>
      <c r="K1899">
        <v>57.620699999999999</v>
      </c>
    </row>
    <row r="1900" spans="1:11" hidden="1" x14ac:dyDescent="0.2">
      <c r="A1900" t="str">
        <f t="shared" si="30"/>
        <v/>
      </c>
      <c r="B1900" s="1">
        <v>39183</v>
      </c>
      <c r="C1900">
        <v>1.3432999999999999</v>
      </c>
      <c r="D1900">
        <v>0.68018000000000001</v>
      </c>
      <c r="E1900">
        <v>1.63985</v>
      </c>
      <c r="F1900">
        <v>10.376799999999999</v>
      </c>
      <c r="G1900">
        <v>1.62965</v>
      </c>
      <c r="H1900">
        <v>160.38</v>
      </c>
      <c r="I1900">
        <v>1.5306999999999999</v>
      </c>
      <c r="J1900">
        <v>2.0398000000000001</v>
      </c>
      <c r="K1900">
        <v>57.578699999999998</v>
      </c>
    </row>
    <row r="1901" spans="1:11" hidden="1" x14ac:dyDescent="0.2">
      <c r="A1901" t="str">
        <f t="shared" si="30"/>
        <v/>
      </c>
      <c r="B1901" s="1">
        <v>39184</v>
      </c>
      <c r="C1901">
        <v>1.3483000000000001</v>
      </c>
      <c r="D1901">
        <v>0.68135000000000001</v>
      </c>
      <c r="E1901">
        <v>1.641</v>
      </c>
      <c r="F1901">
        <v>10.4155</v>
      </c>
      <c r="G1901">
        <v>1.6267</v>
      </c>
      <c r="H1901">
        <v>160.66</v>
      </c>
      <c r="I1901">
        <v>1.53</v>
      </c>
      <c r="J1901">
        <v>2.0478999999999998</v>
      </c>
      <c r="K1901">
        <v>57.8142</v>
      </c>
    </row>
    <row r="1902" spans="1:11" hidden="1" x14ac:dyDescent="0.2">
      <c r="A1902" t="str">
        <f t="shared" si="30"/>
        <v/>
      </c>
      <c r="B1902" s="1">
        <v>39185</v>
      </c>
      <c r="C1902">
        <v>1.3529</v>
      </c>
      <c r="D1902">
        <v>0.68130000000000002</v>
      </c>
      <c r="E1902">
        <v>1.6437999999999999</v>
      </c>
      <c r="F1902">
        <v>10.4481</v>
      </c>
      <c r="G1902">
        <v>1.6235999999999999</v>
      </c>
      <c r="H1902">
        <v>161.34</v>
      </c>
      <c r="I1902">
        <v>1.5396000000000001</v>
      </c>
      <c r="J1902">
        <v>2.0518000000000001</v>
      </c>
      <c r="K1902">
        <v>57.6175</v>
      </c>
    </row>
    <row r="1903" spans="1:11" hidden="1" x14ac:dyDescent="0.2">
      <c r="A1903" t="str">
        <f t="shared" si="30"/>
        <v/>
      </c>
      <c r="B1903" s="1">
        <v>39188</v>
      </c>
      <c r="C1903">
        <v>1.3535999999999999</v>
      </c>
      <c r="D1903">
        <v>0.68030000000000002</v>
      </c>
      <c r="E1903">
        <v>1.6436999999999999</v>
      </c>
      <c r="F1903">
        <v>10.466200000000001</v>
      </c>
      <c r="G1903">
        <v>1.6254999999999999</v>
      </c>
      <c r="H1903">
        <v>162.09</v>
      </c>
      <c r="I1903">
        <v>1.5319</v>
      </c>
      <c r="J1903">
        <v>2.0499000000000001</v>
      </c>
      <c r="K1903">
        <v>56.729399999999998</v>
      </c>
    </row>
    <row r="1904" spans="1:11" hidden="1" x14ac:dyDescent="0.2">
      <c r="A1904" t="str">
        <f t="shared" si="30"/>
        <v/>
      </c>
      <c r="B1904" s="1">
        <v>39189</v>
      </c>
      <c r="C1904">
        <v>1.3568</v>
      </c>
      <c r="D1904">
        <v>0.67623</v>
      </c>
      <c r="E1904">
        <v>1.63985</v>
      </c>
      <c r="F1904">
        <v>10.4878</v>
      </c>
      <c r="G1904">
        <v>1.621</v>
      </c>
      <c r="H1904">
        <v>161.35</v>
      </c>
      <c r="I1904">
        <v>1.5344</v>
      </c>
      <c r="J1904">
        <v>2.0539999999999998</v>
      </c>
      <c r="K1904">
        <v>56.985599999999998</v>
      </c>
    </row>
    <row r="1905" spans="1:11" hidden="1" x14ac:dyDescent="0.2">
      <c r="A1905" t="str">
        <f t="shared" si="30"/>
        <v/>
      </c>
      <c r="B1905" s="1">
        <v>39190</v>
      </c>
      <c r="C1905">
        <v>1.361</v>
      </c>
      <c r="D1905">
        <v>0.67754999999999999</v>
      </c>
      <c r="E1905">
        <v>1.6385000000000001</v>
      </c>
      <c r="F1905">
        <v>10.5113</v>
      </c>
      <c r="G1905">
        <v>1.6238999999999999</v>
      </c>
      <c r="H1905">
        <v>161.53</v>
      </c>
      <c r="I1905">
        <v>1.5349999999999999</v>
      </c>
      <c r="J1905">
        <v>2.0581999999999998</v>
      </c>
      <c r="K1905">
        <v>57.185000000000002</v>
      </c>
    </row>
    <row r="1906" spans="1:11" hidden="1" x14ac:dyDescent="0.2">
      <c r="A1906" t="str">
        <f t="shared" si="30"/>
        <v/>
      </c>
      <c r="B1906" s="1">
        <v>39191</v>
      </c>
      <c r="C1906">
        <v>1.3613999999999999</v>
      </c>
      <c r="D1906">
        <v>0.67954999999999999</v>
      </c>
      <c r="E1906">
        <v>1.63995</v>
      </c>
      <c r="F1906">
        <v>10.500999999999999</v>
      </c>
      <c r="G1906">
        <v>1.6294500000000001</v>
      </c>
      <c r="H1906">
        <v>161.30000000000001</v>
      </c>
      <c r="I1906">
        <v>1.538</v>
      </c>
      <c r="J1906">
        <v>2.0590000000000002</v>
      </c>
      <c r="K1906">
        <v>57.292900000000003</v>
      </c>
    </row>
    <row r="1907" spans="1:11" hidden="1" x14ac:dyDescent="0.2">
      <c r="A1907" t="str">
        <f t="shared" si="30"/>
        <v/>
      </c>
      <c r="B1907" s="1">
        <v>39192</v>
      </c>
      <c r="C1907">
        <v>1.3592</v>
      </c>
      <c r="D1907">
        <v>0.67889999999999995</v>
      </c>
      <c r="E1907">
        <v>1.6424000000000001</v>
      </c>
      <c r="F1907">
        <v>10.4839</v>
      </c>
      <c r="G1907">
        <v>1.6234999999999999</v>
      </c>
      <c r="H1907">
        <v>161.56</v>
      </c>
      <c r="I1907">
        <v>1.5277499999999999</v>
      </c>
      <c r="J1907">
        <v>2.0529999999999999</v>
      </c>
      <c r="K1907">
        <v>56.87</v>
      </c>
    </row>
    <row r="1908" spans="1:11" hidden="1" x14ac:dyDescent="0.2">
      <c r="A1908" t="str">
        <f t="shared" si="30"/>
        <v/>
      </c>
      <c r="B1908" s="1">
        <v>39195</v>
      </c>
      <c r="C1908">
        <v>1.3577999999999999</v>
      </c>
      <c r="D1908">
        <v>0.67864999999999998</v>
      </c>
      <c r="E1908">
        <v>1.6424000000000001</v>
      </c>
      <c r="F1908">
        <v>10.4909</v>
      </c>
      <c r="G1908">
        <v>1.6321000000000001</v>
      </c>
      <c r="H1908">
        <v>161.11000000000001</v>
      </c>
      <c r="I1908">
        <v>1.5237499999999999</v>
      </c>
      <c r="J1908">
        <v>2.0539000000000001</v>
      </c>
      <c r="K1908">
        <v>56.592300000000002</v>
      </c>
    </row>
    <row r="1909" spans="1:11" hidden="1" x14ac:dyDescent="0.2">
      <c r="A1909" t="str">
        <f t="shared" si="30"/>
        <v/>
      </c>
      <c r="B1909" s="1">
        <v>39196</v>
      </c>
      <c r="C1909">
        <v>1.3641000000000001</v>
      </c>
      <c r="D1909">
        <v>0.68142999999999998</v>
      </c>
      <c r="E1909">
        <v>1.6389499999999999</v>
      </c>
      <c r="F1909">
        <v>10.539099999999999</v>
      </c>
      <c r="G1909">
        <v>1.6483000000000001</v>
      </c>
      <c r="H1909">
        <v>161.78</v>
      </c>
      <c r="I1909">
        <v>1.5303</v>
      </c>
      <c r="J1909">
        <v>2.0657000000000001</v>
      </c>
      <c r="K1909">
        <v>56.114899999999999</v>
      </c>
    </row>
    <row r="1910" spans="1:11" hidden="1" x14ac:dyDescent="0.2">
      <c r="A1910" t="str">
        <f t="shared" si="30"/>
        <v/>
      </c>
      <c r="B1910" s="1">
        <v>39197</v>
      </c>
      <c r="C1910">
        <v>1.3637999999999999</v>
      </c>
      <c r="D1910">
        <v>0.68149999999999999</v>
      </c>
      <c r="E1910">
        <v>1.643</v>
      </c>
      <c r="F1910">
        <v>10.532400000000001</v>
      </c>
      <c r="G1910">
        <v>1.6367</v>
      </c>
      <c r="H1910">
        <v>161.96</v>
      </c>
      <c r="I1910">
        <v>1.52105</v>
      </c>
      <c r="J1910">
        <v>2.0655000000000001</v>
      </c>
      <c r="K1910">
        <v>55.988100000000003</v>
      </c>
    </row>
    <row r="1911" spans="1:11" hidden="1" x14ac:dyDescent="0.2">
      <c r="A1911" t="str">
        <f t="shared" si="30"/>
        <v/>
      </c>
      <c r="B1911" s="1">
        <v>39198</v>
      </c>
      <c r="C1911">
        <v>1.3602000000000001</v>
      </c>
      <c r="D1911">
        <v>0.68300000000000005</v>
      </c>
      <c r="E1911">
        <v>1.6439999999999999</v>
      </c>
      <c r="F1911">
        <v>10.5153</v>
      </c>
      <c r="G1911">
        <v>1.6460999999999999</v>
      </c>
      <c r="H1911">
        <v>162.61000000000001</v>
      </c>
      <c r="I1911">
        <v>1.5259</v>
      </c>
      <c r="J1911">
        <v>2.0619000000000001</v>
      </c>
      <c r="K1911">
        <v>55.624000000000002</v>
      </c>
    </row>
    <row r="1912" spans="1:11" hidden="1" x14ac:dyDescent="0.2">
      <c r="A1912" t="str">
        <f t="shared" si="30"/>
        <v/>
      </c>
      <c r="B1912" s="1">
        <v>39199</v>
      </c>
      <c r="C1912">
        <v>1.3653999999999999</v>
      </c>
      <c r="D1912">
        <v>0.6835</v>
      </c>
      <c r="E1912">
        <v>1.6457999999999999</v>
      </c>
      <c r="F1912">
        <v>10.532400000000001</v>
      </c>
      <c r="G1912">
        <v>1.6456999999999999</v>
      </c>
      <c r="H1912">
        <v>163.29</v>
      </c>
      <c r="I1912">
        <v>1.5244</v>
      </c>
      <c r="J1912">
        <v>2.0701999999999998</v>
      </c>
      <c r="K1912">
        <v>56.109699999999997</v>
      </c>
    </row>
    <row r="1913" spans="1:11" x14ac:dyDescent="0.2">
      <c r="A1913" t="str">
        <f t="shared" si="30"/>
        <v>Monatswechsel</v>
      </c>
      <c r="B1913" s="1">
        <v>39202</v>
      </c>
      <c r="C1913">
        <v>1.3649</v>
      </c>
      <c r="D1913">
        <v>0.68264999999999998</v>
      </c>
      <c r="E1913">
        <v>1.6477999999999999</v>
      </c>
      <c r="F1913">
        <v>10.522600000000001</v>
      </c>
      <c r="G1913">
        <v>1.64456</v>
      </c>
      <c r="H1913">
        <v>163.07</v>
      </c>
      <c r="I1913">
        <v>1.51475</v>
      </c>
      <c r="J1913">
        <v>2.0746000000000002</v>
      </c>
      <c r="K1913">
        <v>56.229700000000001</v>
      </c>
    </row>
    <row r="1914" spans="1:11" hidden="1" x14ac:dyDescent="0.2">
      <c r="A1914" t="str">
        <f t="shared" si="30"/>
        <v/>
      </c>
      <c r="B1914" s="1">
        <v>39203</v>
      </c>
      <c r="C1914">
        <v>1.3605</v>
      </c>
      <c r="D1914">
        <v>0.68084999999999996</v>
      </c>
      <c r="E1914">
        <v>1.6525000000000001</v>
      </c>
      <c r="F1914">
        <v>10.4855</v>
      </c>
      <c r="G1914">
        <v>1.6444000000000001</v>
      </c>
      <c r="H1914">
        <v>163.11000000000001</v>
      </c>
      <c r="I1914">
        <v>1.5116000000000001</v>
      </c>
      <c r="J1914">
        <v>2.0695999999999999</v>
      </c>
      <c r="K1914">
        <v>56.056699999999999</v>
      </c>
    </row>
    <row r="1915" spans="1:11" hidden="1" x14ac:dyDescent="0.2">
      <c r="A1915" t="str">
        <f t="shared" si="30"/>
        <v/>
      </c>
      <c r="B1915" s="1">
        <v>39204</v>
      </c>
      <c r="C1915">
        <v>1.3593</v>
      </c>
      <c r="D1915">
        <v>0.68320000000000003</v>
      </c>
      <c r="E1915">
        <v>1.65</v>
      </c>
      <c r="F1915">
        <v>10.4749</v>
      </c>
      <c r="G1915">
        <v>1.6482000000000001</v>
      </c>
      <c r="H1915">
        <v>163.35</v>
      </c>
      <c r="I1915">
        <v>1.5082500000000001</v>
      </c>
      <c r="J1915">
        <v>2.0743</v>
      </c>
      <c r="K1915">
        <v>56.007300000000001</v>
      </c>
    </row>
    <row r="1916" spans="1:11" hidden="1" x14ac:dyDescent="0.2">
      <c r="A1916" t="str">
        <f t="shared" si="30"/>
        <v/>
      </c>
      <c r="B1916" s="1">
        <v>39205</v>
      </c>
      <c r="C1916">
        <v>1.355</v>
      </c>
      <c r="D1916">
        <v>0.68210000000000004</v>
      </c>
      <c r="E1916">
        <v>1.6477999999999999</v>
      </c>
      <c r="F1916">
        <v>10.4443</v>
      </c>
      <c r="G1916">
        <v>1.6449</v>
      </c>
      <c r="H1916">
        <v>163.21</v>
      </c>
      <c r="I1916">
        <v>1.50095</v>
      </c>
      <c r="J1916">
        <v>2.0649999999999999</v>
      </c>
      <c r="K1916">
        <v>55.761499999999998</v>
      </c>
    </row>
    <row r="1917" spans="1:11" hidden="1" x14ac:dyDescent="0.2">
      <c r="A1917" t="str">
        <f t="shared" si="30"/>
        <v/>
      </c>
      <c r="B1917" s="1">
        <v>39206</v>
      </c>
      <c r="C1917">
        <v>1.3592</v>
      </c>
      <c r="D1917">
        <v>0.68215000000000003</v>
      </c>
      <c r="E1917">
        <v>1.647</v>
      </c>
      <c r="F1917">
        <v>10.4712</v>
      </c>
      <c r="G1917">
        <v>1.6549</v>
      </c>
      <c r="H1917">
        <v>163.36000000000001</v>
      </c>
      <c r="I1917">
        <v>1.5059199999999999</v>
      </c>
      <c r="J1917">
        <v>2.0630999999999999</v>
      </c>
      <c r="K1917">
        <v>55.553800000000003</v>
      </c>
    </row>
    <row r="1918" spans="1:11" hidden="1" x14ac:dyDescent="0.2">
      <c r="A1918" t="str">
        <f t="shared" si="30"/>
        <v/>
      </c>
      <c r="B1918" s="1">
        <v>39209</v>
      </c>
      <c r="C1918">
        <v>1.3602000000000001</v>
      </c>
      <c r="D1918">
        <v>0.68254999999999999</v>
      </c>
      <c r="E1918">
        <v>1.6475500000000001</v>
      </c>
      <c r="F1918">
        <v>10.4823</v>
      </c>
      <c r="G1918">
        <v>1.6496999999999999</v>
      </c>
      <c r="H1918">
        <v>163.36000000000001</v>
      </c>
      <c r="I1918">
        <v>1.49905</v>
      </c>
      <c r="J1918">
        <v>2.0629</v>
      </c>
      <c r="K1918">
        <v>55.595399999999998</v>
      </c>
    </row>
    <row r="1919" spans="1:11" hidden="1" x14ac:dyDescent="0.2">
      <c r="A1919" t="str">
        <f t="shared" si="30"/>
        <v/>
      </c>
      <c r="B1919" s="1">
        <v>39210</v>
      </c>
      <c r="C1919">
        <v>1.3544</v>
      </c>
      <c r="D1919">
        <v>0.68089999999999995</v>
      </c>
      <c r="E1919">
        <v>1.6500999999999999</v>
      </c>
      <c r="F1919">
        <v>10.426399999999999</v>
      </c>
      <c r="G1919">
        <v>1.6338999999999999</v>
      </c>
      <c r="H1919">
        <v>162.58000000000001</v>
      </c>
      <c r="I1919">
        <v>1.49665</v>
      </c>
      <c r="J1919">
        <v>2.0562</v>
      </c>
      <c r="K1919">
        <v>55.3354</v>
      </c>
    </row>
    <row r="1920" spans="1:11" hidden="1" x14ac:dyDescent="0.2">
      <c r="A1920" t="str">
        <f t="shared" si="30"/>
        <v/>
      </c>
      <c r="B1920" s="1">
        <v>39211</v>
      </c>
      <c r="C1920">
        <v>1.3529</v>
      </c>
      <c r="D1920">
        <v>0.67869999999999997</v>
      </c>
      <c r="E1920">
        <v>1.6489</v>
      </c>
      <c r="F1920">
        <v>10.4115</v>
      </c>
      <c r="G1920">
        <v>1.6348</v>
      </c>
      <c r="H1920">
        <v>162.47999999999999</v>
      </c>
      <c r="I1920">
        <v>1.4948999999999999</v>
      </c>
      <c r="J1920">
        <v>2.0510000000000002</v>
      </c>
      <c r="K1920">
        <v>55.540599999999998</v>
      </c>
    </row>
    <row r="1921" spans="1:11" hidden="1" x14ac:dyDescent="0.2">
      <c r="A1921" t="str">
        <f t="shared" si="30"/>
        <v/>
      </c>
      <c r="B1921" s="1">
        <v>39212</v>
      </c>
      <c r="C1921">
        <v>1.3486</v>
      </c>
      <c r="D1921">
        <v>0.68130000000000002</v>
      </c>
      <c r="E1921">
        <v>1.6454</v>
      </c>
      <c r="F1921">
        <v>10.379300000000001</v>
      </c>
      <c r="G1921">
        <v>1.6311</v>
      </c>
      <c r="H1921">
        <v>161.69999999999999</v>
      </c>
      <c r="I1921">
        <v>1.49875</v>
      </c>
      <c r="J1921">
        <v>2.0489000000000002</v>
      </c>
      <c r="K1921">
        <v>55.898600000000002</v>
      </c>
    </row>
    <row r="1922" spans="1:11" hidden="1" x14ac:dyDescent="0.2">
      <c r="A1922" t="str">
        <f t="shared" si="30"/>
        <v/>
      </c>
      <c r="B1922" s="1">
        <v>39213</v>
      </c>
      <c r="C1922">
        <v>1.3526</v>
      </c>
      <c r="D1922">
        <v>0.68272999999999995</v>
      </c>
      <c r="E1922">
        <v>1.6487000000000001</v>
      </c>
      <c r="F1922">
        <v>10.3878</v>
      </c>
      <c r="G1922">
        <v>1.627</v>
      </c>
      <c r="H1922">
        <v>162.59</v>
      </c>
      <c r="I1922">
        <v>1.5024</v>
      </c>
      <c r="J1922">
        <v>2.0543999999999998</v>
      </c>
      <c r="K1922">
        <v>55.583599999999997</v>
      </c>
    </row>
    <row r="1923" spans="1:11" hidden="1" x14ac:dyDescent="0.2">
      <c r="A1923" t="str">
        <f t="shared" si="30"/>
        <v/>
      </c>
      <c r="B1923" s="1">
        <v>39216</v>
      </c>
      <c r="C1923">
        <v>1.3547</v>
      </c>
      <c r="D1923">
        <v>0.68440000000000001</v>
      </c>
      <c r="E1923">
        <v>1.6516</v>
      </c>
      <c r="F1923">
        <v>10.405900000000001</v>
      </c>
      <c r="G1923">
        <v>1.6282000000000001</v>
      </c>
      <c r="H1923">
        <v>163.05000000000001</v>
      </c>
      <c r="I1923">
        <v>1.4983500000000001</v>
      </c>
      <c r="J1923">
        <v>2.0537000000000001</v>
      </c>
      <c r="K1923">
        <v>55.3733</v>
      </c>
    </row>
    <row r="1924" spans="1:11" hidden="1" x14ac:dyDescent="0.2">
      <c r="A1924" t="str">
        <f t="shared" si="30"/>
        <v/>
      </c>
      <c r="B1924" s="1">
        <v>39217</v>
      </c>
      <c r="C1924">
        <v>1.3592</v>
      </c>
      <c r="D1924">
        <v>0.68445</v>
      </c>
      <c r="E1924">
        <v>1.6519999999999999</v>
      </c>
      <c r="F1924">
        <v>10.457599999999999</v>
      </c>
      <c r="G1924">
        <v>1.6302000000000001</v>
      </c>
      <c r="H1924">
        <v>163.47999999999999</v>
      </c>
      <c r="I1924">
        <v>1.4935</v>
      </c>
      <c r="J1924">
        <v>2.0613000000000001</v>
      </c>
      <c r="K1924">
        <v>55.694600000000001</v>
      </c>
    </row>
    <row r="1925" spans="1:11" hidden="1" x14ac:dyDescent="0.2">
      <c r="A1925" t="str">
        <f t="shared" si="30"/>
        <v/>
      </c>
      <c r="B1925" s="1">
        <v>39218</v>
      </c>
      <c r="C1925">
        <v>1.3515999999999999</v>
      </c>
      <c r="D1925">
        <v>0.68369999999999997</v>
      </c>
      <c r="E1925">
        <v>1.6537999999999999</v>
      </c>
      <c r="F1925">
        <v>10.3842</v>
      </c>
      <c r="G1925">
        <v>1.6397999999999999</v>
      </c>
      <c r="H1925">
        <v>163.31</v>
      </c>
      <c r="I1925">
        <v>1.4931000000000001</v>
      </c>
      <c r="J1925">
        <v>2.0583999999999998</v>
      </c>
      <c r="K1925">
        <v>55.144399999999997</v>
      </c>
    </row>
    <row r="1926" spans="1:11" hidden="1" x14ac:dyDescent="0.2">
      <c r="A1926" t="str">
        <f t="shared" si="30"/>
        <v/>
      </c>
      <c r="B1926" s="1">
        <v>39219</v>
      </c>
      <c r="C1926">
        <v>1.3494999999999999</v>
      </c>
      <c r="D1926">
        <v>0.6835</v>
      </c>
      <c r="E1926">
        <v>1.65605</v>
      </c>
      <c r="F1926">
        <v>10.3522</v>
      </c>
      <c r="G1926">
        <v>1.6386000000000001</v>
      </c>
      <c r="H1926">
        <v>163.71</v>
      </c>
      <c r="I1926">
        <v>1.4845999999999999</v>
      </c>
      <c r="J1926">
        <v>2.0579000000000001</v>
      </c>
      <c r="K1926">
        <v>55.157299999999999</v>
      </c>
    </row>
    <row r="1927" spans="1:11" hidden="1" x14ac:dyDescent="0.2">
      <c r="A1927" t="str">
        <f t="shared" si="30"/>
        <v/>
      </c>
      <c r="B1927" s="1">
        <v>39220</v>
      </c>
      <c r="C1927">
        <v>1.351</v>
      </c>
      <c r="D1927">
        <v>0.68410000000000004</v>
      </c>
      <c r="E1927">
        <v>1.6579999999999999</v>
      </c>
      <c r="F1927">
        <v>10.361499999999999</v>
      </c>
      <c r="G1927">
        <v>1.6419999999999999</v>
      </c>
      <c r="H1927">
        <v>163.63999999999999</v>
      </c>
      <c r="I1927">
        <v>1.47105</v>
      </c>
      <c r="J1927">
        <v>2.0602999999999998</v>
      </c>
      <c r="K1927">
        <v>55.026200000000003</v>
      </c>
    </row>
    <row r="1928" spans="1:11" hidden="1" x14ac:dyDescent="0.2">
      <c r="A1928" t="str">
        <f t="shared" si="30"/>
        <v/>
      </c>
      <c r="B1928" s="1">
        <v>39223</v>
      </c>
      <c r="C1928">
        <v>1.347</v>
      </c>
      <c r="D1928">
        <v>0.68330000000000002</v>
      </c>
      <c r="E1928">
        <v>1.6576</v>
      </c>
      <c r="F1928">
        <v>10.323399999999999</v>
      </c>
      <c r="G1928">
        <v>1.6387499999999999</v>
      </c>
      <c r="H1928">
        <v>163.62</v>
      </c>
      <c r="I1928">
        <v>1.4615</v>
      </c>
      <c r="J1928">
        <v>2.0575000000000001</v>
      </c>
      <c r="K1928">
        <v>54.795900000000003</v>
      </c>
    </row>
    <row r="1929" spans="1:11" hidden="1" x14ac:dyDescent="0.2">
      <c r="A1929" t="str">
        <f t="shared" si="30"/>
        <v/>
      </c>
      <c r="B1929" s="1">
        <v>39224</v>
      </c>
      <c r="C1929">
        <v>1.3449</v>
      </c>
      <c r="D1929">
        <v>0.68120000000000003</v>
      </c>
      <c r="E1929">
        <v>1.6540999999999999</v>
      </c>
      <c r="F1929">
        <v>10.2966</v>
      </c>
      <c r="G1929">
        <v>1.6420999999999999</v>
      </c>
      <c r="H1929">
        <v>163.5</v>
      </c>
      <c r="I1929">
        <v>1.4614</v>
      </c>
      <c r="J1929">
        <v>2.0630999999999999</v>
      </c>
      <c r="K1929">
        <v>54.629800000000003</v>
      </c>
    </row>
    <row r="1930" spans="1:11" hidden="1" x14ac:dyDescent="0.2">
      <c r="A1930" t="str">
        <f t="shared" si="30"/>
        <v/>
      </c>
      <c r="B1930" s="1">
        <v>39225</v>
      </c>
      <c r="C1930">
        <v>1.3460000000000001</v>
      </c>
      <c r="D1930">
        <v>0.67759999999999998</v>
      </c>
      <c r="E1930">
        <v>1.6527000000000001</v>
      </c>
      <c r="F1930">
        <v>10.3017</v>
      </c>
      <c r="G1930">
        <v>1.6343000000000001</v>
      </c>
      <c r="H1930">
        <v>163.75</v>
      </c>
      <c r="I1930">
        <v>1.4570000000000001</v>
      </c>
      <c r="J1930">
        <v>2.0602999999999998</v>
      </c>
      <c r="K1930">
        <v>54.638199999999998</v>
      </c>
    </row>
    <row r="1931" spans="1:11" hidden="1" x14ac:dyDescent="0.2">
      <c r="A1931" t="str">
        <f t="shared" si="30"/>
        <v/>
      </c>
      <c r="B1931" s="1">
        <v>39226</v>
      </c>
      <c r="C1931">
        <v>1.343</v>
      </c>
      <c r="D1931">
        <v>0.67669999999999997</v>
      </c>
      <c r="E1931">
        <v>1.649</v>
      </c>
      <c r="F1931">
        <v>10.2773</v>
      </c>
      <c r="G1931">
        <v>1.6412</v>
      </c>
      <c r="H1931">
        <v>163.04</v>
      </c>
      <c r="I1931">
        <v>1.4556</v>
      </c>
      <c r="J1931">
        <v>2.0537999999999998</v>
      </c>
      <c r="K1931">
        <v>54.525799999999997</v>
      </c>
    </row>
    <row r="1932" spans="1:11" hidden="1" x14ac:dyDescent="0.2">
      <c r="A1932" t="str">
        <f t="shared" si="30"/>
        <v/>
      </c>
      <c r="B1932" s="1">
        <v>39227</v>
      </c>
      <c r="C1932">
        <v>1.3444</v>
      </c>
      <c r="D1932">
        <v>0.67783000000000004</v>
      </c>
      <c r="E1932">
        <v>1.6515899999999999</v>
      </c>
      <c r="F1932">
        <v>10.2889</v>
      </c>
      <c r="G1932">
        <v>1.6438999999999999</v>
      </c>
      <c r="H1932">
        <v>163.77000000000001</v>
      </c>
      <c r="I1932">
        <v>1.4527000000000001</v>
      </c>
      <c r="J1932">
        <v>2.0548999999999999</v>
      </c>
      <c r="K1932">
        <v>54.551699999999997</v>
      </c>
    </row>
    <row r="1933" spans="1:11" hidden="1" x14ac:dyDescent="0.2">
      <c r="A1933" t="str">
        <f t="shared" si="30"/>
        <v/>
      </c>
      <c r="B1933" s="1">
        <v>39230</v>
      </c>
      <c r="C1933">
        <v>1.3453999999999999</v>
      </c>
      <c r="D1933">
        <v>0.67879999999999996</v>
      </c>
      <c r="E1933">
        <v>1.653</v>
      </c>
      <c r="F1933">
        <v>10.2875</v>
      </c>
      <c r="G1933">
        <v>1.6417999999999999</v>
      </c>
      <c r="H1933">
        <v>163.76</v>
      </c>
      <c r="I1933">
        <v>1.4536</v>
      </c>
      <c r="J1933">
        <v>2.0568</v>
      </c>
      <c r="K1933">
        <v>54.498100000000001</v>
      </c>
    </row>
    <row r="1934" spans="1:11" hidden="1" x14ac:dyDescent="0.2">
      <c r="A1934" t="str">
        <f t="shared" si="30"/>
        <v/>
      </c>
      <c r="B1934" s="1">
        <v>39231</v>
      </c>
      <c r="C1934">
        <v>1.3449</v>
      </c>
      <c r="D1934">
        <v>0.67889999999999995</v>
      </c>
      <c r="E1934">
        <v>1.6483000000000001</v>
      </c>
      <c r="F1934">
        <v>10.2963</v>
      </c>
      <c r="G1934">
        <v>1.6429</v>
      </c>
      <c r="H1934">
        <v>163.62</v>
      </c>
      <c r="I1934">
        <v>1.44425</v>
      </c>
      <c r="J1934">
        <v>2.0556000000000001</v>
      </c>
      <c r="K1934">
        <v>54.481900000000003</v>
      </c>
    </row>
    <row r="1935" spans="1:11" hidden="1" x14ac:dyDescent="0.2">
      <c r="A1935" t="str">
        <f t="shared" si="30"/>
        <v/>
      </c>
      <c r="B1935" s="1">
        <v>39232</v>
      </c>
      <c r="C1935">
        <v>1.343</v>
      </c>
      <c r="D1935">
        <v>0.67979999999999996</v>
      </c>
      <c r="E1935">
        <v>1.6459999999999999</v>
      </c>
      <c r="F1935">
        <v>10.2697</v>
      </c>
      <c r="G1935">
        <v>1.6311</v>
      </c>
      <c r="H1935">
        <v>163.4</v>
      </c>
      <c r="I1935">
        <v>1.4429000000000001</v>
      </c>
      <c r="J1935">
        <v>2.0556000000000001</v>
      </c>
      <c r="K1935">
        <v>54.888800000000003</v>
      </c>
    </row>
    <row r="1936" spans="1:11" x14ac:dyDescent="0.2">
      <c r="A1936" t="str">
        <f t="shared" si="30"/>
        <v>Monatswechsel</v>
      </c>
      <c r="B1936" s="1">
        <v>39233</v>
      </c>
      <c r="C1936">
        <v>1.3453999999999999</v>
      </c>
      <c r="D1936">
        <v>0.67957999999999996</v>
      </c>
      <c r="E1936">
        <v>1.6487000000000001</v>
      </c>
      <c r="F1936">
        <v>10.294499999999999</v>
      </c>
      <c r="G1936">
        <v>1.6253</v>
      </c>
      <c r="H1936">
        <v>163.79</v>
      </c>
      <c r="I1936">
        <v>1.4380999999999999</v>
      </c>
      <c r="J1936">
        <v>2.0568</v>
      </c>
      <c r="K1936">
        <v>54.8688</v>
      </c>
    </row>
    <row r="1937" spans="1:11" hidden="1" x14ac:dyDescent="0.2">
      <c r="A1937" t="str">
        <f t="shared" si="30"/>
        <v/>
      </c>
      <c r="B1937" s="1">
        <v>39234</v>
      </c>
      <c r="C1937">
        <v>1.345</v>
      </c>
      <c r="D1937">
        <v>0.67842999999999998</v>
      </c>
      <c r="E1937">
        <v>1.6539999999999999</v>
      </c>
      <c r="F1937">
        <v>10.286199999999999</v>
      </c>
      <c r="G1937">
        <v>1.6147499999999999</v>
      </c>
      <c r="H1937">
        <v>164.16</v>
      </c>
      <c r="I1937">
        <v>1.427</v>
      </c>
      <c r="J1937">
        <v>2.06</v>
      </c>
      <c r="K1937">
        <v>54.526299999999999</v>
      </c>
    </row>
    <row r="1938" spans="1:11" hidden="1" x14ac:dyDescent="0.2">
      <c r="A1938" t="str">
        <f t="shared" si="30"/>
        <v/>
      </c>
      <c r="B1938" s="1">
        <v>39237</v>
      </c>
      <c r="C1938">
        <v>1.349</v>
      </c>
      <c r="D1938">
        <v>0.67749999999999999</v>
      </c>
      <c r="E1938">
        <v>1.6509</v>
      </c>
      <c r="F1938">
        <v>10.3222</v>
      </c>
      <c r="G1938">
        <v>1.6171</v>
      </c>
      <c r="H1938">
        <v>164.29</v>
      </c>
      <c r="I1938">
        <v>1.4283999999999999</v>
      </c>
      <c r="J1938">
        <v>2.0649999999999999</v>
      </c>
      <c r="K1938">
        <v>54.692500000000003</v>
      </c>
    </row>
    <row r="1939" spans="1:11" hidden="1" x14ac:dyDescent="0.2">
      <c r="A1939" t="str">
        <f t="shared" si="30"/>
        <v/>
      </c>
      <c r="B1939" s="1">
        <v>39238</v>
      </c>
      <c r="C1939">
        <v>1.3525</v>
      </c>
      <c r="D1939">
        <v>0.67857999999999996</v>
      </c>
      <c r="E1939">
        <v>1.6473</v>
      </c>
      <c r="F1939">
        <v>10.3354</v>
      </c>
      <c r="G1939">
        <v>1.6155999999999999</v>
      </c>
      <c r="H1939">
        <v>164.18</v>
      </c>
      <c r="I1939">
        <v>1.4383999999999999</v>
      </c>
      <c r="J1939">
        <v>2.0705</v>
      </c>
      <c r="K1939">
        <v>54.810099999999998</v>
      </c>
    </row>
    <row r="1940" spans="1:11" hidden="1" x14ac:dyDescent="0.2">
      <c r="A1940" t="str">
        <f t="shared" si="30"/>
        <v/>
      </c>
      <c r="B1940" s="1">
        <v>39239</v>
      </c>
      <c r="C1940">
        <v>1.3504</v>
      </c>
      <c r="D1940">
        <v>0.67779</v>
      </c>
      <c r="E1940">
        <v>1.6427</v>
      </c>
      <c r="F1940">
        <v>10.312099999999999</v>
      </c>
      <c r="G1940">
        <v>1.6062000000000001</v>
      </c>
      <c r="H1940">
        <v>163.54</v>
      </c>
      <c r="I1940">
        <v>1.4298</v>
      </c>
      <c r="J1940">
        <v>2.0703</v>
      </c>
      <c r="K1940">
        <v>54.924799999999998</v>
      </c>
    </row>
    <row r="1941" spans="1:11" hidden="1" x14ac:dyDescent="0.2">
      <c r="A1941" t="str">
        <f t="shared" si="30"/>
        <v/>
      </c>
      <c r="B1941" s="1">
        <v>39240</v>
      </c>
      <c r="C1941">
        <v>1.3433999999999999</v>
      </c>
      <c r="D1941">
        <v>0.67930000000000001</v>
      </c>
      <c r="E1941">
        <v>1.6445000000000001</v>
      </c>
      <c r="F1941">
        <v>10.2759</v>
      </c>
      <c r="G1941">
        <v>1.5985499999999999</v>
      </c>
      <c r="H1941">
        <v>162.55000000000001</v>
      </c>
      <c r="I1941">
        <v>1.43075</v>
      </c>
      <c r="J1941">
        <v>2.0653999999999999</v>
      </c>
      <c r="K1941">
        <v>54.753500000000003</v>
      </c>
    </row>
    <row r="1942" spans="1:11" hidden="1" x14ac:dyDescent="0.2">
      <c r="A1942" t="str">
        <f t="shared" si="30"/>
        <v/>
      </c>
      <c r="B1942" s="1">
        <v>39241</v>
      </c>
      <c r="C1942">
        <v>1.3373999999999999</v>
      </c>
      <c r="D1942">
        <v>0.67889999999999995</v>
      </c>
      <c r="E1942">
        <v>1.65235</v>
      </c>
      <c r="F1942">
        <v>10.239699999999999</v>
      </c>
      <c r="G1942">
        <v>1.5832999999999999</v>
      </c>
      <c r="H1942">
        <v>162.80000000000001</v>
      </c>
      <c r="I1942">
        <v>1.4192</v>
      </c>
      <c r="J1942">
        <v>2.0602999999999998</v>
      </c>
      <c r="K1942">
        <v>55.07</v>
      </c>
    </row>
    <row r="1943" spans="1:11" hidden="1" x14ac:dyDescent="0.2">
      <c r="A1943" t="str">
        <f t="shared" si="30"/>
        <v/>
      </c>
      <c r="B1943" s="1">
        <v>39244</v>
      </c>
      <c r="C1943">
        <v>1.3358000000000001</v>
      </c>
      <c r="D1943">
        <v>0.67849999999999999</v>
      </c>
      <c r="E1943">
        <v>1.65415</v>
      </c>
      <c r="F1943">
        <v>10.241</v>
      </c>
      <c r="G1943">
        <v>1.58355</v>
      </c>
      <c r="H1943">
        <v>162.62</v>
      </c>
      <c r="I1943">
        <v>1.4159999999999999</v>
      </c>
      <c r="J1943">
        <v>2.0606</v>
      </c>
      <c r="K1943">
        <v>54.5381</v>
      </c>
    </row>
    <row r="1944" spans="1:11" hidden="1" x14ac:dyDescent="0.2">
      <c r="A1944" t="str">
        <f t="shared" ref="A1944:A2007" si="31">IF(OR(MONTH(B1945)&gt;MONTH(B1944),YEAR(B1945)&gt;YEAR(B1944)),"Monatswechsel","")</f>
        <v/>
      </c>
      <c r="B1944" s="1">
        <v>39245</v>
      </c>
      <c r="C1944">
        <v>1.3303</v>
      </c>
      <c r="D1944">
        <v>0.67390000000000005</v>
      </c>
      <c r="E1944">
        <v>1.653</v>
      </c>
      <c r="F1944">
        <v>10.1709</v>
      </c>
      <c r="G1944">
        <v>1.58385</v>
      </c>
      <c r="H1944">
        <v>161.88999999999999</v>
      </c>
      <c r="I1944">
        <v>1.4207000000000001</v>
      </c>
      <c r="J1944">
        <v>2.0512000000000001</v>
      </c>
      <c r="K1944">
        <v>54.276200000000003</v>
      </c>
    </row>
    <row r="1945" spans="1:11" hidden="1" x14ac:dyDescent="0.2">
      <c r="A1945" t="str">
        <f t="shared" si="31"/>
        <v/>
      </c>
      <c r="B1945" s="1">
        <v>39246</v>
      </c>
      <c r="C1945">
        <v>1.3311999999999999</v>
      </c>
      <c r="D1945">
        <v>0.67469999999999997</v>
      </c>
      <c r="E1945">
        <v>1.6568000000000001</v>
      </c>
      <c r="F1945">
        <v>10.1631</v>
      </c>
      <c r="G1945">
        <v>1.5839000000000001</v>
      </c>
      <c r="H1945">
        <v>163.38</v>
      </c>
      <c r="I1945">
        <v>1.4194</v>
      </c>
      <c r="J1945">
        <v>2.0546000000000002</v>
      </c>
      <c r="K1945">
        <v>54.436900000000001</v>
      </c>
    </row>
    <row r="1946" spans="1:11" hidden="1" x14ac:dyDescent="0.2">
      <c r="A1946" t="str">
        <f t="shared" si="31"/>
        <v/>
      </c>
      <c r="B1946" s="1">
        <v>39247</v>
      </c>
      <c r="C1946">
        <v>1.3312999999999999</v>
      </c>
      <c r="D1946">
        <v>0.67600000000000005</v>
      </c>
      <c r="E1946">
        <v>1.6596500000000001</v>
      </c>
      <c r="F1946">
        <v>10.1776</v>
      </c>
      <c r="G1946">
        <v>1.5931999999999999</v>
      </c>
      <c r="H1946">
        <v>163.65</v>
      </c>
      <c r="I1946">
        <v>1.4222999999999999</v>
      </c>
      <c r="J1946">
        <v>2.0548000000000002</v>
      </c>
      <c r="K1946">
        <v>54.515900000000002</v>
      </c>
    </row>
    <row r="1947" spans="1:11" hidden="1" x14ac:dyDescent="0.2">
      <c r="A1947" t="str">
        <f t="shared" si="31"/>
        <v/>
      </c>
      <c r="B1947" s="1">
        <v>39248</v>
      </c>
      <c r="C1947">
        <v>1.339</v>
      </c>
      <c r="D1947">
        <v>0.67789999999999995</v>
      </c>
      <c r="E1947">
        <v>1.6623000000000001</v>
      </c>
      <c r="F1947">
        <v>10.2118</v>
      </c>
      <c r="G1947">
        <v>1.5902000000000001</v>
      </c>
      <c r="H1947">
        <v>165.27</v>
      </c>
      <c r="I1947">
        <v>1.4301999999999999</v>
      </c>
      <c r="J1947">
        <v>2.06</v>
      </c>
      <c r="K1947">
        <v>54.720799999999997</v>
      </c>
    </row>
    <row r="1948" spans="1:11" hidden="1" x14ac:dyDescent="0.2">
      <c r="A1948" t="str">
        <f t="shared" si="31"/>
        <v/>
      </c>
      <c r="B1948" s="1">
        <v>39251</v>
      </c>
      <c r="C1948">
        <v>1.3414999999999999</v>
      </c>
      <c r="D1948">
        <v>0.67642999999999998</v>
      </c>
      <c r="E1948">
        <v>1.6662999999999999</v>
      </c>
      <c r="F1948">
        <v>10.2356</v>
      </c>
      <c r="G1948">
        <v>1.5923499999999999</v>
      </c>
      <c r="H1948">
        <v>165.93</v>
      </c>
      <c r="I1948">
        <v>1.4371</v>
      </c>
      <c r="J1948">
        <v>2.0621999999999998</v>
      </c>
      <c r="K1948">
        <v>54.719799999999999</v>
      </c>
    </row>
    <row r="1949" spans="1:11" hidden="1" x14ac:dyDescent="0.2">
      <c r="A1949" t="str">
        <f t="shared" si="31"/>
        <v/>
      </c>
      <c r="B1949" s="1">
        <v>39252</v>
      </c>
      <c r="C1949">
        <v>1.3428</v>
      </c>
      <c r="D1949">
        <v>0.67510000000000003</v>
      </c>
      <c r="E1949">
        <v>1.6659999999999999</v>
      </c>
      <c r="F1949">
        <v>10.2355</v>
      </c>
      <c r="G1949">
        <v>1.5864</v>
      </c>
      <c r="H1949">
        <v>165.65</v>
      </c>
      <c r="I1949">
        <v>1.4268000000000001</v>
      </c>
      <c r="J1949">
        <v>2.0642</v>
      </c>
      <c r="K1949">
        <v>54.6922</v>
      </c>
    </row>
    <row r="1950" spans="1:11" hidden="1" x14ac:dyDescent="0.2">
      <c r="A1950" t="str">
        <f t="shared" si="31"/>
        <v/>
      </c>
      <c r="B1950" s="1">
        <v>39253</v>
      </c>
      <c r="C1950">
        <v>1.3405</v>
      </c>
      <c r="D1950">
        <v>0.67254999999999998</v>
      </c>
      <c r="E1950">
        <v>1.6588000000000001</v>
      </c>
      <c r="F1950">
        <v>10.216699999999999</v>
      </c>
      <c r="G1950">
        <v>1.5878000000000001</v>
      </c>
      <c r="H1950">
        <v>165.65</v>
      </c>
      <c r="I1950">
        <v>1.4298</v>
      </c>
      <c r="J1950">
        <v>2.0604</v>
      </c>
      <c r="K1950">
        <v>54.562399999999997</v>
      </c>
    </row>
    <row r="1951" spans="1:11" hidden="1" x14ac:dyDescent="0.2">
      <c r="A1951" t="str">
        <f t="shared" si="31"/>
        <v/>
      </c>
      <c r="B1951" s="1">
        <v>39254</v>
      </c>
      <c r="C1951">
        <v>1.339</v>
      </c>
      <c r="D1951">
        <v>0.67203000000000002</v>
      </c>
      <c r="E1951">
        <v>1.6626000000000001</v>
      </c>
      <c r="F1951">
        <v>10.2072</v>
      </c>
      <c r="G1951">
        <v>1.5805</v>
      </c>
      <c r="H1951">
        <v>165.69</v>
      </c>
      <c r="I1951">
        <v>1.4392499999999999</v>
      </c>
      <c r="J1951">
        <v>2.0569999999999999</v>
      </c>
      <c r="K1951">
        <v>54.5642</v>
      </c>
    </row>
    <row r="1952" spans="1:11" hidden="1" x14ac:dyDescent="0.2">
      <c r="A1952" t="str">
        <f t="shared" si="31"/>
        <v/>
      </c>
      <c r="B1952" s="1">
        <v>39255</v>
      </c>
      <c r="C1952">
        <v>1.347</v>
      </c>
      <c r="D1952">
        <v>0.67379999999999995</v>
      </c>
      <c r="E1952">
        <v>1.6559999999999999</v>
      </c>
      <c r="F1952">
        <v>10.2651</v>
      </c>
      <c r="G1952">
        <v>1.5902000000000001</v>
      </c>
      <c r="H1952">
        <v>166.89</v>
      </c>
      <c r="I1952">
        <v>1.4392499999999999</v>
      </c>
      <c r="J1952">
        <v>2.0737000000000001</v>
      </c>
      <c r="K1952">
        <v>54.903700000000001</v>
      </c>
    </row>
    <row r="1953" spans="1:11" hidden="1" x14ac:dyDescent="0.2">
      <c r="A1953" t="str">
        <f t="shared" si="31"/>
        <v/>
      </c>
      <c r="B1953" s="1">
        <v>39258</v>
      </c>
      <c r="C1953">
        <v>1.3464</v>
      </c>
      <c r="D1953">
        <v>0.67400000000000004</v>
      </c>
      <c r="E1953">
        <v>1.6541999999999999</v>
      </c>
      <c r="F1953">
        <v>10.2652</v>
      </c>
      <c r="G1953">
        <v>1.5891999999999999</v>
      </c>
      <c r="H1953">
        <v>166.51</v>
      </c>
      <c r="I1953">
        <v>1.4410000000000001</v>
      </c>
      <c r="J1953">
        <v>2.0699999999999998</v>
      </c>
      <c r="K1953">
        <v>55.027299999999997</v>
      </c>
    </row>
    <row r="1954" spans="1:11" hidden="1" x14ac:dyDescent="0.2">
      <c r="A1954" t="str">
        <f t="shared" si="31"/>
        <v/>
      </c>
      <c r="B1954" s="1">
        <v>39259</v>
      </c>
      <c r="C1954">
        <v>1.3454999999999999</v>
      </c>
      <c r="D1954">
        <v>0.6734</v>
      </c>
      <c r="E1954">
        <v>1.65245</v>
      </c>
      <c r="F1954">
        <v>10.247199999999999</v>
      </c>
      <c r="G1954">
        <v>1.5914999999999999</v>
      </c>
      <c r="H1954">
        <v>165.85</v>
      </c>
      <c r="I1954">
        <v>1.4392</v>
      </c>
      <c r="J1954">
        <v>2.0699000000000001</v>
      </c>
      <c r="K1954">
        <v>55.091500000000003</v>
      </c>
    </row>
    <row r="1955" spans="1:11" hidden="1" x14ac:dyDescent="0.2">
      <c r="A1955" t="str">
        <f t="shared" si="31"/>
        <v/>
      </c>
      <c r="B1955" s="1">
        <v>39260</v>
      </c>
      <c r="C1955">
        <v>1.3453999999999999</v>
      </c>
      <c r="D1955">
        <v>0.67290000000000005</v>
      </c>
      <c r="E1955">
        <v>1.6539999999999999</v>
      </c>
      <c r="F1955">
        <v>10.259399999999999</v>
      </c>
      <c r="G1955">
        <v>1.6047499999999999</v>
      </c>
      <c r="H1955">
        <v>165.25</v>
      </c>
      <c r="I1955">
        <v>1.4404999999999999</v>
      </c>
      <c r="J1955">
        <v>2.0699000000000001</v>
      </c>
      <c r="K1955">
        <v>55.181600000000003</v>
      </c>
    </row>
    <row r="1956" spans="1:11" hidden="1" x14ac:dyDescent="0.2">
      <c r="A1956" t="str">
        <f t="shared" si="31"/>
        <v/>
      </c>
      <c r="B1956" s="1">
        <v>39261</v>
      </c>
      <c r="C1956">
        <v>1.345</v>
      </c>
      <c r="D1956">
        <v>0.67164999999999997</v>
      </c>
      <c r="E1956">
        <v>1.6559999999999999</v>
      </c>
      <c r="F1956">
        <v>10.2423</v>
      </c>
      <c r="G1956">
        <v>1.58955</v>
      </c>
      <c r="H1956">
        <v>165.69</v>
      </c>
      <c r="I1956">
        <v>1.4251</v>
      </c>
      <c r="J1956">
        <v>2.0646</v>
      </c>
      <c r="K1956">
        <v>54.956699999999998</v>
      </c>
    </row>
    <row r="1957" spans="1:11" x14ac:dyDescent="0.2">
      <c r="A1957" t="str">
        <f t="shared" si="31"/>
        <v>Monatswechsel</v>
      </c>
      <c r="B1957" s="1">
        <v>39262</v>
      </c>
      <c r="C1957">
        <v>1.3542000000000001</v>
      </c>
      <c r="D1957">
        <v>0.67420000000000002</v>
      </c>
      <c r="E1957">
        <v>1.6543000000000001</v>
      </c>
      <c r="F1957">
        <v>10.310600000000001</v>
      </c>
      <c r="G1957">
        <v>1.5946499999999999</v>
      </c>
      <c r="H1957">
        <v>166.82</v>
      </c>
      <c r="I1957">
        <v>1.4430000000000001</v>
      </c>
      <c r="J1957">
        <v>2.0737000000000001</v>
      </c>
      <c r="K1957">
        <v>55.1877</v>
      </c>
    </row>
    <row r="1958" spans="1:11" hidden="1" x14ac:dyDescent="0.2">
      <c r="A1958" t="str">
        <f t="shared" si="31"/>
        <v/>
      </c>
      <c r="B1958" s="1">
        <v>39265</v>
      </c>
      <c r="C1958">
        <v>1.3624000000000001</v>
      </c>
      <c r="D1958">
        <v>0.67549999999999999</v>
      </c>
      <c r="E1958">
        <v>1.6497999999999999</v>
      </c>
      <c r="F1958">
        <v>10.3614</v>
      </c>
      <c r="G1958">
        <v>1.587</v>
      </c>
      <c r="H1958">
        <v>166.8</v>
      </c>
      <c r="I1958">
        <v>1.4386000000000001</v>
      </c>
      <c r="J1958">
        <v>2.0754999999999999</v>
      </c>
      <c r="K1958">
        <v>55.412799999999997</v>
      </c>
    </row>
    <row r="1959" spans="1:11" hidden="1" x14ac:dyDescent="0.2">
      <c r="A1959" t="str">
        <f t="shared" si="31"/>
        <v/>
      </c>
      <c r="B1959" s="1">
        <v>39266</v>
      </c>
      <c r="C1959">
        <v>1.3609</v>
      </c>
      <c r="D1959">
        <v>0.67508000000000001</v>
      </c>
      <c r="E1959">
        <v>1.6549</v>
      </c>
      <c r="F1959">
        <v>10.335800000000001</v>
      </c>
      <c r="G1959">
        <v>1.5931500000000001</v>
      </c>
      <c r="H1959">
        <v>166.7</v>
      </c>
      <c r="I1959">
        <v>1.4447000000000001</v>
      </c>
      <c r="J1959">
        <v>2.0739000000000001</v>
      </c>
      <c r="K1959">
        <v>55.252099999999999</v>
      </c>
    </row>
    <row r="1960" spans="1:11" hidden="1" x14ac:dyDescent="0.2">
      <c r="A1960" t="str">
        <f t="shared" si="31"/>
        <v/>
      </c>
      <c r="B1960" s="1">
        <v>39267</v>
      </c>
      <c r="C1960">
        <v>1.3614999999999999</v>
      </c>
      <c r="D1960">
        <v>0.67520000000000002</v>
      </c>
      <c r="E1960">
        <v>1.6563000000000001</v>
      </c>
      <c r="F1960">
        <v>10.340199999999999</v>
      </c>
      <c r="G1960">
        <v>1.5880000000000001</v>
      </c>
      <c r="H1960">
        <v>167.06</v>
      </c>
      <c r="I1960">
        <v>1.4402999999999999</v>
      </c>
      <c r="J1960">
        <v>2.0714000000000001</v>
      </c>
      <c r="K1960">
        <v>55.140700000000002</v>
      </c>
    </row>
    <row r="1961" spans="1:11" hidden="1" x14ac:dyDescent="0.2">
      <c r="A1961" t="str">
        <f t="shared" si="31"/>
        <v/>
      </c>
      <c r="B1961" s="1">
        <v>39268</v>
      </c>
      <c r="C1961">
        <v>1.36</v>
      </c>
      <c r="D1961">
        <v>0.67605000000000004</v>
      </c>
      <c r="E1961">
        <v>1.6556</v>
      </c>
      <c r="F1961">
        <v>10.3413</v>
      </c>
      <c r="G1961">
        <v>1.5889</v>
      </c>
      <c r="H1961">
        <v>167.19</v>
      </c>
      <c r="I1961">
        <v>1.43665</v>
      </c>
      <c r="J1961">
        <v>2.0699000000000001</v>
      </c>
      <c r="K1961">
        <v>54.970399999999998</v>
      </c>
    </row>
    <row r="1962" spans="1:11" hidden="1" x14ac:dyDescent="0.2">
      <c r="A1962" t="str">
        <f t="shared" si="31"/>
        <v/>
      </c>
      <c r="B1962" s="1">
        <v>39269</v>
      </c>
      <c r="C1962">
        <v>1.3629</v>
      </c>
      <c r="D1962">
        <v>0.67798000000000003</v>
      </c>
      <c r="E1962">
        <v>1.6598999999999999</v>
      </c>
      <c r="F1962">
        <v>10.360200000000001</v>
      </c>
      <c r="G1962">
        <v>1.5884499999999999</v>
      </c>
      <c r="H1962">
        <v>168.11</v>
      </c>
      <c r="I1962">
        <v>1.4306000000000001</v>
      </c>
      <c r="J1962">
        <v>2.0737000000000001</v>
      </c>
      <c r="K1962">
        <v>55.174199999999999</v>
      </c>
    </row>
    <row r="1963" spans="1:11" hidden="1" x14ac:dyDescent="0.2">
      <c r="A1963" t="str">
        <f t="shared" si="31"/>
        <v/>
      </c>
      <c r="B1963" s="1">
        <v>39272</v>
      </c>
      <c r="C1963">
        <v>1.3627</v>
      </c>
      <c r="D1963">
        <v>0.67625000000000002</v>
      </c>
      <c r="E1963">
        <v>1.65795</v>
      </c>
      <c r="F1963">
        <v>10.3736</v>
      </c>
      <c r="G1963">
        <v>1.58525</v>
      </c>
      <c r="H1963">
        <v>168.18</v>
      </c>
      <c r="I1963">
        <v>1.4311</v>
      </c>
      <c r="J1963">
        <v>2.0712999999999999</v>
      </c>
      <c r="K1963">
        <v>55.043100000000003</v>
      </c>
    </row>
    <row r="1964" spans="1:11" hidden="1" x14ac:dyDescent="0.2">
      <c r="A1964" t="str">
        <f t="shared" si="31"/>
        <v/>
      </c>
      <c r="B1964" s="1">
        <v>39273</v>
      </c>
      <c r="C1964">
        <v>1.3748</v>
      </c>
      <c r="D1964">
        <v>0.67806999999999995</v>
      </c>
      <c r="E1964">
        <v>1.6528</v>
      </c>
      <c r="F1964">
        <v>10.425800000000001</v>
      </c>
      <c r="G1964">
        <v>1.5952</v>
      </c>
      <c r="H1964">
        <v>167.4</v>
      </c>
      <c r="I1964">
        <v>1.4494499999999999</v>
      </c>
      <c r="J1964">
        <v>2.0853000000000002</v>
      </c>
      <c r="K1964">
        <v>55.569400000000002</v>
      </c>
    </row>
    <row r="1965" spans="1:11" hidden="1" x14ac:dyDescent="0.2">
      <c r="A1965" t="str">
        <f t="shared" si="31"/>
        <v/>
      </c>
      <c r="B1965" s="1">
        <v>39274</v>
      </c>
      <c r="C1965">
        <v>1.3746</v>
      </c>
      <c r="D1965">
        <v>0.67649999999999999</v>
      </c>
      <c r="E1965">
        <v>1.6585000000000001</v>
      </c>
      <c r="F1965">
        <v>10.3955</v>
      </c>
      <c r="G1965">
        <v>1.5939000000000001</v>
      </c>
      <c r="H1965">
        <v>168.38</v>
      </c>
      <c r="I1965">
        <v>1.4498</v>
      </c>
      <c r="J1965">
        <v>2.0842999999999998</v>
      </c>
      <c r="K1965">
        <v>55.502299999999998</v>
      </c>
    </row>
    <row r="1966" spans="1:11" hidden="1" x14ac:dyDescent="0.2">
      <c r="A1966" t="str">
        <f t="shared" si="31"/>
        <v/>
      </c>
      <c r="B1966" s="1">
        <v>39275</v>
      </c>
      <c r="C1966">
        <v>1.379</v>
      </c>
      <c r="D1966">
        <v>0.67925000000000002</v>
      </c>
      <c r="E1966">
        <v>1.659</v>
      </c>
      <c r="F1966">
        <v>10.4361</v>
      </c>
      <c r="G1966">
        <v>1.5921000000000001</v>
      </c>
      <c r="H1966">
        <v>168.82</v>
      </c>
      <c r="I1966">
        <v>1.4422999999999999</v>
      </c>
      <c r="J1966">
        <v>2.0889000000000002</v>
      </c>
      <c r="K1966">
        <v>55.862499999999997</v>
      </c>
    </row>
    <row r="1967" spans="1:11" hidden="1" x14ac:dyDescent="0.2">
      <c r="A1967" t="str">
        <f t="shared" si="31"/>
        <v/>
      </c>
      <c r="B1967" s="1">
        <v>39276</v>
      </c>
      <c r="C1967">
        <v>1.3784000000000001</v>
      </c>
      <c r="D1967">
        <v>0.67764999999999997</v>
      </c>
      <c r="E1967">
        <v>1.65821</v>
      </c>
      <c r="F1967">
        <v>10.4413</v>
      </c>
      <c r="G1967">
        <v>1.5825</v>
      </c>
      <c r="H1967">
        <v>168.09</v>
      </c>
      <c r="I1967">
        <v>1.4443999999999999</v>
      </c>
      <c r="J1967">
        <v>2.0897999999999999</v>
      </c>
      <c r="K1967">
        <v>55.710900000000002</v>
      </c>
    </row>
    <row r="1968" spans="1:11" hidden="1" x14ac:dyDescent="0.2">
      <c r="A1968" t="str">
        <f t="shared" si="31"/>
        <v/>
      </c>
      <c r="B1968" s="1">
        <v>39279</v>
      </c>
      <c r="C1968">
        <v>1.3773</v>
      </c>
      <c r="D1968">
        <v>0.67645</v>
      </c>
      <c r="E1968">
        <v>1.6577999999999999</v>
      </c>
      <c r="F1968">
        <v>10.4277</v>
      </c>
      <c r="G1968">
        <v>1.58005</v>
      </c>
      <c r="H1968">
        <v>167.88</v>
      </c>
      <c r="I1968">
        <v>1.4378</v>
      </c>
      <c r="J1968">
        <v>2.0899000000000001</v>
      </c>
      <c r="K1968">
        <v>55.5959</v>
      </c>
    </row>
    <row r="1969" spans="1:11" hidden="1" x14ac:dyDescent="0.2">
      <c r="A1969" t="str">
        <f t="shared" si="31"/>
        <v/>
      </c>
      <c r="B1969" s="1">
        <v>39280</v>
      </c>
      <c r="C1969">
        <v>1.3782000000000001</v>
      </c>
      <c r="D1969">
        <v>0.67344999999999999</v>
      </c>
      <c r="E1969">
        <v>1.6578999999999999</v>
      </c>
      <c r="F1969">
        <v>10.427</v>
      </c>
      <c r="G1969">
        <v>1.5795999999999999</v>
      </c>
      <c r="H1969">
        <v>168.61</v>
      </c>
      <c r="I1969">
        <v>1.4388000000000001</v>
      </c>
      <c r="J1969">
        <v>2.0922000000000001</v>
      </c>
      <c r="K1969">
        <v>55.6282</v>
      </c>
    </row>
    <row r="1970" spans="1:11" hidden="1" x14ac:dyDescent="0.2">
      <c r="A1970" t="str">
        <f t="shared" si="31"/>
        <v/>
      </c>
      <c r="B1970" s="1">
        <v>39281</v>
      </c>
      <c r="C1970">
        <v>1.3804000000000001</v>
      </c>
      <c r="D1970">
        <v>0.67244999999999999</v>
      </c>
      <c r="E1970">
        <v>1.6576500000000001</v>
      </c>
      <c r="F1970">
        <v>10.4413</v>
      </c>
      <c r="G1970">
        <v>1.5733999999999999</v>
      </c>
      <c r="H1970">
        <v>168.35</v>
      </c>
      <c r="I1970">
        <v>1.4408000000000001</v>
      </c>
      <c r="J1970">
        <v>2.0941000000000001</v>
      </c>
      <c r="K1970">
        <v>55.7958</v>
      </c>
    </row>
    <row r="1971" spans="1:11" hidden="1" x14ac:dyDescent="0.2">
      <c r="A1971" t="str">
        <f t="shared" si="31"/>
        <v/>
      </c>
      <c r="B1971" s="1">
        <v>39282</v>
      </c>
      <c r="C1971">
        <v>1.3805000000000001</v>
      </c>
      <c r="D1971">
        <v>0.67374999999999996</v>
      </c>
      <c r="E1971">
        <v>1.6615</v>
      </c>
      <c r="F1971">
        <v>10.440799999999999</v>
      </c>
      <c r="G1971">
        <v>1.569</v>
      </c>
      <c r="H1971">
        <v>168.46</v>
      </c>
      <c r="I1971">
        <v>1.44075</v>
      </c>
      <c r="J1971">
        <v>2.0880999999999998</v>
      </c>
      <c r="K1971">
        <v>55.774799999999999</v>
      </c>
    </row>
    <row r="1972" spans="1:11" hidden="1" x14ac:dyDescent="0.2">
      <c r="A1972" t="str">
        <f t="shared" si="31"/>
        <v/>
      </c>
      <c r="B1972" s="1">
        <v>39283</v>
      </c>
      <c r="C1972">
        <v>1.3828</v>
      </c>
      <c r="D1972">
        <v>0.67259999999999998</v>
      </c>
      <c r="E1972">
        <v>1.6607000000000001</v>
      </c>
      <c r="F1972">
        <v>10.475</v>
      </c>
      <c r="G1972">
        <v>1.57125</v>
      </c>
      <c r="H1972">
        <v>167.7</v>
      </c>
      <c r="I1972">
        <v>1.4504999999999999</v>
      </c>
      <c r="J1972">
        <v>2.0922999999999998</v>
      </c>
      <c r="K1972">
        <v>55.757199999999997</v>
      </c>
    </row>
    <row r="1973" spans="1:11" hidden="1" x14ac:dyDescent="0.2">
      <c r="A1973" t="str">
        <f t="shared" si="31"/>
        <v/>
      </c>
      <c r="B1973" s="1">
        <v>39286</v>
      </c>
      <c r="C1973">
        <v>1.3808</v>
      </c>
      <c r="D1973">
        <v>0.67054999999999998</v>
      </c>
      <c r="E1973">
        <v>1.6654</v>
      </c>
      <c r="F1973">
        <v>10.4467</v>
      </c>
      <c r="G1973">
        <v>1.5633999999999999</v>
      </c>
      <c r="H1973">
        <v>167.22</v>
      </c>
      <c r="I1973">
        <v>1.4457</v>
      </c>
      <c r="J1973">
        <v>2.0813000000000001</v>
      </c>
      <c r="K1973">
        <v>55.632399999999997</v>
      </c>
    </row>
    <row r="1974" spans="1:11" hidden="1" x14ac:dyDescent="0.2">
      <c r="A1974" t="str">
        <f t="shared" si="31"/>
        <v/>
      </c>
      <c r="B1974" s="1">
        <v>39287</v>
      </c>
      <c r="C1974">
        <v>1.3824000000000001</v>
      </c>
      <c r="D1974">
        <v>0.6704</v>
      </c>
      <c r="E1974">
        <v>1.663</v>
      </c>
      <c r="F1974">
        <v>10.4543</v>
      </c>
      <c r="G1974">
        <v>1.56765</v>
      </c>
      <c r="H1974">
        <v>166.25</v>
      </c>
      <c r="I1974">
        <v>1.4320999999999999</v>
      </c>
      <c r="J1974">
        <v>2.0823999999999998</v>
      </c>
      <c r="K1974">
        <v>55.6753</v>
      </c>
    </row>
    <row r="1975" spans="1:11" hidden="1" x14ac:dyDescent="0.2">
      <c r="A1975" t="str">
        <f t="shared" si="31"/>
        <v/>
      </c>
      <c r="B1975" s="1">
        <v>39288</v>
      </c>
      <c r="C1975">
        <v>1.3722000000000001</v>
      </c>
      <c r="D1975">
        <v>0.66820000000000002</v>
      </c>
      <c r="E1975">
        <v>1.6649</v>
      </c>
      <c r="F1975">
        <v>10.3787</v>
      </c>
      <c r="G1975">
        <v>1.5536000000000001</v>
      </c>
      <c r="H1975">
        <v>165.35</v>
      </c>
      <c r="I1975">
        <v>1.4298</v>
      </c>
      <c r="J1975">
        <v>2.0718999999999999</v>
      </c>
      <c r="K1975">
        <v>55.350499999999997</v>
      </c>
    </row>
    <row r="1976" spans="1:11" hidden="1" x14ac:dyDescent="0.2">
      <c r="A1976" t="str">
        <f t="shared" si="31"/>
        <v/>
      </c>
      <c r="B1976" s="1">
        <v>39289</v>
      </c>
      <c r="C1976">
        <v>1.3748</v>
      </c>
      <c r="D1976">
        <v>0.67098000000000002</v>
      </c>
      <c r="E1976">
        <v>1.655</v>
      </c>
      <c r="F1976">
        <v>10.405799999999999</v>
      </c>
      <c r="G1976">
        <v>1.5784</v>
      </c>
      <c r="H1976">
        <v>163.21</v>
      </c>
      <c r="I1976">
        <v>1.4488000000000001</v>
      </c>
      <c r="J1976">
        <v>2.0838999999999999</v>
      </c>
      <c r="K1976">
        <v>55.482900000000001</v>
      </c>
    </row>
    <row r="1977" spans="1:11" hidden="1" x14ac:dyDescent="0.2">
      <c r="A1977" t="str">
        <f t="shared" si="31"/>
        <v/>
      </c>
      <c r="B1977" s="1">
        <v>39290</v>
      </c>
      <c r="C1977">
        <v>1.3640000000000001</v>
      </c>
      <c r="D1977">
        <v>0.67384999999999995</v>
      </c>
      <c r="E1977">
        <v>1.6475</v>
      </c>
      <c r="F1977">
        <v>10.3104</v>
      </c>
      <c r="G1977">
        <v>1.6015999999999999</v>
      </c>
      <c r="H1977">
        <v>161.69999999999999</v>
      </c>
      <c r="I1977">
        <v>1.4518</v>
      </c>
      <c r="J1977">
        <v>2.0689000000000002</v>
      </c>
      <c r="K1977">
        <v>55.340400000000002</v>
      </c>
    </row>
    <row r="1978" spans="1:11" hidden="1" x14ac:dyDescent="0.2">
      <c r="A1978" t="str">
        <f t="shared" si="31"/>
        <v/>
      </c>
      <c r="B1978" s="1">
        <v>39293</v>
      </c>
      <c r="C1978">
        <v>1.3697999999999999</v>
      </c>
      <c r="D1978">
        <v>0.67659999999999998</v>
      </c>
      <c r="E1978">
        <v>1.6479999999999999</v>
      </c>
      <c r="F1978">
        <v>10.3721</v>
      </c>
      <c r="G1978">
        <v>1.59995</v>
      </c>
      <c r="H1978">
        <v>163.11000000000001</v>
      </c>
      <c r="I1978">
        <v>1.46255</v>
      </c>
      <c r="J1978">
        <v>2.0733000000000001</v>
      </c>
      <c r="K1978">
        <v>55.518000000000001</v>
      </c>
    </row>
    <row r="1979" spans="1:11" x14ac:dyDescent="0.2">
      <c r="A1979" t="str">
        <f t="shared" si="31"/>
        <v>Monatswechsel</v>
      </c>
      <c r="B1979" s="1">
        <v>39294</v>
      </c>
      <c r="C1979">
        <v>1.3685</v>
      </c>
      <c r="D1979">
        <v>0.67374999999999996</v>
      </c>
      <c r="E1979">
        <v>1.6438999999999999</v>
      </c>
      <c r="F1979">
        <v>10.3719</v>
      </c>
      <c r="G1979">
        <v>1.6071500000000001</v>
      </c>
      <c r="H1979">
        <v>162.35</v>
      </c>
      <c r="I1979">
        <v>1.4598</v>
      </c>
      <c r="J1979">
        <v>2.0758999999999999</v>
      </c>
      <c r="K1979">
        <v>55.342100000000002</v>
      </c>
    </row>
    <row r="1980" spans="1:11" hidden="1" x14ac:dyDescent="0.2">
      <c r="A1980" t="str">
        <f t="shared" si="31"/>
        <v/>
      </c>
      <c r="B1980" s="1">
        <v>39295</v>
      </c>
      <c r="C1980">
        <v>1.3668</v>
      </c>
      <c r="D1980">
        <v>0.67259999999999998</v>
      </c>
      <c r="E1980">
        <v>1.6465000000000001</v>
      </c>
      <c r="F1980">
        <v>10.3508</v>
      </c>
      <c r="G1980">
        <v>1.5973999999999999</v>
      </c>
      <c r="H1980">
        <v>162.61000000000001</v>
      </c>
      <c r="I1980">
        <v>1.4439</v>
      </c>
      <c r="J1980">
        <v>2.0745</v>
      </c>
      <c r="K1980">
        <v>55.355400000000003</v>
      </c>
    </row>
    <row r="1981" spans="1:11" hidden="1" x14ac:dyDescent="0.2">
      <c r="A1981" t="str">
        <f t="shared" si="31"/>
        <v/>
      </c>
      <c r="B1981" s="1">
        <v>39296</v>
      </c>
      <c r="C1981">
        <v>1.3704000000000001</v>
      </c>
      <c r="D1981">
        <v>0.67273000000000005</v>
      </c>
      <c r="E1981">
        <v>1.6507000000000001</v>
      </c>
      <c r="F1981">
        <v>10.386900000000001</v>
      </c>
      <c r="G1981">
        <v>1.5964499999999999</v>
      </c>
      <c r="H1981">
        <v>163.38</v>
      </c>
      <c r="I1981">
        <v>1.4421999999999999</v>
      </c>
      <c r="J1981">
        <v>2.0802999999999998</v>
      </c>
      <c r="K1981">
        <v>55.444800000000001</v>
      </c>
    </row>
    <row r="1982" spans="1:11" hidden="1" x14ac:dyDescent="0.2">
      <c r="A1982" t="str">
        <f t="shared" si="31"/>
        <v/>
      </c>
      <c r="B1982" s="1">
        <v>39297</v>
      </c>
      <c r="C1982">
        <v>1.3774999999999999</v>
      </c>
      <c r="D1982">
        <v>0.67518</v>
      </c>
      <c r="E1982">
        <v>1.6403000000000001</v>
      </c>
      <c r="F1982">
        <v>10.4283</v>
      </c>
      <c r="G1982">
        <v>1.6117999999999999</v>
      </c>
      <c r="H1982">
        <v>162.61000000000001</v>
      </c>
      <c r="I1982">
        <v>1.4560999999999999</v>
      </c>
      <c r="J1982">
        <v>2.0914999999999999</v>
      </c>
      <c r="K1982">
        <v>55.633200000000002</v>
      </c>
    </row>
    <row r="1983" spans="1:11" hidden="1" x14ac:dyDescent="0.2">
      <c r="A1983" t="str">
        <f t="shared" si="31"/>
        <v/>
      </c>
      <c r="B1983" s="1">
        <v>39300</v>
      </c>
      <c r="C1983">
        <v>1.3794</v>
      </c>
      <c r="D1983">
        <v>0.67910000000000004</v>
      </c>
      <c r="E1983">
        <v>1.6437999999999999</v>
      </c>
      <c r="F1983">
        <v>10.4373</v>
      </c>
      <c r="G1983">
        <v>1.6071500000000001</v>
      </c>
      <c r="H1983">
        <v>164.01</v>
      </c>
      <c r="I1983">
        <v>1.4521999999999999</v>
      </c>
      <c r="J1983">
        <v>2.0899000000000001</v>
      </c>
      <c r="K1983">
        <v>55.752499999999998</v>
      </c>
    </row>
    <row r="1984" spans="1:11" hidden="1" x14ac:dyDescent="0.2">
      <c r="A1984" t="str">
        <f t="shared" si="31"/>
        <v/>
      </c>
      <c r="B1984" s="1">
        <v>39301</v>
      </c>
      <c r="C1984">
        <v>1.3736999999999999</v>
      </c>
      <c r="D1984">
        <v>0.67969999999999997</v>
      </c>
      <c r="E1984">
        <v>1.6448</v>
      </c>
      <c r="F1984">
        <v>10.3993</v>
      </c>
      <c r="G1984">
        <v>1.60755</v>
      </c>
      <c r="H1984">
        <v>163.30000000000001</v>
      </c>
      <c r="I1984">
        <v>1.4498</v>
      </c>
      <c r="J1984">
        <v>2.0815999999999999</v>
      </c>
      <c r="K1984">
        <v>55.566099999999999</v>
      </c>
    </row>
    <row r="1985" spans="1:11" hidden="1" x14ac:dyDescent="0.2">
      <c r="A1985" t="str">
        <f t="shared" si="31"/>
        <v/>
      </c>
      <c r="B1985" s="1">
        <v>39302</v>
      </c>
      <c r="C1985">
        <v>1.3798999999999999</v>
      </c>
      <c r="D1985">
        <v>0.67749999999999999</v>
      </c>
      <c r="E1985">
        <v>1.6512500000000001</v>
      </c>
      <c r="F1985">
        <v>10.451700000000001</v>
      </c>
      <c r="G1985">
        <v>1.6006</v>
      </c>
      <c r="H1985">
        <v>165.22</v>
      </c>
      <c r="I1985">
        <v>1.4474</v>
      </c>
      <c r="J1985">
        <v>2.0855000000000001</v>
      </c>
      <c r="K1985">
        <v>55.923299999999998</v>
      </c>
    </row>
    <row r="1986" spans="1:11" hidden="1" x14ac:dyDescent="0.2">
      <c r="A1986" t="str">
        <f t="shared" si="31"/>
        <v/>
      </c>
      <c r="B1986" s="1">
        <v>39303</v>
      </c>
      <c r="C1986">
        <v>1.3678999999999999</v>
      </c>
      <c r="D1986">
        <v>0.67620000000000002</v>
      </c>
      <c r="E1986">
        <v>1.63669</v>
      </c>
      <c r="F1986">
        <v>10.366300000000001</v>
      </c>
      <c r="G1986">
        <v>1.6102000000000001</v>
      </c>
      <c r="H1986">
        <v>161.65</v>
      </c>
      <c r="I1986">
        <v>1.4475</v>
      </c>
      <c r="J1986">
        <v>2.0789</v>
      </c>
      <c r="K1986">
        <v>55.491599999999998</v>
      </c>
    </row>
    <row r="1987" spans="1:11" hidden="1" x14ac:dyDescent="0.2">
      <c r="A1987" t="str">
        <f t="shared" si="31"/>
        <v/>
      </c>
      <c r="B1987" s="1">
        <v>39304</v>
      </c>
      <c r="C1987">
        <v>1.3694999999999999</v>
      </c>
      <c r="D1987">
        <v>0.67679999999999996</v>
      </c>
      <c r="E1987">
        <v>1.6416999999999999</v>
      </c>
      <c r="F1987">
        <v>10.3743</v>
      </c>
      <c r="G1987">
        <v>1.6229</v>
      </c>
      <c r="H1987">
        <v>162.16999999999999</v>
      </c>
      <c r="I1987">
        <v>1.44285</v>
      </c>
      <c r="J1987">
        <v>2.0834000000000001</v>
      </c>
      <c r="K1987">
        <v>55.6524</v>
      </c>
    </row>
    <row r="1988" spans="1:11" hidden="1" x14ac:dyDescent="0.2">
      <c r="A1988" t="str">
        <f t="shared" si="31"/>
        <v/>
      </c>
      <c r="B1988" s="1">
        <v>39307</v>
      </c>
      <c r="C1988">
        <v>1.3613999999999999</v>
      </c>
      <c r="D1988">
        <v>0.67652999999999996</v>
      </c>
      <c r="E1988">
        <v>1.6409</v>
      </c>
      <c r="F1988">
        <v>10.319900000000001</v>
      </c>
      <c r="G1988">
        <v>1.6167</v>
      </c>
      <c r="H1988">
        <v>160.99</v>
      </c>
      <c r="I1988">
        <v>1.4350000000000001</v>
      </c>
      <c r="J1988">
        <v>2.0714999999999999</v>
      </c>
      <c r="K1988">
        <v>55.2102</v>
      </c>
    </row>
    <row r="1989" spans="1:11" hidden="1" x14ac:dyDescent="0.2">
      <c r="A1989" t="str">
        <f t="shared" si="31"/>
        <v/>
      </c>
      <c r="B1989" s="1">
        <v>39308</v>
      </c>
      <c r="C1989">
        <v>1.3533999999999999</v>
      </c>
      <c r="D1989">
        <v>0.67789999999999995</v>
      </c>
      <c r="E1989">
        <v>1.6390499999999999</v>
      </c>
      <c r="F1989">
        <v>10.263400000000001</v>
      </c>
      <c r="G1989">
        <v>1.6221000000000001</v>
      </c>
      <c r="H1989">
        <v>159.13</v>
      </c>
      <c r="I1989">
        <v>1.4449000000000001</v>
      </c>
      <c r="J1989">
        <v>2.0695000000000001</v>
      </c>
      <c r="K1989">
        <v>55.079300000000003</v>
      </c>
    </row>
    <row r="1990" spans="1:11" hidden="1" x14ac:dyDescent="0.2">
      <c r="A1990" t="str">
        <f t="shared" si="31"/>
        <v/>
      </c>
      <c r="B1990" s="1">
        <v>39309</v>
      </c>
      <c r="C1990">
        <v>1.3443000000000001</v>
      </c>
      <c r="D1990">
        <v>0.67610000000000003</v>
      </c>
      <c r="E1990">
        <v>1.6391</v>
      </c>
      <c r="F1990">
        <v>10.2065</v>
      </c>
      <c r="G1990">
        <v>1.6395999999999999</v>
      </c>
      <c r="H1990">
        <v>156.78</v>
      </c>
      <c r="I1990">
        <v>1.4504999999999999</v>
      </c>
      <c r="J1990">
        <v>2.0628000000000002</v>
      </c>
      <c r="K1990">
        <v>54.910499999999999</v>
      </c>
    </row>
    <row r="1991" spans="1:11" hidden="1" x14ac:dyDescent="0.2">
      <c r="A1991" t="str">
        <f t="shared" si="31"/>
        <v/>
      </c>
      <c r="B1991" s="1">
        <v>39310</v>
      </c>
      <c r="C1991">
        <v>1.3427</v>
      </c>
      <c r="D1991">
        <v>0.67720000000000002</v>
      </c>
      <c r="E1991">
        <v>1.6333</v>
      </c>
      <c r="F1991">
        <v>10.2311</v>
      </c>
      <c r="G1991">
        <v>1.6975</v>
      </c>
      <c r="H1991">
        <v>152.91</v>
      </c>
      <c r="I1991">
        <v>1.4452499999999999</v>
      </c>
      <c r="J1991">
        <v>2.0611999999999999</v>
      </c>
      <c r="K1991">
        <v>55.613599999999998</v>
      </c>
    </row>
    <row r="1992" spans="1:11" hidden="1" x14ac:dyDescent="0.2">
      <c r="A1992" t="str">
        <f t="shared" si="31"/>
        <v/>
      </c>
      <c r="B1992" s="1">
        <v>39311</v>
      </c>
      <c r="C1992">
        <v>1.3476999999999999</v>
      </c>
      <c r="D1992">
        <v>0.68030000000000002</v>
      </c>
      <c r="E1992">
        <v>1.6286</v>
      </c>
      <c r="F1992">
        <v>10.2433</v>
      </c>
      <c r="G1992">
        <v>1.6899</v>
      </c>
      <c r="H1992">
        <v>154.19999999999999</v>
      </c>
      <c r="I1992">
        <v>1.4291499999999999</v>
      </c>
      <c r="J1992">
        <v>2.0604</v>
      </c>
      <c r="K1992">
        <v>55.798900000000003</v>
      </c>
    </row>
    <row r="1993" spans="1:11" hidden="1" x14ac:dyDescent="0.2">
      <c r="A1993" t="str">
        <f t="shared" si="31"/>
        <v/>
      </c>
      <c r="B1993" s="1">
        <v>39314</v>
      </c>
      <c r="C1993">
        <v>1.3475999999999999</v>
      </c>
      <c r="D1993">
        <v>0.67800000000000005</v>
      </c>
      <c r="E1993">
        <v>1.625</v>
      </c>
      <c r="F1993">
        <v>10.232100000000001</v>
      </c>
      <c r="G1993">
        <v>1.6719999999999999</v>
      </c>
      <c r="H1993">
        <v>155.13</v>
      </c>
      <c r="I1993">
        <v>1.4222999999999999</v>
      </c>
      <c r="J1993">
        <v>2.0619000000000001</v>
      </c>
      <c r="K1993">
        <v>55.465899999999998</v>
      </c>
    </row>
    <row r="1994" spans="1:11" hidden="1" x14ac:dyDescent="0.2">
      <c r="A1994" t="str">
        <f t="shared" si="31"/>
        <v/>
      </c>
      <c r="B1994" s="1">
        <v>39315</v>
      </c>
      <c r="C1994">
        <v>1.3467</v>
      </c>
      <c r="D1994">
        <v>0.67959999999999998</v>
      </c>
      <c r="E1994">
        <v>1.6244000000000001</v>
      </c>
      <c r="F1994">
        <v>10.226100000000001</v>
      </c>
      <c r="G1994">
        <v>1.6802999999999999</v>
      </c>
      <c r="H1994">
        <v>154.1</v>
      </c>
      <c r="I1994">
        <v>1.431</v>
      </c>
      <c r="J1994">
        <v>2.0644999999999998</v>
      </c>
      <c r="K1994">
        <v>55.385599999999997</v>
      </c>
    </row>
    <row r="1995" spans="1:11" hidden="1" x14ac:dyDescent="0.2">
      <c r="A1995" t="str">
        <f t="shared" si="31"/>
        <v/>
      </c>
      <c r="B1995" s="1">
        <v>39316</v>
      </c>
      <c r="C1995">
        <v>1.3544</v>
      </c>
      <c r="D1995">
        <v>0.67969999999999997</v>
      </c>
      <c r="E1995">
        <v>1.6339999999999999</v>
      </c>
      <c r="F1995">
        <v>10.290900000000001</v>
      </c>
      <c r="G1995">
        <v>1.6795</v>
      </c>
      <c r="H1995">
        <v>156.22999999999999</v>
      </c>
      <c r="I1995">
        <v>1.4387000000000001</v>
      </c>
      <c r="J1995">
        <v>2.0666000000000002</v>
      </c>
      <c r="K1995">
        <v>55.458599999999997</v>
      </c>
    </row>
    <row r="1996" spans="1:11" hidden="1" x14ac:dyDescent="0.2">
      <c r="A1996" t="str">
        <f t="shared" si="31"/>
        <v/>
      </c>
      <c r="B1996" s="1">
        <v>39317</v>
      </c>
      <c r="C1996">
        <v>1.3566</v>
      </c>
      <c r="D1996">
        <v>0.67608000000000001</v>
      </c>
      <c r="E1996">
        <v>1.6376999999999999</v>
      </c>
      <c r="F1996">
        <v>10.295500000000001</v>
      </c>
      <c r="G1996">
        <v>1.6526000000000001</v>
      </c>
      <c r="H1996">
        <v>157.63999999999999</v>
      </c>
      <c r="I1996">
        <v>1.4292499999999999</v>
      </c>
      <c r="J1996">
        <v>2.0634999999999999</v>
      </c>
      <c r="K1996">
        <v>55.6785</v>
      </c>
    </row>
    <row r="1997" spans="1:11" hidden="1" x14ac:dyDescent="0.2">
      <c r="A1997" t="str">
        <f t="shared" si="31"/>
        <v/>
      </c>
      <c r="B1997" s="1">
        <v>39318</v>
      </c>
      <c r="C1997">
        <v>1.3676999999999999</v>
      </c>
      <c r="D1997">
        <v>0.67900000000000005</v>
      </c>
      <c r="E1997">
        <v>1.6427</v>
      </c>
      <c r="F1997">
        <v>10.348800000000001</v>
      </c>
      <c r="G1997">
        <v>1.6537999999999999</v>
      </c>
      <c r="H1997">
        <v>159.28</v>
      </c>
      <c r="I1997">
        <v>1.4391</v>
      </c>
      <c r="J1997">
        <v>2.0804999999999998</v>
      </c>
      <c r="K1997">
        <v>56.212400000000002</v>
      </c>
    </row>
    <row r="1998" spans="1:11" hidden="1" x14ac:dyDescent="0.2">
      <c r="A1998" t="str">
        <f t="shared" si="31"/>
        <v/>
      </c>
      <c r="B1998" s="1">
        <v>39321</v>
      </c>
      <c r="C1998">
        <v>1.3648</v>
      </c>
      <c r="D1998">
        <v>0.67830000000000001</v>
      </c>
      <c r="E1998">
        <v>1.6416999999999999</v>
      </c>
      <c r="F1998">
        <v>10.321400000000001</v>
      </c>
      <c r="G1998">
        <v>1.6486000000000001</v>
      </c>
      <c r="H1998">
        <v>158.13999999999999</v>
      </c>
      <c r="I1998">
        <v>1.4396</v>
      </c>
      <c r="J1998">
        <v>2.0760999999999998</v>
      </c>
      <c r="K1998">
        <v>56.168999999999997</v>
      </c>
    </row>
    <row r="1999" spans="1:11" hidden="1" x14ac:dyDescent="0.2">
      <c r="A1999" t="str">
        <f t="shared" si="31"/>
        <v/>
      </c>
      <c r="B1999" s="1">
        <v>39322</v>
      </c>
      <c r="C1999">
        <v>1.3605</v>
      </c>
      <c r="D1999">
        <v>0.67959999999999998</v>
      </c>
      <c r="E1999">
        <v>1.6335999999999999</v>
      </c>
      <c r="F1999">
        <v>10.286099999999999</v>
      </c>
      <c r="G1999">
        <v>1.6682999999999999</v>
      </c>
      <c r="H1999">
        <v>155.44999999999999</v>
      </c>
      <c r="I1999">
        <v>1.4480999999999999</v>
      </c>
      <c r="J1999">
        <v>2.0775999999999999</v>
      </c>
      <c r="K1999">
        <v>56.052599999999998</v>
      </c>
    </row>
    <row r="2000" spans="1:11" hidden="1" x14ac:dyDescent="0.2">
      <c r="A2000" t="str">
        <f t="shared" si="31"/>
        <v/>
      </c>
      <c r="B2000" s="1">
        <v>39323</v>
      </c>
      <c r="C2000">
        <v>1.3677999999999999</v>
      </c>
      <c r="D2000">
        <v>0.67800000000000005</v>
      </c>
      <c r="E2000">
        <v>1.6409</v>
      </c>
      <c r="F2000">
        <v>10.325100000000001</v>
      </c>
      <c r="G2000">
        <v>1.6652</v>
      </c>
      <c r="H2000">
        <v>158.96</v>
      </c>
      <c r="I2000">
        <v>1.4504999999999999</v>
      </c>
      <c r="J2000">
        <v>2.0813999999999999</v>
      </c>
      <c r="K2000">
        <v>56.2303</v>
      </c>
    </row>
    <row r="2001" spans="1:11" hidden="1" x14ac:dyDescent="0.2">
      <c r="A2001" t="str">
        <f t="shared" si="31"/>
        <v/>
      </c>
      <c r="B2001" s="1">
        <v>39324</v>
      </c>
      <c r="C2001">
        <v>1.3626</v>
      </c>
      <c r="D2001">
        <v>0.6774</v>
      </c>
      <c r="E2001">
        <v>1.6417999999999999</v>
      </c>
      <c r="F2001">
        <v>10.276</v>
      </c>
      <c r="G2001">
        <v>1.6709000000000001</v>
      </c>
      <c r="H2001">
        <v>157.9</v>
      </c>
      <c r="I2001">
        <v>1.4428000000000001</v>
      </c>
      <c r="J2001">
        <v>2.0766</v>
      </c>
      <c r="K2001">
        <v>56.033799999999999</v>
      </c>
    </row>
    <row r="2002" spans="1:11" x14ac:dyDescent="0.2">
      <c r="A2002" t="str">
        <f t="shared" si="31"/>
        <v>Monatswechsel</v>
      </c>
      <c r="B2002" s="1">
        <v>39325</v>
      </c>
      <c r="C2002">
        <v>1.3631</v>
      </c>
      <c r="D2002">
        <v>0.67669999999999997</v>
      </c>
      <c r="E2002">
        <v>1.6474</v>
      </c>
      <c r="F2002">
        <v>10.290800000000001</v>
      </c>
      <c r="G2002">
        <v>1.6664000000000001</v>
      </c>
      <c r="H2002">
        <v>157.83000000000001</v>
      </c>
      <c r="I2002">
        <v>1.4393499999999999</v>
      </c>
      <c r="J2002">
        <v>2.0804999999999998</v>
      </c>
      <c r="K2002">
        <v>55.850299999999997</v>
      </c>
    </row>
    <row r="2003" spans="1:11" hidden="1" x14ac:dyDescent="0.2">
      <c r="A2003" t="str">
        <f t="shared" si="31"/>
        <v/>
      </c>
      <c r="B2003" s="1">
        <v>39328</v>
      </c>
      <c r="C2003">
        <v>1.3626</v>
      </c>
      <c r="D2003">
        <v>0.67520000000000002</v>
      </c>
      <c r="E2003">
        <v>1.6467000000000001</v>
      </c>
      <c r="F2003">
        <v>10.2784</v>
      </c>
      <c r="G2003">
        <v>1.6559999999999999</v>
      </c>
      <c r="H2003">
        <v>158.05000000000001</v>
      </c>
      <c r="I2003">
        <v>1.4350000000000001</v>
      </c>
      <c r="J2003">
        <v>2.0771000000000002</v>
      </c>
      <c r="K2003">
        <v>55.667700000000004</v>
      </c>
    </row>
    <row r="2004" spans="1:11" hidden="1" x14ac:dyDescent="0.2">
      <c r="A2004" t="str">
        <f t="shared" si="31"/>
        <v/>
      </c>
      <c r="B2004" s="1">
        <v>39329</v>
      </c>
      <c r="C2004">
        <v>1.3606</v>
      </c>
      <c r="D2004">
        <v>0.67589999999999995</v>
      </c>
      <c r="E2004">
        <v>1.65</v>
      </c>
      <c r="F2004">
        <v>10.2746</v>
      </c>
      <c r="G2004">
        <v>1.6501999999999999</v>
      </c>
      <c r="H2004">
        <v>158.28</v>
      </c>
      <c r="I2004">
        <v>1.4278</v>
      </c>
      <c r="J2004">
        <v>2.0760000000000001</v>
      </c>
      <c r="K2004">
        <v>55.652200000000001</v>
      </c>
    </row>
    <row r="2005" spans="1:11" hidden="1" x14ac:dyDescent="0.2">
      <c r="A2005" t="str">
        <f t="shared" si="31"/>
        <v/>
      </c>
      <c r="B2005" s="1">
        <v>39330</v>
      </c>
      <c r="C2005">
        <v>1.3647</v>
      </c>
      <c r="D2005">
        <v>0.67573000000000005</v>
      </c>
      <c r="E2005">
        <v>1.6434500000000001</v>
      </c>
      <c r="F2005">
        <v>10.3165</v>
      </c>
      <c r="G2005">
        <v>1.6614</v>
      </c>
      <c r="H2005">
        <v>157.36000000000001</v>
      </c>
      <c r="I2005">
        <v>1.43845</v>
      </c>
      <c r="J2005">
        <v>2.085</v>
      </c>
      <c r="K2005">
        <v>55.902200000000001</v>
      </c>
    </row>
    <row r="2006" spans="1:11" hidden="1" x14ac:dyDescent="0.2">
      <c r="A2006" t="str">
        <f t="shared" si="31"/>
        <v/>
      </c>
      <c r="B2006" s="1">
        <v>39331</v>
      </c>
      <c r="C2006">
        <v>1.3692</v>
      </c>
      <c r="D2006">
        <v>0.67659999999999998</v>
      </c>
      <c r="E2006">
        <v>1.6452</v>
      </c>
      <c r="F2006">
        <v>10.321</v>
      </c>
      <c r="G2006">
        <v>1.6516</v>
      </c>
      <c r="H2006">
        <v>157.99</v>
      </c>
      <c r="I2006">
        <v>1.4406000000000001</v>
      </c>
      <c r="J2006">
        <v>2.0853999999999999</v>
      </c>
      <c r="K2006">
        <v>55.863300000000002</v>
      </c>
    </row>
    <row r="2007" spans="1:11" hidden="1" x14ac:dyDescent="0.2">
      <c r="A2007" t="str">
        <f t="shared" si="31"/>
        <v/>
      </c>
      <c r="B2007" s="1">
        <v>39332</v>
      </c>
      <c r="C2007">
        <v>1.3769</v>
      </c>
      <c r="D2007">
        <v>0.67889999999999995</v>
      </c>
      <c r="E2007">
        <v>1.6368</v>
      </c>
      <c r="F2007">
        <v>10.385300000000001</v>
      </c>
      <c r="G2007">
        <v>1.6659999999999999</v>
      </c>
      <c r="H2007">
        <v>156.15</v>
      </c>
      <c r="I2007">
        <v>1.4531000000000001</v>
      </c>
      <c r="J2007">
        <v>2.1017000000000001</v>
      </c>
      <c r="K2007">
        <v>56.016300000000001</v>
      </c>
    </row>
    <row r="2008" spans="1:11" hidden="1" x14ac:dyDescent="0.2">
      <c r="A2008" t="str">
        <f t="shared" ref="A2008:A2071" si="32">IF(OR(MONTH(B2009)&gt;MONTH(B2008),YEAR(B2009)&gt;YEAR(B2008)),"Monatswechsel","")</f>
        <v/>
      </c>
      <c r="B2008" s="1">
        <v>39335</v>
      </c>
      <c r="C2008">
        <v>1.3803000000000001</v>
      </c>
      <c r="D2008">
        <v>0.68074999999999997</v>
      </c>
      <c r="E2008">
        <v>1.6384000000000001</v>
      </c>
      <c r="F2008">
        <v>10.391</v>
      </c>
      <c r="G2008">
        <v>1.6716</v>
      </c>
      <c r="H2008">
        <v>156.97999999999999</v>
      </c>
      <c r="I2008">
        <v>1.45235</v>
      </c>
      <c r="J2008">
        <v>2.1036000000000001</v>
      </c>
      <c r="K2008">
        <v>56.120199999999997</v>
      </c>
    </row>
    <row r="2009" spans="1:11" hidden="1" x14ac:dyDescent="0.2">
      <c r="A2009" t="str">
        <f t="shared" si="32"/>
        <v/>
      </c>
      <c r="B2009" s="1">
        <v>39336</v>
      </c>
      <c r="C2009">
        <v>1.3839999999999999</v>
      </c>
      <c r="D2009">
        <v>0.68072999999999995</v>
      </c>
      <c r="E2009">
        <v>1.6455</v>
      </c>
      <c r="F2009">
        <v>10.416600000000001</v>
      </c>
      <c r="G2009">
        <v>1.65825</v>
      </c>
      <c r="H2009">
        <v>158.16</v>
      </c>
      <c r="I2009">
        <v>1.4431</v>
      </c>
      <c r="J2009">
        <v>2.1036999999999999</v>
      </c>
      <c r="K2009">
        <v>56.144799999999996</v>
      </c>
    </row>
    <row r="2010" spans="1:11" hidden="1" x14ac:dyDescent="0.2">
      <c r="A2010" t="str">
        <f t="shared" si="32"/>
        <v/>
      </c>
      <c r="B2010" s="1">
        <v>39337</v>
      </c>
      <c r="C2010">
        <v>1.3905000000000001</v>
      </c>
      <c r="D2010">
        <v>0.68525000000000003</v>
      </c>
      <c r="E2010">
        <v>1.6476999999999999</v>
      </c>
      <c r="F2010">
        <v>10.461</v>
      </c>
      <c r="G2010">
        <v>1.6521999999999999</v>
      </c>
      <c r="H2010">
        <v>158.86000000000001</v>
      </c>
      <c r="I2010">
        <v>1.4419</v>
      </c>
      <c r="J2010">
        <v>2.1034999999999999</v>
      </c>
      <c r="K2010">
        <v>56.316800000000001</v>
      </c>
    </row>
    <row r="2011" spans="1:11" hidden="1" x14ac:dyDescent="0.2">
      <c r="A2011" t="str">
        <f t="shared" si="32"/>
        <v/>
      </c>
      <c r="B2011" s="1">
        <v>39338</v>
      </c>
      <c r="C2011">
        <v>1.3887</v>
      </c>
      <c r="D2011">
        <v>0.68574999999999997</v>
      </c>
      <c r="E2011">
        <v>1.6471</v>
      </c>
      <c r="F2011">
        <v>10.4298</v>
      </c>
      <c r="G2011">
        <v>1.65645</v>
      </c>
      <c r="H2011">
        <v>159.82</v>
      </c>
      <c r="I2011">
        <v>1.43635</v>
      </c>
      <c r="J2011">
        <v>2.0990000000000002</v>
      </c>
      <c r="K2011">
        <v>56.158999999999999</v>
      </c>
    </row>
    <row r="2012" spans="1:11" hidden="1" x14ac:dyDescent="0.2">
      <c r="A2012" t="str">
        <f t="shared" si="32"/>
        <v/>
      </c>
      <c r="B2012" s="1">
        <v>39339</v>
      </c>
      <c r="C2012">
        <v>1.3875999999999999</v>
      </c>
      <c r="D2012">
        <v>0.69140000000000001</v>
      </c>
      <c r="E2012">
        <v>1.6512500000000001</v>
      </c>
      <c r="F2012">
        <v>10.4292</v>
      </c>
      <c r="G2012">
        <v>1.64855</v>
      </c>
      <c r="H2012">
        <v>160.1</v>
      </c>
      <c r="I2012">
        <v>1.4294</v>
      </c>
      <c r="J2012">
        <v>2.0996999999999999</v>
      </c>
      <c r="K2012">
        <v>56.183900000000001</v>
      </c>
    </row>
    <row r="2013" spans="1:11" hidden="1" x14ac:dyDescent="0.2">
      <c r="A2013" t="str">
        <f t="shared" si="32"/>
        <v/>
      </c>
      <c r="B2013" s="1">
        <v>39342</v>
      </c>
      <c r="C2013">
        <v>1.3868</v>
      </c>
      <c r="D2013">
        <v>0.69545000000000001</v>
      </c>
      <c r="E2013">
        <v>1.6460999999999999</v>
      </c>
      <c r="F2013">
        <v>10.435</v>
      </c>
      <c r="G2013">
        <v>1.6640999999999999</v>
      </c>
      <c r="H2013">
        <v>159.66</v>
      </c>
      <c r="I2013">
        <v>1.4252</v>
      </c>
      <c r="J2013">
        <v>2.1032999999999999</v>
      </c>
      <c r="K2013">
        <v>56.259599999999999</v>
      </c>
    </row>
    <row r="2014" spans="1:11" hidden="1" x14ac:dyDescent="0.2">
      <c r="A2014" t="str">
        <f t="shared" si="32"/>
        <v/>
      </c>
      <c r="B2014" s="1">
        <v>39343</v>
      </c>
      <c r="C2014">
        <v>1.3985000000000001</v>
      </c>
      <c r="D2014">
        <v>0.69472999999999996</v>
      </c>
      <c r="E2014">
        <v>1.6523000000000001</v>
      </c>
      <c r="F2014">
        <v>10.5153</v>
      </c>
      <c r="G2014">
        <v>1.64035</v>
      </c>
      <c r="H2014">
        <v>162.31</v>
      </c>
      <c r="I2014">
        <v>1.4168000000000001</v>
      </c>
      <c r="J2014">
        <v>2.1107</v>
      </c>
      <c r="K2014">
        <v>56.653199999999998</v>
      </c>
    </row>
    <row r="2015" spans="1:11" hidden="1" x14ac:dyDescent="0.2">
      <c r="A2015" t="str">
        <f t="shared" si="32"/>
        <v/>
      </c>
      <c r="B2015" s="1">
        <v>39344</v>
      </c>
      <c r="C2015">
        <v>1.3957999999999999</v>
      </c>
      <c r="D2015">
        <v>0.69774999999999998</v>
      </c>
      <c r="E2015">
        <v>1.6531</v>
      </c>
      <c r="F2015">
        <v>10.4909</v>
      </c>
      <c r="G2015">
        <v>1.63</v>
      </c>
      <c r="H2015">
        <v>162.08000000000001</v>
      </c>
      <c r="I2015">
        <v>1.4173</v>
      </c>
      <c r="J2015">
        <v>2.1055999999999999</v>
      </c>
      <c r="K2015">
        <v>56.049399999999999</v>
      </c>
    </row>
    <row r="2016" spans="1:11" hidden="1" x14ac:dyDescent="0.2">
      <c r="A2016" t="str">
        <f t="shared" si="32"/>
        <v/>
      </c>
      <c r="B2016" s="1">
        <v>39345</v>
      </c>
      <c r="C2016">
        <v>1.4065000000000001</v>
      </c>
      <c r="D2016">
        <v>0.7006</v>
      </c>
      <c r="E2016">
        <v>1.6494</v>
      </c>
      <c r="F2016">
        <v>10.570600000000001</v>
      </c>
      <c r="G2016">
        <v>1.63195</v>
      </c>
      <c r="H2016">
        <v>161.4</v>
      </c>
      <c r="I2016">
        <v>1.4105000000000001</v>
      </c>
      <c r="J2016">
        <v>2.1175999999999999</v>
      </c>
      <c r="K2016">
        <v>55.898299999999999</v>
      </c>
    </row>
    <row r="2017" spans="1:11" hidden="1" x14ac:dyDescent="0.2">
      <c r="A2017" t="str">
        <f t="shared" si="32"/>
        <v/>
      </c>
      <c r="B2017" s="1">
        <v>39346</v>
      </c>
      <c r="C2017">
        <v>1.4092</v>
      </c>
      <c r="D2017">
        <v>0.69779999999999998</v>
      </c>
      <c r="E2017">
        <v>1.6528</v>
      </c>
      <c r="F2017">
        <v>10.5748</v>
      </c>
      <c r="G2017">
        <v>1.6264000000000001</v>
      </c>
      <c r="H2017">
        <v>162.78</v>
      </c>
      <c r="I2017">
        <v>1.4108000000000001</v>
      </c>
      <c r="J2017">
        <v>2.1227999999999998</v>
      </c>
      <c r="K2017">
        <v>56.146500000000003</v>
      </c>
    </row>
    <row r="2018" spans="1:11" hidden="1" x14ac:dyDescent="0.2">
      <c r="A2018" t="str">
        <f t="shared" si="32"/>
        <v/>
      </c>
      <c r="B2018" s="1">
        <v>39349</v>
      </c>
      <c r="C2018">
        <v>1.4087000000000001</v>
      </c>
      <c r="D2018">
        <v>0.69674999999999998</v>
      </c>
      <c r="E2018">
        <v>1.65195</v>
      </c>
      <c r="F2018">
        <v>10.5829</v>
      </c>
      <c r="G2018">
        <v>1.6235999999999999</v>
      </c>
      <c r="H2018">
        <v>161.81</v>
      </c>
      <c r="I2018">
        <v>1.4119999999999999</v>
      </c>
      <c r="J2018">
        <v>2.1133999999999999</v>
      </c>
      <c r="K2018">
        <v>55.925400000000003</v>
      </c>
    </row>
    <row r="2019" spans="1:11" hidden="1" x14ac:dyDescent="0.2">
      <c r="A2019" t="str">
        <f t="shared" si="32"/>
        <v/>
      </c>
      <c r="B2019" s="1">
        <v>39350</v>
      </c>
      <c r="C2019">
        <v>1.4138999999999999</v>
      </c>
      <c r="D2019">
        <v>0.70045000000000002</v>
      </c>
      <c r="E2019">
        <v>1.6493500000000001</v>
      </c>
      <c r="F2019">
        <v>10.6289</v>
      </c>
      <c r="G2019">
        <v>1.6195999999999999</v>
      </c>
      <c r="H2019">
        <v>162.32</v>
      </c>
      <c r="I2019">
        <v>1.4195</v>
      </c>
      <c r="J2019">
        <v>2.1208999999999998</v>
      </c>
      <c r="K2019">
        <v>56.198599999999999</v>
      </c>
    </row>
    <row r="2020" spans="1:11" hidden="1" x14ac:dyDescent="0.2">
      <c r="A2020" t="str">
        <f t="shared" si="32"/>
        <v/>
      </c>
      <c r="B2020" s="1">
        <v>39351</v>
      </c>
      <c r="C2020">
        <v>1.4129</v>
      </c>
      <c r="D2020">
        <v>0.70093000000000005</v>
      </c>
      <c r="E2020">
        <v>1.6539999999999999</v>
      </c>
      <c r="F2020">
        <v>10.627700000000001</v>
      </c>
      <c r="G2020">
        <v>1.6121000000000001</v>
      </c>
      <c r="H2020">
        <v>163.29</v>
      </c>
      <c r="I2020">
        <v>1.4187000000000001</v>
      </c>
      <c r="J2020">
        <v>2.1160999999999999</v>
      </c>
      <c r="K2020">
        <v>56.091299999999997</v>
      </c>
    </row>
    <row r="2021" spans="1:11" hidden="1" x14ac:dyDescent="0.2">
      <c r="A2021" t="str">
        <f t="shared" si="32"/>
        <v/>
      </c>
      <c r="B2021" s="1">
        <v>39352</v>
      </c>
      <c r="C2021">
        <v>1.4154</v>
      </c>
      <c r="D2021">
        <v>0.69810000000000005</v>
      </c>
      <c r="E2021">
        <v>1.6615</v>
      </c>
      <c r="F2021">
        <v>10.6409</v>
      </c>
      <c r="G2021">
        <v>1.6085</v>
      </c>
      <c r="H2021">
        <v>163.69</v>
      </c>
      <c r="I2021">
        <v>1.4177999999999999</v>
      </c>
      <c r="J2021">
        <v>2.1097000000000001</v>
      </c>
      <c r="K2021">
        <v>56.244</v>
      </c>
    </row>
    <row r="2022" spans="1:11" x14ac:dyDescent="0.2">
      <c r="A2022" t="str">
        <f t="shared" si="32"/>
        <v>Monatswechsel</v>
      </c>
      <c r="B2022" s="1">
        <v>39353</v>
      </c>
      <c r="C2022">
        <v>1.4268000000000001</v>
      </c>
      <c r="D2022">
        <v>0.69710000000000005</v>
      </c>
      <c r="E2022">
        <v>1.6606000000000001</v>
      </c>
      <c r="F2022">
        <v>10.7094</v>
      </c>
      <c r="G2022">
        <v>1.6072500000000001</v>
      </c>
      <c r="H2022">
        <v>163.85</v>
      </c>
      <c r="I2022">
        <v>1.4161999999999999</v>
      </c>
      <c r="J2022">
        <v>2.1204999999999998</v>
      </c>
      <c r="K2022">
        <v>56.756500000000003</v>
      </c>
    </row>
    <row r="2023" spans="1:11" hidden="1" x14ac:dyDescent="0.2">
      <c r="A2023" t="str">
        <f t="shared" si="32"/>
        <v/>
      </c>
      <c r="B2023" s="1">
        <v>39356</v>
      </c>
      <c r="C2023">
        <v>1.4232</v>
      </c>
      <c r="D2023">
        <v>0.69650000000000001</v>
      </c>
      <c r="E2023">
        <v>1.663</v>
      </c>
      <c r="F2023">
        <v>10.6904</v>
      </c>
      <c r="G2023">
        <v>1.5918000000000001</v>
      </c>
      <c r="H2023">
        <v>164.76</v>
      </c>
      <c r="I2023">
        <v>1.4116</v>
      </c>
      <c r="J2023">
        <v>2.1034999999999999</v>
      </c>
      <c r="K2023">
        <v>56.718499999999999</v>
      </c>
    </row>
    <row r="2024" spans="1:11" hidden="1" x14ac:dyDescent="0.2">
      <c r="A2024" t="str">
        <f t="shared" si="32"/>
        <v/>
      </c>
      <c r="B2024" s="1">
        <v>39357</v>
      </c>
      <c r="C2024">
        <v>1.4155</v>
      </c>
      <c r="D2024">
        <v>0.69333</v>
      </c>
      <c r="E2024">
        <v>1.6632499999999999</v>
      </c>
      <c r="F2024">
        <v>10.625400000000001</v>
      </c>
      <c r="G2024">
        <v>1.6023000000000001</v>
      </c>
      <c r="H2024">
        <v>163.84</v>
      </c>
      <c r="I2024">
        <v>1.4121999999999999</v>
      </c>
      <c r="J2024">
        <v>2.0985999999999998</v>
      </c>
      <c r="K2024">
        <v>56.495399999999997</v>
      </c>
    </row>
    <row r="2025" spans="1:11" hidden="1" x14ac:dyDescent="0.2">
      <c r="A2025" t="str">
        <f t="shared" si="32"/>
        <v/>
      </c>
      <c r="B2025" s="1">
        <v>39358</v>
      </c>
      <c r="C2025">
        <v>1.4091</v>
      </c>
      <c r="D2025">
        <v>0.69359999999999999</v>
      </c>
      <c r="E2025">
        <v>1.6635</v>
      </c>
      <c r="F2025">
        <v>10.5768</v>
      </c>
      <c r="G2025">
        <v>1.5963000000000001</v>
      </c>
      <c r="H2025">
        <v>164.53</v>
      </c>
      <c r="I2025">
        <v>1.4068000000000001</v>
      </c>
      <c r="J2025">
        <v>2.0886</v>
      </c>
      <c r="K2025">
        <v>55.765999999999998</v>
      </c>
    </row>
    <row r="2026" spans="1:11" hidden="1" x14ac:dyDescent="0.2">
      <c r="A2026" t="str">
        <f t="shared" si="32"/>
        <v/>
      </c>
      <c r="B2026" s="1">
        <v>39359</v>
      </c>
      <c r="C2026">
        <v>1.4138999999999999</v>
      </c>
      <c r="D2026">
        <v>0.69359999999999999</v>
      </c>
      <c r="E2026">
        <v>1.6608000000000001</v>
      </c>
      <c r="F2026">
        <v>10.6129</v>
      </c>
      <c r="G2026">
        <v>1.5927</v>
      </c>
      <c r="H2026">
        <v>164.73</v>
      </c>
      <c r="I2026">
        <v>1.4097999999999999</v>
      </c>
      <c r="J2026">
        <v>2.0954000000000002</v>
      </c>
      <c r="K2026">
        <v>55.863199999999999</v>
      </c>
    </row>
    <row r="2027" spans="1:11" hidden="1" x14ac:dyDescent="0.2">
      <c r="A2027" t="str">
        <f t="shared" si="32"/>
        <v/>
      </c>
      <c r="B2027" s="1">
        <v>39360</v>
      </c>
      <c r="C2027">
        <v>1.4137</v>
      </c>
      <c r="D2027">
        <v>0.69227000000000005</v>
      </c>
      <c r="E2027">
        <v>1.6657999999999999</v>
      </c>
      <c r="F2027">
        <v>10.6157</v>
      </c>
      <c r="G2027">
        <v>1.5754999999999999</v>
      </c>
      <c r="H2027">
        <v>165.4</v>
      </c>
      <c r="I2027">
        <v>1.3865000000000001</v>
      </c>
      <c r="J2027">
        <v>2.0817999999999999</v>
      </c>
      <c r="K2027">
        <v>55.765700000000002</v>
      </c>
    </row>
    <row r="2028" spans="1:11" hidden="1" x14ac:dyDescent="0.2">
      <c r="A2028" t="str">
        <f t="shared" si="32"/>
        <v/>
      </c>
      <c r="B2028" s="1">
        <v>39363</v>
      </c>
      <c r="C2028">
        <v>1.4049</v>
      </c>
      <c r="D2028">
        <v>0.69010000000000005</v>
      </c>
      <c r="E2028">
        <v>1.6669</v>
      </c>
      <c r="F2028">
        <v>10.5486</v>
      </c>
      <c r="G2028">
        <v>1.5724</v>
      </c>
      <c r="H2028">
        <v>164.99</v>
      </c>
      <c r="I2028">
        <v>1.3866499999999999</v>
      </c>
      <c r="J2028">
        <v>2.0720999999999998</v>
      </c>
      <c r="K2028">
        <v>55.433399999999999</v>
      </c>
    </row>
    <row r="2029" spans="1:11" hidden="1" x14ac:dyDescent="0.2">
      <c r="A2029" t="str">
        <f t="shared" si="32"/>
        <v/>
      </c>
      <c r="B2029" s="1">
        <v>39364</v>
      </c>
      <c r="C2029">
        <v>1.4107000000000001</v>
      </c>
      <c r="D2029">
        <v>0.69235000000000002</v>
      </c>
      <c r="E2029">
        <v>1.6693</v>
      </c>
      <c r="F2029">
        <v>10.6015</v>
      </c>
      <c r="G2029">
        <v>1.5666</v>
      </c>
      <c r="H2029">
        <v>165.24</v>
      </c>
      <c r="I2029">
        <v>1.3847</v>
      </c>
      <c r="J2029">
        <v>2.0773999999999999</v>
      </c>
      <c r="K2029">
        <v>55.6419</v>
      </c>
    </row>
    <row r="2030" spans="1:11" hidden="1" x14ac:dyDescent="0.2">
      <c r="A2030" t="str">
        <f t="shared" si="32"/>
        <v/>
      </c>
      <c r="B2030" s="1">
        <v>39365</v>
      </c>
      <c r="C2030">
        <v>1.4146000000000001</v>
      </c>
      <c r="D2030">
        <v>0.69269999999999998</v>
      </c>
      <c r="E2030">
        <v>1.6736</v>
      </c>
      <c r="F2030">
        <v>10.6334</v>
      </c>
      <c r="G2030">
        <v>1.5752999999999999</v>
      </c>
      <c r="H2030">
        <v>165.85</v>
      </c>
      <c r="I2030">
        <v>1.389</v>
      </c>
      <c r="J2030">
        <v>2.0754999999999999</v>
      </c>
      <c r="K2030">
        <v>55.639400000000002</v>
      </c>
    </row>
    <row r="2031" spans="1:11" hidden="1" x14ac:dyDescent="0.2">
      <c r="A2031" t="str">
        <f t="shared" si="32"/>
        <v/>
      </c>
      <c r="B2031" s="1">
        <v>39366</v>
      </c>
      <c r="C2031">
        <v>1.4197</v>
      </c>
      <c r="D2031">
        <v>0.69882999999999995</v>
      </c>
      <c r="E2031">
        <v>1.6783999999999999</v>
      </c>
      <c r="F2031">
        <v>10.664</v>
      </c>
      <c r="G2031">
        <v>1.5766</v>
      </c>
      <c r="H2031">
        <v>166.52</v>
      </c>
      <c r="I2031">
        <v>1.3869</v>
      </c>
      <c r="J2031">
        <v>2.0792000000000002</v>
      </c>
      <c r="K2031">
        <v>55.768999999999998</v>
      </c>
    </row>
    <row r="2032" spans="1:11" hidden="1" x14ac:dyDescent="0.2">
      <c r="A2032" t="str">
        <f t="shared" si="32"/>
        <v/>
      </c>
      <c r="B2032" s="1">
        <v>39367</v>
      </c>
      <c r="C2032">
        <v>1.4179999999999999</v>
      </c>
      <c r="D2032">
        <v>0.69652999999999998</v>
      </c>
      <c r="E2032">
        <v>1.6807000000000001</v>
      </c>
      <c r="F2032">
        <v>10.712899999999999</v>
      </c>
      <c r="G2032">
        <v>1.5679000000000001</v>
      </c>
      <c r="H2032">
        <v>166.79</v>
      </c>
      <c r="I2032">
        <v>1.3784000000000001</v>
      </c>
      <c r="J2032">
        <v>2.0766</v>
      </c>
      <c r="K2032">
        <v>55.762099999999997</v>
      </c>
    </row>
    <row r="2033" spans="1:11" hidden="1" x14ac:dyDescent="0.2">
      <c r="A2033" t="str">
        <f t="shared" si="32"/>
        <v/>
      </c>
      <c r="B2033" s="1">
        <v>39370</v>
      </c>
      <c r="C2033">
        <v>1.4206000000000001</v>
      </c>
      <c r="D2033">
        <v>0.69550000000000001</v>
      </c>
      <c r="E2033">
        <v>1.6775</v>
      </c>
      <c r="F2033">
        <v>10.68</v>
      </c>
      <c r="G2033">
        <v>1.5807</v>
      </c>
      <c r="H2033">
        <v>166.77</v>
      </c>
      <c r="I2033">
        <v>1.3876999999999999</v>
      </c>
      <c r="J2033">
        <v>2.0830000000000002</v>
      </c>
      <c r="K2033">
        <v>55.868299999999998</v>
      </c>
    </row>
    <row r="2034" spans="1:11" hidden="1" x14ac:dyDescent="0.2">
      <c r="A2034" t="str">
        <f t="shared" si="32"/>
        <v/>
      </c>
      <c r="B2034" s="1">
        <v>39371</v>
      </c>
      <c r="C2034">
        <v>1.4174</v>
      </c>
      <c r="D2034">
        <v>0.69750000000000001</v>
      </c>
      <c r="E2034">
        <v>1.6761999999999999</v>
      </c>
      <c r="F2034">
        <v>10.6553</v>
      </c>
      <c r="G2034">
        <v>1.5960000000000001</v>
      </c>
      <c r="H2034">
        <v>165.75</v>
      </c>
      <c r="I2034">
        <v>1.38795</v>
      </c>
      <c r="J2034">
        <v>2.0817000000000001</v>
      </c>
      <c r="K2034">
        <v>55.7849</v>
      </c>
    </row>
    <row r="2035" spans="1:11" hidden="1" x14ac:dyDescent="0.2">
      <c r="A2035" t="str">
        <f t="shared" si="32"/>
        <v/>
      </c>
      <c r="B2035" s="1">
        <v>39372</v>
      </c>
      <c r="C2035">
        <v>1.4209000000000001</v>
      </c>
      <c r="D2035">
        <v>0.69650000000000001</v>
      </c>
      <c r="E2035">
        <v>1.677</v>
      </c>
      <c r="F2035">
        <v>10.6889</v>
      </c>
      <c r="G2035">
        <v>1.5944</v>
      </c>
      <c r="H2035">
        <v>165.8</v>
      </c>
      <c r="I2035">
        <v>1.3849</v>
      </c>
      <c r="J2035">
        <v>2.0834000000000001</v>
      </c>
      <c r="K2035">
        <v>56.1539</v>
      </c>
    </row>
    <row r="2036" spans="1:11" hidden="1" x14ac:dyDescent="0.2">
      <c r="A2036" t="str">
        <f t="shared" si="32"/>
        <v/>
      </c>
      <c r="B2036" s="1">
        <v>39373</v>
      </c>
      <c r="C2036">
        <v>1.4296</v>
      </c>
      <c r="D2036">
        <v>0.69940000000000002</v>
      </c>
      <c r="E2036">
        <v>1.6722999999999999</v>
      </c>
      <c r="F2036">
        <v>10.745900000000001</v>
      </c>
      <c r="G2036">
        <v>1.5952</v>
      </c>
      <c r="H2036">
        <v>165.35</v>
      </c>
      <c r="I2036">
        <v>1.3923000000000001</v>
      </c>
      <c r="J2036">
        <v>2.0888</v>
      </c>
      <c r="K2036">
        <v>56.887</v>
      </c>
    </row>
    <row r="2037" spans="1:11" hidden="1" x14ac:dyDescent="0.2">
      <c r="A2037" t="str">
        <f t="shared" si="32"/>
        <v/>
      </c>
      <c r="B2037" s="1">
        <v>39374</v>
      </c>
      <c r="C2037">
        <v>1.4301999999999999</v>
      </c>
      <c r="D2037">
        <v>0.69779999999999998</v>
      </c>
      <c r="E2037">
        <v>1.6677999999999999</v>
      </c>
      <c r="F2037">
        <v>10.7448</v>
      </c>
      <c r="G2037">
        <v>1.6067</v>
      </c>
      <c r="H2037">
        <v>163.81</v>
      </c>
      <c r="I2037">
        <v>1.3831</v>
      </c>
      <c r="J2037">
        <v>2.0945</v>
      </c>
      <c r="K2037">
        <v>56.839300000000001</v>
      </c>
    </row>
    <row r="2038" spans="1:11" hidden="1" x14ac:dyDescent="0.2">
      <c r="A2038" t="str">
        <f t="shared" si="32"/>
        <v/>
      </c>
      <c r="B2038" s="1">
        <v>39377</v>
      </c>
      <c r="C2038">
        <v>1.4181999999999999</v>
      </c>
      <c r="D2038">
        <v>0.69794999999999996</v>
      </c>
      <c r="E2038">
        <v>1.6704000000000001</v>
      </c>
      <c r="F2038">
        <v>10.6533</v>
      </c>
      <c r="G2038">
        <v>1.6005</v>
      </c>
      <c r="H2038">
        <v>162.49</v>
      </c>
      <c r="I2038">
        <v>1.3886000000000001</v>
      </c>
      <c r="J2038">
        <v>2.0783999999999998</v>
      </c>
      <c r="K2038">
        <v>56.603099999999998</v>
      </c>
    </row>
    <row r="2039" spans="1:11" hidden="1" x14ac:dyDescent="0.2">
      <c r="A2039" t="str">
        <f t="shared" si="32"/>
        <v/>
      </c>
      <c r="B2039" s="1">
        <v>39378</v>
      </c>
      <c r="C2039">
        <v>1.4265000000000001</v>
      </c>
      <c r="D2039">
        <v>0.69564999999999999</v>
      </c>
      <c r="E2039">
        <v>1.6738500000000001</v>
      </c>
      <c r="F2039">
        <v>10.706300000000001</v>
      </c>
      <c r="G2039">
        <v>1.5875999999999999</v>
      </c>
      <c r="H2039">
        <v>163.71</v>
      </c>
      <c r="I2039">
        <v>1.3791</v>
      </c>
      <c r="J2039">
        <v>2.0876999999999999</v>
      </c>
      <c r="K2039">
        <v>56.512799999999999</v>
      </c>
    </row>
    <row r="2040" spans="1:11" hidden="1" x14ac:dyDescent="0.2">
      <c r="A2040" t="str">
        <f t="shared" si="32"/>
        <v/>
      </c>
      <c r="B2040" s="1">
        <v>39379</v>
      </c>
      <c r="C2040">
        <v>1.4267000000000001</v>
      </c>
      <c r="D2040">
        <v>0.69618000000000002</v>
      </c>
      <c r="E2040">
        <v>1.6722999999999999</v>
      </c>
      <c r="F2040">
        <v>10.6904</v>
      </c>
      <c r="G2040">
        <v>1.5804</v>
      </c>
      <c r="H2040">
        <v>163.08000000000001</v>
      </c>
      <c r="I2040">
        <v>1.3828</v>
      </c>
      <c r="J2040">
        <v>2.0855000000000001</v>
      </c>
      <c r="K2040">
        <v>56.558300000000003</v>
      </c>
    </row>
    <row r="2041" spans="1:11" hidden="1" x14ac:dyDescent="0.2">
      <c r="A2041" t="str">
        <f t="shared" si="32"/>
        <v/>
      </c>
      <c r="B2041" s="1">
        <v>39380</v>
      </c>
      <c r="C2041">
        <v>1.4325000000000001</v>
      </c>
      <c r="D2041">
        <v>0.69832000000000005</v>
      </c>
      <c r="E2041">
        <v>1.6701999999999999</v>
      </c>
      <c r="F2041">
        <v>10.723699999999999</v>
      </c>
      <c r="G2041">
        <v>1.5763</v>
      </c>
      <c r="H2041">
        <v>163.55000000000001</v>
      </c>
      <c r="I2041">
        <v>1.3856999999999999</v>
      </c>
      <c r="J2041">
        <v>2.0863</v>
      </c>
      <c r="K2041">
        <v>56.669699999999999</v>
      </c>
    </row>
    <row r="2042" spans="1:11" hidden="1" x14ac:dyDescent="0.2">
      <c r="A2042" t="str">
        <f t="shared" si="32"/>
        <v/>
      </c>
      <c r="B2042" s="1">
        <v>39381</v>
      </c>
      <c r="C2042">
        <v>1.4394</v>
      </c>
      <c r="D2042">
        <v>0.70150000000000001</v>
      </c>
      <c r="E2042">
        <v>1.6758999999999999</v>
      </c>
      <c r="F2042">
        <v>10.770300000000001</v>
      </c>
      <c r="G2042">
        <v>1.5676000000000001</v>
      </c>
      <c r="H2042">
        <v>164.48</v>
      </c>
      <c r="I2042">
        <v>1.385</v>
      </c>
      <c r="J2042">
        <v>2.0912999999999999</v>
      </c>
      <c r="K2042">
        <v>56.881100000000004</v>
      </c>
    </row>
    <row r="2043" spans="1:11" hidden="1" x14ac:dyDescent="0.2">
      <c r="A2043" t="str">
        <f t="shared" si="32"/>
        <v/>
      </c>
      <c r="B2043" s="1">
        <v>39384</v>
      </c>
      <c r="C2043">
        <v>1.4426000000000001</v>
      </c>
      <c r="D2043">
        <v>0.69955000000000001</v>
      </c>
      <c r="E2043">
        <v>1.6801999999999999</v>
      </c>
      <c r="F2043">
        <v>10.7835</v>
      </c>
      <c r="G2043">
        <v>1.5659000000000001</v>
      </c>
      <c r="H2043">
        <v>165.43</v>
      </c>
      <c r="I2043">
        <v>1.3765499999999999</v>
      </c>
      <c r="J2043">
        <v>2.0954999999999999</v>
      </c>
      <c r="K2043">
        <v>56.683700000000002</v>
      </c>
    </row>
    <row r="2044" spans="1:11" hidden="1" x14ac:dyDescent="0.2">
      <c r="A2044" t="str">
        <f t="shared" si="32"/>
        <v/>
      </c>
      <c r="B2044" s="1">
        <v>39385</v>
      </c>
      <c r="C2044">
        <v>1.4433</v>
      </c>
      <c r="D2044">
        <v>0.69810000000000005</v>
      </c>
      <c r="E2044">
        <v>1.6727000000000001</v>
      </c>
      <c r="F2044">
        <v>10.788</v>
      </c>
      <c r="G2044">
        <v>1.5709</v>
      </c>
      <c r="H2044">
        <v>165.48</v>
      </c>
      <c r="I2044">
        <v>1.3772</v>
      </c>
      <c r="J2044">
        <v>2.0937999999999999</v>
      </c>
      <c r="K2044">
        <v>56.913200000000003</v>
      </c>
    </row>
    <row r="2045" spans="1:11" x14ac:dyDescent="0.2">
      <c r="A2045" t="str">
        <f t="shared" si="32"/>
        <v>Monatswechsel</v>
      </c>
      <c r="B2045" s="1">
        <v>39386</v>
      </c>
      <c r="C2045">
        <v>1.4488000000000001</v>
      </c>
      <c r="D2045">
        <v>0.69669999999999999</v>
      </c>
      <c r="E2045">
        <v>1.6778999999999999</v>
      </c>
      <c r="F2045">
        <v>10.818899999999999</v>
      </c>
      <c r="G2045">
        <v>1.55115</v>
      </c>
      <c r="H2045">
        <v>167.25</v>
      </c>
      <c r="I2045">
        <v>1.3667499999999999</v>
      </c>
      <c r="J2045">
        <v>2.0975999999999999</v>
      </c>
      <c r="K2045">
        <v>57.010199999999998</v>
      </c>
    </row>
    <row r="2046" spans="1:11" hidden="1" x14ac:dyDescent="0.2">
      <c r="A2046" t="str">
        <f t="shared" si="32"/>
        <v/>
      </c>
      <c r="B2046" s="1">
        <v>39387</v>
      </c>
      <c r="C2046">
        <v>1.4426000000000001</v>
      </c>
      <c r="D2046">
        <v>0.69357999999999997</v>
      </c>
      <c r="E2046">
        <v>1.671</v>
      </c>
      <c r="F2046">
        <v>10.765000000000001</v>
      </c>
      <c r="G2046">
        <v>1.5817000000000001</v>
      </c>
      <c r="H2046">
        <v>165.42</v>
      </c>
      <c r="I2046">
        <v>1.37215</v>
      </c>
      <c r="J2046">
        <v>2.0922999999999998</v>
      </c>
      <c r="K2046">
        <v>56.939399999999999</v>
      </c>
    </row>
    <row r="2047" spans="1:11" hidden="1" x14ac:dyDescent="0.2">
      <c r="A2047" t="str">
        <f t="shared" si="32"/>
        <v/>
      </c>
      <c r="B2047" s="1">
        <v>39388</v>
      </c>
      <c r="C2047">
        <v>1.4505999999999999</v>
      </c>
      <c r="D2047">
        <v>0.69467999999999996</v>
      </c>
      <c r="E2047">
        <v>1.675</v>
      </c>
      <c r="F2047">
        <v>10.8146</v>
      </c>
      <c r="G2047">
        <v>1.5716000000000001</v>
      </c>
      <c r="H2047">
        <v>166.65</v>
      </c>
      <c r="I2047">
        <v>1.3563000000000001</v>
      </c>
      <c r="J2047">
        <v>2.1046999999999998</v>
      </c>
      <c r="K2047">
        <v>57.222200000000001</v>
      </c>
    </row>
    <row r="2048" spans="1:11" hidden="1" x14ac:dyDescent="0.2">
      <c r="A2048" t="str">
        <f t="shared" si="32"/>
        <v/>
      </c>
      <c r="B2048" s="1">
        <v>39391</v>
      </c>
      <c r="C2048">
        <v>1.4470000000000001</v>
      </c>
      <c r="D2048">
        <v>0.69550000000000001</v>
      </c>
      <c r="E2048">
        <v>1.6696</v>
      </c>
      <c r="F2048">
        <v>10.786799999999999</v>
      </c>
      <c r="G2048">
        <v>1.5721000000000001</v>
      </c>
      <c r="H2048">
        <v>165.74</v>
      </c>
      <c r="I2048">
        <v>1.3508</v>
      </c>
      <c r="J2048">
        <v>2.0994999999999999</v>
      </c>
      <c r="K2048">
        <v>56.935499999999998</v>
      </c>
    </row>
    <row r="2049" spans="1:11" hidden="1" x14ac:dyDescent="0.2">
      <c r="A2049" t="str">
        <f t="shared" si="32"/>
        <v/>
      </c>
      <c r="B2049" s="1">
        <v>39392</v>
      </c>
      <c r="C2049">
        <v>1.4558</v>
      </c>
      <c r="D2049">
        <v>0.69745000000000001</v>
      </c>
      <c r="E2049">
        <v>1.6665000000000001</v>
      </c>
      <c r="F2049">
        <v>10.850099999999999</v>
      </c>
      <c r="G2049">
        <v>1.5677000000000001</v>
      </c>
      <c r="H2049">
        <v>167.02</v>
      </c>
      <c r="I2049">
        <v>1.3402000000000001</v>
      </c>
      <c r="J2049">
        <v>2.1065</v>
      </c>
      <c r="K2049">
        <v>57.183799999999998</v>
      </c>
    </row>
    <row r="2050" spans="1:11" hidden="1" x14ac:dyDescent="0.2">
      <c r="A2050" t="str">
        <f t="shared" si="32"/>
        <v/>
      </c>
      <c r="B2050" s="1">
        <v>39393</v>
      </c>
      <c r="C2050">
        <v>1.4639</v>
      </c>
      <c r="D2050">
        <v>0.6966</v>
      </c>
      <c r="E2050">
        <v>1.6594</v>
      </c>
      <c r="F2050">
        <v>10.906000000000001</v>
      </c>
      <c r="G2050">
        <v>1.5778000000000001</v>
      </c>
      <c r="H2050">
        <v>164.88</v>
      </c>
      <c r="I2050">
        <v>1.3625499999999999</v>
      </c>
      <c r="J2050">
        <v>2.1116999999999999</v>
      </c>
      <c r="K2050">
        <v>57.581899999999997</v>
      </c>
    </row>
    <row r="2051" spans="1:11" hidden="1" x14ac:dyDescent="0.2">
      <c r="A2051" t="str">
        <f t="shared" si="32"/>
        <v/>
      </c>
      <c r="B2051" s="1">
        <v>39394</v>
      </c>
      <c r="C2051">
        <v>1.4677</v>
      </c>
      <c r="D2051">
        <v>0.69650000000000001</v>
      </c>
      <c r="E2051">
        <v>1.6556</v>
      </c>
      <c r="F2051">
        <v>10.8971</v>
      </c>
      <c r="G2051">
        <v>1.5838000000000001</v>
      </c>
      <c r="H2051">
        <v>165.37</v>
      </c>
      <c r="I2051">
        <v>1.3723000000000001</v>
      </c>
      <c r="J2051">
        <v>2.1135000000000002</v>
      </c>
      <c r="K2051">
        <v>57.677700000000002</v>
      </c>
    </row>
    <row r="2052" spans="1:11" hidden="1" x14ac:dyDescent="0.2">
      <c r="A2052" t="str">
        <f t="shared" si="32"/>
        <v/>
      </c>
      <c r="B2052" s="1">
        <v>39395</v>
      </c>
      <c r="C2052">
        <v>1.468</v>
      </c>
      <c r="D2052">
        <v>0.70235000000000003</v>
      </c>
      <c r="E2052">
        <v>1.6477999999999999</v>
      </c>
      <c r="F2052">
        <v>10.878299999999999</v>
      </c>
      <c r="G2052">
        <v>1.6108</v>
      </c>
      <c r="H2052">
        <v>162.54</v>
      </c>
      <c r="I2052">
        <v>1.3873</v>
      </c>
      <c r="J2052">
        <v>2.1173999999999999</v>
      </c>
      <c r="K2052">
        <v>57.761800000000001</v>
      </c>
    </row>
    <row r="2053" spans="1:11" hidden="1" x14ac:dyDescent="0.2">
      <c r="A2053" t="str">
        <f t="shared" si="32"/>
        <v/>
      </c>
      <c r="B2053" s="1">
        <v>39398</v>
      </c>
      <c r="C2053">
        <v>1.4533</v>
      </c>
      <c r="D2053">
        <v>0.70794999999999997</v>
      </c>
      <c r="E2053">
        <v>1.6405000000000001</v>
      </c>
      <c r="F2053">
        <v>10.7805</v>
      </c>
      <c r="G2053">
        <v>1.6596</v>
      </c>
      <c r="H2053">
        <v>159.03</v>
      </c>
      <c r="I2053">
        <v>1.409</v>
      </c>
      <c r="J2053">
        <v>2.1154000000000002</v>
      </c>
      <c r="K2053">
        <v>57.179400000000001</v>
      </c>
    </row>
    <row r="2054" spans="1:11" hidden="1" x14ac:dyDescent="0.2">
      <c r="A2054" t="str">
        <f t="shared" si="32"/>
        <v/>
      </c>
      <c r="B2054" s="1">
        <v>39399</v>
      </c>
      <c r="C2054">
        <v>1.4603999999999999</v>
      </c>
      <c r="D2054">
        <v>0.70520000000000005</v>
      </c>
      <c r="E2054">
        <v>1.6468</v>
      </c>
      <c r="F2054">
        <v>10.8521</v>
      </c>
      <c r="G2054">
        <v>1.6308</v>
      </c>
      <c r="H2054">
        <v>161.97999999999999</v>
      </c>
      <c r="I2054">
        <v>1.4008</v>
      </c>
      <c r="J2054">
        <v>2.1122000000000001</v>
      </c>
      <c r="K2054">
        <v>57.620100000000001</v>
      </c>
    </row>
    <row r="2055" spans="1:11" hidden="1" x14ac:dyDescent="0.2">
      <c r="A2055" t="str">
        <f t="shared" si="32"/>
        <v/>
      </c>
      <c r="B2055" s="1">
        <v>39400</v>
      </c>
      <c r="C2055">
        <v>1.4652000000000001</v>
      </c>
      <c r="D2055">
        <v>0.71389999999999998</v>
      </c>
      <c r="E2055">
        <v>1.6472</v>
      </c>
      <c r="F2055">
        <v>10.8842</v>
      </c>
      <c r="G2055">
        <v>1.6371</v>
      </c>
      <c r="H2055">
        <v>163.12</v>
      </c>
      <c r="I2055">
        <v>1.4172499999999999</v>
      </c>
      <c r="J2055">
        <v>2.1215000000000002</v>
      </c>
      <c r="K2055">
        <v>57.5931</v>
      </c>
    </row>
    <row r="2056" spans="1:11" hidden="1" x14ac:dyDescent="0.2">
      <c r="A2056" t="str">
        <f t="shared" si="32"/>
        <v/>
      </c>
      <c r="B2056" s="1">
        <v>39401</v>
      </c>
      <c r="C2056">
        <v>1.4613</v>
      </c>
      <c r="D2056">
        <v>0.71475</v>
      </c>
      <c r="E2056">
        <v>1.6408</v>
      </c>
      <c r="F2056">
        <v>10.8597</v>
      </c>
      <c r="G2056">
        <v>1.65</v>
      </c>
      <c r="H2056">
        <v>161.22</v>
      </c>
      <c r="I2056">
        <v>1.4401999999999999</v>
      </c>
      <c r="J2056">
        <v>2.1248999999999998</v>
      </c>
      <c r="K2056">
        <v>57.470100000000002</v>
      </c>
    </row>
    <row r="2057" spans="1:11" hidden="1" x14ac:dyDescent="0.2">
      <c r="A2057" t="str">
        <f t="shared" si="32"/>
        <v/>
      </c>
      <c r="B2057" s="1">
        <v>39402</v>
      </c>
      <c r="C2057">
        <v>1.4664999999999999</v>
      </c>
      <c r="D2057">
        <v>0.71379999999999999</v>
      </c>
      <c r="E2057">
        <v>1.6395999999999999</v>
      </c>
      <c r="F2057">
        <v>10.887600000000001</v>
      </c>
      <c r="G2057">
        <v>1.6427</v>
      </c>
      <c r="H2057">
        <v>162.9</v>
      </c>
      <c r="I2057">
        <v>1.4275</v>
      </c>
      <c r="J2057">
        <v>2.1292</v>
      </c>
      <c r="K2057">
        <v>57.665599999999998</v>
      </c>
    </row>
    <row r="2058" spans="1:11" hidden="1" x14ac:dyDescent="0.2">
      <c r="A2058" t="str">
        <f t="shared" si="32"/>
        <v/>
      </c>
      <c r="B2058" s="1">
        <v>39405</v>
      </c>
      <c r="C2058">
        <v>1.4665999999999999</v>
      </c>
      <c r="D2058">
        <v>0.71533000000000002</v>
      </c>
      <c r="E2058">
        <v>1.6355999999999999</v>
      </c>
      <c r="F2058">
        <v>10.9039</v>
      </c>
      <c r="G2058">
        <v>1.6591</v>
      </c>
      <c r="H2058">
        <v>161</v>
      </c>
      <c r="I2058">
        <v>1.4432</v>
      </c>
      <c r="J2058">
        <v>2.1265999999999998</v>
      </c>
      <c r="K2058">
        <v>57.706699999999998</v>
      </c>
    </row>
    <row r="2059" spans="1:11" hidden="1" x14ac:dyDescent="0.2">
      <c r="A2059" t="str">
        <f t="shared" si="32"/>
        <v/>
      </c>
      <c r="B2059" s="1">
        <v>39406</v>
      </c>
      <c r="C2059">
        <v>1.4842</v>
      </c>
      <c r="D2059">
        <v>0.71835000000000004</v>
      </c>
      <c r="E2059">
        <v>1.6412</v>
      </c>
      <c r="F2059">
        <v>11.013199999999999</v>
      </c>
      <c r="G2059">
        <v>1.6632</v>
      </c>
      <c r="H2059">
        <v>163.25</v>
      </c>
      <c r="I2059">
        <v>1.4536500000000001</v>
      </c>
      <c r="J2059">
        <v>2.1488</v>
      </c>
      <c r="K2059">
        <v>58.417400000000001</v>
      </c>
    </row>
    <row r="2060" spans="1:11" hidden="1" x14ac:dyDescent="0.2">
      <c r="A2060" t="str">
        <f t="shared" si="32"/>
        <v/>
      </c>
      <c r="B2060" s="1">
        <v>39407</v>
      </c>
      <c r="C2060">
        <v>1.486</v>
      </c>
      <c r="D2060">
        <v>0.71955000000000002</v>
      </c>
      <c r="E2060">
        <v>1.6372</v>
      </c>
      <c r="F2060">
        <v>11.026899999999999</v>
      </c>
      <c r="G2060">
        <v>1.7069000000000001</v>
      </c>
      <c r="H2060">
        <v>161.19999999999999</v>
      </c>
      <c r="I2060">
        <v>1.4668000000000001</v>
      </c>
      <c r="J2060">
        <v>2.1589</v>
      </c>
      <c r="K2060">
        <v>58.544499999999999</v>
      </c>
    </row>
    <row r="2061" spans="1:11" hidden="1" x14ac:dyDescent="0.2">
      <c r="A2061" t="str">
        <f t="shared" si="32"/>
        <v/>
      </c>
      <c r="B2061" s="1">
        <v>39408</v>
      </c>
      <c r="C2061">
        <v>1.4851000000000001</v>
      </c>
      <c r="D2061">
        <v>0.72030000000000005</v>
      </c>
      <c r="E2061">
        <v>1.6355</v>
      </c>
      <c r="F2061">
        <v>11.0128</v>
      </c>
      <c r="G2061">
        <v>1.7044999999999999</v>
      </c>
      <c r="H2061">
        <v>161.19999999999999</v>
      </c>
      <c r="I2061">
        <v>1.46435</v>
      </c>
      <c r="J2061">
        <v>2.1555</v>
      </c>
      <c r="K2061">
        <v>58.713900000000002</v>
      </c>
    </row>
    <row r="2062" spans="1:11" hidden="1" x14ac:dyDescent="0.2">
      <c r="A2062" t="str">
        <f t="shared" si="32"/>
        <v/>
      </c>
      <c r="B2062" s="1">
        <v>39409</v>
      </c>
      <c r="C2062">
        <v>1.4839</v>
      </c>
      <c r="D2062">
        <v>0.71960000000000002</v>
      </c>
      <c r="E2062">
        <v>1.6371800000000001</v>
      </c>
      <c r="F2062">
        <v>10.989800000000001</v>
      </c>
      <c r="G2062">
        <v>1.6907000000000001</v>
      </c>
      <c r="H2062">
        <v>160.72</v>
      </c>
      <c r="I2062">
        <v>1.4664999999999999</v>
      </c>
      <c r="J2062">
        <v>2.1398000000000001</v>
      </c>
      <c r="K2062">
        <v>58.9405</v>
      </c>
    </row>
    <row r="2063" spans="1:11" hidden="1" x14ac:dyDescent="0.2">
      <c r="A2063" t="str">
        <f t="shared" si="32"/>
        <v/>
      </c>
      <c r="B2063" s="1">
        <v>39412</v>
      </c>
      <c r="C2063">
        <v>1.4873000000000001</v>
      </c>
      <c r="D2063">
        <v>0.71818000000000004</v>
      </c>
      <c r="E2063">
        <v>1.6315999999999999</v>
      </c>
      <c r="F2063">
        <v>11.0022</v>
      </c>
      <c r="G2063">
        <v>1.7101999999999999</v>
      </c>
      <c r="H2063">
        <v>159.78</v>
      </c>
      <c r="I2063">
        <v>1.4729000000000001</v>
      </c>
      <c r="J2063">
        <v>2.1493000000000002</v>
      </c>
      <c r="K2063">
        <v>59.198500000000003</v>
      </c>
    </row>
    <row r="2064" spans="1:11" hidden="1" x14ac:dyDescent="0.2">
      <c r="A2064" t="str">
        <f t="shared" si="32"/>
        <v/>
      </c>
      <c r="B2064" s="1">
        <v>39413</v>
      </c>
      <c r="C2064">
        <v>1.4831000000000001</v>
      </c>
      <c r="D2064">
        <v>0.71699999999999997</v>
      </c>
      <c r="E2064">
        <v>1.6393500000000001</v>
      </c>
      <c r="F2064">
        <v>10.9579</v>
      </c>
      <c r="G2064">
        <v>1.6907000000000001</v>
      </c>
      <c r="H2064">
        <v>161.63999999999999</v>
      </c>
      <c r="I2064">
        <v>1.4781</v>
      </c>
      <c r="J2064">
        <v>2.1394000000000002</v>
      </c>
      <c r="K2064">
        <v>59.127200000000002</v>
      </c>
    </row>
    <row r="2065" spans="1:11" hidden="1" x14ac:dyDescent="0.2">
      <c r="A2065" t="str">
        <f t="shared" si="32"/>
        <v/>
      </c>
      <c r="B2065" s="1">
        <v>39414</v>
      </c>
      <c r="C2065">
        <v>1.4843</v>
      </c>
      <c r="D2065">
        <v>0.71289999999999998</v>
      </c>
      <c r="E2065">
        <v>1.6489</v>
      </c>
      <c r="F2065">
        <v>10.9734</v>
      </c>
      <c r="G2065">
        <v>1.6687000000000001</v>
      </c>
      <c r="H2065">
        <v>163.38999999999999</v>
      </c>
      <c r="I2065">
        <v>1.46285</v>
      </c>
      <c r="J2065">
        <v>2.1427</v>
      </c>
      <c r="K2065">
        <v>59.078600000000002</v>
      </c>
    </row>
    <row r="2066" spans="1:11" hidden="1" x14ac:dyDescent="0.2">
      <c r="A2066" t="str">
        <f t="shared" si="32"/>
        <v/>
      </c>
      <c r="B2066" s="1">
        <v>39415</v>
      </c>
      <c r="C2066">
        <v>1.4744999999999999</v>
      </c>
      <c r="D2066">
        <v>0.71530000000000005</v>
      </c>
      <c r="E2066">
        <v>1.6487000000000001</v>
      </c>
      <c r="F2066">
        <v>10.896599999999999</v>
      </c>
      <c r="G2066">
        <v>1.6732</v>
      </c>
      <c r="H2066">
        <v>162.12</v>
      </c>
      <c r="I2066">
        <v>1.4722999999999999</v>
      </c>
      <c r="J2066">
        <v>2.137</v>
      </c>
      <c r="K2066">
        <v>58.692999999999998</v>
      </c>
    </row>
    <row r="2067" spans="1:11" x14ac:dyDescent="0.2">
      <c r="A2067" t="str">
        <f t="shared" si="32"/>
        <v>Monatswechsel</v>
      </c>
      <c r="B2067" s="1">
        <v>39416</v>
      </c>
      <c r="C2067">
        <v>1.4635</v>
      </c>
      <c r="D2067">
        <v>0.7117</v>
      </c>
      <c r="E2067">
        <v>1.6567000000000001</v>
      </c>
      <c r="F2067">
        <v>10.8299</v>
      </c>
      <c r="G2067">
        <v>1.6556</v>
      </c>
      <c r="H2067">
        <v>162.86000000000001</v>
      </c>
      <c r="I2067">
        <v>1.4619</v>
      </c>
      <c r="J2067">
        <v>2.1202000000000001</v>
      </c>
      <c r="K2067">
        <v>57.94</v>
      </c>
    </row>
    <row r="2068" spans="1:11" hidden="1" x14ac:dyDescent="0.2">
      <c r="A2068" t="str">
        <f t="shared" si="32"/>
        <v/>
      </c>
      <c r="B2068" s="1">
        <v>39419</v>
      </c>
      <c r="C2068">
        <v>1.4669000000000001</v>
      </c>
      <c r="D2068">
        <v>0.71004999999999996</v>
      </c>
      <c r="E2068">
        <v>1.6535500000000001</v>
      </c>
      <c r="F2068">
        <v>10.858000000000001</v>
      </c>
      <c r="G2068">
        <v>1.6659999999999999</v>
      </c>
      <c r="H2068">
        <v>162.03</v>
      </c>
      <c r="I2068">
        <v>1.4670000000000001</v>
      </c>
      <c r="J2068">
        <v>2.1284999999999998</v>
      </c>
      <c r="K2068">
        <v>57.938600000000001</v>
      </c>
    </row>
    <row r="2069" spans="1:11" hidden="1" x14ac:dyDescent="0.2">
      <c r="A2069" t="str">
        <f t="shared" si="32"/>
        <v/>
      </c>
      <c r="B2069" s="1">
        <v>39420</v>
      </c>
      <c r="C2069">
        <v>1.4759</v>
      </c>
      <c r="D2069">
        <v>0.71692999999999996</v>
      </c>
      <c r="E2069">
        <v>1.6486000000000001</v>
      </c>
      <c r="F2069">
        <v>10.937200000000001</v>
      </c>
      <c r="G2069">
        <v>1.6896500000000001</v>
      </c>
      <c r="H2069">
        <v>162.16999999999999</v>
      </c>
      <c r="I2069">
        <v>1.4916</v>
      </c>
      <c r="J2069">
        <v>2.1351</v>
      </c>
      <c r="K2069">
        <v>58.191800000000001</v>
      </c>
    </row>
    <row r="2070" spans="1:11" hidden="1" x14ac:dyDescent="0.2">
      <c r="A2070" t="str">
        <f t="shared" si="32"/>
        <v/>
      </c>
      <c r="B2070" s="1">
        <v>39421</v>
      </c>
      <c r="C2070">
        <v>1.4612000000000001</v>
      </c>
      <c r="D2070">
        <v>0.72119999999999995</v>
      </c>
      <c r="E2070">
        <v>1.64775</v>
      </c>
      <c r="F2070">
        <v>10.813599999999999</v>
      </c>
      <c r="G2070">
        <v>1.6798999999999999</v>
      </c>
      <c r="H2070">
        <v>162.1</v>
      </c>
      <c r="I2070">
        <v>1.4783999999999999</v>
      </c>
      <c r="J2070">
        <v>2.1175999999999999</v>
      </c>
      <c r="K2070">
        <v>57.750599999999999</v>
      </c>
    </row>
    <row r="2071" spans="1:11" hidden="1" x14ac:dyDescent="0.2">
      <c r="A2071" t="str">
        <f t="shared" si="32"/>
        <v/>
      </c>
      <c r="B2071" s="1">
        <v>39422</v>
      </c>
      <c r="C2071">
        <v>1.4639</v>
      </c>
      <c r="D2071">
        <v>0.72189999999999999</v>
      </c>
      <c r="E2071">
        <v>1.6538999999999999</v>
      </c>
      <c r="F2071">
        <v>10.8482</v>
      </c>
      <c r="G2071">
        <v>1.6658999999999999</v>
      </c>
      <c r="H2071">
        <v>162.94999999999999</v>
      </c>
      <c r="I2071">
        <v>1.4762999999999999</v>
      </c>
      <c r="J2071">
        <v>2.1143000000000001</v>
      </c>
      <c r="K2071">
        <v>57.878599999999999</v>
      </c>
    </row>
    <row r="2072" spans="1:11" hidden="1" x14ac:dyDescent="0.2">
      <c r="A2072" t="str">
        <f t="shared" ref="A2072:A2135" si="33">IF(OR(MONTH(B2073)&gt;MONTH(B2072),YEAR(B2073)&gt;YEAR(B2072)),"Monatswechsel","")</f>
        <v/>
      </c>
      <c r="B2072" s="1">
        <v>39423</v>
      </c>
      <c r="C2072">
        <v>1.466</v>
      </c>
      <c r="D2072">
        <v>0.72240000000000004</v>
      </c>
      <c r="E2072">
        <v>1.6536999999999999</v>
      </c>
      <c r="F2072">
        <v>10.8528</v>
      </c>
      <c r="G2072">
        <v>1.6735500000000001</v>
      </c>
      <c r="H2072">
        <v>163.80000000000001</v>
      </c>
      <c r="I2072">
        <v>1.4744999999999999</v>
      </c>
      <c r="J2072">
        <v>2.1124000000000001</v>
      </c>
      <c r="K2072">
        <v>57.774999999999999</v>
      </c>
    </row>
    <row r="2073" spans="1:11" hidden="1" x14ac:dyDescent="0.2">
      <c r="A2073" t="str">
        <f t="shared" si="33"/>
        <v/>
      </c>
      <c r="B2073" s="1">
        <v>39426</v>
      </c>
      <c r="C2073">
        <v>1.4713000000000001</v>
      </c>
      <c r="D2073">
        <v>0.71902999999999995</v>
      </c>
      <c r="E2073">
        <v>1.6598999999999999</v>
      </c>
      <c r="F2073">
        <v>10.8795</v>
      </c>
      <c r="G2073">
        <v>1.6631</v>
      </c>
      <c r="H2073">
        <v>164.37</v>
      </c>
      <c r="I2073">
        <v>1.4823</v>
      </c>
      <c r="J2073">
        <v>2.1193</v>
      </c>
      <c r="K2073">
        <v>57.983899999999998</v>
      </c>
    </row>
    <row r="2074" spans="1:11" hidden="1" x14ac:dyDescent="0.2">
      <c r="A2074" t="str">
        <f t="shared" si="33"/>
        <v/>
      </c>
      <c r="B2074" s="1">
        <v>39427</v>
      </c>
      <c r="C2074">
        <v>1.4656</v>
      </c>
      <c r="D2074">
        <v>0.72055000000000002</v>
      </c>
      <c r="E2074">
        <v>1.6575</v>
      </c>
      <c r="F2074">
        <v>10.8323</v>
      </c>
      <c r="G2074">
        <v>1.6783999999999999</v>
      </c>
      <c r="H2074">
        <v>162.19</v>
      </c>
      <c r="I2074">
        <v>1.4879500000000001</v>
      </c>
      <c r="J2074">
        <v>2.1191</v>
      </c>
      <c r="K2074">
        <v>57.686</v>
      </c>
    </row>
    <row r="2075" spans="1:11" hidden="1" x14ac:dyDescent="0.2">
      <c r="A2075" t="str">
        <f t="shared" si="33"/>
        <v/>
      </c>
      <c r="B2075" s="1">
        <v>39428</v>
      </c>
      <c r="C2075">
        <v>1.4709000000000001</v>
      </c>
      <c r="D2075">
        <v>0.71865000000000001</v>
      </c>
      <c r="E2075">
        <v>1.6689000000000001</v>
      </c>
      <c r="F2075">
        <v>10.851599999999999</v>
      </c>
      <c r="G2075">
        <v>1.66615</v>
      </c>
      <c r="H2075">
        <v>165.08</v>
      </c>
      <c r="I2075">
        <v>1.4893000000000001</v>
      </c>
      <c r="J2075">
        <v>2.1240000000000001</v>
      </c>
      <c r="K2075">
        <v>57.937899999999999</v>
      </c>
    </row>
    <row r="2076" spans="1:11" hidden="1" x14ac:dyDescent="0.2">
      <c r="A2076" t="str">
        <f t="shared" si="33"/>
        <v/>
      </c>
      <c r="B2076" s="1">
        <v>39429</v>
      </c>
      <c r="C2076">
        <v>1.4635</v>
      </c>
      <c r="D2076">
        <v>0.71689999999999998</v>
      </c>
      <c r="E2076">
        <v>1.6700999999999999</v>
      </c>
      <c r="F2076">
        <v>10.7926</v>
      </c>
      <c r="G2076">
        <v>1.671</v>
      </c>
      <c r="H2076">
        <v>164.26</v>
      </c>
      <c r="I2076">
        <v>1.4942</v>
      </c>
      <c r="J2076">
        <v>2.1095999999999999</v>
      </c>
      <c r="K2076">
        <v>57.672600000000003</v>
      </c>
    </row>
    <row r="2077" spans="1:11" hidden="1" x14ac:dyDescent="0.2">
      <c r="A2077" t="str">
        <f t="shared" si="33"/>
        <v/>
      </c>
      <c r="B2077" s="1">
        <v>39430</v>
      </c>
      <c r="C2077">
        <v>1.4431</v>
      </c>
      <c r="D2077">
        <v>0.71545000000000003</v>
      </c>
      <c r="E2077">
        <v>1.6637999999999999</v>
      </c>
      <c r="F2077">
        <v>10.6523</v>
      </c>
      <c r="G2077">
        <v>1.677</v>
      </c>
      <c r="H2077">
        <v>163.47</v>
      </c>
      <c r="I2077">
        <v>1.46807</v>
      </c>
      <c r="J2077">
        <v>2.0954000000000002</v>
      </c>
      <c r="K2077">
        <v>56.804299999999998</v>
      </c>
    </row>
    <row r="2078" spans="1:11" hidden="1" x14ac:dyDescent="0.2">
      <c r="A2078" t="str">
        <f t="shared" si="33"/>
        <v/>
      </c>
      <c r="B2078" s="1">
        <v>39433</v>
      </c>
      <c r="C2078">
        <v>1.4400999999999999</v>
      </c>
      <c r="D2078">
        <v>0.71287999999999996</v>
      </c>
      <c r="E2078">
        <v>1.6548</v>
      </c>
      <c r="F2078">
        <v>10.634399999999999</v>
      </c>
      <c r="G2078">
        <v>1.68015</v>
      </c>
      <c r="H2078">
        <v>162.66999999999999</v>
      </c>
      <c r="I2078">
        <v>1.448</v>
      </c>
      <c r="J2078">
        <v>2.1042999999999998</v>
      </c>
      <c r="K2078">
        <v>56.9559</v>
      </c>
    </row>
    <row r="2079" spans="1:11" hidden="1" x14ac:dyDescent="0.2">
      <c r="A2079" t="str">
        <f t="shared" si="33"/>
        <v/>
      </c>
      <c r="B2079" s="1">
        <v>39434</v>
      </c>
      <c r="C2079">
        <v>1.4415</v>
      </c>
      <c r="D2079">
        <v>0.71560000000000001</v>
      </c>
      <c r="E2079">
        <v>1.6603000000000001</v>
      </c>
      <c r="F2079">
        <v>10.639200000000001</v>
      </c>
      <c r="G2079">
        <v>1.6757</v>
      </c>
      <c r="H2079">
        <v>163.47</v>
      </c>
      <c r="I2079">
        <v>1.4502999999999999</v>
      </c>
      <c r="J2079">
        <v>2.1032999999999999</v>
      </c>
      <c r="K2079">
        <v>57.087299999999999</v>
      </c>
    </row>
    <row r="2080" spans="1:11" hidden="1" x14ac:dyDescent="0.2">
      <c r="A2080" t="str">
        <f t="shared" si="33"/>
        <v/>
      </c>
      <c r="B2080" s="1">
        <v>39435</v>
      </c>
      <c r="C2080">
        <v>1.4383999999999999</v>
      </c>
      <c r="D2080">
        <v>0.72004999999999997</v>
      </c>
      <c r="E2080">
        <v>1.66185</v>
      </c>
      <c r="F2080">
        <v>10.610799999999999</v>
      </c>
      <c r="G2080">
        <v>1.6748000000000001</v>
      </c>
      <c r="H2080">
        <v>163.16</v>
      </c>
      <c r="I2080">
        <v>1.4422999999999999</v>
      </c>
      <c r="J2080">
        <v>2.1017999999999999</v>
      </c>
      <c r="K2080">
        <v>56.989400000000003</v>
      </c>
    </row>
    <row r="2081" spans="1:11" hidden="1" x14ac:dyDescent="0.2">
      <c r="A2081" t="str">
        <f t="shared" si="33"/>
        <v/>
      </c>
      <c r="B2081" s="1">
        <v>39436</v>
      </c>
      <c r="C2081">
        <v>1.4331</v>
      </c>
      <c r="D2081">
        <v>0.72240000000000004</v>
      </c>
      <c r="E2081">
        <v>1.6598999999999999</v>
      </c>
      <c r="F2081">
        <v>10.5611</v>
      </c>
      <c r="G2081">
        <v>1.6682999999999999</v>
      </c>
      <c r="H2081">
        <v>162.16</v>
      </c>
      <c r="I2081">
        <v>1.4356500000000001</v>
      </c>
      <c r="J2081">
        <v>2.0931999999999999</v>
      </c>
      <c r="K2081">
        <v>56.679099999999998</v>
      </c>
    </row>
    <row r="2082" spans="1:11" hidden="1" x14ac:dyDescent="0.2">
      <c r="A2082" t="str">
        <f t="shared" si="33"/>
        <v/>
      </c>
      <c r="B2082" s="1">
        <v>39437</v>
      </c>
      <c r="C2082">
        <v>1.4383999999999999</v>
      </c>
      <c r="D2082">
        <v>0.72504999999999997</v>
      </c>
      <c r="E2082">
        <v>1.6615</v>
      </c>
      <c r="F2082">
        <v>10.5975</v>
      </c>
      <c r="G2082">
        <v>1.6590499999999999</v>
      </c>
      <c r="H2082">
        <v>164.02</v>
      </c>
      <c r="I2082">
        <v>1.4267000000000001</v>
      </c>
      <c r="J2082">
        <v>2.0950000000000002</v>
      </c>
      <c r="K2082">
        <v>56.872900000000001</v>
      </c>
    </row>
    <row r="2083" spans="1:11" hidden="1" x14ac:dyDescent="0.2">
      <c r="A2083" t="str">
        <f t="shared" si="33"/>
        <v/>
      </c>
      <c r="B2083" s="1">
        <v>39440</v>
      </c>
      <c r="C2083">
        <v>1.4397</v>
      </c>
      <c r="D2083">
        <v>0.72807999999999995</v>
      </c>
      <c r="E2083">
        <v>1.6660999999999999</v>
      </c>
      <c r="F2083">
        <v>10.578200000000001</v>
      </c>
      <c r="G2083">
        <v>1.6521999999999999</v>
      </c>
      <c r="H2083">
        <v>164.54</v>
      </c>
      <c r="I2083">
        <v>1.4167000000000001</v>
      </c>
      <c r="J2083">
        <v>2.0920000000000001</v>
      </c>
      <c r="K2083">
        <v>56.810499999999998</v>
      </c>
    </row>
    <row r="2084" spans="1:11" hidden="1" x14ac:dyDescent="0.2">
      <c r="A2084" t="str">
        <f t="shared" si="33"/>
        <v/>
      </c>
      <c r="B2084" s="1">
        <v>39441</v>
      </c>
      <c r="C2084">
        <v>1.4413</v>
      </c>
      <c r="D2084">
        <v>0.72819999999999996</v>
      </c>
      <c r="E2084">
        <v>1.6681999999999999</v>
      </c>
      <c r="F2084">
        <v>10.5724</v>
      </c>
      <c r="G2084">
        <v>1.6553</v>
      </c>
      <c r="H2084">
        <v>164.55</v>
      </c>
      <c r="I2084">
        <v>1.4211199999999999</v>
      </c>
      <c r="J2084">
        <v>2.0971000000000002</v>
      </c>
      <c r="K2084">
        <v>56.917099999999998</v>
      </c>
    </row>
    <row r="2085" spans="1:11" hidden="1" x14ac:dyDescent="0.2">
      <c r="A2085" t="str">
        <f t="shared" si="33"/>
        <v/>
      </c>
      <c r="B2085" s="1">
        <v>39442</v>
      </c>
      <c r="C2085">
        <v>1.4491000000000001</v>
      </c>
      <c r="D2085">
        <v>0.73060000000000003</v>
      </c>
      <c r="E2085">
        <v>1.6686000000000001</v>
      </c>
      <c r="F2085">
        <v>10.6442</v>
      </c>
      <c r="G2085">
        <v>1.6581999999999999</v>
      </c>
      <c r="H2085">
        <v>165.72</v>
      </c>
      <c r="I2085">
        <v>1.42265</v>
      </c>
      <c r="J2085">
        <v>2.1076999999999999</v>
      </c>
      <c r="K2085">
        <v>57.131399999999999</v>
      </c>
    </row>
    <row r="2086" spans="1:11" hidden="1" x14ac:dyDescent="0.2">
      <c r="A2086" t="str">
        <f t="shared" si="33"/>
        <v/>
      </c>
      <c r="B2086" s="1">
        <v>39443</v>
      </c>
      <c r="C2086">
        <v>1.4628000000000001</v>
      </c>
      <c r="D2086">
        <v>0.7329</v>
      </c>
      <c r="E2086">
        <v>1.6665000000000001</v>
      </c>
      <c r="F2086">
        <v>10.6951</v>
      </c>
      <c r="G2086">
        <v>1.66665</v>
      </c>
      <c r="H2086">
        <v>166.4</v>
      </c>
      <c r="I2086">
        <v>1.4341999999999999</v>
      </c>
      <c r="J2086">
        <v>2.1223999999999998</v>
      </c>
      <c r="K2086">
        <v>57.688899999999997</v>
      </c>
    </row>
    <row r="2087" spans="1:11" hidden="1" x14ac:dyDescent="0.2">
      <c r="A2087" t="str">
        <f t="shared" si="33"/>
        <v/>
      </c>
      <c r="B2087" s="1">
        <v>39444</v>
      </c>
      <c r="C2087">
        <v>1.4724999999999999</v>
      </c>
      <c r="D2087">
        <v>0.73799999999999999</v>
      </c>
      <c r="E2087">
        <v>1.6593</v>
      </c>
      <c r="F2087">
        <v>10.7707</v>
      </c>
      <c r="G2087">
        <v>1.6809000000000001</v>
      </c>
      <c r="H2087">
        <v>165.49</v>
      </c>
      <c r="I2087">
        <v>1.4458500000000001</v>
      </c>
      <c r="J2087">
        <v>2.1328</v>
      </c>
      <c r="K2087">
        <v>58.082999999999998</v>
      </c>
    </row>
    <row r="2088" spans="1:11" x14ac:dyDescent="0.2">
      <c r="A2088" t="str">
        <f t="shared" si="33"/>
        <v>Monatswechsel</v>
      </c>
      <c r="B2088" s="1">
        <v>39447</v>
      </c>
      <c r="C2088">
        <v>1.4593</v>
      </c>
      <c r="D2088">
        <v>0.73509999999999998</v>
      </c>
      <c r="E2088">
        <v>1.6546000000000001</v>
      </c>
      <c r="F2088">
        <v>10.6516</v>
      </c>
      <c r="G2088">
        <v>1.6694500000000001</v>
      </c>
      <c r="H2088">
        <v>163.06</v>
      </c>
      <c r="I2088">
        <v>1.4573</v>
      </c>
      <c r="J2088">
        <v>2.1038999999999999</v>
      </c>
      <c r="K2088">
        <v>57.521700000000003</v>
      </c>
    </row>
    <row r="2089" spans="1:11" hidden="1" x14ac:dyDescent="0.2">
      <c r="A2089" t="str">
        <f t="shared" si="33"/>
        <v/>
      </c>
      <c r="B2089" s="1">
        <v>39448</v>
      </c>
      <c r="C2089">
        <v>1.4595</v>
      </c>
      <c r="D2089">
        <v>0.73480000000000001</v>
      </c>
      <c r="E2089">
        <v>1.65418</v>
      </c>
      <c r="F2089">
        <v>10.6676</v>
      </c>
      <c r="G2089">
        <v>1.6667000000000001</v>
      </c>
      <c r="H2089">
        <v>162.99</v>
      </c>
      <c r="I2089">
        <v>1.4488000000000001</v>
      </c>
      <c r="J2089">
        <v>2.1069</v>
      </c>
      <c r="K2089">
        <v>57.529499999999999</v>
      </c>
    </row>
    <row r="2090" spans="1:11" hidden="1" x14ac:dyDescent="0.2">
      <c r="A2090" t="str">
        <f t="shared" si="33"/>
        <v/>
      </c>
      <c r="B2090" s="1">
        <v>39449</v>
      </c>
      <c r="C2090">
        <v>1.4719</v>
      </c>
      <c r="D2090">
        <v>0.74314999999999998</v>
      </c>
      <c r="E2090">
        <v>1.6475</v>
      </c>
      <c r="F2090">
        <v>10.744999999999999</v>
      </c>
      <c r="G2090">
        <v>1.6660999999999999</v>
      </c>
      <c r="H2090">
        <v>161.44999999999999</v>
      </c>
      <c r="I2090">
        <v>1.4628000000000001</v>
      </c>
      <c r="J2090">
        <v>2.1173000000000002</v>
      </c>
      <c r="K2090">
        <v>58.058799999999998</v>
      </c>
    </row>
    <row r="2091" spans="1:11" hidden="1" x14ac:dyDescent="0.2">
      <c r="A2091" t="str">
        <f t="shared" si="33"/>
        <v/>
      </c>
      <c r="B2091" s="1">
        <v>39450</v>
      </c>
      <c r="C2091">
        <v>1.4751000000000001</v>
      </c>
      <c r="D2091">
        <v>0.74839999999999995</v>
      </c>
      <c r="E2091">
        <v>1.6389</v>
      </c>
      <c r="F2091">
        <v>10.736499999999999</v>
      </c>
      <c r="G2091">
        <v>1.6759999999999999</v>
      </c>
      <c r="H2091">
        <v>161.30000000000001</v>
      </c>
      <c r="I2091">
        <v>1.46</v>
      </c>
      <c r="J2091">
        <v>2.1168999999999998</v>
      </c>
      <c r="K2091">
        <v>58.125799999999998</v>
      </c>
    </row>
    <row r="2092" spans="1:11" hidden="1" x14ac:dyDescent="0.2">
      <c r="A2092" t="str">
        <f t="shared" si="33"/>
        <v/>
      </c>
      <c r="B2092" s="1">
        <v>39451</v>
      </c>
      <c r="C2092">
        <v>1.4743999999999999</v>
      </c>
      <c r="D2092">
        <v>0.747</v>
      </c>
      <c r="E2092">
        <v>1.6344000000000001</v>
      </c>
      <c r="F2092">
        <v>10.729900000000001</v>
      </c>
      <c r="G2092">
        <v>1.6909000000000001</v>
      </c>
      <c r="H2092">
        <v>160.16</v>
      </c>
      <c r="I2092">
        <v>1.4789000000000001</v>
      </c>
      <c r="J2092">
        <v>2.1143999999999998</v>
      </c>
      <c r="K2092">
        <v>58.002899999999997</v>
      </c>
    </row>
    <row r="2093" spans="1:11" hidden="1" x14ac:dyDescent="0.2">
      <c r="A2093" t="str">
        <f t="shared" si="33"/>
        <v/>
      </c>
      <c r="B2093" s="1">
        <v>39454</v>
      </c>
      <c r="C2093">
        <v>1.4697</v>
      </c>
      <c r="D2093">
        <v>0.74622999999999995</v>
      </c>
      <c r="E2093">
        <v>1.641</v>
      </c>
      <c r="F2093">
        <v>10.6861</v>
      </c>
      <c r="G2093">
        <v>1.6842999999999999</v>
      </c>
      <c r="H2093">
        <v>160.47</v>
      </c>
      <c r="I2093">
        <v>1.47695</v>
      </c>
      <c r="J2093">
        <v>2.1095000000000002</v>
      </c>
      <c r="K2093">
        <v>57.747900000000001</v>
      </c>
    </row>
    <row r="2094" spans="1:11" hidden="1" x14ac:dyDescent="0.2">
      <c r="A2094" t="str">
        <f t="shared" si="33"/>
        <v/>
      </c>
      <c r="B2094" s="1">
        <v>39455</v>
      </c>
      <c r="C2094">
        <v>1.4708000000000001</v>
      </c>
      <c r="D2094">
        <v>0.74548000000000003</v>
      </c>
      <c r="E2094">
        <v>1.6364000000000001</v>
      </c>
      <c r="F2094">
        <v>10.689</v>
      </c>
      <c r="G2094">
        <v>1.67425</v>
      </c>
      <c r="H2094">
        <v>160.16</v>
      </c>
      <c r="I2094">
        <v>1.4805999999999999</v>
      </c>
      <c r="J2094">
        <v>2.1084000000000001</v>
      </c>
      <c r="K2094">
        <v>57.769100000000002</v>
      </c>
    </row>
    <row r="2095" spans="1:11" hidden="1" x14ac:dyDescent="0.2">
      <c r="A2095" t="str">
        <f t="shared" si="33"/>
        <v/>
      </c>
      <c r="B2095" s="1">
        <v>39456</v>
      </c>
      <c r="C2095">
        <v>1.466</v>
      </c>
      <c r="D2095">
        <v>0.74855000000000005</v>
      </c>
      <c r="E2095">
        <v>1.6371</v>
      </c>
      <c r="F2095">
        <v>10.648</v>
      </c>
      <c r="G2095">
        <v>1.6606000000000001</v>
      </c>
      <c r="H2095">
        <v>161.35</v>
      </c>
      <c r="I2095">
        <v>1.48105</v>
      </c>
      <c r="J2095">
        <v>2.0983999999999998</v>
      </c>
      <c r="K2095">
        <v>57.595700000000001</v>
      </c>
    </row>
    <row r="2096" spans="1:11" hidden="1" x14ac:dyDescent="0.2">
      <c r="A2096" t="str">
        <f t="shared" si="33"/>
        <v/>
      </c>
      <c r="B2096" s="1">
        <v>39457</v>
      </c>
      <c r="C2096">
        <v>1.4805999999999999</v>
      </c>
      <c r="D2096">
        <v>0.75490000000000002</v>
      </c>
      <c r="E2096">
        <v>1.6335</v>
      </c>
      <c r="F2096">
        <v>10.7669</v>
      </c>
      <c r="G2096">
        <v>1.6536</v>
      </c>
      <c r="H2096">
        <v>161.91</v>
      </c>
      <c r="I2096">
        <v>1.4960500000000001</v>
      </c>
      <c r="J2096">
        <v>2.1185999999999998</v>
      </c>
      <c r="K2096">
        <v>58.176699999999997</v>
      </c>
    </row>
    <row r="2097" spans="1:11" hidden="1" x14ac:dyDescent="0.2">
      <c r="A2097" t="str">
        <f t="shared" si="33"/>
        <v/>
      </c>
      <c r="B2097" s="1">
        <v>39458</v>
      </c>
      <c r="C2097">
        <v>1.4778</v>
      </c>
      <c r="D2097">
        <v>0.75534999999999997</v>
      </c>
      <c r="E2097">
        <v>1.6278999999999999</v>
      </c>
      <c r="F2097">
        <v>10.7303</v>
      </c>
      <c r="G2097">
        <v>1.6593</v>
      </c>
      <c r="H2097">
        <v>160.82</v>
      </c>
      <c r="I2097">
        <v>1.5061</v>
      </c>
      <c r="J2097">
        <v>2.1190000000000002</v>
      </c>
      <c r="K2097">
        <v>58.0657</v>
      </c>
    </row>
    <row r="2098" spans="1:11" hidden="1" x14ac:dyDescent="0.2">
      <c r="A2098" t="str">
        <f t="shared" si="33"/>
        <v/>
      </c>
      <c r="B2098" s="1">
        <v>39461</v>
      </c>
      <c r="C2098">
        <v>1.4870000000000001</v>
      </c>
      <c r="D2098">
        <v>0.76049999999999995</v>
      </c>
      <c r="E2098">
        <v>1.6254500000000001</v>
      </c>
      <c r="F2098">
        <v>10.7921</v>
      </c>
      <c r="G2098">
        <v>1.6532</v>
      </c>
      <c r="H2098">
        <v>160.88</v>
      </c>
      <c r="I2098">
        <v>1.5125</v>
      </c>
      <c r="J2098">
        <v>2.1261000000000001</v>
      </c>
      <c r="K2098">
        <v>58.427900000000001</v>
      </c>
    </row>
    <row r="2099" spans="1:11" hidden="1" x14ac:dyDescent="0.2">
      <c r="A2099" t="str">
        <f t="shared" si="33"/>
        <v/>
      </c>
      <c r="B2099" s="1">
        <v>39462</v>
      </c>
      <c r="C2099">
        <v>1.4805999999999999</v>
      </c>
      <c r="D2099">
        <v>0.75439999999999996</v>
      </c>
      <c r="E2099">
        <v>1.61815</v>
      </c>
      <c r="F2099">
        <v>10.7234</v>
      </c>
      <c r="G2099">
        <v>1.6811</v>
      </c>
      <c r="H2099">
        <v>158.11000000000001</v>
      </c>
      <c r="I2099">
        <v>1.5082</v>
      </c>
      <c r="J2099">
        <v>2.1177999999999999</v>
      </c>
      <c r="K2099">
        <v>58.147100000000002</v>
      </c>
    </row>
    <row r="2100" spans="1:11" hidden="1" x14ac:dyDescent="0.2">
      <c r="A2100" t="str">
        <f t="shared" si="33"/>
        <v/>
      </c>
      <c r="B2100" s="1">
        <v>39463</v>
      </c>
      <c r="C2100">
        <v>1.4654</v>
      </c>
      <c r="D2100">
        <v>0.74639999999999995</v>
      </c>
      <c r="E2100">
        <v>1.613</v>
      </c>
      <c r="F2100">
        <v>10.616099999999999</v>
      </c>
      <c r="G2100">
        <v>1.6660999999999999</v>
      </c>
      <c r="H2100">
        <v>157.77000000000001</v>
      </c>
      <c r="I2100">
        <v>1.5026999999999999</v>
      </c>
      <c r="J2100">
        <v>2.0992000000000002</v>
      </c>
      <c r="K2100">
        <v>57.582599999999999</v>
      </c>
    </row>
    <row r="2101" spans="1:11" hidden="1" x14ac:dyDescent="0.2">
      <c r="A2101" t="str">
        <f t="shared" si="33"/>
        <v/>
      </c>
      <c r="B2101" s="1">
        <v>39464</v>
      </c>
      <c r="C2101">
        <v>1.4642999999999999</v>
      </c>
      <c r="D2101">
        <v>0.74282999999999999</v>
      </c>
      <c r="E2101">
        <v>1.6124000000000001</v>
      </c>
      <c r="F2101">
        <v>10.617699999999999</v>
      </c>
      <c r="G2101">
        <v>1.6708000000000001</v>
      </c>
      <c r="H2101">
        <v>156.01</v>
      </c>
      <c r="I2101">
        <v>1.5078499999999999</v>
      </c>
      <c r="J2101">
        <v>2.1057000000000001</v>
      </c>
      <c r="K2101">
        <v>57.564999999999998</v>
      </c>
    </row>
    <row r="2102" spans="1:11" hidden="1" x14ac:dyDescent="0.2">
      <c r="A2102" t="str">
        <f t="shared" si="33"/>
        <v/>
      </c>
      <c r="B2102" s="1">
        <v>39465</v>
      </c>
      <c r="C2102">
        <v>1.4622999999999999</v>
      </c>
      <c r="D2102">
        <v>0.74790000000000001</v>
      </c>
      <c r="E2102">
        <v>1.6063000000000001</v>
      </c>
      <c r="F2102">
        <v>10.589</v>
      </c>
      <c r="G2102">
        <v>1.6638999999999999</v>
      </c>
      <c r="H2102">
        <v>156.25</v>
      </c>
      <c r="I2102">
        <v>1.5024999999999999</v>
      </c>
      <c r="J2102">
        <v>2.1053000000000002</v>
      </c>
      <c r="K2102">
        <v>57.471699999999998</v>
      </c>
    </row>
    <row r="2103" spans="1:11" hidden="1" x14ac:dyDescent="0.2">
      <c r="A2103" t="str">
        <f t="shared" si="33"/>
        <v/>
      </c>
      <c r="B2103" s="1">
        <v>39468</v>
      </c>
      <c r="C2103">
        <v>1.4456</v>
      </c>
      <c r="D2103">
        <v>0.74395</v>
      </c>
      <c r="E2103">
        <v>1.6019000000000001</v>
      </c>
      <c r="F2103">
        <v>10.5085</v>
      </c>
      <c r="G2103">
        <v>1.6786000000000001</v>
      </c>
      <c r="H2103">
        <v>153.21</v>
      </c>
      <c r="I2103">
        <v>1.4964500000000001</v>
      </c>
      <c r="J2103">
        <v>2.0947</v>
      </c>
      <c r="K2103">
        <v>57.183999999999997</v>
      </c>
    </row>
    <row r="2104" spans="1:11" hidden="1" x14ac:dyDescent="0.2">
      <c r="A2104" t="str">
        <f t="shared" si="33"/>
        <v/>
      </c>
      <c r="B2104" s="1">
        <v>39469</v>
      </c>
      <c r="C2104">
        <v>1.4630000000000001</v>
      </c>
      <c r="D2104">
        <v>0.74619999999999997</v>
      </c>
      <c r="E2104">
        <v>1.60205</v>
      </c>
      <c r="F2104">
        <v>10.590199999999999</v>
      </c>
      <c r="G2104">
        <v>1.6850499999999999</v>
      </c>
      <c r="H2104">
        <v>155.75</v>
      </c>
      <c r="I2104">
        <v>1.5063</v>
      </c>
      <c r="J2104">
        <v>2.0996999999999999</v>
      </c>
      <c r="K2104">
        <v>57.784500000000001</v>
      </c>
    </row>
    <row r="2105" spans="1:11" hidden="1" x14ac:dyDescent="0.2">
      <c r="A2105" t="str">
        <f t="shared" si="33"/>
        <v/>
      </c>
      <c r="B2105" s="1">
        <v>39470</v>
      </c>
      <c r="C2105">
        <v>1.4631000000000001</v>
      </c>
      <c r="D2105">
        <v>0.74834999999999996</v>
      </c>
      <c r="E2105">
        <v>1.5968500000000001</v>
      </c>
      <c r="F2105">
        <v>10.584099999999999</v>
      </c>
      <c r="G2105">
        <v>1.6760999999999999</v>
      </c>
      <c r="H2105">
        <v>156.13</v>
      </c>
      <c r="I2105">
        <v>1.49865</v>
      </c>
      <c r="J2105">
        <v>2.0937000000000001</v>
      </c>
      <c r="K2105">
        <v>57.916200000000003</v>
      </c>
    </row>
    <row r="2106" spans="1:11" hidden="1" x14ac:dyDescent="0.2">
      <c r="A2106" t="str">
        <f t="shared" si="33"/>
        <v/>
      </c>
      <c r="B2106" s="1">
        <v>39471</v>
      </c>
      <c r="C2106">
        <v>1.4757</v>
      </c>
      <c r="D2106">
        <v>0.74660000000000004</v>
      </c>
      <c r="E2106">
        <v>1.6055999999999999</v>
      </c>
      <c r="F2106">
        <v>10.6572</v>
      </c>
      <c r="G2106">
        <v>1.6732</v>
      </c>
      <c r="H2106">
        <v>158.13999999999999</v>
      </c>
      <c r="I2106">
        <v>1.4815</v>
      </c>
      <c r="J2106">
        <v>2.1055000000000001</v>
      </c>
      <c r="K2106">
        <v>58.238</v>
      </c>
    </row>
    <row r="2107" spans="1:11" hidden="1" x14ac:dyDescent="0.2">
      <c r="A2107" t="str">
        <f t="shared" si="33"/>
        <v/>
      </c>
      <c r="B2107" s="1">
        <v>39472</v>
      </c>
      <c r="C2107">
        <v>1.4682999999999999</v>
      </c>
      <c r="D2107">
        <v>0.74050000000000005</v>
      </c>
      <c r="E2107">
        <v>1.6105</v>
      </c>
      <c r="F2107">
        <v>10.5886</v>
      </c>
      <c r="G2107">
        <v>1.6698</v>
      </c>
      <c r="H2107">
        <v>156.74</v>
      </c>
      <c r="I2107">
        <v>1.48065</v>
      </c>
      <c r="J2107">
        <v>2.0928</v>
      </c>
      <c r="K2107">
        <v>57.807000000000002</v>
      </c>
    </row>
    <row r="2108" spans="1:11" hidden="1" x14ac:dyDescent="0.2">
      <c r="A2108" t="str">
        <f t="shared" si="33"/>
        <v/>
      </c>
      <c r="B2108" s="1">
        <v>39475</v>
      </c>
      <c r="C2108">
        <v>1.4782</v>
      </c>
      <c r="D2108">
        <v>0.74514999999999998</v>
      </c>
      <c r="E2108">
        <v>1.61025</v>
      </c>
      <c r="F2108">
        <v>10.6408</v>
      </c>
      <c r="G2108">
        <v>1.6628000000000001</v>
      </c>
      <c r="H2108">
        <v>158.04</v>
      </c>
      <c r="I2108">
        <v>1.4837499999999999</v>
      </c>
      <c r="J2108">
        <v>2.1004999999999998</v>
      </c>
      <c r="K2108">
        <v>58.234200000000001</v>
      </c>
    </row>
    <row r="2109" spans="1:11" hidden="1" x14ac:dyDescent="0.2">
      <c r="A2109" t="str">
        <f t="shared" si="33"/>
        <v/>
      </c>
      <c r="B2109" s="1">
        <v>39476</v>
      </c>
      <c r="C2109">
        <v>1.4777</v>
      </c>
      <c r="D2109">
        <v>0.74285000000000001</v>
      </c>
      <c r="E2109">
        <v>1.6163000000000001</v>
      </c>
      <c r="F2109">
        <v>10.6349</v>
      </c>
      <c r="G2109">
        <v>1.6619999999999999</v>
      </c>
      <c r="H2109">
        <v>158.30000000000001</v>
      </c>
      <c r="I2109">
        <v>1.4757</v>
      </c>
      <c r="J2109">
        <v>2.1013999999999999</v>
      </c>
      <c r="K2109">
        <v>58.210500000000003</v>
      </c>
    </row>
    <row r="2110" spans="1:11" hidden="1" x14ac:dyDescent="0.2">
      <c r="A2110" t="str">
        <f t="shared" si="33"/>
        <v/>
      </c>
      <c r="B2110" s="1">
        <v>39477</v>
      </c>
      <c r="C2110">
        <v>1.4863</v>
      </c>
      <c r="D2110">
        <v>0.74809999999999999</v>
      </c>
      <c r="E2110">
        <v>1.6101000000000001</v>
      </c>
      <c r="F2110">
        <v>10.6874</v>
      </c>
      <c r="G2110">
        <v>1.6644000000000001</v>
      </c>
      <c r="H2110">
        <v>157.96</v>
      </c>
      <c r="I2110">
        <v>1.4766999999999999</v>
      </c>
      <c r="J2110">
        <v>2.1082000000000001</v>
      </c>
      <c r="K2110">
        <v>58.537500000000001</v>
      </c>
    </row>
    <row r="2111" spans="1:11" x14ac:dyDescent="0.2">
      <c r="A2111" t="str">
        <f t="shared" si="33"/>
        <v>Monatswechsel</v>
      </c>
      <c r="B2111" s="1">
        <v>39478</v>
      </c>
      <c r="C2111">
        <v>1.4862</v>
      </c>
      <c r="D2111">
        <v>0.74790000000000001</v>
      </c>
      <c r="E2111">
        <v>1.6073</v>
      </c>
      <c r="F2111">
        <v>10.674300000000001</v>
      </c>
      <c r="G2111">
        <v>1.6597</v>
      </c>
      <c r="H2111">
        <v>158.19999999999999</v>
      </c>
      <c r="I2111">
        <v>1.49075</v>
      </c>
      <c r="J2111">
        <v>2.1065</v>
      </c>
      <c r="K2111">
        <v>58.534199999999998</v>
      </c>
    </row>
    <row r="2112" spans="1:11" hidden="1" x14ac:dyDescent="0.2">
      <c r="A2112" t="str">
        <f t="shared" si="33"/>
        <v/>
      </c>
      <c r="B2112" s="1">
        <v>39479</v>
      </c>
      <c r="C2112">
        <v>1.4803999999999999</v>
      </c>
      <c r="D2112">
        <v>0.75339999999999996</v>
      </c>
      <c r="E2112">
        <v>1.613</v>
      </c>
      <c r="F2112">
        <v>10.6412</v>
      </c>
      <c r="G2112">
        <v>1.6379999999999999</v>
      </c>
      <c r="H2112">
        <v>157.79</v>
      </c>
      <c r="I2112">
        <v>1.4737</v>
      </c>
      <c r="J2112">
        <v>2.0931999999999999</v>
      </c>
      <c r="K2112">
        <v>58.290300000000002</v>
      </c>
    </row>
    <row r="2113" spans="1:11" hidden="1" x14ac:dyDescent="0.2">
      <c r="A2113" t="str">
        <f t="shared" si="33"/>
        <v/>
      </c>
      <c r="B2113" s="1">
        <v>39482</v>
      </c>
      <c r="C2113">
        <v>1.4831000000000001</v>
      </c>
      <c r="D2113">
        <v>0.75160000000000005</v>
      </c>
      <c r="E2113">
        <v>1.6140000000000001</v>
      </c>
      <c r="F2113">
        <v>10.660399999999999</v>
      </c>
      <c r="G2113">
        <v>1.63365</v>
      </c>
      <c r="H2113">
        <v>158.28</v>
      </c>
      <c r="I2113">
        <v>1.4736</v>
      </c>
      <c r="J2113">
        <v>2.0977999999999999</v>
      </c>
      <c r="K2113">
        <v>58.504300000000001</v>
      </c>
    </row>
    <row r="2114" spans="1:11" hidden="1" x14ac:dyDescent="0.2">
      <c r="A2114" t="str">
        <f t="shared" si="33"/>
        <v/>
      </c>
      <c r="B2114" s="1">
        <v>39483</v>
      </c>
      <c r="C2114">
        <v>1.4649000000000001</v>
      </c>
      <c r="D2114">
        <v>0.74590000000000001</v>
      </c>
      <c r="E2114">
        <v>1.6107</v>
      </c>
      <c r="F2114">
        <v>10.5238</v>
      </c>
      <c r="G2114">
        <v>1.6328499999999999</v>
      </c>
      <c r="H2114">
        <v>156.49</v>
      </c>
      <c r="I2114">
        <v>1.4767999999999999</v>
      </c>
      <c r="J2114">
        <v>2.0827</v>
      </c>
      <c r="K2114">
        <v>57.9514</v>
      </c>
    </row>
    <row r="2115" spans="1:11" hidden="1" x14ac:dyDescent="0.2">
      <c r="A2115" t="str">
        <f t="shared" si="33"/>
        <v/>
      </c>
      <c r="B2115" s="1">
        <v>39484</v>
      </c>
      <c r="C2115">
        <v>1.4633</v>
      </c>
      <c r="D2115">
        <v>0.746</v>
      </c>
      <c r="E2115">
        <v>1.6069</v>
      </c>
      <c r="F2115">
        <v>10.510899999999999</v>
      </c>
      <c r="G2115">
        <v>1.6341000000000001</v>
      </c>
      <c r="H2115">
        <v>155.9</v>
      </c>
      <c r="I2115">
        <v>1.4724999999999999</v>
      </c>
      <c r="J2115">
        <v>2.0724999999999998</v>
      </c>
      <c r="K2115">
        <v>58.125</v>
      </c>
    </row>
    <row r="2116" spans="1:11" hidden="1" x14ac:dyDescent="0.2">
      <c r="A2116" t="str">
        <f t="shared" si="33"/>
        <v/>
      </c>
      <c r="B2116" s="1">
        <v>39485</v>
      </c>
      <c r="C2116">
        <v>1.4487000000000001</v>
      </c>
      <c r="D2116">
        <v>0.74580000000000002</v>
      </c>
      <c r="E2116">
        <v>1.5994999999999999</v>
      </c>
      <c r="F2116">
        <v>10.406700000000001</v>
      </c>
      <c r="G2116">
        <v>1.6194999999999999</v>
      </c>
      <c r="H2116">
        <v>155.72</v>
      </c>
      <c r="I2116">
        <v>1.4615499999999999</v>
      </c>
      <c r="J2116">
        <v>2.0535000000000001</v>
      </c>
      <c r="K2116">
        <v>57.270400000000002</v>
      </c>
    </row>
    <row r="2117" spans="1:11" hidden="1" x14ac:dyDescent="0.2">
      <c r="A2117" t="str">
        <f t="shared" si="33"/>
        <v/>
      </c>
      <c r="B2117" s="1">
        <v>39486</v>
      </c>
      <c r="C2117">
        <v>1.4508000000000001</v>
      </c>
      <c r="D2117">
        <v>0.74580000000000002</v>
      </c>
      <c r="E2117">
        <v>1.6025</v>
      </c>
      <c r="F2117">
        <v>10.421799999999999</v>
      </c>
      <c r="G2117">
        <v>1.6208</v>
      </c>
      <c r="H2117">
        <v>155.75</v>
      </c>
      <c r="I2117">
        <v>1.4496500000000001</v>
      </c>
      <c r="J2117">
        <v>2.0586000000000002</v>
      </c>
      <c r="K2117">
        <v>57.505699999999997</v>
      </c>
    </row>
    <row r="2118" spans="1:11" hidden="1" x14ac:dyDescent="0.2">
      <c r="A2118" t="str">
        <f t="shared" si="33"/>
        <v/>
      </c>
      <c r="B2118" s="1">
        <v>39489</v>
      </c>
      <c r="C2118">
        <v>1.452</v>
      </c>
      <c r="D2118">
        <v>0.74429999999999996</v>
      </c>
      <c r="E2118">
        <v>1.6006</v>
      </c>
      <c r="F2118">
        <v>10.4312</v>
      </c>
      <c r="G2118">
        <v>1.6072</v>
      </c>
      <c r="H2118">
        <v>155.32</v>
      </c>
      <c r="I2118">
        <v>1.4545999999999999</v>
      </c>
      <c r="J2118">
        <v>2.0598000000000001</v>
      </c>
      <c r="K2118">
        <v>57.658900000000003</v>
      </c>
    </row>
    <row r="2119" spans="1:11" hidden="1" x14ac:dyDescent="0.2">
      <c r="A2119" t="str">
        <f t="shared" si="33"/>
        <v/>
      </c>
      <c r="B2119" s="1">
        <v>39490</v>
      </c>
      <c r="C2119">
        <v>1.4584999999999999</v>
      </c>
      <c r="D2119">
        <v>0.74419999999999997</v>
      </c>
      <c r="E2119">
        <v>1.6074999999999999</v>
      </c>
      <c r="F2119">
        <v>10.4764</v>
      </c>
      <c r="G2119">
        <v>1.6154999999999999</v>
      </c>
      <c r="H2119">
        <v>156.52000000000001</v>
      </c>
      <c r="I2119">
        <v>1.4613499999999999</v>
      </c>
      <c r="J2119">
        <v>2.0648</v>
      </c>
      <c r="K2119">
        <v>57.952800000000003</v>
      </c>
    </row>
    <row r="2120" spans="1:11" hidden="1" x14ac:dyDescent="0.2">
      <c r="A2120" t="str">
        <f t="shared" si="33"/>
        <v/>
      </c>
      <c r="B2120" s="1">
        <v>39491</v>
      </c>
      <c r="C2120">
        <v>1.4574</v>
      </c>
      <c r="D2120">
        <v>0.74250000000000005</v>
      </c>
      <c r="E2120">
        <v>1.6154999999999999</v>
      </c>
      <c r="F2120">
        <v>10.4933</v>
      </c>
      <c r="G2120">
        <v>1.6261000000000001</v>
      </c>
      <c r="H2120">
        <v>157.88999999999999</v>
      </c>
      <c r="I2120">
        <v>1.4535</v>
      </c>
      <c r="J2120">
        <v>2.0688</v>
      </c>
      <c r="K2120">
        <v>58.062800000000003</v>
      </c>
    </row>
    <row r="2121" spans="1:11" hidden="1" x14ac:dyDescent="0.2">
      <c r="A2121" t="str">
        <f t="shared" si="33"/>
        <v/>
      </c>
      <c r="B2121" s="1">
        <v>39492</v>
      </c>
      <c r="C2121">
        <v>1.4643999999999999</v>
      </c>
      <c r="D2121">
        <v>0.74380000000000002</v>
      </c>
      <c r="E2121">
        <v>1.6074999999999999</v>
      </c>
      <c r="F2121">
        <v>10.5296</v>
      </c>
      <c r="G2121">
        <v>1.6234</v>
      </c>
      <c r="H2121">
        <v>157.99</v>
      </c>
      <c r="I2121">
        <v>1.4649000000000001</v>
      </c>
      <c r="J2121">
        <v>2.0769000000000002</v>
      </c>
      <c r="K2121">
        <v>58.004899999999999</v>
      </c>
    </row>
    <row r="2122" spans="1:11" hidden="1" x14ac:dyDescent="0.2">
      <c r="A2122" t="str">
        <f t="shared" si="33"/>
        <v/>
      </c>
      <c r="B2122" s="1">
        <v>39493</v>
      </c>
      <c r="C2122">
        <v>1.4683999999999999</v>
      </c>
      <c r="D2122">
        <v>0.74860000000000004</v>
      </c>
      <c r="E2122">
        <v>1.6053999999999999</v>
      </c>
      <c r="F2122">
        <v>10.5471</v>
      </c>
      <c r="G2122">
        <v>1.6153999999999999</v>
      </c>
      <c r="H2122">
        <v>158.30000000000001</v>
      </c>
      <c r="I2122">
        <v>1.4787999999999999</v>
      </c>
      <c r="J2122">
        <v>2.0748000000000002</v>
      </c>
      <c r="K2122">
        <v>58.297400000000003</v>
      </c>
    </row>
    <row r="2123" spans="1:11" hidden="1" x14ac:dyDescent="0.2">
      <c r="A2123" t="str">
        <f t="shared" si="33"/>
        <v/>
      </c>
      <c r="B2123" s="1">
        <v>39496</v>
      </c>
      <c r="C2123">
        <v>1.466</v>
      </c>
      <c r="D2123">
        <v>0.75078</v>
      </c>
      <c r="E2123">
        <v>1.61555</v>
      </c>
      <c r="F2123">
        <v>10.4992</v>
      </c>
      <c r="G2123">
        <v>1.6047</v>
      </c>
      <c r="H2123">
        <v>158.66999999999999</v>
      </c>
      <c r="I2123">
        <v>1.4778</v>
      </c>
      <c r="J2123">
        <v>2.0697000000000001</v>
      </c>
      <c r="K2123">
        <v>58.328099999999999</v>
      </c>
    </row>
    <row r="2124" spans="1:11" hidden="1" x14ac:dyDescent="0.2">
      <c r="A2124" t="str">
        <f t="shared" si="33"/>
        <v/>
      </c>
      <c r="B2124" s="1">
        <v>39497</v>
      </c>
      <c r="C2124">
        <v>1.4725999999999999</v>
      </c>
      <c r="D2124">
        <v>0.75605</v>
      </c>
      <c r="E2124">
        <v>1.6114999999999999</v>
      </c>
      <c r="F2124">
        <v>10.542999999999999</v>
      </c>
      <c r="G2124">
        <v>1.6028</v>
      </c>
      <c r="H2124">
        <v>158.72</v>
      </c>
      <c r="I2124">
        <v>1.4982</v>
      </c>
      <c r="J2124">
        <v>2.0821999999999998</v>
      </c>
      <c r="K2124">
        <v>58.901200000000003</v>
      </c>
    </row>
    <row r="2125" spans="1:11" hidden="1" x14ac:dyDescent="0.2">
      <c r="A2125" t="str">
        <f t="shared" si="33"/>
        <v/>
      </c>
      <c r="B2125" s="1">
        <v>39498</v>
      </c>
      <c r="C2125">
        <v>1.4716</v>
      </c>
      <c r="D2125">
        <v>0.75785000000000002</v>
      </c>
      <c r="E2125">
        <v>1.6181000000000001</v>
      </c>
      <c r="F2125">
        <v>10.511100000000001</v>
      </c>
      <c r="G2125">
        <v>1.6027</v>
      </c>
      <c r="H2125">
        <v>159.12</v>
      </c>
      <c r="I2125">
        <v>1.4908999999999999</v>
      </c>
      <c r="J2125">
        <v>2.0762</v>
      </c>
      <c r="K2125">
        <v>59.179699999999997</v>
      </c>
    </row>
    <row r="2126" spans="1:11" hidden="1" x14ac:dyDescent="0.2">
      <c r="A2126" t="str">
        <f t="shared" si="33"/>
        <v/>
      </c>
      <c r="B2126" s="1">
        <v>39499</v>
      </c>
      <c r="C2126">
        <v>1.4815</v>
      </c>
      <c r="D2126">
        <v>0.75490000000000002</v>
      </c>
      <c r="E2126">
        <v>1.6146</v>
      </c>
      <c r="F2126">
        <v>10.5806</v>
      </c>
      <c r="G2126">
        <v>1.6128</v>
      </c>
      <c r="H2126">
        <v>159.12</v>
      </c>
      <c r="I2126">
        <v>1.4984</v>
      </c>
      <c r="J2126">
        <v>2.0895000000000001</v>
      </c>
      <c r="K2126">
        <v>59.164000000000001</v>
      </c>
    </row>
    <row r="2127" spans="1:11" hidden="1" x14ac:dyDescent="0.2">
      <c r="A2127" t="str">
        <f t="shared" si="33"/>
        <v/>
      </c>
      <c r="B2127" s="1">
        <v>39500</v>
      </c>
      <c r="C2127">
        <v>1.4829000000000001</v>
      </c>
      <c r="D2127">
        <v>0.75409999999999999</v>
      </c>
      <c r="E2127">
        <v>1.6093</v>
      </c>
      <c r="F2127">
        <v>10.5899</v>
      </c>
      <c r="G2127">
        <v>1.6065</v>
      </c>
      <c r="H2127">
        <v>159.09</v>
      </c>
      <c r="I2127">
        <v>1.5021</v>
      </c>
      <c r="J2127">
        <v>2.0867</v>
      </c>
      <c r="K2127">
        <v>59.682699999999997</v>
      </c>
    </row>
    <row r="2128" spans="1:11" hidden="1" x14ac:dyDescent="0.2">
      <c r="A2128" t="str">
        <f t="shared" si="33"/>
        <v/>
      </c>
      <c r="B2128" s="1">
        <v>39503</v>
      </c>
      <c r="C2128">
        <v>1.4831000000000001</v>
      </c>
      <c r="D2128">
        <v>0.75390000000000001</v>
      </c>
      <c r="E2128">
        <v>1.6158999999999999</v>
      </c>
      <c r="F2128">
        <v>10.607100000000001</v>
      </c>
      <c r="G2128">
        <v>1.60015</v>
      </c>
      <c r="H2128">
        <v>160.29</v>
      </c>
      <c r="I2128">
        <v>1.4778</v>
      </c>
      <c r="J2128">
        <v>2.085</v>
      </c>
      <c r="K2128">
        <v>59.262599999999999</v>
      </c>
    </row>
    <row r="2129" spans="1:11" hidden="1" x14ac:dyDescent="0.2">
      <c r="A2129" t="str">
        <f t="shared" si="33"/>
        <v/>
      </c>
      <c r="B2129" s="1">
        <v>39504</v>
      </c>
      <c r="C2129">
        <v>1.4976</v>
      </c>
      <c r="D2129">
        <v>0.75370000000000004</v>
      </c>
      <c r="E2129">
        <v>1.6108</v>
      </c>
      <c r="F2129">
        <v>10.720499999999999</v>
      </c>
      <c r="G2129">
        <v>1.60385</v>
      </c>
      <c r="H2129">
        <v>160.69</v>
      </c>
      <c r="I2129">
        <v>1.4701500000000001</v>
      </c>
      <c r="J2129">
        <v>2.1036999999999999</v>
      </c>
      <c r="K2129">
        <v>59.773200000000003</v>
      </c>
    </row>
    <row r="2130" spans="1:11" hidden="1" x14ac:dyDescent="0.2">
      <c r="A2130" t="str">
        <f t="shared" si="33"/>
        <v/>
      </c>
      <c r="B2130" s="1">
        <v>39505</v>
      </c>
      <c r="C2130">
        <v>1.5121</v>
      </c>
      <c r="D2130">
        <v>0.76344999999999996</v>
      </c>
      <c r="E2130">
        <v>1.6079000000000001</v>
      </c>
      <c r="F2130">
        <v>10.7994</v>
      </c>
      <c r="G2130">
        <v>1.6061000000000001</v>
      </c>
      <c r="H2130">
        <v>161.02000000000001</v>
      </c>
      <c r="I2130">
        <v>1.4826999999999999</v>
      </c>
      <c r="J2130">
        <v>2.1126999999999998</v>
      </c>
      <c r="K2130">
        <v>60.151299999999999</v>
      </c>
    </row>
    <row r="2131" spans="1:11" hidden="1" x14ac:dyDescent="0.2">
      <c r="A2131" t="str">
        <f t="shared" si="33"/>
        <v/>
      </c>
      <c r="B2131" s="1">
        <v>39506</v>
      </c>
      <c r="C2131">
        <v>1.5195000000000001</v>
      </c>
      <c r="D2131">
        <v>0.76427999999999996</v>
      </c>
      <c r="E2131">
        <v>1.5984499999999999</v>
      </c>
      <c r="F2131">
        <v>10.8094</v>
      </c>
      <c r="G2131">
        <v>1.60145</v>
      </c>
      <c r="H2131">
        <v>160.16</v>
      </c>
      <c r="I2131">
        <v>1.4821500000000001</v>
      </c>
      <c r="J2131">
        <v>2.1198000000000001</v>
      </c>
      <c r="K2131">
        <v>60.616799999999998</v>
      </c>
    </row>
    <row r="2132" spans="1:11" x14ac:dyDescent="0.2">
      <c r="A2132" t="str">
        <f t="shared" si="33"/>
        <v>Monatswechsel</v>
      </c>
      <c r="B2132" s="1">
        <v>39507</v>
      </c>
      <c r="C2132">
        <v>1.518</v>
      </c>
      <c r="D2132">
        <v>0.76380000000000003</v>
      </c>
      <c r="E2132">
        <v>1.5806</v>
      </c>
      <c r="F2132">
        <v>10.795299999999999</v>
      </c>
      <c r="G2132">
        <v>1.6311</v>
      </c>
      <c r="H2132">
        <v>157.47</v>
      </c>
      <c r="I2132">
        <v>1.4998499999999999</v>
      </c>
      <c r="J2132">
        <v>2.1185999999999998</v>
      </c>
      <c r="K2132">
        <v>60.780700000000003</v>
      </c>
    </row>
    <row r="2133" spans="1:11" hidden="1" x14ac:dyDescent="0.2">
      <c r="A2133" t="str">
        <f t="shared" si="33"/>
        <v/>
      </c>
      <c r="B2133" s="1">
        <v>39510</v>
      </c>
      <c r="C2133">
        <v>1.5205</v>
      </c>
      <c r="D2133">
        <v>0.76644999999999996</v>
      </c>
      <c r="E2133">
        <v>1.5848</v>
      </c>
      <c r="F2133">
        <v>10.8018</v>
      </c>
      <c r="G2133">
        <v>1.6184499999999999</v>
      </c>
      <c r="H2133">
        <v>157.4</v>
      </c>
      <c r="I2133">
        <v>1.5057</v>
      </c>
      <c r="J2133">
        <v>2.1154999999999999</v>
      </c>
      <c r="K2133">
        <v>61.428199999999997</v>
      </c>
    </row>
    <row r="2134" spans="1:11" hidden="1" x14ac:dyDescent="0.2">
      <c r="A2134" t="str">
        <f t="shared" si="33"/>
        <v/>
      </c>
      <c r="B2134" s="1">
        <v>39511</v>
      </c>
      <c r="C2134">
        <v>1.5218</v>
      </c>
      <c r="D2134">
        <v>0.76619999999999999</v>
      </c>
      <c r="E2134">
        <v>1.5792999999999999</v>
      </c>
      <c r="F2134">
        <v>10.813800000000001</v>
      </c>
      <c r="G2134">
        <v>1.6407</v>
      </c>
      <c r="H2134">
        <v>157.32</v>
      </c>
      <c r="I2134">
        <v>1.5121</v>
      </c>
      <c r="J2134">
        <v>2.1135000000000002</v>
      </c>
      <c r="K2134">
        <v>61.354900000000001</v>
      </c>
    </row>
    <row r="2135" spans="1:11" hidden="1" x14ac:dyDescent="0.2">
      <c r="A2135" t="str">
        <f t="shared" si="33"/>
        <v/>
      </c>
      <c r="B2135" s="1">
        <v>39512</v>
      </c>
      <c r="C2135">
        <v>1.5266999999999999</v>
      </c>
      <c r="D2135">
        <v>0.76644999999999996</v>
      </c>
      <c r="E2135">
        <v>1.5828</v>
      </c>
      <c r="F2135">
        <v>10.8527</v>
      </c>
      <c r="G2135">
        <v>1.63365</v>
      </c>
      <c r="H2135">
        <v>158.78</v>
      </c>
      <c r="I2135">
        <v>1.5029999999999999</v>
      </c>
      <c r="J2135">
        <v>2.1208</v>
      </c>
      <c r="K2135">
        <v>61.529200000000003</v>
      </c>
    </row>
    <row r="2136" spans="1:11" hidden="1" x14ac:dyDescent="0.2">
      <c r="A2136" t="str">
        <f t="shared" ref="A2136:A2199" si="34">IF(OR(MONTH(B2137)&gt;MONTH(B2136),YEAR(B2137)&gt;YEAR(B2136)),"Monatswechsel","")</f>
        <v/>
      </c>
      <c r="B2136" s="1">
        <v>39513</v>
      </c>
      <c r="C2136">
        <v>1.5382</v>
      </c>
      <c r="D2136">
        <v>0.76570000000000005</v>
      </c>
      <c r="E2136">
        <v>1.5732999999999999</v>
      </c>
      <c r="F2136">
        <v>10.9297</v>
      </c>
      <c r="G2136">
        <v>1.6601999999999999</v>
      </c>
      <c r="H2136">
        <v>157.94999999999999</v>
      </c>
      <c r="I2136">
        <v>1.5164500000000001</v>
      </c>
      <c r="J2136">
        <v>2.1364999999999998</v>
      </c>
      <c r="K2136">
        <v>61.908499999999997</v>
      </c>
    </row>
    <row r="2137" spans="1:11" hidden="1" x14ac:dyDescent="0.2">
      <c r="A2137" t="str">
        <f t="shared" si="34"/>
        <v/>
      </c>
      <c r="B2137" s="1">
        <v>39514</v>
      </c>
      <c r="C2137">
        <v>1.5358000000000001</v>
      </c>
      <c r="D2137">
        <v>0.76259999999999994</v>
      </c>
      <c r="E2137">
        <v>1.5746</v>
      </c>
      <c r="F2137">
        <v>10.920999999999999</v>
      </c>
      <c r="G2137">
        <v>1.6577999999999999</v>
      </c>
      <c r="H2137">
        <v>157.9</v>
      </c>
      <c r="I2137">
        <v>1.5221</v>
      </c>
      <c r="J2137">
        <v>2.1305999999999998</v>
      </c>
      <c r="K2137">
        <v>62.211199999999998</v>
      </c>
    </row>
    <row r="2138" spans="1:11" hidden="1" x14ac:dyDescent="0.2">
      <c r="A2138" t="str">
        <f t="shared" si="34"/>
        <v/>
      </c>
      <c r="B2138" s="1">
        <v>39517</v>
      </c>
      <c r="C2138">
        <v>1.5344</v>
      </c>
      <c r="D2138">
        <v>0.76380000000000003</v>
      </c>
      <c r="E2138">
        <v>1.5642</v>
      </c>
      <c r="F2138">
        <v>10.904199999999999</v>
      </c>
      <c r="G2138">
        <v>1.67445</v>
      </c>
      <c r="H2138">
        <v>156.13</v>
      </c>
      <c r="I2138">
        <v>1.5291999999999999</v>
      </c>
      <c r="J2138">
        <v>2.1288</v>
      </c>
      <c r="K2138">
        <v>62.181600000000003</v>
      </c>
    </row>
    <row r="2139" spans="1:11" hidden="1" x14ac:dyDescent="0.2">
      <c r="A2139" t="str">
        <f t="shared" si="34"/>
        <v/>
      </c>
      <c r="B2139" s="1">
        <v>39518</v>
      </c>
      <c r="C2139">
        <v>1.5339</v>
      </c>
      <c r="D2139">
        <v>0.76448000000000005</v>
      </c>
      <c r="E2139">
        <v>1.5852999999999999</v>
      </c>
      <c r="F2139">
        <v>10.8954</v>
      </c>
      <c r="G2139">
        <v>1.6518999999999999</v>
      </c>
      <c r="H2139">
        <v>158.63</v>
      </c>
      <c r="I2139">
        <v>1.5222500000000001</v>
      </c>
      <c r="J2139">
        <v>2.1297000000000001</v>
      </c>
      <c r="K2139">
        <v>62.076900000000002</v>
      </c>
    </row>
    <row r="2140" spans="1:11" hidden="1" x14ac:dyDescent="0.2">
      <c r="A2140" t="str">
        <f t="shared" si="34"/>
        <v/>
      </c>
      <c r="B2140" s="1">
        <v>39519</v>
      </c>
      <c r="C2140">
        <v>1.5551999999999999</v>
      </c>
      <c r="D2140">
        <v>0.76729999999999998</v>
      </c>
      <c r="E2140">
        <v>1.5780000000000001</v>
      </c>
      <c r="F2140">
        <v>11.0434</v>
      </c>
      <c r="G2140">
        <v>1.6665000000000001</v>
      </c>
      <c r="H2140">
        <v>158.35</v>
      </c>
      <c r="I2140">
        <v>1.5392999999999999</v>
      </c>
      <c r="J2140">
        <v>2.1520000000000001</v>
      </c>
      <c r="K2140">
        <v>62.903799999999997</v>
      </c>
    </row>
    <row r="2141" spans="1:11" hidden="1" x14ac:dyDescent="0.2">
      <c r="A2141" t="str">
        <f t="shared" si="34"/>
        <v/>
      </c>
      <c r="B2141" s="1">
        <v>39520</v>
      </c>
      <c r="C2141">
        <v>1.5636000000000001</v>
      </c>
      <c r="D2141">
        <v>0.76915</v>
      </c>
      <c r="E2141">
        <v>1.5791999999999999</v>
      </c>
      <c r="F2141">
        <v>11.0852</v>
      </c>
      <c r="G2141">
        <v>1.6513500000000001</v>
      </c>
      <c r="H2141">
        <v>157.36000000000001</v>
      </c>
      <c r="I2141">
        <v>1.53955</v>
      </c>
      <c r="J2141">
        <v>2.1564999999999999</v>
      </c>
      <c r="K2141">
        <v>63.2864</v>
      </c>
    </row>
    <row r="2142" spans="1:11" hidden="1" x14ac:dyDescent="0.2">
      <c r="A2142" t="str">
        <f t="shared" si="34"/>
        <v/>
      </c>
      <c r="B2142" s="1">
        <v>39521</v>
      </c>
      <c r="C2142">
        <v>1.5674999999999999</v>
      </c>
      <c r="D2142">
        <v>0.77610000000000001</v>
      </c>
      <c r="E2142">
        <v>1.5688</v>
      </c>
      <c r="F2142">
        <v>11.1145</v>
      </c>
      <c r="G2142">
        <v>1.6734500000000001</v>
      </c>
      <c r="H2142">
        <v>155.4</v>
      </c>
      <c r="I2142">
        <v>1.5512999999999999</v>
      </c>
      <c r="J2142">
        <v>2.1663999999999999</v>
      </c>
      <c r="K2142">
        <v>63.420999999999999</v>
      </c>
    </row>
    <row r="2143" spans="1:11" hidden="1" x14ac:dyDescent="0.2">
      <c r="A2143" t="str">
        <f t="shared" si="34"/>
        <v/>
      </c>
      <c r="B2143" s="1">
        <v>39524</v>
      </c>
      <c r="C2143">
        <v>1.5730999999999999</v>
      </c>
      <c r="D2143">
        <v>0.78700000000000003</v>
      </c>
      <c r="E2143">
        <v>1.5488</v>
      </c>
      <c r="F2143">
        <v>11.141999999999999</v>
      </c>
      <c r="G2143">
        <v>1.7071000000000001</v>
      </c>
      <c r="H2143">
        <v>153.11000000000001</v>
      </c>
      <c r="I2143">
        <v>1.5703</v>
      </c>
      <c r="J2143">
        <v>2.1718000000000002</v>
      </c>
      <c r="K2143">
        <v>64.084000000000003</v>
      </c>
    </row>
    <row r="2144" spans="1:11" hidden="1" x14ac:dyDescent="0.2">
      <c r="A2144" t="str">
        <f t="shared" si="34"/>
        <v/>
      </c>
      <c r="B2144" s="1">
        <v>39525</v>
      </c>
      <c r="C2144">
        <v>1.5629</v>
      </c>
      <c r="D2144">
        <v>0.77900000000000003</v>
      </c>
      <c r="E2144">
        <v>1.5668</v>
      </c>
      <c r="F2144">
        <v>11.0632</v>
      </c>
      <c r="G2144">
        <v>1.68675</v>
      </c>
      <c r="H2144">
        <v>156</v>
      </c>
      <c r="I2144">
        <v>1.55105</v>
      </c>
      <c r="J2144">
        <v>2.153</v>
      </c>
      <c r="K2144">
        <v>63.316499999999998</v>
      </c>
    </row>
    <row r="2145" spans="1:11" hidden="1" x14ac:dyDescent="0.2">
      <c r="A2145" t="str">
        <f t="shared" si="34"/>
        <v/>
      </c>
      <c r="B2145" s="1">
        <v>39526</v>
      </c>
      <c r="C2145">
        <v>1.5628</v>
      </c>
      <c r="D2145">
        <v>0.78790000000000004</v>
      </c>
      <c r="E2145">
        <v>1.5600499999999999</v>
      </c>
      <c r="F2145">
        <v>11.0403</v>
      </c>
      <c r="G2145">
        <v>1.71</v>
      </c>
      <c r="H2145">
        <v>154.87</v>
      </c>
      <c r="I2145">
        <v>1.5847</v>
      </c>
      <c r="J2145">
        <v>2.1738</v>
      </c>
      <c r="K2145">
        <v>63.171900000000001</v>
      </c>
    </row>
    <row r="2146" spans="1:11" hidden="1" x14ac:dyDescent="0.2">
      <c r="A2146" t="str">
        <f t="shared" si="34"/>
        <v/>
      </c>
      <c r="B2146" s="1">
        <v>39527</v>
      </c>
      <c r="C2146">
        <v>1.5429999999999999</v>
      </c>
      <c r="D2146">
        <v>0.77759999999999996</v>
      </c>
      <c r="E2146">
        <v>1.5602499999999999</v>
      </c>
      <c r="F2146">
        <v>10.8813</v>
      </c>
      <c r="G2146">
        <v>1.7156</v>
      </c>
      <c r="H2146">
        <v>153.58000000000001</v>
      </c>
      <c r="I2146">
        <v>1.5799000000000001</v>
      </c>
      <c r="J2146">
        <v>2.1459999999999999</v>
      </c>
      <c r="K2146">
        <v>62.487400000000001</v>
      </c>
    </row>
    <row r="2147" spans="1:11" hidden="1" x14ac:dyDescent="0.2">
      <c r="A2147" t="str">
        <f t="shared" si="34"/>
        <v/>
      </c>
      <c r="B2147" s="1">
        <v>39528</v>
      </c>
      <c r="C2147">
        <v>1.5435000000000001</v>
      </c>
      <c r="D2147">
        <v>0.77885000000000004</v>
      </c>
      <c r="E2147">
        <v>1.55924</v>
      </c>
      <c r="F2147">
        <v>10.8856</v>
      </c>
      <c r="G2147">
        <v>1.7119500000000001</v>
      </c>
      <c r="H2147">
        <v>153.69999999999999</v>
      </c>
      <c r="I2147">
        <v>1.5810999999999999</v>
      </c>
      <c r="J2147">
        <v>2.1406999999999998</v>
      </c>
      <c r="K2147">
        <v>62.5077</v>
      </c>
    </row>
    <row r="2148" spans="1:11" hidden="1" x14ac:dyDescent="0.2">
      <c r="A2148" t="str">
        <f t="shared" si="34"/>
        <v/>
      </c>
      <c r="B2148" s="1">
        <v>39531</v>
      </c>
      <c r="C2148">
        <v>1.5425</v>
      </c>
      <c r="D2148">
        <v>0.77695000000000003</v>
      </c>
      <c r="E2148">
        <v>1.5743</v>
      </c>
      <c r="F2148">
        <v>10.8817</v>
      </c>
      <c r="G2148">
        <v>1.7032</v>
      </c>
      <c r="H2148">
        <v>155.41999999999999</v>
      </c>
      <c r="I2148">
        <v>1.5692999999999999</v>
      </c>
      <c r="J2148">
        <v>2.1432000000000002</v>
      </c>
      <c r="K2148">
        <v>62.198900000000002</v>
      </c>
    </row>
    <row r="2149" spans="1:11" hidden="1" x14ac:dyDescent="0.2">
      <c r="A2149" t="str">
        <f t="shared" si="34"/>
        <v/>
      </c>
      <c r="B2149" s="1">
        <v>39532</v>
      </c>
      <c r="C2149">
        <v>1.5650999999999999</v>
      </c>
      <c r="D2149">
        <v>0.7802</v>
      </c>
      <c r="E2149">
        <v>1.57365</v>
      </c>
      <c r="F2149">
        <v>11.036199999999999</v>
      </c>
      <c r="G2149">
        <v>1.7057</v>
      </c>
      <c r="H2149">
        <v>156.52000000000001</v>
      </c>
      <c r="I2149">
        <v>1.5912500000000001</v>
      </c>
      <c r="J2149">
        <v>2.1619999999999999</v>
      </c>
      <c r="K2149">
        <v>62.756500000000003</v>
      </c>
    </row>
    <row r="2150" spans="1:11" hidden="1" x14ac:dyDescent="0.2">
      <c r="A2150" t="str">
        <f t="shared" si="34"/>
        <v/>
      </c>
      <c r="B2150" s="1">
        <v>39533</v>
      </c>
      <c r="C2150">
        <v>1.5847</v>
      </c>
      <c r="D2150">
        <v>0.7893</v>
      </c>
      <c r="E2150">
        <v>1.5669999999999999</v>
      </c>
      <c r="F2150">
        <v>11.1395</v>
      </c>
      <c r="G2150">
        <v>1.7222999999999999</v>
      </c>
      <c r="H2150">
        <v>157.22999999999999</v>
      </c>
      <c r="I2150">
        <v>1.6134999999999999</v>
      </c>
      <c r="J2150">
        <v>2.1855000000000002</v>
      </c>
      <c r="K2150">
        <v>63.625700000000002</v>
      </c>
    </row>
    <row r="2151" spans="1:11" hidden="1" x14ac:dyDescent="0.2">
      <c r="A2151" t="str">
        <f t="shared" si="34"/>
        <v/>
      </c>
      <c r="B2151" s="1">
        <v>39534</v>
      </c>
      <c r="C2151">
        <v>1.5779000000000001</v>
      </c>
      <c r="D2151">
        <v>0.78669999999999995</v>
      </c>
      <c r="E2151">
        <v>1.5689</v>
      </c>
      <c r="F2151">
        <v>11.0625</v>
      </c>
      <c r="G2151">
        <v>1.7177</v>
      </c>
      <c r="H2151">
        <v>157.25</v>
      </c>
      <c r="I2151">
        <v>1.60785</v>
      </c>
      <c r="J2151">
        <v>2.1772</v>
      </c>
      <c r="K2151">
        <v>63.273800000000001</v>
      </c>
    </row>
    <row r="2152" spans="1:11" hidden="1" x14ac:dyDescent="0.2">
      <c r="A2152" t="str">
        <f t="shared" si="34"/>
        <v/>
      </c>
      <c r="B2152" s="1">
        <v>39535</v>
      </c>
      <c r="C2152">
        <v>1.5798000000000001</v>
      </c>
      <c r="D2152">
        <v>0.79249999999999998</v>
      </c>
      <c r="E2152">
        <v>1.5731999999999999</v>
      </c>
      <c r="F2152">
        <v>11.0762</v>
      </c>
      <c r="G2152">
        <v>1.7222</v>
      </c>
      <c r="H2152">
        <v>156.85</v>
      </c>
      <c r="I2152">
        <v>1.6158999999999999</v>
      </c>
      <c r="J2152">
        <v>2.1827000000000001</v>
      </c>
      <c r="K2152">
        <v>63.120800000000003</v>
      </c>
    </row>
    <row r="2153" spans="1:11" x14ac:dyDescent="0.2">
      <c r="A2153" t="str">
        <f t="shared" si="34"/>
        <v>Monatswechsel</v>
      </c>
      <c r="B2153" s="1">
        <v>39538</v>
      </c>
      <c r="C2153">
        <v>1.579</v>
      </c>
      <c r="D2153">
        <v>0.79642999999999997</v>
      </c>
      <c r="E2153">
        <v>1.5679000000000001</v>
      </c>
      <c r="F2153">
        <v>11.071199999999999</v>
      </c>
      <c r="G2153">
        <v>1.7295</v>
      </c>
      <c r="H2153">
        <v>157.43</v>
      </c>
      <c r="I2153">
        <v>1.6192500000000001</v>
      </c>
      <c r="J2153">
        <v>2.1724999999999999</v>
      </c>
      <c r="K2153">
        <v>63.3414</v>
      </c>
    </row>
    <row r="2154" spans="1:11" hidden="1" x14ac:dyDescent="0.2">
      <c r="A2154" t="str">
        <f t="shared" si="34"/>
        <v/>
      </c>
      <c r="B2154" s="1">
        <v>39539</v>
      </c>
      <c r="C2154">
        <v>1.5615000000000001</v>
      </c>
      <c r="D2154">
        <v>0.79035</v>
      </c>
      <c r="E2154">
        <v>1.581</v>
      </c>
      <c r="F2154">
        <v>10.948499999999999</v>
      </c>
      <c r="G2154">
        <v>1.7216</v>
      </c>
      <c r="H2154">
        <v>159.05000000000001</v>
      </c>
      <c r="I2154">
        <v>1.595</v>
      </c>
      <c r="J2154">
        <v>2.1524000000000001</v>
      </c>
      <c r="K2154">
        <v>62.284199999999998</v>
      </c>
    </row>
    <row r="2155" spans="1:11" hidden="1" x14ac:dyDescent="0.2">
      <c r="A2155" t="str">
        <f t="shared" si="34"/>
        <v/>
      </c>
      <c r="B2155" s="1">
        <v>39540</v>
      </c>
      <c r="C2155">
        <v>1.5687</v>
      </c>
      <c r="D2155">
        <v>0.78932999999999998</v>
      </c>
      <c r="E2155">
        <v>1.5828</v>
      </c>
      <c r="F2155">
        <v>11.0098</v>
      </c>
      <c r="G2155">
        <v>1.7161</v>
      </c>
      <c r="H2155">
        <v>160.61000000000001</v>
      </c>
      <c r="I2155">
        <v>1.5947499999999999</v>
      </c>
      <c r="J2155">
        <v>2.1637</v>
      </c>
      <c r="K2155">
        <v>62.6342</v>
      </c>
    </row>
    <row r="2156" spans="1:11" hidden="1" x14ac:dyDescent="0.2">
      <c r="A2156" t="str">
        <f t="shared" si="34"/>
        <v/>
      </c>
      <c r="B2156" s="1">
        <v>39541</v>
      </c>
      <c r="C2156">
        <v>1.5685</v>
      </c>
      <c r="D2156">
        <v>0.78564999999999996</v>
      </c>
      <c r="E2156">
        <v>1.58497</v>
      </c>
      <c r="F2156">
        <v>11.004099999999999</v>
      </c>
      <c r="G2156">
        <v>1.7122999999999999</v>
      </c>
      <c r="H2156">
        <v>160.38</v>
      </c>
      <c r="I2156">
        <v>1.5763</v>
      </c>
      <c r="J2156">
        <v>2.1714000000000002</v>
      </c>
      <c r="K2156">
        <v>62.677</v>
      </c>
    </row>
    <row r="2157" spans="1:11" hidden="1" x14ac:dyDescent="0.2">
      <c r="A2157" t="str">
        <f t="shared" si="34"/>
        <v/>
      </c>
      <c r="B2157" s="1">
        <v>39542</v>
      </c>
      <c r="C2157">
        <v>1.5739000000000001</v>
      </c>
      <c r="D2157">
        <v>0.78968000000000005</v>
      </c>
      <c r="E2157">
        <v>1.5833999999999999</v>
      </c>
      <c r="F2157">
        <v>11.0448</v>
      </c>
      <c r="G2157">
        <v>1.7058</v>
      </c>
      <c r="H2157">
        <v>159.71</v>
      </c>
      <c r="I2157">
        <v>1.5876999999999999</v>
      </c>
      <c r="J2157">
        <v>2.1737000000000002</v>
      </c>
      <c r="K2157">
        <v>62.916600000000003</v>
      </c>
    </row>
    <row r="2158" spans="1:11" hidden="1" x14ac:dyDescent="0.2">
      <c r="A2158" t="str">
        <f t="shared" si="34"/>
        <v/>
      </c>
      <c r="B2158" s="1">
        <v>39545</v>
      </c>
      <c r="C2158">
        <v>1.5711999999999999</v>
      </c>
      <c r="D2158">
        <v>0.79059999999999997</v>
      </c>
      <c r="E2158">
        <v>1.5916999999999999</v>
      </c>
      <c r="F2158">
        <v>11.0001</v>
      </c>
      <c r="G2158">
        <v>1.6973</v>
      </c>
      <c r="H2158">
        <v>160.88999999999999</v>
      </c>
      <c r="I2158">
        <v>1.59365</v>
      </c>
      <c r="J2158">
        <v>2.1698</v>
      </c>
      <c r="K2158">
        <v>62.781100000000002</v>
      </c>
    </row>
    <row r="2159" spans="1:11" hidden="1" x14ac:dyDescent="0.2">
      <c r="A2159" t="str">
        <f t="shared" si="34"/>
        <v/>
      </c>
      <c r="B2159" s="1">
        <v>39546</v>
      </c>
      <c r="C2159">
        <v>1.5712999999999999</v>
      </c>
      <c r="D2159">
        <v>0.79779999999999995</v>
      </c>
      <c r="E2159">
        <v>1.5936999999999999</v>
      </c>
      <c r="F2159">
        <v>11.000299999999999</v>
      </c>
      <c r="G2159">
        <v>1.6863999999999999</v>
      </c>
      <c r="H2159">
        <v>161.30000000000001</v>
      </c>
      <c r="I2159">
        <v>1.5925499999999999</v>
      </c>
      <c r="J2159">
        <v>2.1671</v>
      </c>
      <c r="K2159">
        <v>62.895099999999999</v>
      </c>
    </row>
    <row r="2160" spans="1:11" hidden="1" x14ac:dyDescent="0.2">
      <c r="A2160" t="str">
        <f t="shared" si="34"/>
        <v/>
      </c>
      <c r="B2160" s="1">
        <v>39547</v>
      </c>
      <c r="C2160">
        <v>1.5831999999999999</v>
      </c>
      <c r="D2160">
        <v>0.80120000000000002</v>
      </c>
      <c r="E2160">
        <v>1.5862000000000001</v>
      </c>
      <c r="F2160">
        <v>11.085699999999999</v>
      </c>
      <c r="G2160">
        <v>1.7056</v>
      </c>
      <c r="H2160">
        <v>161.22</v>
      </c>
      <c r="I2160">
        <v>1.6125499999999999</v>
      </c>
      <c r="J2160">
        <v>2.1806999999999999</v>
      </c>
      <c r="K2160">
        <v>63.4071</v>
      </c>
    </row>
    <row r="2161" spans="1:11" hidden="1" x14ac:dyDescent="0.2">
      <c r="A2161" t="str">
        <f t="shared" si="34"/>
        <v/>
      </c>
      <c r="B2161" s="1">
        <v>39548</v>
      </c>
      <c r="C2161">
        <v>1.5743</v>
      </c>
      <c r="D2161">
        <v>0.79888000000000003</v>
      </c>
      <c r="E2161">
        <v>1.5875999999999999</v>
      </c>
      <c r="F2161">
        <v>11.0075</v>
      </c>
      <c r="G2161">
        <v>1.6894499999999999</v>
      </c>
      <c r="H2161">
        <v>160.57</v>
      </c>
      <c r="I2161">
        <v>1.60592</v>
      </c>
      <c r="J2161">
        <v>2.1377000000000002</v>
      </c>
      <c r="K2161">
        <v>62.735799999999998</v>
      </c>
    </row>
    <row r="2162" spans="1:11" hidden="1" x14ac:dyDescent="0.2">
      <c r="A2162" t="str">
        <f t="shared" si="34"/>
        <v/>
      </c>
      <c r="B2162" s="1">
        <v>39549</v>
      </c>
      <c r="C2162">
        <v>1.5810999999999999</v>
      </c>
      <c r="D2162">
        <v>0.80320000000000003</v>
      </c>
      <c r="E2162">
        <v>1.5832999999999999</v>
      </c>
      <c r="F2162">
        <v>11.0787</v>
      </c>
      <c r="G2162">
        <v>1.70445</v>
      </c>
      <c r="H2162">
        <v>159.80000000000001</v>
      </c>
      <c r="I2162">
        <v>1.619</v>
      </c>
      <c r="J2162">
        <v>2.1478999999999999</v>
      </c>
      <c r="K2162">
        <v>63.010800000000003</v>
      </c>
    </row>
    <row r="2163" spans="1:11" hidden="1" x14ac:dyDescent="0.2">
      <c r="A2163" t="str">
        <f t="shared" si="34"/>
        <v/>
      </c>
      <c r="B2163" s="1">
        <v>39552</v>
      </c>
      <c r="C2163">
        <v>1.5832999999999999</v>
      </c>
      <c r="D2163">
        <v>0.80025000000000002</v>
      </c>
      <c r="E2163">
        <v>1.5817000000000001</v>
      </c>
      <c r="F2163">
        <v>11.0815</v>
      </c>
      <c r="G2163">
        <v>1.7084999999999999</v>
      </c>
      <c r="H2163">
        <v>160.07</v>
      </c>
      <c r="I2163">
        <v>1.6141000000000001</v>
      </c>
      <c r="J2163">
        <v>2.1501000000000001</v>
      </c>
      <c r="K2163">
        <v>63.3596</v>
      </c>
    </row>
    <row r="2164" spans="1:11" hidden="1" x14ac:dyDescent="0.2">
      <c r="A2164" t="str">
        <f t="shared" si="34"/>
        <v/>
      </c>
      <c r="B2164" s="1">
        <v>39553</v>
      </c>
      <c r="C2164">
        <v>1.5791999999999999</v>
      </c>
      <c r="D2164">
        <v>0.80469999999999997</v>
      </c>
      <c r="E2164">
        <v>1.5895999999999999</v>
      </c>
      <c r="F2164">
        <v>11.0426</v>
      </c>
      <c r="G2164">
        <v>1.7047000000000001</v>
      </c>
      <c r="H2164">
        <v>160.80000000000001</v>
      </c>
      <c r="I2164">
        <v>1.6082000000000001</v>
      </c>
      <c r="J2164">
        <v>2.1452</v>
      </c>
      <c r="K2164">
        <v>62.931100000000001</v>
      </c>
    </row>
    <row r="2165" spans="1:11" hidden="1" x14ac:dyDescent="0.2">
      <c r="A2165" t="str">
        <f t="shared" si="34"/>
        <v/>
      </c>
      <c r="B2165" s="1">
        <v>39554</v>
      </c>
      <c r="C2165">
        <v>1.5948</v>
      </c>
      <c r="D2165">
        <v>0.80869999999999997</v>
      </c>
      <c r="E2165">
        <v>1.5955999999999999</v>
      </c>
      <c r="F2165">
        <v>11.151199999999999</v>
      </c>
      <c r="G2165">
        <v>1.6974</v>
      </c>
      <c r="H2165">
        <v>162.43</v>
      </c>
      <c r="I2165">
        <v>1.5969</v>
      </c>
      <c r="J2165">
        <v>2.1564000000000001</v>
      </c>
      <c r="K2165">
        <v>63.728200000000001</v>
      </c>
    </row>
    <row r="2166" spans="1:11" hidden="1" x14ac:dyDescent="0.2">
      <c r="A2166" t="str">
        <f t="shared" si="34"/>
        <v/>
      </c>
      <c r="B2166" s="1">
        <v>39555</v>
      </c>
      <c r="C2166">
        <v>1.5909</v>
      </c>
      <c r="D2166">
        <v>0.79890000000000005</v>
      </c>
      <c r="E2166">
        <v>1.6014999999999999</v>
      </c>
      <c r="F2166">
        <v>11.1112</v>
      </c>
      <c r="G2166">
        <v>1.6977</v>
      </c>
      <c r="H2166">
        <v>163.11000000000001</v>
      </c>
      <c r="I2166">
        <v>1.6081000000000001</v>
      </c>
      <c r="J2166">
        <v>2.1503999999999999</v>
      </c>
      <c r="K2166">
        <v>63.301900000000003</v>
      </c>
    </row>
    <row r="2167" spans="1:11" hidden="1" x14ac:dyDescent="0.2">
      <c r="A2167" t="str">
        <f t="shared" si="34"/>
        <v/>
      </c>
      <c r="B2167" s="1">
        <v>39556</v>
      </c>
      <c r="C2167">
        <v>1.5820000000000001</v>
      </c>
      <c r="D2167">
        <v>0.79185000000000005</v>
      </c>
      <c r="E2167">
        <v>1.6112</v>
      </c>
      <c r="F2167">
        <v>11.0616</v>
      </c>
      <c r="G2167">
        <v>1.6930000000000001</v>
      </c>
      <c r="H2167">
        <v>164.03</v>
      </c>
      <c r="I2167">
        <v>1.5889</v>
      </c>
      <c r="J2167">
        <v>2.1448999999999998</v>
      </c>
      <c r="K2167">
        <v>63.034599999999998</v>
      </c>
    </row>
    <row r="2168" spans="1:11" hidden="1" x14ac:dyDescent="0.2">
      <c r="A2168" t="str">
        <f t="shared" si="34"/>
        <v/>
      </c>
      <c r="B2168" s="1">
        <v>39559</v>
      </c>
      <c r="C2168">
        <v>1.5913999999999999</v>
      </c>
      <c r="D2168">
        <v>0.80374999999999996</v>
      </c>
      <c r="E2168">
        <v>1.6053999999999999</v>
      </c>
      <c r="F2168">
        <v>11.138400000000001</v>
      </c>
      <c r="G2168">
        <v>1.6881999999999999</v>
      </c>
      <c r="H2168">
        <v>164.34</v>
      </c>
      <c r="I2168">
        <v>1.6010500000000001</v>
      </c>
      <c r="J2168">
        <v>2.1528</v>
      </c>
      <c r="K2168">
        <v>63.448300000000003</v>
      </c>
    </row>
    <row r="2169" spans="1:11" hidden="1" x14ac:dyDescent="0.2">
      <c r="A2169" t="str">
        <f t="shared" si="34"/>
        <v/>
      </c>
      <c r="B2169" s="1">
        <v>39560</v>
      </c>
      <c r="C2169">
        <v>1.5992</v>
      </c>
      <c r="D2169">
        <v>0.80169999999999997</v>
      </c>
      <c r="E2169">
        <v>1.6045</v>
      </c>
      <c r="F2169">
        <v>11.1768</v>
      </c>
      <c r="G2169">
        <v>1.6931</v>
      </c>
      <c r="H2169">
        <v>164.77</v>
      </c>
      <c r="I2169">
        <v>1.6127</v>
      </c>
      <c r="J2169">
        <v>2.1596000000000002</v>
      </c>
      <c r="K2169">
        <v>63.887999999999998</v>
      </c>
    </row>
    <row r="2170" spans="1:11" hidden="1" x14ac:dyDescent="0.2">
      <c r="A2170" t="str">
        <f t="shared" si="34"/>
        <v/>
      </c>
      <c r="B2170" s="1">
        <v>39561</v>
      </c>
      <c r="C2170">
        <v>1.589</v>
      </c>
      <c r="D2170">
        <v>0.80235000000000001</v>
      </c>
      <c r="E2170">
        <v>1.6133</v>
      </c>
      <c r="F2170">
        <v>11.0938</v>
      </c>
      <c r="G2170">
        <v>1.6744000000000001</v>
      </c>
      <c r="H2170">
        <v>164.3</v>
      </c>
      <c r="I2170">
        <v>1.6164000000000001</v>
      </c>
      <c r="J2170">
        <v>2.1465999999999998</v>
      </c>
      <c r="K2170">
        <v>63.5837</v>
      </c>
    </row>
    <row r="2171" spans="1:11" hidden="1" x14ac:dyDescent="0.2">
      <c r="A2171" t="str">
        <f t="shared" si="34"/>
        <v/>
      </c>
      <c r="B2171" s="1">
        <v>39562</v>
      </c>
      <c r="C2171">
        <v>1.5683</v>
      </c>
      <c r="D2171">
        <v>0.79454999999999998</v>
      </c>
      <c r="E2171">
        <v>1.6247</v>
      </c>
      <c r="F2171">
        <v>10.960599999999999</v>
      </c>
      <c r="G2171">
        <v>1.6692</v>
      </c>
      <c r="H2171">
        <v>163.53</v>
      </c>
      <c r="I2171">
        <v>1.5910500000000001</v>
      </c>
      <c r="J2171">
        <v>2.1307</v>
      </c>
      <c r="K2171">
        <v>62.994999999999997</v>
      </c>
    </row>
    <row r="2172" spans="1:11" hidden="1" x14ac:dyDescent="0.2">
      <c r="A2172" t="str">
        <f t="shared" si="34"/>
        <v/>
      </c>
      <c r="B2172" s="1">
        <v>39563</v>
      </c>
      <c r="C2172">
        <v>1.5631999999999999</v>
      </c>
      <c r="D2172">
        <v>0.78725000000000001</v>
      </c>
      <c r="E2172">
        <v>1.617</v>
      </c>
      <c r="F2172">
        <v>10.9566</v>
      </c>
      <c r="G2172">
        <v>1.6752</v>
      </c>
      <c r="H2172">
        <v>163.19999999999999</v>
      </c>
      <c r="I2172">
        <v>1.5852999999999999</v>
      </c>
      <c r="J2172">
        <v>2.1292</v>
      </c>
      <c r="K2172">
        <v>62.754399999999997</v>
      </c>
    </row>
    <row r="2173" spans="1:11" hidden="1" x14ac:dyDescent="0.2">
      <c r="A2173" t="str">
        <f t="shared" si="34"/>
        <v/>
      </c>
      <c r="B2173" s="1">
        <v>39566</v>
      </c>
      <c r="C2173">
        <v>1.5658000000000001</v>
      </c>
      <c r="D2173">
        <v>0.78637999999999997</v>
      </c>
      <c r="E2173">
        <v>1.61904</v>
      </c>
      <c r="F2173">
        <v>10.963699999999999</v>
      </c>
      <c r="G2173">
        <v>1.6684000000000001</v>
      </c>
      <c r="H2173">
        <v>163.13</v>
      </c>
      <c r="I2173">
        <v>1.5861499999999999</v>
      </c>
      <c r="J2173">
        <v>2.1316999999999999</v>
      </c>
      <c r="K2173">
        <v>62.9724</v>
      </c>
    </row>
    <row r="2174" spans="1:11" hidden="1" x14ac:dyDescent="0.2">
      <c r="A2174" t="str">
        <f t="shared" si="34"/>
        <v/>
      </c>
      <c r="B2174" s="1">
        <v>39567</v>
      </c>
      <c r="C2174">
        <v>1.5572999999999999</v>
      </c>
      <c r="D2174">
        <v>0.79098000000000002</v>
      </c>
      <c r="E2174">
        <v>1.6158999999999999</v>
      </c>
      <c r="F2174">
        <v>10.878299999999999</v>
      </c>
      <c r="G2174">
        <v>1.6680999999999999</v>
      </c>
      <c r="H2174">
        <v>162.01</v>
      </c>
      <c r="I2174">
        <v>1.5774999999999999</v>
      </c>
      <c r="J2174">
        <v>2.1215000000000002</v>
      </c>
      <c r="K2174">
        <v>62.825499999999998</v>
      </c>
    </row>
    <row r="2175" spans="1:11" x14ac:dyDescent="0.2">
      <c r="A2175" t="str">
        <f t="shared" si="34"/>
        <v>Monatswechsel</v>
      </c>
      <c r="B2175" s="1">
        <v>39568</v>
      </c>
      <c r="C2175">
        <v>1.5624</v>
      </c>
      <c r="D2175">
        <v>0.78690000000000004</v>
      </c>
      <c r="E2175">
        <v>1.6168</v>
      </c>
      <c r="F2175">
        <v>10.918100000000001</v>
      </c>
      <c r="G2175">
        <v>1.6568000000000001</v>
      </c>
      <c r="H2175">
        <v>162.5</v>
      </c>
      <c r="I2175">
        <v>1.5751999999999999</v>
      </c>
      <c r="J2175">
        <v>2.1192000000000002</v>
      </c>
      <c r="K2175">
        <v>63.273099999999999</v>
      </c>
    </row>
    <row r="2176" spans="1:11" hidden="1" x14ac:dyDescent="0.2">
      <c r="A2176" t="str">
        <f t="shared" si="34"/>
        <v/>
      </c>
      <c r="B2176" s="1">
        <v>39569</v>
      </c>
      <c r="C2176">
        <v>1.5476000000000001</v>
      </c>
      <c r="D2176">
        <v>0.78400000000000003</v>
      </c>
      <c r="E2176">
        <v>1.6225499999999999</v>
      </c>
      <c r="F2176">
        <v>10.8154</v>
      </c>
      <c r="G2176">
        <v>1.65805</v>
      </c>
      <c r="H2176">
        <v>161.62</v>
      </c>
      <c r="I2176">
        <v>1.5797000000000001</v>
      </c>
      <c r="J2176">
        <v>2.1076999999999999</v>
      </c>
      <c r="K2176">
        <v>62.631399999999999</v>
      </c>
    </row>
    <row r="2177" spans="1:11" hidden="1" x14ac:dyDescent="0.2">
      <c r="A2177" t="str">
        <f t="shared" si="34"/>
        <v/>
      </c>
      <c r="B2177" s="1">
        <v>39570</v>
      </c>
      <c r="C2177">
        <v>1.5425</v>
      </c>
      <c r="D2177">
        <v>0.78247999999999995</v>
      </c>
      <c r="E2177">
        <v>1.6309</v>
      </c>
      <c r="F2177">
        <v>10.7791</v>
      </c>
      <c r="G2177">
        <v>1.6507499999999999</v>
      </c>
      <c r="H2177">
        <v>162.56</v>
      </c>
      <c r="I2177">
        <v>1.5729</v>
      </c>
      <c r="J2177">
        <v>2.1040000000000001</v>
      </c>
      <c r="K2177">
        <v>62.744799999999998</v>
      </c>
    </row>
    <row r="2178" spans="1:11" hidden="1" x14ac:dyDescent="0.2">
      <c r="A2178" t="str">
        <f t="shared" si="34"/>
        <v/>
      </c>
      <c r="B2178" s="1">
        <v>39573</v>
      </c>
      <c r="C2178">
        <v>1.5498000000000001</v>
      </c>
      <c r="D2178">
        <v>0.78595000000000004</v>
      </c>
      <c r="E2178">
        <v>1.633</v>
      </c>
      <c r="F2178">
        <v>10.829800000000001</v>
      </c>
      <c r="G2178">
        <v>1.6372</v>
      </c>
      <c r="H2178">
        <v>162.52000000000001</v>
      </c>
      <c r="I2178">
        <v>1.5694999999999999</v>
      </c>
      <c r="J2178">
        <v>2.1069</v>
      </c>
      <c r="K2178">
        <v>63.072800000000001</v>
      </c>
    </row>
    <row r="2179" spans="1:11" hidden="1" x14ac:dyDescent="0.2">
      <c r="A2179" t="str">
        <f t="shared" si="34"/>
        <v/>
      </c>
      <c r="B2179" s="1">
        <v>39574</v>
      </c>
      <c r="C2179">
        <v>1.5533999999999999</v>
      </c>
      <c r="D2179">
        <v>0.78715000000000002</v>
      </c>
      <c r="E2179">
        <v>1.63425</v>
      </c>
      <c r="F2179">
        <v>10.854699999999999</v>
      </c>
      <c r="G2179">
        <v>1.63585</v>
      </c>
      <c r="H2179">
        <v>162.75</v>
      </c>
      <c r="I2179">
        <v>1.5575000000000001</v>
      </c>
      <c r="J2179">
        <v>2.1107</v>
      </c>
      <c r="K2179">
        <v>63.627299999999998</v>
      </c>
    </row>
    <row r="2180" spans="1:11" hidden="1" x14ac:dyDescent="0.2">
      <c r="A2180" t="str">
        <f t="shared" si="34"/>
        <v/>
      </c>
      <c r="B2180" s="1">
        <v>39575</v>
      </c>
      <c r="C2180">
        <v>1.5394000000000001</v>
      </c>
      <c r="D2180">
        <v>0.78805000000000003</v>
      </c>
      <c r="E2180">
        <v>1.6245000000000001</v>
      </c>
      <c r="F2180">
        <v>10.759600000000001</v>
      </c>
      <c r="G2180">
        <v>1.63435</v>
      </c>
      <c r="H2180">
        <v>161.25</v>
      </c>
      <c r="I2180">
        <v>1.5541499999999999</v>
      </c>
      <c r="J2180">
        <v>2.1044</v>
      </c>
      <c r="K2180">
        <v>63.889200000000002</v>
      </c>
    </row>
    <row r="2181" spans="1:11" hidden="1" x14ac:dyDescent="0.2">
      <c r="A2181" t="str">
        <f t="shared" si="34"/>
        <v/>
      </c>
      <c r="B2181" s="1">
        <v>39576</v>
      </c>
      <c r="C2181">
        <v>1.5395000000000001</v>
      </c>
      <c r="D2181">
        <v>0.78800000000000003</v>
      </c>
      <c r="E2181">
        <v>1.6184000000000001</v>
      </c>
      <c r="F2181">
        <v>10.784000000000001</v>
      </c>
      <c r="G2181">
        <v>1.6317999999999999</v>
      </c>
      <c r="H2181">
        <v>159.79</v>
      </c>
      <c r="I2181">
        <v>1.5666</v>
      </c>
      <c r="J2181">
        <v>2.1152000000000002</v>
      </c>
      <c r="K2181">
        <v>64.304900000000004</v>
      </c>
    </row>
    <row r="2182" spans="1:11" hidden="1" x14ac:dyDescent="0.2">
      <c r="A2182" t="str">
        <f t="shared" si="34"/>
        <v/>
      </c>
      <c r="B2182" s="1">
        <v>39577</v>
      </c>
      <c r="C2182">
        <v>1.5484</v>
      </c>
      <c r="D2182">
        <v>0.79249999999999998</v>
      </c>
      <c r="E2182">
        <v>1.6121300000000001</v>
      </c>
      <c r="F2182">
        <v>10.8185</v>
      </c>
      <c r="G2182">
        <v>1.6417999999999999</v>
      </c>
      <c r="H2182">
        <v>159.24</v>
      </c>
      <c r="I2182">
        <v>1.5566500000000001</v>
      </c>
      <c r="J2182">
        <v>2.1128999999999998</v>
      </c>
      <c r="K2182">
        <v>64.420599999999993</v>
      </c>
    </row>
    <row r="2183" spans="1:11" hidden="1" x14ac:dyDescent="0.2">
      <c r="A2183" t="str">
        <f t="shared" si="34"/>
        <v/>
      </c>
      <c r="B2183" s="1">
        <v>39580</v>
      </c>
      <c r="C2183">
        <v>1.5553999999999999</v>
      </c>
      <c r="D2183">
        <v>0.79500000000000004</v>
      </c>
      <c r="E2183">
        <v>1.6234999999999999</v>
      </c>
      <c r="F2183">
        <v>10.870100000000001</v>
      </c>
      <c r="G2183">
        <v>1.6414</v>
      </c>
      <c r="H2183">
        <v>161.4</v>
      </c>
      <c r="I2183">
        <v>1.5626</v>
      </c>
      <c r="J2183">
        <v>2.1219000000000001</v>
      </c>
      <c r="K2183">
        <v>65.186800000000005</v>
      </c>
    </row>
    <row r="2184" spans="1:11" hidden="1" x14ac:dyDescent="0.2">
      <c r="A2184" t="str">
        <f t="shared" si="34"/>
        <v/>
      </c>
      <c r="B2184" s="1">
        <v>39581</v>
      </c>
      <c r="C2184">
        <v>1.5475000000000001</v>
      </c>
      <c r="D2184">
        <v>0.79569999999999996</v>
      </c>
      <c r="E2184">
        <v>1.6293500000000001</v>
      </c>
      <c r="F2184">
        <v>10.8157</v>
      </c>
      <c r="G2184">
        <v>1.6457999999999999</v>
      </c>
      <c r="H2184">
        <v>162.12</v>
      </c>
      <c r="I2184">
        <v>1.5536000000000001</v>
      </c>
      <c r="J2184">
        <v>2.1255999999999999</v>
      </c>
      <c r="K2184">
        <v>65.339699999999993</v>
      </c>
    </row>
    <row r="2185" spans="1:11" hidden="1" x14ac:dyDescent="0.2">
      <c r="A2185" t="str">
        <f t="shared" si="34"/>
        <v/>
      </c>
      <c r="B2185" s="1">
        <v>39582</v>
      </c>
      <c r="C2185">
        <v>1.5476000000000001</v>
      </c>
      <c r="D2185">
        <v>0.79530000000000001</v>
      </c>
      <c r="E2185">
        <v>1.6319999999999999</v>
      </c>
      <c r="F2185">
        <v>10.835800000000001</v>
      </c>
      <c r="G2185">
        <v>1.6568000000000001</v>
      </c>
      <c r="H2185">
        <v>162.59</v>
      </c>
      <c r="I2185">
        <v>1.5536000000000001</v>
      </c>
      <c r="J2185">
        <v>2.1349999999999998</v>
      </c>
      <c r="K2185">
        <v>65.671599999999998</v>
      </c>
    </row>
    <row r="2186" spans="1:11" hidden="1" x14ac:dyDescent="0.2">
      <c r="A2186" t="str">
        <f t="shared" si="34"/>
        <v/>
      </c>
      <c r="B2186" s="1">
        <v>39583</v>
      </c>
      <c r="C2186">
        <v>1.5448999999999999</v>
      </c>
      <c r="D2186">
        <v>0.79335</v>
      </c>
      <c r="E2186">
        <v>1.6332</v>
      </c>
      <c r="F2186">
        <v>10.805400000000001</v>
      </c>
      <c r="G2186">
        <v>1.6429</v>
      </c>
      <c r="H2186">
        <v>161.82</v>
      </c>
      <c r="I2186">
        <v>1.5449999999999999</v>
      </c>
      <c r="J2186">
        <v>2.1265999999999998</v>
      </c>
      <c r="K2186">
        <v>65.777600000000007</v>
      </c>
    </row>
    <row r="2187" spans="1:11" hidden="1" x14ac:dyDescent="0.2">
      <c r="A2187" t="str">
        <f t="shared" si="34"/>
        <v/>
      </c>
      <c r="B2187" s="1">
        <v>39584</v>
      </c>
      <c r="C2187">
        <v>1.5579000000000001</v>
      </c>
      <c r="D2187">
        <v>0.79573000000000005</v>
      </c>
      <c r="E2187">
        <v>1.6328</v>
      </c>
      <c r="F2187">
        <v>10.892899999999999</v>
      </c>
      <c r="G2187">
        <v>1.6305499999999999</v>
      </c>
      <c r="H2187">
        <v>162.44999999999999</v>
      </c>
      <c r="I2187">
        <v>1.55715</v>
      </c>
      <c r="J2187">
        <v>2.1309</v>
      </c>
      <c r="K2187">
        <v>66.299899999999994</v>
      </c>
    </row>
    <row r="2188" spans="1:11" hidden="1" x14ac:dyDescent="0.2">
      <c r="A2188" t="str">
        <f t="shared" si="34"/>
        <v/>
      </c>
      <c r="B2188" s="1">
        <v>39587</v>
      </c>
      <c r="C2188">
        <v>1.5510999999999999</v>
      </c>
      <c r="D2188">
        <v>0.79620000000000002</v>
      </c>
      <c r="E2188">
        <v>1.63435</v>
      </c>
      <c r="F2188">
        <v>10.815</v>
      </c>
      <c r="G2188">
        <v>1.6271500000000001</v>
      </c>
      <c r="H2188">
        <v>161.83000000000001</v>
      </c>
      <c r="I2188">
        <v>1.5387500000000001</v>
      </c>
      <c r="J2188">
        <v>2.129</v>
      </c>
      <c r="K2188">
        <v>66.030299999999997</v>
      </c>
    </row>
    <row r="2189" spans="1:11" hidden="1" x14ac:dyDescent="0.2">
      <c r="A2189" t="str">
        <f t="shared" si="34"/>
        <v/>
      </c>
      <c r="B2189" s="1">
        <v>39588</v>
      </c>
      <c r="C2189">
        <v>1.5647</v>
      </c>
      <c r="D2189">
        <v>0.79500000000000004</v>
      </c>
      <c r="E2189">
        <v>1.6238999999999999</v>
      </c>
      <c r="F2189">
        <v>10.9114</v>
      </c>
      <c r="G2189">
        <v>1.6325499999999999</v>
      </c>
      <c r="H2189">
        <v>162.29</v>
      </c>
      <c r="I2189">
        <v>1.55305</v>
      </c>
      <c r="J2189">
        <v>2.1373000000000002</v>
      </c>
      <c r="K2189">
        <v>66.875200000000007</v>
      </c>
    </row>
    <row r="2190" spans="1:11" hidden="1" x14ac:dyDescent="0.2">
      <c r="A2190" t="str">
        <f t="shared" si="34"/>
        <v/>
      </c>
      <c r="B2190" s="1">
        <v>39589</v>
      </c>
      <c r="C2190">
        <v>1.5795999999999999</v>
      </c>
      <c r="D2190">
        <v>0.80064999999999997</v>
      </c>
      <c r="E2190">
        <v>1.6196999999999999</v>
      </c>
      <c r="F2190">
        <v>10.992800000000001</v>
      </c>
      <c r="G2190">
        <v>1.6415</v>
      </c>
      <c r="H2190">
        <v>162.80000000000001</v>
      </c>
      <c r="I2190">
        <v>1.5544</v>
      </c>
      <c r="J2190">
        <v>2.1446000000000001</v>
      </c>
      <c r="K2190">
        <v>67.950100000000006</v>
      </c>
    </row>
    <row r="2191" spans="1:11" hidden="1" x14ac:dyDescent="0.2">
      <c r="A2191" t="str">
        <f t="shared" si="34"/>
        <v/>
      </c>
      <c r="B2191" s="1">
        <v>39590</v>
      </c>
      <c r="C2191">
        <v>1.5734999999999999</v>
      </c>
      <c r="D2191">
        <v>0.79447999999999996</v>
      </c>
      <c r="E2191">
        <v>1.6214</v>
      </c>
      <c r="F2191">
        <v>10.922800000000001</v>
      </c>
      <c r="G2191">
        <v>1.6467000000000001</v>
      </c>
      <c r="H2191">
        <v>163.75</v>
      </c>
      <c r="I2191">
        <v>1.5496000000000001</v>
      </c>
      <c r="J2191">
        <v>2.1410999999999998</v>
      </c>
      <c r="K2191">
        <v>67.360100000000003</v>
      </c>
    </row>
    <row r="2192" spans="1:11" hidden="1" x14ac:dyDescent="0.2">
      <c r="A2192" t="str">
        <f t="shared" si="34"/>
        <v/>
      </c>
      <c r="B2192" s="1">
        <v>39591</v>
      </c>
      <c r="C2192">
        <v>1.5765</v>
      </c>
      <c r="D2192">
        <v>0.79652999999999996</v>
      </c>
      <c r="E2192">
        <v>1.61765</v>
      </c>
      <c r="F2192">
        <v>10.9434</v>
      </c>
      <c r="G2192">
        <v>1.6440999999999999</v>
      </c>
      <c r="H2192">
        <v>162.97</v>
      </c>
      <c r="I2192">
        <v>1.5608</v>
      </c>
      <c r="J2192">
        <v>2.1425000000000001</v>
      </c>
      <c r="K2192">
        <v>67.426900000000003</v>
      </c>
    </row>
    <row r="2193" spans="1:11" hidden="1" x14ac:dyDescent="0.2">
      <c r="A2193" t="str">
        <f t="shared" si="34"/>
        <v/>
      </c>
      <c r="B2193" s="1">
        <v>39594</v>
      </c>
      <c r="C2193">
        <v>1.5771999999999999</v>
      </c>
      <c r="D2193">
        <v>0.79620000000000002</v>
      </c>
      <c r="E2193">
        <v>1.6165</v>
      </c>
      <c r="F2193">
        <v>10.9412</v>
      </c>
      <c r="G2193">
        <v>1.6417200000000001</v>
      </c>
      <c r="H2193">
        <v>163.15</v>
      </c>
      <c r="I2193">
        <v>1.5634999999999999</v>
      </c>
      <c r="J2193">
        <v>2.1494</v>
      </c>
      <c r="K2193">
        <v>67.393799999999999</v>
      </c>
    </row>
    <row r="2194" spans="1:11" hidden="1" x14ac:dyDescent="0.2">
      <c r="A2194" t="str">
        <f t="shared" si="34"/>
        <v/>
      </c>
      <c r="B2194" s="1">
        <v>39595</v>
      </c>
      <c r="C2194">
        <v>1.5691999999999999</v>
      </c>
      <c r="D2194">
        <v>0.79400000000000004</v>
      </c>
      <c r="E2194">
        <v>1.6224000000000001</v>
      </c>
      <c r="F2194">
        <v>10.906599999999999</v>
      </c>
      <c r="G2194">
        <v>1.6375</v>
      </c>
      <c r="H2194">
        <v>163.6</v>
      </c>
      <c r="I2194">
        <v>1.5600499999999999</v>
      </c>
      <c r="J2194">
        <v>2.1404999999999998</v>
      </c>
      <c r="K2194">
        <v>67.244500000000002</v>
      </c>
    </row>
    <row r="2195" spans="1:11" hidden="1" x14ac:dyDescent="0.2">
      <c r="A2195" t="str">
        <f t="shared" si="34"/>
        <v/>
      </c>
      <c r="B2195" s="1">
        <v>39596</v>
      </c>
      <c r="C2195">
        <v>1.5641</v>
      </c>
      <c r="D2195">
        <v>0.78979999999999995</v>
      </c>
      <c r="E2195">
        <v>1.6236999999999999</v>
      </c>
      <c r="F2195">
        <v>10.861700000000001</v>
      </c>
      <c r="G2195">
        <v>1.6246</v>
      </c>
      <c r="H2195">
        <v>163.80000000000001</v>
      </c>
      <c r="I2195">
        <v>1.5488999999999999</v>
      </c>
      <c r="J2195">
        <v>2.1343999999999999</v>
      </c>
      <c r="K2195">
        <v>66.943399999999997</v>
      </c>
    </row>
    <row r="2196" spans="1:11" hidden="1" x14ac:dyDescent="0.2">
      <c r="A2196" t="str">
        <f t="shared" si="34"/>
        <v/>
      </c>
      <c r="B2196" s="1">
        <v>39597</v>
      </c>
      <c r="C2196">
        <v>1.552</v>
      </c>
      <c r="D2196">
        <v>0.7853</v>
      </c>
      <c r="E2196">
        <v>1.6288</v>
      </c>
      <c r="F2196">
        <v>10.7683</v>
      </c>
      <c r="G2196">
        <v>1.6248</v>
      </c>
      <c r="H2196">
        <v>163.75</v>
      </c>
      <c r="I2196">
        <v>1.5333000000000001</v>
      </c>
      <c r="J2196">
        <v>2.1223000000000001</v>
      </c>
      <c r="K2196">
        <v>65.886600000000001</v>
      </c>
    </row>
    <row r="2197" spans="1:11" x14ac:dyDescent="0.2">
      <c r="A2197" t="str">
        <f t="shared" si="34"/>
        <v>Monatswechsel</v>
      </c>
      <c r="B2197" s="1">
        <v>39598</v>
      </c>
      <c r="C2197">
        <v>1.5557000000000001</v>
      </c>
      <c r="D2197">
        <v>0.78480000000000005</v>
      </c>
      <c r="E2197">
        <v>1.6213</v>
      </c>
      <c r="F2197">
        <v>10.799799999999999</v>
      </c>
      <c r="G2197">
        <v>1.6278999999999999</v>
      </c>
      <c r="H2197">
        <v>164.2</v>
      </c>
      <c r="I2197">
        <v>1.5460499999999999</v>
      </c>
      <c r="J2197">
        <v>2.1196000000000002</v>
      </c>
      <c r="K2197">
        <v>65.615200000000002</v>
      </c>
    </row>
    <row r="2198" spans="1:11" hidden="1" x14ac:dyDescent="0.2">
      <c r="A2198" t="str">
        <f t="shared" si="34"/>
        <v/>
      </c>
      <c r="B2198" s="1">
        <v>39601</v>
      </c>
      <c r="C2198">
        <v>1.5538000000000001</v>
      </c>
      <c r="D2198">
        <v>0.79</v>
      </c>
      <c r="E2198">
        <v>1.6122000000000001</v>
      </c>
      <c r="F2198">
        <v>10.771800000000001</v>
      </c>
      <c r="G2198">
        <v>1.6269</v>
      </c>
      <c r="H2198">
        <v>162.29</v>
      </c>
      <c r="I2198">
        <v>1.5561</v>
      </c>
      <c r="J2198">
        <v>2.1190000000000002</v>
      </c>
      <c r="K2198">
        <v>65.907899999999998</v>
      </c>
    </row>
    <row r="2199" spans="1:11" hidden="1" x14ac:dyDescent="0.2">
      <c r="A2199" t="str">
        <f t="shared" si="34"/>
        <v/>
      </c>
      <c r="B2199" s="1">
        <v>39602</v>
      </c>
      <c r="C2199">
        <v>1.5446</v>
      </c>
      <c r="D2199">
        <v>0.78674999999999995</v>
      </c>
      <c r="E2199">
        <v>1.6097999999999999</v>
      </c>
      <c r="F2199">
        <v>10.6967</v>
      </c>
      <c r="G2199">
        <v>1.6220000000000001</v>
      </c>
      <c r="H2199">
        <v>162.34</v>
      </c>
      <c r="I2199">
        <v>1.5587</v>
      </c>
      <c r="J2199">
        <v>2.1057999999999999</v>
      </c>
      <c r="K2199">
        <v>65.738200000000006</v>
      </c>
    </row>
    <row r="2200" spans="1:11" hidden="1" x14ac:dyDescent="0.2">
      <c r="A2200" t="str">
        <f t="shared" ref="A2200:A2263" si="35">IF(OR(MONTH(B2201)&gt;MONTH(B2200),YEAR(B2201)&gt;YEAR(B2200)),"Monatswechsel","")</f>
        <v/>
      </c>
      <c r="B2200" s="1">
        <v>39603</v>
      </c>
      <c r="C2200">
        <v>1.5442</v>
      </c>
      <c r="D2200">
        <v>0.78963000000000005</v>
      </c>
      <c r="E2200">
        <v>1.6096999999999999</v>
      </c>
      <c r="F2200">
        <v>10.706899999999999</v>
      </c>
      <c r="G2200">
        <v>1.6135999999999999</v>
      </c>
      <c r="H2200">
        <v>162.53</v>
      </c>
      <c r="I2200">
        <v>1.5700499999999999</v>
      </c>
      <c r="J2200">
        <v>2.1095000000000002</v>
      </c>
      <c r="K2200">
        <v>66.325000000000003</v>
      </c>
    </row>
    <row r="2201" spans="1:11" hidden="1" x14ac:dyDescent="0.2">
      <c r="A2201" t="str">
        <f t="shared" si="35"/>
        <v/>
      </c>
      <c r="B2201" s="1">
        <v>39604</v>
      </c>
      <c r="C2201">
        <v>1.5595000000000001</v>
      </c>
      <c r="D2201">
        <v>0.7964</v>
      </c>
      <c r="E2201">
        <v>1.6187</v>
      </c>
      <c r="F2201">
        <v>10.834</v>
      </c>
      <c r="G2201">
        <v>1.6267499999999999</v>
      </c>
      <c r="H2201">
        <v>165.22</v>
      </c>
      <c r="I2201">
        <v>1.5878000000000001</v>
      </c>
      <c r="J2201">
        <v>2.1297000000000001</v>
      </c>
      <c r="K2201">
        <v>67.0655</v>
      </c>
    </row>
    <row r="2202" spans="1:11" hidden="1" x14ac:dyDescent="0.2">
      <c r="A2202" t="str">
        <f t="shared" si="35"/>
        <v/>
      </c>
      <c r="B2202" s="1">
        <v>39605</v>
      </c>
      <c r="C2202">
        <v>1.5780000000000001</v>
      </c>
      <c r="D2202">
        <v>0.80079999999999996</v>
      </c>
      <c r="E2202">
        <v>1.6080000000000001</v>
      </c>
      <c r="F2202">
        <v>10.924099999999999</v>
      </c>
      <c r="G2202">
        <v>1.6395</v>
      </c>
      <c r="H2202">
        <v>165.59</v>
      </c>
      <c r="I2202">
        <v>1.6091</v>
      </c>
      <c r="J2202">
        <v>2.1530999999999998</v>
      </c>
      <c r="K2202">
        <v>67.944400000000002</v>
      </c>
    </row>
    <row r="2203" spans="1:11" hidden="1" x14ac:dyDescent="0.2">
      <c r="A2203" t="str">
        <f t="shared" si="35"/>
        <v/>
      </c>
      <c r="B2203" s="1">
        <v>39608</v>
      </c>
      <c r="C2203">
        <v>1.5647</v>
      </c>
      <c r="D2203">
        <v>0.79225000000000001</v>
      </c>
      <c r="E2203">
        <v>1.60825</v>
      </c>
      <c r="F2203">
        <v>10.832700000000001</v>
      </c>
      <c r="G2203">
        <v>1.6466000000000001</v>
      </c>
      <c r="H2203">
        <v>166.39</v>
      </c>
      <c r="I2203">
        <v>1.6015999999999999</v>
      </c>
      <c r="J2203">
        <v>2.1377999999999999</v>
      </c>
      <c r="K2203">
        <v>67.297700000000006</v>
      </c>
    </row>
    <row r="2204" spans="1:11" hidden="1" x14ac:dyDescent="0.2">
      <c r="A2204" t="str">
        <f t="shared" si="35"/>
        <v/>
      </c>
      <c r="B2204" s="1">
        <v>39609</v>
      </c>
      <c r="C2204">
        <v>1.5468</v>
      </c>
      <c r="D2204">
        <v>0.79159999999999997</v>
      </c>
      <c r="E2204">
        <v>1.61175</v>
      </c>
      <c r="F2204">
        <v>10.703799999999999</v>
      </c>
      <c r="G2204">
        <v>1.6354</v>
      </c>
      <c r="H2204">
        <v>166.2</v>
      </c>
      <c r="I2204">
        <v>1.5811999999999999</v>
      </c>
      <c r="J2204">
        <v>2.1255000000000002</v>
      </c>
      <c r="K2204">
        <v>66.667500000000004</v>
      </c>
    </row>
    <row r="2205" spans="1:11" hidden="1" x14ac:dyDescent="0.2">
      <c r="A2205" t="str">
        <f t="shared" si="35"/>
        <v/>
      </c>
      <c r="B2205" s="1">
        <v>39610</v>
      </c>
      <c r="C2205">
        <v>1.5553999999999999</v>
      </c>
      <c r="D2205">
        <v>0.79252999999999996</v>
      </c>
      <c r="E2205">
        <v>1.6045499999999999</v>
      </c>
      <c r="F2205">
        <v>10.7575</v>
      </c>
      <c r="G2205">
        <v>1.6426000000000001</v>
      </c>
      <c r="H2205">
        <v>166.35</v>
      </c>
      <c r="I2205">
        <v>1.5865499999999999</v>
      </c>
      <c r="J2205">
        <v>2.1334</v>
      </c>
      <c r="K2205">
        <v>66.647300000000001</v>
      </c>
    </row>
    <row r="2206" spans="1:11" hidden="1" x14ac:dyDescent="0.2">
      <c r="A2206" t="str">
        <f t="shared" si="35"/>
        <v/>
      </c>
      <c r="B2206" s="1">
        <v>39611</v>
      </c>
      <c r="C2206">
        <v>1.544</v>
      </c>
      <c r="D2206">
        <v>0.79335</v>
      </c>
      <c r="E2206">
        <v>1.6085</v>
      </c>
      <c r="F2206">
        <v>10.6646</v>
      </c>
      <c r="G2206">
        <v>1.6528</v>
      </c>
      <c r="H2206">
        <v>166.7</v>
      </c>
      <c r="I2206">
        <v>1.5815999999999999</v>
      </c>
      <c r="J2206">
        <v>2.1292</v>
      </c>
      <c r="K2206">
        <v>66.110200000000006</v>
      </c>
    </row>
    <row r="2207" spans="1:11" hidden="1" x14ac:dyDescent="0.2">
      <c r="A2207" t="str">
        <f t="shared" si="35"/>
        <v/>
      </c>
      <c r="B2207" s="1">
        <v>39612</v>
      </c>
      <c r="C2207">
        <v>1.5382</v>
      </c>
      <c r="D2207">
        <v>0.78988000000000003</v>
      </c>
      <c r="E2207">
        <v>1.6107</v>
      </c>
      <c r="F2207">
        <v>10.616</v>
      </c>
      <c r="G2207">
        <v>1.6388</v>
      </c>
      <c r="H2207">
        <v>166.42</v>
      </c>
      <c r="I2207">
        <v>1.58375</v>
      </c>
      <c r="J2207">
        <v>2.1236000000000002</v>
      </c>
      <c r="K2207">
        <v>65.984499999999997</v>
      </c>
    </row>
    <row r="2208" spans="1:11" hidden="1" x14ac:dyDescent="0.2">
      <c r="A2208" t="str">
        <f t="shared" si="35"/>
        <v/>
      </c>
      <c r="B2208" s="1">
        <v>39615</v>
      </c>
      <c r="C2208">
        <v>1.5479000000000001</v>
      </c>
      <c r="D2208">
        <v>0.78844999999999998</v>
      </c>
      <c r="E2208">
        <v>1.6172</v>
      </c>
      <c r="F2208">
        <v>10.680099999999999</v>
      </c>
      <c r="G2208">
        <v>1.64625</v>
      </c>
      <c r="H2208">
        <v>167.5</v>
      </c>
      <c r="I2208">
        <v>1.585</v>
      </c>
      <c r="J2208">
        <v>2.1246999999999998</v>
      </c>
      <c r="K2208">
        <v>66.613</v>
      </c>
    </row>
    <row r="2209" spans="1:11" hidden="1" x14ac:dyDescent="0.2">
      <c r="A2209" t="str">
        <f t="shared" si="35"/>
        <v/>
      </c>
      <c r="B2209" s="1">
        <v>39616</v>
      </c>
      <c r="C2209">
        <v>1.5511999999999999</v>
      </c>
      <c r="D2209">
        <v>0.79279999999999995</v>
      </c>
      <c r="E2209">
        <v>1.6161000000000001</v>
      </c>
      <c r="F2209">
        <v>10.6899</v>
      </c>
      <c r="G2209">
        <v>1.6438999999999999</v>
      </c>
      <c r="H2209">
        <v>167.43</v>
      </c>
      <c r="I2209">
        <v>1.5805499999999999</v>
      </c>
      <c r="J2209">
        <v>2.1208</v>
      </c>
      <c r="K2209">
        <v>66.5154</v>
      </c>
    </row>
    <row r="2210" spans="1:11" hidden="1" x14ac:dyDescent="0.2">
      <c r="A2210" t="str">
        <f t="shared" si="35"/>
        <v/>
      </c>
      <c r="B2210" s="1">
        <v>39617</v>
      </c>
      <c r="C2210">
        <v>1.5536000000000001</v>
      </c>
      <c r="D2210">
        <v>0.79264999999999997</v>
      </c>
      <c r="E2210">
        <v>1.61</v>
      </c>
      <c r="F2210">
        <v>10.6915</v>
      </c>
      <c r="G2210">
        <v>1.6407499999999999</v>
      </c>
      <c r="H2210">
        <v>167.6</v>
      </c>
      <c r="I2210">
        <v>1.5805</v>
      </c>
      <c r="J2210">
        <v>2.1276000000000002</v>
      </c>
      <c r="K2210">
        <v>66.816000000000003</v>
      </c>
    </row>
    <row r="2211" spans="1:11" hidden="1" x14ac:dyDescent="0.2">
      <c r="A2211" t="str">
        <f t="shared" si="35"/>
        <v/>
      </c>
      <c r="B2211" s="1">
        <v>39618</v>
      </c>
      <c r="C2211">
        <v>1.5506</v>
      </c>
      <c r="D2211">
        <v>0.78620000000000001</v>
      </c>
      <c r="E2211">
        <v>1.6212</v>
      </c>
      <c r="F2211">
        <v>10.663600000000001</v>
      </c>
      <c r="G2211">
        <v>1.6307</v>
      </c>
      <c r="H2211">
        <v>167.49</v>
      </c>
      <c r="I2211">
        <v>1.57565</v>
      </c>
      <c r="J2211">
        <v>2.1236000000000002</v>
      </c>
      <c r="K2211">
        <v>66.702500000000001</v>
      </c>
    </row>
    <row r="2212" spans="1:11" hidden="1" x14ac:dyDescent="0.2">
      <c r="A2212" t="str">
        <f t="shared" si="35"/>
        <v/>
      </c>
      <c r="B2212" s="1">
        <v>39619</v>
      </c>
      <c r="C2212">
        <v>1.5609</v>
      </c>
      <c r="D2212">
        <v>0.79005000000000003</v>
      </c>
      <c r="E2212">
        <v>1.6165</v>
      </c>
      <c r="F2212">
        <v>10.7378</v>
      </c>
      <c r="G2212">
        <v>1.6375500000000001</v>
      </c>
      <c r="H2212">
        <v>167.56</v>
      </c>
      <c r="I2212">
        <v>1.587</v>
      </c>
      <c r="J2212">
        <v>2.1307999999999998</v>
      </c>
      <c r="K2212">
        <v>67.324299999999994</v>
      </c>
    </row>
    <row r="2213" spans="1:11" hidden="1" x14ac:dyDescent="0.2">
      <c r="A2213" t="str">
        <f t="shared" si="35"/>
        <v/>
      </c>
      <c r="B2213" s="1">
        <v>39622</v>
      </c>
      <c r="C2213">
        <v>1.5519000000000001</v>
      </c>
      <c r="D2213">
        <v>0.78959999999999997</v>
      </c>
      <c r="E2213">
        <v>1.6242000000000001</v>
      </c>
      <c r="F2213">
        <v>10.668100000000001</v>
      </c>
      <c r="G2213">
        <v>1.6295500000000001</v>
      </c>
      <c r="H2213">
        <v>167.36</v>
      </c>
      <c r="I2213">
        <v>1.5768500000000001</v>
      </c>
      <c r="J2213">
        <v>2.1273</v>
      </c>
      <c r="K2213">
        <v>66.809299999999993</v>
      </c>
    </row>
    <row r="2214" spans="1:11" hidden="1" x14ac:dyDescent="0.2">
      <c r="A2214" t="str">
        <f t="shared" si="35"/>
        <v/>
      </c>
      <c r="B2214" s="1">
        <v>39623</v>
      </c>
      <c r="C2214">
        <v>1.5569</v>
      </c>
      <c r="D2214">
        <v>0.78995000000000004</v>
      </c>
      <c r="E2214">
        <v>1.6220000000000001</v>
      </c>
      <c r="F2214">
        <v>10.695499999999999</v>
      </c>
      <c r="G2214">
        <v>1.62995</v>
      </c>
      <c r="H2214">
        <v>167.86</v>
      </c>
      <c r="I2214">
        <v>1.5747</v>
      </c>
      <c r="J2214">
        <v>2.1305000000000001</v>
      </c>
      <c r="K2214">
        <v>66.693299999999994</v>
      </c>
    </row>
    <row r="2215" spans="1:11" hidden="1" x14ac:dyDescent="0.2">
      <c r="A2215" t="str">
        <f t="shared" si="35"/>
        <v/>
      </c>
      <c r="B2215" s="1">
        <v>39624</v>
      </c>
      <c r="C2215">
        <v>1.5667</v>
      </c>
      <c r="D2215">
        <v>0.79332999999999998</v>
      </c>
      <c r="E2215">
        <v>1.62175</v>
      </c>
      <c r="F2215">
        <v>10.7559</v>
      </c>
      <c r="G2215">
        <v>1.6324000000000001</v>
      </c>
      <c r="H2215">
        <v>168.95</v>
      </c>
      <c r="I2215">
        <v>1.5819000000000001</v>
      </c>
      <c r="J2215">
        <v>2.1413000000000002</v>
      </c>
      <c r="K2215">
        <v>67.039100000000005</v>
      </c>
    </row>
    <row r="2216" spans="1:11" hidden="1" x14ac:dyDescent="0.2">
      <c r="A2216" t="str">
        <f t="shared" si="35"/>
        <v/>
      </c>
      <c r="B2216" s="1">
        <v>39625</v>
      </c>
      <c r="C2216">
        <v>1.5758000000000001</v>
      </c>
      <c r="D2216">
        <v>0.79225000000000001</v>
      </c>
      <c r="E2216">
        <v>1.6133999999999999</v>
      </c>
      <c r="F2216">
        <v>10.818300000000001</v>
      </c>
      <c r="G2216">
        <v>1.6489499999999999</v>
      </c>
      <c r="H2216">
        <v>168.34</v>
      </c>
      <c r="I2216">
        <v>1.5983000000000001</v>
      </c>
      <c r="J2216">
        <v>2.1520000000000001</v>
      </c>
      <c r="K2216">
        <v>67.613299999999995</v>
      </c>
    </row>
    <row r="2217" spans="1:11" hidden="1" x14ac:dyDescent="0.2">
      <c r="A2217" t="str">
        <f t="shared" si="35"/>
        <v/>
      </c>
      <c r="B2217" s="1">
        <v>39626</v>
      </c>
      <c r="C2217">
        <v>1.5794999999999999</v>
      </c>
      <c r="D2217">
        <v>0.79178000000000004</v>
      </c>
      <c r="E2217">
        <v>1.6086</v>
      </c>
      <c r="F2217">
        <v>10.8368</v>
      </c>
      <c r="G2217">
        <v>1.6438999999999999</v>
      </c>
      <c r="H2217">
        <v>167.63</v>
      </c>
      <c r="I2217">
        <v>1.5966</v>
      </c>
      <c r="J2217">
        <v>2.1535000000000002</v>
      </c>
      <c r="K2217">
        <v>67.723500000000001</v>
      </c>
    </row>
    <row r="2218" spans="1:11" x14ac:dyDescent="0.2">
      <c r="A2218" t="str">
        <f t="shared" si="35"/>
        <v>Monatswechsel</v>
      </c>
      <c r="B2218" s="1">
        <v>39629</v>
      </c>
      <c r="C2218">
        <v>1.5757000000000001</v>
      </c>
      <c r="D2218">
        <v>0.79085000000000005</v>
      </c>
      <c r="E2218">
        <v>1.6089</v>
      </c>
      <c r="F2218">
        <v>10.7987</v>
      </c>
      <c r="G2218">
        <v>1.6439999999999999</v>
      </c>
      <c r="H2218">
        <v>167.34</v>
      </c>
      <c r="I2218">
        <v>1.6097999999999999</v>
      </c>
      <c r="J2218">
        <v>2.1427</v>
      </c>
      <c r="K2218">
        <v>67.838399999999993</v>
      </c>
    </row>
    <row r="2219" spans="1:11" hidden="1" x14ac:dyDescent="0.2">
      <c r="A2219" t="str">
        <f t="shared" si="35"/>
        <v/>
      </c>
      <c r="B2219" s="1">
        <v>39630</v>
      </c>
      <c r="C2219">
        <v>1.5793999999999999</v>
      </c>
      <c r="D2219">
        <v>0.79169999999999996</v>
      </c>
      <c r="E2219">
        <v>1.6106</v>
      </c>
      <c r="F2219">
        <v>10.8276</v>
      </c>
      <c r="G2219">
        <v>1.65395</v>
      </c>
      <c r="H2219">
        <v>167.61</v>
      </c>
      <c r="I2219">
        <v>1.6148</v>
      </c>
      <c r="J2219">
        <v>2.1503999999999999</v>
      </c>
      <c r="K2219">
        <v>68.458299999999994</v>
      </c>
    </row>
    <row r="2220" spans="1:11" hidden="1" x14ac:dyDescent="0.2">
      <c r="A2220" t="str">
        <f t="shared" si="35"/>
        <v/>
      </c>
      <c r="B2220" s="1">
        <v>39631</v>
      </c>
      <c r="C2220">
        <v>1.5884</v>
      </c>
      <c r="D2220">
        <v>0.79710000000000003</v>
      </c>
      <c r="E2220">
        <v>1.6105</v>
      </c>
      <c r="F2220">
        <v>10.9072</v>
      </c>
      <c r="G2220">
        <v>1.6515500000000001</v>
      </c>
      <c r="H2220">
        <v>168.22</v>
      </c>
      <c r="I2220">
        <v>1.6084000000000001</v>
      </c>
      <c r="J2220">
        <v>2.1593</v>
      </c>
      <c r="K2220">
        <v>68.614599999999996</v>
      </c>
    </row>
    <row r="2221" spans="1:11" hidden="1" x14ac:dyDescent="0.2">
      <c r="A2221" t="str">
        <f t="shared" si="35"/>
        <v/>
      </c>
      <c r="B2221" s="1">
        <v>39632</v>
      </c>
      <c r="C2221">
        <v>1.5705</v>
      </c>
      <c r="D2221">
        <v>0.79183000000000003</v>
      </c>
      <c r="E2221">
        <v>1.6120000000000001</v>
      </c>
      <c r="F2221">
        <v>10.761799999999999</v>
      </c>
      <c r="G2221">
        <v>1.63585</v>
      </c>
      <c r="H2221">
        <v>167.68</v>
      </c>
      <c r="I2221">
        <v>1.5990500000000001</v>
      </c>
      <c r="J2221">
        <v>2.1402999999999999</v>
      </c>
      <c r="K2221">
        <v>67.841300000000004</v>
      </c>
    </row>
    <row r="2222" spans="1:11" hidden="1" x14ac:dyDescent="0.2">
      <c r="A2222" t="str">
        <f t="shared" si="35"/>
        <v/>
      </c>
      <c r="B2222" s="1">
        <v>39633</v>
      </c>
      <c r="C2222">
        <v>1.5711999999999999</v>
      </c>
      <c r="D2222">
        <v>0.79264999999999997</v>
      </c>
      <c r="E2222">
        <v>1.6112</v>
      </c>
      <c r="F2222">
        <v>10.775</v>
      </c>
      <c r="G2222">
        <v>1.6313</v>
      </c>
      <c r="H2222">
        <v>167.83</v>
      </c>
      <c r="I2222">
        <v>1.60405</v>
      </c>
      <c r="J2222">
        <v>2.1408999999999998</v>
      </c>
      <c r="K2222">
        <v>67.925700000000006</v>
      </c>
    </row>
    <row r="2223" spans="1:11" hidden="1" x14ac:dyDescent="0.2">
      <c r="A2223" t="str">
        <f t="shared" si="35"/>
        <v/>
      </c>
      <c r="B2223" s="1">
        <v>39636</v>
      </c>
      <c r="C2223">
        <v>1.5727</v>
      </c>
      <c r="D2223">
        <v>0.79590000000000005</v>
      </c>
      <c r="E2223">
        <v>1.6152</v>
      </c>
      <c r="F2223">
        <v>10.8011</v>
      </c>
      <c r="G2223">
        <v>1.6446499999999999</v>
      </c>
      <c r="H2223">
        <v>168.6</v>
      </c>
      <c r="I2223">
        <v>1.5998000000000001</v>
      </c>
      <c r="J2223">
        <v>2.1436999999999999</v>
      </c>
      <c r="K2223">
        <v>68.024000000000001</v>
      </c>
    </row>
    <row r="2224" spans="1:11" hidden="1" x14ac:dyDescent="0.2">
      <c r="A2224" t="str">
        <f t="shared" si="35"/>
        <v/>
      </c>
      <c r="B2224" s="1">
        <v>39637</v>
      </c>
      <c r="C2224">
        <v>1.5670999999999999</v>
      </c>
      <c r="D2224">
        <v>0.79588000000000003</v>
      </c>
      <c r="E2224">
        <v>1.62</v>
      </c>
      <c r="F2224">
        <v>10.746600000000001</v>
      </c>
      <c r="G2224">
        <v>1.6437999999999999</v>
      </c>
      <c r="H2224">
        <v>168.48</v>
      </c>
      <c r="I2224">
        <v>1.5975999999999999</v>
      </c>
      <c r="J2224">
        <v>2.1372</v>
      </c>
      <c r="K2224">
        <v>67.7727</v>
      </c>
    </row>
    <row r="2225" spans="1:11" hidden="1" x14ac:dyDescent="0.2">
      <c r="A2225" t="str">
        <f t="shared" si="35"/>
        <v/>
      </c>
      <c r="B2225" s="1">
        <v>39638</v>
      </c>
      <c r="C2225">
        <v>1.5744</v>
      </c>
      <c r="D2225">
        <v>0.79400000000000004</v>
      </c>
      <c r="E2225">
        <v>1.6188</v>
      </c>
      <c r="F2225">
        <v>10.8002</v>
      </c>
      <c r="G2225">
        <v>1.6457999999999999</v>
      </c>
      <c r="H2225">
        <v>168.08</v>
      </c>
      <c r="I2225">
        <v>1.5931999999999999</v>
      </c>
      <c r="J2225">
        <v>2.1393</v>
      </c>
      <c r="K2225">
        <v>67.872399999999999</v>
      </c>
    </row>
    <row r="2226" spans="1:11" hidden="1" x14ac:dyDescent="0.2">
      <c r="A2226" t="str">
        <f t="shared" si="35"/>
        <v/>
      </c>
      <c r="B2226" s="1">
        <v>39639</v>
      </c>
      <c r="C2226">
        <v>1.579</v>
      </c>
      <c r="D2226">
        <v>0.79830000000000001</v>
      </c>
      <c r="E2226">
        <v>1.6229</v>
      </c>
      <c r="F2226">
        <v>10.803599999999999</v>
      </c>
      <c r="G2226">
        <v>1.6415</v>
      </c>
      <c r="H2226">
        <v>169.07</v>
      </c>
      <c r="I2226">
        <v>1.5928500000000001</v>
      </c>
      <c r="J2226">
        <v>2.1475</v>
      </c>
      <c r="K2226">
        <v>67.919899999999998</v>
      </c>
    </row>
    <row r="2227" spans="1:11" hidden="1" x14ac:dyDescent="0.2">
      <c r="A2227" t="str">
        <f t="shared" si="35"/>
        <v/>
      </c>
      <c r="B2227" s="1">
        <v>39640</v>
      </c>
      <c r="C2227">
        <v>1.5940000000000001</v>
      </c>
      <c r="D2227">
        <v>0.80159999999999998</v>
      </c>
      <c r="E2227">
        <v>1.62</v>
      </c>
      <c r="F2227">
        <v>10.8924</v>
      </c>
      <c r="G2227">
        <v>1.6501999999999999</v>
      </c>
      <c r="H2227">
        <v>169.58</v>
      </c>
      <c r="I2227">
        <v>1.6093</v>
      </c>
      <c r="J2227">
        <v>2.1610999999999998</v>
      </c>
      <c r="K2227">
        <v>68.405900000000003</v>
      </c>
    </row>
    <row r="2228" spans="1:11" hidden="1" x14ac:dyDescent="0.2">
      <c r="A2228" t="str">
        <f t="shared" si="35"/>
        <v/>
      </c>
      <c r="B2228" s="1">
        <v>39643</v>
      </c>
      <c r="C2228">
        <v>1.5909</v>
      </c>
      <c r="D2228">
        <v>0.79744999999999999</v>
      </c>
      <c r="E2228">
        <v>1.6167</v>
      </c>
      <c r="F2228">
        <v>10.888999999999999</v>
      </c>
      <c r="G2228">
        <v>1.6374</v>
      </c>
      <c r="H2228">
        <v>168.94</v>
      </c>
      <c r="I2228">
        <v>1.60145</v>
      </c>
      <c r="J2228">
        <v>2.1524000000000001</v>
      </c>
      <c r="K2228">
        <v>68.181700000000006</v>
      </c>
    </row>
    <row r="2229" spans="1:11" hidden="1" x14ac:dyDescent="0.2">
      <c r="A2229" t="str">
        <f t="shared" si="35"/>
        <v/>
      </c>
      <c r="B2229" s="1">
        <v>39644</v>
      </c>
      <c r="C2229">
        <v>1.5911999999999999</v>
      </c>
      <c r="D2229">
        <v>0.79349999999999998</v>
      </c>
      <c r="E2229">
        <v>1.6063499999999999</v>
      </c>
      <c r="F2229">
        <v>10.853899999999999</v>
      </c>
      <c r="G2229">
        <v>1.6252</v>
      </c>
      <c r="H2229">
        <v>166.7</v>
      </c>
      <c r="I2229">
        <v>1.5945499999999999</v>
      </c>
      <c r="J2229">
        <v>2.1463000000000001</v>
      </c>
      <c r="K2229">
        <v>68.580699999999993</v>
      </c>
    </row>
    <row r="2230" spans="1:11" hidden="1" x14ac:dyDescent="0.2">
      <c r="A2230" t="str">
        <f t="shared" si="35"/>
        <v/>
      </c>
      <c r="B2230" s="1">
        <v>39645</v>
      </c>
      <c r="C2230">
        <v>1.5828</v>
      </c>
      <c r="D2230">
        <v>0.79169999999999996</v>
      </c>
      <c r="E2230">
        <v>1.6104000000000001</v>
      </c>
      <c r="F2230">
        <v>10.7796</v>
      </c>
      <c r="G2230">
        <v>1.62415</v>
      </c>
      <c r="H2230">
        <v>166.42</v>
      </c>
      <c r="I2230">
        <v>1.5861000000000001</v>
      </c>
      <c r="J2230">
        <v>2.1358000000000001</v>
      </c>
      <c r="K2230">
        <v>68.214399999999998</v>
      </c>
    </row>
    <row r="2231" spans="1:11" hidden="1" x14ac:dyDescent="0.2">
      <c r="A2231" t="str">
        <f t="shared" si="35"/>
        <v/>
      </c>
      <c r="B2231" s="1">
        <v>39646</v>
      </c>
      <c r="C2231">
        <v>1.5864</v>
      </c>
      <c r="D2231">
        <v>0.79169999999999996</v>
      </c>
      <c r="E2231">
        <v>1.6172</v>
      </c>
      <c r="F2231">
        <v>10.82</v>
      </c>
      <c r="G2231">
        <v>1.6318999999999999</v>
      </c>
      <c r="H2231">
        <v>168.63</v>
      </c>
      <c r="I2231">
        <v>1.5959000000000001</v>
      </c>
      <c r="J2231">
        <v>2.1459000000000001</v>
      </c>
      <c r="K2231">
        <v>68.147400000000005</v>
      </c>
    </row>
    <row r="2232" spans="1:11" hidden="1" x14ac:dyDescent="0.2">
      <c r="A2232" t="str">
        <f t="shared" si="35"/>
        <v/>
      </c>
      <c r="B2232" s="1">
        <v>39647</v>
      </c>
      <c r="C2232">
        <v>1.5848</v>
      </c>
      <c r="D2232">
        <v>0.79330000000000001</v>
      </c>
      <c r="E2232">
        <v>1.6205000000000001</v>
      </c>
      <c r="F2232">
        <v>10.8033</v>
      </c>
      <c r="G2232">
        <v>1.6341000000000001</v>
      </c>
      <c r="H2232">
        <v>169.5</v>
      </c>
      <c r="I2232">
        <v>1.5942499999999999</v>
      </c>
      <c r="J2232">
        <v>2.145</v>
      </c>
      <c r="K2232">
        <v>67.386099999999999</v>
      </c>
    </row>
    <row r="2233" spans="1:11" hidden="1" x14ac:dyDescent="0.2">
      <c r="A2233" t="str">
        <f t="shared" si="35"/>
        <v/>
      </c>
      <c r="B2233" s="1">
        <v>39650</v>
      </c>
      <c r="C2233">
        <v>1.5923</v>
      </c>
      <c r="D2233">
        <v>0.79469999999999996</v>
      </c>
      <c r="E2233">
        <v>1.6215999999999999</v>
      </c>
      <c r="F2233">
        <v>10.8772</v>
      </c>
      <c r="G2233">
        <v>1.62985</v>
      </c>
      <c r="H2233">
        <v>169.5</v>
      </c>
      <c r="I2233">
        <v>1.5923</v>
      </c>
      <c r="J2233">
        <v>2.1516000000000002</v>
      </c>
      <c r="K2233">
        <v>68.054900000000004</v>
      </c>
    </row>
    <row r="2234" spans="1:11" hidden="1" x14ac:dyDescent="0.2">
      <c r="A2234" t="str">
        <f t="shared" si="35"/>
        <v/>
      </c>
      <c r="B2234" s="1">
        <v>39651</v>
      </c>
      <c r="C2234">
        <v>1.5786</v>
      </c>
      <c r="D2234">
        <v>0.79259999999999997</v>
      </c>
      <c r="E2234">
        <v>1.6274</v>
      </c>
      <c r="F2234">
        <v>10.7692</v>
      </c>
      <c r="G2234">
        <v>1.62575</v>
      </c>
      <c r="H2234">
        <v>169.45</v>
      </c>
      <c r="I2234">
        <v>1.5920000000000001</v>
      </c>
      <c r="J2234">
        <v>2.1448999999999998</v>
      </c>
      <c r="K2234">
        <v>67.424599999999998</v>
      </c>
    </row>
    <row r="2235" spans="1:11" hidden="1" x14ac:dyDescent="0.2">
      <c r="A2235" t="str">
        <f t="shared" si="35"/>
        <v/>
      </c>
      <c r="B2235" s="1">
        <v>39652</v>
      </c>
      <c r="C2235">
        <v>1.5699000000000001</v>
      </c>
      <c r="D2235">
        <v>0.78517999999999999</v>
      </c>
      <c r="E2235">
        <v>1.6306</v>
      </c>
      <c r="F2235">
        <v>10.721</v>
      </c>
      <c r="G2235">
        <v>1.63225</v>
      </c>
      <c r="H2235">
        <v>169.39</v>
      </c>
      <c r="I2235">
        <v>1.5866</v>
      </c>
      <c r="J2235">
        <v>2.1442999999999999</v>
      </c>
      <c r="K2235">
        <v>66.167000000000002</v>
      </c>
    </row>
    <row r="2236" spans="1:11" hidden="1" x14ac:dyDescent="0.2">
      <c r="A2236" t="str">
        <f t="shared" si="35"/>
        <v/>
      </c>
      <c r="B2236" s="1">
        <v>39653</v>
      </c>
      <c r="C2236">
        <v>1.5678000000000001</v>
      </c>
      <c r="D2236">
        <v>0.78920000000000001</v>
      </c>
      <c r="E2236">
        <v>1.6263000000000001</v>
      </c>
      <c r="F2236">
        <v>10.707000000000001</v>
      </c>
      <c r="G2236">
        <v>1.6359999999999999</v>
      </c>
      <c r="H2236">
        <v>168.33</v>
      </c>
      <c r="I2236">
        <v>1.5913999999999999</v>
      </c>
      <c r="J2236">
        <v>2.1358000000000001</v>
      </c>
      <c r="K2236">
        <v>65.883099999999999</v>
      </c>
    </row>
    <row r="2237" spans="1:11" hidden="1" x14ac:dyDescent="0.2">
      <c r="A2237" t="str">
        <f t="shared" si="35"/>
        <v/>
      </c>
      <c r="B2237" s="1">
        <v>39654</v>
      </c>
      <c r="C2237">
        <v>1.5710999999999999</v>
      </c>
      <c r="D2237">
        <v>0.78900000000000003</v>
      </c>
      <c r="E2237">
        <v>1.6285000000000001</v>
      </c>
      <c r="F2237">
        <v>10.7126</v>
      </c>
      <c r="G2237">
        <v>1.6433</v>
      </c>
      <c r="H2237">
        <v>169.46</v>
      </c>
      <c r="I2237">
        <v>1.6026</v>
      </c>
      <c r="J2237">
        <v>2.1377000000000002</v>
      </c>
      <c r="K2237">
        <v>66.500399999999999</v>
      </c>
    </row>
    <row r="2238" spans="1:11" hidden="1" x14ac:dyDescent="0.2">
      <c r="A2238" t="str">
        <f t="shared" si="35"/>
        <v/>
      </c>
      <c r="B2238" s="1">
        <v>39657</v>
      </c>
      <c r="C2238">
        <v>1.5742</v>
      </c>
      <c r="D2238">
        <v>0.78954999999999997</v>
      </c>
      <c r="E2238">
        <v>1.6286</v>
      </c>
      <c r="F2238">
        <v>10.7629</v>
      </c>
      <c r="G2238">
        <v>1.6456500000000001</v>
      </c>
      <c r="H2238">
        <v>169.2</v>
      </c>
      <c r="I2238">
        <v>1.6102000000000001</v>
      </c>
      <c r="J2238">
        <v>2.1461999999999999</v>
      </c>
      <c r="K2238">
        <v>66.915000000000006</v>
      </c>
    </row>
    <row r="2239" spans="1:11" hidden="1" x14ac:dyDescent="0.2">
      <c r="A2239" t="str">
        <f t="shared" si="35"/>
        <v/>
      </c>
      <c r="B2239" s="1">
        <v>39658</v>
      </c>
      <c r="C2239">
        <v>1.5589999999999999</v>
      </c>
      <c r="D2239">
        <v>0.78785000000000005</v>
      </c>
      <c r="E2239">
        <v>1.6319999999999999</v>
      </c>
      <c r="F2239">
        <v>10.640599999999999</v>
      </c>
      <c r="G2239">
        <v>1.6363000000000001</v>
      </c>
      <c r="H2239">
        <v>168.57</v>
      </c>
      <c r="I2239">
        <v>1.5964</v>
      </c>
      <c r="J2239">
        <v>2.1337999999999999</v>
      </c>
      <c r="K2239">
        <v>66.253299999999996</v>
      </c>
    </row>
    <row r="2240" spans="1:11" hidden="1" x14ac:dyDescent="0.2">
      <c r="A2240" t="str">
        <f t="shared" si="35"/>
        <v/>
      </c>
      <c r="B2240" s="1">
        <v>39659</v>
      </c>
      <c r="C2240">
        <v>1.5576000000000001</v>
      </c>
      <c r="D2240">
        <v>0.78600000000000003</v>
      </c>
      <c r="E2240">
        <v>1.6330499999999999</v>
      </c>
      <c r="F2240">
        <v>10.633599999999999</v>
      </c>
      <c r="G2240">
        <v>1.6497999999999999</v>
      </c>
      <c r="H2240">
        <v>168.43</v>
      </c>
      <c r="I2240">
        <v>1.5945</v>
      </c>
      <c r="J2240">
        <v>2.1316000000000002</v>
      </c>
      <c r="K2240">
        <v>66.046099999999996</v>
      </c>
    </row>
    <row r="2241" spans="1:11" x14ac:dyDescent="0.2">
      <c r="A2241" t="str">
        <f t="shared" si="35"/>
        <v>Monatswechsel</v>
      </c>
      <c r="B2241" s="1">
        <v>39660</v>
      </c>
      <c r="C2241">
        <v>1.5605</v>
      </c>
      <c r="D2241">
        <v>0.78654999999999997</v>
      </c>
      <c r="E2241">
        <v>1.6338999999999999</v>
      </c>
      <c r="F2241">
        <v>10.6599</v>
      </c>
      <c r="G2241">
        <v>1.6563000000000001</v>
      </c>
      <c r="H2241">
        <v>168.45</v>
      </c>
      <c r="I2241">
        <v>1.5993999999999999</v>
      </c>
      <c r="J2241">
        <v>2.1343999999999999</v>
      </c>
      <c r="K2241">
        <v>66.316999999999993</v>
      </c>
    </row>
    <row r="2242" spans="1:11" hidden="1" x14ac:dyDescent="0.2">
      <c r="A2242" t="str">
        <f t="shared" si="35"/>
        <v/>
      </c>
      <c r="B2242" s="1">
        <v>39661</v>
      </c>
      <c r="C2242">
        <v>1.5566</v>
      </c>
      <c r="D2242">
        <v>0.78805000000000003</v>
      </c>
      <c r="E2242">
        <v>1.6339999999999999</v>
      </c>
      <c r="F2242">
        <v>10.650399999999999</v>
      </c>
      <c r="G2242">
        <v>1.6758999999999999</v>
      </c>
      <c r="H2242">
        <v>167.6</v>
      </c>
      <c r="I2242">
        <v>1.59965</v>
      </c>
      <c r="J2242">
        <v>2.1368</v>
      </c>
      <c r="K2242">
        <v>65.995599999999996</v>
      </c>
    </row>
    <row r="2243" spans="1:11" hidden="1" x14ac:dyDescent="0.2">
      <c r="A2243" t="str">
        <f t="shared" si="35"/>
        <v/>
      </c>
      <c r="B2243" s="1">
        <v>39664</v>
      </c>
      <c r="C2243">
        <v>1.5577000000000001</v>
      </c>
      <c r="D2243">
        <v>0.79430000000000001</v>
      </c>
      <c r="E2243">
        <v>1.6329</v>
      </c>
      <c r="F2243">
        <v>10.673</v>
      </c>
      <c r="G2243">
        <v>1.6765000000000001</v>
      </c>
      <c r="H2243">
        <v>168.68</v>
      </c>
      <c r="I2243">
        <v>1.6151</v>
      </c>
      <c r="J2243">
        <v>2.1385999999999998</v>
      </c>
      <c r="K2243">
        <v>65.999700000000004</v>
      </c>
    </row>
    <row r="2244" spans="1:11" hidden="1" x14ac:dyDescent="0.2">
      <c r="A2244" t="str">
        <f t="shared" si="35"/>
        <v/>
      </c>
      <c r="B2244" s="1">
        <v>39665</v>
      </c>
      <c r="C2244">
        <v>1.5455000000000001</v>
      </c>
      <c r="D2244">
        <v>0.79074999999999995</v>
      </c>
      <c r="E2244">
        <v>1.6297999999999999</v>
      </c>
      <c r="F2244">
        <v>10.5945</v>
      </c>
      <c r="G2244">
        <v>1.6872</v>
      </c>
      <c r="H2244">
        <v>167.44</v>
      </c>
      <c r="I2244">
        <v>1.6133</v>
      </c>
      <c r="J2244">
        <v>2.1352000000000002</v>
      </c>
      <c r="K2244">
        <v>65.231300000000005</v>
      </c>
    </row>
    <row r="2245" spans="1:11" hidden="1" x14ac:dyDescent="0.2">
      <c r="A2245" t="str">
        <f t="shared" si="35"/>
        <v/>
      </c>
      <c r="B2245" s="1">
        <v>39666</v>
      </c>
      <c r="C2245">
        <v>1.5408999999999999</v>
      </c>
      <c r="D2245">
        <v>0.79120000000000001</v>
      </c>
      <c r="E2245">
        <v>1.6338999999999999</v>
      </c>
      <c r="F2245">
        <v>10.5532</v>
      </c>
      <c r="G2245">
        <v>1.69685</v>
      </c>
      <c r="H2245">
        <v>169.21</v>
      </c>
      <c r="I2245">
        <v>1.6171</v>
      </c>
      <c r="J2245">
        <v>2.1314000000000002</v>
      </c>
      <c r="K2245">
        <v>64.733199999999997</v>
      </c>
    </row>
    <row r="2246" spans="1:11" hidden="1" x14ac:dyDescent="0.2">
      <c r="A2246" t="str">
        <f t="shared" si="35"/>
        <v/>
      </c>
      <c r="B2246" s="1">
        <v>39667</v>
      </c>
      <c r="C2246">
        <v>1.5326</v>
      </c>
      <c r="D2246">
        <v>0.78839999999999999</v>
      </c>
      <c r="E2246">
        <v>1.6283000000000001</v>
      </c>
      <c r="F2246">
        <v>10.519500000000001</v>
      </c>
      <c r="G2246">
        <v>1.6910000000000001</v>
      </c>
      <c r="H2246">
        <v>167.71</v>
      </c>
      <c r="I2246">
        <v>1.6142000000000001</v>
      </c>
      <c r="J2246">
        <v>2.1312000000000002</v>
      </c>
      <c r="K2246">
        <v>64.656099999999995</v>
      </c>
    </row>
    <row r="2247" spans="1:11" hidden="1" x14ac:dyDescent="0.2">
      <c r="A2247" t="str">
        <f t="shared" si="35"/>
        <v/>
      </c>
      <c r="B2247" s="1">
        <v>39668</v>
      </c>
      <c r="C2247">
        <v>1.5006999999999999</v>
      </c>
      <c r="D2247">
        <v>0.78139999999999998</v>
      </c>
      <c r="E2247">
        <v>1.6246499999999999</v>
      </c>
      <c r="F2247">
        <v>10.291700000000001</v>
      </c>
      <c r="G2247">
        <v>1.6892</v>
      </c>
      <c r="H2247">
        <v>165.43</v>
      </c>
      <c r="I2247">
        <v>1.6011</v>
      </c>
      <c r="J2247">
        <v>2.1107999999999998</v>
      </c>
      <c r="K2247">
        <v>63.393700000000003</v>
      </c>
    </row>
    <row r="2248" spans="1:11" hidden="1" x14ac:dyDescent="0.2">
      <c r="A2248" t="str">
        <f t="shared" si="35"/>
        <v/>
      </c>
      <c r="B2248" s="1">
        <v>39671</v>
      </c>
      <c r="C2248">
        <v>1.4910000000000001</v>
      </c>
      <c r="D2248">
        <v>0.78039999999999998</v>
      </c>
      <c r="E2248">
        <v>1.6194999999999999</v>
      </c>
      <c r="F2248">
        <v>10.225199999999999</v>
      </c>
      <c r="G2248">
        <v>1.6870499999999999</v>
      </c>
      <c r="H2248">
        <v>164.11</v>
      </c>
      <c r="I2248">
        <v>1.5945</v>
      </c>
      <c r="J2248">
        <v>2.1073</v>
      </c>
      <c r="K2248">
        <v>62.878</v>
      </c>
    </row>
    <row r="2249" spans="1:11" hidden="1" x14ac:dyDescent="0.2">
      <c r="A2249" t="str">
        <f t="shared" si="35"/>
        <v/>
      </c>
      <c r="B2249" s="1">
        <v>39672</v>
      </c>
      <c r="C2249">
        <v>1.4926999999999999</v>
      </c>
      <c r="D2249">
        <v>0.78700000000000003</v>
      </c>
      <c r="E2249">
        <v>1.6220000000000001</v>
      </c>
      <c r="F2249">
        <v>10.2447</v>
      </c>
      <c r="G2249">
        <v>1.7093</v>
      </c>
      <c r="H2249">
        <v>163.13</v>
      </c>
      <c r="I2249">
        <v>1.5883</v>
      </c>
      <c r="J2249">
        <v>2.1030000000000002</v>
      </c>
      <c r="K2249">
        <v>63.260599999999997</v>
      </c>
    </row>
    <row r="2250" spans="1:11" hidden="1" x14ac:dyDescent="0.2">
      <c r="A2250" t="str">
        <f t="shared" si="35"/>
        <v/>
      </c>
      <c r="B2250" s="1">
        <v>39673</v>
      </c>
      <c r="C2250">
        <v>1.492</v>
      </c>
      <c r="D2250">
        <v>0.79769999999999996</v>
      </c>
      <c r="E2250">
        <v>1.6194</v>
      </c>
      <c r="F2250">
        <v>10.2303</v>
      </c>
      <c r="G2250">
        <v>1.7067000000000001</v>
      </c>
      <c r="H2250">
        <v>163.46</v>
      </c>
      <c r="I2250">
        <v>1.5858000000000001</v>
      </c>
      <c r="J2250">
        <v>2.0954000000000002</v>
      </c>
      <c r="K2250">
        <v>63.748899999999999</v>
      </c>
    </row>
    <row r="2251" spans="1:11" hidden="1" x14ac:dyDescent="0.2">
      <c r="A2251" t="str">
        <f t="shared" si="35"/>
        <v/>
      </c>
      <c r="B2251" s="1">
        <v>39674</v>
      </c>
      <c r="C2251">
        <v>1.4826999999999999</v>
      </c>
      <c r="D2251">
        <v>0.79300000000000004</v>
      </c>
      <c r="E2251">
        <v>1.6204000000000001</v>
      </c>
      <c r="F2251">
        <v>10.1751</v>
      </c>
      <c r="G2251">
        <v>1.7001999999999999</v>
      </c>
      <c r="H2251">
        <v>162.69</v>
      </c>
      <c r="I2251">
        <v>1.5773999999999999</v>
      </c>
      <c r="J2251">
        <v>2.0926999999999998</v>
      </c>
      <c r="K2251">
        <v>63.766599999999997</v>
      </c>
    </row>
    <row r="2252" spans="1:11" hidden="1" x14ac:dyDescent="0.2">
      <c r="A2252" t="str">
        <f t="shared" si="35"/>
        <v/>
      </c>
      <c r="B2252" s="1">
        <v>39675</v>
      </c>
      <c r="C2252">
        <v>1.4689000000000001</v>
      </c>
      <c r="D2252">
        <v>0.7873</v>
      </c>
      <c r="E2252">
        <v>1.6101000000000001</v>
      </c>
      <c r="F2252">
        <v>10.0913</v>
      </c>
      <c r="G2252">
        <v>1.6962999999999999</v>
      </c>
      <c r="H2252">
        <v>162.31</v>
      </c>
      <c r="I2252">
        <v>1.5563499999999999</v>
      </c>
      <c r="J2252">
        <v>2.0838999999999999</v>
      </c>
      <c r="K2252">
        <v>63.691499999999998</v>
      </c>
    </row>
    <row r="2253" spans="1:11" hidden="1" x14ac:dyDescent="0.2">
      <c r="A2253" t="str">
        <f t="shared" si="35"/>
        <v/>
      </c>
      <c r="B2253" s="1">
        <v>39678</v>
      </c>
      <c r="C2253">
        <v>1.4695</v>
      </c>
      <c r="D2253">
        <v>0.78835</v>
      </c>
      <c r="E2253">
        <v>1.613</v>
      </c>
      <c r="F2253">
        <v>10.111599999999999</v>
      </c>
      <c r="G2253">
        <v>1.6929000000000001</v>
      </c>
      <c r="H2253">
        <v>161.83000000000001</v>
      </c>
      <c r="I2253">
        <v>1.5648</v>
      </c>
      <c r="J2253">
        <v>2.0766</v>
      </c>
      <c r="K2253">
        <v>64.055499999999995</v>
      </c>
    </row>
    <row r="2254" spans="1:11" hidden="1" x14ac:dyDescent="0.2">
      <c r="A2254" t="str">
        <f t="shared" si="35"/>
        <v/>
      </c>
      <c r="B2254" s="1">
        <v>39679</v>
      </c>
      <c r="C2254">
        <v>1.4777</v>
      </c>
      <c r="D2254">
        <v>0.79149999999999998</v>
      </c>
      <c r="E2254">
        <v>1.6137999999999999</v>
      </c>
      <c r="F2254">
        <v>10.146100000000001</v>
      </c>
      <c r="G2254">
        <v>1.6954</v>
      </c>
      <c r="H2254">
        <v>162.16</v>
      </c>
      <c r="I2254">
        <v>1.5687500000000001</v>
      </c>
      <c r="J2254">
        <v>2.0867</v>
      </c>
      <c r="K2254">
        <v>64.482399999999998</v>
      </c>
    </row>
    <row r="2255" spans="1:11" hidden="1" x14ac:dyDescent="0.2">
      <c r="A2255" t="str">
        <f t="shared" si="35"/>
        <v/>
      </c>
      <c r="B2255" s="1">
        <v>39680</v>
      </c>
      <c r="C2255">
        <v>1.4748000000000001</v>
      </c>
      <c r="D2255">
        <v>0.79227999999999998</v>
      </c>
      <c r="E2255">
        <v>1.6209</v>
      </c>
      <c r="F2255">
        <v>10.1088</v>
      </c>
      <c r="G2255">
        <v>1.6884999999999999</v>
      </c>
      <c r="H2255">
        <v>162.05000000000001</v>
      </c>
      <c r="I2255">
        <v>1.5634999999999999</v>
      </c>
      <c r="J2255">
        <v>2.0848</v>
      </c>
      <c r="K2255">
        <v>64.370699999999999</v>
      </c>
    </row>
    <row r="2256" spans="1:11" hidden="1" x14ac:dyDescent="0.2">
      <c r="A2256" t="str">
        <f t="shared" si="35"/>
        <v/>
      </c>
      <c r="B2256" s="1">
        <v>39681</v>
      </c>
      <c r="C2256">
        <v>1.49</v>
      </c>
      <c r="D2256">
        <v>0.79330000000000001</v>
      </c>
      <c r="E2256">
        <v>1.6182000000000001</v>
      </c>
      <c r="F2256">
        <v>10.197900000000001</v>
      </c>
      <c r="G2256">
        <v>1.6919</v>
      </c>
      <c r="H2256">
        <v>161.61000000000001</v>
      </c>
      <c r="I2256">
        <v>1.5545500000000001</v>
      </c>
      <c r="J2256">
        <v>2.0931999999999999</v>
      </c>
      <c r="K2256">
        <v>64.7256</v>
      </c>
    </row>
    <row r="2257" spans="1:11" hidden="1" x14ac:dyDescent="0.2">
      <c r="A2257" t="str">
        <f t="shared" si="35"/>
        <v/>
      </c>
      <c r="B2257" s="1">
        <v>39682</v>
      </c>
      <c r="C2257">
        <v>1.4795</v>
      </c>
      <c r="D2257">
        <v>0.79873000000000005</v>
      </c>
      <c r="E2257">
        <v>1.6254999999999999</v>
      </c>
      <c r="F2257">
        <v>10.108599999999999</v>
      </c>
      <c r="G2257">
        <v>1.7082999999999999</v>
      </c>
      <c r="H2257">
        <v>162.85</v>
      </c>
      <c r="I2257">
        <v>1.5496000000000001</v>
      </c>
      <c r="J2257">
        <v>2.09</v>
      </c>
      <c r="K2257">
        <v>64.281599999999997</v>
      </c>
    </row>
    <row r="2258" spans="1:11" hidden="1" x14ac:dyDescent="0.2">
      <c r="A2258" t="str">
        <f t="shared" si="35"/>
        <v/>
      </c>
      <c r="B2258" s="1">
        <v>39685</v>
      </c>
      <c r="C2258">
        <v>1.4755</v>
      </c>
      <c r="D2258">
        <v>0.79625000000000001</v>
      </c>
      <c r="E2258">
        <v>1.6174999999999999</v>
      </c>
      <c r="F2258">
        <v>10.106</v>
      </c>
      <c r="G2258">
        <v>1.7105999999999999</v>
      </c>
      <c r="H2258">
        <v>161.29</v>
      </c>
      <c r="I2258">
        <v>1.5515000000000001</v>
      </c>
      <c r="J2258">
        <v>2.0945</v>
      </c>
      <c r="K2258">
        <v>64.610799999999998</v>
      </c>
    </row>
    <row r="2259" spans="1:11" hidden="1" x14ac:dyDescent="0.2">
      <c r="A2259" t="str">
        <f t="shared" si="35"/>
        <v/>
      </c>
      <c r="B2259" s="1">
        <v>39686</v>
      </c>
      <c r="C2259">
        <v>1.4656</v>
      </c>
      <c r="D2259">
        <v>0.79659999999999997</v>
      </c>
      <c r="E2259">
        <v>1.6117999999999999</v>
      </c>
      <c r="F2259">
        <v>10.0419</v>
      </c>
      <c r="G2259">
        <v>1.7126999999999999</v>
      </c>
      <c r="H2259">
        <v>160.71</v>
      </c>
      <c r="I2259">
        <v>1.5371999999999999</v>
      </c>
      <c r="J2259">
        <v>2.0916999999999999</v>
      </c>
      <c r="K2259">
        <v>64.295900000000003</v>
      </c>
    </row>
    <row r="2260" spans="1:11" hidden="1" x14ac:dyDescent="0.2">
      <c r="A2260" t="str">
        <f t="shared" si="35"/>
        <v/>
      </c>
      <c r="B2260" s="1">
        <v>39687</v>
      </c>
      <c r="C2260">
        <v>1.4730000000000001</v>
      </c>
      <c r="D2260">
        <v>0.8024</v>
      </c>
      <c r="E2260">
        <v>1.6171</v>
      </c>
      <c r="F2260">
        <v>10.068899999999999</v>
      </c>
      <c r="G2260">
        <v>1.7155</v>
      </c>
      <c r="H2260">
        <v>161.30000000000001</v>
      </c>
      <c r="I2260">
        <v>1.5412999999999999</v>
      </c>
      <c r="J2260">
        <v>2.0891999999999999</v>
      </c>
      <c r="K2260">
        <v>64.455699999999993</v>
      </c>
    </row>
    <row r="2261" spans="1:11" hidden="1" x14ac:dyDescent="0.2">
      <c r="A2261" t="str">
        <f t="shared" si="35"/>
        <v/>
      </c>
      <c r="B2261" s="1">
        <v>39688</v>
      </c>
      <c r="C2261">
        <v>1.4708000000000001</v>
      </c>
      <c r="D2261">
        <v>0.80389999999999995</v>
      </c>
      <c r="E2261">
        <v>1.6160000000000001</v>
      </c>
      <c r="F2261">
        <v>10.0442</v>
      </c>
      <c r="G2261">
        <v>1.7056</v>
      </c>
      <c r="H2261">
        <v>161.08000000000001</v>
      </c>
      <c r="I2261">
        <v>1.5466</v>
      </c>
      <c r="J2261">
        <v>2.0848</v>
      </c>
      <c r="K2261">
        <v>64.362200000000001</v>
      </c>
    </row>
    <row r="2262" spans="1:11" x14ac:dyDescent="0.2">
      <c r="A2262" t="str">
        <f t="shared" si="35"/>
        <v>Monatswechsel</v>
      </c>
      <c r="B2262" s="1">
        <v>39689</v>
      </c>
      <c r="C2262">
        <v>1.4675</v>
      </c>
      <c r="D2262">
        <v>0.80610000000000004</v>
      </c>
      <c r="E2262">
        <v>1.6164499999999999</v>
      </c>
      <c r="F2262">
        <v>10.0373</v>
      </c>
      <c r="G2262">
        <v>1.7111000000000001</v>
      </c>
      <c r="H2262">
        <v>159.69</v>
      </c>
      <c r="I2262">
        <v>1.5623</v>
      </c>
      <c r="J2262">
        <v>2.0796000000000001</v>
      </c>
      <c r="K2262">
        <v>64.492199999999997</v>
      </c>
    </row>
    <row r="2263" spans="1:11" hidden="1" x14ac:dyDescent="0.2">
      <c r="A2263" t="str">
        <f t="shared" si="35"/>
        <v/>
      </c>
      <c r="B2263" s="1">
        <v>39692</v>
      </c>
      <c r="C2263">
        <v>1.4619</v>
      </c>
      <c r="D2263">
        <v>0.8115</v>
      </c>
      <c r="E2263">
        <v>1.6099000000000001</v>
      </c>
      <c r="F2263">
        <v>9.9758999999999993</v>
      </c>
      <c r="G2263">
        <v>1.7195</v>
      </c>
      <c r="H2263">
        <v>158.04</v>
      </c>
      <c r="I2263">
        <v>1.5598000000000001</v>
      </c>
      <c r="J2263">
        <v>2.0825</v>
      </c>
      <c r="K2263">
        <v>64.544200000000004</v>
      </c>
    </row>
    <row r="2264" spans="1:11" hidden="1" x14ac:dyDescent="0.2">
      <c r="A2264" t="str">
        <f t="shared" ref="A2264:A2327" si="36">IF(OR(MONTH(B2265)&gt;MONTH(B2264),YEAR(B2265)&gt;YEAR(B2264)),"Monatswechsel","")</f>
        <v/>
      </c>
      <c r="B2264" s="1">
        <v>39693</v>
      </c>
      <c r="C2264">
        <v>1.452</v>
      </c>
      <c r="D2264">
        <v>0.81408000000000003</v>
      </c>
      <c r="E2264">
        <v>1.6069</v>
      </c>
      <c r="F2264">
        <v>9.9215</v>
      </c>
      <c r="G2264">
        <v>1.7331000000000001</v>
      </c>
      <c r="H2264">
        <v>157.71</v>
      </c>
      <c r="I2264">
        <v>1.5501</v>
      </c>
      <c r="J2264">
        <v>2.0802999999999998</v>
      </c>
      <c r="K2264">
        <v>64.555899999999994</v>
      </c>
    </row>
    <row r="2265" spans="1:11" hidden="1" x14ac:dyDescent="0.2">
      <c r="A2265" t="str">
        <f t="shared" si="36"/>
        <v/>
      </c>
      <c r="B2265" s="1">
        <v>39694</v>
      </c>
      <c r="C2265">
        <v>1.4499</v>
      </c>
      <c r="D2265">
        <v>0.81620000000000004</v>
      </c>
      <c r="E2265">
        <v>1.6039000000000001</v>
      </c>
      <c r="F2265">
        <v>9.9215999999999998</v>
      </c>
      <c r="G2265">
        <v>1.7352000000000001</v>
      </c>
      <c r="H2265">
        <v>157.04</v>
      </c>
      <c r="I2265">
        <v>1.5410999999999999</v>
      </c>
      <c r="J2265">
        <v>2.0817999999999999</v>
      </c>
      <c r="K2265">
        <v>64.501599999999996</v>
      </c>
    </row>
    <row r="2266" spans="1:11" hidden="1" x14ac:dyDescent="0.2">
      <c r="A2266" t="str">
        <f t="shared" si="36"/>
        <v/>
      </c>
      <c r="B2266" s="1">
        <v>39695</v>
      </c>
      <c r="C2266">
        <v>1.4326000000000001</v>
      </c>
      <c r="D2266">
        <v>0.81020000000000003</v>
      </c>
      <c r="E2266">
        <v>1.5891</v>
      </c>
      <c r="F2266">
        <v>9.7937999999999992</v>
      </c>
      <c r="G2266">
        <v>1.7416499999999999</v>
      </c>
      <c r="H2266">
        <v>153.44999999999999</v>
      </c>
      <c r="I2266">
        <v>1.5327</v>
      </c>
      <c r="J2266">
        <v>2.0594999999999999</v>
      </c>
      <c r="K2266">
        <v>63.578800000000001</v>
      </c>
    </row>
    <row r="2267" spans="1:11" hidden="1" x14ac:dyDescent="0.2">
      <c r="A2267" t="str">
        <f t="shared" si="36"/>
        <v/>
      </c>
      <c r="B2267" s="1">
        <v>39696</v>
      </c>
      <c r="C2267">
        <v>1.4269000000000001</v>
      </c>
      <c r="D2267">
        <v>0.80769999999999997</v>
      </c>
      <c r="E2267">
        <v>1.5962000000000001</v>
      </c>
      <c r="F2267">
        <v>9.7594999999999992</v>
      </c>
      <c r="G2267">
        <v>1.7494000000000001</v>
      </c>
      <c r="H2267">
        <v>153.69999999999999</v>
      </c>
      <c r="I2267">
        <v>1.5164500000000001</v>
      </c>
      <c r="J2267">
        <v>2.0491999999999999</v>
      </c>
      <c r="K2267">
        <v>63.737400000000001</v>
      </c>
    </row>
    <row r="2268" spans="1:11" hidden="1" x14ac:dyDescent="0.2">
      <c r="A2268" t="str">
        <f t="shared" si="36"/>
        <v/>
      </c>
      <c r="B2268" s="1">
        <v>39699</v>
      </c>
      <c r="C2268">
        <v>1.4132</v>
      </c>
      <c r="D2268">
        <v>0.80389999999999995</v>
      </c>
      <c r="E2268">
        <v>1.599</v>
      </c>
      <c r="F2268">
        <v>9.6691000000000003</v>
      </c>
      <c r="G2268">
        <v>1.73125</v>
      </c>
      <c r="H2268">
        <v>152.97999999999999</v>
      </c>
      <c r="I2268">
        <v>1.5051000000000001</v>
      </c>
      <c r="J2268">
        <v>2.0261</v>
      </c>
      <c r="K2268">
        <v>63.022799999999997</v>
      </c>
    </row>
    <row r="2269" spans="1:11" hidden="1" x14ac:dyDescent="0.2">
      <c r="A2269" t="str">
        <f t="shared" si="36"/>
        <v/>
      </c>
      <c r="B2269" s="1">
        <v>39700</v>
      </c>
      <c r="C2269">
        <v>1.4135</v>
      </c>
      <c r="D2269">
        <v>0.80295000000000005</v>
      </c>
      <c r="E2269">
        <v>1.5929</v>
      </c>
      <c r="F2269">
        <v>9.6663999999999994</v>
      </c>
      <c r="G2269">
        <v>1.7619</v>
      </c>
      <c r="H2269">
        <v>150.97</v>
      </c>
      <c r="I2269">
        <v>1.5146999999999999</v>
      </c>
      <c r="J2269">
        <v>2.0297000000000001</v>
      </c>
      <c r="K2269">
        <v>63.369399999999999</v>
      </c>
    </row>
    <row r="2270" spans="1:11" hidden="1" x14ac:dyDescent="0.2">
      <c r="A2270" t="str">
        <f t="shared" si="36"/>
        <v/>
      </c>
      <c r="B2270" s="1">
        <v>39701</v>
      </c>
      <c r="C2270">
        <v>1.4</v>
      </c>
      <c r="D2270">
        <v>0.79900000000000004</v>
      </c>
      <c r="E2270">
        <v>1.5914999999999999</v>
      </c>
      <c r="F2270">
        <v>9.5747</v>
      </c>
      <c r="G2270">
        <v>1.74735</v>
      </c>
      <c r="H2270">
        <v>150.78</v>
      </c>
      <c r="I2270">
        <v>1.5002</v>
      </c>
      <c r="J2270">
        <v>2.0158999999999998</v>
      </c>
      <c r="K2270">
        <v>63.200499999999998</v>
      </c>
    </row>
    <row r="2271" spans="1:11" hidden="1" x14ac:dyDescent="0.2">
      <c r="A2271" t="str">
        <f t="shared" si="36"/>
        <v/>
      </c>
      <c r="B2271" s="1">
        <v>39702</v>
      </c>
      <c r="C2271">
        <v>1.3998999999999999</v>
      </c>
      <c r="D2271">
        <v>0.7964</v>
      </c>
      <c r="E2271">
        <v>1.5931</v>
      </c>
      <c r="F2271">
        <v>9.5837000000000003</v>
      </c>
      <c r="G2271">
        <v>1.7343500000000001</v>
      </c>
      <c r="H2271">
        <v>150</v>
      </c>
      <c r="I2271">
        <v>1.5057</v>
      </c>
      <c r="J2271">
        <v>2.0116000000000001</v>
      </c>
      <c r="K2271">
        <v>63.774900000000002</v>
      </c>
    </row>
    <row r="2272" spans="1:11" hidden="1" x14ac:dyDescent="0.2">
      <c r="A2272" t="str">
        <f t="shared" si="36"/>
        <v/>
      </c>
      <c r="B2272" s="1">
        <v>39703</v>
      </c>
      <c r="C2272">
        <v>1.4227000000000001</v>
      </c>
      <c r="D2272">
        <v>0.79339999999999999</v>
      </c>
      <c r="E2272">
        <v>1.6080000000000001</v>
      </c>
      <c r="F2272">
        <v>9.7304999999999993</v>
      </c>
      <c r="G2272">
        <v>1.7270000000000001</v>
      </c>
      <c r="H2272">
        <v>153.5</v>
      </c>
      <c r="I2272">
        <v>1.50885</v>
      </c>
      <c r="J2272">
        <v>2.0394000000000001</v>
      </c>
      <c r="K2272">
        <v>65.000100000000003</v>
      </c>
    </row>
    <row r="2273" spans="1:11" hidden="1" x14ac:dyDescent="0.2">
      <c r="A2273" t="str">
        <f t="shared" si="36"/>
        <v/>
      </c>
      <c r="B2273" s="1">
        <v>39706</v>
      </c>
      <c r="C2273">
        <v>1.4244000000000001</v>
      </c>
      <c r="D2273">
        <v>0.79179999999999995</v>
      </c>
      <c r="E2273">
        <v>1.59</v>
      </c>
      <c r="F2273">
        <v>9.7495999999999992</v>
      </c>
      <c r="G2273">
        <v>1.7665</v>
      </c>
      <c r="H2273">
        <v>149.15</v>
      </c>
      <c r="I2273">
        <v>1.52525</v>
      </c>
      <c r="J2273">
        <v>2.0314999999999999</v>
      </c>
      <c r="K2273">
        <v>65.614699999999999</v>
      </c>
    </row>
    <row r="2274" spans="1:11" hidden="1" x14ac:dyDescent="0.2">
      <c r="A2274" t="str">
        <f t="shared" si="36"/>
        <v/>
      </c>
      <c r="B2274" s="1">
        <v>39707</v>
      </c>
      <c r="C2274">
        <v>1.4134</v>
      </c>
      <c r="D2274">
        <v>0.79300000000000004</v>
      </c>
      <c r="E2274">
        <v>1.5866</v>
      </c>
      <c r="F2274">
        <v>9.6773000000000007</v>
      </c>
      <c r="G2274">
        <v>1.7670999999999999</v>
      </c>
      <c r="H2274">
        <v>149.41</v>
      </c>
      <c r="I2274">
        <v>1.5105</v>
      </c>
      <c r="J2274">
        <v>2.0316999999999998</v>
      </c>
      <c r="K2274">
        <v>66.352000000000004</v>
      </c>
    </row>
    <row r="2275" spans="1:11" hidden="1" x14ac:dyDescent="0.2">
      <c r="A2275" t="str">
        <f t="shared" si="36"/>
        <v/>
      </c>
      <c r="B2275" s="1">
        <v>39708</v>
      </c>
      <c r="C2275">
        <v>1.4328000000000001</v>
      </c>
      <c r="D2275">
        <v>0.78854999999999997</v>
      </c>
      <c r="E2275">
        <v>1.5803</v>
      </c>
      <c r="F2275">
        <v>9.7992000000000008</v>
      </c>
      <c r="G2275">
        <v>1.8104</v>
      </c>
      <c r="H2275">
        <v>149.96</v>
      </c>
      <c r="I2275">
        <v>1.5384</v>
      </c>
      <c r="J2275">
        <v>2.0484</v>
      </c>
      <c r="K2275">
        <v>66.446100000000001</v>
      </c>
    </row>
    <row r="2276" spans="1:11" hidden="1" x14ac:dyDescent="0.2">
      <c r="A2276" t="str">
        <f t="shared" si="36"/>
        <v/>
      </c>
      <c r="B2276" s="1">
        <v>39709</v>
      </c>
      <c r="C2276">
        <v>1.4350000000000001</v>
      </c>
      <c r="D2276">
        <v>0.78939999999999999</v>
      </c>
      <c r="E2276">
        <v>1.585</v>
      </c>
      <c r="F2276">
        <v>9.8148</v>
      </c>
      <c r="G2276">
        <v>1.7842</v>
      </c>
      <c r="H2276">
        <v>151.36000000000001</v>
      </c>
      <c r="I2276">
        <v>1.5208999999999999</v>
      </c>
      <c r="J2276">
        <v>2.0554999999999999</v>
      </c>
      <c r="K2276">
        <v>66.727500000000006</v>
      </c>
    </row>
    <row r="2277" spans="1:11" hidden="1" x14ac:dyDescent="0.2">
      <c r="A2277" t="str">
        <f t="shared" si="36"/>
        <v/>
      </c>
      <c r="B2277" s="1">
        <v>39710</v>
      </c>
      <c r="C2277">
        <v>1.4468000000000001</v>
      </c>
      <c r="D2277">
        <v>0.79</v>
      </c>
      <c r="E2277">
        <v>1.6002000000000001</v>
      </c>
      <c r="F2277">
        <v>9.8919999999999995</v>
      </c>
      <c r="G2277">
        <v>1.7355</v>
      </c>
      <c r="H2277">
        <v>155.52000000000001</v>
      </c>
      <c r="I2277">
        <v>1.5155000000000001</v>
      </c>
      <c r="J2277">
        <v>2.0668000000000002</v>
      </c>
      <c r="K2277">
        <v>66.305199999999999</v>
      </c>
    </row>
    <row r="2278" spans="1:11" hidden="1" x14ac:dyDescent="0.2">
      <c r="A2278" t="str">
        <f t="shared" si="36"/>
        <v/>
      </c>
      <c r="B2278" s="1">
        <v>39713</v>
      </c>
      <c r="C2278">
        <v>1.4776</v>
      </c>
      <c r="D2278">
        <v>0.79703000000000002</v>
      </c>
      <c r="E2278">
        <v>1.5881000000000001</v>
      </c>
      <c r="F2278">
        <v>10.103199999999999</v>
      </c>
      <c r="G2278">
        <v>1.7513000000000001</v>
      </c>
      <c r="H2278">
        <v>155.96</v>
      </c>
      <c r="I2278">
        <v>1.5309999999999999</v>
      </c>
      <c r="J2278">
        <v>2.0825999999999998</v>
      </c>
      <c r="K2278">
        <v>67.192099999999996</v>
      </c>
    </row>
    <row r="2279" spans="1:11" hidden="1" x14ac:dyDescent="0.2">
      <c r="A2279" t="str">
        <f t="shared" si="36"/>
        <v/>
      </c>
      <c r="B2279" s="1">
        <v>39714</v>
      </c>
      <c r="C2279">
        <v>1.4650000000000001</v>
      </c>
      <c r="D2279">
        <v>0.79110000000000003</v>
      </c>
      <c r="E2279">
        <v>1.5921000000000001</v>
      </c>
      <c r="F2279">
        <v>9.9809999999999999</v>
      </c>
      <c r="G2279">
        <v>1.7599</v>
      </c>
      <c r="H2279">
        <v>154.74</v>
      </c>
      <c r="I2279">
        <v>1.5216000000000001</v>
      </c>
      <c r="J2279">
        <v>2.0773000000000001</v>
      </c>
      <c r="K2279">
        <v>67.030600000000007</v>
      </c>
    </row>
    <row r="2280" spans="1:11" hidden="1" x14ac:dyDescent="0.2">
      <c r="A2280" t="str">
        <f t="shared" si="36"/>
        <v/>
      </c>
      <c r="B2280" s="1">
        <v>39715</v>
      </c>
      <c r="C2280">
        <v>1.4622999999999999</v>
      </c>
      <c r="D2280">
        <v>0.79239999999999999</v>
      </c>
      <c r="E2280">
        <v>1.5965</v>
      </c>
      <c r="F2280">
        <v>9.9786999999999999</v>
      </c>
      <c r="G2280">
        <v>1.7537</v>
      </c>
      <c r="H2280">
        <v>155.18</v>
      </c>
      <c r="I2280">
        <v>1.5190999999999999</v>
      </c>
      <c r="J2280">
        <v>2.0819000000000001</v>
      </c>
      <c r="K2280">
        <v>67.207300000000004</v>
      </c>
    </row>
    <row r="2281" spans="1:11" hidden="1" x14ac:dyDescent="0.2">
      <c r="A2281" t="str">
        <f t="shared" si="36"/>
        <v/>
      </c>
      <c r="B2281" s="1">
        <v>39716</v>
      </c>
      <c r="C2281">
        <v>1.4610000000000001</v>
      </c>
      <c r="D2281">
        <v>0.79530000000000001</v>
      </c>
      <c r="E2281">
        <v>1.5939000000000001</v>
      </c>
      <c r="F2281">
        <v>9.9605999999999995</v>
      </c>
      <c r="G2281">
        <v>1.7499</v>
      </c>
      <c r="H2281">
        <v>155.72</v>
      </c>
      <c r="I2281">
        <v>1.5123</v>
      </c>
      <c r="J2281">
        <v>2.0798000000000001</v>
      </c>
      <c r="K2281">
        <v>67.515100000000004</v>
      </c>
    </row>
    <row r="2282" spans="1:11" hidden="1" x14ac:dyDescent="0.2">
      <c r="A2282" t="str">
        <f t="shared" si="36"/>
        <v/>
      </c>
      <c r="B2282" s="1">
        <v>39717</v>
      </c>
      <c r="C2282">
        <v>1.4616</v>
      </c>
      <c r="D2282">
        <v>0.79239999999999999</v>
      </c>
      <c r="E2282">
        <v>1.59385</v>
      </c>
      <c r="F2282">
        <v>10.0039</v>
      </c>
      <c r="G2282">
        <v>1.7595400000000001</v>
      </c>
      <c r="H2282">
        <v>155</v>
      </c>
      <c r="I2282">
        <v>1.5111000000000001</v>
      </c>
      <c r="J2282">
        <v>2.0880000000000001</v>
      </c>
      <c r="K2282">
        <v>68.0458</v>
      </c>
    </row>
    <row r="2283" spans="1:11" hidden="1" x14ac:dyDescent="0.2">
      <c r="A2283" t="str">
        <f t="shared" si="36"/>
        <v/>
      </c>
      <c r="B2283" s="1">
        <v>39720</v>
      </c>
      <c r="C2283">
        <v>1.4438</v>
      </c>
      <c r="D2283">
        <v>0.7984</v>
      </c>
      <c r="E2283">
        <v>1.5730500000000001</v>
      </c>
      <c r="F2283">
        <v>9.8987999999999996</v>
      </c>
      <c r="G2283">
        <v>1.7949999999999999</v>
      </c>
      <c r="H2283">
        <v>150.43</v>
      </c>
      <c r="I2283">
        <v>1.5102</v>
      </c>
      <c r="J2283">
        <v>2.0678999999999998</v>
      </c>
      <c r="K2283">
        <v>67.810199999999995</v>
      </c>
    </row>
    <row r="2284" spans="1:11" x14ac:dyDescent="0.2">
      <c r="A2284" t="str">
        <f t="shared" si="36"/>
        <v>Monatswechsel</v>
      </c>
      <c r="B2284" s="1">
        <v>39721</v>
      </c>
      <c r="C2284">
        <v>1.4093</v>
      </c>
      <c r="D2284">
        <v>0.79147999999999996</v>
      </c>
      <c r="E2284">
        <v>1.5814999999999999</v>
      </c>
      <c r="F2284">
        <v>9.6484000000000005</v>
      </c>
      <c r="G2284">
        <v>1.7790299999999999</v>
      </c>
      <c r="H2284">
        <v>149.58000000000001</v>
      </c>
      <c r="I2284">
        <v>1.5005999999999999</v>
      </c>
      <c r="J2284">
        <v>2.0244</v>
      </c>
      <c r="K2284">
        <v>66.224199999999996</v>
      </c>
    </row>
    <row r="2285" spans="1:11" hidden="1" x14ac:dyDescent="0.2">
      <c r="A2285" t="str">
        <f t="shared" si="36"/>
        <v/>
      </c>
      <c r="B2285" s="1">
        <v>39722</v>
      </c>
      <c r="C2285">
        <v>1.401</v>
      </c>
      <c r="D2285">
        <v>0.79164999999999996</v>
      </c>
      <c r="E2285">
        <v>1.577</v>
      </c>
      <c r="F2285">
        <v>9.6029999999999998</v>
      </c>
      <c r="G2285">
        <v>1.7798</v>
      </c>
      <c r="H2285">
        <v>148.13</v>
      </c>
      <c r="I2285">
        <v>1.48925</v>
      </c>
      <c r="J2285">
        <v>2.016</v>
      </c>
      <c r="K2285">
        <v>65.307599999999994</v>
      </c>
    </row>
    <row r="2286" spans="1:11" hidden="1" x14ac:dyDescent="0.2">
      <c r="A2286" t="str">
        <f t="shared" si="36"/>
        <v/>
      </c>
      <c r="B2286" s="1">
        <v>39723</v>
      </c>
      <c r="C2286">
        <v>1.3821000000000001</v>
      </c>
      <c r="D2286">
        <v>0.78358000000000005</v>
      </c>
      <c r="E2286">
        <v>1.5696000000000001</v>
      </c>
      <c r="F2286">
        <v>9.4724000000000004</v>
      </c>
      <c r="G2286">
        <v>1.7892999999999999</v>
      </c>
      <c r="H2286">
        <v>145.58000000000001</v>
      </c>
      <c r="I2286">
        <v>1.4922</v>
      </c>
      <c r="J2286">
        <v>2.0051999999999999</v>
      </c>
      <c r="K2286">
        <v>64.447199999999995</v>
      </c>
    </row>
    <row r="2287" spans="1:11" hidden="1" x14ac:dyDescent="0.2">
      <c r="A2287" t="str">
        <f t="shared" si="36"/>
        <v/>
      </c>
      <c r="B2287" s="1">
        <v>39724</v>
      </c>
      <c r="C2287">
        <v>1.3776999999999999</v>
      </c>
      <c r="D2287">
        <v>0.77849999999999997</v>
      </c>
      <c r="E2287">
        <v>1.55545</v>
      </c>
      <c r="F2287">
        <v>9.4392999999999994</v>
      </c>
      <c r="G2287">
        <v>1.7804500000000001</v>
      </c>
      <c r="H2287">
        <v>145.16</v>
      </c>
      <c r="I2287">
        <v>1.4916</v>
      </c>
      <c r="J2287">
        <v>1.9992000000000001</v>
      </c>
      <c r="K2287">
        <v>64.855199999999996</v>
      </c>
    </row>
    <row r="2288" spans="1:11" hidden="1" x14ac:dyDescent="0.2">
      <c r="A2288" t="str">
        <f t="shared" si="36"/>
        <v/>
      </c>
      <c r="B2288" s="1">
        <v>39727</v>
      </c>
      <c r="C2288">
        <v>1.3501000000000001</v>
      </c>
      <c r="D2288">
        <v>0.77437999999999996</v>
      </c>
      <c r="E2288">
        <v>1.5502</v>
      </c>
      <c r="F2288">
        <v>9.2422000000000004</v>
      </c>
      <c r="G2288">
        <v>1.8712500000000001</v>
      </c>
      <c r="H2288">
        <v>137.56</v>
      </c>
      <c r="I2288">
        <v>1.4851000000000001</v>
      </c>
      <c r="J2288">
        <v>1.9803999999999999</v>
      </c>
      <c r="K2288">
        <v>64.578900000000004</v>
      </c>
    </row>
    <row r="2289" spans="1:11" hidden="1" x14ac:dyDescent="0.2">
      <c r="A2289" t="str">
        <f t="shared" si="36"/>
        <v/>
      </c>
      <c r="B2289" s="1">
        <v>39728</v>
      </c>
      <c r="C2289">
        <v>1.359</v>
      </c>
      <c r="D2289">
        <v>0.77885000000000004</v>
      </c>
      <c r="E2289">
        <v>1.54895</v>
      </c>
      <c r="F2289">
        <v>9.2654999999999994</v>
      </c>
      <c r="G2289">
        <v>1.9264300000000001</v>
      </c>
      <c r="H2289">
        <v>137.94</v>
      </c>
      <c r="I2289">
        <v>1.50335</v>
      </c>
      <c r="J2289">
        <v>1.9951000000000001</v>
      </c>
      <c r="K2289">
        <v>65.144000000000005</v>
      </c>
    </row>
    <row r="2290" spans="1:11" hidden="1" x14ac:dyDescent="0.2">
      <c r="A2290" t="str">
        <f t="shared" si="36"/>
        <v/>
      </c>
      <c r="B2290" s="1">
        <v>39729</v>
      </c>
      <c r="C2290">
        <v>1.3656999999999999</v>
      </c>
      <c r="D2290">
        <v>0.78939999999999999</v>
      </c>
      <c r="E2290">
        <v>1.5387</v>
      </c>
      <c r="F2290">
        <v>9.3107000000000006</v>
      </c>
      <c r="G2290">
        <v>2.0569000000000002</v>
      </c>
      <c r="H2290">
        <v>135.44</v>
      </c>
      <c r="I2290">
        <v>1.5408999999999999</v>
      </c>
      <c r="J2290">
        <v>2.0059999999999998</v>
      </c>
      <c r="K2290">
        <v>65.551199999999994</v>
      </c>
    </row>
    <row r="2291" spans="1:11" hidden="1" x14ac:dyDescent="0.2">
      <c r="A2291" t="str">
        <f t="shared" si="36"/>
        <v/>
      </c>
      <c r="B2291" s="1">
        <v>39730</v>
      </c>
      <c r="C2291">
        <v>1.3607</v>
      </c>
      <c r="D2291">
        <v>0.79595000000000005</v>
      </c>
      <c r="E2291">
        <v>1.53705</v>
      </c>
      <c r="F2291">
        <v>9.2812999999999999</v>
      </c>
      <c r="G2291">
        <v>1.9902</v>
      </c>
      <c r="H2291">
        <v>135.97</v>
      </c>
      <c r="I2291">
        <v>1.5654999999999999</v>
      </c>
      <c r="J2291">
        <v>2.0072999999999999</v>
      </c>
      <c r="K2291">
        <v>65.318399999999997</v>
      </c>
    </row>
    <row r="2292" spans="1:11" hidden="1" x14ac:dyDescent="0.2">
      <c r="A2292" t="str">
        <f t="shared" si="36"/>
        <v/>
      </c>
      <c r="B2292" s="1">
        <v>39731</v>
      </c>
      <c r="C2292">
        <v>1.3411</v>
      </c>
      <c r="D2292">
        <v>0.78703000000000001</v>
      </c>
      <c r="E2292">
        <v>1.52765</v>
      </c>
      <c r="F2292">
        <v>9.173</v>
      </c>
      <c r="G2292">
        <v>2.0869</v>
      </c>
      <c r="H2292">
        <v>135.13</v>
      </c>
      <c r="I2292">
        <v>1.5741499999999999</v>
      </c>
      <c r="J2292">
        <v>1.9919</v>
      </c>
      <c r="K2292">
        <v>65.052899999999994</v>
      </c>
    </row>
    <row r="2293" spans="1:11" hidden="1" x14ac:dyDescent="0.2">
      <c r="A2293" t="str">
        <f t="shared" si="36"/>
        <v/>
      </c>
      <c r="B2293" s="1">
        <v>39734</v>
      </c>
      <c r="C2293">
        <v>1.3585</v>
      </c>
      <c r="D2293">
        <v>0.78354999999999997</v>
      </c>
      <c r="E2293">
        <v>1.5464500000000001</v>
      </c>
      <c r="F2293">
        <v>9.2698</v>
      </c>
      <c r="G2293">
        <v>1.94509</v>
      </c>
      <c r="H2293">
        <v>138.63999999999999</v>
      </c>
      <c r="I2293">
        <v>1.5596000000000001</v>
      </c>
      <c r="J2293">
        <v>1.9866999999999999</v>
      </c>
      <c r="K2293">
        <v>65.548199999999994</v>
      </c>
    </row>
    <row r="2294" spans="1:11" hidden="1" x14ac:dyDescent="0.2">
      <c r="A2294" t="str">
        <f t="shared" si="36"/>
        <v/>
      </c>
      <c r="B2294" s="1">
        <v>39735</v>
      </c>
      <c r="C2294">
        <v>1.3621000000000001</v>
      </c>
      <c r="D2294">
        <v>0.78344999999999998</v>
      </c>
      <c r="E2294">
        <v>1.54915</v>
      </c>
      <c r="F2294">
        <v>9.3092000000000006</v>
      </c>
      <c r="G2294">
        <v>1.9555</v>
      </c>
      <c r="H2294">
        <v>139.07</v>
      </c>
      <c r="I2294">
        <v>1.5837000000000001</v>
      </c>
      <c r="J2294">
        <v>1.9955000000000001</v>
      </c>
      <c r="K2294">
        <v>65.503399999999999</v>
      </c>
    </row>
    <row r="2295" spans="1:11" hidden="1" x14ac:dyDescent="0.2">
      <c r="A2295" t="str">
        <f t="shared" si="36"/>
        <v/>
      </c>
      <c r="B2295" s="1">
        <v>39736</v>
      </c>
      <c r="C2295">
        <v>1.3504</v>
      </c>
      <c r="D2295">
        <v>0.78195000000000003</v>
      </c>
      <c r="E2295">
        <v>1.5298</v>
      </c>
      <c r="F2295">
        <v>9.2256</v>
      </c>
      <c r="G2295">
        <v>2.04196</v>
      </c>
      <c r="H2295">
        <v>135</v>
      </c>
      <c r="I2295">
        <v>1.6091500000000001</v>
      </c>
      <c r="J2295">
        <v>1.9954000000000001</v>
      </c>
      <c r="K2295">
        <v>65.546000000000006</v>
      </c>
    </row>
    <row r="2296" spans="1:11" hidden="1" x14ac:dyDescent="0.2">
      <c r="A2296" t="str">
        <f t="shared" si="36"/>
        <v/>
      </c>
      <c r="B2296" s="1">
        <v>39737</v>
      </c>
      <c r="C2296">
        <v>1.3458000000000001</v>
      </c>
      <c r="D2296">
        <v>0.77780000000000005</v>
      </c>
      <c r="E2296">
        <v>1.5315000000000001</v>
      </c>
      <c r="F2296">
        <v>9.1907999999999994</v>
      </c>
      <c r="G2296">
        <v>1.9487399999999999</v>
      </c>
      <c r="H2296">
        <v>136.80000000000001</v>
      </c>
      <c r="I2296">
        <v>1.5862000000000001</v>
      </c>
      <c r="J2296">
        <v>1.9910000000000001</v>
      </c>
      <c r="K2296">
        <v>65.775300000000001</v>
      </c>
    </row>
    <row r="2297" spans="1:11" hidden="1" x14ac:dyDescent="0.2">
      <c r="A2297" t="str">
        <f t="shared" si="36"/>
        <v/>
      </c>
      <c r="B2297" s="1">
        <v>39738</v>
      </c>
      <c r="C2297">
        <v>1.3413999999999999</v>
      </c>
      <c r="D2297">
        <v>0.77649999999999997</v>
      </c>
      <c r="E2297">
        <v>1.5255000000000001</v>
      </c>
      <c r="F2297">
        <v>9.1677999999999997</v>
      </c>
      <c r="G2297">
        <v>1.94886</v>
      </c>
      <c r="H2297">
        <v>136.37</v>
      </c>
      <c r="I2297">
        <v>1.5874999999999999</v>
      </c>
      <c r="J2297">
        <v>1.9872000000000001</v>
      </c>
      <c r="K2297">
        <v>65.585899999999995</v>
      </c>
    </row>
    <row r="2298" spans="1:11" hidden="1" x14ac:dyDescent="0.2">
      <c r="A2298" t="str">
        <f t="shared" si="36"/>
        <v/>
      </c>
      <c r="B2298" s="1">
        <v>39741</v>
      </c>
      <c r="C2298">
        <v>1.3346</v>
      </c>
      <c r="D2298">
        <v>0.77810000000000001</v>
      </c>
      <c r="E2298">
        <v>1.5349999999999999</v>
      </c>
      <c r="F2298">
        <v>9.1165000000000003</v>
      </c>
      <c r="G2298">
        <v>1.89574</v>
      </c>
      <c r="H2298">
        <v>136</v>
      </c>
      <c r="I2298">
        <v>1.5902000000000001</v>
      </c>
      <c r="J2298">
        <v>1.972</v>
      </c>
      <c r="K2298">
        <v>65.433599999999998</v>
      </c>
    </row>
    <row r="2299" spans="1:11" hidden="1" x14ac:dyDescent="0.2">
      <c r="A2299" t="str">
        <f t="shared" si="36"/>
        <v/>
      </c>
      <c r="B2299" s="1">
        <v>39742</v>
      </c>
      <c r="C2299">
        <v>1.3064</v>
      </c>
      <c r="D2299">
        <v>0.78210000000000002</v>
      </c>
      <c r="E2299">
        <v>1.5044999999999999</v>
      </c>
      <c r="F2299">
        <v>8.9288000000000007</v>
      </c>
      <c r="G2299">
        <v>1.9477</v>
      </c>
      <c r="H2299">
        <v>130.85</v>
      </c>
      <c r="I2299">
        <v>1.5866</v>
      </c>
      <c r="J2299">
        <v>1.9391</v>
      </c>
      <c r="K2299">
        <v>64.158100000000005</v>
      </c>
    </row>
    <row r="2300" spans="1:11" hidden="1" x14ac:dyDescent="0.2">
      <c r="A2300" t="str">
        <f t="shared" si="36"/>
        <v/>
      </c>
      <c r="B2300" s="1">
        <v>39743</v>
      </c>
      <c r="C2300">
        <v>1.2856000000000001</v>
      </c>
      <c r="D2300">
        <v>0.79090000000000005</v>
      </c>
      <c r="E2300">
        <v>1.4956</v>
      </c>
      <c r="F2300">
        <v>8.7876999999999992</v>
      </c>
      <c r="G2300">
        <v>1.9113</v>
      </c>
      <c r="H2300">
        <v>125.64</v>
      </c>
      <c r="I2300">
        <v>1.6122000000000001</v>
      </c>
      <c r="J2300">
        <v>1.9293</v>
      </c>
      <c r="K2300">
        <v>63.389899999999997</v>
      </c>
    </row>
    <row r="2301" spans="1:11" hidden="1" x14ac:dyDescent="0.2">
      <c r="A2301" t="str">
        <f t="shared" si="36"/>
        <v/>
      </c>
      <c r="B2301" s="1">
        <v>39744</v>
      </c>
      <c r="C2301">
        <v>1.2937000000000001</v>
      </c>
      <c r="D2301">
        <v>0.7974</v>
      </c>
      <c r="E2301">
        <v>1.4991000000000001</v>
      </c>
      <c r="F2301">
        <v>8.8427000000000007</v>
      </c>
      <c r="G2301">
        <v>1.93313</v>
      </c>
      <c r="H2301">
        <v>125.95</v>
      </c>
      <c r="I2301">
        <v>1.6137999999999999</v>
      </c>
      <c r="J2301">
        <v>1.9439</v>
      </c>
      <c r="K2301">
        <v>64.453599999999994</v>
      </c>
    </row>
    <row r="2302" spans="1:11" hidden="1" x14ac:dyDescent="0.2">
      <c r="A2302" t="str">
        <f t="shared" si="36"/>
        <v/>
      </c>
      <c r="B2302" s="1">
        <v>39745</v>
      </c>
      <c r="C2302">
        <v>1.2626999999999999</v>
      </c>
      <c r="D2302">
        <v>0.79359999999999997</v>
      </c>
      <c r="E2302">
        <v>1.4734</v>
      </c>
      <c r="F2302">
        <v>8.6446000000000005</v>
      </c>
      <c r="G2302">
        <v>2.0329000000000002</v>
      </c>
      <c r="H2302">
        <v>119.03</v>
      </c>
      <c r="I2302">
        <v>1.6135999999999999</v>
      </c>
      <c r="J2302">
        <v>1.9060999999999999</v>
      </c>
      <c r="K2302">
        <v>63.136699999999998</v>
      </c>
    </row>
    <row r="2303" spans="1:11" hidden="1" x14ac:dyDescent="0.2">
      <c r="A2303" t="str">
        <f t="shared" si="36"/>
        <v/>
      </c>
      <c r="B2303" s="1">
        <v>39748</v>
      </c>
      <c r="C2303">
        <v>1.2495000000000001</v>
      </c>
      <c r="D2303">
        <v>0.80352999999999997</v>
      </c>
      <c r="E2303">
        <v>1.4440500000000001</v>
      </c>
      <c r="F2303">
        <v>8.5629000000000008</v>
      </c>
      <c r="G2303">
        <v>2.0789</v>
      </c>
      <c r="H2303">
        <v>115.97</v>
      </c>
      <c r="I2303">
        <v>1.6188</v>
      </c>
      <c r="J2303">
        <v>1.8911</v>
      </c>
      <c r="K2303">
        <v>62.327500000000001</v>
      </c>
    </row>
    <row r="2304" spans="1:11" hidden="1" x14ac:dyDescent="0.2">
      <c r="A2304" t="str">
        <f t="shared" si="36"/>
        <v/>
      </c>
      <c r="B2304" s="1">
        <v>39749</v>
      </c>
      <c r="C2304">
        <v>1.2685</v>
      </c>
      <c r="D2304">
        <v>0.79793000000000003</v>
      </c>
      <c r="E2304">
        <v>1.4708000000000001</v>
      </c>
      <c r="F2304">
        <v>8.6884999999999994</v>
      </c>
      <c r="G2304">
        <v>1.9782999999999999</v>
      </c>
      <c r="H2304">
        <v>124.37</v>
      </c>
      <c r="I2304">
        <v>1.61555</v>
      </c>
      <c r="J2304">
        <v>1.8976</v>
      </c>
      <c r="K2304">
        <v>63.315800000000003</v>
      </c>
    </row>
    <row r="2305" spans="1:11" hidden="1" x14ac:dyDescent="0.2">
      <c r="A2305" t="str">
        <f t="shared" si="36"/>
        <v/>
      </c>
      <c r="B2305" s="1">
        <v>39750</v>
      </c>
      <c r="C2305">
        <v>1.2967</v>
      </c>
      <c r="D2305">
        <v>0.79215000000000002</v>
      </c>
      <c r="E2305">
        <v>1.4668000000000001</v>
      </c>
      <c r="F2305">
        <v>8.8646999999999991</v>
      </c>
      <c r="G2305">
        <v>1.9418500000000001</v>
      </c>
      <c r="H2305">
        <v>126.33</v>
      </c>
      <c r="I2305">
        <v>1.587</v>
      </c>
      <c r="J2305">
        <v>1.931</v>
      </c>
      <c r="K2305">
        <v>64.453500000000005</v>
      </c>
    </row>
    <row r="2306" spans="1:11" hidden="1" x14ac:dyDescent="0.2">
      <c r="A2306" t="str">
        <f t="shared" si="36"/>
        <v/>
      </c>
      <c r="B2306" s="1">
        <v>39751</v>
      </c>
      <c r="C2306">
        <v>1.2917000000000001</v>
      </c>
      <c r="D2306">
        <v>0.78539999999999999</v>
      </c>
      <c r="E2306">
        <v>1.4716</v>
      </c>
      <c r="F2306">
        <v>8.8458000000000006</v>
      </c>
      <c r="G2306">
        <v>1.89428</v>
      </c>
      <c r="H2306">
        <v>127.38</v>
      </c>
      <c r="I2306">
        <v>1.5509999999999999</v>
      </c>
      <c r="J2306">
        <v>1.8943000000000001</v>
      </c>
      <c r="K2306">
        <v>64.236199999999997</v>
      </c>
    </row>
    <row r="2307" spans="1:11" x14ac:dyDescent="0.2">
      <c r="A2307" t="str">
        <f t="shared" si="36"/>
        <v>Monatswechsel</v>
      </c>
      <c r="B2307" s="1">
        <v>39752</v>
      </c>
      <c r="C2307">
        <v>1.2729999999999999</v>
      </c>
      <c r="D2307">
        <v>0.79254999999999998</v>
      </c>
      <c r="E2307">
        <v>1.4796499999999999</v>
      </c>
      <c r="F2307">
        <v>8.7220999999999993</v>
      </c>
      <c r="G2307">
        <v>1.90791</v>
      </c>
      <c r="H2307">
        <v>125.4</v>
      </c>
      <c r="I2307">
        <v>1.54522</v>
      </c>
      <c r="J2307">
        <v>1.8915999999999999</v>
      </c>
      <c r="K2307">
        <v>62.988700000000001</v>
      </c>
    </row>
    <row r="2308" spans="1:11" hidden="1" x14ac:dyDescent="0.2">
      <c r="A2308" t="str">
        <f t="shared" si="36"/>
        <v/>
      </c>
      <c r="B2308" s="1">
        <v>39755</v>
      </c>
      <c r="C2308">
        <v>1.2645999999999999</v>
      </c>
      <c r="D2308">
        <v>0.79954999999999998</v>
      </c>
      <c r="E2308">
        <v>1.4859</v>
      </c>
      <c r="F2308">
        <v>8.6498000000000008</v>
      </c>
      <c r="G2308">
        <v>1.8697900000000001</v>
      </c>
      <c r="H2308">
        <v>125.41</v>
      </c>
      <c r="I2308">
        <v>1.4947999999999999</v>
      </c>
      <c r="J2308">
        <v>1.8711</v>
      </c>
      <c r="K2308">
        <v>61.551400000000001</v>
      </c>
    </row>
    <row r="2309" spans="1:11" hidden="1" x14ac:dyDescent="0.2">
      <c r="A2309" t="str">
        <f t="shared" si="36"/>
        <v/>
      </c>
      <c r="B2309" s="1">
        <v>39756</v>
      </c>
      <c r="C2309">
        <v>1.2984</v>
      </c>
      <c r="D2309">
        <v>0.81394999999999995</v>
      </c>
      <c r="E2309">
        <v>1.50997</v>
      </c>
      <c r="F2309">
        <v>8.8760999999999992</v>
      </c>
      <c r="G2309">
        <v>1.85856</v>
      </c>
      <c r="H2309">
        <v>129.55000000000001</v>
      </c>
      <c r="I2309">
        <v>1.4939499999999999</v>
      </c>
      <c r="J2309">
        <v>1.9174</v>
      </c>
      <c r="K2309">
        <v>61.928899999999999</v>
      </c>
    </row>
    <row r="2310" spans="1:11" hidden="1" x14ac:dyDescent="0.2">
      <c r="A2310" t="str">
        <f t="shared" si="36"/>
        <v/>
      </c>
      <c r="B2310" s="1">
        <v>39757</v>
      </c>
      <c r="C2310">
        <v>1.2957000000000001</v>
      </c>
      <c r="D2310">
        <v>0.81505000000000005</v>
      </c>
      <c r="E2310">
        <v>1.5005500000000001</v>
      </c>
      <c r="F2310">
        <v>8.8748000000000005</v>
      </c>
      <c r="G2310">
        <v>1.90235</v>
      </c>
      <c r="H2310">
        <v>126.93</v>
      </c>
      <c r="I2310">
        <v>1.5158499999999999</v>
      </c>
      <c r="J2310">
        <v>1.9226000000000001</v>
      </c>
      <c r="K2310">
        <v>61.62</v>
      </c>
    </row>
    <row r="2311" spans="1:11" hidden="1" x14ac:dyDescent="0.2">
      <c r="A2311" t="str">
        <f t="shared" si="36"/>
        <v/>
      </c>
      <c r="B2311" s="1">
        <v>39758</v>
      </c>
      <c r="C2311">
        <v>1.2718</v>
      </c>
      <c r="D2311">
        <v>0.81418000000000001</v>
      </c>
      <c r="E2311">
        <v>1.4982</v>
      </c>
      <c r="F2311">
        <v>8.6933000000000007</v>
      </c>
      <c r="G2311">
        <v>1.9114800000000001</v>
      </c>
      <c r="H2311">
        <v>124.35</v>
      </c>
      <c r="I2311">
        <v>1.5240499999999999</v>
      </c>
      <c r="J2311">
        <v>1.9135</v>
      </c>
      <c r="K2311">
        <v>60.7348</v>
      </c>
    </row>
    <row r="2312" spans="1:11" hidden="1" x14ac:dyDescent="0.2">
      <c r="A2312" t="str">
        <f t="shared" si="36"/>
        <v/>
      </c>
      <c r="B2312" s="1">
        <v>39759</v>
      </c>
      <c r="C2312">
        <v>1.272</v>
      </c>
      <c r="D2312">
        <v>0.81374999999999997</v>
      </c>
      <c r="E2312">
        <v>1.4996</v>
      </c>
      <c r="F2312">
        <v>8.7083999999999993</v>
      </c>
      <c r="G2312">
        <v>1.88815</v>
      </c>
      <c r="H2312">
        <v>125.01</v>
      </c>
      <c r="I2312">
        <v>1.5134000000000001</v>
      </c>
      <c r="J2312">
        <v>1.9078999999999999</v>
      </c>
      <c r="K2312">
        <v>60.819099999999999</v>
      </c>
    </row>
    <row r="2313" spans="1:11" hidden="1" x14ac:dyDescent="0.2">
      <c r="A2313" t="str">
        <f t="shared" si="36"/>
        <v/>
      </c>
      <c r="B2313" s="1">
        <v>39762</v>
      </c>
      <c r="C2313">
        <v>1.2749999999999999</v>
      </c>
      <c r="D2313">
        <v>0.81699999999999995</v>
      </c>
      <c r="E2313">
        <v>1.5034000000000001</v>
      </c>
      <c r="F2313">
        <v>8.7040000000000006</v>
      </c>
      <c r="G2313">
        <v>1.9042600000000001</v>
      </c>
      <c r="H2313">
        <v>125.01</v>
      </c>
      <c r="I2313">
        <v>1.52335</v>
      </c>
      <c r="J2313">
        <v>1.901</v>
      </c>
      <c r="K2313">
        <v>60.379199999999997</v>
      </c>
    </row>
    <row r="2314" spans="1:11" hidden="1" x14ac:dyDescent="0.2">
      <c r="A2314" t="str">
        <f t="shared" si="36"/>
        <v/>
      </c>
      <c r="B2314" s="1">
        <v>39763</v>
      </c>
      <c r="C2314">
        <v>1.2524</v>
      </c>
      <c r="D2314">
        <v>0.81440000000000001</v>
      </c>
      <c r="E2314">
        <v>1.488</v>
      </c>
      <c r="F2314">
        <v>8.5435999999999996</v>
      </c>
      <c r="G2314">
        <v>1.90726</v>
      </c>
      <c r="H2314">
        <v>122.32</v>
      </c>
      <c r="I2314">
        <v>1.5132000000000001</v>
      </c>
      <c r="J2314">
        <v>1.8861000000000001</v>
      </c>
      <c r="K2314">
        <v>60.277999999999999</v>
      </c>
    </row>
    <row r="2315" spans="1:11" hidden="1" x14ac:dyDescent="0.2">
      <c r="A2315" t="str">
        <f t="shared" si="36"/>
        <v/>
      </c>
      <c r="B2315" s="1">
        <v>39764</v>
      </c>
      <c r="C2315">
        <v>1.2506999999999999</v>
      </c>
      <c r="D2315">
        <v>0.83625000000000005</v>
      </c>
      <c r="E2315">
        <v>1.4842</v>
      </c>
      <c r="F2315">
        <v>8.5414999999999992</v>
      </c>
      <c r="G2315">
        <v>1.9534499999999999</v>
      </c>
      <c r="H2315">
        <v>118.84</v>
      </c>
      <c r="I2315">
        <v>1.5494000000000001</v>
      </c>
      <c r="J2315">
        <v>1.8900999999999999</v>
      </c>
      <c r="K2315">
        <v>61.539499999999997</v>
      </c>
    </row>
    <row r="2316" spans="1:11" hidden="1" x14ac:dyDescent="0.2">
      <c r="A2316" t="str">
        <f t="shared" si="36"/>
        <v/>
      </c>
      <c r="B2316" s="1">
        <v>39765</v>
      </c>
      <c r="C2316">
        <v>1.2770999999999999</v>
      </c>
      <c r="D2316">
        <v>0.86119999999999997</v>
      </c>
      <c r="E2316">
        <v>1.518</v>
      </c>
      <c r="F2316">
        <v>8.7294999999999998</v>
      </c>
      <c r="G2316">
        <v>1.9178599999999999</v>
      </c>
      <c r="H2316">
        <v>124.82</v>
      </c>
      <c r="I2316">
        <v>1.5481</v>
      </c>
      <c r="J2316">
        <v>1.9301999999999999</v>
      </c>
      <c r="K2316">
        <v>62.880499999999998</v>
      </c>
    </row>
    <row r="2317" spans="1:11" hidden="1" x14ac:dyDescent="0.2">
      <c r="A2317" t="str">
        <f t="shared" si="36"/>
        <v/>
      </c>
      <c r="B2317" s="1">
        <v>39766</v>
      </c>
      <c r="C2317">
        <v>1.2605999999999999</v>
      </c>
      <c r="D2317">
        <v>0.85524999999999995</v>
      </c>
      <c r="E2317">
        <v>1.5077</v>
      </c>
      <c r="F2317">
        <v>8.6043000000000003</v>
      </c>
      <c r="G2317">
        <v>1.94815</v>
      </c>
      <c r="H2317">
        <v>122.6</v>
      </c>
      <c r="I2317">
        <v>1.5602499999999999</v>
      </c>
      <c r="J2317">
        <v>1.9175</v>
      </c>
      <c r="K2317">
        <v>61.774299999999997</v>
      </c>
    </row>
    <row r="2318" spans="1:11" hidden="1" x14ac:dyDescent="0.2">
      <c r="A2318" t="str">
        <f t="shared" si="36"/>
        <v/>
      </c>
      <c r="B2318" s="1">
        <v>39769</v>
      </c>
      <c r="C2318">
        <v>1.2652000000000001</v>
      </c>
      <c r="D2318">
        <v>0.84424999999999994</v>
      </c>
      <c r="E2318">
        <v>1.5166500000000001</v>
      </c>
      <c r="F2318">
        <v>8.6387999999999998</v>
      </c>
      <c r="G2318">
        <v>1.9507000000000001</v>
      </c>
      <c r="H2318">
        <v>122.01</v>
      </c>
      <c r="I2318">
        <v>1.55185</v>
      </c>
      <c r="J2318">
        <v>1.9272</v>
      </c>
      <c r="K2318">
        <v>62.455199999999998</v>
      </c>
    </row>
    <row r="2319" spans="1:11" hidden="1" x14ac:dyDescent="0.2">
      <c r="A2319" t="str">
        <f t="shared" si="36"/>
        <v/>
      </c>
      <c r="B2319" s="1">
        <v>39770</v>
      </c>
      <c r="C2319">
        <v>1.2621</v>
      </c>
      <c r="D2319">
        <v>0.84404999999999997</v>
      </c>
      <c r="E2319">
        <v>1.5185999999999999</v>
      </c>
      <c r="F2319">
        <v>8.6136999999999997</v>
      </c>
      <c r="G2319">
        <v>1.93573</v>
      </c>
      <c r="H2319">
        <v>122.46</v>
      </c>
      <c r="I2319">
        <v>1.5544</v>
      </c>
      <c r="J2319">
        <v>1.9258</v>
      </c>
      <c r="K2319">
        <v>62.701099999999997</v>
      </c>
    </row>
    <row r="2320" spans="1:11" hidden="1" x14ac:dyDescent="0.2">
      <c r="A2320" t="str">
        <f t="shared" si="36"/>
        <v/>
      </c>
      <c r="B2320" s="1">
        <v>39771</v>
      </c>
      <c r="C2320">
        <v>1.2491000000000001</v>
      </c>
      <c r="D2320">
        <v>0.83599999999999997</v>
      </c>
      <c r="E2320">
        <v>1.5177</v>
      </c>
      <c r="F2320">
        <v>8.5451999999999995</v>
      </c>
      <c r="G2320">
        <v>1.9628099999999999</v>
      </c>
      <c r="H2320">
        <v>119.61</v>
      </c>
      <c r="I2320">
        <v>1.5682</v>
      </c>
      <c r="J2320">
        <v>1.9126000000000001</v>
      </c>
      <c r="K2320">
        <v>62.49</v>
      </c>
    </row>
    <row r="2321" spans="1:11" hidden="1" x14ac:dyDescent="0.2">
      <c r="A2321" t="str">
        <f t="shared" si="36"/>
        <v/>
      </c>
      <c r="B2321" s="1">
        <v>39772</v>
      </c>
      <c r="C2321">
        <v>1.2455000000000001</v>
      </c>
      <c r="D2321">
        <v>0.84594999999999998</v>
      </c>
      <c r="E2321">
        <v>1.5258499999999999</v>
      </c>
      <c r="F2321">
        <v>8.5129999999999999</v>
      </c>
      <c r="G2321">
        <v>2.0402900000000002</v>
      </c>
      <c r="H2321">
        <v>116.76</v>
      </c>
      <c r="I2321">
        <v>1.61605</v>
      </c>
      <c r="J2321">
        <v>1.9069</v>
      </c>
      <c r="K2321">
        <v>62.505400000000002</v>
      </c>
    </row>
    <row r="2322" spans="1:11" hidden="1" x14ac:dyDescent="0.2">
      <c r="A2322" t="str">
        <f t="shared" si="36"/>
        <v/>
      </c>
      <c r="B2322" s="1">
        <v>39773</v>
      </c>
      <c r="C2322">
        <v>1.2589999999999999</v>
      </c>
      <c r="D2322">
        <v>0.84402999999999995</v>
      </c>
      <c r="E2322">
        <v>1.5399</v>
      </c>
      <c r="F2322">
        <v>8.6050000000000004</v>
      </c>
      <c r="G2322">
        <v>1.99525</v>
      </c>
      <c r="H2322">
        <v>120.76</v>
      </c>
      <c r="I2322">
        <v>1.5958000000000001</v>
      </c>
      <c r="J2322">
        <v>1.927</v>
      </c>
      <c r="K2322">
        <v>63.025500000000001</v>
      </c>
    </row>
    <row r="2323" spans="1:11" hidden="1" x14ac:dyDescent="0.2">
      <c r="A2323" t="str">
        <f t="shared" si="36"/>
        <v/>
      </c>
      <c r="B2323" s="1">
        <v>39776</v>
      </c>
      <c r="C2323">
        <v>1.2956000000000001</v>
      </c>
      <c r="D2323">
        <v>0.85360000000000003</v>
      </c>
      <c r="E2323">
        <v>1.5468</v>
      </c>
      <c r="F2323">
        <v>8.8481000000000005</v>
      </c>
      <c r="G2323">
        <v>1.9815700000000001</v>
      </c>
      <c r="H2323">
        <v>126.14</v>
      </c>
      <c r="I2323">
        <v>1.5969</v>
      </c>
      <c r="J2323">
        <v>1.9599</v>
      </c>
      <c r="K2323">
        <v>64.653400000000005</v>
      </c>
    </row>
    <row r="2324" spans="1:11" hidden="1" x14ac:dyDescent="0.2">
      <c r="A2324" t="str">
        <f t="shared" si="36"/>
        <v/>
      </c>
      <c r="B2324" s="1">
        <v>39777</v>
      </c>
      <c r="C2324">
        <v>1.3067</v>
      </c>
      <c r="D2324">
        <v>0.8448</v>
      </c>
      <c r="E2324">
        <v>1.5470999999999999</v>
      </c>
      <c r="F2324">
        <v>8.9227000000000007</v>
      </c>
      <c r="G2324">
        <v>2.0132500000000002</v>
      </c>
      <c r="H2324">
        <v>124.46</v>
      </c>
      <c r="I2324">
        <v>1.601</v>
      </c>
      <c r="J2324">
        <v>1.9704999999999999</v>
      </c>
      <c r="K2324">
        <v>65.217399999999998</v>
      </c>
    </row>
    <row r="2325" spans="1:11" hidden="1" x14ac:dyDescent="0.2">
      <c r="A2325" t="str">
        <f t="shared" si="36"/>
        <v/>
      </c>
      <c r="B2325" s="1">
        <v>39778</v>
      </c>
      <c r="C2325">
        <v>1.2883</v>
      </c>
      <c r="D2325">
        <v>0.84114999999999995</v>
      </c>
      <c r="E2325">
        <v>1.5519499999999999</v>
      </c>
      <c r="F2325">
        <v>8.8102999999999998</v>
      </c>
      <c r="G2325">
        <v>1.9764999999999999</v>
      </c>
      <c r="H2325">
        <v>123.3</v>
      </c>
      <c r="I2325">
        <v>1.5895999999999999</v>
      </c>
      <c r="J2325">
        <v>1.9473</v>
      </c>
      <c r="K2325">
        <v>63.738599999999998</v>
      </c>
    </row>
    <row r="2326" spans="1:11" hidden="1" x14ac:dyDescent="0.2">
      <c r="A2326" t="str">
        <f t="shared" si="36"/>
        <v/>
      </c>
      <c r="B2326" s="1">
        <v>39779</v>
      </c>
      <c r="C2326">
        <v>1.2906</v>
      </c>
      <c r="D2326">
        <v>0.83789999999999998</v>
      </c>
      <c r="E2326">
        <v>1.5491999999999999</v>
      </c>
      <c r="F2326">
        <v>8.8138000000000005</v>
      </c>
      <c r="G2326">
        <v>1.9660299999999999</v>
      </c>
      <c r="H2326">
        <v>122.93</v>
      </c>
      <c r="I2326">
        <v>1.5902000000000001</v>
      </c>
      <c r="J2326">
        <v>1.9491000000000001</v>
      </c>
      <c r="K2326">
        <v>63.923400000000001</v>
      </c>
    </row>
    <row r="2327" spans="1:11" x14ac:dyDescent="0.2">
      <c r="A2327" t="str">
        <f t="shared" si="36"/>
        <v>Monatswechsel</v>
      </c>
      <c r="B2327" s="1">
        <v>39780</v>
      </c>
      <c r="C2327">
        <v>1.2697000000000001</v>
      </c>
      <c r="D2327">
        <v>0.82560999999999996</v>
      </c>
      <c r="E2327">
        <v>1.5423</v>
      </c>
      <c r="F2327">
        <v>8.6783000000000001</v>
      </c>
      <c r="G2327">
        <v>1.9414</v>
      </c>
      <c r="H2327">
        <v>121.29</v>
      </c>
      <c r="I2327">
        <v>1.5737000000000001</v>
      </c>
      <c r="J2327">
        <v>1.9228000000000001</v>
      </c>
      <c r="K2327">
        <v>63.624699999999997</v>
      </c>
    </row>
    <row r="2328" spans="1:11" hidden="1" x14ac:dyDescent="0.2">
      <c r="A2328" t="str">
        <f t="shared" ref="A2328:A2391" si="37">IF(OR(MONTH(B2329)&gt;MONTH(B2328),YEAR(B2329)&gt;YEAR(B2328)),"Monatswechsel","")</f>
        <v/>
      </c>
      <c r="B2328" s="1">
        <v>39783</v>
      </c>
      <c r="C2328">
        <v>1.2615000000000001</v>
      </c>
      <c r="D2328">
        <v>0.84709999999999996</v>
      </c>
      <c r="E2328">
        <v>1.5208999999999999</v>
      </c>
      <c r="F2328">
        <v>8.7170000000000005</v>
      </c>
      <c r="G2328">
        <v>1.9695400000000001</v>
      </c>
      <c r="H2328">
        <v>117.57</v>
      </c>
      <c r="I2328">
        <v>1.5751999999999999</v>
      </c>
      <c r="J2328">
        <v>1.9314</v>
      </c>
      <c r="K2328">
        <v>63.579599999999999</v>
      </c>
    </row>
    <row r="2329" spans="1:11" hidden="1" x14ac:dyDescent="0.2">
      <c r="A2329" t="str">
        <f t="shared" si="37"/>
        <v/>
      </c>
      <c r="B2329" s="1">
        <v>39784</v>
      </c>
      <c r="C2329">
        <v>1.2718</v>
      </c>
      <c r="D2329">
        <v>0.85289999999999999</v>
      </c>
      <c r="E2329">
        <v>1.5347</v>
      </c>
      <c r="F2329">
        <v>8.7818000000000005</v>
      </c>
      <c r="G2329">
        <v>1.9799199999999999</v>
      </c>
      <c r="H2329">
        <v>118.51</v>
      </c>
      <c r="I2329">
        <v>1.5857000000000001</v>
      </c>
      <c r="J2329">
        <v>1.9443999999999999</v>
      </c>
      <c r="K2329">
        <v>63.793500000000002</v>
      </c>
    </row>
    <row r="2330" spans="1:11" hidden="1" x14ac:dyDescent="0.2">
      <c r="A2330" t="str">
        <f t="shared" si="37"/>
        <v/>
      </c>
      <c r="B2330" s="1">
        <v>39785</v>
      </c>
      <c r="C2330">
        <v>1.2719</v>
      </c>
      <c r="D2330">
        <v>0.86058000000000001</v>
      </c>
      <c r="E2330">
        <v>1.538</v>
      </c>
      <c r="F2330">
        <v>8.7127999999999997</v>
      </c>
      <c r="G2330">
        <v>1.9605999999999999</v>
      </c>
      <c r="H2330">
        <v>118.67</v>
      </c>
      <c r="I2330">
        <v>1.5932500000000001</v>
      </c>
      <c r="J2330">
        <v>1.9393</v>
      </c>
      <c r="K2330">
        <v>63.5441</v>
      </c>
    </row>
    <row r="2331" spans="1:11" hidden="1" x14ac:dyDescent="0.2">
      <c r="A2331" t="str">
        <f t="shared" si="37"/>
        <v/>
      </c>
      <c r="B2331" s="1">
        <v>39786</v>
      </c>
      <c r="C2331">
        <v>1.2778</v>
      </c>
      <c r="D2331">
        <v>0.87090000000000001</v>
      </c>
      <c r="E2331">
        <v>1.5283</v>
      </c>
      <c r="F2331">
        <v>8.7683999999999997</v>
      </c>
      <c r="G2331">
        <v>1.9847999999999999</v>
      </c>
      <c r="H2331">
        <v>117.9</v>
      </c>
      <c r="I2331">
        <v>1.6312</v>
      </c>
      <c r="J2331">
        <v>1.9531000000000001</v>
      </c>
      <c r="K2331">
        <v>63.7438</v>
      </c>
    </row>
    <row r="2332" spans="1:11" hidden="1" x14ac:dyDescent="0.2">
      <c r="A2332" t="str">
        <f t="shared" si="37"/>
        <v/>
      </c>
      <c r="B2332" s="1">
        <v>39787</v>
      </c>
      <c r="C2332">
        <v>1.2721</v>
      </c>
      <c r="D2332">
        <v>0.86663000000000001</v>
      </c>
      <c r="E2332">
        <v>1.5537000000000001</v>
      </c>
      <c r="F2332">
        <v>8.7149000000000001</v>
      </c>
      <c r="G2332">
        <v>1.9714799999999999</v>
      </c>
      <c r="H2332">
        <v>118.3</v>
      </c>
      <c r="I2332">
        <v>1.6186</v>
      </c>
      <c r="J2332">
        <v>1.9407000000000001</v>
      </c>
      <c r="K2332">
        <v>63.101399999999998</v>
      </c>
    </row>
    <row r="2333" spans="1:11" hidden="1" x14ac:dyDescent="0.2">
      <c r="A2333" t="str">
        <f t="shared" si="37"/>
        <v/>
      </c>
      <c r="B2333" s="1">
        <v>39790</v>
      </c>
      <c r="C2333">
        <v>1.2965</v>
      </c>
      <c r="D2333">
        <v>0.86939999999999995</v>
      </c>
      <c r="E2333">
        <v>1.5598000000000001</v>
      </c>
      <c r="F2333">
        <v>8.8801000000000005</v>
      </c>
      <c r="G2333">
        <v>1.95123</v>
      </c>
      <c r="H2333">
        <v>120.29</v>
      </c>
      <c r="I2333">
        <v>1.6212</v>
      </c>
      <c r="J2333">
        <v>1.9487000000000001</v>
      </c>
      <c r="K2333">
        <v>64.2804</v>
      </c>
    </row>
    <row r="2334" spans="1:11" hidden="1" x14ac:dyDescent="0.2">
      <c r="A2334" t="str">
        <f t="shared" si="37"/>
        <v/>
      </c>
      <c r="B2334" s="1">
        <v>39791</v>
      </c>
      <c r="C2334">
        <v>1.2927999999999999</v>
      </c>
      <c r="D2334">
        <v>0.87655000000000005</v>
      </c>
      <c r="E2334">
        <v>1.5589</v>
      </c>
      <c r="F2334">
        <v>8.8557000000000006</v>
      </c>
      <c r="G2334">
        <v>1.96366</v>
      </c>
      <c r="H2334">
        <v>119.11</v>
      </c>
      <c r="I2334">
        <v>1.6332</v>
      </c>
      <c r="J2334">
        <v>1.9483999999999999</v>
      </c>
      <c r="K2334">
        <v>64.116799999999998</v>
      </c>
    </row>
    <row r="2335" spans="1:11" hidden="1" x14ac:dyDescent="0.2">
      <c r="A2335" t="str">
        <f t="shared" si="37"/>
        <v/>
      </c>
      <c r="B2335" s="1">
        <v>39792</v>
      </c>
      <c r="C2335">
        <v>1.3025</v>
      </c>
      <c r="D2335">
        <v>0.88100000000000001</v>
      </c>
      <c r="E2335">
        <v>1.5615000000000001</v>
      </c>
      <c r="F2335">
        <v>8.9185999999999996</v>
      </c>
      <c r="G2335">
        <v>1.98689</v>
      </c>
      <c r="H2335">
        <v>120.8</v>
      </c>
      <c r="I2335">
        <v>1.6375999999999999</v>
      </c>
      <c r="J2335">
        <v>1.9549000000000001</v>
      </c>
      <c r="K2335">
        <v>63.768099999999997</v>
      </c>
    </row>
    <row r="2336" spans="1:11" hidden="1" x14ac:dyDescent="0.2">
      <c r="A2336" t="str">
        <f t="shared" si="37"/>
        <v/>
      </c>
      <c r="B2336" s="1">
        <v>39793</v>
      </c>
      <c r="C2336">
        <v>1.3354999999999999</v>
      </c>
      <c r="D2336">
        <v>0.88885000000000003</v>
      </c>
      <c r="E2336">
        <v>1.5814999999999999</v>
      </c>
      <c r="F2336">
        <v>9.1460000000000008</v>
      </c>
      <c r="G2336">
        <v>1.99098</v>
      </c>
      <c r="H2336">
        <v>122.13</v>
      </c>
      <c r="I2336">
        <v>1.6506000000000001</v>
      </c>
      <c r="J2336">
        <v>1.9885999999999999</v>
      </c>
      <c r="K2336">
        <v>64.730599999999995</v>
      </c>
    </row>
    <row r="2337" spans="1:11" hidden="1" x14ac:dyDescent="0.2">
      <c r="A2337" t="str">
        <f t="shared" si="37"/>
        <v/>
      </c>
      <c r="B2337" s="1">
        <v>39794</v>
      </c>
      <c r="C2337">
        <v>1.3371</v>
      </c>
      <c r="D2337">
        <v>0.89578000000000002</v>
      </c>
      <c r="E2337">
        <v>1.5753999999999999</v>
      </c>
      <c r="F2337">
        <v>9.1529000000000007</v>
      </c>
      <c r="G2337">
        <v>2.0147599999999999</v>
      </c>
      <c r="H2337">
        <v>121.88</v>
      </c>
      <c r="I2337">
        <v>1.6705000000000001</v>
      </c>
      <c r="J2337">
        <v>1.994</v>
      </c>
      <c r="K2337">
        <v>64.811700000000002</v>
      </c>
    </row>
    <row r="2338" spans="1:11" hidden="1" x14ac:dyDescent="0.2">
      <c r="A2338" t="str">
        <f t="shared" si="37"/>
        <v/>
      </c>
      <c r="B2338" s="1">
        <v>39797</v>
      </c>
      <c r="C2338">
        <v>1.369</v>
      </c>
      <c r="D2338">
        <v>0.89454999999999996</v>
      </c>
      <c r="E2338">
        <v>1.5873999999999999</v>
      </c>
      <c r="F2338">
        <v>9.3697999999999997</v>
      </c>
      <c r="G2338">
        <v>2.0486399999999998</v>
      </c>
      <c r="H2338">
        <v>124.14</v>
      </c>
      <c r="I2338">
        <v>1.6897</v>
      </c>
      <c r="J2338">
        <v>2.0209999999999999</v>
      </c>
      <c r="K2338">
        <v>65.795100000000005</v>
      </c>
    </row>
    <row r="2339" spans="1:11" hidden="1" x14ac:dyDescent="0.2">
      <c r="A2339" t="str">
        <f t="shared" si="37"/>
        <v/>
      </c>
      <c r="B2339" s="1">
        <v>39798</v>
      </c>
      <c r="C2339">
        <v>1.4006000000000001</v>
      </c>
      <c r="D2339">
        <v>0.89990000000000003</v>
      </c>
      <c r="E2339">
        <v>1.5754999999999999</v>
      </c>
      <c r="F2339">
        <v>9.5901999999999994</v>
      </c>
      <c r="G2339">
        <v>2.0202800000000001</v>
      </c>
      <c r="H2339">
        <v>124.75</v>
      </c>
      <c r="I2339">
        <v>1.6862999999999999</v>
      </c>
      <c r="J2339">
        <v>2.0467</v>
      </c>
      <c r="K2339">
        <v>67.183099999999996</v>
      </c>
    </row>
    <row r="2340" spans="1:11" hidden="1" x14ac:dyDescent="0.2">
      <c r="A2340" t="str">
        <f t="shared" si="37"/>
        <v/>
      </c>
      <c r="B2340" s="1">
        <v>39799</v>
      </c>
      <c r="C2340">
        <v>1.4421999999999999</v>
      </c>
      <c r="D2340">
        <v>0.92864999999999998</v>
      </c>
      <c r="E2340">
        <v>1.5460499999999999</v>
      </c>
      <c r="F2340">
        <v>9.8585999999999991</v>
      </c>
      <c r="G2340">
        <v>2.0500400000000001</v>
      </c>
      <c r="H2340">
        <v>125.84</v>
      </c>
      <c r="I2340">
        <v>1.7189000000000001</v>
      </c>
      <c r="J2340">
        <v>2.0691000000000002</v>
      </c>
      <c r="K2340">
        <v>68.812100000000001</v>
      </c>
    </row>
    <row r="2341" spans="1:11" hidden="1" x14ac:dyDescent="0.2">
      <c r="A2341" t="str">
        <f t="shared" si="37"/>
        <v/>
      </c>
      <c r="B2341" s="1">
        <v>39800</v>
      </c>
      <c r="C2341">
        <v>1.4249000000000001</v>
      </c>
      <c r="D2341">
        <v>0.94930000000000003</v>
      </c>
      <c r="E2341">
        <v>1.5446</v>
      </c>
      <c r="F2341">
        <v>9.7395999999999994</v>
      </c>
      <c r="G2341">
        <v>2.0760399999999999</v>
      </c>
      <c r="H2341">
        <v>127.49</v>
      </c>
      <c r="I2341">
        <v>1.7183999999999999</v>
      </c>
      <c r="J2341">
        <v>2.0562999999999998</v>
      </c>
      <c r="K2341">
        <v>66.873999999999995</v>
      </c>
    </row>
    <row r="2342" spans="1:11" hidden="1" x14ac:dyDescent="0.2">
      <c r="A2342" t="str">
        <f t="shared" si="37"/>
        <v/>
      </c>
      <c r="B2342" s="1">
        <v>39801</v>
      </c>
      <c r="C2342">
        <v>1.3915999999999999</v>
      </c>
      <c r="D2342">
        <v>0.93079999999999996</v>
      </c>
      <c r="E2342">
        <v>1.5370999999999999</v>
      </c>
      <c r="F2342">
        <v>9.5107999999999997</v>
      </c>
      <c r="G2342">
        <v>2.0499399999999999</v>
      </c>
      <c r="H2342">
        <v>124.34</v>
      </c>
      <c r="I2342">
        <v>1.6962999999999999</v>
      </c>
      <c r="J2342">
        <v>2.0329999999999999</v>
      </c>
      <c r="K2342">
        <v>65.755200000000002</v>
      </c>
    </row>
    <row r="2343" spans="1:11" hidden="1" x14ac:dyDescent="0.2">
      <c r="A2343" t="str">
        <f t="shared" si="37"/>
        <v/>
      </c>
      <c r="B2343" s="1">
        <v>39804</v>
      </c>
      <c r="C2343">
        <v>1.3948</v>
      </c>
      <c r="D2343">
        <v>0.94030000000000002</v>
      </c>
      <c r="E2343">
        <v>1.5264</v>
      </c>
      <c r="F2343">
        <v>9.5517000000000003</v>
      </c>
      <c r="G2343">
        <v>2.0400700000000001</v>
      </c>
      <c r="H2343">
        <v>125.83</v>
      </c>
      <c r="I2343">
        <v>1.7042999999999999</v>
      </c>
      <c r="J2343">
        <v>2.0175000000000001</v>
      </c>
      <c r="K2343">
        <v>66.921599999999998</v>
      </c>
    </row>
    <row r="2344" spans="1:11" hidden="1" x14ac:dyDescent="0.2">
      <c r="A2344" t="str">
        <f t="shared" si="37"/>
        <v/>
      </c>
      <c r="B2344" s="1">
        <v>39805</v>
      </c>
      <c r="C2344">
        <v>1.3933</v>
      </c>
      <c r="D2344">
        <v>0.94620000000000004</v>
      </c>
      <c r="E2344">
        <v>1.5182</v>
      </c>
      <c r="F2344">
        <v>9.5409000000000006</v>
      </c>
      <c r="G2344">
        <v>2.04867</v>
      </c>
      <c r="H2344">
        <v>126.76</v>
      </c>
      <c r="I2344">
        <v>1.6992499999999999</v>
      </c>
      <c r="J2344">
        <v>2.0234999999999999</v>
      </c>
      <c r="K2344">
        <v>67.873500000000007</v>
      </c>
    </row>
    <row r="2345" spans="1:11" hidden="1" x14ac:dyDescent="0.2">
      <c r="A2345" t="str">
        <f t="shared" si="37"/>
        <v/>
      </c>
      <c r="B2345" s="1">
        <v>39806</v>
      </c>
      <c r="C2345">
        <v>1.4015</v>
      </c>
      <c r="D2345">
        <v>0.95174999999999998</v>
      </c>
      <c r="E2345">
        <v>1.5039</v>
      </c>
      <c r="F2345">
        <v>9.5934000000000008</v>
      </c>
      <c r="G2345">
        <v>2.0535899999999998</v>
      </c>
      <c r="H2345">
        <v>126.82</v>
      </c>
      <c r="I2345">
        <v>1.7040999999999999</v>
      </c>
      <c r="J2345">
        <v>2.0318999999999998</v>
      </c>
      <c r="K2345">
        <v>67.370099999999994</v>
      </c>
    </row>
    <row r="2346" spans="1:11" hidden="1" x14ac:dyDescent="0.2">
      <c r="A2346" t="str">
        <f t="shared" si="37"/>
        <v/>
      </c>
      <c r="B2346" s="1">
        <v>39807</v>
      </c>
      <c r="C2346">
        <v>1.4053</v>
      </c>
      <c r="D2346">
        <v>0.95794000000000001</v>
      </c>
      <c r="E2346">
        <v>1.5129999999999999</v>
      </c>
      <c r="F2346">
        <v>9.6120999999999999</v>
      </c>
      <c r="G2346">
        <v>2.0648499999999999</v>
      </c>
      <c r="H2346">
        <v>126.72</v>
      </c>
      <c r="I2346">
        <v>1.7152799999999999</v>
      </c>
      <c r="J2346">
        <v>2.0354999999999999</v>
      </c>
      <c r="K2346">
        <v>67.554699999999997</v>
      </c>
    </row>
    <row r="2347" spans="1:11" hidden="1" x14ac:dyDescent="0.2">
      <c r="A2347" t="str">
        <f t="shared" si="37"/>
        <v/>
      </c>
      <c r="B2347" s="1">
        <v>39808</v>
      </c>
      <c r="C2347">
        <v>1.4035</v>
      </c>
      <c r="D2347">
        <v>0.96187999999999996</v>
      </c>
      <c r="E2347">
        <v>1.50343</v>
      </c>
      <c r="F2347">
        <v>9.5991999999999997</v>
      </c>
      <c r="G2347">
        <v>2.0782500000000002</v>
      </c>
      <c r="H2347">
        <v>127.55</v>
      </c>
      <c r="I2347">
        <v>1.7168000000000001</v>
      </c>
      <c r="J2347">
        <v>2.0371000000000001</v>
      </c>
      <c r="K2347">
        <v>67.982399999999998</v>
      </c>
    </row>
    <row r="2348" spans="1:11" hidden="1" x14ac:dyDescent="0.2">
      <c r="A2348" t="str">
        <f t="shared" si="37"/>
        <v/>
      </c>
      <c r="B2348" s="1">
        <v>39811</v>
      </c>
      <c r="C2348">
        <v>1.3931</v>
      </c>
      <c r="D2348">
        <v>0.96775</v>
      </c>
      <c r="E2348">
        <v>1.4804999999999999</v>
      </c>
      <c r="F2348">
        <v>9.5366</v>
      </c>
      <c r="G2348">
        <v>2.0337999999999998</v>
      </c>
      <c r="H2348">
        <v>126.32</v>
      </c>
      <c r="I2348">
        <v>1.7009000000000001</v>
      </c>
      <c r="J2348">
        <v>2.0188999999999999</v>
      </c>
      <c r="K2348">
        <v>67.438999999999993</v>
      </c>
    </row>
    <row r="2349" spans="1:11" hidden="1" x14ac:dyDescent="0.2">
      <c r="A2349" t="str">
        <f t="shared" si="37"/>
        <v/>
      </c>
      <c r="B2349" s="1">
        <v>39812</v>
      </c>
      <c r="C2349">
        <v>1.4060999999999999</v>
      </c>
      <c r="D2349">
        <v>0.97587999999999997</v>
      </c>
      <c r="E2349">
        <v>1.4904999999999999</v>
      </c>
      <c r="F2349">
        <v>9.6111000000000004</v>
      </c>
      <c r="G2349">
        <v>2.0342899999999999</v>
      </c>
      <c r="H2349">
        <v>127.03</v>
      </c>
      <c r="I2349">
        <v>1.7115</v>
      </c>
      <c r="J2349">
        <v>2.0217000000000001</v>
      </c>
      <c r="K2349">
        <v>68.146600000000007</v>
      </c>
    </row>
    <row r="2350" spans="1:11" x14ac:dyDescent="0.2">
      <c r="A2350" t="str">
        <f t="shared" si="37"/>
        <v>Monatswechsel</v>
      </c>
      <c r="B2350" s="1">
        <v>39813</v>
      </c>
      <c r="C2350">
        <v>1.3976999999999999</v>
      </c>
      <c r="D2350">
        <v>0.95584999999999998</v>
      </c>
      <c r="E2350">
        <v>1.4964200000000001</v>
      </c>
      <c r="F2350">
        <v>9.5429999999999993</v>
      </c>
      <c r="G2350">
        <v>1.99336</v>
      </c>
      <c r="H2350">
        <v>126.76</v>
      </c>
      <c r="I2350">
        <v>1.7056</v>
      </c>
      <c r="J2350">
        <v>2.0106999999999999</v>
      </c>
      <c r="K2350">
        <v>68.089100000000002</v>
      </c>
    </row>
    <row r="2351" spans="1:11" hidden="1" x14ac:dyDescent="0.2">
      <c r="A2351" t="str">
        <f t="shared" si="37"/>
        <v/>
      </c>
      <c r="B2351" s="1">
        <v>39814</v>
      </c>
      <c r="C2351">
        <v>1.4048</v>
      </c>
      <c r="D2351">
        <v>0.95687999999999995</v>
      </c>
      <c r="E2351">
        <v>1.4933000000000001</v>
      </c>
      <c r="F2351">
        <v>9.6014999999999997</v>
      </c>
      <c r="G2351">
        <v>1.99319</v>
      </c>
      <c r="H2351">
        <v>127.48</v>
      </c>
      <c r="I2351">
        <v>1.7158</v>
      </c>
      <c r="J2351">
        <v>2.0287999999999999</v>
      </c>
      <c r="K2351">
        <v>68.584500000000006</v>
      </c>
    </row>
    <row r="2352" spans="1:11" hidden="1" x14ac:dyDescent="0.2">
      <c r="A2352" t="str">
        <f t="shared" si="37"/>
        <v/>
      </c>
      <c r="B2352" s="1">
        <v>39815</v>
      </c>
      <c r="C2352">
        <v>1.3924000000000001</v>
      </c>
      <c r="D2352">
        <v>0.95728000000000002</v>
      </c>
      <c r="E2352">
        <v>1.5035000000000001</v>
      </c>
      <c r="F2352">
        <v>9.5208999999999993</v>
      </c>
      <c r="G2352">
        <v>1.9587300000000001</v>
      </c>
      <c r="H2352">
        <v>127.87</v>
      </c>
      <c r="I2352">
        <v>1.6779999999999999</v>
      </c>
      <c r="J2352">
        <v>2.0346000000000002</v>
      </c>
      <c r="K2352">
        <v>67.688299999999998</v>
      </c>
    </row>
    <row r="2353" spans="1:11" hidden="1" x14ac:dyDescent="0.2">
      <c r="A2353" t="str">
        <f t="shared" si="37"/>
        <v/>
      </c>
      <c r="B2353" s="1">
        <v>39818</v>
      </c>
      <c r="C2353">
        <v>1.3638999999999999</v>
      </c>
      <c r="D2353">
        <v>0.92764999999999997</v>
      </c>
      <c r="E2353">
        <v>1.5123</v>
      </c>
      <c r="F2353">
        <v>9.3272999999999993</v>
      </c>
      <c r="G2353">
        <v>1.9023000000000001</v>
      </c>
      <c r="H2353">
        <v>127.36</v>
      </c>
      <c r="I2353">
        <v>1.6216999999999999</v>
      </c>
      <c r="J2353">
        <v>2.0123000000000002</v>
      </c>
      <c r="K2353">
        <v>66.312799999999996</v>
      </c>
    </row>
    <row r="2354" spans="1:11" hidden="1" x14ac:dyDescent="0.2">
      <c r="A2354" t="str">
        <f t="shared" si="37"/>
        <v/>
      </c>
      <c r="B2354" s="1">
        <v>39819</v>
      </c>
      <c r="C2354">
        <v>1.3539000000000001</v>
      </c>
      <c r="D2354">
        <v>0.90744999999999998</v>
      </c>
      <c r="E2354">
        <v>1.508</v>
      </c>
      <c r="F2354">
        <v>9.2584</v>
      </c>
      <c r="G2354">
        <v>1.8722300000000001</v>
      </c>
      <c r="H2354">
        <v>126.8</v>
      </c>
      <c r="I2354">
        <v>1.6039000000000001</v>
      </c>
      <c r="J2354">
        <v>1.9916</v>
      </c>
      <c r="K2354">
        <v>66.002600000000001</v>
      </c>
    </row>
    <row r="2355" spans="1:11" hidden="1" x14ac:dyDescent="0.2">
      <c r="A2355" t="str">
        <f t="shared" si="37"/>
        <v/>
      </c>
      <c r="B2355" s="1">
        <v>39820</v>
      </c>
      <c r="C2355">
        <v>1.3647</v>
      </c>
      <c r="D2355">
        <v>0.90390000000000004</v>
      </c>
      <c r="E2355">
        <v>1.50315</v>
      </c>
      <c r="F2355">
        <v>9.3277000000000001</v>
      </c>
      <c r="G2355">
        <v>1.91587</v>
      </c>
      <c r="H2355">
        <v>126.47</v>
      </c>
      <c r="I2355">
        <v>1.6304000000000001</v>
      </c>
      <c r="J2355">
        <v>2.0091000000000001</v>
      </c>
      <c r="K2355">
        <v>66.645600000000002</v>
      </c>
    </row>
    <row r="2356" spans="1:11" hidden="1" x14ac:dyDescent="0.2">
      <c r="A2356" t="str">
        <f t="shared" si="37"/>
        <v/>
      </c>
      <c r="B2356" s="1">
        <v>39821</v>
      </c>
      <c r="C2356">
        <v>1.3705000000000001</v>
      </c>
      <c r="D2356">
        <v>0.90090000000000003</v>
      </c>
      <c r="E2356">
        <v>1.49935</v>
      </c>
      <c r="F2356">
        <v>9.3679000000000006</v>
      </c>
      <c r="G2356">
        <v>1.9255</v>
      </c>
      <c r="H2356">
        <v>125.03</v>
      </c>
      <c r="I2356">
        <v>1.6177999999999999</v>
      </c>
      <c r="J2356">
        <v>2.0278</v>
      </c>
      <c r="K2356">
        <v>66.921499999999995</v>
      </c>
    </row>
    <row r="2357" spans="1:11" hidden="1" x14ac:dyDescent="0.2">
      <c r="A2357" t="str">
        <f t="shared" si="37"/>
        <v/>
      </c>
      <c r="B2357" s="1">
        <v>39822</v>
      </c>
      <c r="C2357">
        <v>1.3479000000000001</v>
      </c>
      <c r="D2357">
        <v>0.88900000000000001</v>
      </c>
      <c r="E2357">
        <v>1.5009999999999999</v>
      </c>
      <c r="F2357">
        <v>9.2132000000000005</v>
      </c>
      <c r="G2357">
        <v>1.91873</v>
      </c>
      <c r="H2357">
        <v>121.92</v>
      </c>
      <c r="I2357">
        <v>1.6006499999999999</v>
      </c>
      <c r="J2357">
        <v>2.0024999999999999</v>
      </c>
      <c r="K2357">
        <v>65.010000000000005</v>
      </c>
    </row>
    <row r="2358" spans="1:11" hidden="1" x14ac:dyDescent="0.2">
      <c r="A2358" t="str">
        <f t="shared" si="37"/>
        <v/>
      </c>
      <c r="B2358" s="1">
        <v>39825</v>
      </c>
      <c r="C2358">
        <v>1.3365</v>
      </c>
      <c r="D2358">
        <v>0.90242999999999995</v>
      </c>
      <c r="E2358">
        <v>1.4904999999999999</v>
      </c>
      <c r="F2358">
        <v>9.1411999999999995</v>
      </c>
      <c r="G2358">
        <v>1.9611099999999999</v>
      </c>
      <c r="H2358">
        <v>119.22</v>
      </c>
      <c r="I2358">
        <v>1.6268</v>
      </c>
      <c r="J2358">
        <v>1.992</v>
      </c>
      <c r="K2358">
        <v>65.260000000000005</v>
      </c>
    </row>
    <row r="2359" spans="1:11" hidden="1" x14ac:dyDescent="0.2">
      <c r="A2359" t="str">
        <f t="shared" si="37"/>
        <v/>
      </c>
      <c r="B2359" s="1">
        <v>39826</v>
      </c>
      <c r="C2359">
        <v>1.3186</v>
      </c>
      <c r="D2359">
        <v>0.90995999999999999</v>
      </c>
      <c r="E2359">
        <v>1.4759</v>
      </c>
      <c r="F2359">
        <v>9.0203000000000007</v>
      </c>
      <c r="G2359">
        <v>1.9847999999999999</v>
      </c>
      <c r="H2359">
        <v>117.85</v>
      </c>
      <c r="I2359">
        <v>1.6153999999999999</v>
      </c>
      <c r="J2359">
        <v>1.9638</v>
      </c>
      <c r="K2359">
        <v>64.808300000000003</v>
      </c>
    </row>
    <row r="2360" spans="1:11" hidden="1" x14ac:dyDescent="0.2">
      <c r="A2360" t="str">
        <f t="shared" si="37"/>
        <v/>
      </c>
      <c r="B2360" s="1">
        <v>39827</v>
      </c>
      <c r="C2360">
        <v>1.3193999999999999</v>
      </c>
      <c r="D2360">
        <v>0.90325</v>
      </c>
      <c r="E2360">
        <v>1.4721500000000001</v>
      </c>
      <c r="F2360">
        <v>9.0251999999999999</v>
      </c>
      <c r="G2360">
        <v>1.99607</v>
      </c>
      <c r="H2360">
        <v>117.49</v>
      </c>
      <c r="I2360">
        <v>1.6483000000000001</v>
      </c>
      <c r="J2360">
        <v>1.9721</v>
      </c>
      <c r="K2360">
        <v>64.418000000000006</v>
      </c>
    </row>
    <row r="2361" spans="1:11" hidden="1" x14ac:dyDescent="0.2">
      <c r="A2361" t="str">
        <f t="shared" si="37"/>
        <v/>
      </c>
      <c r="B2361" s="1">
        <v>39828</v>
      </c>
      <c r="C2361">
        <v>1.3122</v>
      </c>
      <c r="D2361">
        <v>0.89670000000000005</v>
      </c>
      <c r="E2361">
        <v>1.4764999999999999</v>
      </c>
      <c r="F2361">
        <v>8.9743999999999993</v>
      </c>
      <c r="G2361">
        <v>1.98075</v>
      </c>
      <c r="H2361">
        <v>117.92</v>
      </c>
      <c r="I2361">
        <v>1.6448</v>
      </c>
      <c r="J2361">
        <v>1.9624999999999999</v>
      </c>
      <c r="K2361">
        <v>64.350300000000004</v>
      </c>
    </row>
    <row r="2362" spans="1:11" hidden="1" x14ac:dyDescent="0.2">
      <c r="A2362" t="str">
        <f t="shared" si="37"/>
        <v/>
      </c>
      <c r="B2362" s="1">
        <v>39829</v>
      </c>
      <c r="C2362">
        <v>1.3277000000000001</v>
      </c>
      <c r="D2362">
        <v>0.90164999999999995</v>
      </c>
      <c r="E2362">
        <v>1.4862</v>
      </c>
      <c r="F2362">
        <v>9.0794999999999995</v>
      </c>
      <c r="G2362">
        <v>1.9743599999999999</v>
      </c>
      <c r="H2362">
        <v>120.53</v>
      </c>
      <c r="I2362">
        <v>1.6515</v>
      </c>
      <c r="J2362">
        <v>1.98</v>
      </c>
      <c r="K2362">
        <v>64.820700000000002</v>
      </c>
    </row>
    <row r="2363" spans="1:11" hidden="1" x14ac:dyDescent="0.2">
      <c r="A2363" t="str">
        <f t="shared" si="37"/>
        <v/>
      </c>
      <c r="B2363" s="1">
        <v>39832</v>
      </c>
      <c r="C2363">
        <v>1.3071999999999999</v>
      </c>
      <c r="D2363">
        <v>0.90669999999999995</v>
      </c>
      <c r="E2363">
        <v>1.4837</v>
      </c>
      <c r="F2363">
        <v>8.9392999999999994</v>
      </c>
      <c r="G2363">
        <v>1.9613100000000001</v>
      </c>
      <c r="H2363">
        <v>118.51</v>
      </c>
      <c r="I2363">
        <v>1.64</v>
      </c>
      <c r="J2363">
        <v>1.9574</v>
      </c>
      <c r="K2363">
        <v>63.614699999999999</v>
      </c>
    </row>
    <row r="2364" spans="1:11" hidden="1" x14ac:dyDescent="0.2">
      <c r="A2364" t="str">
        <f t="shared" si="37"/>
        <v/>
      </c>
      <c r="B2364" s="1">
        <v>39833</v>
      </c>
      <c r="C2364">
        <v>1.2909999999999999</v>
      </c>
      <c r="D2364">
        <v>0.92669999999999997</v>
      </c>
      <c r="E2364">
        <v>1.48</v>
      </c>
      <c r="F2364">
        <v>8.8331999999999997</v>
      </c>
      <c r="G2364">
        <v>1.9833000000000001</v>
      </c>
      <c r="H2364">
        <v>115.9</v>
      </c>
      <c r="I2364">
        <v>1.63645</v>
      </c>
      <c r="J2364">
        <v>1.9463999999999999</v>
      </c>
      <c r="K2364">
        <v>63.551900000000003</v>
      </c>
    </row>
    <row r="2365" spans="1:11" hidden="1" x14ac:dyDescent="0.2">
      <c r="A2365" t="str">
        <f t="shared" si="37"/>
        <v/>
      </c>
      <c r="B2365" s="1">
        <v>39834</v>
      </c>
      <c r="C2365">
        <v>1.3028</v>
      </c>
      <c r="D2365">
        <v>0.93320000000000003</v>
      </c>
      <c r="E2365">
        <v>1.5026999999999999</v>
      </c>
      <c r="F2365">
        <v>8.9154</v>
      </c>
      <c r="G2365">
        <v>1.9696</v>
      </c>
      <c r="H2365">
        <v>116.58</v>
      </c>
      <c r="I2365">
        <v>1.6355999999999999</v>
      </c>
      <c r="J2365">
        <v>1.9515</v>
      </c>
      <c r="K2365">
        <v>63.974800000000002</v>
      </c>
    </row>
    <row r="2366" spans="1:11" hidden="1" x14ac:dyDescent="0.2">
      <c r="A2366" t="str">
        <f t="shared" si="37"/>
        <v/>
      </c>
      <c r="B2366" s="1">
        <v>39835</v>
      </c>
      <c r="C2366">
        <v>1.3003</v>
      </c>
      <c r="D2366">
        <v>0.93745000000000001</v>
      </c>
      <c r="E2366">
        <v>1.4992000000000001</v>
      </c>
      <c r="F2366">
        <v>8.8927999999999994</v>
      </c>
      <c r="G2366">
        <v>1.98445</v>
      </c>
      <c r="H2366">
        <v>115.64</v>
      </c>
      <c r="I2366">
        <v>1.6306</v>
      </c>
      <c r="J2366">
        <v>1.9500999999999999</v>
      </c>
      <c r="K2366">
        <v>63.789499999999997</v>
      </c>
    </row>
    <row r="2367" spans="1:11" hidden="1" x14ac:dyDescent="0.2">
      <c r="A2367" t="str">
        <f t="shared" si="37"/>
        <v/>
      </c>
      <c r="B2367" s="1">
        <v>39836</v>
      </c>
      <c r="C2367">
        <v>1.2978000000000001</v>
      </c>
      <c r="D2367">
        <v>0.94110000000000005</v>
      </c>
      <c r="E2367">
        <v>1.49705</v>
      </c>
      <c r="F2367">
        <v>8.8836999999999993</v>
      </c>
      <c r="G2367">
        <v>1.9844999999999999</v>
      </c>
      <c r="H2367">
        <v>115.2</v>
      </c>
      <c r="I2367">
        <v>1.5978000000000001</v>
      </c>
      <c r="J2367">
        <v>1.9520999999999999</v>
      </c>
      <c r="K2367">
        <v>63.839399999999998</v>
      </c>
    </row>
    <row r="2368" spans="1:11" hidden="1" x14ac:dyDescent="0.2">
      <c r="A2368" t="str">
        <f t="shared" si="37"/>
        <v/>
      </c>
      <c r="B2368" s="1">
        <v>39839</v>
      </c>
      <c r="C2368">
        <v>1.3191999999999999</v>
      </c>
      <c r="D2368">
        <v>0.94298000000000004</v>
      </c>
      <c r="E2368">
        <v>1.5002</v>
      </c>
      <c r="F2368">
        <v>9.0315999999999992</v>
      </c>
      <c r="G2368">
        <v>2.0007600000000001</v>
      </c>
      <c r="H2368">
        <v>117.55</v>
      </c>
      <c r="I2368">
        <v>1.6132</v>
      </c>
      <c r="J2368">
        <v>1.9790000000000001</v>
      </c>
      <c r="K2368">
        <v>64.572400000000002</v>
      </c>
    </row>
    <row r="2369" spans="1:11" hidden="1" x14ac:dyDescent="0.2">
      <c r="A2369" t="str">
        <f t="shared" si="37"/>
        <v/>
      </c>
      <c r="B2369" s="1">
        <v>39840</v>
      </c>
      <c r="C2369">
        <v>1.3163</v>
      </c>
      <c r="D2369">
        <v>0.93189999999999995</v>
      </c>
      <c r="E2369">
        <v>1.5041</v>
      </c>
      <c r="F2369">
        <v>9.0127000000000006</v>
      </c>
      <c r="G2369">
        <v>1.9909300000000001</v>
      </c>
      <c r="H2369">
        <v>117.12</v>
      </c>
      <c r="I2369">
        <v>1.6201000000000001</v>
      </c>
      <c r="J2369">
        <v>1.9817</v>
      </c>
      <c r="K2369">
        <v>64.437799999999996</v>
      </c>
    </row>
    <row r="2370" spans="1:11" hidden="1" x14ac:dyDescent="0.2">
      <c r="A2370" t="str">
        <f t="shared" si="37"/>
        <v/>
      </c>
      <c r="B2370" s="1">
        <v>39841</v>
      </c>
      <c r="C2370">
        <v>1.3168</v>
      </c>
      <c r="D2370">
        <v>0.92493000000000003</v>
      </c>
      <c r="E2370">
        <v>1.5160499999999999</v>
      </c>
      <c r="F2370">
        <v>9.0151000000000003</v>
      </c>
      <c r="G2370">
        <v>1.97786</v>
      </c>
      <c r="H2370">
        <v>118.93</v>
      </c>
      <c r="I2370">
        <v>1.595</v>
      </c>
      <c r="J2370">
        <v>1.9778</v>
      </c>
      <c r="K2370">
        <v>64.428299999999993</v>
      </c>
    </row>
    <row r="2371" spans="1:11" hidden="1" x14ac:dyDescent="0.2">
      <c r="A2371" t="str">
        <f t="shared" si="37"/>
        <v/>
      </c>
      <c r="B2371" s="1">
        <v>39842</v>
      </c>
      <c r="C2371">
        <v>1.2956000000000001</v>
      </c>
      <c r="D2371">
        <v>0.90610000000000002</v>
      </c>
      <c r="E2371">
        <v>1.4944</v>
      </c>
      <c r="F2371">
        <v>8.8712999999999997</v>
      </c>
      <c r="G2371">
        <v>1.98712</v>
      </c>
      <c r="H2371">
        <v>116.64</v>
      </c>
      <c r="I2371">
        <v>1.5898000000000001</v>
      </c>
      <c r="J2371">
        <v>1.9539</v>
      </c>
      <c r="K2371">
        <v>63.491700000000002</v>
      </c>
    </row>
    <row r="2372" spans="1:11" x14ac:dyDescent="0.2">
      <c r="A2372" t="str">
        <f t="shared" si="37"/>
        <v>Monatswechsel</v>
      </c>
      <c r="B2372" s="1">
        <v>39843</v>
      </c>
      <c r="C2372">
        <v>1.2815000000000001</v>
      </c>
      <c r="D2372">
        <v>0.88249999999999995</v>
      </c>
      <c r="E2372">
        <v>1.4875</v>
      </c>
      <c r="F2372">
        <v>8.76</v>
      </c>
      <c r="G2372">
        <v>2.01071</v>
      </c>
      <c r="H2372">
        <v>115.32</v>
      </c>
      <c r="I2372">
        <v>1.5764</v>
      </c>
      <c r="J2372">
        <v>1.9363999999999999</v>
      </c>
      <c r="K2372">
        <v>62.770299999999999</v>
      </c>
    </row>
    <row r="2373" spans="1:11" hidden="1" x14ac:dyDescent="0.2">
      <c r="A2373" t="str">
        <f t="shared" si="37"/>
        <v/>
      </c>
      <c r="B2373" s="1">
        <v>39846</v>
      </c>
      <c r="C2373">
        <v>1.2846</v>
      </c>
      <c r="D2373">
        <v>0.90049999999999997</v>
      </c>
      <c r="E2373">
        <v>1.4924999999999999</v>
      </c>
      <c r="F2373">
        <v>8.7971000000000004</v>
      </c>
      <c r="G2373">
        <v>2.0346000000000002</v>
      </c>
      <c r="H2373">
        <v>114.94</v>
      </c>
      <c r="I2373">
        <v>1.6001000000000001</v>
      </c>
      <c r="J2373">
        <v>1.9450000000000001</v>
      </c>
      <c r="K2373">
        <v>62.811999999999998</v>
      </c>
    </row>
    <row r="2374" spans="1:11" hidden="1" x14ac:dyDescent="0.2">
      <c r="A2374" t="str">
        <f t="shared" si="37"/>
        <v/>
      </c>
      <c r="B2374" s="1">
        <v>39847</v>
      </c>
      <c r="C2374">
        <v>1.3043</v>
      </c>
      <c r="D2374">
        <v>0.90200000000000002</v>
      </c>
      <c r="E2374">
        <v>1.4904999999999999</v>
      </c>
      <c r="F2374">
        <v>8.9228000000000005</v>
      </c>
      <c r="G2374">
        <v>2.00265</v>
      </c>
      <c r="H2374">
        <v>116.67</v>
      </c>
      <c r="I2374">
        <v>1.6042000000000001</v>
      </c>
      <c r="J2374">
        <v>1.9636</v>
      </c>
      <c r="K2374">
        <v>63.323700000000002</v>
      </c>
    </row>
    <row r="2375" spans="1:11" hidden="1" x14ac:dyDescent="0.2">
      <c r="A2375" t="str">
        <f t="shared" si="37"/>
        <v/>
      </c>
      <c r="B2375" s="1">
        <v>39848</v>
      </c>
      <c r="C2375">
        <v>1.2850999999999999</v>
      </c>
      <c r="D2375">
        <v>0.88839999999999997</v>
      </c>
      <c r="E2375">
        <v>1.4886999999999999</v>
      </c>
      <c r="F2375">
        <v>8.7834000000000003</v>
      </c>
      <c r="G2375">
        <v>1.9955000000000001</v>
      </c>
      <c r="H2375">
        <v>114.93</v>
      </c>
      <c r="I2375">
        <v>1.5843</v>
      </c>
      <c r="J2375">
        <v>1.9399</v>
      </c>
      <c r="K2375">
        <v>62.635800000000003</v>
      </c>
    </row>
    <row r="2376" spans="1:11" hidden="1" x14ac:dyDescent="0.2">
      <c r="A2376" t="str">
        <f t="shared" si="37"/>
        <v/>
      </c>
      <c r="B2376" s="1">
        <v>39849</v>
      </c>
      <c r="C2376">
        <v>1.2793000000000001</v>
      </c>
      <c r="D2376">
        <v>0.87570000000000003</v>
      </c>
      <c r="E2376">
        <v>1.4983</v>
      </c>
      <c r="F2376">
        <v>8.7447999999999997</v>
      </c>
      <c r="G2376">
        <v>1.9612000000000001</v>
      </c>
      <c r="H2376">
        <v>116.67</v>
      </c>
      <c r="I2376">
        <v>1.5770500000000001</v>
      </c>
      <c r="J2376">
        <v>1.9256</v>
      </c>
      <c r="K2376">
        <v>62.42</v>
      </c>
    </row>
    <row r="2377" spans="1:11" hidden="1" x14ac:dyDescent="0.2">
      <c r="A2377" t="str">
        <f t="shared" si="37"/>
        <v/>
      </c>
      <c r="B2377" s="1">
        <v>39850</v>
      </c>
      <c r="C2377">
        <v>1.2942</v>
      </c>
      <c r="D2377">
        <v>0.87548000000000004</v>
      </c>
      <c r="E2377">
        <v>1.5049999999999999</v>
      </c>
      <c r="F2377">
        <v>8.8498999999999999</v>
      </c>
      <c r="G2377">
        <v>1.91635</v>
      </c>
      <c r="H2377">
        <v>118.94</v>
      </c>
      <c r="I2377">
        <v>1.5794999999999999</v>
      </c>
      <c r="J2377">
        <v>1.9355</v>
      </c>
      <c r="K2377">
        <v>62.9818</v>
      </c>
    </row>
    <row r="2378" spans="1:11" hidden="1" x14ac:dyDescent="0.2">
      <c r="A2378" t="str">
        <f t="shared" si="37"/>
        <v/>
      </c>
      <c r="B2378" s="1">
        <v>39853</v>
      </c>
      <c r="C2378">
        <v>1.3005</v>
      </c>
      <c r="D2378">
        <v>0.873</v>
      </c>
      <c r="E2378">
        <v>1.514</v>
      </c>
      <c r="F2378">
        <v>8.8963999999999999</v>
      </c>
      <c r="G2378">
        <v>1.9177200000000001</v>
      </c>
      <c r="H2378">
        <v>118.96</v>
      </c>
      <c r="I2378">
        <v>1.5834999999999999</v>
      </c>
      <c r="J2378">
        <v>1.9437</v>
      </c>
      <c r="K2378">
        <v>63.131100000000004</v>
      </c>
    </row>
    <row r="2379" spans="1:11" hidden="1" x14ac:dyDescent="0.2">
      <c r="A2379" t="str">
        <f t="shared" si="37"/>
        <v/>
      </c>
      <c r="B2379" s="1">
        <v>39854</v>
      </c>
      <c r="C2379">
        <v>1.2915000000000001</v>
      </c>
      <c r="D2379">
        <v>0.88824999999999998</v>
      </c>
      <c r="E2379">
        <v>1.4944999999999999</v>
      </c>
      <c r="F2379">
        <v>8.8252000000000006</v>
      </c>
      <c r="G2379">
        <v>1.97315</v>
      </c>
      <c r="H2379">
        <v>116.88</v>
      </c>
      <c r="I2379">
        <v>1.6066499999999999</v>
      </c>
      <c r="J2379">
        <v>1.9473</v>
      </c>
      <c r="K2379">
        <v>63.001800000000003</v>
      </c>
    </row>
    <row r="2380" spans="1:11" hidden="1" x14ac:dyDescent="0.2">
      <c r="A2380" t="str">
        <f t="shared" si="37"/>
        <v/>
      </c>
      <c r="B2380" s="1">
        <v>39855</v>
      </c>
      <c r="C2380">
        <v>1.2907999999999999</v>
      </c>
      <c r="D2380">
        <v>0.89700000000000002</v>
      </c>
      <c r="E2380">
        <v>1.49525</v>
      </c>
      <c r="F2380">
        <v>8.8213000000000008</v>
      </c>
      <c r="G2380">
        <v>1.96895</v>
      </c>
      <c r="H2380">
        <v>116.69</v>
      </c>
      <c r="I2380">
        <v>1.5990500000000001</v>
      </c>
      <c r="J2380">
        <v>1.9432</v>
      </c>
      <c r="K2380">
        <v>62.799799999999998</v>
      </c>
    </row>
    <row r="2381" spans="1:11" hidden="1" x14ac:dyDescent="0.2">
      <c r="A2381" t="str">
        <f t="shared" si="37"/>
        <v/>
      </c>
      <c r="B2381" s="1">
        <v>39856</v>
      </c>
      <c r="C2381">
        <v>1.2863</v>
      </c>
      <c r="D2381">
        <v>0.90205000000000002</v>
      </c>
      <c r="E2381">
        <v>1.4962</v>
      </c>
      <c r="F2381">
        <v>8.7954000000000008</v>
      </c>
      <c r="G2381">
        <v>1.9726300000000001</v>
      </c>
      <c r="H2381">
        <v>116.99</v>
      </c>
      <c r="I2381">
        <v>1.6005</v>
      </c>
      <c r="J2381">
        <v>1.9414</v>
      </c>
      <c r="K2381">
        <v>62.781399999999998</v>
      </c>
    </row>
    <row r="2382" spans="1:11" hidden="1" x14ac:dyDescent="0.2">
      <c r="A2382" t="str">
        <f t="shared" si="37"/>
        <v/>
      </c>
      <c r="B2382" s="1">
        <v>39857</v>
      </c>
      <c r="C2382">
        <v>1.2864</v>
      </c>
      <c r="D2382">
        <v>0.89727999999999997</v>
      </c>
      <c r="E2382">
        <v>1.49549</v>
      </c>
      <c r="F2382">
        <v>8.7906999999999993</v>
      </c>
      <c r="G2382">
        <v>1.9612799999999999</v>
      </c>
      <c r="H2382">
        <v>118.6</v>
      </c>
      <c r="I2382">
        <v>1.5907</v>
      </c>
      <c r="J2382">
        <v>1.9429000000000001</v>
      </c>
      <c r="K2382">
        <v>62.520499999999998</v>
      </c>
    </row>
    <row r="2383" spans="1:11" hidden="1" x14ac:dyDescent="0.2">
      <c r="A2383" t="str">
        <f t="shared" si="37"/>
        <v/>
      </c>
      <c r="B2383" s="1">
        <v>39860</v>
      </c>
      <c r="C2383">
        <v>1.2806</v>
      </c>
      <c r="D2383">
        <v>0.89595000000000002</v>
      </c>
      <c r="E2383">
        <v>1.4847999999999999</v>
      </c>
      <c r="F2383">
        <v>8.7530999999999999</v>
      </c>
      <c r="G2383">
        <v>1.97095</v>
      </c>
      <c r="H2383">
        <v>117.49</v>
      </c>
      <c r="I2383">
        <v>1.5915999999999999</v>
      </c>
      <c r="J2383">
        <v>1.9478</v>
      </c>
      <c r="K2383">
        <v>62.564799999999998</v>
      </c>
    </row>
    <row r="2384" spans="1:11" hidden="1" x14ac:dyDescent="0.2">
      <c r="A2384" t="str">
        <f t="shared" si="37"/>
        <v/>
      </c>
      <c r="B2384" s="1">
        <v>39861</v>
      </c>
      <c r="C2384">
        <v>1.2584</v>
      </c>
      <c r="D2384">
        <v>0.88390000000000002</v>
      </c>
      <c r="E2384">
        <v>1.4718</v>
      </c>
      <c r="F2384">
        <v>8.6030999999999995</v>
      </c>
      <c r="G2384">
        <v>1.9826999999999999</v>
      </c>
      <c r="H2384">
        <v>116.3</v>
      </c>
      <c r="I2384">
        <v>1.5927</v>
      </c>
      <c r="J2384">
        <v>1.9267000000000001</v>
      </c>
      <c r="K2384">
        <v>63.549199999999999</v>
      </c>
    </row>
    <row r="2385" spans="1:11" hidden="1" x14ac:dyDescent="0.2">
      <c r="A2385" t="str">
        <f t="shared" si="37"/>
        <v/>
      </c>
      <c r="B2385" s="1">
        <v>39862</v>
      </c>
      <c r="C2385">
        <v>1.2532000000000001</v>
      </c>
      <c r="D2385">
        <v>0.88229999999999997</v>
      </c>
      <c r="E2385">
        <v>1.4766999999999999</v>
      </c>
      <c r="F2385">
        <v>8.5669000000000004</v>
      </c>
      <c r="G2385">
        <v>1.968</v>
      </c>
      <c r="H2385">
        <v>117.52</v>
      </c>
      <c r="I2385">
        <v>1.5809</v>
      </c>
      <c r="J2385">
        <v>1.9218999999999999</v>
      </c>
      <c r="K2385">
        <v>62.594799999999999</v>
      </c>
    </row>
    <row r="2386" spans="1:11" hidden="1" x14ac:dyDescent="0.2">
      <c r="A2386" t="str">
        <f t="shared" si="37"/>
        <v/>
      </c>
      <c r="B2386" s="1">
        <v>39863</v>
      </c>
      <c r="C2386">
        <v>1.2676000000000001</v>
      </c>
      <c r="D2386">
        <v>0.88697999999999999</v>
      </c>
      <c r="E2386">
        <v>1.4878</v>
      </c>
      <c r="F2386">
        <v>8.6661000000000001</v>
      </c>
      <c r="G2386">
        <v>1.97</v>
      </c>
      <c r="H2386">
        <v>119.4</v>
      </c>
      <c r="I2386">
        <v>1.5950500000000001</v>
      </c>
      <c r="J2386">
        <v>1.9381999999999999</v>
      </c>
      <c r="K2386">
        <v>62.934100000000001</v>
      </c>
    </row>
    <row r="2387" spans="1:11" hidden="1" x14ac:dyDescent="0.2">
      <c r="A2387" t="str">
        <f t="shared" si="37"/>
        <v/>
      </c>
      <c r="B2387" s="1">
        <v>39864</v>
      </c>
      <c r="C2387">
        <v>1.2830999999999999</v>
      </c>
      <c r="D2387">
        <v>0.89097999999999999</v>
      </c>
      <c r="E2387">
        <v>1.4841</v>
      </c>
      <c r="F2387">
        <v>8.7727000000000004</v>
      </c>
      <c r="G2387">
        <v>1.9893000000000001</v>
      </c>
      <c r="H2387">
        <v>119.84</v>
      </c>
      <c r="I2387">
        <v>1.6073999999999999</v>
      </c>
      <c r="J2387">
        <v>1.9686999999999999</v>
      </c>
      <c r="K2387">
        <v>63.831499999999998</v>
      </c>
    </row>
    <row r="2388" spans="1:11" hidden="1" x14ac:dyDescent="0.2">
      <c r="A2388" t="str">
        <f t="shared" si="37"/>
        <v/>
      </c>
      <c r="B2388" s="1">
        <v>39867</v>
      </c>
      <c r="C2388">
        <v>1.2695000000000001</v>
      </c>
      <c r="D2388">
        <v>0.87644999999999995</v>
      </c>
      <c r="E2388">
        <v>1.4841500000000001</v>
      </c>
      <c r="F2388">
        <v>8.6777999999999995</v>
      </c>
      <c r="G2388">
        <v>1.97926</v>
      </c>
      <c r="H2388">
        <v>120.14</v>
      </c>
      <c r="I2388">
        <v>1.5878000000000001</v>
      </c>
      <c r="J2388">
        <v>1.9451000000000001</v>
      </c>
      <c r="K2388">
        <v>63.140900000000002</v>
      </c>
    </row>
    <row r="2389" spans="1:11" hidden="1" x14ac:dyDescent="0.2">
      <c r="A2389" t="str">
        <f t="shared" si="37"/>
        <v/>
      </c>
      <c r="B2389" s="1">
        <v>39868</v>
      </c>
      <c r="C2389">
        <v>1.2847999999999999</v>
      </c>
      <c r="D2389">
        <v>0.88748000000000005</v>
      </c>
      <c r="E2389">
        <v>1.49105</v>
      </c>
      <c r="F2389">
        <v>8.7815999999999992</v>
      </c>
      <c r="G2389">
        <v>1.9738800000000001</v>
      </c>
      <c r="H2389">
        <v>124.17</v>
      </c>
      <c r="I2389">
        <v>1.5967</v>
      </c>
      <c r="J2389">
        <v>1.9549000000000001</v>
      </c>
      <c r="K2389">
        <v>64.072999999999993</v>
      </c>
    </row>
    <row r="2390" spans="1:11" hidden="1" x14ac:dyDescent="0.2">
      <c r="A2390" t="str">
        <f t="shared" si="37"/>
        <v/>
      </c>
      <c r="B2390" s="1">
        <v>39869</v>
      </c>
      <c r="C2390">
        <v>1.2725</v>
      </c>
      <c r="D2390">
        <v>0.89590000000000003</v>
      </c>
      <c r="E2390">
        <v>1.48865</v>
      </c>
      <c r="F2390">
        <v>8.7012999999999998</v>
      </c>
      <c r="G2390">
        <v>1.9673799999999999</v>
      </c>
      <c r="H2390">
        <v>123.95</v>
      </c>
      <c r="I2390">
        <v>1.6003000000000001</v>
      </c>
      <c r="J2390">
        <v>1.9488000000000001</v>
      </c>
      <c r="K2390">
        <v>63.566299999999998</v>
      </c>
    </row>
    <row r="2391" spans="1:11" hidden="1" x14ac:dyDescent="0.2">
      <c r="A2391" t="str">
        <f t="shared" si="37"/>
        <v/>
      </c>
      <c r="B2391" s="1">
        <v>39870</v>
      </c>
      <c r="C2391">
        <v>1.2746</v>
      </c>
      <c r="D2391">
        <v>0.89065000000000005</v>
      </c>
      <c r="E2391">
        <v>1.4843999999999999</v>
      </c>
      <c r="F2391">
        <v>8.7182999999999993</v>
      </c>
      <c r="G2391">
        <v>1.9699</v>
      </c>
      <c r="H2391">
        <v>125.55</v>
      </c>
      <c r="I2391">
        <v>1.5983000000000001</v>
      </c>
      <c r="J2391">
        <v>1.9641</v>
      </c>
      <c r="K2391">
        <v>64.316299999999998</v>
      </c>
    </row>
    <row r="2392" spans="1:11" x14ac:dyDescent="0.2">
      <c r="A2392" t="str">
        <f t="shared" ref="A2392:A2455" si="38">IF(OR(MONTH(B2393)&gt;MONTH(B2392),YEAR(B2393)&gt;YEAR(B2392)),"Monatswechsel","")</f>
        <v>Monatswechsel</v>
      </c>
      <c r="B2392" s="1">
        <v>39871</v>
      </c>
      <c r="C2392">
        <v>1.2673000000000001</v>
      </c>
      <c r="D2392">
        <v>0.88578000000000001</v>
      </c>
      <c r="E2392">
        <v>1.4829000000000001</v>
      </c>
      <c r="F2392">
        <v>8.6691000000000003</v>
      </c>
      <c r="G2392">
        <v>1.9852700000000001</v>
      </c>
      <c r="H2392">
        <v>123.69</v>
      </c>
      <c r="I2392">
        <v>1.6181000000000001</v>
      </c>
      <c r="J2392">
        <v>1.9657</v>
      </c>
      <c r="K2392">
        <v>64.83</v>
      </c>
    </row>
    <row r="2393" spans="1:11" hidden="1" x14ac:dyDescent="0.2">
      <c r="A2393" t="str">
        <f t="shared" si="38"/>
        <v/>
      </c>
      <c r="B2393" s="1">
        <v>39874</v>
      </c>
      <c r="C2393">
        <v>1.258</v>
      </c>
      <c r="D2393">
        <v>0.89510000000000001</v>
      </c>
      <c r="E2393">
        <v>1.4793000000000001</v>
      </c>
      <c r="F2393">
        <v>8.6113</v>
      </c>
      <c r="G2393">
        <v>1.99762</v>
      </c>
      <c r="H2393">
        <v>122.62</v>
      </c>
      <c r="I2393">
        <v>1.6274500000000001</v>
      </c>
      <c r="J2393">
        <v>1.9581</v>
      </c>
      <c r="K2393">
        <v>65.322699999999998</v>
      </c>
    </row>
    <row r="2394" spans="1:11" hidden="1" x14ac:dyDescent="0.2">
      <c r="A2394" t="str">
        <f t="shared" si="38"/>
        <v/>
      </c>
      <c r="B2394" s="1">
        <v>39875</v>
      </c>
      <c r="C2394">
        <v>1.2564</v>
      </c>
      <c r="D2394">
        <v>0.89459999999999995</v>
      </c>
      <c r="E2394">
        <v>1.4770000000000001</v>
      </c>
      <c r="F2394">
        <v>8.5953999999999997</v>
      </c>
      <c r="G2394">
        <v>1.97075</v>
      </c>
      <c r="H2394">
        <v>123.36</v>
      </c>
      <c r="I2394">
        <v>1.6254</v>
      </c>
      <c r="J2394">
        <v>1.9534</v>
      </c>
      <c r="K2394">
        <v>65.307599999999994</v>
      </c>
    </row>
    <row r="2395" spans="1:11" hidden="1" x14ac:dyDescent="0.2">
      <c r="A2395" t="str">
        <f t="shared" si="38"/>
        <v/>
      </c>
      <c r="B2395" s="1">
        <v>39876</v>
      </c>
      <c r="C2395">
        <v>1.2663</v>
      </c>
      <c r="D2395">
        <v>0.89249999999999996</v>
      </c>
      <c r="E2395">
        <v>1.4786699999999999</v>
      </c>
      <c r="F2395">
        <v>8.6652000000000005</v>
      </c>
      <c r="G2395">
        <v>1.9498500000000001</v>
      </c>
      <c r="H2395">
        <v>125.56</v>
      </c>
      <c r="I2395">
        <v>1.6123000000000001</v>
      </c>
      <c r="J2395">
        <v>1.9595</v>
      </c>
      <c r="K2395">
        <v>65.276499999999999</v>
      </c>
    </row>
    <row r="2396" spans="1:11" hidden="1" x14ac:dyDescent="0.2">
      <c r="A2396" t="str">
        <f t="shared" si="38"/>
        <v/>
      </c>
      <c r="B2396" s="1">
        <v>39877</v>
      </c>
      <c r="C2396">
        <v>1.2542</v>
      </c>
      <c r="D2396">
        <v>0.88854999999999995</v>
      </c>
      <c r="E2396">
        <v>1.4708000000000001</v>
      </c>
      <c r="F2396">
        <v>8.5794999999999995</v>
      </c>
      <c r="G2396">
        <v>1.96593</v>
      </c>
      <c r="H2396">
        <v>123.03</v>
      </c>
      <c r="I2396">
        <v>1.61965</v>
      </c>
      <c r="J2396">
        <v>1.9539</v>
      </c>
      <c r="K2396">
        <v>64.928899999999999</v>
      </c>
    </row>
    <row r="2397" spans="1:11" hidden="1" x14ac:dyDescent="0.2">
      <c r="A2397" t="str">
        <f t="shared" si="38"/>
        <v/>
      </c>
      <c r="B2397" s="1">
        <v>39878</v>
      </c>
      <c r="C2397">
        <v>1.2658</v>
      </c>
      <c r="D2397">
        <v>0.89849999999999997</v>
      </c>
      <c r="E2397">
        <v>1.4664999999999999</v>
      </c>
      <c r="F2397">
        <v>8.6563999999999997</v>
      </c>
      <c r="G2397">
        <v>1.9778800000000001</v>
      </c>
      <c r="H2397">
        <v>124.41</v>
      </c>
      <c r="I2397">
        <v>1.63185</v>
      </c>
      <c r="J2397">
        <v>1.9594</v>
      </c>
      <c r="K2397">
        <v>65.428899999999999</v>
      </c>
    </row>
    <row r="2398" spans="1:11" hidden="1" x14ac:dyDescent="0.2">
      <c r="A2398" t="str">
        <f t="shared" si="38"/>
        <v/>
      </c>
      <c r="B2398" s="1">
        <v>39881</v>
      </c>
      <c r="C2398">
        <v>1.2613000000000001</v>
      </c>
      <c r="D2398">
        <v>0.91569999999999996</v>
      </c>
      <c r="E2398">
        <v>1.4609000000000001</v>
      </c>
      <c r="F2398">
        <v>8.6280000000000001</v>
      </c>
      <c r="G2398">
        <v>1.99715</v>
      </c>
      <c r="H2398">
        <v>124.68</v>
      </c>
      <c r="I2398">
        <v>1.6416500000000001</v>
      </c>
      <c r="J2398">
        <v>1.9557</v>
      </c>
      <c r="K2398">
        <v>65.428799999999995</v>
      </c>
    </row>
    <row r="2399" spans="1:11" hidden="1" x14ac:dyDescent="0.2">
      <c r="A2399" t="str">
        <f t="shared" si="38"/>
        <v/>
      </c>
      <c r="B2399" s="1">
        <v>39882</v>
      </c>
      <c r="C2399">
        <v>1.2685</v>
      </c>
      <c r="D2399">
        <v>0.92259999999999998</v>
      </c>
      <c r="E2399">
        <v>1.47275</v>
      </c>
      <c r="F2399">
        <v>8.6781000000000006</v>
      </c>
      <c r="G2399">
        <v>1.9645300000000001</v>
      </c>
      <c r="H2399">
        <v>125.16</v>
      </c>
      <c r="I2399">
        <v>1.6227</v>
      </c>
      <c r="J2399">
        <v>1.9480999999999999</v>
      </c>
      <c r="K2399">
        <v>65.7971</v>
      </c>
    </row>
    <row r="2400" spans="1:11" hidden="1" x14ac:dyDescent="0.2">
      <c r="A2400" t="str">
        <f t="shared" si="38"/>
        <v/>
      </c>
      <c r="B2400" s="1">
        <v>39883</v>
      </c>
      <c r="C2400">
        <v>1.2839</v>
      </c>
      <c r="D2400">
        <v>0.92569999999999997</v>
      </c>
      <c r="E2400">
        <v>1.4803999999999999</v>
      </c>
      <c r="F2400">
        <v>8.7817000000000007</v>
      </c>
      <c r="G2400">
        <v>1.96915</v>
      </c>
      <c r="H2400">
        <v>124.9</v>
      </c>
      <c r="I2400">
        <v>1.6503000000000001</v>
      </c>
      <c r="J2400">
        <v>1.9645999999999999</v>
      </c>
      <c r="K2400">
        <v>66.590699999999998</v>
      </c>
    </row>
    <row r="2401" spans="1:11" hidden="1" x14ac:dyDescent="0.2">
      <c r="A2401" t="str">
        <f t="shared" si="38"/>
        <v/>
      </c>
      <c r="B2401" s="1">
        <v>39884</v>
      </c>
      <c r="C2401">
        <v>1.2916000000000001</v>
      </c>
      <c r="D2401">
        <v>0.92652999999999996</v>
      </c>
      <c r="E2401">
        <v>1.5302</v>
      </c>
      <c r="F2401">
        <v>8.8293999999999997</v>
      </c>
      <c r="G2401">
        <v>1.9736100000000001</v>
      </c>
      <c r="H2401">
        <v>126.19</v>
      </c>
      <c r="I2401">
        <v>1.6510499999999999</v>
      </c>
      <c r="J2401">
        <v>1.9770000000000001</v>
      </c>
      <c r="K2401">
        <v>67.006799999999998</v>
      </c>
    </row>
    <row r="2402" spans="1:11" hidden="1" x14ac:dyDescent="0.2">
      <c r="A2402" t="str">
        <f t="shared" si="38"/>
        <v/>
      </c>
      <c r="B2402" s="1">
        <v>39885</v>
      </c>
      <c r="C2402">
        <v>1.2931999999999999</v>
      </c>
      <c r="D2402">
        <v>0.92464999999999997</v>
      </c>
      <c r="E2402">
        <v>1.5326</v>
      </c>
      <c r="F2402">
        <v>8.8422000000000001</v>
      </c>
      <c r="G2402">
        <v>1.96549</v>
      </c>
      <c r="H2402">
        <v>126.73</v>
      </c>
      <c r="I2402">
        <v>1.6455</v>
      </c>
      <c r="J2402">
        <v>1.9946999999999999</v>
      </c>
      <c r="K2402">
        <v>66.581699999999998</v>
      </c>
    </row>
    <row r="2403" spans="1:11" hidden="1" x14ac:dyDescent="0.2">
      <c r="A2403" t="str">
        <f t="shared" si="38"/>
        <v/>
      </c>
      <c r="B2403" s="1">
        <v>39888</v>
      </c>
      <c r="C2403">
        <v>1.2969999999999999</v>
      </c>
      <c r="D2403">
        <v>0.92247999999999997</v>
      </c>
      <c r="E2403">
        <v>1.5374000000000001</v>
      </c>
      <c r="F2403">
        <v>8.8696999999999999</v>
      </c>
      <c r="G2403">
        <v>1.96783</v>
      </c>
      <c r="H2403">
        <v>127.35</v>
      </c>
      <c r="I2403">
        <v>1.6497999999999999</v>
      </c>
      <c r="J2403">
        <v>1.9916</v>
      </c>
      <c r="K2403">
        <v>66.683899999999994</v>
      </c>
    </row>
    <row r="2404" spans="1:11" hidden="1" x14ac:dyDescent="0.2">
      <c r="A2404" t="str">
        <f t="shared" si="38"/>
        <v/>
      </c>
      <c r="B2404" s="1">
        <v>39889</v>
      </c>
      <c r="C2404">
        <v>1.3019000000000001</v>
      </c>
      <c r="D2404">
        <v>0.92754999999999999</v>
      </c>
      <c r="E2404">
        <v>1.5387999999999999</v>
      </c>
      <c r="F2404">
        <v>8.9010999999999996</v>
      </c>
      <c r="G2404">
        <v>1.96746</v>
      </c>
      <c r="H2404">
        <v>128.37</v>
      </c>
      <c r="I2404">
        <v>1.6536500000000001</v>
      </c>
      <c r="J2404">
        <v>1.9923999999999999</v>
      </c>
      <c r="K2404">
        <v>67.033199999999994</v>
      </c>
    </row>
    <row r="2405" spans="1:11" hidden="1" x14ac:dyDescent="0.2">
      <c r="A2405" t="str">
        <f t="shared" si="38"/>
        <v/>
      </c>
      <c r="B2405" s="1">
        <v>39890</v>
      </c>
      <c r="C2405">
        <v>1.3478000000000001</v>
      </c>
      <c r="D2405">
        <v>0.94499999999999995</v>
      </c>
      <c r="E2405">
        <v>1.5384</v>
      </c>
      <c r="F2405">
        <v>9.2154000000000007</v>
      </c>
      <c r="G2405">
        <v>1.9938</v>
      </c>
      <c r="H2405">
        <v>129.72</v>
      </c>
      <c r="I2405">
        <v>1.6811400000000001</v>
      </c>
      <c r="J2405">
        <v>2.0419999999999998</v>
      </c>
      <c r="K2405">
        <v>69.168999999999997</v>
      </c>
    </row>
    <row r="2406" spans="1:11" hidden="1" x14ac:dyDescent="0.2">
      <c r="A2406" t="str">
        <f t="shared" si="38"/>
        <v/>
      </c>
      <c r="B2406" s="1">
        <v>39891</v>
      </c>
      <c r="C2406">
        <v>1.3668</v>
      </c>
      <c r="D2406">
        <v>0.94238</v>
      </c>
      <c r="E2406">
        <v>1.5359</v>
      </c>
      <c r="F2406">
        <v>9.3331999999999997</v>
      </c>
      <c r="G2406">
        <v>1.9952000000000001</v>
      </c>
      <c r="H2406">
        <v>129.22999999999999</v>
      </c>
      <c r="I2406">
        <v>1.6949000000000001</v>
      </c>
      <c r="J2406">
        <v>2.0674999999999999</v>
      </c>
      <c r="K2406">
        <v>68.900099999999995</v>
      </c>
    </row>
    <row r="2407" spans="1:11" hidden="1" x14ac:dyDescent="0.2">
      <c r="A2407" t="str">
        <f t="shared" si="38"/>
        <v/>
      </c>
      <c r="B2407" s="1">
        <v>39892</v>
      </c>
      <c r="C2407">
        <v>1.3587</v>
      </c>
      <c r="D2407">
        <v>0.9395</v>
      </c>
      <c r="E2407">
        <v>1.5315000000000001</v>
      </c>
      <c r="F2407">
        <v>9.2758000000000003</v>
      </c>
      <c r="G2407">
        <v>1.9791000000000001</v>
      </c>
      <c r="H2407">
        <v>130.34</v>
      </c>
      <c r="I2407">
        <v>1.6876199999999999</v>
      </c>
      <c r="J2407">
        <v>2.0615999999999999</v>
      </c>
      <c r="K2407">
        <v>68.824100000000001</v>
      </c>
    </row>
    <row r="2408" spans="1:11" hidden="1" x14ac:dyDescent="0.2">
      <c r="A2408" t="str">
        <f t="shared" si="38"/>
        <v/>
      </c>
      <c r="B2408" s="1">
        <v>39895</v>
      </c>
      <c r="C2408">
        <v>1.3634999999999999</v>
      </c>
      <c r="D2408">
        <v>0.93600000000000005</v>
      </c>
      <c r="E2408">
        <v>1.5338000000000001</v>
      </c>
      <c r="F2408">
        <v>9.3179999999999996</v>
      </c>
      <c r="G2408">
        <v>1.93404</v>
      </c>
      <c r="H2408">
        <v>132.19999999999999</v>
      </c>
      <c r="I2408">
        <v>1.6664699999999999</v>
      </c>
      <c r="J2408">
        <v>2.0589</v>
      </c>
      <c r="K2408">
        <v>68.837000000000003</v>
      </c>
    </row>
    <row r="2409" spans="1:11" hidden="1" x14ac:dyDescent="0.2">
      <c r="A2409" t="str">
        <f t="shared" si="38"/>
        <v/>
      </c>
      <c r="B2409" s="1">
        <v>39896</v>
      </c>
      <c r="C2409">
        <v>1.347</v>
      </c>
      <c r="D2409">
        <v>0.91759999999999997</v>
      </c>
      <c r="E2409">
        <v>1.5246999999999999</v>
      </c>
      <c r="F2409">
        <v>9.1995000000000005</v>
      </c>
      <c r="G2409">
        <v>1.93743</v>
      </c>
      <c r="H2409">
        <v>131.85</v>
      </c>
      <c r="I2409">
        <v>1.6599699999999999</v>
      </c>
      <c r="J2409">
        <v>2.0402</v>
      </c>
      <c r="K2409">
        <v>68.333299999999994</v>
      </c>
    </row>
    <row r="2410" spans="1:11" hidden="1" x14ac:dyDescent="0.2">
      <c r="A2410" t="str">
        <f t="shared" si="38"/>
        <v/>
      </c>
      <c r="B2410" s="1">
        <v>39897</v>
      </c>
      <c r="C2410">
        <v>1.3585</v>
      </c>
      <c r="D2410">
        <v>0.93391000000000002</v>
      </c>
      <c r="E2410">
        <v>1.5234000000000001</v>
      </c>
      <c r="F2410">
        <v>9.2797999999999998</v>
      </c>
      <c r="G2410">
        <v>1.9475</v>
      </c>
      <c r="H2410">
        <v>132.51</v>
      </c>
      <c r="I2410">
        <v>1.6739999999999999</v>
      </c>
      <c r="J2410">
        <v>2.0528</v>
      </c>
      <c r="K2410">
        <v>68.957400000000007</v>
      </c>
    </row>
    <row r="2411" spans="1:11" hidden="1" x14ac:dyDescent="0.2">
      <c r="A2411" t="str">
        <f t="shared" si="38"/>
        <v/>
      </c>
      <c r="B2411" s="1">
        <v>39898</v>
      </c>
      <c r="C2411">
        <v>1.3529</v>
      </c>
      <c r="D2411">
        <v>0.93620000000000003</v>
      </c>
      <c r="E2411">
        <v>1.5249999999999999</v>
      </c>
      <c r="F2411">
        <v>9.2423000000000002</v>
      </c>
      <c r="G2411">
        <v>1.92909</v>
      </c>
      <c r="H2411">
        <v>133.55000000000001</v>
      </c>
      <c r="I2411">
        <v>1.6649400000000001</v>
      </c>
      <c r="J2411">
        <v>2.0419</v>
      </c>
      <c r="K2411">
        <v>68.451599999999999</v>
      </c>
    </row>
    <row r="2412" spans="1:11" hidden="1" x14ac:dyDescent="0.2">
      <c r="A2412" t="str">
        <f t="shared" si="38"/>
        <v/>
      </c>
      <c r="B2412" s="1">
        <v>39899</v>
      </c>
      <c r="C2412">
        <v>1.3291999999999999</v>
      </c>
      <c r="D2412">
        <v>0.92830000000000001</v>
      </c>
      <c r="E2412">
        <v>1.5211300000000001</v>
      </c>
      <c r="F2412">
        <v>9.0821000000000005</v>
      </c>
      <c r="G2412">
        <v>1.9162399999999999</v>
      </c>
      <c r="H2412">
        <v>130.08000000000001</v>
      </c>
      <c r="I2412">
        <v>1.6513500000000001</v>
      </c>
      <c r="J2412">
        <v>2.0148999999999999</v>
      </c>
      <c r="K2412">
        <v>67.260000000000005</v>
      </c>
    </row>
    <row r="2413" spans="1:11" hidden="1" x14ac:dyDescent="0.2">
      <c r="A2413" t="str">
        <f t="shared" si="38"/>
        <v/>
      </c>
      <c r="B2413" s="1">
        <v>39902</v>
      </c>
      <c r="C2413">
        <v>1.3201000000000001</v>
      </c>
      <c r="D2413">
        <v>0.92549999999999999</v>
      </c>
      <c r="E2413">
        <v>1.5163</v>
      </c>
      <c r="F2413">
        <v>9.0254999999999992</v>
      </c>
      <c r="G2413">
        <v>1.9379</v>
      </c>
      <c r="H2413">
        <v>128.38999999999999</v>
      </c>
      <c r="I2413">
        <v>1.6668000000000001</v>
      </c>
      <c r="J2413">
        <v>2.0112000000000001</v>
      </c>
      <c r="K2413">
        <v>67.606399999999994</v>
      </c>
    </row>
    <row r="2414" spans="1:11" x14ac:dyDescent="0.2">
      <c r="A2414" t="str">
        <f t="shared" si="38"/>
        <v>Monatswechsel</v>
      </c>
      <c r="B2414" s="1">
        <v>39903</v>
      </c>
      <c r="C2414">
        <v>1.3252999999999999</v>
      </c>
      <c r="D2414">
        <v>0.92630000000000001</v>
      </c>
      <c r="E2414">
        <v>1.5102</v>
      </c>
      <c r="F2414">
        <v>9.0565999999999995</v>
      </c>
      <c r="G2414">
        <v>1.9177999999999999</v>
      </c>
      <c r="H2414">
        <v>131.16999999999999</v>
      </c>
      <c r="I2414">
        <v>1.6705000000000001</v>
      </c>
      <c r="J2414">
        <v>2.0188000000000001</v>
      </c>
      <c r="K2414">
        <v>67.258899999999997</v>
      </c>
    </row>
    <row r="2415" spans="1:11" hidden="1" x14ac:dyDescent="0.2">
      <c r="A2415" t="str">
        <f t="shared" si="38"/>
        <v/>
      </c>
      <c r="B2415" s="1">
        <v>39904</v>
      </c>
      <c r="C2415">
        <v>1.3250999999999999</v>
      </c>
      <c r="D2415">
        <v>0.91613</v>
      </c>
      <c r="E2415">
        <v>1.5176000000000001</v>
      </c>
      <c r="F2415">
        <v>9.0561000000000007</v>
      </c>
      <c r="G2415">
        <v>1.89571</v>
      </c>
      <c r="H2415">
        <v>130.56</v>
      </c>
      <c r="I2415">
        <v>1.67008</v>
      </c>
      <c r="J2415">
        <v>2.0131999999999999</v>
      </c>
      <c r="K2415">
        <v>67.129000000000005</v>
      </c>
    </row>
    <row r="2416" spans="1:11" hidden="1" x14ac:dyDescent="0.2">
      <c r="A2416" t="str">
        <f t="shared" si="38"/>
        <v/>
      </c>
      <c r="B2416" s="1">
        <v>39905</v>
      </c>
      <c r="C2416">
        <v>1.3464</v>
      </c>
      <c r="D2416">
        <v>0.91485000000000005</v>
      </c>
      <c r="E2416">
        <v>1.52705</v>
      </c>
      <c r="F2416">
        <v>9.2001000000000008</v>
      </c>
      <c r="G2416">
        <v>1.8830800000000001</v>
      </c>
      <c r="H2416">
        <v>134.02000000000001</v>
      </c>
      <c r="I2416">
        <v>1.6672499999999999</v>
      </c>
      <c r="J2416">
        <v>2.0223</v>
      </c>
      <c r="K2416">
        <v>67.925899999999999</v>
      </c>
    </row>
    <row r="2417" spans="1:11" hidden="1" x14ac:dyDescent="0.2">
      <c r="A2417" t="str">
        <f t="shared" si="38"/>
        <v/>
      </c>
      <c r="B2417" s="1">
        <v>39906</v>
      </c>
      <c r="C2417">
        <v>1.349</v>
      </c>
      <c r="D2417">
        <v>0.90917000000000003</v>
      </c>
      <c r="E2417">
        <v>1.5266</v>
      </c>
      <c r="F2417">
        <v>9.2169000000000008</v>
      </c>
      <c r="G2417">
        <v>1.8872</v>
      </c>
      <c r="H2417">
        <v>135.29</v>
      </c>
      <c r="I2417">
        <v>1.6618999999999999</v>
      </c>
      <c r="J2417">
        <v>2.0310000000000001</v>
      </c>
      <c r="K2417">
        <v>68.033299999999997</v>
      </c>
    </row>
    <row r="2418" spans="1:11" hidden="1" x14ac:dyDescent="0.2">
      <c r="A2418" t="str">
        <f t="shared" si="38"/>
        <v/>
      </c>
      <c r="B2418" s="1">
        <v>39909</v>
      </c>
      <c r="C2418">
        <v>1.3418000000000001</v>
      </c>
      <c r="D2418">
        <v>0.90941000000000005</v>
      </c>
      <c r="E2418">
        <v>1.5249999999999999</v>
      </c>
      <c r="F2418">
        <v>9.1692</v>
      </c>
      <c r="G2418">
        <v>1.8806499999999999</v>
      </c>
      <c r="H2418">
        <v>135.53</v>
      </c>
      <c r="I2418">
        <v>1.6623000000000001</v>
      </c>
      <c r="J2418">
        <v>2.0228999999999999</v>
      </c>
      <c r="K2418">
        <v>67.1755</v>
      </c>
    </row>
    <row r="2419" spans="1:11" hidden="1" x14ac:dyDescent="0.2">
      <c r="A2419" t="str">
        <f t="shared" si="38"/>
        <v/>
      </c>
      <c r="B2419" s="1">
        <v>39910</v>
      </c>
      <c r="C2419">
        <v>1.3273999999999999</v>
      </c>
      <c r="D2419">
        <v>0.90112999999999999</v>
      </c>
      <c r="E2419">
        <v>1.5166999999999999</v>
      </c>
      <c r="F2419">
        <v>9.0752000000000006</v>
      </c>
      <c r="G2419">
        <v>1.8682300000000001</v>
      </c>
      <c r="H2419">
        <v>133.31</v>
      </c>
      <c r="I2419">
        <v>1.6425000000000001</v>
      </c>
      <c r="J2419">
        <v>2.0103</v>
      </c>
      <c r="K2419">
        <v>66.449600000000004</v>
      </c>
    </row>
    <row r="2420" spans="1:11" hidden="1" x14ac:dyDescent="0.2">
      <c r="A2420" t="str">
        <f t="shared" si="38"/>
        <v/>
      </c>
      <c r="B2420" s="1">
        <v>39911</v>
      </c>
      <c r="C2420">
        <v>1.3284</v>
      </c>
      <c r="D2420">
        <v>0.90280000000000005</v>
      </c>
      <c r="E2420">
        <v>1.52345</v>
      </c>
      <c r="F2420">
        <v>9.0793999999999997</v>
      </c>
      <c r="G2420">
        <v>1.8712899999999999</v>
      </c>
      <c r="H2420">
        <v>132.5</v>
      </c>
      <c r="I2420">
        <v>1.6428</v>
      </c>
      <c r="J2420">
        <v>2.0171999999999999</v>
      </c>
      <c r="K2420">
        <v>66.682299999999998</v>
      </c>
    </row>
    <row r="2421" spans="1:11" hidden="1" x14ac:dyDescent="0.2">
      <c r="A2421" t="str">
        <f t="shared" si="38"/>
        <v/>
      </c>
      <c r="B2421" s="1">
        <v>39912</v>
      </c>
      <c r="C2421">
        <v>1.3170999999999999</v>
      </c>
      <c r="D2421">
        <v>0.89759999999999995</v>
      </c>
      <c r="E2421">
        <v>1.5226</v>
      </c>
      <c r="F2421">
        <v>9.0020000000000007</v>
      </c>
      <c r="G2421">
        <v>1.83192</v>
      </c>
      <c r="H2421">
        <v>132.26</v>
      </c>
      <c r="I2421">
        <v>1.6121000000000001</v>
      </c>
      <c r="J2421">
        <v>1.9950000000000001</v>
      </c>
      <c r="K2421">
        <v>65.874700000000004</v>
      </c>
    </row>
    <row r="2422" spans="1:11" hidden="1" x14ac:dyDescent="0.2">
      <c r="A2422" t="str">
        <f t="shared" si="38"/>
        <v/>
      </c>
      <c r="B2422" s="1">
        <v>39913</v>
      </c>
      <c r="C2422">
        <v>1.3190999999999999</v>
      </c>
      <c r="D2422">
        <v>0.89995000000000003</v>
      </c>
      <c r="E2422">
        <v>1.5234399999999999</v>
      </c>
      <c r="F2422">
        <v>9.0140999999999991</v>
      </c>
      <c r="G2422">
        <v>1.8346899999999999</v>
      </c>
      <c r="H2422">
        <v>132.26</v>
      </c>
      <c r="I2422">
        <v>1.6183799999999999</v>
      </c>
      <c r="J2422">
        <v>2.0011000000000001</v>
      </c>
      <c r="K2422">
        <v>65.974800000000002</v>
      </c>
    </row>
    <row r="2423" spans="1:11" hidden="1" x14ac:dyDescent="0.2">
      <c r="A2423" t="str">
        <f t="shared" si="38"/>
        <v/>
      </c>
      <c r="B2423" s="1">
        <v>39916</v>
      </c>
      <c r="C2423">
        <v>1.3371999999999999</v>
      </c>
      <c r="D2423">
        <v>0.90049999999999997</v>
      </c>
      <c r="E2423">
        <v>1.5155000000000001</v>
      </c>
      <c r="F2423">
        <v>9.14</v>
      </c>
      <c r="G2423">
        <v>1.82802</v>
      </c>
      <c r="H2423">
        <v>133.86000000000001</v>
      </c>
      <c r="I2423">
        <v>1.6314</v>
      </c>
      <c r="J2423">
        <v>2.0247999999999999</v>
      </c>
      <c r="K2423">
        <v>66.732900000000001</v>
      </c>
    </row>
    <row r="2424" spans="1:11" hidden="1" x14ac:dyDescent="0.2">
      <c r="A2424" t="str">
        <f t="shared" si="38"/>
        <v/>
      </c>
      <c r="B2424" s="1">
        <v>39917</v>
      </c>
      <c r="C2424">
        <v>1.3261000000000001</v>
      </c>
      <c r="D2424">
        <v>0.89029999999999998</v>
      </c>
      <c r="E2424">
        <v>1.5101500000000001</v>
      </c>
      <c r="F2424">
        <v>9.0592000000000006</v>
      </c>
      <c r="G2424">
        <v>1.83264</v>
      </c>
      <c r="H2424">
        <v>131.28</v>
      </c>
      <c r="I2424">
        <v>1.6117999999999999</v>
      </c>
      <c r="J2424">
        <v>1.9864999999999999</v>
      </c>
      <c r="K2424">
        <v>66.174000000000007</v>
      </c>
    </row>
    <row r="2425" spans="1:11" hidden="1" x14ac:dyDescent="0.2">
      <c r="A2425" t="str">
        <f t="shared" si="38"/>
        <v/>
      </c>
      <c r="B2425" s="1">
        <v>39918</v>
      </c>
      <c r="C2425">
        <v>1.3229</v>
      </c>
      <c r="D2425">
        <v>0.88214999999999999</v>
      </c>
      <c r="E2425">
        <v>1.512</v>
      </c>
      <c r="F2425">
        <v>9.0380000000000003</v>
      </c>
      <c r="G2425">
        <v>1.8161700000000001</v>
      </c>
      <c r="H2425">
        <v>131.47</v>
      </c>
      <c r="I2425">
        <v>1.5921000000000001</v>
      </c>
      <c r="J2425">
        <v>1.9853000000000001</v>
      </c>
      <c r="K2425">
        <v>65.725800000000007</v>
      </c>
    </row>
    <row r="2426" spans="1:11" hidden="1" x14ac:dyDescent="0.2">
      <c r="A2426" t="str">
        <f t="shared" si="38"/>
        <v/>
      </c>
      <c r="B2426" s="1">
        <v>39919</v>
      </c>
      <c r="C2426">
        <v>1.3188</v>
      </c>
      <c r="D2426">
        <v>0.88348000000000004</v>
      </c>
      <c r="E2426">
        <v>1.51213</v>
      </c>
      <c r="F2426">
        <v>9.0089000000000006</v>
      </c>
      <c r="G2426">
        <v>1.8305</v>
      </c>
      <c r="H2426">
        <v>130.94</v>
      </c>
      <c r="I2426">
        <v>1.5924</v>
      </c>
      <c r="J2426">
        <v>1.9761</v>
      </c>
      <c r="K2426">
        <v>65.622200000000007</v>
      </c>
    </row>
    <row r="2427" spans="1:11" hidden="1" x14ac:dyDescent="0.2">
      <c r="A2427" t="str">
        <f t="shared" si="38"/>
        <v/>
      </c>
      <c r="B2427" s="1">
        <v>39920</v>
      </c>
      <c r="C2427">
        <v>1.3047</v>
      </c>
      <c r="D2427">
        <v>0.88327999999999995</v>
      </c>
      <c r="E2427">
        <v>1.52075</v>
      </c>
      <c r="F2427">
        <v>8.9145000000000003</v>
      </c>
      <c r="G2427">
        <v>1.80749</v>
      </c>
      <c r="H2427">
        <v>129.37</v>
      </c>
      <c r="I2427">
        <v>1.5833299999999999</v>
      </c>
      <c r="J2427">
        <v>1.9595</v>
      </c>
      <c r="K2427">
        <v>65.065399999999997</v>
      </c>
    </row>
    <row r="2428" spans="1:11" hidden="1" x14ac:dyDescent="0.2">
      <c r="A2428" t="str">
        <f t="shared" si="38"/>
        <v/>
      </c>
      <c r="B2428" s="1">
        <v>39923</v>
      </c>
      <c r="C2428">
        <v>1.2922</v>
      </c>
      <c r="D2428">
        <v>0.88919999999999999</v>
      </c>
      <c r="E2428">
        <v>1.51064</v>
      </c>
      <c r="F2428">
        <v>8.8317999999999994</v>
      </c>
      <c r="G2428">
        <v>1.85555</v>
      </c>
      <c r="H2428">
        <v>126.53</v>
      </c>
      <c r="I2428">
        <v>1.60171</v>
      </c>
      <c r="J2428">
        <v>1.9537</v>
      </c>
      <c r="K2428">
        <v>65.040499999999994</v>
      </c>
    </row>
    <row r="2429" spans="1:11" hidden="1" x14ac:dyDescent="0.2">
      <c r="A2429" t="str">
        <f t="shared" si="38"/>
        <v/>
      </c>
      <c r="B2429" s="1">
        <v>39924</v>
      </c>
      <c r="C2429">
        <v>1.2949999999999999</v>
      </c>
      <c r="D2429">
        <v>0.88312000000000002</v>
      </c>
      <c r="E2429">
        <v>1.512</v>
      </c>
      <c r="F2429">
        <v>8.8452000000000002</v>
      </c>
      <c r="G2429">
        <v>1.8202</v>
      </c>
      <c r="H2429">
        <v>127.84</v>
      </c>
      <c r="I2429">
        <v>1.60067</v>
      </c>
      <c r="J2429">
        <v>1.9505999999999999</v>
      </c>
      <c r="K2429">
        <v>65.353099999999998</v>
      </c>
    </row>
    <row r="2430" spans="1:11" hidden="1" x14ac:dyDescent="0.2">
      <c r="A2430" t="str">
        <f t="shared" si="38"/>
        <v/>
      </c>
      <c r="B2430" s="1">
        <v>39925</v>
      </c>
      <c r="C2430">
        <v>1.3007</v>
      </c>
      <c r="D2430">
        <v>0.89770000000000005</v>
      </c>
      <c r="E2430">
        <v>1.5137</v>
      </c>
      <c r="F2430">
        <v>8.8838000000000008</v>
      </c>
      <c r="G2430">
        <v>1.8444499999999999</v>
      </c>
      <c r="H2430">
        <v>127.53</v>
      </c>
      <c r="I2430">
        <v>1.6131</v>
      </c>
      <c r="J2430">
        <v>1.9609000000000001</v>
      </c>
      <c r="K2430">
        <v>65.474699999999999</v>
      </c>
    </row>
    <row r="2431" spans="1:11" hidden="1" x14ac:dyDescent="0.2">
      <c r="A2431" t="str">
        <f t="shared" si="38"/>
        <v/>
      </c>
      <c r="B2431" s="1">
        <v>39926</v>
      </c>
      <c r="C2431">
        <v>1.3145</v>
      </c>
      <c r="D2431">
        <v>0.89336000000000004</v>
      </c>
      <c r="E2431">
        <v>1.5125</v>
      </c>
      <c r="F2431">
        <v>8.9784000000000006</v>
      </c>
      <c r="G2431">
        <v>1.8399000000000001</v>
      </c>
      <c r="H2431">
        <v>128.80000000000001</v>
      </c>
      <c r="I2431">
        <v>1.60785</v>
      </c>
      <c r="J2431">
        <v>1.9699</v>
      </c>
      <c r="K2431">
        <v>65.634</v>
      </c>
    </row>
    <row r="2432" spans="1:11" hidden="1" x14ac:dyDescent="0.2">
      <c r="A2432" t="str">
        <f t="shared" si="38"/>
        <v/>
      </c>
      <c r="B2432" s="1">
        <v>39927</v>
      </c>
      <c r="C2432">
        <v>1.3245</v>
      </c>
      <c r="D2432">
        <v>0.90337999999999996</v>
      </c>
      <c r="E2432">
        <v>1.5087999999999999</v>
      </c>
      <c r="F2432">
        <v>9.0428999999999995</v>
      </c>
      <c r="G2432">
        <v>1.8329899999999999</v>
      </c>
      <c r="H2432">
        <v>128.74</v>
      </c>
      <c r="I2432">
        <v>1.6033500000000001</v>
      </c>
      <c r="J2432">
        <v>1.9762999999999999</v>
      </c>
      <c r="K2432">
        <v>65.976600000000005</v>
      </c>
    </row>
    <row r="2433" spans="1:11" hidden="1" x14ac:dyDescent="0.2">
      <c r="A2433" t="str">
        <f t="shared" si="38"/>
        <v/>
      </c>
      <c r="B2433" s="1">
        <v>39930</v>
      </c>
      <c r="C2433">
        <v>1.3038000000000001</v>
      </c>
      <c r="D2433">
        <v>0.8901</v>
      </c>
      <c r="E2433">
        <v>1.5071000000000001</v>
      </c>
      <c r="F2433">
        <v>8.9001000000000001</v>
      </c>
      <c r="G2433">
        <v>1.8365</v>
      </c>
      <c r="H2433">
        <v>126.2</v>
      </c>
      <c r="I2433">
        <v>1.5923</v>
      </c>
      <c r="J2433">
        <v>1.9534</v>
      </c>
      <c r="K2433">
        <v>65.505600000000001</v>
      </c>
    </row>
    <row r="2434" spans="1:11" hidden="1" x14ac:dyDescent="0.2">
      <c r="A2434" t="str">
        <f t="shared" si="38"/>
        <v/>
      </c>
      <c r="B2434" s="1">
        <v>39931</v>
      </c>
      <c r="C2434">
        <v>1.3150999999999999</v>
      </c>
      <c r="D2434">
        <v>0.89875000000000005</v>
      </c>
      <c r="E2434">
        <v>1.50288</v>
      </c>
      <c r="F2434">
        <v>8.9780999999999995</v>
      </c>
      <c r="G2434">
        <v>1.8631</v>
      </c>
      <c r="H2434">
        <v>126.83</v>
      </c>
      <c r="I2434">
        <v>1.6044</v>
      </c>
      <c r="J2434">
        <v>1.9693000000000001</v>
      </c>
      <c r="K2434">
        <v>66.440600000000003</v>
      </c>
    </row>
    <row r="2435" spans="1:11" hidden="1" x14ac:dyDescent="0.2">
      <c r="A2435" t="str">
        <f t="shared" si="38"/>
        <v/>
      </c>
      <c r="B2435" s="1">
        <v>39932</v>
      </c>
      <c r="C2435">
        <v>1.3272999999999999</v>
      </c>
      <c r="D2435">
        <v>0.89900000000000002</v>
      </c>
      <c r="E2435">
        <v>1.5090600000000001</v>
      </c>
      <c r="F2435">
        <v>9.0577000000000005</v>
      </c>
      <c r="G2435">
        <v>1.82725</v>
      </c>
      <c r="H2435">
        <v>129.66999999999999</v>
      </c>
      <c r="I2435">
        <v>1.5969500000000001</v>
      </c>
      <c r="J2435">
        <v>1.9730000000000001</v>
      </c>
      <c r="K2435">
        <v>66.413600000000002</v>
      </c>
    </row>
    <row r="2436" spans="1:11" x14ac:dyDescent="0.2">
      <c r="A2436" t="str">
        <f t="shared" si="38"/>
        <v>Monatswechsel</v>
      </c>
      <c r="B2436" s="1">
        <v>39933</v>
      </c>
      <c r="C2436">
        <v>1.3230999999999999</v>
      </c>
      <c r="D2436">
        <v>0.89459999999999995</v>
      </c>
      <c r="E2436">
        <v>1.5092399999999999</v>
      </c>
      <c r="F2436">
        <v>9.0256000000000007</v>
      </c>
      <c r="G2436">
        <v>1.8241099999999999</v>
      </c>
      <c r="H2436">
        <v>130.58000000000001</v>
      </c>
      <c r="I2436">
        <v>1.5784499999999999</v>
      </c>
      <c r="J2436">
        <v>1.9607000000000001</v>
      </c>
      <c r="K2436">
        <v>66.208100000000002</v>
      </c>
    </row>
    <row r="2437" spans="1:11" hidden="1" x14ac:dyDescent="0.2">
      <c r="A2437" t="str">
        <f t="shared" si="38"/>
        <v/>
      </c>
      <c r="B2437" s="1">
        <v>39934</v>
      </c>
      <c r="C2437">
        <v>1.3277000000000001</v>
      </c>
      <c r="D2437">
        <v>0.88980000000000004</v>
      </c>
      <c r="E2437">
        <v>1.5088999999999999</v>
      </c>
      <c r="F2437">
        <v>9.0548999999999999</v>
      </c>
      <c r="G2437">
        <v>1.81975</v>
      </c>
      <c r="H2437">
        <v>131.68</v>
      </c>
      <c r="I2437">
        <v>1.57524</v>
      </c>
      <c r="J2437">
        <v>1.9693000000000001</v>
      </c>
      <c r="K2437">
        <v>66.413600000000002</v>
      </c>
    </row>
    <row r="2438" spans="1:11" hidden="1" x14ac:dyDescent="0.2">
      <c r="A2438" t="str">
        <f t="shared" si="38"/>
        <v/>
      </c>
      <c r="B2438" s="1">
        <v>39937</v>
      </c>
      <c r="C2438">
        <v>1.3408</v>
      </c>
      <c r="D2438">
        <v>0.8931</v>
      </c>
      <c r="E2438">
        <v>1.5107999999999999</v>
      </c>
      <c r="F2438">
        <v>9.1471999999999998</v>
      </c>
      <c r="G2438">
        <v>1.81216</v>
      </c>
      <c r="H2438">
        <v>132.47999999999999</v>
      </c>
      <c r="I2438">
        <v>1.5723</v>
      </c>
      <c r="J2438">
        <v>1.9733000000000001</v>
      </c>
      <c r="K2438">
        <v>66.929699999999997</v>
      </c>
    </row>
    <row r="2439" spans="1:11" hidden="1" x14ac:dyDescent="0.2">
      <c r="A2439" t="str">
        <f t="shared" si="38"/>
        <v/>
      </c>
      <c r="B2439" s="1">
        <v>39938</v>
      </c>
      <c r="C2439">
        <v>1.3331999999999999</v>
      </c>
      <c r="D2439">
        <v>0.88380999999999998</v>
      </c>
      <c r="E2439">
        <v>1.5095499999999999</v>
      </c>
      <c r="F2439">
        <v>9.0915999999999997</v>
      </c>
      <c r="G2439">
        <v>1.7959499999999999</v>
      </c>
      <c r="H2439">
        <v>131.78</v>
      </c>
      <c r="I2439">
        <v>1.5668</v>
      </c>
      <c r="J2439">
        <v>1.9652000000000001</v>
      </c>
      <c r="K2439">
        <v>65.740099999999998</v>
      </c>
    </row>
    <row r="2440" spans="1:11" hidden="1" x14ac:dyDescent="0.2">
      <c r="A2440" t="str">
        <f t="shared" si="38"/>
        <v/>
      </c>
      <c r="B2440" s="1">
        <v>39939</v>
      </c>
      <c r="C2440">
        <v>1.3335999999999999</v>
      </c>
      <c r="D2440">
        <v>0.88124999999999998</v>
      </c>
      <c r="E2440">
        <v>1.5089999999999999</v>
      </c>
      <c r="F2440">
        <v>9.0969999999999995</v>
      </c>
      <c r="G2440">
        <v>1.7826500000000001</v>
      </c>
      <c r="H2440">
        <v>131.12</v>
      </c>
      <c r="I2440">
        <v>1.5550999999999999</v>
      </c>
      <c r="J2440">
        <v>1.964</v>
      </c>
      <c r="K2440">
        <v>66.176599999999993</v>
      </c>
    </row>
    <row r="2441" spans="1:11" hidden="1" x14ac:dyDescent="0.2">
      <c r="A2441" t="str">
        <f t="shared" si="38"/>
        <v/>
      </c>
      <c r="B2441" s="1">
        <v>39940</v>
      </c>
      <c r="C2441">
        <v>1.3391999999999999</v>
      </c>
      <c r="D2441">
        <v>0.8921</v>
      </c>
      <c r="E2441">
        <v>1.5143</v>
      </c>
      <c r="F2441">
        <v>9.1358999999999995</v>
      </c>
      <c r="G2441">
        <v>1.77712</v>
      </c>
      <c r="H2441">
        <v>132.74</v>
      </c>
      <c r="I2441">
        <v>1.5672999999999999</v>
      </c>
      <c r="J2441">
        <v>1.972</v>
      </c>
      <c r="K2441">
        <v>66.009200000000007</v>
      </c>
    </row>
    <row r="2442" spans="1:11" hidden="1" x14ac:dyDescent="0.2">
      <c r="A2442" t="str">
        <f t="shared" si="38"/>
        <v/>
      </c>
      <c r="B2442" s="1">
        <v>39941</v>
      </c>
      <c r="C2442">
        <v>1.3636999999999999</v>
      </c>
      <c r="D2442">
        <v>0.89564999999999995</v>
      </c>
      <c r="E2442">
        <v>1.5086999999999999</v>
      </c>
      <c r="F2442">
        <v>9.3028999999999993</v>
      </c>
      <c r="G2442">
        <v>1.7767900000000001</v>
      </c>
      <c r="H2442">
        <v>134.32</v>
      </c>
      <c r="I2442">
        <v>1.5702</v>
      </c>
      <c r="J2442">
        <v>1.9911000000000001</v>
      </c>
      <c r="K2442">
        <v>67.257099999999994</v>
      </c>
    </row>
    <row r="2443" spans="1:11" hidden="1" x14ac:dyDescent="0.2">
      <c r="A2443" t="str">
        <f t="shared" si="38"/>
        <v/>
      </c>
      <c r="B2443" s="1">
        <v>39944</v>
      </c>
      <c r="C2443">
        <v>1.3584000000000001</v>
      </c>
      <c r="D2443">
        <v>0.89864999999999995</v>
      </c>
      <c r="E2443">
        <v>1.5075499999999999</v>
      </c>
      <c r="F2443">
        <v>9.2696000000000005</v>
      </c>
      <c r="G2443">
        <v>1.79118</v>
      </c>
      <c r="H2443">
        <v>132.44</v>
      </c>
      <c r="I2443">
        <v>1.58494</v>
      </c>
      <c r="J2443">
        <v>1.992</v>
      </c>
      <c r="K2443">
        <v>67.279700000000005</v>
      </c>
    </row>
    <row r="2444" spans="1:11" hidden="1" x14ac:dyDescent="0.2">
      <c r="A2444" t="str">
        <f t="shared" si="38"/>
        <v/>
      </c>
      <c r="B2444" s="1">
        <v>39945</v>
      </c>
      <c r="C2444">
        <v>1.365</v>
      </c>
      <c r="D2444">
        <v>0.89410000000000001</v>
      </c>
      <c r="E2444">
        <v>1.5092000000000001</v>
      </c>
      <c r="F2444">
        <v>9.3117999999999999</v>
      </c>
      <c r="G2444">
        <v>1.78478</v>
      </c>
      <c r="H2444">
        <v>131.66</v>
      </c>
      <c r="I2444">
        <v>1.5873999999999999</v>
      </c>
      <c r="J2444">
        <v>1.9952000000000001</v>
      </c>
      <c r="K2444">
        <v>67.335400000000007</v>
      </c>
    </row>
    <row r="2445" spans="1:11" hidden="1" x14ac:dyDescent="0.2">
      <c r="A2445" t="str">
        <f t="shared" si="38"/>
        <v/>
      </c>
      <c r="B2445" s="1">
        <v>39946</v>
      </c>
      <c r="C2445">
        <v>1.3602000000000001</v>
      </c>
      <c r="D2445">
        <v>0.89770000000000005</v>
      </c>
      <c r="E2445">
        <v>1.5056</v>
      </c>
      <c r="F2445">
        <v>9.2797000000000001</v>
      </c>
      <c r="G2445">
        <v>1.80637</v>
      </c>
      <c r="H2445">
        <v>129.63999999999999</v>
      </c>
      <c r="I2445">
        <v>1.59765</v>
      </c>
      <c r="J2445">
        <v>1.9941</v>
      </c>
      <c r="K2445">
        <v>67.629199999999997</v>
      </c>
    </row>
    <row r="2446" spans="1:11" hidden="1" x14ac:dyDescent="0.2">
      <c r="A2446" t="str">
        <f t="shared" si="38"/>
        <v/>
      </c>
      <c r="B2446" s="1">
        <v>39947</v>
      </c>
      <c r="C2446">
        <v>1.3641000000000001</v>
      </c>
      <c r="D2446">
        <v>0.89563000000000004</v>
      </c>
      <c r="E2446">
        <v>1.5065999999999999</v>
      </c>
      <c r="F2446">
        <v>9.3108000000000004</v>
      </c>
      <c r="G2446">
        <v>1.7951900000000001</v>
      </c>
      <c r="H2446">
        <v>130.71</v>
      </c>
      <c r="I2446">
        <v>1.5953999999999999</v>
      </c>
      <c r="J2446">
        <v>1.9981</v>
      </c>
      <c r="K2446">
        <v>68.2286</v>
      </c>
    </row>
    <row r="2447" spans="1:11" hidden="1" x14ac:dyDescent="0.2">
      <c r="A2447" t="str">
        <f t="shared" si="38"/>
        <v/>
      </c>
      <c r="B2447" s="1">
        <v>39948</v>
      </c>
      <c r="C2447">
        <v>1.3498000000000001</v>
      </c>
      <c r="D2447">
        <v>0.88995000000000002</v>
      </c>
      <c r="E2447">
        <v>1.5145299999999999</v>
      </c>
      <c r="F2447">
        <v>9.2136999999999993</v>
      </c>
      <c r="G2447">
        <v>1.8026199999999999</v>
      </c>
      <c r="H2447">
        <v>128.5</v>
      </c>
      <c r="I2447">
        <v>1.5901000000000001</v>
      </c>
      <c r="J2447">
        <v>1.9886999999999999</v>
      </c>
      <c r="K2447">
        <v>66.657700000000006</v>
      </c>
    </row>
    <row r="2448" spans="1:11" hidden="1" x14ac:dyDescent="0.2">
      <c r="A2448" t="str">
        <f t="shared" si="38"/>
        <v/>
      </c>
      <c r="B2448" s="1">
        <v>39951</v>
      </c>
      <c r="C2448">
        <v>1.3563000000000001</v>
      </c>
      <c r="D2448">
        <v>0.88378000000000001</v>
      </c>
      <c r="E2448">
        <v>1.5117</v>
      </c>
      <c r="F2448">
        <v>9.2594999999999992</v>
      </c>
      <c r="G2448">
        <v>1.7714000000000001</v>
      </c>
      <c r="H2448">
        <v>130.63999999999999</v>
      </c>
      <c r="I2448">
        <v>1.5789</v>
      </c>
      <c r="J2448">
        <v>1.9852000000000001</v>
      </c>
      <c r="K2448">
        <v>64.967200000000005</v>
      </c>
    </row>
    <row r="2449" spans="1:11" hidden="1" x14ac:dyDescent="0.2">
      <c r="A2449" t="str">
        <f t="shared" si="38"/>
        <v/>
      </c>
      <c r="B2449" s="1">
        <v>39952</v>
      </c>
      <c r="C2449">
        <v>1.3632</v>
      </c>
      <c r="D2449">
        <v>0.88100000000000001</v>
      </c>
      <c r="E2449">
        <v>1.51248</v>
      </c>
      <c r="F2449">
        <v>9.3053000000000008</v>
      </c>
      <c r="G2449">
        <v>1.7603599999999999</v>
      </c>
      <c r="H2449">
        <v>130.83000000000001</v>
      </c>
      <c r="I2449">
        <v>1.5763499999999999</v>
      </c>
      <c r="J2449">
        <v>1.9956</v>
      </c>
      <c r="K2449">
        <v>65.156899999999993</v>
      </c>
    </row>
    <row r="2450" spans="1:11" hidden="1" x14ac:dyDescent="0.2">
      <c r="A2450" t="str">
        <f t="shared" si="38"/>
        <v/>
      </c>
      <c r="B2450" s="1">
        <v>39953</v>
      </c>
      <c r="C2450">
        <v>1.3782000000000001</v>
      </c>
      <c r="D2450">
        <v>0.87509999999999999</v>
      </c>
      <c r="E2450">
        <v>1.5161</v>
      </c>
      <c r="F2450">
        <v>9.4062999999999999</v>
      </c>
      <c r="G2450">
        <v>1.7792399999999999</v>
      </c>
      <c r="H2450">
        <v>130.80000000000001</v>
      </c>
      <c r="I2450">
        <v>1.57385</v>
      </c>
      <c r="J2450">
        <v>2.0106999999999999</v>
      </c>
      <c r="K2450">
        <v>65.464500000000001</v>
      </c>
    </row>
    <row r="2451" spans="1:11" hidden="1" x14ac:dyDescent="0.2">
      <c r="A2451" t="str">
        <f t="shared" si="38"/>
        <v/>
      </c>
      <c r="B2451" s="1">
        <v>39954</v>
      </c>
      <c r="C2451">
        <v>1.3892</v>
      </c>
      <c r="D2451">
        <v>0.87761999999999996</v>
      </c>
      <c r="E2451">
        <v>1.5195000000000001</v>
      </c>
      <c r="F2451">
        <v>9.4809999999999999</v>
      </c>
      <c r="G2451">
        <v>1.78566</v>
      </c>
      <c r="H2451">
        <v>131.18</v>
      </c>
      <c r="I2451">
        <v>1.5797000000000001</v>
      </c>
      <c r="J2451">
        <v>2.0211000000000001</v>
      </c>
      <c r="K2451">
        <v>65.831999999999994</v>
      </c>
    </row>
    <row r="2452" spans="1:11" hidden="1" x14ac:dyDescent="0.2">
      <c r="A2452" t="str">
        <f t="shared" si="38"/>
        <v/>
      </c>
      <c r="B2452" s="1">
        <v>39955</v>
      </c>
      <c r="C2452">
        <v>1.4000999999999999</v>
      </c>
      <c r="D2452">
        <v>0.87926000000000004</v>
      </c>
      <c r="E2452">
        <v>1.5201</v>
      </c>
      <c r="F2452">
        <v>9.5530000000000008</v>
      </c>
      <c r="G2452">
        <v>1.78989</v>
      </c>
      <c r="H2452">
        <v>132.72</v>
      </c>
      <c r="I2452">
        <v>1.5682</v>
      </c>
      <c r="J2452">
        <v>2.0209000000000001</v>
      </c>
      <c r="K2452">
        <v>65.975999999999999</v>
      </c>
    </row>
    <row r="2453" spans="1:11" hidden="1" x14ac:dyDescent="0.2">
      <c r="A2453" t="str">
        <f t="shared" si="38"/>
        <v/>
      </c>
      <c r="B2453" s="1">
        <v>39958</v>
      </c>
      <c r="C2453">
        <v>1.4018999999999999</v>
      </c>
      <c r="D2453">
        <v>0.88129999999999997</v>
      </c>
      <c r="E2453">
        <v>1.5183</v>
      </c>
      <c r="F2453">
        <v>9.5645000000000007</v>
      </c>
      <c r="G2453">
        <v>1.79294</v>
      </c>
      <c r="H2453">
        <v>132.97</v>
      </c>
      <c r="I2453">
        <v>1.5764</v>
      </c>
      <c r="J2453">
        <v>2.0291999999999999</v>
      </c>
      <c r="K2453">
        <v>66.272199999999998</v>
      </c>
    </row>
    <row r="2454" spans="1:11" hidden="1" x14ac:dyDescent="0.2">
      <c r="A2454" t="str">
        <f t="shared" si="38"/>
        <v/>
      </c>
      <c r="B2454" s="1">
        <v>39959</v>
      </c>
      <c r="C2454">
        <v>1.3987000000000001</v>
      </c>
      <c r="D2454">
        <v>0.87829999999999997</v>
      </c>
      <c r="E2454">
        <v>1.516</v>
      </c>
      <c r="F2454">
        <v>9.5573999999999995</v>
      </c>
      <c r="G2454">
        <v>1.77952</v>
      </c>
      <c r="H2454">
        <v>132.94</v>
      </c>
      <c r="I2454">
        <v>1.5620000000000001</v>
      </c>
      <c r="J2454">
        <v>2.0284</v>
      </c>
      <c r="K2454">
        <v>67.056299999999993</v>
      </c>
    </row>
    <row r="2455" spans="1:11" hidden="1" x14ac:dyDescent="0.2">
      <c r="A2455" t="str">
        <f t="shared" si="38"/>
        <v/>
      </c>
      <c r="B2455" s="1">
        <v>39960</v>
      </c>
      <c r="C2455">
        <v>1.3827</v>
      </c>
      <c r="D2455">
        <v>0.86707999999999996</v>
      </c>
      <c r="E2455">
        <v>1.5117</v>
      </c>
      <c r="F2455">
        <v>9.4420000000000002</v>
      </c>
      <c r="G2455">
        <v>1.7835700000000001</v>
      </c>
      <c r="H2455">
        <v>131.85</v>
      </c>
      <c r="I2455">
        <v>1.5526</v>
      </c>
      <c r="J2455">
        <v>2.0116999999999998</v>
      </c>
      <c r="K2455">
        <v>65.982900000000001</v>
      </c>
    </row>
    <row r="2456" spans="1:11" hidden="1" x14ac:dyDescent="0.2">
      <c r="A2456" t="str">
        <f t="shared" ref="A2456:A2519" si="39">IF(OR(MONTH(B2457)&gt;MONTH(B2456),YEAR(B2457)&gt;YEAR(B2456)),"Monatswechsel","")</f>
        <v/>
      </c>
      <c r="B2456" s="1">
        <v>39961</v>
      </c>
      <c r="C2456">
        <v>1.3943000000000001</v>
      </c>
      <c r="D2456">
        <v>0.87480000000000002</v>
      </c>
      <c r="E2456">
        <v>1.5120499999999999</v>
      </c>
      <c r="F2456">
        <v>9.5229999999999997</v>
      </c>
      <c r="G2456">
        <v>1.77912</v>
      </c>
      <c r="H2456">
        <v>135.08000000000001</v>
      </c>
      <c r="I2456">
        <v>1.5527500000000001</v>
      </c>
      <c r="J2456">
        <v>2.0261</v>
      </c>
      <c r="K2456">
        <v>66.382599999999996</v>
      </c>
    </row>
    <row r="2457" spans="1:11" x14ac:dyDescent="0.2">
      <c r="A2457" t="str">
        <f t="shared" si="39"/>
        <v>Monatswechsel</v>
      </c>
      <c r="B2457" s="1">
        <v>39962</v>
      </c>
      <c r="C2457">
        <v>1.4159999999999999</v>
      </c>
      <c r="D2457">
        <v>0.87504999999999999</v>
      </c>
      <c r="E2457">
        <v>1.5111000000000001</v>
      </c>
      <c r="F2457">
        <v>9.6723999999999997</v>
      </c>
      <c r="G2457">
        <v>1.7687200000000001</v>
      </c>
      <c r="H2457">
        <v>135.01</v>
      </c>
      <c r="I2457">
        <v>1.5446</v>
      </c>
      <c r="J2457">
        <v>2.0455999999999999</v>
      </c>
      <c r="K2457">
        <v>66.729699999999994</v>
      </c>
    </row>
    <row r="2458" spans="1:11" hidden="1" x14ac:dyDescent="0.2">
      <c r="A2458" t="str">
        <f t="shared" si="39"/>
        <v/>
      </c>
      <c r="B2458" s="1">
        <v>39965</v>
      </c>
      <c r="C2458">
        <v>1.4160999999999999</v>
      </c>
      <c r="D2458">
        <v>0.86163000000000001</v>
      </c>
      <c r="E2458">
        <v>1.5163</v>
      </c>
      <c r="F2458">
        <v>9.6669999999999998</v>
      </c>
      <c r="G2458">
        <v>1.74857</v>
      </c>
      <c r="H2458">
        <v>136.84</v>
      </c>
      <c r="I2458">
        <v>1.54945</v>
      </c>
      <c r="J2458">
        <v>2.0427</v>
      </c>
      <c r="K2458">
        <v>66.509500000000003</v>
      </c>
    </row>
    <row r="2459" spans="1:11" hidden="1" x14ac:dyDescent="0.2">
      <c r="A2459" t="str">
        <f t="shared" si="39"/>
        <v/>
      </c>
      <c r="B2459" s="1">
        <v>39966</v>
      </c>
      <c r="C2459">
        <v>1.4305000000000001</v>
      </c>
      <c r="D2459">
        <v>0.86324999999999996</v>
      </c>
      <c r="E2459">
        <v>1.5190300000000001</v>
      </c>
      <c r="F2459">
        <v>9.7722999999999995</v>
      </c>
      <c r="G2459">
        <v>1.7435400000000001</v>
      </c>
      <c r="H2459">
        <v>137</v>
      </c>
      <c r="I2459">
        <v>1.5468</v>
      </c>
      <c r="J2459">
        <v>2.0568</v>
      </c>
      <c r="K2459">
        <v>67.297600000000003</v>
      </c>
    </row>
    <row r="2460" spans="1:11" hidden="1" x14ac:dyDescent="0.2">
      <c r="A2460" t="str">
        <f t="shared" si="39"/>
        <v/>
      </c>
      <c r="B2460" s="1">
        <v>39967</v>
      </c>
      <c r="C2460">
        <v>1.4164000000000001</v>
      </c>
      <c r="D2460">
        <v>0.86821999999999999</v>
      </c>
      <c r="E2460">
        <v>1.5161</v>
      </c>
      <c r="F2460">
        <v>9.6755999999999993</v>
      </c>
      <c r="G2460">
        <v>1.7691699999999999</v>
      </c>
      <c r="H2460">
        <v>135.96</v>
      </c>
      <c r="I2460">
        <v>1.5730999999999999</v>
      </c>
      <c r="J2460">
        <v>2.0493999999999999</v>
      </c>
      <c r="K2460">
        <v>66.684100000000001</v>
      </c>
    </row>
    <row r="2461" spans="1:11" hidden="1" x14ac:dyDescent="0.2">
      <c r="A2461" t="str">
        <f t="shared" si="39"/>
        <v/>
      </c>
      <c r="B2461" s="1">
        <v>39968</v>
      </c>
      <c r="C2461">
        <v>1.4185000000000001</v>
      </c>
      <c r="D2461">
        <v>0.87729000000000001</v>
      </c>
      <c r="E2461">
        <v>1.5164</v>
      </c>
      <c r="F2461">
        <v>9.6917000000000009</v>
      </c>
      <c r="G2461">
        <v>1.7692000000000001</v>
      </c>
      <c r="H2461">
        <v>137.03</v>
      </c>
      <c r="I2461">
        <v>1.5568</v>
      </c>
      <c r="J2461">
        <v>2.0552999999999999</v>
      </c>
      <c r="K2461">
        <v>66.962599999999995</v>
      </c>
    </row>
    <row r="2462" spans="1:11" hidden="1" x14ac:dyDescent="0.2">
      <c r="A2462" t="str">
        <f t="shared" si="39"/>
        <v/>
      </c>
      <c r="B2462" s="1">
        <v>39969</v>
      </c>
      <c r="C2462">
        <v>1.397</v>
      </c>
      <c r="D2462">
        <v>0.87480000000000002</v>
      </c>
      <c r="E2462">
        <v>1.5182</v>
      </c>
      <c r="F2462">
        <v>9.5464000000000002</v>
      </c>
      <c r="G2462">
        <v>1.76254</v>
      </c>
      <c r="H2462">
        <v>137.93</v>
      </c>
      <c r="I2462">
        <v>1.5648</v>
      </c>
      <c r="J2462">
        <v>2.0362</v>
      </c>
      <c r="K2462">
        <v>65.845500000000001</v>
      </c>
    </row>
    <row r="2463" spans="1:11" hidden="1" x14ac:dyDescent="0.2">
      <c r="A2463" t="str">
        <f t="shared" si="39"/>
        <v/>
      </c>
      <c r="B2463" s="1">
        <v>39972</v>
      </c>
      <c r="C2463">
        <v>1.3902000000000001</v>
      </c>
      <c r="D2463">
        <v>0.86629999999999996</v>
      </c>
      <c r="E2463">
        <v>1.5174000000000001</v>
      </c>
      <c r="F2463">
        <v>9.5052000000000003</v>
      </c>
      <c r="G2463">
        <v>1.7621500000000001</v>
      </c>
      <c r="H2463">
        <v>136.94999999999999</v>
      </c>
      <c r="I2463">
        <v>1.5518000000000001</v>
      </c>
      <c r="J2463">
        <v>2.0255000000000001</v>
      </c>
      <c r="K2463">
        <v>66.129400000000004</v>
      </c>
    </row>
    <row r="2464" spans="1:11" hidden="1" x14ac:dyDescent="0.2">
      <c r="A2464" t="str">
        <f t="shared" si="39"/>
        <v/>
      </c>
      <c r="B2464" s="1">
        <v>39973</v>
      </c>
      <c r="C2464">
        <v>1.4067000000000001</v>
      </c>
      <c r="D2464">
        <v>0.86299999999999999</v>
      </c>
      <c r="E2464">
        <v>1.5174000000000001</v>
      </c>
      <c r="F2464">
        <v>9.6153999999999993</v>
      </c>
      <c r="G2464">
        <v>1.7561800000000001</v>
      </c>
      <c r="H2464">
        <v>137.01</v>
      </c>
      <c r="I2464">
        <v>1.5535699999999999</v>
      </c>
      <c r="J2464">
        <v>2.0465</v>
      </c>
      <c r="K2464">
        <v>66.811099999999996</v>
      </c>
    </row>
    <row r="2465" spans="1:11" hidden="1" x14ac:dyDescent="0.2">
      <c r="A2465" t="str">
        <f t="shared" si="39"/>
        <v/>
      </c>
      <c r="B2465" s="1">
        <v>39974</v>
      </c>
      <c r="C2465">
        <v>1.3986000000000001</v>
      </c>
      <c r="D2465">
        <v>0.85535000000000005</v>
      </c>
      <c r="E2465">
        <v>1.5113000000000001</v>
      </c>
      <c r="F2465">
        <v>9.5571000000000002</v>
      </c>
      <c r="G2465">
        <v>1.74292</v>
      </c>
      <c r="H2465">
        <v>137.25</v>
      </c>
      <c r="I2465">
        <v>1.5507500000000001</v>
      </c>
      <c r="J2465">
        <v>2.0386000000000002</v>
      </c>
      <c r="K2465">
        <v>66.085899999999995</v>
      </c>
    </row>
    <row r="2466" spans="1:11" hidden="1" x14ac:dyDescent="0.2">
      <c r="A2466" t="str">
        <f t="shared" si="39"/>
        <v/>
      </c>
      <c r="B2466" s="1">
        <v>39975</v>
      </c>
      <c r="C2466">
        <v>1.411</v>
      </c>
      <c r="D2466">
        <v>0.85067999999999999</v>
      </c>
      <c r="E2466">
        <v>1.5104</v>
      </c>
      <c r="F2466">
        <v>9.6466999999999992</v>
      </c>
      <c r="G2466">
        <v>1.7236199999999999</v>
      </c>
      <c r="H2466">
        <v>137.77000000000001</v>
      </c>
      <c r="I2466">
        <v>1.5560499999999999</v>
      </c>
      <c r="J2466">
        <v>2.0446</v>
      </c>
      <c r="K2466">
        <v>67.172899999999998</v>
      </c>
    </row>
    <row r="2467" spans="1:11" hidden="1" x14ac:dyDescent="0.2">
      <c r="A2467" t="str">
        <f t="shared" si="39"/>
        <v/>
      </c>
      <c r="B2467" s="1">
        <v>39976</v>
      </c>
      <c r="C2467">
        <v>1.4017999999999999</v>
      </c>
      <c r="D2467">
        <v>0.85260000000000002</v>
      </c>
      <c r="E2467">
        <v>1.51315</v>
      </c>
      <c r="F2467">
        <v>9.5822000000000003</v>
      </c>
      <c r="G2467">
        <v>1.72631</v>
      </c>
      <c r="H2467">
        <v>137.96</v>
      </c>
      <c r="I2467">
        <v>1.56935</v>
      </c>
      <c r="J2467">
        <v>2.0333999999999999</v>
      </c>
      <c r="K2467">
        <v>66.748000000000005</v>
      </c>
    </row>
    <row r="2468" spans="1:11" hidden="1" x14ac:dyDescent="0.2">
      <c r="A2468" t="str">
        <f t="shared" si="39"/>
        <v/>
      </c>
      <c r="B2468" s="1">
        <v>39979</v>
      </c>
      <c r="C2468">
        <v>1.3805000000000001</v>
      </c>
      <c r="D2468">
        <v>0.84594999999999998</v>
      </c>
      <c r="E2468">
        <v>1.50705</v>
      </c>
      <c r="F2468">
        <v>9.4370999999999992</v>
      </c>
      <c r="G2468">
        <v>1.7367900000000001</v>
      </c>
      <c r="H2468">
        <v>135.02000000000001</v>
      </c>
      <c r="I2468">
        <v>1.5649999999999999</v>
      </c>
      <c r="J2468">
        <v>2.0156999999999998</v>
      </c>
      <c r="K2468">
        <v>65.867900000000006</v>
      </c>
    </row>
    <row r="2469" spans="1:11" hidden="1" x14ac:dyDescent="0.2">
      <c r="A2469" t="str">
        <f t="shared" si="39"/>
        <v/>
      </c>
      <c r="B2469" s="1">
        <v>39980</v>
      </c>
      <c r="C2469">
        <v>1.3838999999999999</v>
      </c>
      <c r="D2469">
        <v>0.84350000000000003</v>
      </c>
      <c r="E2469">
        <v>1.5067200000000001</v>
      </c>
      <c r="F2469">
        <v>9.4575999999999993</v>
      </c>
      <c r="G2469">
        <v>1.74488</v>
      </c>
      <c r="H2469">
        <v>133.4</v>
      </c>
      <c r="I2469">
        <v>1.5720499999999999</v>
      </c>
      <c r="J2469">
        <v>2.0251000000000001</v>
      </c>
      <c r="K2469">
        <v>66.287099999999995</v>
      </c>
    </row>
    <row r="2470" spans="1:11" hidden="1" x14ac:dyDescent="0.2">
      <c r="A2470" t="str">
        <f t="shared" si="39"/>
        <v/>
      </c>
      <c r="B2470" s="1">
        <v>39981</v>
      </c>
      <c r="C2470">
        <v>1.3944000000000001</v>
      </c>
      <c r="D2470">
        <v>0.85070000000000001</v>
      </c>
      <c r="E2470">
        <v>1.5062</v>
      </c>
      <c r="F2470">
        <v>9.5349000000000004</v>
      </c>
      <c r="G2470">
        <v>1.7562</v>
      </c>
      <c r="H2470">
        <v>133.55000000000001</v>
      </c>
      <c r="I2470">
        <v>1.5787</v>
      </c>
      <c r="J2470">
        <v>2.0297000000000001</v>
      </c>
      <c r="K2470">
        <v>67.124499999999998</v>
      </c>
    </row>
    <row r="2471" spans="1:11" hidden="1" x14ac:dyDescent="0.2">
      <c r="A2471" t="str">
        <f t="shared" si="39"/>
        <v/>
      </c>
      <c r="B2471" s="1">
        <v>39982</v>
      </c>
      <c r="C2471">
        <v>1.3903000000000001</v>
      </c>
      <c r="D2471">
        <v>0.85136000000000001</v>
      </c>
      <c r="E2471">
        <v>1.5104</v>
      </c>
      <c r="F2471">
        <v>9.5038999999999998</v>
      </c>
      <c r="G2471">
        <v>1.74221</v>
      </c>
      <c r="H2471">
        <v>134.26</v>
      </c>
      <c r="I2471">
        <v>1.5746</v>
      </c>
      <c r="J2471">
        <v>2.0249999999999999</v>
      </c>
      <c r="K2471">
        <v>67.028700000000001</v>
      </c>
    </row>
    <row r="2472" spans="1:11" hidden="1" x14ac:dyDescent="0.2">
      <c r="A2472" t="str">
        <f t="shared" si="39"/>
        <v/>
      </c>
      <c r="B2472" s="1">
        <v>39983</v>
      </c>
      <c r="C2472">
        <v>1.3938999999999999</v>
      </c>
      <c r="D2472">
        <v>0.84557000000000004</v>
      </c>
      <c r="E2472">
        <v>1.50762</v>
      </c>
      <c r="F2472">
        <v>9.5305999999999997</v>
      </c>
      <c r="G2472">
        <v>1.7314799999999999</v>
      </c>
      <c r="H2472">
        <v>134.25</v>
      </c>
      <c r="I2472">
        <v>1.5841499999999999</v>
      </c>
      <c r="J2472">
        <v>2.0289000000000001</v>
      </c>
      <c r="K2472">
        <v>67.0398</v>
      </c>
    </row>
    <row r="2473" spans="1:11" hidden="1" x14ac:dyDescent="0.2">
      <c r="A2473" t="str">
        <f t="shared" si="39"/>
        <v/>
      </c>
      <c r="B2473" s="1">
        <v>39986</v>
      </c>
      <c r="C2473">
        <v>1.3868</v>
      </c>
      <c r="D2473">
        <v>0.84855999999999998</v>
      </c>
      <c r="E2473">
        <v>1.5067699999999999</v>
      </c>
      <c r="F2473">
        <v>9.4842999999999993</v>
      </c>
      <c r="G2473">
        <v>1.7662</v>
      </c>
      <c r="H2473">
        <v>132.97</v>
      </c>
      <c r="I2473">
        <v>1.6017999999999999</v>
      </c>
      <c r="J2473">
        <v>2.0259</v>
      </c>
      <c r="K2473">
        <v>67.406000000000006</v>
      </c>
    </row>
    <row r="2474" spans="1:11" hidden="1" x14ac:dyDescent="0.2">
      <c r="A2474" t="str">
        <f t="shared" si="39"/>
        <v/>
      </c>
      <c r="B2474" s="1">
        <v>39987</v>
      </c>
      <c r="C2474">
        <v>1.4078999999999999</v>
      </c>
      <c r="D2474">
        <v>0.85582000000000003</v>
      </c>
      <c r="E2474">
        <v>1.5019</v>
      </c>
      <c r="F2474">
        <v>9.6228999999999996</v>
      </c>
      <c r="G2474">
        <v>1.77397</v>
      </c>
      <c r="H2474">
        <v>134.08000000000001</v>
      </c>
      <c r="I2474">
        <v>1.6187</v>
      </c>
      <c r="J2474">
        <v>2.0453999999999999</v>
      </c>
      <c r="K2474">
        <v>68.367599999999996</v>
      </c>
    </row>
    <row r="2475" spans="1:11" hidden="1" x14ac:dyDescent="0.2">
      <c r="A2475" t="str">
        <f t="shared" si="39"/>
        <v/>
      </c>
      <c r="B2475" s="1">
        <v>39988</v>
      </c>
      <c r="C2475">
        <v>1.3932</v>
      </c>
      <c r="D2475">
        <v>0.84930000000000005</v>
      </c>
      <c r="E2475">
        <v>1.52969</v>
      </c>
      <c r="F2475">
        <v>9.5197000000000003</v>
      </c>
      <c r="G2475">
        <v>1.74912</v>
      </c>
      <c r="H2475">
        <v>133.26</v>
      </c>
      <c r="I2475">
        <v>1.6135999999999999</v>
      </c>
      <c r="J2475">
        <v>2.0314000000000001</v>
      </c>
      <c r="K2475">
        <v>67.667699999999996</v>
      </c>
    </row>
    <row r="2476" spans="1:11" hidden="1" x14ac:dyDescent="0.2">
      <c r="A2476" t="str">
        <f t="shared" si="39"/>
        <v/>
      </c>
      <c r="B2476" s="1">
        <v>39989</v>
      </c>
      <c r="C2476">
        <v>1.399</v>
      </c>
      <c r="D2476">
        <v>0.8548</v>
      </c>
      <c r="E2476">
        <v>1.5304500000000001</v>
      </c>
      <c r="F2476">
        <v>9.5611999999999995</v>
      </c>
      <c r="G2476">
        <v>1.7439899999999999</v>
      </c>
      <c r="H2476">
        <v>134.26</v>
      </c>
      <c r="I2476">
        <v>1.6153999999999999</v>
      </c>
      <c r="J2476">
        <v>2.0366</v>
      </c>
      <c r="K2476">
        <v>67.981899999999996</v>
      </c>
    </row>
    <row r="2477" spans="1:11" hidden="1" x14ac:dyDescent="0.2">
      <c r="A2477" t="str">
        <f t="shared" si="39"/>
        <v/>
      </c>
      <c r="B2477" s="1">
        <v>39990</v>
      </c>
      <c r="C2477">
        <v>1.4059999999999999</v>
      </c>
      <c r="D2477">
        <v>0.85119999999999996</v>
      </c>
      <c r="E2477">
        <v>1.5236000000000001</v>
      </c>
      <c r="F2477">
        <v>9.6087000000000007</v>
      </c>
      <c r="G2477">
        <v>1.7422</v>
      </c>
      <c r="H2477">
        <v>133.9</v>
      </c>
      <c r="I2477">
        <v>1.6232</v>
      </c>
      <c r="J2477">
        <v>2.0463</v>
      </c>
      <c r="K2477">
        <v>67.628600000000006</v>
      </c>
    </row>
    <row r="2478" spans="1:11" hidden="1" x14ac:dyDescent="0.2">
      <c r="A2478" t="str">
        <f t="shared" si="39"/>
        <v/>
      </c>
      <c r="B2478" s="1">
        <v>39993</v>
      </c>
      <c r="C2478">
        <v>1.4085000000000001</v>
      </c>
      <c r="D2478">
        <v>0.85029999999999994</v>
      </c>
      <c r="E2478">
        <v>1.5246</v>
      </c>
      <c r="F2478">
        <v>9.6255000000000006</v>
      </c>
      <c r="G2478">
        <v>1.74319</v>
      </c>
      <c r="H2478">
        <v>135.33000000000001</v>
      </c>
      <c r="I2478">
        <v>1.6291199999999999</v>
      </c>
      <c r="J2478">
        <v>2.0449000000000002</v>
      </c>
      <c r="K2478">
        <v>67.762900000000002</v>
      </c>
    </row>
    <row r="2479" spans="1:11" x14ac:dyDescent="0.2">
      <c r="A2479" t="str">
        <f t="shared" si="39"/>
        <v>Monatswechsel</v>
      </c>
      <c r="B2479" s="1">
        <v>39994</v>
      </c>
      <c r="C2479">
        <v>1.4035</v>
      </c>
      <c r="D2479">
        <v>0.85287999999999997</v>
      </c>
      <c r="E2479">
        <v>1.5247999999999999</v>
      </c>
      <c r="F2479">
        <v>9.5869</v>
      </c>
      <c r="G2479">
        <v>1.74088</v>
      </c>
      <c r="H2479">
        <v>135.26</v>
      </c>
      <c r="I2479">
        <v>1.6315999999999999</v>
      </c>
      <c r="J2479">
        <v>2.032</v>
      </c>
      <c r="K2479">
        <v>67.241699999999994</v>
      </c>
    </row>
    <row r="2480" spans="1:11" hidden="1" x14ac:dyDescent="0.2">
      <c r="A2480" t="str">
        <f t="shared" si="39"/>
        <v/>
      </c>
      <c r="B2480" s="1">
        <v>39995</v>
      </c>
      <c r="C2480">
        <v>1.4142999999999999</v>
      </c>
      <c r="D2480">
        <v>0.85836999999999997</v>
      </c>
      <c r="E2480">
        <v>1.5213000000000001</v>
      </c>
      <c r="F2480">
        <v>9.6646000000000001</v>
      </c>
      <c r="G2480">
        <v>1.75024</v>
      </c>
      <c r="H2480">
        <v>136.72</v>
      </c>
      <c r="I2480">
        <v>1.6263000000000001</v>
      </c>
      <c r="J2480">
        <v>2.0432000000000001</v>
      </c>
      <c r="K2480">
        <v>67.745000000000005</v>
      </c>
    </row>
    <row r="2481" spans="1:11" hidden="1" x14ac:dyDescent="0.2">
      <c r="A2481" t="str">
        <f t="shared" si="39"/>
        <v/>
      </c>
      <c r="B2481" s="1">
        <v>39996</v>
      </c>
      <c r="C2481">
        <v>1.4005000000000001</v>
      </c>
      <c r="D2481">
        <v>0.85440000000000005</v>
      </c>
      <c r="E2481">
        <v>1.5189999999999999</v>
      </c>
      <c r="F2481">
        <v>9.5671999999999997</v>
      </c>
      <c r="G2481">
        <v>1.76494</v>
      </c>
      <c r="H2481">
        <v>134.37</v>
      </c>
      <c r="I2481">
        <v>1.629</v>
      </c>
      <c r="J2481">
        <v>2.0358000000000001</v>
      </c>
      <c r="K2481">
        <v>67.139600000000002</v>
      </c>
    </row>
    <row r="2482" spans="1:11" hidden="1" x14ac:dyDescent="0.2">
      <c r="A2482" t="str">
        <f t="shared" si="39"/>
        <v/>
      </c>
      <c r="B2482" s="1">
        <v>39997</v>
      </c>
      <c r="C2482">
        <v>1.3982000000000001</v>
      </c>
      <c r="D2482">
        <v>0.85655999999999999</v>
      </c>
      <c r="E2482">
        <v>1.5195700000000001</v>
      </c>
      <c r="F2482">
        <v>9.5520999999999994</v>
      </c>
      <c r="G2482">
        <v>1.7573300000000001</v>
      </c>
      <c r="H2482">
        <v>134.30000000000001</v>
      </c>
      <c r="I2482">
        <v>1.6241000000000001</v>
      </c>
      <c r="J2482">
        <v>2.0333999999999999</v>
      </c>
      <c r="K2482">
        <v>66.991799999999998</v>
      </c>
    </row>
    <row r="2483" spans="1:11" hidden="1" x14ac:dyDescent="0.2">
      <c r="A2483" t="str">
        <f t="shared" si="39"/>
        <v/>
      </c>
      <c r="B2483" s="1">
        <v>40000</v>
      </c>
      <c r="C2483">
        <v>1.3986000000000001</v>
      </c>
      <c r="D2483">
        <v>0.85880000000000001</v>
      </c>
      <c r="E2483">
        <v>1.5167999999999999</v>
      </c>
      <c r="F2483">
        <v>9.5587</v>
      </c>
      <c r="G2483">
        <v>1.7541</v>
      </c>
      <c r="H2483">
        <v>133.37</v>
      </c>
      <c r="I2483">
        <v>1.6220000000000001</v>
      </c>
      <c r="J2483">
        <v>2.0348000000000002</v>
      </c>
      <c r="K2483">
        <v>67.939099999999996</v>
      </c>
    </row>
    <row r="2484" spans="1:11" hidden="1" x14ac:dyDescent="0.2">
      <c r="A2484" t="str">
        <f t="shared" si="39"/>
        <v/>
      </c>
      <c r="B2484" s="1">
        <v>40001</v>
      </c>
      <c r="C2484">
        <v>1.3926000000000001</v>
      </c>
      <c r="D2484">
        <v>0.86299999999999999</v>
      </c>
      <c r="E2484">
        <v>1.5163</v>
      </c>
      <c r="F2484">
        <v>9.5139999999999993</v>
      </c>
      <c r="G2484">
        <v>1.7652699999999999</v>
      </c>
      <c r="H2484">
        <v>132.15</v>
      </c>
      <c r="I2484">
        <v>1.6246499999999999</v>
      </c>
      <c r="J2484">
        <v>2.0329000000000002</v>
      </c>
      <c r="K2484">
        <v>67.869699999999995</v>
      </c>
    </row>
    <row r="2485" spans="1:11" hidden="1" x14ac:dyDescent="0.2">
      <c r="A2485" t="str">
        <f t="shared" si="39"/>
        <v/>
      </c>
      <c r="B2485" s="1">
        <v>40002</v>
      </c>
      <c r="C2485">
        <v>1.3885000000000001</v>
      </c>
      <c r="D2485">
        <v>0.86423000000000005</v>
      </c>
      <c r="E2485">
        <v>1.5137</v>
      </c>
      <c r="F2485">
        <v>9.4878</v>
      </c>
      <c r="G2485">
        <v>1.7841</v>
      </c>
      <c r="H2485">
        <v>128.99</v>
      </c>
      <c r="I2485">
        <v>1.6214</v>
      </c>
      <c r="J2485">
        <v>2.0337000000000001</v>
      </c>
      <c r="K2485">
        <v>67.900599999999997</v>
      </c>
    </row>
    <row r="2486" spans="1:11" hidden="1" x14ac:dyDescent="0.2">
      <c r="A2486" t="str">
        <f t="shared" si="39"/>
        <v/>
      </c>
      <c r="B2486" s="1">
        <v>40003</v>
      </c>
      <c r="C2486">
        <v>1.4020999999999999</v>
      </c>
      <c r="D2486">
        <v>0.85850000000000004</v>
      </c>
      <c r="E2486">
        <v>1.5125200000000001</v>
      </c>
      <c r="F2486">
        <v>9.5790000000000006</v>
      </c>
      <c r="G2486">
        <v>1.7916000000000001</v>
      </c>
      <c r="H2486">
        <v>130.4</v>
      </c>
      <c r="I2486">
        <v>1.6297999999999999</v>
      </c>
      <c r="J2486">
        <v>2.0457000000000001</v>
      </c>
      <c r="K2486">
        <v>68.310500000000005</v>
      </c>
    </row>
    <row r="2487" spans="1:11" hidden="1" x14ac:dyDescent="0.2">
      <c r="A2487" t="str">
        <f t="shared" si="39"/>
        <v/>
      </c>
      <c r="B2487" s="1">
        <v>40004</v>
      </c>
      <c r="C2487">
        <v>1.3938999999999999</v>
      </c>
      <c r="D2487">
        <v>0.85994999999999999</v>
      </c>
      <c r="E2487">
        <v>1.5150999999999999</v>
      </c>
      <c r="F2487">
        <v>9.5244</v>
      </c>
      <c r="G2487">
        <v>1.7905599999999999</v>
      </c>
      <c r="H2487">
        <v>129.08000000000001</v>
      </c>
      <c r="I2487">
        <v>1.6230500000000001</v>
      </c>
      <c r="J2487">
        <v>2.0406</v>
      </c>
      <c r="K2487">
        <v>68.311099999999996</v>
      </c>
    </row>
    <row r="2488" spans="1:11" hidden="1" x14ac:dyDescent="0.2">
      <c r="A2488" t="str">
        <f t="shared" si="39"/>
        <v/>
      </c>
      <c r="B2488" s="1">
        <v>40007</v>
      </c>
      <c r="C2488">
        <v>1.3978999999999999</v>
      </c>
      <c r="D2488">
        <v>0.86160000000000003</v>
      </c>
      <c r="E2488">
        <v>1.5142</v>
      </c>
      <c r="F2488">
        <v>9.5518000000000001</v>
      </c>
      <c r="G2488">
        <v>1.78532</v>
      </c>
      <c r="H2488">
        <v>130.03</v>
      </c>
      <c r="I2488">
        <v>1.6086</v>
      </c>
      <c r="J2488">
        <v>2.0430000000000001</v>
      </c>
      <c r="K2488">
        <v>68.637299999999996</v>
      </c>
    </row>
    <row r="2489" spans="1:11" hidden="1" x14ac:dyDescent="0.2">
      <c r="A2489" t="str">
        <f t="shared" si="39"/>
        <v/>
      </c>
      <c r="B2489" s="1">
        <v>40008</v>
      </c>
      <c r="C2489">
        <v>1.3969</v>
      </c>
      <c r="D2489">
        <v>0.85670000000000002</v>
      </c>
      <c r="E2489">
        <v>1.5210999999999999</v>
      </c>
      <c r="F2489">
        <v>9.5456000000000003</v>
      </c>
      <c r="G2489">
        <v>1.76233</v>
      </c>
      <c r="H2489">
        <v>130.65</v>
      </c>
      <c r="I2489">
        <v>1.5828</v>
      </c>
      <c r="J2489">
        <v>2.0404</v>
      </c>
      <c r="K2489">
        <v>68.424999999999997</v>
      </c>
    </row>
    <row r="2490" spans="1:11" hidden="1" x14ac:dyDescent="0.2">
      <c r="A2490" t="str">
        <f t="shared" si="39"/>
        <v/>
      </c>
      <c r="B2490" s="1">
        <v>40009</v>
      </c>
      <c r="C2490">
        <v>1.4108000000000001</v>
      </c>
      <c r="D2490">
        <v>0.85950000000000004</v>
      </c>
      <c r="E2490">
        <v>1.5161500000000001</v>
      </c>
      <c r="F2490">
        <v>9.6402000000000001</v>
      </c>
      <c r="G2490">
        <v>1.7576499999999999</v>
      </c>
      <c r="H2490">
        <v>132.97</v>
      </c>
      <c r="I2490">
        <v>1.5701000000000001</v>
      </c>
      <c r="J2490">
        <v>2.0488</v>
      </c>
      <c r="K2490">
        <v>68.624200000000002</v>
      </c>
    </row>
    <row r="2491" spans="1:11" hidden="1" x14ac:dyDescent="0.2">
      <c r="A2491" t="str">
        <f t="shared" si="39"/>
        <v/>
      </c>
      <c r="B2491" s="1">
        <v>40010</v>
      </c>
      <c r="C2491">
        <v>1.4149</v>
      </c>
      <c r="D2491">
        <v>0.8609</v>
      </c>
      <c r="E2491">
        <v>1.5185500000000001</v>
      </c>
      <c r="F2491">
        <v>9.6662999999999997</v>
      </c>
      <c r="G2491">
        <v>1.75536</v>
      </c>
      <c r="H2491">
        <v>132.91</v>
      </c>
      <c r="I2491">
        <v>1.5810999999999999</v>
      </c>
      <c r="J2491">
        <v>2.0533999999999999</v>
      </c>
      <c r="K2491">
        <v>68.877300000000005</v>
      </c>
    </row>
    <row r="2492" spans="1:11" hidden="1" x14ac:dyDescent="0.2">
      <c r="A2492" t="str">
        <f t="shared" si="39"/>
        <v/>
      </c>
      <c r="B2492" s="1">
        <v>40011</v>
      </c>
      <c r="C2492">
        <v>1.4104000000000001</v>
      </c>
      <c r="D2492">
        <v>0.86350000000000005</v>
      </c>
      <c r="E2492">
        <v>1.5198</v>
      </c>
      <c r="F2492">
        <v>9.6354000000000006</v>
      </c>
      <c r="G2492">
        <v>1.75959</v>
      </c>
      <c r="H2492">
        <v>132.87</v>
      </c>
      <c r="I2492">
        <v>1.57125</v>
      </c>
      <c r="J2492">
        <v>2.0474999999999999</v>
      </c>
      <c r="K2492">
        <v>68.747699999999995</v>
      </c>
    </row>
    <row r="2493" spans="1:11" hidden="1" x14ac:dyDescent="0.2">
      <c r="A2493" t="str">
        <f t="shared" si="39"/>
        <v/>
      </c>
      <c r="B2493" s="1">
        <v>40014</v>
      </c>
      <c r="C2493">
        <v>1.4233</v>
      </c>
      <c r="D2493">
        <v>0.86031999999999997</v>
      </c>
      <c r="E2493">
        <v>1.5201</v>
      </c>
      <c r="F2493">
        <v>9.7254000000000005</v>
      </c>
      <c r="G2493">
        <v>1.74339</v>
      </c>
      <c r="H2493">
        <v>134.09</v>
      </c>
      <c r="I2493">
        <v>1.5750999999999999</v>
      </c>
      <c r="J2493">
        <v>2.0503999999999998</v>
      </c>
      <c r="K2493">
        <v>68.622100000000003</v>
      </c>
    </row>
    <row r="2494" spans="1:11" hidden="1" x14ac:dyDescent="0.2">
      <c r="A2494" t="str">
        <f t="shared" si="39"/>
        <v/>
      </c>
      <c r="B2494" s="1">
        <v>40015</v>
      </c>
      <c r="C2494">
        <v>1.4227000000000001</v>
      </c>
      <c r="D2494">
        <v>0.86429999999999996</v>
      </c>
      <c r="E2494">
        <v>1.5166500000000001</v>
      </c>
      <c r="F2494">
        <v>9.7181999999999995</v>
      </c>
      <c r="G2494">
        <v>1.73925</v>
      </c>
      <c r="H2494">
        <v>133.38999999999999</v>
      </c>
      <c r="I2494">
        <v>1.571</v>
      </c>
      <c r="J2494">
        <v>2.0510000000000002</v>
      </c>
      <c r="K2494">
        <v>68.906199999999998</v>
      </c>
    </row>
    <row r="2495" spans="1:11" hidden="1" x14ac:dyDescent="0.2">
      <c r="A2495" t="str">
        <f t="shared" si="39"/>
        <v/>
      </c>
      <c r="B2495" s="1">
        <v>40016</v>
      </c>
      <c r="C2495">
        <v>1.4221999999999999</v>
      </c>
      <c r="D2495">
        <v>0.86280000000000001</v>
      </c>
      <c r="E2495">
        <v>1.5158</v>
      </c>
      <c r="F2495">
        <v>9.7161000000000008</v>
      </c>
      <c r="G2495">
        <v>1.74396</v>
      </c>
      <c r="H2495">
        <v>133.21</v>
      </c>
      <c r="I2495">
        <v>1.5642</v>
      </c>
      <c r="J2495">
        <v>2.0518000000000001</v>
      </c>
      <c r="K2495">
        <v>69.002499999999998</v>
      </c>
    </row>
    <row r="2496" spans="1:11" hidden="1" x14ac:dyDescent="0.2">
      <c r="A2496" t="str">
        <f t="shared" si="39"/>
        <v/>
      </c>
      <c r="B2496" s="1">
        <v>40017</v>
      </c>
      <c r="C2496">
        <v>1.4145000000000001</v>
      </c>
      <c r="D2496">
        <v>0.85860000000000003</v>
      </c>
      <c r="E2496">
        <v>1.5213000000000001</v>
      </c>
      <c r="F2496">
        <v>9.6631</v>
      </c>
      <c r="G2496">
        <v>1.7427600000000001</v>
      </c>
      <c r="H2496">
        <v>134.33000000000001</v>
      </c>
      <c r="I2496">
        <v>1.5407</v>
      </c>
      <c r="J2496">
        <v>2.0413000000000001</v>
      </c>
      <c r="K2496">
        <v>68.518299999999996</v>
      </c>
    </row>
    <row r="2497" spans="1:11" hidden="1" x14ac:dyDescent="0.2">
      <c r="A2497" t="str">
        <f t="shared" si="39"/>
        <v/>
      </c>
      <c r="B2497" s="1">
        <v>40018</v>
      </c>
      <c r="C2497">
        <v>1.4205000000000001</v>
      </c>
      <c r="D2497">
        <v>0.86548000000000003</v>
      </c>
      <c r="E2497">
        <v>1.52321</v>
      </c>
      <c r="F2497">
        <v>9.7049000000000003</v>
      </c>
      <c r="G2497">
        <v>1.7397100000000001</v>
      </c>
      <c r="H2497">
        <v>134.75</v>
      </c>
      <c r="I2497">
        <v>1.5466</v>
      </c>
      <c r="J2497">
        <v>2.0508000000000002</v>
      </c>
      <c r="K2497">
        <v>68.539299999999997</v>
      </c>
    </row>
    <row r="2498" spans="1:11" hidden="1" x14ac:dyDescent="0.2">
      <c r="A2498" t="str">
        <f t="shared" si="39"/>
        <v/>
      </c>
      <c r="B2498" s="1">
        <v>40021</v>
      </c>
      <c r="C2498">
        <v>1.4233</v>
      </c>
      <c r="D2498">
        <v>0.86360000000000003</v>
      </c>
      <c r="E2498">
        <v>1.5243599999999999</v>
      </c>
      <c r="F2498">
        <v>9.7236999999999991</v>
      </c>
      <c r="G2498">
        <v>1.7311000000000001</v>
      </c>
      <c r="H2498">
        <v>135.5</v>
      </c>
      <c r="I2498">
        <v>1.53992</v>
      </c>
      <c r="J2498">
        <v>2.0497999999999998</v>
      </c>
      <c r="K2498">
        <v>68.593500000000006</v>
      </c>
    </row>
    <row r="2499" spans="1:11" hidden="1" x14ac:dyDescent="0.2">
      <c r="A2499" t="str">
        <f t="shared" si="39"/>
        <v/>
      </c>
      <c r="B2499" s="1">
        <v>40022</v>
      </c>
      <c r="C2499">
        <v>1.4169</v>
      </c>
      <c r="D2499">
        <v>0.86260000000000003</v>
      </c>
      <c r="E2499">
        <v>1.5238</v>
      </c>
      <c r="F2499">
        <v>9.6786999999999992</v>
      </c>
      <c r="G2499">
        <v>1.7141299999999999</v>
      </c>
      <c r="H2499">
        <v>133.97999999999999</v>
      </c>
      <c r="I2499">
        <v>1.5327500000000001</v>
      </c>
      <c r="J2499">
        <v>2.0425</v>
      </c>
      <c r="K2499">
        <v>68.320700000000002</v>
      </c>
    </row>
    <row r="2500" spans="1:11" hidden="1" x14ac:dyDescent="0.2">
      <c r="A2500" t="str">
        <f t="shared" si="39"/>
        <v/>
      </c>
      <c r="B2500" s="1">
        <v>40023</v>
      </c>
      <c r="C2500">
        <v>1.4052</v>
      </c>
      <c r="D2500">
        <v>0.85797999999999996</v>
      </c>
      <c r="E2500">
        <v>1.5275000000000001</v>
      </c>
      <c r="F2500">
        <v>9.6022999999999996</v>
      </c>
      <c r="G2500">
        <v>1.7196499999999999</v>
      </c>
      <c r="H2500">
        <v>133.47999999999999</v>
      </c>
      <c r="I2500">
        <v>1.5310999999999999</v>
      </c>
      <c r="J2500">
        <v>2.0345</v>
      </c>
      <c r="K2500">
        <v>68.049000000000007</v>
      </c>
    </row>
    <row r="2501" spans="1:11" hidden="1" x14ac:dyDescent="0.2">
      <c r="A2501" t="str">
        <f t="shared" si="39"/>
        <v/>
      </c>
      <c r="B2501" s="1">
        <v>40024</v>
      </c>
      <c r="C2501">
        <v>1.4076</v>
      </c>
      <c r="D2501">
        <v>0.85340000000000005</v>
      </c>
      <c r="E2501">
        <v>1.5312399999999999</v>
      </c>
      <c r="F2501">
        <v>9.6171000000000006</v>
      </c>
      <c r="G2501">
        <v>1.7051700000000001</v>
      </c>
      <c r="H2501">
        <v>134.52000000000001</v>
      </c>
      <c r="I2501">
        <v>1.5254000000000001</v>
      </c>
      <c r="J2501">
        <v>2.0333999999999999</v>
      </c>
      <c r="K2501">
        <v>68.066900000000004</v>
      </c>
    </row>
    <row r="2502" spans="1:11" x14ac:dyDescent="0.2">
      <c r="A2502" t="str">
        <f t="shared" si="39"/>
        <v>Monatswechsel</v>
      </c>
      <c r="B2502" s="1">
        <v>40025</v>
      </c>
      <c r="C2502">
        <v>1.4258999999999999</v>
      </c>
      <c r="D2502">
        <v>0.85319999999999996</v>
      </c>
      <c r="E2502">
        <v>1.5236499999999999</v>
      </c>
      <c r="F2502">
        <v>9.7429000000000006</v>
      </c>
      <c r="G2502">
        <v>1.70651</v>
      </c>
      <c r="H2502">
        <v>135.03</v>
      </c>
      <c r="I2502">
        <v>1.5395000000000001</v>
      </c>
      <c r="J2502">
        <v>2.0577000000000001</v>
      </c>
      <c r="K2502">
        <v>68.733199999999997</v>
      </c>
    </row>
    <row r="2503" spans="1:11" hidden="1" x14ac:dyDescent="0.2">
      <c r="A2503" t="str">
        <f t="shared" si="39"/>
        <v/>
      </c>
      <c r="B2503" s="1">
        <v>40028</v>
      </c>
      <c r="C2503">
        <v>1.4414</v>
      </c>
      <c r="D2503">
        <v>0.85163999999999995</v>
      </c>
      <c r="E2503">
        <v>1.5270999999999999</v>
      </c>
      <c r="F2503">
        <v>9.8459000000000003</v>
      </c>
      <c r="G2503">
        <v>1.71228</v>
      </c>
      <c r="H2503">
        <v>137.33000000000001</v>
      </c>
      <c r="I2503">
        <v>1.5366500000000001</v>
      </c>
      <c r="J2503">
        <v>2.0657999999999999</v>
      </c>
      <c r="K2503">
        <v>68.661100000000005</v>
      </c>
    </row>
    <row r="2504" spans="1:11" hidden="1" x14ac:dyDescent="0.2">
      <c r="A2504" t="str">
        <f t="shared" si="39"/>
        <v/>
      </c>
      <c r="B2504" s="1">
        <v>40029</v>
      </c>
      <c r="C2504">
        <v>1.4409000000000001</v>
      </c>
      <c r="D2504">
        <v>0.85082999999999998</v>
      </c>
      <c r="E2504">
        <v>1.5274000000000001</v>
      </c>
      <c r="F2504">
        <v>9.8423999999999996</v>
      </c>
      <c r="G2504">
        <v>1.7070000000000001</v>
      </c>
      <c r="H2504">
        <v>137.22999999999999</v>
      </c>
      <c r="I2504">
        <v>1.5464</v>
      </c>
      <c r="J2504">
        <v>2.0651999999999999</v>
      </c>
      <c r="K2504">
        <v>68.803399999999996</v>
      </c>
    </row>
    <row r="2505" spans="1:11" hidden="1" x14ac:dyDescent="0.2">
      <c r="A2505" t="str">
        <f t="shared" si="39"/>
        <v/>
      </c>
      <c r="B2505" s="1">
        <v>40030</v>
      </c>
      <c r="C2505">
        <v>1.4404999999999999</v>
      </c>
      <c r="D2505">
        <v>0.84855000000000003</v>
      </c>
      <c r="E2505">
        <v>1.5299</v>
      </c>
      <c r="F2505">
        <v>9.8407999999999998</v>
      </c>
      <c r="G2505">
        <v>1.7143999999999999</v>
      </c>
      <c r="H2505">
        <v>136.81</v>
      </c>
      <c r="I2505">
        <v>1.5425</v>
      </c>
      <c r="J2505">
        <v>2.0659000000000001</v>
      </c>
      <c r="K2505">
        <v>68.481300000000005</v>
      </c>
    </row>
    <row r="2506" spans="1:11" hidden="1" x14ac:dyDescent="0.2">
      <c r="A2506" t="str">
        <f t="shared" si="39"/>
        <v/>
      </c>
      <c r="B2506" s="1">
        <v>40031</v>
      </c>
      <c r="C2506">
        <v>1.4347000000000001</v>
      </c>
      <c r="D2506">
        <v>0.85509999999999997</v>
      </c>
      <c r="E2506">
        <v>1.52881</v>
      </c>
      <c r="F2506">
        <v>9.8010000000000002</v>
      </c>
      <c r="G2506">
        <v>1.712</v>
      </c>
      <c r="H2506">
        <v>136.97</v>
      </c>
      <c r="I2506">
        <v>1.5464500000000001</v>
      </c>
      <c r="J2506">
        <v>2.0626000000000002</v>
      </c>
      <c r="K2506">
        <v>68.4208</v>
      </c>
    </row>
    <row r="2507" spans="1:11" hidden="1" x14ac:dyDescent="0.2">
      <c r="A2507" t="str">
        <f t="shared" si="39"/>
        <v/>
      </c>
      <c r="B2507" s="1">
        <v>40032</v>
      </c>
      <c r="C2507">
        <v>1.4185000000000001</v>
      </c>
      <c r="D2507">
        <v>0.85028000000000004</v>
      </c>
      <c r="E2507">
        <v>1.5342499999999999</v>
      </c>
      <c r="F2507">
        <v>9.6915999999999993</v>
      </c>
      <c r="G2507">
        <v>1.6947399999999999</v>
      </c>
      <c r="H2507">
        <v>138.47</v>
      </c>
      <c r="I2507">
        <v>1.5347999999999999</v>
      </c>
      <c r="J2507">
        <v>2.0489000000000002</v>
      </c>
      <c r="K2507">
        <v>68.158900000000003</v>
      </c>
    </row>
    <row r="2508" spans="1:11" hidden="1" x14ac:dyDescent="0.2">
      <c r="A2508" t="str">
        <f t="shared" si="39"/>
        <v/>
      </c>
      <c r="B2508" s="1">
        <v>40035</v>
      </c>
      <c r="C2508">
        <v>1.4140999999999999</v>
      </c>
      <c r="D2508">
        <v>0.85840000000000005</v>
      </c>
      <c r="E2508">
        <v>1.5350299999999999</v>
      </c>
      <c r="F2508">
        <v>9.6643000000000008</v>
      </c>
      <c r="G2508">
        <v>1.6891</v>
      </c>
      <c r="H2508">
        <v>137.38999999999999</v>
      </c>
      <c r="I2508">
        <v>1.5401</v>
      </c>
      <c r="J2508">
        <v>2.0430999999999999</v>
      </c>
      <c r="K2508">
        <v>67.612700000000004</v>
      </c>
    </row>
    <row r="2509" spans="1:11" hidden="1" x14ac:dyDescent="0.2">
      <c r="A2509" t="str">
        <f t="shared" si="39"/>
        <v/>
      </c>
      <c r="B2509" s="1">
        <v>40036</v>
      </c>
      <c r="C2509">
        <v>1.4152</v>
      </c>
      <c r="D2509">
        <v>0.85899999999999999</v>
      </c>
      <c r="E2509">
        <v>1.53105</v>
      </c>
      <c r="F2509">
        <v>9.673</v>
      </c>
      <c r="G2509">
        <v>1.7073199999999999</v>
      </c>
      <c r="H2509">
        <v>135.86000000000001</v>
      </c>
      <c r="I2509">
        <v>1.5597000000000001</v>
      </c>
      <c r="J2509">
        <v>2.0501</v>
      </c>
      <c r="K2509">
        <v>67.889499999999998</v>
      </c>
    </row>
    <row r="2510" spans="1:11" hidden="1" x14ac:dyDescent="0.2">
      <c r="A2510" t="str">
        <f t="shared" si="39"/>
        <v/>
      </c>
      <c r="B2510" s="1">
        <v>40037</v>
      </c>
      <c r="C2510">
        <v>1.4191</v>
      </c>
      <c r="D2510">
        <v>0.86150000000000004</v>
      </c>
      <c r="E2510">
        <v>1.5303</v>
      </c>
      <c r="F2510">
        <v>9.7004000000000001</v>
      </c>
      <c r="G2510">
        <v>1.7028399999999999</v>
      </c>
      <c r="H2510">
        <v>136.35</v>
      </c>
      <c r="I2510">
        <v>1.5464</v>
      </c>
      <c r="J2510">
        <v>2.0497000000000001</v>
      </c>
      <c r="K2510">
        <v>68.660200000000003</v>
      </c>
    </row>
    <row r="2511" spans="1:11" hidden="1" x14ac:dyDescent="0.2">
      <c r="A2511" t="str">
        <f t="shared" si="39"/>
        <v/>
      </c>
      <c r="B2511" s="1">
        <v>40038</v>
      </c>
      <c r="C2511">
        <v>1.4295</v>
      </c>
      <c r="D2511">
        <v>0.86233000000000004</v>
      </c>
      <c r="E2511">
        <v>1.52945</v>
      </c>
      <c r="F2511">
        <v>9.7688000000000006</v>
      </c>
      <c r="G2511">
        <v>1.6967000000000001</v>
      </c>
      <c r="H2511">
        <v>136.5</v>
      </c>
      <c r="I2511">
        <v>1.5548200000000001</v>
      </c>
      <c r="J2511">
        <v>2.0623</v>
      </c>
      <c r="K2511">
        <v>68.787499999999994</v>
      </c>
    </row>
    <row r="2512" spans="1:11" hidden="1" x14ac:dyDescent="0.2">
      <c r="A2512" t="str">
        <f t="shared" si="39"/>
        <v/>
      </c>
      <c r="B2512" s="1">
        <v>40039</v>
      </c>
      <c r="C2512">
        <v>1.4205000000000001</v>
      </c>
      <c r="D2512">
        <v>0.85894999999999999</v>
      </c>
      <c r="E2512">
        <v>1.5233000000000001</v>
      </c>
      <c r="F2512">
        <v>9.7091999999999992</v>
      </c>
      <c r="G2512">
        <v>1.7079</v>
      </c>
      <c r="H2512">
        <v>134.88999999999999</v>
      </c>
      <c r="I2512">
        <v>1.5618000000000001</v>
      </c>
      <c r="J2512">
        <v>2.0567000000000002</v>
      </c>
      <c r="K2512">
        <v>68.5411</v>
      </c>
    </row>
    <row r="2513" spans="1:11" hidden="1" x14ac:dyDescent="0.2">
      <c r="A2513" t="str">
        <f t="shared" si="39"/>
        <v/>
      </c>
      <c r="B2513" s="1">
        <v>40042</v>
      </c>
      <c r="C2513">
        <v>1.4084000000000001</v>
      </c>
      <c r="D2513">
        <v>0.86170000000000002</v>
      </c>
      <c r="E2513">
        <v>1.5183500000000001</v>
      </c>
      <c r="F2513">
        <v>9.6282999999999994</v>
      </c>
      <c r="G2513">
        <v>1.71709</v>
      </c>
      <c r="H2513">
        <v>133.12</v>
      </c>
      <c r="I2513">
        <v>1.5615000000000001</v>
      </c>
      <c r="J2513">
        <v>2.0461</v>
      </c>
      <c r="K2513">
        <v>68.957599999999999</v>
      </c>
    </row>
    <row r="2514" spans="1:11" hidden="1" x14ac:dyDescent="0.2">
      <c r="A2514" t="str">
        <f t="shared" si="39"/>
        <v/>
      </c>
      <c r="B2514" s="1">
        <v>40043</v>
      </c>
      <c r="C2514">
        <v>1.4137</v>
      </c>
      <c r="D2514">
        <v>0.85392999999999997</v>
      </c>
      <c r="E2514">
        <v>1.5206500000000001</v>
      </c>
      <c r="F2514">
        <v>9.6608999999999998</v>
      </c>
      <c r="G2514">
        <v>1.7105999999999999</v>
      </c>
      <c r="H2514">
        <v>133.87</v>
      </c>
      <c r="I2514">
        <v>1.5568299999999999</v>
      </c>
      <c r="J2514">
        <v>2.0472000000000001</v>
      </c>
      <c r="K2514">
        <v>68.997799999999998</v>
      </c>
    </row>
    <row r="2515" spans="1:11" hidden="1" x14ac:dyDescent="0.2">
      <c r="A2515" t="str">
        <f t="shared" si="39"/>
        <v/>
      </c>
      <c r="B2515" s="1">
        <v>40044</v>
      </c>
      <c r="C2515">
        <v>1.4225000000000001</v>
      </c>
      <c r="D2515">
        <v>0.86099999999999999</v>
      </c>
      <c r="E2515">
        <v>1.5165999999999999</v>
      </c>
      <c r="F2515">
        <v>9.7215000000000007</v>
      </c>
      <c r="G2515">
        <v>1.71696</v>
      </c>
      <c r="H2515">
        <v>133.82</v>
      </c>
      <c r="I2515">
        <v>1.5582</v>
      </c>
      <c r="J2515">
        <v>2.0613000000000001</v>
      </c>
      <c r="K2515">
        <v>69.428799999999995</v>
      </c>
    </row>
    <row r="2516" spans="1:11" hidden="1" x14ac:dyDescent="0.2">
      <c r="A2516" t="str">
        <f t="shared" si="39"/>
        <v/>
      </c>
      <c r="B2516" s="1">
        <v>40045</v>
      </c>
      <c r="C2516">
        <v>1.4256</v>
      </c>
      <c r="D2516">
        <v>0.8639</v>
      </c>
      <c r="E2516">
        <v>1.5154700000000001</v>
      </c>
      <c r="F2516">
        <v>9.7403999999999993</v>
      </c>
      <c r="G2516">
        <v>1.7154199999999999</v>
      </c>
      <c r="H2516">
        <v>134.30000000000001</v>
      </c>
      <c r="I2516">
        <v>1.55017</v>
      </c>
      <c r="J2516">
        <v>2.0541999999999998</v>
      </c>
      <c r="K2516">
        <v>69.426699999999997</v>
      </c>
    </row>
    <row r="2517" spans="1:11" hidden="1" x14ac:dyDescent="0.2">
      <c r="A2517" t="str">
        <f t="shared" si="39"/>
        <v/>
      </c>
      <c r="B2517" s="1">
        <v>40046</v>
      </c>
      <c r="C2517">
        <v>1.4328000000000001</v>
      </c>
      <c r="D2517">
        <v>0.86933000000000005</v>
      </c>
      <c r="E2517">
        <v>1.5165999999999999</v>
      </c>
      <c r="F2517">
        <v>9.7882999999999996</v>
      </c>
      <c r="G2517">
        <v>1.7187300000000001</v>
      </c>
      <c r="H2517">
        <v>135.26</v>
      </c>
      <c r="I2517">
        <v>1.5498000000000001</v>
      </c>
      <c r="J2517">
        <v>2.0649999999999999</v>
      </c>
      <c r="K2517">
        <v>69.672399999999996</v>
      </c>
    </row>
    <row r="2518" spans="1:11" hidden="1" x14ac:dyDescent="0.2">
      <c r="A2518" t="str">
        <f t="shared" si="39"/>
        <v/>
      </c>
      <c r="B2518" s="1">
        <v>40049</v>
      </c>
      <c r="C2518">
        <v>1.4305000000000001</v>
      </c>
      <c r="D2518">
        <v>0.87160000000000004</v>
      </c>
      <c r="E2518">
        <v>1.5184200000000001</v>
      </c>
      <c r="F2518">
        <v>9.7725000000000009</v>
      </c>
      <c r="G2518">
        <v>1.7059</v>
      </c>
      <c r="H2518">
        <v>135.31</v>
      </c>
      <c r="I2518">
        <v>1.5408999999999999</v>
      </c>
      <c r="J2518">
        <v>2.0653999999999999</v>
      </c>
      <c r="K2518">
        <v>69.550899999999999</v>
      </c>
    </row>
    <row r="2519" spans="1:11" hidden="1" x14ac:dyDescent="0.2">
      <c r="A2519" t="str">
        <f t="shared" si="39"/>
        <v/>
      </c>
      <c r="B2519" s="1">
        <v>40050</v>
      </c>
      <c r="C2519">
        <v>1.4298</v>
      </c>
      <c r="D2519">
        <v>0.87480000000000002</v>
      </c>
      <c r="E2519">
        <v>1.5180499999999999</v>
      </c>
      <c r="F2519">
        <v>9.7684999999999995</v>
      </c>
      <c r="G2519">
        <v>1.7121999999999999</v>
      </c>
      <c r="H2519">
        <v>134.68</v>
      </c>
      <c r="I2519">
        <v>1.55427</v>
      </c>
      <c r="J2519">
        <v>2.0628000000000002</v>
      </c>
      <c r="K2519">
        <v>69.715100000000007</v>
      </c>
    </row>
    <row r="2520" spans="1:11" hidden="1" x14ac:dyDescent="0.2">
      <c r="A2520" t="str">
        <f t="shared" ref="A2520:A2583" si="40">IF(OR(MONTH(B2521)&gt;MONTH(B2520),YEAR(B2521)&gt;YEAR(B2520)),"Monatswechsel","")</f>
        <v/>
      </c>
      <c r="B2520" s="1">
        <v>40051</v>
      </c>
      <c r="C2520">
        <v>1.4257</v>
      </c>
      <c r="D2520">
        <v>0.87729999999999997</v>
      </c>
      <c r="E2520">
        <v>1.5224</v>
      </c>
      <c r="F2520">
        <v>9.7384000000000004</v>
      </c>
      <c r="G2520">
        <v>1.72115</v>
      </c>
      <c r="H2520">
        <v>134.4</v>
      </c>
      <c r="I2520">
        <v>1.5646</v>
      </c>
      <c r="J2520">
        <v>2.0609999999999999</v>
      </c>
      <c r="K2520">
        <v>69.749399999999994</v>
      </c>
    </row>
    <row r="2521" spans="1:11" hidden="1" x14ac:dyDescent="0.2">
      <c r="A2521" t="str">
        <f t="shared" si="40"/>
        <v/>
      </c>
      <c r="B2521" s="1">
        <v>40052</v>
      </c>
      <c r="C2521">
        <v>1.4341999999999999</v>
      </c>
      <c r="D2521">
        <v>0.88100000000000001</v>
      </c>
      <c r="E2521">
        <v>1.5198</v>
      </c>
      <c r="F2521">
        <v>9.8002000000000002</v>
      </c>
      <c r="G2521">
        <v>1.7094</v>
      </c>
      <c r="H2521">
        <v>134.16</v>
      </c>
      <c r="I2521">
        <v>1.5603499999999999</v>
      </c>
      <c r="J2521">
        <v>2.0687000000000002</v>
      </c>
      <c r="K2521">
        <v>70.173500000000004</v>
      </c>
    </row>
    <row r="2522" spans="1:11" hidden="1" x14ac:dyDescent="0.2">
      <c r="A2522" t="str">
        <f t="shared" si="40"/>
        <v/>
      </c>
      <c r="B2522" s="1">
        <v>40053</v>
      </c>
      <c r="C2522">
        <v>1.4305000000000001</v>
      </c>
      <c r="D2522">
        <v>0.87980000000000003</v>
      </c>
      <c r="E2522">
        <v>1.51661</v>
      </c>
      <c r="F2522">
        <v>9.7706</v>
      </c>
      <c r="G2522">
        <v>1.7033499999999999</v>
      </c>
      <c r="H2522">
        <v>133.93</v>
      </c>
      <c r="I2522">
        <v>1.5622499999999999</v>
      </c>
      <c r="J2522">
        <v>2.0674000000000001</v>
      </c>
      <c r="K2522">
        <v>69.610500000000002</v>
      </c>
    </row>
    <row r="2523" spans="1:11" x14ac:dyDescent="0.2">
      <c r="A2523" t="str">
        <f t="shared" si="40"/>
        <v>Monatswechsel</v>
      </c>
      <c r="B2523" s="1">
        <v>40056</v>
      </c>
      <c r="C2523">
        <v>1.4335</v>
      </c>
      <c r="D2523">
        <v>0.88029999999999997</v>
      </c>
      <c r="E2523">
        <v>1.5180400000000001</v>
      </c>
      <c r="F2523">
        <v>9.7926000000000002</v>
      </c>
      <c r="G2523">
        <v>1.69933</v>
      </c>
      <c r="H2523">
        <v>133.51</v>
      </c>
      <c r="I2523">
        <v>1.5684499999999999</v>
      </c>
      <c r="J2523">
        <v>2.0670999999999999</v>
      </c>
      <c r="K2523">
        <v>70.246399999999994</v>
      </c>
    </row>
    <row r="2524" spans="1:11" hidden="1" x14ac:dyDescent="0.2">
      <c r="A2524" t="str">
        <f t="shared" si="40"/>
        <v/>
      </c>
      <c r="B2524" s="1">
        <v>40057</v>
      </c>
      <c r="C2524">
        <v>1.4226000000000001</v>
      </c>
      <c r="D2524">
        <v>0.88060000000000005</v>
      </c>
      <c r="E2524">
        <v>1.51569</v>
      </c>
      <c r="F2524">
        <v>9.7166999999999994</v>
      </c>
      <c r="G2524">
        <v>1.7223999999999999</v>
      </c>
      <c r="H2524">
        <v>132.24</v>
      </c>
      <c r="I2524">
        <v>1.5712600000000001</v>
      </c>
      <c r="J2524">
        <v>2.0548999999999999</v>
      </c>
      <c r="K2524">
        <v>69.7714</v>
      </c>
    </row>
    <row r="2525" spans="1:11" hidden="1" x14ac:dyDescent="0.2">
      <c r="A2525" t="str">
        <f t="shared" si="40"/>
        <v/>
      </c>
      <c r="B2525" s="1">
        <v>40058</v>
      </c>
      <c r="C2525">
        <v>1.4266000000000001</v>
      </c>
      <c r="D2525">
        <v>0.87670000000000003</v>
      </c>
      <c r="E2525">
        <v>1.51362</v>
      </c>
      <c r="F2525">
        <v>9.7452000000000005</v>
      </c>
      <c r="G2525">
        <v>1.71146</v>
      </c>
      <c r="H2525">
        <v>131.57</v>
      </c>
      <c r="I2525">
        <v>1.5769899999999999</v>
      </c>
      <c r="J2525">
        <v>2.0586000000000002</v>
      </c>
      <c r="K2525">
        <v>69.874799999999993</v>
      </c>
    </row>
    <row r="2526" spans="1:11" hidden="1" x14ac:dyDescent="0.2">
      <c r="A2526" t="str">
        <f t="shared" si="40"/>
        <v/>
      </c>
      <c r="B2526" s="1">
        <v>40059</v>
      </c>
      <c r="C2526">
        <v>1.4253</v>
      </c>
      <c r="D2526">
        <v>0.87334999999999996</v>
      </c>
      <c r="E2526">
        <v>1.51481</v>
      </c>
      <c r="F2526">
        <v>9.7355999999999998</v>
      </c>
      <c r="G2526">
        <v>1.6966600000000001</v>
      </c>
      <c r="H2526">
        <v>132.06</v>
      </c>
      <c r="I2526">
        <v>1.5707</v>
      </c>
      <c r="J2526">
        <v>2.0529000000000002</v>
      </c>
      <c r="K2526">
        <v>69.730599999999995</v>
      </c>
    </row>
    <row r="2527" spans="1:11" hidden="1" x14ac:dyDescent="0.2">
      <c r="A2527" t="str">
        <f t="shared" si="40"/>
        <v/>
      </c>
      <c r="B2527" s="1">
        <v>40060</v>
      </c>
      <c r="C2527">
        <v>1.4298999999999999</v>
      </c>
      <c r="D2527">
        <v>0.87255000000000005</v>
      </c>
      <c r="E2527">
        <v>1.5170999999999999</v>
      </c>
      <c r="F2527">
        <v>9.7675999999999998</v>
      </c>
      <c r="G2527">
        <v>1.6820999999999999</v>
      </c>
      <c r="H2527">
        <v>133.04</v>
      </c>
      <c r="I2527">
        <v>1.5576000000000001</v>
      </c>
      <c r="J2527">
        <v>2.0575000000000001</v>
      </c>
      <c r="K2527">
        <v>69.917599999999993</v>
      </c>
    </row>
    <row r="2528" spans="1:11" hidden="1" x14ac:dyDescent="0.2">
      <c r="A2528" t="str">
        <f t="shared" si="40"/>
        <v/>
      </c>
      <c r="B2528" s="1">
        <v>40063</v>
      </c>
      <c r="C2528">
        <v>1.4334</v>
      </c>
      <c r="D2528">
        <v>0.87702999999999998</v>
      </c>
      <c r="E2528">
        <v>1.5198</v>
      </c>
      <c r="F2528">
        <v>9.7883999999999993</v>
      </c>
      <c r="G2528">
        <v>1.6757</v>
      </c>
      <c r="H2528">
        <v>133.41999999999999</v>
      </c>
      <c r="I2528">
        <v>1.5463</v>
      </c>
      <c r="J2528">
        <v>2.0562</v>
      </c>
      <c r="K2528">
        <v>69.746300000000005</v>
      </c>
    </row>
    <row r="2529" spans="1:11" hidden="1" x14ac:dyDescent="0.2">
      <c r="A2529" t="str">
        <f t="shared" si="40"/>
        <v/>
      </c>
      <c r="B2529" s="1">
        <v>40064</v>
      </c>
      <c r="C2529">
        <v>1.448</v>
      </c>
      <c r="D2529">
        <v>0.87849999999999995</v>
      </c>
      <c r="E2529">
        <v>1.5167299999999999</v>
      </c>
      <c r="F2529">
        <v>9.8882999999999992</v>
      </c>
      <c r="G2529">
        <v>1.6817</v>
      </c>
      <c r="H2529">
        <v>133.69</v>
      </c>
      <c r="I2529">
        <v>1.5629999999999999</v>
      </c>
      <c r="J2529">
        <v>2.0659000000000001</v>
      </c>
      <c r="K2529">
        <v>70.197599999999994</v>
      </c>
    </row>
    <row r="2530" spans="1:11" hidden="1" x14ac:dyDescent="0.2">
      <c r="A2530" t="str">
        <f t="shared" si="40"/>
        <v/>
      </c>
      <c r="B2530" s="1">
        <v>40065</v>
      </c>
      <c r="C2530">
        <v>1.4558</v>
      </c>
      <c r="D2530">
        <v>0.88060000000000005</v>
      </c>
      <c r="E2530">
        <v>1.51603</v>
      </c>
      <c r="F2530">
        <v>9.9427000000000003</v>
      </c>
      <c r="G2530">
        <v>1.6894499999999999</v>
      </c>
      <c r="H2530">
        <v>134.04</v>
      </c>
      <c r="I2530">
        <v>1.5706</v>
      </c>
      <c r="J2530">
        <v>2.0754000000000001</v>
      </c>
      <c r="K2530">
        <v>70.645600000000002</v>
      </c>
    </row>
    <row r="2531" spans="1:11" hidden="1" x14ac:dyDescent="0.2">
      <c r="A2531" t="str">
        <f t="shared" si="40"/>
        <v/>
      </c>
      <c r="B2531" s="1">
        <v>40066</v>
      </c>
      <c r="C2531">
        <v>1.4582999999999999</v>
      </c>
      <c r="D2531">
        <v>0.87580999999999998</v>
      </c>
      <c r="E2531">
        <v>1.51464</v>
      </c>
      <c r="F2531">
        <v>9.9591999999999992</v>
      </c>
      <c r="G2531">
        <v>1.6881699999999999</v>
      </c>
      <c r="H2531">
        <v>133.81</v>
      </c>
      <c r="I2531">
        <v>1.5710999999999999</v>
      </c>
      <c r="J2531">
        <v>2.0790999999999999</v>
      </c>
      <c r="K2531">
        <v>70.9405</v>
      </c>
    </row>
    <row r="2532" spans="1:11" hidden="1" x14ac:dyDescent="0.2">
      <c r="A2532" t="str">
        <f t="shared" si="40"/>
        <v/>
      </c>
      <c r="B2532" s="1">
        <v>40067</v>
      </c>
      <c r="C2532">
        <v>1.4572000000000001</v>
      </c>
      <c r="D2532">
        <v>0.87490000000000001</v>
      </c>
      <c r="E2532">
        <v>1.5137</v>
      </c>
      <c r="F2532">
        <v>9.952</v>
      </c>
      <c r="G2532">
        <v>1.6881999999999999</v>
      </c>
      <c r="H2532">
        <v>132.21</v>
      </c>
      <c r="I2532">
        <v>1.5692999999999999</v>
      </c>
      <c r="J2532">
        <v>2.0737999999999999</v>
      </c>
      <c r="K2532">
        <v>70.654700000000005</v>
      </c>
    </row>
    <row r="2533" spans="1:11" hidden="1" x14ac:dyDescent="0.2">
      <c r="A2533" t="str">
        <f t="shared" si="40"/>
        <v/>
      </c>
      <c r="B2533" s="1">
        <v>40070</v>
      </c>
      <c r="C2533">
        <v>1.4619</v>
      </c>
      <c r="D2533">
        <v>0.88197999999999999</v>
      </c>
      <c r="E2533">
        <v>1.5128200000000001</v>
      </c>
      <c r="F2533">
        <v>9.9834999999999994</v>
      </c>
      <c r="G2533">
        <v>1.6961200000000001</v>
      </c>
      <c r="H2533">
        <v>132.97</v>
      </c>
      <c r="I2533">
        <v>1.5832999999999999</v>
      </c>
      <c r="J2533">
        <v>2.0807000000000002</v>
      </c>
      <c r="K2533">
        <v>71.268100000000004</v>
      </c>
    </row>
    <row r="2534" spans="1:11" hidden="1" x14ac:dyDescent="0.2">
      <c r="A2534" t="str">
        <f t="shared" si="40"/>
        <v/>
      </c>
      <c r="B2534" s="1">
        <v>40071</v>
      </c>
      <c r="C2534">
        <v>1.466</v>
      </c>
      <c r="D2534">
        <v>0.88937999999999995</v>
      </c>
      <c r="E2534">
        <v>1.5170999999999999</v>
      </c>
      <c r="F2534">
        <v>10.010999999999999</v>
      </c>
      <c r="G2534">
        <v>1.69848</v>
      </c>
      <c r="H2534">
        <v>133.52000000000001</v>
      </c>
      <c r="I2534">
        <v>1.5723</v>
      </c>
      <c r="J2534">
        <v>2.0811000000000002</v>
      </c>
      <c r="K2534">
        <v>71.311599999999999</v>
      </c>
    </row>
    <row r="2535" spans="1:11" hidden="1" x14ac:dyDescent="0.2">
      <c r="A2535" t="str">
        <f t="shared" si="40"/>
        <v/>
      </c>
      <c r="B2535" s="1">
        <v>40072</v>
      </c>
      <c r="C2535">
        <v>1.4713000000000001</v>
      </c>
      <c r="D2535">
        <v>0.89276999999999995</v>
      </c>
      <c r="E2535">
        <v>1.5183</v>
      </c>
      <c r="F2535">
        <v>10.043100000000001</v>
      </c>
      <c r="G2535">
        <v>1.68468</v>
      </c>
      <c r="H2535">
        <v>133.82</v>
      </c>
      <c r="I2535">
        <v>1.5685</v>
      </c>
      <c r="J2535">
        <v>2.0777999999999999</v>
      </c>
      <c r="K2535">
        <v>70.975499999999997</v>
      </c>
    </row>
    <row r="2536" spans="1:11" hidden="1" x14ac:dyDescent="0.2">
      <c r="A2536" t="str">
        <f t="shared" si="40"/>
        <v/>
      </c>
      <c r="B2536" s="1">
        <v>40073</v>
      </c>
      <c r="C2536">
        <v>1.4742999999999999</v>
      </c>
      <c r="D2536">
        <v>0.89641000000000004</v>
      </c>
      <c r="E2536">
        <v>1.51613</v>
      </c>
      <c r="F2536">
        <v>10.065099999999999</v>
      </c>
      <c r="G2536">
        <v>1.6897800000000001</v>
      </c>
      <c r="H2536">
        <v>134.31</v>
      </c>
      <c r="I2536">
        <v>1.56995</v>
      </c>
      <c r="J2536">
        <v>2.0878000000000001</v>
      </c>
      <c r="K2536">
        <v>71.008499999999998</v>
      </c>
    </row>
    <row r="2537" spans="1:11" hidden="1" x14ac:dyDescent="0.2">
      <c r="A2537" t="str">
        <f t="shared" si="40"/>
        <v/>
      </c>
      <c r="B2537" s="1">
        <v>40074</v>
      </c>
      <c r="C2537">
        <v>1.4714</v>
      </c>
      <c r="D2537">
        <v>0.9042</v>
      </c>
      <c r="E2537">
        <v>1.5154000000000001</v>
      </c>
      <c r="F2537">
        <v>10.0466</v>
      </c>
      <c r="G2537">
        <v>1.6968000000000001</v>
      </c>
      <c r="H2537">
        <v>134.37</v>
      </c>
      <c r="I2537">
        <v>1.57362</v>
      </c>
      <c r="J2537">
        <v>2.0831</v>
      </c>
      <c r="K2537">
        <v>70.830699999999993</v>
      </c>
    </row>
    <row r="2538" spans="1:11" hidden="1" x14ac:dyDescent="0.2">
      <c r="A2538" t="str">
        <f t="shared" si="40"/>
        <v/>
      </c>
      <c r="B2538" s="1">
        <v>40077</v>
      </c>
      <c r="C2538">
        <v>1.4681</v>
      </c>
      <c r="D2538">
        <v>0.90590000000000004</v>
      </c>
      <c r="E2538">
        <v>1.5156499999999999</v>
      </c>
      <c r="F2538">
        <v>10.026999999999999</v>
      </c>
      <c r="G2538">
        <v>1.7016</v>
      </c>
      <c r="H2538">
        <v>134.99</v>
      </c>
      <c r="I2538">
        <v>1.5844499999999999</v>
      </c>
      <c r="J2538">
        <v>2.0832000000000002</v>
      </c>
      <c r="K2538">
        <v>70.683999999999997</v>
      </c>
    </row>
    <row r="2539" spans="1:11" hidden="1" x14ac:dyDescent="0.2">
      <c r="A2539" t="str">
        <f t="shared" si="40"/>
        <v/>
      </c>
      <c r="B2539" s="1">
        <v>40078</v>
      </c>
      <c r="C2539">
        <v>1.4792000000000001</v>
      </c>
      <c r="D2539">
        <v>0.90449999999999997</v>
      </c>
      <c r="E2539">
        <v>1.51475</v>
      </c>
      <c r="F2539">
        <v>10.097899999999999</v>
      </c>
      <c r="G2539">
        <v>1.69394</v>
      </c>
      <c r="H2539">
        <v>134.78</v>
      </c>
      <c r="I2539">
        <v>1.5820099999999999</v>
      </c>
      <c r="J2539">
        <v>2.09</v>
      </c>
      <c r="K2539">
        <v>70.952399999999997</v>
      </c>
    </row>
    <row r="2540" spans="1:11" hidden="1" x14ac:dyDescent="0.2">
      <c r="A2540" t="str">
        <f t="shared" si="40"/>
        <v/>
      </c>
      <c r="B2540" s="1">
        <v>40079</v>
      </c>
      <c r="C2540">
        <v>1.4737</v>
      </c>
      <c r="D2540">
        <v>0.90175000000000005</v>
      </c>
      <c r="E2540">
        <v>1.51329</v>
      </c>
      <c r="F2540">
        <v>10.059799999999999</v>
      </c>
      <c r="G2540">
        <v>1.69495</v>
      </c>
      <c r="H2540">
        <v>134.57</v>
      </c>
      <c r="I2540">
        <v>1.58389</v>
      </c>
      <c r="J2540">
        <v>2.0838999999999999</v>
      </c>
      <c r="K2540">
        <v>70.744900000000001</v>
      </c>
    </row>
    <row r="2541" spans="1:11" hidden="1" x14ac:dyDescent="0.2">
      <c r="A2541" t="str">
        <f t="shared" si="40"/>
        <v/>
      </c>
      <c r="B2541" s="1">
        <v>40080</v>
      </c>
      <c r="C2541">
        <v>1.4668000000000001</v>
      </c>
      <c r="D2541">
        <v>0.91339999999999999</v>
      </c>
      <c r="E2541">
        <v>1.5101</v>
      </c>
      <c r="F2541">
        <v>10.0143</v>
      </c>
      <c r="G2541">
        <v>1.6962699999999999</v>
      </c>
      <c r="H2541">
        <v>133.9</v>
      </c>
      <c r="I2541">
        <v>1.5978300000000001</v>
      </c>
      <c r="J2541">
        <v>2.0832000000000002</v>
      </c>
      <c r="K2541">
        <v>70.374799999999993</v>
      </c>
    </row>
    <row r="2542" spans="1:11" hidden="1" x14ac:dyDescent="0.2">
      <c r="A2542" t="str">
        <f t="shared" si="40"/>
        <v/>
      </c>
      <c r="B2542" s="1">
        <v>40081</v>
      </c>
      <c r="C2542">
        <v>1.4691000000000001</v>
      </c>
      <c r="D2542">
        <v>0.92125000000000001</v>
      </c>
      <c r="E2542">
        <v>1.50972</v>
      </c>
      <c r="F2542">
        <v>10.0318</v>
      </c>
      <c r="G2542">
        <v>1.6934</v>
      </c>
      <c r="H2542">
        <v>131.75</v>
      </c>
      <c r="I2542">
        <v>1.60334</v>
      </c>
      <c r="J2542">
        <v>2.0825</v>
      </c>
      <c r="K2542">
        <v>70.624700000000004</v>
      </c>
    </row>
    <row r="2543" spans="1:11" hidden="1" x14ac:dyDescent="0.2">
      <c r="A2543" t="str">
        <f t="shared" si="40"/>
        <v/>
      </c>
      <c r="B2543" s="1">
        <v>40084</v>
      </c>
      <c r="C2543">
        <v>1.4623999999999999</v>
      </c>
      <c r="D2543">
        <v>0.92084999999999995</v>
      </c>
      <c r="E2543">
        <v>1.51</v>
      </c>
      <c r="F2543">
        <v>9.9840999999999998</v>
      </c>
      <c r="G2543">
        <v>1.67652</v>
      </c>
      <c r="H2543">
        <v>131.1</v>
      </c>
      <c r="I2543">
        <v>1.5863</v>
      </c>
      <c r="J2543">
        <v>2.0752000000000002</v>
      </c>
      <c r="K2543">
        <v>70.276799999999994</v>
      </c>
    </row>
    <row r="2544" spans="1:11" hidden="1" x14ac:dyDescent="0.2">
      <c r="A2544" t="str">
        <f t="shared" si="40"/>
        <v/>
      </c>
      <c r="B2544" s="1">
        <v>40085</v>
      </c>
      <c r="C2544">
        <v>1.4589000000000001</v>
      </c>
      <c r="D2544">
        <v>0.91418999999999995</v>
      </c>
      <c r="E2544">
        <v>1.5116000000000001</v>
      </c>
      <c r="F2544">
        <v>9.9612999999999996</v>
      </c>
      <c r="G2544">
        <v>1.6766799999999999</v>
      </c>
      <c r="H2544">
        <v>131.43</v>
      </c>
      <c r="I2544">
        <v>1.5825</v>
      </c>
      <c r="J2544">
        <v>2.0695000000000001</v>
      </c>
      <c r="K2544">
        <v>70.1828</v>
      </c>
    </row>
    <row r="2545" spans="1:11" x14ac:dyDescent="0.2">
      <c r="A2545" t="str">
        <f t="shared" si="40"/>
        <v>Monatswechsel</v>
      </c>
      <c r="B2545" s="1">
        <v>40086</v>
      </c>
      <c r="C2545">
        <v>1.4642999999999999</v>
      </c>
      <c r="D2545">
        <v>0.91620000000000001</v>
      </c>
      <c r="E2545">
        <v>1.5170999999999999</v>
      </c>
      <c r="F2545">
        <v>9.9939</v>
      </c>
      <c r="G2545">
        <v>1.65923</v>
      </c>
      <c r="H2545">
        <v>131.38999999999999</v>
      </c>
      <c r="I2545">
        <v>1.5663499999999999</v>
      </c>
      <c r="J2545">
        <v>2.0647000000000002</v>
      </c>
      <c r="K2545">
        <v>70.433000000000007</v>
      </c>
    </row>
    <row r="2546" spans="1:11" hidden="1" x14ac:dyDescent="0.2">
      <c r="A2546" t="str">
        <f t="shared" si="40"/>
        <v/>
      </c>
      <c r="B2546" s="1">
        <v>40087</v>
      </c>
      <c r="C2546">
        <v>1.4547000000000001</v>
      </c>
      <c r="D2546">
        <v>0.91195000000000004</v>
      </c>
      <c r="E2546">
        <v>1.5144</v>
      </c>
      <c r="F2546">
        <v>9.9318000000000008</v>
      </c>
      <c r="G2546">
        <v>1.673</v>
      </c>
      <c r="H2546">
        <v>130.38</v>
      </c>
      <c r="I2546">
        <v>1.5771999999999999</v>
      </c>
      <c r="J2546">
        <v>2.0575999999999999</v>
      </c>
      <c r="K2546">
        <v>69.470600000000005</v>
      </c>
    </row>
    <row r="2547" spans="1:11" hidden="1" x14ac:dyDescent="0.2">
      <c r="A2547" t="str">
        <f t="shared" si="40"/>
        <v/>
      </c>
      <c r="B2547" s="1">
        <v>40088</v>
      </c>
      <c r="C2547">
        <v>1.4578</v>
      </c>
      <c r="D2547">
        <v>0.91451000000000005</v>
      </c>
      <c r="E2547">
        <v>1.5097499999999999</v>
      </c>
      <c r="F2547">
        <v>9.9515999999999991</v>
      </c>
      <c r="G2547">
        <v>1.6861999999999999</v>
      </c>
      <c r="H2547">
        <v>130.96</v>
      </c>
      <c r="I2547">
        <v>1.57456</v>
      </c>
      <c r="J2547">
        <v>2.0668000000000002</v>
      </c>
      <c r="K2547">
        <v>69.616</v>
      </c>
    </row>
    <row r="2548" spans="1:11" hidden="1" x14ac:dyDescent="0.2">
      <c r="A2548" t="str">
        <f t="shared" si="40"/>
        <v/>
      </c>
      <c r="B2548" s="1">
        <v>40091</v>
      </c>
      <c r="C2548">
        <v>1.4649000000000001</v>
      </c>
      <c r="D2548">
        <v>0.91954999999999998</v>
      </c>
      <c r="E2548">
        <v>1.5124</v>
      </c>
      <c r="F2548">
        <v>10.0008</v>
      </c>
      <c r="G2548">
        <v>1.6690700000000001</v>
      </c>
      <c r="H2548">
        <v>131.19</v>
      </c>
      <c r="I2548">
        <v>1.5680000000000001</v>
      </c>
      <c r="J2548">
        <v>2.0649000000000002</v>
      </c>
      <c r="K2548">
        <v>69.631399999999999</v>
      </c>
    </row>
    <row r="2549" spans="1:11" hidden="1" x14ac:dyDescent="0.2">
      <c r="A2549" t="str">
        <f t="shared" si="40"/>
        <v/>
      </c>
      <c r="B2549" s="1">
        <v>40092</v>
      </c>
      <c r="C2549">
        <v>1.4723999999999999</v>
      </c>
      <c r="D2549">
        <v>0.92500000000000004</v>
      </c>
      <c r="E2549">
        <v>1.5119499999999999</v>
      </c>
      <c r="F2549">
        <v>10.051</v>
      </c>
      <c r="G2549">
        <v>1.65465</v>
      </c>
      <c r="H2549">
        <v>130.79</v>
      </c>
      <c r="I2549">
        <v>1.5601</v>
      </c>
      <c r="J2549">
        <v>2.0657000000000001</v>
      </c>
      <c r="K2549">
        <v>69.046199999999999</v>
      </c>
    </row>
    <row r="2550" spans="1:11" hidden="1" x14ac:dyDescent="0.2">
      <c r="A2550" t="str">
        <f t="shared" si="40"/>
        <v/>
      </c>
      <c r="B2550" s="1">
        <v>40093</v>
      </c>
      <c r="C2550">
        <v>1.4693000000000001</v>
      </c>
      <c r="D2550">
        <v>0.9204</v>
      </c>
      <c r="E2550">
        <v>1.5178</v>
      </c>
      <c r="F2550">
        <v>10.031599999999999</v>
      </c>
      <c r="G2550">
        <v>1.6491499999999999</v>
      </c>
      <c r="H2550">
        <v>130.21</v>
      </c>
      <c r="I2550">
        <v>1.5596000000000001</v>
      </c>
      <c r="J2550">
        <v>2.0571999999999999</v>
      </c>
      <c r="K2550">
        <v>68.612700000000004</v>
      </c>
    </row>
    <row r="2551" spans="1:11" hidden="1" x14ac:dyDescent="0.2">
      <c r="A2551" t="str">
        <f t="shared" si="40"/>
        <v/>
      </c>
      <c r="B2551" s="1">
        <v>40094</v>
      </c>
      <c r="C2551">
        <v>1.4796</v>
      </c>
      <c r="D2551">
        <v>0.92074999999999996</v>
      </c>
      <c r="E2551">
        <v>1.51793</v>
      </c>
      <c r="F2551">
        <v>10.100099999999999</v>
      </c>
      <c r="G2551">
        <v>1.6332199999999999</v>
      </c>
      <c r="H2551">
        <v>130.79</v>
      </c>
      <c r="I2551">
        <v>1.5565</v>
      </c>
      <c r="J2551">
        <v>2.056</v>
      </c>
      <c r="K2551">
        <v>68.5702</v>
      </c>
    </row>
    <row r="2552" spans="1:11" hidden="1" x14ac:dyDescent="0.2">
      <c r="A2552" t="str">
        <f t="shared" si="40"/>
        <v/>
      </c>
      <c r="B2552" s="1">
        <v>40095</v>
      </c>
      <c r="C2552">
        <v>1.4734</v>
      </c>
      <c r="D2552">
        <v>0.93001</v>
      </c>
      <c r="E2552">
        <v>1.52003</v>
      </c>
      <c r="F2552">
        <v>10.0581</v>
      </c>
      <c r="G2552">
        <v>1.6312199999999999</v>
      </c>
      <c r="H2552">
        <v>132.32</v>
      </c>
      <c r="I2552">
        <v>1.5361100000000001</v>
      </c>
      <c r="J2552">
        <v>2.0577999999999999</v>
      </c>
      <c r="K2552">
        <v>68.390100000000004</v>
      </c>
    </row>
    <row r="2553" spans="1:11" hidden="1" x14ac:dyDescent="0.2">
      <c r="A2553" t="str">
        <f t="shared" si="40"/>
        <v/>
      </c>
      <c r="B2553" s="1">
        <v>40098</v>
      </c>
      <c r="C2553">
        <v>1.4775</v>
      </c>
      <c r="D2553">
        <v>0.93537999999999999</v>
      </c>
      <c r="E2553">
        <v>1.5174000000000001</v>
      </c>
      <c r="F2553">
        <v>10.0822</v>
      </c>
      <c r="G2553">
        <v>1.629</v>
      </c>
      <c r="H2553">
        <v>132.75</v>
      </c>
      <c r="I2553">
        <v>1.5293399999999999</v>
      </c>
      <c r="J2553">
        <v>2.0678000000000001</v>
      </c>
      <c r="K2553">
        <v>68.702600000000004</v>
      </c>
    </row>
    <row r="2554" spans="1:11" hidden="1" x14ac:dyDescent="0.2">
      <c r="A2554" t="str">
        <f t="shared" si="40"/>
        <v/>
      </c>
      <c r="B2554" s="1">
        <v>40099</v>
      </c>
      <c r="C2554">
        <v>1.4855</v>
      </c>
      <c r="D2554">
        <v>0.93330000000000002</v>
      </c>
      <c r="E2554">
        <v>1.5177700000000001</v>
      </c>
      <c r="F2554">
        <v>10.1416</v>
      </c>
      <c r="G2554">
        <v>1.63497</v>
      </c>
      <c r="H2554">
        <v>133.31</v>
      </c>
      <c r="I2554">
        <v>1.53318</v>
      </c>
      <c r="J2554">
        <v>2.0750999999999999</v>
      </c>
      <c r="K2554">
        <v>69.077100000000002</v>
      </c>
    </row>
    <row r="2555" spans="1:11" hidden="1" x14ac:dyDescent="0.2">
      <c r="A2555" t="str">
        <f t="shared" si="40"/>
        <v/>
      </c>
      <c r="B2555" s="1">
        <v>40100</v>
      </c>
      <c r="C2555">
        <v>1.4926999999999999</v>
      </c>
      <c r="D2555">
        <v>0.93464999999999998</v>
      </c>
      <c r="E2555">
        <v>1.5155000000000001</v>
      </c>
      <c r="F2555">
        <v>10.1891</v>
      </c>
      <c r="G2555">
        <v>1.63256</v>
      </c>
      <c r="H2555">
        <v>133.5</v>
      </c>
      <c r="I2555">
        <v>1.5292300000000001</v>
      </c>
      <c r="J2555">
        <v>2.0756000000000001</v>
      </c>
      <c r="K2555">
        <v>68.859300000000005</v>
      </c>
    </row>
    <row r="2556" spans="1:11" hidden="1" x14ac:dyDescent="0.2">
      <c r="A2556" t="str">
        <f t="shared" si="40"/>
        <v/>
      </c>
      <c r="B2556" s="1">
        <v>40101</v>
      </c>
      <c r="C2556">
        <v>1.4948999999999999</v>
      </c>
      <c r="D2556">
        <v>0.91874999999999996</v>
      </c>
      <c r="E2556">
        <v>1.5168999999999999</v>
      </c>
      <c r="F2556">
        <v>10.208</v>
      </c>
      <c r="G2556">
        <v>1.62432</v>
      </c>
      <c r="H2556">
        <v>135.38</v>
      </c>
      <c r="I2556">
        <v>1.5459499999999999</v>
      </c>
      <c r="J2556">
        <v>2.0785</v>
      </c>
      <c r="K2556">
        <v>68.875799999999998</v>
      </c>
    </row>
    <row r="2557" spans="1:11" hidden="1" x14ac:dyDescent="0.2">
      <c r="A2557" t="str">
        <f t="shared" si="40"/>
        <v/>
      </c>
      <c r="B2557" s="1">
        <v>40102</v>
      </c>
      <c r="C2557">
        <v>1.4907999999999999</v>
      </c>
      <c r="D2557">
        <v>0.91164999999999996</v>
      </c>
      <c r="E2557">
        <v>1.51827</v>
      </c>
      <c r="F2557">
        <v>10.1774</v>
      </c>
      <c r="G2557">
        <v>1.6272899999999999</v>
      </c>
      <c r="H2557">
        <v>135.54</v>
      </c>
      <c r="I2557">
        <v>1.54627</v>
      </c>
      <c r="J2557">
        <v>2.077</v>
      </c>
      <c r="K2557">
        <v>68.918800000000005</v>
      </c>
    </row>
    <row r="2558" spans="1:11" hidden="1" x14ac:dyDescent="0.2">
      <c r="A2558" t="str">
        <f t="shared" si="40"/>
        <v/>
      </c>
      <c r="B2558" s="1">
        <v>40105</v>
      </c>
      <c r="C2558">
        <v>1.4965999999999999</v>
      </c>
      <c r="D2558">
        <v>0.91127000000000002</v>
      </c>
      <c r="E2558">
        <v>1.5137400000000001</v>
      </c>
      <c r="F2558">
        <v>10.2174</v>
      </c>
      <c r="G2558">
        <v>1.6111599999999999</v>
      </c>
      <c r="H2558">
        <v>135.54</v>
      </c>
      <c r="I2558">
        <v>1.53938</v>
      </c>
      <c r="J2558">
        <v>2.0806</v>
      </c>
      <c r="K2558">
        <v>69.168300000000002</v>
      </c>
    </row>
    <row r="2559" spans="1:11" hidden="1" x14ac:dyDescent="0.2">
      <c r="A2559" t="str">
        <f t="shared" si="40"/>
        <v/>
      </c>
      <c r="B2559" s="1">
        <v>40106</v>
      </c>
      <c r="C2559">
        <v>1.4946999999999999</v>
      </c>
      <c r="D2559">
        <v>0.91249999999999998</v>
      </c>
      <c r="E2559">
        <v>1.5121500000000001</v>
      </c>
      <c r="F2559">
        <v>10.2034</v>
      </c>
      <c r="G2559">
        <v>1.6183000000000001</v>
      </c>
      <c r="H2559">
        <v>135.68</v>
      </c>
      <c r="I2559">
        <v>1.5688500000000001</v>
      </c>
      <c r="J2559">
        <v>2.0863999999999998</v>
      </c>
      <c r="K2559">
        <v>69.149600000000007</v>
      </c>
    </row>
    <row r="2560" spans="1:11" hidden="1" x14ac:dyDescent="0.2">
      <c r="A2560" t="str">
        <f t="shared" si="40"/>
        <v/>
      </c>
      <c r="B2560" s="1">
        <v>40107</v>
      </c>
      <c r="C2560">
        <v>1.5018</v>
      </c>
      <c r="D2560">
        <v>0.90437000000000001</v>
      </c>
      <c r="E2560">
        <v>1.51085</v>
      </c>
      <c r="F2560">
        <v>10.253299999999999</v>
      </c>
      <c r="G2560">
        <v>1.6166799999999999</v>
      </c>
      <c r="H2560">
        <v>136.65</v>
      </c>
      <c r="I2560">
        <v>1.5669</v>
      </c>
      <c r="J2560">
        <v>2.0886999999999998</v>
      </c>
      <c r="K2560">
        <v>69.619699999999995</v>
      </c>
    </row>
    <row r="2561" spans="1:11" hidden="1" x14ac:dyDescent="0.2">
      <c r="A2561" t="str">
        <f t="shared" si="40"/>
        <v/>
      </c>
      <c r="B2561" s="1">
        <v>40108</v>
      </c>
      <c r="C2561">
        <v>1.5034000000000001</v>
      </c>
      <c r="D2561">
        <v>0.90459999999999996</v>
      </c>
      <c r="E2561">
        <v>1.5105</v>
      </c>
      <c r="F2561">
        <v>10.267200000000001</v>
      </c>
      <c r="G2561">
        <v>1.6224000000000001</v>
      </c>
      <c r="H2561">
        <v>137.27000000000001</v>
      </c>
      <c r="I2561">
        <v>1.5752200000000001</v>
      </c>
      <c r="J2561">
        <v>2.0941999999999998</v>
      </c>
      <c r="K2561">
        <v>70.082899999999995</v>
      </c>
    </row>
    <row r="2562" spans="1:11" hidden="1" x14ac:dyDescent="0.2">
      <c r="A2562" t="str">
        <f t="shared" si="40"/>
        <v/>
      </c>
      <c r="B2562" s="1">
        <v>40109</v>
      </c>
      <c r="C2562">
        <v>1.5009999999999999</v>
      </c>
      <c r="D2562">
        <v>0.92062999999999995</v>
      </c>
      <c r="E2562">
        <v>1.5145</v>
      </c>
      <c r="F2562">
        <v>10.249700000000001</v>
      </c>
      <c r="G2562">
        <v>1.62774</v>
      </c>
      <c r="H2562">
        <v>138.18</v>
      </c>
      <c r="I2562">
        <v>1.5823100000000001</v>
      </c>
      <c r="J2562">
        <v>2.0951</v>
      </c>
      <c r="K2562">
        <v>69.7102</v>
      </c>
    </row>
    <row r="2563" spans="1:11" hidden="1" x14ac:dyDescent="0.2">
      <c r="A2563" t="str">
        <f t="shared" si="40"/>
        <v/>
      </c>
      <c r="B2563" s="1">
        <v>40112</v>
      </c>
      <c r="C2563">
        <v>1.4878</v>
      </c>
      <c r="D2563">
        <v>0.91080000000000005</v>
      </c>
      <c r="E2563">
        <v>1.5146999999999999</v>
      </c>
      <c r="F2563">
        <v>10.158300000000001</v>
      </c>
      <c r="G2563">
        <v>1.6242000000000001</v>
      </c>
      <c r="H2563">
        <v>137.12</v>
      </c>
      <c r="I2563">
        <v>1.5908</v>
      </c>
      <c r="J2563">
        <v>2.081</v>
      </c>
      <c r="K2563">
        <v>69.286799999999999</v>
      </c>
    </row>
    <row r="2564" spans="1:11" hidden="1" x14ac:dyDescent="0.2">
      <c r="A2564" t="str">
        <f t="shared" si="40"/>
        <v/>
      </c>
      <c r="B2564" s="1">
        <v>40113</v>
      </c>
      <c r="C2564">
        <v>1.4805999999999999</v>
      </c>
      <c r="D2564">
        <v>0.90449999999999997</v>
      </c>
      <c r="E2564">
        <v>1.51292</v>
      </c>
      <c r="F2564">
        <v>10.1121</v>
      </c>
      <c r="G2564">
        <v>1.6155900000000001</v>
      </c>
      <c r="H2564">
        <v>135.91999999999999</v>
      </c>
      <c r="I2564">
        <v>1.5766500000000001</v>
      </c>
      <c r="J2564">
        <v>2.0701999999999998</v>
      </c>
      <c r="K2564">
        <v>69.350300000000004</v>
      </c>
    </row>
    <row r="2565" spans="1:11" hidden="1" x14ac:dyDescent="0.2">
      <c r="A2565" t="str">
        <f t="shared" si="40"/>
        <v/>
      </c>
      <c r="B2565" s="1">
        <v>40114</v>
      </c>
      <c r="C2565">
        <v>1.4708000000000001</v>
      </c>
      <c r="D2565">
        <v>0.89834999999999998</v>
      </c>
      <c r="E2565">
        <v>1.5106999999999999</v>
      </c>
      <c r="F2565">
        <v>10.0426</v>
      </c>
      <c r="G2565">
        <v>1.6397699999999999</v>
      </c>
      <c r="H2565">
        <v>133.46</v>
      </c>
      <c r="I2565">
        <v>1.5901000000000001</v>
      </c>
      <c r="J2565">
        <v>2.0651999999999999</v>
      </c>
      <c r="K2565">
        <v>69.406000000000006</v>
      </c>
    </row>
    <row r="2566" spans="1:11" hidden="1" x14ac:dyDescent="0.2">
      <c r="A2566" t="str">
        <f t="shared" si="40"/>
        <v/>
      </c>
      <c r="B2566" s="1">
        <v>40115</v>
      </c>
      <c r="C2566">
        <v>1.4823999999999999</v>
      </c>
      <c r="D2566">
        <v>0.89610000000000001</v>
      </c>
      <c r="E2566">
        <v>1.51091</v>
      </c>
      <c r="F2566">
        <v>10.1229</v>
      </c>
      <c r="G2566">
        <v>1.6204000000000001</v>
      </c>
      <c r="H2566">
        <v>135.54</v>
      </c>
      <c r="I2566">
        <v>1.5815999999999999</v>
      </c>
      <c r="J2566">
        <v>2.0727000000000002</v>
      </c>
      <c r="K2566">
        <v>69.977000000000004</v>
      </c>
    </row>
    <row r="2567" spans="1:11" x14ac:dyDescent="0.2">
      <c r="A2567" t="str">
        <f t="shared" si="40"/>
        <v>Monatswechsel</v>
      </c>
      <c r="B2567" s="1">
        <v>40116</v>
      </c>
      <c r="C2567">
        <v>1.4721</v>
      </c>
      <c r="D2567">
        <v>0.89529999999999998</v>
      </c>
      <c r="E2567">
        <v>1.5112000000000001</v>
      </c>
      <c r="F2567">
        <v>10.051299999999999</v>
      </c>
      <c r="G2567">
        <v>1.6373899999999999</v>
      </c>
      <c r="H2567">
        <v>132.66</v>
      </c>
      <c r="I2567">
        <v>1.5972500000000001</v>
      </c>
      <c r="J2567">
        <v>2.0651000000000002</v>
      </c>
      <c r="K2567">
        <v>69.093999999999994</v>
      </c>
    </row>
    <row r="2568" spans="1:11" hidden="1" x14ac:dyDescent="0.2">
      <c r="A2568" t="str">
        <f t="shared" si="40"/>
        <v/>
      </c>
      <c r="B2568" s="1">
        <v>40119</v>
      </c>
      <c r="C2568">
        <v>1.4777</v>
      </c>
      <c r="D2568">
        <v>0.90069999999999995</v>
      </c>
      <c r="E2568">
        <v>1.51</v>
      </c>
      <c r="F2568">
        <v>10.0899</v>
      </c>
      <c r="G2568">
        <v>1.6349800000000001</v>
      </c>
      <c r="H2568">
        <v>133.34</v>
      </c>
      <c r="I2568">
        <v>1.5914699999999999</v>
      </c>
      <c r="J2568">
        <v>2.0701999999999998</v>
      </c>
      <c r="K2568">
        <v>69.784700000000001</v>
      </c>
    </row>
    <row r="2569" spans="1:11" hidden="1" x14ac:dyDescent="0.2">
      <c r="A2569" t="str">
        <f t="shared" si="40"/>
        <v/>
      </c>
      <c r="B2569" s="1">
        <v>40120</v>
      </c>
      <c r="C2569">
        <v>1.4724999999999999</v>
      </c>
      <c r="D2569">
        <v>0.89622000000000002</v>
      </c>
      <c r="E2569">
        <v>1.5107999999999999</v>
      </c>
      <c r="F2569">
        <v>10.055899999999999</v>
      </c>
      <c r="G2569">
        <v>1.6325099999999999</v>
      </c>
      <c r="H2569">
        <v>133.04</v>
      </c>
      <c r="I2569">
        <v>1.5703</v>
      </c>
      <c r="J2569">
        <v>2.0617999999999999</v>
      </c>
      <c r="K2569">
        <v>69.830699999999993</v>
      </c>
    </row>
    <row r="2570" spans="1:11" hidden="1" x14ac:dyDescent="0.2">
      <c r="A2570" t="str">
        <f t="shared" si="40"/>
        <v/>
      </c>
      <c r="B2570" s="1">
        <v>40121</v>
      </c>
      <c r="C2570">
        <v>1.4863</v>
      </c>
      <c r="D2570">
        <v>0.89805000000000001</v>
      </c>
      <c r="E2570">
        <v>1.5105</v>
      </c>
      <c r="F2570">
        <v>10.1471</v>
      </c>
      <c r="G2570">
        <v>1.63375</v>
      </c>
      <c r="H2570">
        <v>134.88</v>
      </c>
      <c r="I2570">
        <v>1.5799000000000001</v>
      </c>
      <c r="J2570">
        <v>2.0756000000000001</v>
      </c>
      <c r="K2570">
        <v>69.975200000000001</v>
      </c>
    </row>
    <row r="2571" spans="1:11" hidden="1" x14ac:dyDescent="0.2">
      <c r="A2571" t="str">
        <f t="shared" si="40"/>
        <v/>
      </c>
      <c r="B2571" s="1">
        <v>40122</v>
      </c>
      <c r="C2571">
        <v>1.4872000000000001</v>
      </c>
      <c r="D2571">
        <v>0.89705999999999997</v>
      </c>
      <c r="E2571">
        <v>1.5115000000000001</v>
      </c>
      <c r="F2571">
        <v>10.156000000000001</v>
      </c>
      <c r="G2571">
        <v>1.63432</v>
      </c>
      <c r="H2571">
        <v>134.96</v>
      </c>
      <c r="I2571">
        <v>1.5846</v>
      </c>
      <c r="J2571">
        <v>2.0758999999999999</v>
      </c>
      <c r="K2571">
        <v>70.0017</v>
      </c>
    </row>
    <row r="2572" spans="1:11" hidden="1" x14ac:dyDescent="0.2">
      <c r="A2572" t="str">
        <f t="shared" si="40"/>
        <v/>
      </c>
      <c r="B2572" s="1">
        <v>40123</v>
      </c>
      <c r="C2572">
        <v>1.4849000000000001</v>
      </c>
      <c r="D2572">
        <v>0.89412000000000003</v>
      </c>
      <c r="E2572">
        <v>1.5107999999999999</v>
      </c>
      <c r="F2572">
        <v>10.138</v>
      </c>
      <c r="G2572">
        <v>1.6167</v>
      </c>
      <c r="H2572">
        <v>133.5</v>
      </c>
      <c r="I2572">
        <v>1.5972200000000001</v>
      </c>
      <c r="J2572">
        <v>2.0691000000000002</v>
      </c>
      <c r="K2572">
        <v>69.520200000000003</v>
      </c>
    </row>
    <row r="2573" spans="1:11" hidden="1" x14ac:dyDescent="0.2">
      <c r="A2573" t="str">
        <f t="shared" si="40"/>
        <v/>
      </c>
      <c r="B2573" s="1">
        <v>40126</v>
      </c>
      <c r="C2573">
        <v>1.5001</v>
      </c>
      <c r="D2573">
        <v>0.89517999999999998</v>
      </c>
      <c r="E2573">
        <v>1.5118</v>
      </c>
      <c r="F2573">
        <v>10.2423</v>
      </c>
      <c r="G2573">
        <v>1.61389</v>
      </c>
      <c r="H2573">
        <v>134.93</v>
      </c>
      <c r="I2573">
        <v>1.58386</v>
      </c>
      <c r="J2573">
        <v>2.0813999999999999</v>
      </c>
      <c r="K2573">
        <v>69.725800000000007</v>
      </c>
    </row>
    <row r="2574" spans="1:11" hidden="1" x14ac:dyDescent="0.2">
      <c r="A2574" t="str">
        <f t="shared" si="40"/>
        <v/>
      </c>
      <c r="B2574" s="1">
        <v>40127</v>
      </c>
      <c r="C2574">
        <v>1.4994000000000001</v>
      </c>
      <c r="D2574">
        <v>0.89564999999999995</v>
      </c>
      <c r="E2574">
        <v>1.5106999999999999</v>
      </c>
      <c r="F2574">
        <v>10.236499999999999</v>
      </c>
      <c r="G2574">
        <v>1.6120000000000001</v>
      </c>
      <c r="H2574">
        <v>134.68</v>
      </c>
      <c r="I2574">
        <v>1.57419</v>
      </c>
      <c r="J2574">
        <v>2.0817000000000001</v>
      </c>
      <c r="K2574">
        <v>69.742999999999995</v>
      </c>
    </row>
    <row r="2575" spans="1:11" hidden="1" x14ac:dyDescent="0.2">
      <c r="A2575" t="str">
        <f t="shared" si="40"/>
        <v/>
      </c>
      <c r="B2575" s="1">
        <v>40128</v>
      </c>
      <c r="C2575">
        <v>1.4987999999999999</v>
      </c>
      <c r="D2575">
        <v>0.90451000000000004</v>
      </c>
      <c r="E2575">
        <v>1.5107299999999999</v>
      </c>
      <c r="F2575">
        <v>10.2311</v>
      </c>
      <c r="G2575">
        <v>1.6124000000000001</v>
      </c>
      <c r="H2575">
        <v>134.74</v>
      </c>
      <c r="I2575">
        <v>1.5665</v>
      </c>
      <c r="J2575">
        <v>2.0790000000000002</v>
      </c>
      <c r="K2575">
        <v>69.439400000000006</v>
      </c>
    </row>
    <row r="2576" spans="1:11" hidden="1" x14ac:dyDescent="0.2">
      <c r="A2576" t="str">
        <f t="shared" si="40"/>
        <v/>
      </c>
      <c r="B2576" s="1">
        <v>40129</v>
      </c>
      <c r="C2576">
        <v>1.4852000000000001</v>
      </c>
      <c r="D2576">
        <v>0.89581999999999995</v>
      </c>
      <c r="E2576">
        <v>1.5112000000000001</v>
      </c>
      <c r="F2576">
        <v>10.138299999999999</v>
      </c>
      <c r="G2576">
        <v>1.6086199999999999</v>
      </c>
      <c r="H2576">
        <v>134.26</v>
      </c>
      <c r="I2576">
        <v>1.5682400000000001</v>
      </c>
      <c r="J2576">
        <v>2.0649999999999999</v>
      </c>
      <c r="K2576">
        <v>69.270600000000002</v>
      </c>
    </row>
    <row r="2577" spans="1:11" hidden="1" x14ac:dyDescent="0.2">
      <c r="A2577" t="str">
        <f t="shared" si="40"/>
        <v/>
      </c>
      <c r="B2577" s="1">
        <v>40130</v>
      </c>
      <c r="C2577">
        <v>1.4904999999999999</v>
      </c>
      <c r="D2577">
        <v>0.89400000000000002</v>
      </c>
      <c r="E2577">
        <v>1.50979</v>
      </c>
      <c r="F2577">
        <v>10.1746</v>
      </c>
      <c r="G2577">
        <v>1.59836</v>
      </c>
      <c r="H2577">
        <v>133.69</v>
      </c>
      <c r="I2577">
        <v>1.5682</v>
      </c>
      <c r="J2577">
        <v>2.0670999999999999</v>
      </c>
      <c r="K2577">
        <v>69.098399999999998</v>
      </c>
    </row>
    <row r="2578" spans="1:11" hidden="1" x14ac:dyDescent="0.2">
      <c r="A2578" t="str">
        <f t="shared" si="40"/>
        <v/>
      </c>
      <c r="B2578" s="1">
        <v>40133</v>
      </c>
      <c r="C2578">
        <v>1.4972000000000001</v>
      </c>
      <c r="D2578">
        <v>0.89024999999999999</v>
      </c>
      <c r="E2578">
        <v>1.5087999999999999</v>
      </c>
      <c r="F2578">
        <v>10.220800000000001</v>
      </c>
      <c r="G2578">
        <v>1.5983000000000001</v>
      </c>
      <c r="H2578">
        <v>133.35</v>
      </c>
      <c r="I2578">
        <v>1.56867</v>
      </c>
      <c r="J2578">
        <v>2.0728</v>
      </c>
      <c r="K2578">
        <v>69.206699999999998</v>
      </c>
    </row>
    <row r="2579" spans="1:11" hidden="1" x14ac:dyDescent="0.2">
      <c r="A2579" t="str">
        <f t="shared" si="40"/>
        <v/>
      </c>
      <c r="B2579" s="1">
        <v>40134</v>
      </c>
      <c r="C2579">
        <v>1.4878</v>
      </c>
      <c r="D2579">
        <v>0.88500999999999996</v>
      </c>
      <c r="E2579">
        <v>1.5118</v>
      </c>
      <c r="F2579">
        <v>10.156599999999999</v>
      </c>
      <c r="G2579">
        <v>1.5990500000000001</v>
      </c>
      <c r="H2579">
        <v>132.80000000000001</v>
      </c>
      <c r="I2579">
        <v>1.5638799999999999</v>
      </c>
      <c r="J2579">
        <v>2.0613000000000001</v>
      </c>
      <c r="K2579">
        <v>68.909300000000002</v>
      </c>
    </row>
    <row r="2580" spans="1:11" hidden="1" x14ac:dyDescent="0.2">
      <c r="A2580" t="str">
        <f t="shared" si="40"/>
        <v/>
      </c>
      <c r="B2580" s="1">
        <v>40135</v>
      </c>
      <c r="C2580">
        <v>1.4964</v>
      </c>
      <c r="D2580">
        <v>0.89365000000000006</v>
      </c>
      <c r="E2580">
        <v>1.5114000000000001</v>
      </c>
      <c r="F2580">
        <v>10.217000000000001</v>
      </c>
      <c r="G2580">
        <v>1.61049</v>
      </c>
      <c r="H2580">
        <v>133.66999999999999</v>
      </c>
      <c r="I2580">
        <v>1.5787</v>
      </c>
      <c r="J2580">
        <v>2.0708000000000002</v>
      </c>
      <c r="K2580">
        <v>69.164100000000005</v>
      </c>
    </row>
    <row r="2581" spans="1:11" hidden="1" x14ac:dyDescent="0.2">
      <c r="A2581" t="str">
        <f t="shared" si="40"/>
        <v/>
      </c>
      <c r="B2581" s="1">
        <v>40136</v>
      </c>
      <c r="C2581">
        <v>1.4926999999999999</v>
      </c>
      <c r="D2581">
        <v>0.89558000000000004</v>
      </c>
      <c r="E2581">
        <v>1.5120499999999999</v>
      </c>
      <c r="F2581">
        <v>10.193</v>
      </c>
      <c r="G2581">
        <v>1.6254</v>
      </c>
      <c r="H2581">
        <v>132.83000000000001</v>
      </c>
      <c r="I2581">
        <v>1.5880000000000001</v>
      </c>
      <c r="J2581">
        <v>2.0722999999999998</v>
      </c>
      <c r="K2581">
        <v>69.723100000000002</v>
      </c>
    </row>
    <row r="2582" spans="1:11" hidden="1" x14ac:dyDescent="0.2">
      <c r="A2582" t="str">
        <f t="shared" si="40"/>
        <v/>
      </c>
      <c r="B2582" s="1">
        <v>40137</v>
      </c>
      <c r="C2582">
        <v>1.4863999999999999</v>
      </c>
      <c r="D2582">
        <v>0.90073999999999999</v>
      </c>
      <c r="E2582">
        <v>1.51332</v>
      </c>
      <c r="F2582">
        <v>10.148999999999999</v>
      </c>
      <c r="G2582">
        <v>1.6256900000000001</v>
      </c>
      <c r="H2582">
        <v>132.13999999999999</v>
      </c>
      <c r="I2582">
        <v>1.5924400000000001</v>
      </c>
      <c r="J2582">
        <v>2.0649000000000002</v>
      </c>
      <c r="K2582">
        <v>69.355400000000003</v>
      </c>
    </row>
    <row r="2583" spans="1:11" hidden="1" x14ac:dyDescent="0.2">
      <c r="A2583" t="str">
        <f t="shared" si="40"/>
        <v/>
      </c>
      <c r="B2583" s="1">
        <v>40140</v>
      </c>
      <c r="C2583">
        <v>1.4962</v>
      </c>
      <c r="D2583">
        <v>0.90110000000000001</v>
      </c>
      <c r="E2583">
        <v>1.5114000000000001</v>
      </c>
      <c r="F2583">
        <v>10.2227</v>
      </c>
      <c r="G2583">
        <v>1.6197999999999999</v>
      </c>
      <c r="H2583">
        <v>133.13</v>
      </c>
      <c r="I2583">
        <v>1.57968</v>
      </c>
      <c r="J2583">
        <v>2.0741000000000001</v>
      </c>
      <c r="K2583">
        <v>69.554100000000005</v>
      </c>
    </row>
    <row r="2584" spans="1:11" hidden="1" x14ac:dyDescent="0.2">
      <c r="A2584" t="str">
        <f t="shared" ref="A2584:A2647" si="41">IF(OR(MONTH(B2585)&gt;MONTH(B2584),YEAR(B2585)&gt;YEAR(B2584)),"Monatswechsel","")</f>
        <v/>
      </c>
      <c r="B2584" s="1">
        <v>40141</v>
      </c>
      <c r="C2584">
        <v>1.4970000000000001</v>
      </c>
      <c r="D2584">
        <v>0.90268999999999999</v>
      </c>
      <c r="E2584">
        <v>1.5101</v>
      </c>
      <c r="F2584">
        <v>10.225300000000001</v>
      </c>
      <c r="G2584">
        <v>1.6293899999999999</v>
      </c>
      <c r="H2584">
        <v>132.5</v>
      </c>
      <c r="I2584">
        <v>1.5840000000000001</v>
      </c>
      <c r="J2584">
        <v>2.0747</v>
      </c>
      <c r="K2584">
        <v>69.459599999999995</v>
      </c>
    </row>
    <row r="2585" spans="1:11" hidden="1" x14ac:dyDescent="0.2">
      <c r="A2585" t="str">
        <f t="shared" si="41"/>
        <v/>
      </c>
      <c r="B2585" s="1">
        <v>40142</v>
      </c>
      <c r="C2585">
        <v>1.5135000000000001</v>
      </c>
      <c r="D2585">
        <v>0.90629999999999999</v>
      </c>
      <c r="E2585">
        <v>1.5085</v>
      </c>
      <c r="F2585">
        <v>10.3344</v>
      </c>
      <c r="G2585">
        <v>1.62412</v>
      </c>
      <c r="H2585">
        <v>132.22999999999999</v>
      </c>
      <c r="I2585">
        <v>1.5824</v>
      </c>
      <c r="J2585">
        <v>2.0888</v>
      </c>
      <c r="K2585">
        <v>69.998999999999995</v>
      </c>
    </row>
    <row r="2586" spans="1:11" hidden="1" x14ac:dyDescent="0.2">
      <c r="A2586" t="str">
        <f t="shared" si="41"/>
        <v/>
      </c>
      <c r="B2586" s="1">
        <v>40143</v>
      </c>
      <c r="C2586">
        <v>1.5022</v>
      </c>
      <c r="D2586">
        <v>0.90954999999999997</v>
      </c>
      <c r="E2586">
        <v>1.5065999999999999</v>
      </c>
      <c r="F2586">
        <v>10.254899999999999</v>
      </c>
      <c r="G2586">
        <v>1.6446000000000001</v>
      </c>
      <c r="H2586">
        <v>130.08000000000001</v>
      </c>
      <c r="I2586">
        <v>1.5916999999999999</v>
      </c>
      <c r="J2586">
        <v>2.0809000000000002</v>
      </c>
      <c r="K2586">
        <v>69.774600000000007</v>
      </c>
    </row>
    <row r="2587" spans="1:11" hidden="1" x14ac:dyDescent="0.2">
      <c r="A2587" t="str">
        <f t="shared" si="41"/>
        <v/>
      </c>
      <c r="B2587" s="1">
        <v>40144</v>
      </c>
      <c r="C2587">
        <v>1.4990000000000001</v>
      </c>
      <c r="D2587">
        <v>0.90858000000000005</v>
      </c>
      <c r="E2587">
        <v>1.5077</v>
      </c>
      <c r="F2587">
        <v>10.2361</v>
      </c>
      <c r="G2587">
        <v>1.65452</v>
      </c>
      <c r="H2587">
        <v>129.74</v>
      </c>
      <c r="I2587">
        <v>1.5921700000000001</v>
      </c>
      <c r="J2587">
        <v>2.0842000000000001</v>
      </c>
      <c r="K2587">
        <v>69.983199999999997</v>
      </c>
    </row>
    <row r="2588" spans="1:11" x14ac:dyDescent="0.2">
      <c r="A2588" t="str">
        <f t="shared" si="41"/>
        <v>Monatswechsel</v>
      </c>
      <c r="B2588" s="1">
        <v>40147</v>
      </c>
      <c r="C2588">
        <v>1.5005999999999999</v>
      </c>
      <c r="D2588">
        <v>0.91273000000000004</v>
      </c>
      <c r="E2588">
        <v>1.5086999999999999</v>
      </c>
      <c r="F2588">
        <v>10.2455</v>
      </c>
      <c r="G2588">
        <v>1.6386000000000001</v>
      </c>
      <c r="H2588">
        <v>129.68</v>
      </c>
      <c r="I2588">
        <v>1.5853999999999999</v>
      </c>
      <c r="J2588">
        <v>2.0777000000000001</v>
      </c>
      <c r="K2588">
        <v>69.870199999999997</v>
      </c>
    </row>
    <row r="2589" spans="1:11" hidden="1" x14ac:dyDescent="0.2">
      <c r="A2589" t="str">
        <f t="shared" si="41"/>
        <v/>
      </c>
      <c r="B2589" s="1">
        <v>40148</v>
      </c>
      <c r="C2589">
        <v>1.5082</v>
      </c>
      <c r="D2589">
        <v>0.90825</v>
      </c>
      <c r="E2589">
        <v>1.5076000000000001</v>
      </c>
      <c r="F2589">
        <v>10.295299999999999</v>
      </c>
      <c r="G2589">
        <v>1.6309</v>
      </c>
      <c r="H2589">
        <v>130.77000000000001</v>
      </c>
      <c r="I2589">
        <v>1.5782</v>
      </c>
      <c r="J2589">
        <v>2.0827</v>
      </c>
      <c r="K2589">
        <v>69.909899999999993</v>
      </c>
    </row>
    <row r="2590" spans="1:11" hidden="1" x14ac:dyDescent="0.2">
      <c r="A2590" t="str">
        <f t="shared" si="41"/>
        <v/>
      </c>
      <c r="B2590" s="1">
        <v>40149</v>
      </c>
      <c r="C2590">
        <v>1.5045999999999999</v>
      </c>
      <c r="D2590">
        <v>0.90488000000000002</v>
      </c>
      <c r="E2590">
        <v>1.5077</v>
      </c>
      <c r="F2590">
        <v>10.271000000000001</v>
      </c>
      <c r="G2590">
        <v>1.6272</v>
      </c>
      <c r="H2590">
        <v>131.47999999999999</v>
      </c>
      <c r="I2590">
        <v>1.58169</v>
      </c>
      <c r="J2590">
        <v>2.0773999999999999</v>
      </c>
      <c r="K2590">
        <v>69.722200000000001</v>
      </c>
    </row>
    <row r="2591" spans="1:11" hidden="1" x14ac:dyDescent="0.2">
      <c r="A2591" t="str">
        <f t="shared" si="41"/>
        <v/>
      </c>
      <c r="B2591" s="1">
        <v>40150</v>
      </c>
      <c r="C2591">
        <v>1.5055000000000001</v>
      </c>
      <c r="D2591">
        <v>0.9103</v>
      </c>
      <c r="E2591">
        <v>1.5075000000000001</v>
      </c>
      <c r="F2591">
        <v>10.278</v>
      </c>
      <c r="G2591">
        <v>1.6297699999999999</v>
      </c>
      <c r="H2591">
        <v>132.9</v>
      </c>
      <c r="I2591">
        <v>1.5925199999999999</v>
      </c>
      <c r="J2591">
        <v>2.0813000000000001</v>
      </c>
      <c r="K2591">
        <v>69.414000000000001</v>
      </c>
    </row>
    <row r="2592" spans="1:11" hidden="1" x14ac:dyDescent="0.2">
      <c r="A2592" t="str">
        <f t="shared" si="41"/>
        <v/>
      </c>
      <c r="B2592" s="1">
        <v>40151</v>
      </c>
      <c r="C2592">
        <v>1.486</v>
      </c>
      <c r="D2592">
        <v>0.90214000000000005</v>
      </c>
      <c r="E2592">
        <v>1.51085</v>
      </c>
      <c r="F2592">
        <v>10.1457</v>
      </c>
      <c r="G2592">
        <v>1.6254200000000001</v>
      </c>
      <c r="H2592">
        <v>134.6</v>
      </c>
      <c r="I2592">
        <v>1.5725</v>
      </c>
      <c r="J2592">
        <v>2.0655000000000001</v>
      </c>
      <c r="K2592">
        <v>68.811499999999995</v>
      </c>
    </row>
    <row r="2593" spans="1:11" hidden="1" x14ac:dyDescent="0.2">
      <c r="A2593" t="str">
        <f t="shared" si="41"/>
        <v/>
      </c>
      <c r="B2593" s="1">
        <v>40154</v>
      </c>
      <c r="C2593">
        <v>1.4827999999999999</v>
      </c>
      <c r="D2593">
        <v>0.90169999999999995</v>
      </c>
      <c r="E2593">
        <v>1.5118</v>
      </c>
      <c r="F2593">
        <v>10.126899999999999</v>
      </c>
      <c r="G2593">
        <v>1.62504</v>
      </c>
      <c r="H2593">
        <v>132.74</v>
      </c>
      <c r="I2593">
        <v>1.5592299999999999</v>
      </c>
      <c r="J2593">
        <v>2.0609000000000002</v>
      </c>
      <c r="K2593">
        <v>69.083600000000004</v>
      </c>
    </row>
    <row r="2594" spans="1:11" hidden="1" x14ac:dyDescent="0.2">
      <c r="A2594" t="str">
        <f t="shared" si="41"/>
        <v/>
      </c>
      <c r="B2594" s="1">
        <v>40155</v>
      </c>
      <c r="C2594">
        <v>1.4704999999999999</v>
      </c>
      <c r="D2594">
        <v>0.90290000000000004</v>
      </c>
      <c r="E2594">
        <v>1.5102899999999999</v>
      </c>
      <c r="F2594">
        <v>10.038600000000001</v>
      </c>
      <c r="G2594">
        <v>1.6274999999999999</v>
      </c>
      <c r="H2594">
        <v>130.08000000000001</v>
      </c>
      <c r="I2594">
        <v>1.56467</v>
      </c>
      <c r="J2594">
        <v>2.0503</v>
      </c>
      <c r="K2594">
        <v>68.672799999999995</v>
      </c>
    </row>
    <row r="2595" spans="1:11" hidden="1" x14ac:dyDescent="0.2">
      <c r="A2595" t="str">
        <f t="shared" si="41"/>
        <v/>
      </c>
      <c r="B2595" s="1">
        <v>40156</v>
      </c>
      <c r="C2595">
        <v>1.4726999999999999</v>
      </c>
      <c r="D2595">
        <v>0.90569999999999995</v>
      </c>
      <c r="E2595">
        <v>1.5122</v>
      </c>
      <c r="F2595">
        <v>10.055999999999999</v>
      </c>
      <c r="G2595">
        <v>1.6211500000000001</v>
      </c>
      <c r="H2595">
        <v>129.41</v>
      </c>
      <c r="I2595">
        <v>1.5533999999999999</v>
      </c>
      <c r="J2595">
        <v>2.0506000000000002</v>
      </c>
      <c r="K2595">
        <v>68.578000000000003</v>
      </c>
    </row>
    <row r="2596" spans="1:11" hidden="1" x14ac:dyDescent="0.2">
      <c r="A2596" t="str">
        <f t="shared" si="41"/>
        <v/>
      </c>
      <c r="B2596" s="1">
        <v>40157</v>
      </c>
      <c r="C2596">
        <v>1.4734</v>
      </c>
      <c r="D2596">
        <v>0.90512999999999999</v>
      </c>
      <c r="E2596">
        <v>1.51179</v>
      </c>
      <c r="F2596">
        <v>10.0585</v>
      </c>
      <c r="G2596">
        <v>1.6083000000000001</v>
      </c>
      <c r="H2596">
        <v>129.97999999999999</v>
      </c>
      <c r="I2596">
        <v>1.5498799999999999</v>
      </c>
      <c r="J2596">
        <v>2.0476000000000001</v>
      </c>
      <c r="K2596">
        <v>68.778099999999995</v>
      </c>
    </row>
    <row r="2597" spans="1:11" hidden="1" x14ac:dyDescent="0.2">
      <c r="A2597" t="str">
        <f t="shared" si="41"/>
        <v/>
      </c>
      <c r="B2597" s="1">
        <v>40158</v>
      </c>
      <c r="C2597">
        <v>1.4619</v>
      </c>
      <c r="D2597">
        <v>0.89905000000000002</v>
      </c>
      <c r="E2597">
        <v>1.5126599999999999</v>
      </c>
      <c r="F2597">
        <v>9.9817999999999998</v>
      </c>
      <c r="G2597">
        <v>1.6020799999999999</v>
      </c>
      <c r="H2597">
        <v>130.28</v>
      </c>
      <c r="I2597">
        <v>1.5503</v>
      </c>
      <c r="J2597">
        <v>2.0365000000000002</v>
      </c>
      <c r="K2597">
        <v>68.095299999999995</v>
      </c>
    </row>
    <row r="2598" spans="1:11" hidden="1" x14ac:dyDescent="0.2">
      <c r="A2598" t="str">
        <f t="shared" si="41"/>
        <v/>
      </c>
      <c r="B2598" s="1">
        <v>40161</v>
      </c>
      <c r="C2598">
        <v>1.4658</v>
      </c>
      <c r="D2598">
        <v>0.89881999999999995</v>
      </c>
      <c r="E2598">
        <v>1.5122</v>
      </c>
      <c r="F2598">
        <v>10.009</v>
      </c>
      <c r="G2598">
        <v>1.59935</v>
      </c>
      <c r="H2598">
        <v>129.94</v>
      </c>
      <c r="I2598">
        <v>1.5524</v>
      </c>
      <c r="J2598">
        <v>2.0388999999999999</v>
      </c>
      <c r="K2598">
        <v>68.511399999999995</v>
      </c>
    </row>
    <row r="2599" spans="1:11" hidden="1" x14ac:dyDescent="0.2">
      <c r="A2599" t="str">
        <f t="shared" si="41"/>
        <v/>
      </c>
      <c r="B2599" s="1">
        <v>40162</v>
      </c>
      <c r="C2599">
        <v>1.4539</v>
      </c>
      <c r="D2599">
        <v>0.89390000000000003</v>
      </c>
      <c r="E2599">
        <v>1.5125900000000001</v>
      </c>
      <c r="F2599">
        <v>9.9276</v>
      </c>
      <c r="G2599">
        <v>1.6047</v>
      </c>
      <c r="H2599">
        <v>130.31</v>
      </c>
      <c r="I2599">
        <v>1.5432999999999999</v>
      </c>
      <c r="J2599">
        <v>2.0295000000000001</v>
      </c>
      <c r="K2599">
        <v>67.914199999999994</v>
      </c>
    </row>
    <row r="2600" spans="1:11" hidden="1" x14ac:dyDescent="0.2">
      <c r="A2600" t="str">
        <f t="shared" si="41"/>
        <v/>
      </c>
      <c r="B2600" s="1">
        <v>40163</v>
      </c>
      <c r="C2600">
        <v>1.4532</v>
      </c>
      <c r="D2600">
        <v>0.89</v>
      </c>
      <c r="E2600">
        <v>1.5094000000000001</v>
      </c>
      <c r="F2600">
        <v>9.923</v>
      </c>
      <c r="G2600">
        <v>1.6138999999999999</v>
      </c>
      <c r="H2600">
        <v>130.47999999999999</v>
      </c>
      <c r="I2600">
        <v>1.54264</v>
      </c>
      <c r="J2600">
        <v>2.0312999999999999</v>
      </c>
      <c r="K2600">
        <v>67.874300000000005</v>
      </c>
    </row>
    <row r="2601" spans="1:11" hidden="1" x14ac:dyDescent="0.2">
      <c r="A2601" t="str">
        <f t="shared" si="41"/>
        <v/>
      </c>
      <c r="B2601" s="1">
        <v>40164</v>
      </c>
      <c r="C2601">
        <v>1.4339999999999999</v>
      </c>
      <c r="D2601">
        <v>0.88804000000000005</v>
      </c>
      <c r="E2601">
        <v>1.5024</v>
      </c>
      <c r="F2601">
        <v>9.7921999999999993</v>
      </c>
      <c r="G2601">
        <v>1.6173999999999999</v>
      </c>
      <c r="H2601">
        <v>129.03</v>
      </c>
      <c r="I2601">
        <v>1.5362</v>
      </c>
      <c r="J2601">
        <v>2.0133000000000001</v>
      </c>
      <c r="K2601">
        <v>67.266599999999997</v>
      </c>
    </row>
    <row r="2602" spans="1:11" hidden="1" x14ac:dyDescent="0.2">
      <c r="A2602" t="str">
        <f t="shared" si="41"/>
        <v/>
      </c>
      <c r="B2602" s="1">
        <v>40165</v>
      </c>
      <c r="C2602">
        <v>1.4341999999999999</v>
      </c>
      <c r="D2602">
        <v>0.88802999999999999</v>
      </c>
      <c r="E2602">
        <v>1.49535</v>
      </c>
      <c r="F2602">
        <v>9.7934999999999999</v>
      </c>
      <c r="G2602">
        <v>1.6129500000000001</v>
      </c>
      <c r="H2602">
        <v>129.86000000000001</v>
      </c>
      <c r="I2602">
        <v>1.5299</v>
      </c>
      <c r="J2602">
        <v>2.0135000000000001</v>
      </c>
      <c r="K2602">
        <v>67.032499999999999</v>
      </c>
    </row>
    <row r="2603" spans="1:11" hidden="1" x14ac:dyDescent="0.2">
      <c r="A2603" t="str">
        <f t="shared" si="41"/>
        <v/>
      </c>
      <c r="B2603" s="1">
        <v>40168</v>
      </c>
      <c r="C2603">
        <v>1.4277</v>
      </c>
      <c r="D2603">
        <v>0.89024999999999999</v>
      </c>
      <c r="E2603">
        <v>1.4942</v>
      </c>
      <c r="F2603">
        <v>9.7486999999999995</v>
      </c>
      <c r="G2603">
        <v>1.6203000000000001</v>
      </c>
      <c r="H2603">
        <v>130.19999999999999</v>
      </c>
      <c r="I2603">
        <v>1.51715</v>
      </c>
      <c r="J2603">
        <v>2.0084</v>
      </c>
      <c r="K2603">
        <v>66.925899999999999</v>
      </c>
    </row>
    <row r="2604" spans="1:11" hidden="1" x14ac:dyDescent="0.2">
      <c r="A2604" t="str">
        <f t="shared" si="41"/>
        <v/>
      </c>
      <c r="B2604" s="1">
        <v>40169</v>
      </c>
      <c r="C2604">
        <v>1.4252</v>
      </c>
      <c r="D2604">
        <v>0.89324999999999999</v>
      </c>
      <c r="E2604">
        <v>1.49553</v>
      </c>
      <c r="F2604">
        <v>9.7311999999999994</v>
      </c>
      <c r="G2604">
        <v>1.6274</v>
      </c>
      <c r="H2604">
        <v>130.9</v>
      </c>
      <c r="I2604">
        <v>1.5073000000000001</v>
      </c>
      <c r="J2604">
        <v>2.0053000000000001</v>
      </c>
      <c r="K2604">
        <v>66.718900000000005</v>
      </c>
    </row>
    <row r="2605" spans="1:11" hidden="1" x14ac:dyDescent="0.2">
      <c r="A2605" t="str">
        <f t="shared" si="41"/>
        <v/>
      </c>
      <c r="B2605" s="1">
        <v>40170</v>
      </c>
      <c r="C2605">
        <v>1.4339999999999999</v>
      </c>
      <c r="D2605">
        <v>0.89880000000000004</v>
      </c>
      <c r="E2605">
        <v>1.4898</v>
      </c>
      <c r="F2605">
        <v>9.7911999999999999</v>
      </c>
      <c r="G2605">
        <v>1.63001</v>
      </c>
      <c r="H2605">
        <v>131.41999999999999</v>
      </c>
      <c r="I2605">
        <v>1.5043</v>
      </c>
      <c r="J2605">
        <v>2.0192999999999999</v>
      </c>
      <c r="K2605">
        <v>67.238200000000006</v>
      </c>
    </row>
    <row r="2606" spans="1:11" hidden="1" x14ac:dyDescent="0.2">
      <c r="A2606" t="str">
        <f t="shared" si="41"/>
        <v/>
      </c>
      <c r="B2606" s="1">
        <v>40171</v>
      </c>
      <c r="C2606">
        <v>1.4384999999999999</v>
      </c>
      <c r="D2606">
        <v>0.90110000000000001</v>
      </c>
      <c r="E2606">
        <v>1.49257</v>
      </c>
      <c r="F2606">
        <v>9.8216999999999999</v>
      </c>
      <c r="G2606">
        <v>1.6301399999999999</v>
      </c>
      <c r="H2606">
        <v>131.69999999999999</v>
      </c>
      <c r="I2606">
        <v>1.51085</v>
      </c>
      <c r="J2606">
        <v>2.0261</v>
      </c>
      <c r="K2606">
        <v>67.112300000000005</v>
      </c>
    </row>
    <row r="2607" spans="1:11" hidden="1" x14ac:dyDescent="0.2">
      <c r="A2607" t="str">
        <f t="shared" si="41"/>
        <v/>
      </c>
      <c r="B2607" s="1">
        <v>40172</v>
      </c>
      <c r="C2607">
        <v>1.4417</v>
      </c>
      <c r="D2607">
        <v>0.90200000000000002</v>
      </c>
      <c r="E2607">
        <v>1.4917</v>
      </c>
      <c r="F2607">
        <v>9.8428000000000004</v>
      </c>
      <c r="G2607">
        <v>1.6319900000000001</v>
      </c>
      <c r="H2607">
        <v>132.08000000000001</v>
      </c>
      <c r="I2607">
        <v>1.5142199999999999</v>
      </c>
      <c r="J2607">
        <v>2.0293000000000001</v>
      </c>
      <c r="K2607">
        <v>67.262500000000003</v>
      </c>
    </row>
    <row r="2608" spans="1:11" hidden="1" x14ac:dyDescent="0.2">
      <c r="A2608" t="str">
        <f t="shared" si="41"/>
        <v/>
      </c>
      <c r="B2608" s="1">
        <v>40175</v>
      </c>
      <c r="C2608">
        <v>1.4379999999999999</v>
      </c>
      <c r="D2608">
        <v>0.89890000000000003</v>
      </c>
      <c r="E2608">
        <v>1.4883</v>
      </c>
      <c r="F2608">
        <v>9.8223000000000003</v>
      </c>
      <c r="G2608">
        <v>1.6216299999999999</v>
      </c>
      <c r="H2608">
        <v>131.79</v>
      </c>
      <c r="I2608">
        <v>1.5002</v>
      </c>
      <c r="J2608">
        <v>2.0215000000000001</v>
      </c>
      <c r="K2608">
        <v>67.068299999999994</v>
      </c>
    </row>
    <row r="2609" spans="1:11" hidden="1" x14ac:dyDescent="0.2">
      <c r="A2609" t="str">
        <f t="shared" si="41"/>
        <v/>
      </c>
      <c r="B2609" s="1">
        <v>40176</v>
      </c>
      <c r="C2609">
        <v>1.4355</v>
      </c>
      <c r="D2609">
        <v>0.90269999999999995</v>
      </c>
      <c r="E2609">
        <v>1.4884999999999999</v>
      </c>
      <c r="F2609">
        <v>9.8041999999999998</v>
      </c>
      <c r="G2609">
        <v>1.6045100000000001</v>
      </c>
      <c r="H2609">
        <v>132.1</v>
      </c>
      <c r="I2609">
        <v>1.4984</v>
      </c>
      <c r="J2609">
        <v>2.0177999999999998</v>
      </c>
      <c r="K2609">
        <v>66.997299999999996</v>
      </c>
    </row>
    <row r="2610" spans="1:11" hidden="1" x14ac:dyDescent="0.2">
      <c r="A2610" t="str">
        <f t="shared" si="41"/>
        <v/>
      </c>
      <c r="B2610" s="1">
        <v>40177</v>
      </c>
      <c r="C2610">
        <v>1.4339999999999999</v>
      </c>
      <c r="D2610">
        <v>0.89207000000000003</v>
      </c>
      <c r="E2610">
        <v>1.48674</v>
      </c>
      <c r="F2610">
        <v>9.7883999999999993</v>
      </c>
      <c r="G2610">
        <v>1.60371</v>
      </c>
      <c r="H2610">
        <v>132.58000000000001</v>
      </c>
      <c r="I2610">
        <v>1.51372</v>
      </c>
      <c r="J2610">
        <v>2.0152999999999999</v>
      </c>
      <c r="K2610">
        <v>67.067899999999995</v>
      </c>
    </row>
    <row r="2611" spans="1:11" x14ac:dyDescent="0.2">
      <c r="A2611" t="str">
        <f t="shared" si="41"/>
        <v>Monatswechsel</v>
      </c>
      <c r="B2611" s="1">
        <v>40178</v>
      </c>
      <c r="C2611">
        <v>1.4340999999999999</v>
      </c>
      <c r="D2611">
        <v>0.88800000000000001</v>
      </c>
      <c r="E2611">
        <v>1.4839</v>
      </c>
      <c r="F2611">
        <v>9.7911000000000001</v>
      </c>
      <c r="G2611">
        <v>1.6153</v>
      </c>
      <c r="H2611">
        <v>133.30000000000001</v>
      </c>
      <c r="I2611">
        <v>1.5127999999999999</v>
      </c>
      <c r="J2611">
        <v>2.0165999999999999</v>
      </c>
      <c r="K2611">
        <v>66.686800000000005</v>
      </c>
    </row>
    <row r="2612" spans="1:11" hidden="1" x14ac:dyDescent="0.2">
      <c r="A2612" t="str">
        <f t="shared" si="41"/>
        <v/>
      </c>
      <c r="B2612" s="1">
        <v>40179</v>
      </c>
      <c r="C2612">
        <v>1.4326000000000001</v>
      </c>
      <c r="D2612">
        <v>0.88680000000000003</v>
      </c>
      <c r="E2612">
        <v>1.4839</v>
      </c>
      <c r="F2612">
        <v>9.7805999999999997</v>
      </c>
      <c r="G2612">
        <v>1.5991299999999999</v>
      </c>
      <c r="H2612" t="e">
        <f>NA()</f>
        <v>#N/A</v>
      </c>
      <c r="I2612">
        <v>1.51023</v>
      </c>
      <c r="J2612">
        <v>2.0121000000000002</v>
      </c>
      <c r="K2612">
        <v>66.802599999999998</v>
      </c>
    </row>
    <row r="2613" spans="1:11" hidden="1" x14ac:dyDescent="0.2">
      <c r="A2613" t="str">
        <f t="shared" si="41"/>
        <v/>
      </c>
      <c r="B2613" s="1">
        <v>40182</v>
      </c>
      <c r="C2613">
        <v>1.4414</v>
      </c>
      <c r="D2613">
        <v>0.89641999999999999</v>
      </c>
      <c r="E2613">
        <v>1.4845999999999999</v>
      </c>
      <c r="F2613">
        <v>9.8414000000000001</v>
      </c>
      <c r="G2613">
        <v>1.57975</v>
      </c>
      <c r="H2613">
        <v>133.38</v>
      </c>
      <c r="I2613">
        <v>1.5016400000000001</v>
      </c>
      <c r="J2613">
        <v>2.0167000000000002</v>
      </c>
      <c r="K2613">
        <v>66.775400000000005</v>
      </c>
    </row>
    <row r="2614" spans="1:11" hidden="1" x14ac:dyDescent="0.2">
      <c r="A2614" t="str">
        <f t="shared" si="41"/>
        <v/>
      </c>
      <c r="B2614" s="1">
        <v>40183</v>
      </c>
      <c r="C2614">
        <v>1.4367000000000001</v>
      </c>
      <c r="D2614">
        <v>0.89849999999999997</v>
      </c>
      <c r="E2614">
        <v>1.4851000000000001</v>
      </c>
      <c r="F2614">
        <v>9.8095999999999997</v>
      </c>
      <c r="G2614">
        <v>1.5757699999999999</v>
      </c>
      <c r="H2614">
        <v>131.80000000000001</v>
      </c>
      <c r="I2614">
        <v>1.49302</v>
      </c>
      <c r="J2614">
        <v>2.0084</v>
      </c>
      <c r="K2614">
        <v>66.440200000000004</v>
      </c>
    </row>
    <row r="2615" spans="1:11" hidden="1" x14ac:dyDescent="0.2">
      <c r="A2615" t="str">
        <f t="shared" si="41"/>
        <v/>
      </c>
      <c r="B2615" s="1">
        <v>40184</v>
      </c>
      <c r="C2615">
        <v>1.4409000000000001</v>
      </c>
      <c r="D2615">
        <v>0.89949999999999997</v>
      </c>
      <c r="E2615">
        <v>1.4809000000000001</v>
      </c>
      <c r="F2615">
        <v>9.8397000000000006</v>
      </c>
      <c r="G2615">
        <v>1.5669200000000001</v>
      </c>
      <c r="H2615">
        <v>133.04</v>
      </c>
      <c r="I2615">
        <v>1.4877800000000001</v>
      </c>
      <c r="J2615">
        <v>2.0112000000000001</v>
      </c>
      <c r="K2615">
        <v>66.084299999999999</v>
      </c>
    </row>
    <row r="2616" spans="1:11" hidden="1" x14ac:dyDescent="0.2">
      <c r="A2616" t="str">
        <f t="shared" si="41"/>
        <v/>
      </c>
      <c r="B2616" s="1">
        <v>40185</v>
      </c>
      <c r="C2616">
        <v>1.4309000000000001</v>
      </c>
      <c r="D2616">
        <v>0.89824999999999999</v>
      </c>
      <c r="E2616">
        <v>1.48021</v>
      </c>
      <c r="F2616">
        <v>9.7700999999999993</v>
      </c>
      <c r="G2616">
        <v>1.5600400000000001</v>
      </c>
      <c r="H2616">
        <v>133.62</v>
      </c>
      <c r="I2616">
        <v>1.48085</v>
      </c>
      <c r="J2616">
        <v>2.0013999999999998</v>
      </c>
      <c r="K2616">
        <v>65.415599999999998</v>
      </c>
    </row>
    <row r="2617" spans="1:11" hidden="1" x14ac:dyDescent="0.2">
      <c r="A2617" t="str">
        <f t="shared" si="41"/>
        <v/>
      </c>
      <c r="B2617" s="1">
        <v>40186</v>
      </c>
      <c r="C2617">
        <v>1.4413</v>
      </c>
      <c r="D2617">
        <v>0.89956000000000003</v>
      </c>
      <c r="E2617">
        <v>1.476</v>
      </c>
      <c r="F2617">
        <v>9.8411000000000008</v>
      </c>
      <c r="G2617">
        <v>1.5589200000000001</v>
      </c>
      <c r="H2617">
        <v>133.55000000000001</v>
      </c>
      <c r="I2617">
        <v>1.48455</v>
      </c>
      <c r="J2617">
        <v>2.0108000000000001</v>
      </c>
      <c r="K2617">
        <v>65.965800000000002</v>
      </c>
    </row>
    <row r="2618" spans="1:11" hidden="1" x14ac:dyDescent="0.2">
      <c r="A2618" t="str">
        <f t="shared" si="41"/>
        <v/>
      </c>
      <c r="B2618" s="1">
        <v>40189</v>
      </c>
      <c r="C2618">
        <v>1.4515</v>
      </c>
      <c r="D2618">
        <v>0.90088000000000001</v>
      </c>
      <c r="E2618">
        <v>1.4755</v>
      </c>
      <c r="F2618">
        <v>9.9095999999999993</v>
      </c>
      <c r="G2618">
        <v>1.56166</v>
      </c>
      <c r="H2618">
        <v>133.66999999999999</v>
      </c>
      <c r="I2618">
        <v>1.5005999999999999</v>
      </c>
      <c r="J2618">
        <v>2.0143</v>
      </c>
      <c r="K2618">
        <v>65.831000000000003</v>
      </c>
    </row>
    <row r="2619" spans="1:11" hidden="1" x14ac:dyDescent="0.2">
      <c r="A2619" t="str">
        <f t="shared" si="41"/>
        <v/>
      </c>
      <c r="B2619" s="1">
        <v>40190</v>
      </c>
      <c r="C2619">
        <v>1.4488000000000001</v>
      </c>
      <c r="D2619">
        <v>0.89654999999999996</v>
      </c>
      <c r="E2619">
        <v>1.4759500000000001</v>
      </c>
      <c r="F2619">
        <v>9.8910999999999998</v>
      </c>
      <c r="G2619">
        <v>1.575</v>
      </c>
      <c r="H2619">
        <v>131.82</v>
      </c>
      <c r="I2619">
        <v>1.5054000000000001</v>
      </c>
      <c r="J2619">
        <v>2.0150000000000001</v>
      </c>
      <c r="K2619">
        <v>66.180400000000006</v>
      </c>
    </row>
    <row r="2620" spans="1:11" hidden="1" x14ac:dyDescent="0.2">
      <c r="A2620" t="str">
        <f t="shared" si="41"/>
        <v/>
      </c>
      <c r="B2620" s="1">
        <v>40191</v>
      </c>
      <c r="C2620">
        <v>1.4512</v>
      </c>
      <c r="D2620">
        <v>0.89139999999999997</v>
      </c>
      <c r="E2620">
        <v>1.4776400000000001</v>
      </c>
      <c r="F2620">
        <v>9.9068000000000005</v>
      </c>
      <c r="G2620">
        <v>1.57053</v>
      </c>
      <c r="H2620">
        <v>132.62</v>
      </c>
      <c r="I2620">
        <v>1.4964500000000001</v>
      </c>
      <c r="J2620">
        <v>2.0164</v>
      </c>
      <c r="K2620">
        <v>66.243200000000002</v>
      </c>
    </row>
    <row r="2621" spans="1:11" hidden="1" x14ac:dyDescent="0.2">
      <c r="A2621" t="str">
        <f t="shared" si="41"/>
        <v/>
      </c>
      <c r="B2621" s="1">
        <v>40192</v>
      </c>
      <c r="C2621">
        <v>1.4500999999999999</v>
      </c>
      <c r="D2621">
        <v>0.88793</v>
      </c>
      <c r="E2621">
        <v>1.4775</v>
      </c>
      <c r="F2621">
        <v>9.8995999999999995</v>
      </c>
      <c r="G2621">
        <v>1.5564499999999999</v>
      </c>
      <c r="H2621">
        <v>132.28</v>
      </c>
      <c r="I2621">
        <v>1.4843200000000001</v>
      </c>
      <c r="J2621">
        <v>2.0123000000000002</v>
      </c>
      <c r="K2621">
        <v>66.030699999999996</v>
      </c>
    </row>
    <row r="2622" spans="1:11" hidden="1" x14ac:dyDescent="0.2">
      <c r="A2622" t="str">
        <f t="shared" si="41"/>
        <v/>
      </c>
      <c r="B2622" s="1">
        <v>40193</v>
      </c>
      <c r="C2622">
        <v>1.4390000000000001</v>
      </c>
      <c r="D2622">
        <v>0.88480999999999999</v>
      </c>
      <c r="E2622">
        <v>1.4763999999999999</v>
      </c>
      <c r="F2622">
        <v>9.8239999999999998</v>
      </c>
      <c r="G2622">
        <v>1.56</v>
      </c>
      <c r="H2622">
        <v>130.66999999999999</v>
      </c>
      <c r="I2622">
        <v>1.4814000000000001</v>
      </c>
      <c r="J2622">
        <v>2.0019</v>
      </c>
      <c r="K2622">
        <v>65.883300000000006</v>
      </c>
    </row>
    <row r="2623" spans="1:11" hidden="1" x14ac:dyDescent="0.2">
      <c r="A2623" t="str">
        <f t="shared" si="41"/>
        <v/>
      </c>
      <c r="B2623" s="1">
        <v>40196</v>
      </c>
      <c r="C2623">
        <v>1.4386000000000001</v>
      </c>
      <c r="D2623">
        <v>0.88053999999999999</v>
      </c>
      <c r="E2623">
        <v>1.47455</v>
      </c>
      <c r="F2623">
        <v>9.8211999999999993</v>
      </c>
      <c r="G2623">
        <v>1.5532999999999999</v>
      </c>
      <c r="H2623">
        <v>130.62</v>
      </c>
      <c r="I2623">
        <v>1.47645</v>
      </c>
      <c r="J2623">
        <v>1.9996</v>
      </c>
      <c r="K2623">
        <v>65.682000000000002</v>
      </c>
    </row>
    <row r="2624" spans="1:11" hidden="1" x14ac:dyDescent="0.2">
      <c r="A2624" t="str">
        <f t="shared" si="41"/>
        <v/>
      </c>
      <c r="B2624" s="1">
        <v>40197</v>
      </c>
      <c r="C2624">
        <v>1.4289000000000001</v>
      </c>
      <c r="D2624">
        <v>0.87339999999999995</v>
      </c>
      <c r="E2624">
        <v>1.4757</v>
      </c>
      <c r="F2624">
        <v>9.7565000000000008</v>
      </c>
      <c r="G2624">
        <v>1.548</v>
      </c>
      <c r="H2624">
        <v>130.26</v>
      </c>
      <c r="I2624">
        <v>1.4741</v>
      </c>
      <c r="J2624">
        <v>1.9885999999999999</v>
      </c>
      <c r="K2624">
        <v>65.402699999999996</v>
      </c>
    </row>
    <row r="2625" spans="1:11" hidden="1" x14ac:dyDescent="0.2">
      <c r="A2625" t="str">
        <f t="shared" si="41"/>
        <v/>
      </c>
      <c r="B2625" s="1">
        <v>40198</v>
      </c>
      <c r="C2625">
        <v>1.4107000000000001</v>
      </c>
      <c r="D2625">
        <v>0.86604000000000003</v>
      </c>
      <c r="E2625">
        <v>1.4728000000000001</v>
      </c>
      <c r="F2625">
        <v>9.6310000000000002</v>
      </c>
      <c r="G2625">
        <v>1.5504599999999999</v>
      </c>
      <c r="H2625">
        <v>128.71</v>
      </c>
      <c r="I2625">
        <v>1.4764999999999999</v>
      </c>
      <c r="J2625">
        <v>1.9764999999999999</v>
      </c>
      <c r="K2625">
        <v>64.694999999999993</v>
      </c>
    </row>
    <row r="2626" spans="1:11" hidden="1" x14ac:dyDescent="0.2">
      <c r="A2626" t="str">
        <f t="shared" si="41"/>
        <v/>
      </c>
      <c r="B2626" s="1">
        <v>40199</v>
      </c>
      <c r="C2626">
        <v>1.4085000000000001</v>
      </c>
      <c r="D2626">
        <v>0.86990000000000001</v>
      </c>
      <c r="E2626">
        <v>1.4691000000000001</v>
      </c>
      <c r="F2626">
        <v>9.6166999999999998</v>
      </c>
      <c r="G2626">
        <v>1.5656000000000001</v>
      </c>
      <c r="H2626">
        <v>127.4</v>
      </c>
      <c r="I2626">
        <v>1.4826999999999999</v>
      </c>
      <c r="J2626">
        <v>1.9789000000000001</v>
      </c>
      <c r="K2626">
        <v>65.138000000000005</v>
      </c>
    </row>
    <row r="2627" spans="1:11" hidden="1" x14ac:dyDescent="0.2">
      <c r="A2627" t="str">
        <f t="shared" si="41"/>
        <v/>
      </c>
      <c r="B2627" s="1">
        <v>40200</v>
      </c>
      <c r="C2627">
        <v>1.4140999999999999</v>
      </c>
      <c r="D2627">
        <v>0.87778</v>
      </c>
      <c r="E2627">
        <v>1.47356</v>
      </c>
      <c r="F2627">
        <v>9.6540999999999997</v>
      </c>
      <c r="G2627">
        <v>1.5713699999999999</v>
      </c>
      <c r="H2627">
        <v>127.04</v>
      </c>
      <c r="I2627">
        <v>1.4963500000000001</v>
      </c>
      <c r="J2627">
        <v>1.9875</v>
      </c>
      <c r="K2627">
        <v>65.39</v>
      </c>
    </row>
    <row r="2628" spans="1:11" hidden="1" x14ac:dyDescent="0.2">
      <c r="A2628" t="str">
        <f t="shared" si="41"/>
        <v/>
      </c>
      <c r="B2628" s="1">
        <v>40203</v>
      </c>
      <c r="C2628">
        <v>1.4153</v>
      </c>
      <c r="D2628">
        <v>0.87146999999999997</v>
      </c>
      <c r="E2628">
        <v>1.4715800000000001</v>
      </c>
      <c r="F2628">
        <v>9.6621000000000006</v>
      </c>
      <c r="G2628">
        <v>1.56559</v>
      </c>
      <c r="H2628">
        <v>127.78</v>
      </c>
      <c r="I2628">
        <v>1.4973000000000001</v>
      </c>
      <c r="J2628">
        <v>1.9796</v>
      </c>
      <c r="K2628">
        <v>65.224000000000004</v>
      </c>
    </row>
    <row r="2629" spans="1:11" hidden="1" x14ac:dyDescent="0.2">
      <c r="A2629" t="str">
        <f t="shared" si="41"/>
        <v/>
      </c>
      <c r="B2629" s="1">
        <v>40204</v>
      </c>
      <c r="C2629">
        <v>1.4073</v>
      </c>
      <c r="D2629">
        <v>0.87190000000000001</v>
      </c>
      <c r="E2629">
        <v>1.4726999999999999</v>
      </c>
      <c r="F2629">
        <v>9.6080000000000005</v>
      </c>
      <c r="G2629">
        <v>1.5665</v>
      </c>
      <c r="H2629">
        <v>126.2</v>
      </c>
      <c r="I2629">
        <v>1.4959199999999999</v>
      </c>
      <c r="J2629">
        <v>1.976</v>
      </c>
      <c r="K2629">
        <v>64.55</v>
      </c>
    </row>
    <row r="2630" spans="1:11" hidden="1" x14ac:dyDescent="0.2">
      <c r="A2630" t="str">
        <f t="shared" si="41"/>
        <v/>
      </c>
      <c r="B2630" s="1">
        <v>40205</v>
      </c>
      <c r="C2630">
        <v>1.4027000000000001</v>
      </c>
      <c r="D2630">
        <v>0.86770000000000003</v>
      </c>
      <c r="E2630">
        <v>1.4731000000000001</v>
      </c>
      <c r="F2630">
        <v>9.5760000000000005</v>
      </c>
      <c r="G2630">
        <v>1.5669500000000001</v>
      </c>
      <c r="H2630">
        <v>126.27</v>
      </c>
      <c r="I2630">
        <v>1.4931000000000001</v>
      </c>
      <c r="J2630">
        <v>1.9705999999999999</v>
      </c>
      <c r="K2630">
        <v>65.197999999999993</v>
      </c>
    </row>
    <row r="2631" spans="1:11" hidden="1" x14ac:dyDescent="0.2">
      <c r="A2631" t="str">
        <f t="shared" si="41"/>
        <v/>
      </c>
      <c r="B2631" s="1">
        <v>40206</v>
      </c>
      <c r="C2631">
        <v>1.3973</v>
      </c>
      <c r="D2631">
        <v>0.86609999999999998</v>
      </c>
      <c r="E2631">
        <v>1.4702</v>
      </c>
      <c r="F2631">
        <v>9.5391999999999992</v>
      </c>
      <c r="G2631">
        <v>1.5625</v>
      </c>
      <c r="H2631">
        <v>125.65</v>
      </c>
      <c r="I2631">
        <v>1.49048</v>
      </c>
      <c r="J2631">
        <v>1.9632000000000001</v>
      </c>
      <c r="K2631">
        <v>64.674000000000007</v>
      </c>
    </row>
    <row r="2632" spans="1:11" x14ac:dyDescent="0.2">
      <c r="A2632" t="str">
        <f t="shared" si="41"/>
        <v>Monatswechsel</v>
      </c>
      <c r="B2632" s="1">
        <v>40207</v>
      </c>
      <c r="C2632">
        <v>1.3864000000000001</v>
      </c>
      <c r="D2632">
        <v>0.86773999999999996</v>
      </c>
      <c r="E2632">
        <v>1.4707699999999999</v>
      </c>
      <c r="F2632">
        <v>9.4648000000000003</v>
      </c>
      <c r="G2632">
        <v>1.56921</v>
      </c>
      <c r="H2632">
        <v>125.16</v>
      </c>
      <c r="I2632">
        <v>1.4843500000000001</v>
      </c>
      <c r="J2632">
        <v>1.9519</v>
      </c>
      <c r="K2632">
        <v>64.019300000000001</v>
      </c>
    </row>
    <row r="2633" spans="1:11" hidden="1" x14ac:dyDescent="0.2">
      <c r="A2633" t="str">
        <f t="shared" si="41"/>
        <v/>
      </c>
      <c r="B2633" s="1">
        <v>40210</v>
      </c>
      <c r="C2633">
        <v>1.3932</v>
      </c>
      <c r="D2633">
        <v>0.87314999999999998</v>
      </c>
      <c r="E2633">
        <v>1.47173</v>
      </c>
      <c r="F2633">
        <v>9.5122</v>
      </c>
      <c r="G2633">
        <v>1.56321</v>
      </c>
      <c r="H2633">
        <v>126.27</v>
      </c>
      <c r="I2633">
        <v>1.47793</v>
      </c>
      <c r="J2633">
        <v>1.9661</v>
      </c>
      <c r="K2633">
        <v>64.531199999999998</v>
      </c>
    </row>
    <row r="2634" spans="1:11" hidden="1" x14ac:dyDescent="0.2">
      <c r="A2634" t="str">
        <f t="shared" si="41"/>
        <v/>
      </c>
      <c r="B2634" s="1">
        <v>40211</v>
      </c>
      <c r="C2634">
        <v>1.3966000000000001</v>
      </c>
      <c r="D2634">
        <v>0.87429999999999997</v>
      </c>
      <c r="E2634">
        <v>1.4733499999999999</v>
      </c>
      <c r="F2634">
        <v>9.5350999999999999</v>
      </c>
      <c r="G2634">
        <v>1.5757099999999999</v>
      </c>
      <c r="H2634">
        <v>126.24</v>
      </c>
      <c r="I2634">
        <v>1.4763999999999999</v>
      </c>
      <c r="J2634">
        <v>1.9677</v>
      </c>
      <c r="K2634">
        <v>64.432000000000002</v>
      </c>
    </row>
    <row r="2635" spans="1:11" hidden="1" x14ac:dyDescent="0.2">
      <c r="A2635" t="str">
        <f t="shared" si="41"/>
        <v/>
      </c>
      <c r="B2635" s="1">
        <v>40212</v>
      </c>
      <c r="C2635">
        <v>1.3894</v>
      </c>
      <c r="D2635">
        <v>0.87444999999999995</v>
      </c>
      <c r="E2635">
        <v>1.4721900000000001</v>
      </c>
      <c r="F2635">
        <v>9.4856999999999996</v>
      </c>
      <c r="G2635">
        <v>1.5739000000000001</v>
      </c>
      <c r="H2635">
        <v>126.44</v>
      </c>
      <c r="I2635">
        <v>1.47679</v>
      </c>
      <c r="J2635">
        <v>1.9634</v>
      </c>
      <c r="K2635">
        <v>63.847000000000001</v>
      </c>
    </row>
    <row r="2636" spans="1:11" hidden="1" x14ac:dyDescent="0.2">
      <c r="A2636" t="str">
        <f t="shared" si="41"/>
        <v/>
      </c>
      <c r="B2636" s="1">
        <v>40213</v>
      </c>
      <c r="C2636">
        <v>1.3724000000000001</v>
      </c>
      <c r="D2636">
        <v>0.87138000000000004</v>
      </c>
      <c r="E2636">
        <v>1.4643999999999999</v>
      </c>
      <c r="F2636">
        <v>9.3694000000000006</v>
      </c>
      <c r="G2636">
        <v>1.58762</v>
      </c>
      <c r="H2636">
        <v>122.25</v>
      </c>
      <c r="I2636">
        <v>1.47471</v>
      </c>
      <c r="J2636">
        <v>1.9513</v>
      </c>
      <c r="K2636">
        <v>63.466999999999999</v>
      </c>
    </row>
    <row r="2637" spans="1:11" hidden="1" x14ac:dyDescent="0.2">
      <c r="A2637" t="str">
        <f t="shared" si="41"/>
        <v/>
      </c>
      <c r="B2637" s="1">
        <v>40214</v>
      </c>
      <c r="C2637">
        <v>1.3681000000000001</v>
      </c>
      <c r="D2637">
        <v>0.87470000000000003</v>
      </c>
      <c r="E2637">
        <v>1.46715</v>
      </c>
      <c r="F2637">
        <v>9.3396000000000008</v>
      </c>
      <c r="G2637">
        <v>1.5758700000000001</v>
      </c>
      <c r="H2637">
        <v>122.13</v>
      </c>
      <c r="I2637">
        <v>1.4664299999999999</v>
      </c>
      <c r="J2637">
        <v>1.9460999999999999</v>
      </c>
      <c r="K2637">
        <v>63.921999999999997</v>
      </c>
    </row>
    <row r="2638" spans="1:11" hidden="1" x14ac:dyDescent="0.2">
      <c r="A2638" t="str">
        <f t="shared" si="41"/>
        <v/>
      </c>
      <c r="B2638" s="1">
        <v>40217</v>
      </c>
      <c r="C2638">
        <v>1.365</v>
      </c>
      <c r="D2638">
        <v>0.87621000000000004</v>
      </c>
      <c r="E2638">
        <v>1.4651700000000001</v>
      </c>
      <c r="F2638">
        <v>9.3188999999999993</v>
      </c>
      <c r="G2638">
        <v>1.57908</v>
      </c>
      <c r="H2638">
        <v>121.84</v>
      </c>
      <c r="I2638">
        <v>1.4686999999999999</v>
      </c>
      <c r="J2638">
        <v>1.944</v>
      </c>
      <c r="K2638">
        <v>63.994</v>
      </c>
    </row>
    <row r="2639" spans="1:11" hidden="1" x14ac:dyDescent="0.2">
      <c r="A2639" t="str">
        <f t="shared" si="41"/>
        <v/>
      </c>
      <c r="B2639" s="1">
        <v>40218</v>
      </c>
      <c r="C2639">
        <v>1.3797999999999999</v>
      </c>
      <c r="D2639">
        <v>0.87790000000000001</v>
      </c>
      <c r="E2639">
        <v>1.4679</v>
      </c>
      <c r="F2639">
        <v>9.4197000000000006</v>
      </c>
      <c r="G2639">
        <v>1.5705199999999999</v>
      </c>
      <c r="H2639">
        <v>123.77</v>
      </c>
      <c r="I2639">
        <v>1.47055</v>
      </c>
      <c r="J2639">
        <v>1.9552</v>
      </c>
      <c r="K2639">
        <v>64.043000000000006</v>
      </c>
    </row>
    <row r="2640" spans="1:11" hidden="1" x14ac:dyDescent="0.2">
      <c r="A2640" t="str">
        <f t="shared" si="41"/>
        <v/>
      </c>
      <c r="B2640" s="1">
        <v>40219</v>
      </c>
      <c r="C2640">
        <v>1.3737999999999999</v>
      </c>
      <c r="D2640">
        <v>0.88092000000000004</v>
      </c>
      <c r="E2640">
        <v>1.4668699999999999</v>
      </c>
      <c r="F2640">
        <v>9.3872</v>
      </c>
      <c r="G2640">
        <v>1.56968</v>
      </c>
      <c r="H2640">
        <v>123.6</v>
      </c>
      <c r="I2640">
        <v>1.45964</v>
      </c>
      <c r="J2640">
        <v>1.9484999999999999</v>
      </c>
      <c r="K2640">
        <v>63.723100000000002</v>
      </c>
    </row>
    <row r="2641" spans="1:11" hidden="1" x14ac:dyDescent="0.2">
      <c r="A2641" t="str">
        <f t="shared" si="41"/>
        <v/>
      </c>
      <c r="B2641" s="1">
        <v>40220</v>
      </c>
      <c r="C2641">
        <v>1.3694</v>
      </c>
      <c r="D2641">
        <v>0.87200999999999995</v>
      </c>
      <c r="E2641">
        <v>1.466</v>
      </c>
      <c r="F2641">
        <v>9.3590999999999998</v>
      </c>
      <c r="G2641">
        <v>1.5384</v>
      </c>
      <c r="H2641">
        <v>122.93</v>
      </c>
      <c r="I2641">
        <v>1.43832</v>
      </c>
      <c r="J2641">
        <v>1.9345000000000001</v>
      </c>
      <c r="K2641">
        <v>63.497</v>
      </c>
    </row>
    <row r="2642" spans="1:11" hidden="1" x14ac:dyDescent="0.2">
      <c r="A2642" t="str">
        <f t="shared" si="41"/>
        <v/>
      </c>
      <c r="B2642" s="1">
        <v>40221</v>
      </c>
      <c r="C2642">
        <v>1.3633999999999999</v>
      </c>
      <c r="D2642">
        <v>0.86850000000000005</v>
      </c>
      <c r="E2642">
        <v>1.4664999999999999</v>
      </c>
      <c r="F2642">
        <v>9.3173999999999992</v>
      </c>
      <c r="G2642">
        <v>1.5363</v>
      </c>
      <c r="H2642">
        <v>122.68</v>
      </c>
      <c r="I2642">
        <v>1.4323999999999999</v>
      </c>
      <c r="J2642">
        <v>1.925</v>
      </c>
      <c r="K2642">
        <v>63.33</v>
      </c>
    </row>
    <row r="2643" spans="1:11" hidden="1" x14ac:dyDescent="0.2">
      <c r="A2643" t="str">
        <f t="shared" si="41"/>
        <v/>
      </c>
      <c r="B2643" s="1">
        <v>40224</v>
      </c>
      <c r="C2643">
        <v>1.36</v>
      </c>
      <c r="D2643">
        <v>0.86856999999999995</v>
      </c>
      <c r="E2643">
        <v>1.4656199999999999</v>
      </c>
      <c r="F2643">
        <v>9.2942</v>
      </c>
      <c r="G2643">
        <v>1.5311999999999999</v>
      </c>
      <c r="H2643">
        <v>122.4</v>
      </c>
      <c r="I2643">
        <v>1.4276</v>
      </c>
      <c r="J2643">
        <v>1.9221999999999999</v>
      </c>
      <c r="K2643">
        <v>63.001399999999997</v>
      </c>
    </row>
    <row r="2644" spans="1:11" hidden="1" x14ac:dyDescent="0.2">
      <c r="A2644" t="str">
        <f t="shared" si="41"/>
        <v/>
      </c>
      <c r="B2644" s="1">
        <v>40225</v>
      </c>
      <c r="C2644">
        <v>1.3771</v>
      </c>
      <c r="D2644">
        <v>0.87204000000000004</v>
      </c>
      <c r="E2644">
        <v>1.4681</v>
      </c>
      <c r="F2644">
        <v>9.4099000000000004</v>
      </c>
      <c r="G2644">
        <v>1.5267500000000001</v>
      </c>
      <c r="H2644">
        <v>124.15</v>
      </c>
      <c r="I2644">
        <v>1.4370000000000001</v>
      </c>
      <c r="J2644">
        <v>1.9347000000000001</v>
      </c>
      <c r="K2644">
        <v>63.610300000000002</v>
      </c>
    </row>
    <row r="2645" spans="1:11" hidden="1" x14ac:dyDescent="0.2">
      <c r="A2645" t="str">
        <f t="shared" si="41"/>
        <v/>
      </c>
      <c r="B2645" s="1">
        <v>40226</v>
      </c>
      <c r="C2645">
        <v>1.3608</v>
      </c>
      <c r="D2645">
        <v>0.86839999999999995</v>
      </c>
      <c r="E2645">
        <v>1.4675</v>
      </c>
      <c r="F2645">
        <v>9.2997999999999994</v>
      </c>
      <c r="G2645">
        <v>1.51315</v>
      </c>
      <c r="H2645">
        <v>124.21</v>
      </c>
      <c r="I2645">
        <v>1.4241999999999999</v>
      </c>
      <c r="J2645">
        <v>1.9153</v>
      </c>
      <c r="K2645">
        <v>62.848999999999997</v>
      </c>
    </row>
    <row r="2646" spans="1:11" hidden="1" x14ac:dyDescent="0.2">
      <c r="A2646" t="str">
        <f t="shared" si="41"/>
        <v/>
      </c>
      <c r="B2646" s="1">
        <v>40227</v>
      </c>
      <c r="C2646">
        <v>1.353</v>
      </c>
      <c r="D2646">
        <v>0.87144999999999995</v>
      </c>
      <c r="E2646">
        <v>1.46611</v>
      </c>
      <c r="F2646">
        <v>9.2464999999999993</v>
      </c>
      <c r="G2646">
        <v>1.51369</v>
      </c>
      <c r="H2646">
        <v>124.23</v>
      </c>
      <c r="I2646">
        <v>1.4171</v>
      </c>
      <c r="J2646">
        <v>1.9091</v>
      </c>
      <c r="K2646">
        <v>62.54</v>
      </c>
    </row>
    <row r="2647" spans="1:11" hidden="1" x14ac:dyDescent="0.2">
      <c r="A2647" t="str">
        <f t="shared" si="41"/>
        <v/>
      </c>
      <c r="B2647" s="1">
        <v>40228</v>
      </c>
      <c r="C2647">
        <v>1.3615999999999999</v>
      </c>
      <c r="D2647">
        <v>0.88017000000000001</v>
      </c>
      <c r="E2647">
        <v>1.4650000000000001</v>
      </c>
      <c r="F2647">
        <v>9.3053000000000008</v>
      </c>
      <c r="G2647">
        <v>1.5150999999999999</v>
      </c>
      <c r="H2647">
        <v>124.64</v>
      </c>
      <c r="I2647">
        <v>1.4151</v>
      </c>
      <c r="J2647">
        <v>1.9222999999999999</v>
      </c>
      <c r="K2647">
        <v>62.911999999999999</v>
      </c>
    </row>
    <row r="2648" spans="1:11" hidden="1" x14ac:dyDescent="0.2">
      <c r="A2648" t="str">
        <f t="shared" ref="A2648:A2711" si="42">IF(OR(MONTH(B2649)&gt;MONTH(B2648),YEAR(B2649)&gt;YEAR(B2648)),"Monatswechsel","")</f>
        <v/>
      </c>
      <c r="B2648" s="1">
        <v>40231</v>
      </c>
      <c r="C2648">
        <v>1.3596999999999999</v>
      </c>
      <c r="D2648">
        <v>0.87839999999999996</v>
      </c>
      <c r="E2648">
        <v>1.4634</v>
      </c>
      <c r="F2648">
        <v>9.2817000000000007</v>
      </c>
      <c r="G2648">
        <v>1.5103</v>
      </c>
      <c r="H2648">
        <v>123.94</v>
      </c>
      <c r="I2648">
        <v>1.41845</v>
      </c>
      <c r="J2648">
        <v>1.9172</v>
      </c>
      <c r="K2648">
        <v>62.73</v>
      </c>
    </row>
    <row r="2649" spans="1:11" hidden="1" x14ac:dyDescent="0.2">
      <c r="A2649" t="str">
        <f t="shared" si="42"/>
        <v/>
      </c>
      <c r="B2649" s="1">
        <v>40232</v>
      </c>
      <c r="C2649">
        <v>1.3509</v>
      </c>
      <c r="D2649">
        <v>0.87605</v>
      </c>
      <c r="E2649">
        <v>1.4643999999999999</v>
      </c>
      <c r="F2649">
        <v>9.2225999999999999</v>
      </c>
      <c r="G2649">
        <v>1.5158</v>
      </c>
      <c r="H2649">
        <v>121.88</v>
      </c>
      <c r="I2649">
        <v>1.4275</v>
      </c>
      <c r="J2649">
        <v>1.9057999999999999</v>
      </c>
      <c r="K2649">
        <v>62.5411</v>
      </c>
    </row>
    <row r="2650" spans="1:11" hidden="1" x14ac:dyDescent="0.2">
      <c r="A2650" t="str">
        <f t="shared" si="42"/>
        <v/>
      </c>
      <c r="B2650" s="1">
        <v>40233</v>
      </c>
      <c r="C2650">
        <v>1.3540000000000001</v>
      </c>
      <c r="D2650">
        <v>0.87892000000000003</v>
      </c>
      <c r="E2650">
        <v>1.464</v>
      </c>
      <c r="F2650">
        <v>9.2440999999999995</v>
      </c>
      <c r="G2650">
        <v>1.5154300000000001</v>
      </c>
      <c r="H2650">
        <v>122.07</v>
      </c>
      <c r="I2650">
        <v>1.4268000000000001</v>
      </c>
      <c r="J2650">
        <v>1.9095</v>
      </c>
      <c r="K2650">
        <v>62.792000000000002</v>
      </c>
    </row>
    <row r="2651" spans="1:11" hidden="1" x14ac:dyDescent="0.2">
      <c r="A2651" t="str">
        <f t="shared" si="42"/>
        <v/>
      </c>
      <c r="B2651" s="1">
        <v>40234</v>
      </c>
      <c r="C2651">
        <v>1.355</v>
      </c>
      <c r="D2651">
        <v>0.88802000000000003</v>
      </c>
      <c r="E2651">
        <v>1.4635199999999999</v>
      </c>
      <c r="F2651">
        <v>9.2504000000000008</v>
      </c>
      <c r="G2651">
        <v>1.5255000000000001</v>
      </c>
      <c r="H2651">
        <v>120.71</v>
      </c>
      <c r="I2651">
        <v>1.4378500000000001</v>
      </c>
      <c r="J2651">
        <v>1.9097999999999999</v>
      </c>
      <c r="K2651">
        <v>62.856000000000002</v>
      </c>
    </row>
    <row r="2652" spans="1:11" x14ac:dyDescent="0.2">
      <c r="A2652" t="str">
        <f t="shared" si="42"/>
        <v>Monatswechsel</v>
      </c>
      <c r="B2652" s="1">
        <v>40235</v>
      </c>
      <c r="C2652">
        <v>1.3633999999999999</v>
      </c>
      <c r="D2652">
        <v>0.89529999999999998</v>
      </c>
      <c r="E2652">
        <v>1.4634</v>
      </c>
      <c r="F2652">
        <v>9.3066999999999993</v>
      </c>
      <c r="G2652">
        <v>1.5231399999999999</v>
      </c>
      <c r="H2652">
        <v>121.3</v>
      </c>
      <c r="I2652">
        <v>1.43465</v>
      </c>
      <c r="J2652">
        <v>1.9176</v>
      </c>
      <c r="K2652">
        <v>62.863399999999999</v>
      </c>
    </row>
    <row r="2653" spans="1:11" hidden="1" x14ac:dyDescent="0.2">
      <c r="A2653" t="str">
        <f t="shared" si="42"/>
        <v/>
      </c>
      <c r="B2653" s="1">
        <v>40238</v>
      </c>
      <c r="C2653">
        <v>1.3562000000000001</v>
      </c>
      <c r="D2653">
        <v>0.90495000000000003</v>
      </c>
      <c r="E2653">
        <v>1.4638</v>
      </c>
      <c r="F2653">
        <v>9.2579999999999991</v>
      </c>
      <c r="G2653">
        <v>1.5054399999999999</v>
      </c>
      <c r="H2653">
        <v>120.88</v>
      </c>
      <c r="I2653">
        <v>1.4126000000000001</v>
      </c>
      <c r="J2653">
        <v>1.9068000000000001</v>
      </c>
      <c r="K2653">
        <v>62.472000000000001</v>
      </c>
    </row>
    <row r="2654" spans="1:11" hidden="1" x14ac:dyDescent="0.2">
      <c r="A2654" t="str">
        <f t="shared" si="42"/>
        <v/>
      </c>
      <c r="B2654" s="1">
        <v>40239</v>
      </c>
      <c r="C2654">
        <v>1.3615999999999999</v>
      </c>
      <c r="D2654">
        <v>0.90952999999999995</v>
      </c>
      <c r="E2654">
        <v>1.4635499999999999</v>
      </c>
      <c r="F2654">
        <v>9.2956000000000003</v>
      </c>
      <c r="G2654">
        <v>1.5073000000000001</v>
      </c>
      <c r="H2654">
        <v>120.99</v>
      </c>
      <c r="I2654">
        <v>1.4103000000000001</v>
      </c>
      <c r="J2654">
        <v>1.9109</v>
      </c>
      <c r="K2654">
        <v>62.421500000000002</v>
      </c>
    </row>
    <row r="2655" spans="1:11" hidden="1" x14ac:dyDescent="0.2">
      <c r="A2655" t="str">
        <f t="shared" si="42"/>
        <v/>
      </c>
      <c r="B2655" s="1">
        <v>40240</v>
      </c>
      <c r="C2655">
        <v>1.3697999999999999</v>
      </c>
      <c r="D2655">
        <v>0.90732000000000002</v>
      </c>
      <c r="E2655">
        <v>1.4628000000000001</v>
      </c>
      <c r="F2655">
        <v>9.3497000000000003</v>
      </c>
      <c r="G2655">
        <v>1.5122100000000001</v>
      </c>
      <c r="H2655">
        <v>121.19</v>
      </c>
      <c r="I2655">
        <v>1.4137</v>
      </c>
      <c r="J2655">
        <v>1.9173</v>
      </c>
      <c r="K2655">
        <v>62.615000000000002</v>
      </c>
    </row>
    <row r="2656" spans="1:11" hidden="1" x14ac:dyDescent="0.2">
      <c r="A2656" t="str">
        <f t="shared" si="42"/>
        <v/>
      </c>
      <c r="B2656" s="1">
        <v>40241</v>
      </c>
      <c r="C2656">
        <v>1.3583000000000001</v>
      </c>
      <c r="D2656">
        <v>0.90359999999999996</v>
      </c>
      <c r="E2656">
        <v>1.46312</v>
      </c>
      <c r="F2656">
        <v>9.2723999999999993</v>
      </c>
      <c r="G2656">
        <v>1.5093000000000001</v>
      </c>
      <c r="H2656">
        <v>120.94</v>
      </c>
      <c r="I2656">
        <v>1.4016999999999999</v>
      </c>
      <c r="J2656">
        <v>1.9035</v>
      </c>
      <c r="K2656">
        <v>62.195</v>
      </c>
    </row>
    <row r="2657" spans="1:11" hidden="1" x14ac:dyDescent="0.2">
      <c r="A2657" t="str">
        <f t="shared" si="42"/>
        <v/>
      </c>
      <c r="B2657" s="1">
        <v>40242</v>
      </c>
      <c r="C2657">
        <v>1.3629</v>
      </c>
      <c r="D2657">
        <v>0.90034999999999998</v>
      </c>
      <c r="E2657">
        <v>1.4636</v>
      </c>
      <c r="F2657">
        <v>9.3040000000000003</v>
      </c>
      <c r="G2657">
        <v>1.502</v>
      </c>
      <c r="H2657">
        <v>123.05</v>
      </c>
      <c r="I2657">
        <v>1.4031400000000001</v>
      </c>
      <c r="J2657">
        <v>1.9106000000000001</v>
      </c>
      <c r="K2657">
        <v>61.98</v>
      </c>
    </row>
    <row r="2658" spans="1:11" hidden="1" x14ac:dyDescent="0.2">
      <c r="A2658" t="str">
        <f t="shared" si="42"/>
        <v/>
      </c>
      <c r="B2658" s="1">
        <v>40245</v>
      </c>
      <c r="C2658">
        <v>1.3634999999999999</v>
      </c>
      <c r="D2658">
        <v>0.90507000000000004</v>
      </c>
      <c r="E2658">
        <v>1.46336</v>
      </c>
      <c r="F2658">
        <v>9.3079000000000001</v>
      </c>
      <c r="G2658">
        <v>1.49986</v>
      </c>
      <c r="H2658">
        <v>123.15</v>
      </c>
      <c r="I2658">
        <v>1.4009799999999999</v>
      </c>
      <c r="J2658">
        <v>1.9081999999999999</v>
      </c>
      <c r="K2658">
        <v>62.09</v>
      </c>
    </row>
    <row r="2659" spans="1:11" hidden="1" x14ac:dyDescent="0.2">
      <c r="A2659" t="str">
        <f t="shared" si="42"/>
        <v/>
      </c>
      <c r="B2659" s="1">
        <v>40246</v>
      </c>
      <c r="C2659">
        <v>1.3603000000000001</v>
      </c>
      <c r="D2659">
        <v>0.90708</v>
      </c>
      <c r="E2659">
        <v>1.4624999999999999</v>
      </c>
      <c r="F2659">
        <v>9.2859999999999996</v>
      </c>
      <c r="G2659">
        <v>1.4883</v>
      </c>
      <c r="H2659">
        <v>122.37</v>
      </c>
      <c r="I2659">
        <v>1.39615</v>
      </c>
      <c r="J2659">
        <v>1.9043000000000001</v>
      </c>
      <c r="K2659">
        <v>62.030999999999999</v>
      </c>
    </row>
    <row r="2660" spans="1:11" hidden="1" x14ac:dyDescent="0.2">
      <c r="A2660" t="str">
        <f t="shared" si="42"/>
        <v/>
      </c>
      <c r="B2660" s="1">
        <v>40247</v>
      </c>
      <c r="C2660">
        <v>1.3658999999999999</v>
      </c>
      <c r="D2660">
        <v>0.91200000000000003</v>
      </c>
      <c r="E2660">
        <v>1.4613</v>
      </c>
      <c r="F2660">
        <v>9.3238000000000003</v>
      </c>
      <c r="G2660">
        <v>1.492</v>
      </c>
      <c r="H2660">
        <v>123.65</v>
      </c>
      <c r="I2660">
        <v>1.39975</v>
      </c>
      <c r="J2660">
        <v>1.9106000000000001</v>
      </c>
      <c r="K2660">
        <v>61.9925</v>
      </c>
    </row>
    <row r="2661" spans="1:11" hidden="1" x14ac:dyDescent="0.2">
      <c r="A2661" t="str">
        <f t="shared" si="42"/>
        <v/>
      </c>
      <c r="B2661" s="1">
        <v>40248</v>
      </c>
      <c r="C2661">
        <v>1.3682000000000001</v>
      </c>
      <c r="D2661">
        <v>0.90839999999999999</v>
      </c>
      <c r="E2661">
        <v>1.4618</v>
      </c>
      <c r="F2661">
        <v>9.3401999999999994</v>
      </c>
      <c r="G2661">
        <v>1.4950000000000001</v>
      </c>
      <c r="H2661">
        <v>123.83</v>
      </c>
      <c r="I2661">
        <v>1.4015</v>
      </c>
      <c r="J2661">
        <v>1.9128000000000001</v>
      </c>
      <c r="K2661">
        <v>62.259</v>
      </c>
    </row>
    <row r="2662" spans="1:11" hidden="1" x14ac:dyDescent="0.2">
      <c r="A2662" t="str">
        <f t="shared" si="42"/>
        <v/>
      </c>
      <c r="B2662" s="1">
        <v>40249</v>
      </c>
      <c r="C2662">
        <v>1.3771</v>
      </c>
      <c r="D2662">
        <v>0.90569999999999995</v>
      </c>
      <c r="E2662">
        <v>1.45685</v>
      </c>
      <c r="F2662">
        <v>9.3994999999999997</v>
      </c>
      <c r="G2662">
        <v>1.50488</v>
      </c>
      <c r="H2662">
        <v>124.71</v>
      </c>
      <c r="I2662">
        <v>1.4039999999999999</v>
      </c>
      <c r="J2662">
        <v>1.9205000000000001</v>
      </c>
      <c r="K2662">
        <v>62.634</v>
      </c>
    </row>
    <row r="2663" spans="1:11" hidden="1" x14ac:dyDescent="0.2">
      <c r="A2663" t="str">
        <f t="shared" si="42"/>
        <v/>
      </c>
      <c r="B2663" s="1">
        <v>40252</v>
      </c>
      <c r="C2663">
        <v>1.3677999999999999</v>
      </c>
      <c r="D2663">
        <v>0.90847</v>
      </c>
      <c r="E2663">
        <v>1.4525300000000001</v>
      </c>
      <c r="F2663">
        <v>9.3369</v>
      </c>
      <c r="G2663">
        <v>1.49552</v>
      </c>
      <c r="H2663">
        <v>123.85</v>
      </c>
      <c r="I2663">
        <v>1.3945000000000001</v>
      </c>
      <c r="J2663">
        <v>1.9112</v>
      </c>
      <c r="K2663">
        <v>62.343000000000004</v>
      </c>
    </row>
    <row r="2664" spans="1:11" hidden="1" x14ac:dyDescent="0.2">
      <c r="A2664" t="str">
        <f t="shared" si="42"/>
        <v/>
      </c>
      <c r="B2664" s="1">
        <v>40253</v>
      </c>
      <c r="C2664">
        <v>1.3768</v>
      </c>
      <c r="D2664">
        <v>0.90319000000000005</v>
      </c>
      <c r="E2664">
        <v>1.4521999999999999</v>
      </c>
      <c r="F2664">
        <v>9.3977000000000004</v>
      </c>
      <c r="G2664">
        <v>1.4990699999999999</v>
      </c>
      <c r="H2664">
        <v>124.34</v>
      </c>
      <c r="I2664">
        <v>1.3963399999999999</v>
      </c>
      <c r="J2664">
        <v>1.921</v>
      </c>
      <c r="K2664">
        <v>62.707500000000003</v>
      </c>
    </row>
    <row r="2665" spans="1:11" hidden="1" x14ac:dyDescent="0.2">
      <c r="A2665" t="str">
        <f t="shared" si="42"/>
        <v/>
      </c>
      <c r="B2665" s="1">
        <v>40254</v>
      </c>
      <c r="C2665">
        <v>1.3738999999999999</v>
      </c>
      <c r="D2665">
        <v>0.89654</v>
      </c>
      <c r="E2665">
        <v>1.4481999999999999</v>
      </c>
      <c r="F2665">
        <v>9.3788</v>
      </c>
      <c r="G2665">
        <v>1.4876400000000001</v>
      </c>
      <c r="H2665">
        <v>124.08</v>
      </c>
      <c r="I2665">
        <v>1.38845</v>
      </c>
      <c r="J2665">
        <v>1.9135</v>
      </c>
      <c r="K2665">
        <v>62.389000000000003</v>
      </c>
    </row>
    <row r="2666" spans="1:11" hidden="1" x14ac:dyDescent="0.2">
      <c r="A2666" t="str">
        <f t="shared" si="42"/>
        <v/>
      </c>
      <c r="B2666" s="1">
        <v>40255</v>
      </c>
      <c r="C2666">
        <v>1.3609</v>
      </c>
      <c r="D2666">
        <v>0.89290000000000003</v>
      </c>
      <c r="E2666">
        <v>1.43998</v>
      </c>
      <c r="F2666">
        <v>9.2904</v>
      </c>
      <c r="G2666">
        <v>1.47838</v>
      </c>
      <c r="H2666">
        <v>123.01</v>
      </c>
      <c r="I2666">
        <v>1.38026</v>
      </c>
      <c r="J2666">
        <v>1.8996</v>
      </c>
      <c r="K2666">
        <v>61.854500000000002</v>
      </c>
    </row>
    <row r="2667" spans="1:11" hidden="1" x14ac:dyDescent="0.2">
      <c r="A2667" t="str">
        <f t="shared" si="42"/>
        <v/>
      </c>
      <c r="B2667" s="1">
        <v>40256</v>
      </c>
      <c r="C2667">
        <v>1.3532</v>
      </c>
      <c r="D2667">
        <v>0.90151000000000003</v>
      </c>
      <c r="E2667">
        <v>1.4367000000000001</v>
      </c>
      <c r="F2667">
        <v>9.2378999999999998</v>
      </c>
      <c r="G2667">
        <v>1.4787999999999999</v>
      </c>
      <c r="H2667">
        <v>122.54</v>
      </c>
      <c r="I2667">
        <v>1.3769</v>
      </c>
      <c r="J2667">
        <v>1.8929</v>
      </c>
      <c r="K2667">
        <v>61.555999999999997</v>
      </c>
    </row>
    <row r="2668" spans="1:11" hidden="1" x14ac:dyDescent="0.2">
      <c r="A2668" t="str">
        <f t="shared" si="42"/>
        <v/>
      </c>
      <c r="B2668" s="1">
        <v>40259</v>
      </c>
      <c r="C2668">
        <v>1.3560000000000001</v>
      </c>
      <c r="D2668">
        <v>0.89805000000000001</v>
      </c>
      <c r="E2668">
        <v>1.4347799999999999</v>
      </c>
      <c r="F2668">
        <v>9.2570999999999994</v>
      </c>
      <c r="G2668">
        <v>1.4767999999999999</v>
      </c>
      <c r="H2668">
        <v>122.22</v>
      </c>
      <c r="I2668">
        <v>1.38191</v>
      </c>
      <c r="J2668">
        <v>1.901</v>
      </c>
      <c r="K2668">
        <v>61.713999999999999</v>
      </c>
    </row>
    <row r="2669" spans="1:11" hidden="1" x14ac:dyDescent="0.2">
      <c r="A2669" t="str">
        <f t="shared" si="42"/>
        <v/>
      </c>
      <c r="B2669" s="1">
        <v>40260</v>
      </c>
      <c r="C2669">
        <v>1.35</v>
      </c>
      <c r="D2669">
        <v>0.89741000000000004</v>
      </c>
      <c r="E2669">
        <v>1.4277</v>
      </c>
      <c r="F2669">
        <v>9.2156000000000002</v>
      </c>
      <c r="G2669">
        <v>1.4695</v>
      </c>
      <c r="H2669">
        <v>122.06</v>
      </c>
      <c r="I2669">
        <v>1.37175</v>
      </c>
      <c r="J2669">
        <v>1.8912</v>
      </c>
      <c r="K2669">
        <v>61.3645</v>
      </c>
    </row>
    <row r="2670" spans="1:11" hidden="1" x14ac:dyDescent="0.2">
      <c r="A2670" t="str">
        <f t="shared" si="42"/>
        <v/>
      </c>
      <c r="B2670" s="1">
        <v>40261</v>
      </c>
      <c r="C2670">
        <v>1.3315999999999999</v>
      </c>
      <c r="D2670">
        <v>0.89600000000000002</v>
      </c>
      <c r="E2670">
        <v>1.42886</v>
      </c>
      <c r="F2670">
        <v>9.0906000000000002</v>
      </c>
      <c r="G2670">
        <v>1.46767</v>
      </c>
      <c r="H2670">
        <v>122.92</v>
      </c>
      <c r="I2670">
        <v>1.36755</v>
      </c>
      <c r="J2670">
        <v>1.8728</v>
      </c>
      <c r="K2670">
        <v>60.515999999999998</v>
      </c>
    </row>
    <row r="2671" spans="1:11" hidden="1" x14ac:dyDescent="0.2">
      <c r="A2671" t="str">
        <f t="shared" si="42"/>
        <v/>
      </c>
      <c r="B2671" s="1">
        <v>40262</v>
      </c>
      <c r="C2671">
        <v>1.3273999999999999</v>
      </c>
      <c r="D2671">
        <v>0.89629999999999999</v>
      </c>
      <c r="E2671">
        <v>1.42625</v>
      </c>
      <c r="F2671">
        <v>9.0624000000000002</v>
      </c>
      <c r="G2671">
        <v>1.46306</v>
      </c>
      <c r="H2671">
        <v>123.11</v>
      </c>
      <c r="I2671">
        <v>1.3595999999999999</v>
      </c>
      <c r="J2671">
        <v>1.8691</v>
      </c>
      <c r="K2671">
        <v>60.319499999999998</v>
      </c>
    </row>
    <row r="2672" spans="1:11" hidden="1" x14ac:dyDescent="0.2">
      <c r="A2672" t="str">
        <f t="shared" si="42"/>
        <v/>
      </c>
      <c r="B2672" s="1">
        <v>40263</v>
      </c>
      <c r="C2672">
        <v>1.3411</v>
      </c>
      <c r="D2672">
        <v>0.90059999999999996</v>
      </c>
      <c r="E2672">
        <v>1.42875</v>
      </c>
      <c r="F2672">
        <v>9.1557999999999993</v>
      </c>
      <c r="G2672">
        <v>1.4842</v>
      </c>
      <c r="H2672">
        <v>124.11</v>
      </c>
      <c r="I2672">
        <v>1.3771</v>
      </c>
      <c r="J2672">
        <v>1.8832</v>
      </c>
      <c r="K2672">
        <v>60.552999999999997</v>
      </c>
    </row>
    <row r="2673" spans="1:11" hidden="1" x14ac:dyDescent="0.2">
      <c r="A2673" t="str">
        <f t="shared" si="42"/>
        <v/>
      </c>
      <c r="B2673" s="1">
        <v>40266</v>
      </c>
      <c r="C2673">
        <v>1.3484</v>
      </c>
      <c r="D2673">
        <v>0.89980000000000004</v>
      </c>
      <c r="E2673">
        <v>1.4325000000000001</v>
      </c>
      <c r="F2673">
        <v>9.2049000000000003</v>
      </c>
      <c r="G2673">
        <v>1.4695499999999999</v>
      </c>
      <c r="H2673">
        <v>124.69</v>
      </c>
      <c r="I2673">
        <v>1.3772</v>
      </c>
      <c r="J2673">
        <v>1.8868</v>
      </c>
      <c r="K2673">
        <v>60.569000000000003</v>
      </c>
    </row>
    <row r="2674" spans="1:11" hidden="1" x14ac:dyDescent="0.2">
      <c r="A2674" t="str">
        <f t="shared" si="42"/>
        <v/>
      </c>
      <c r="B2674" s="1">
        <v>40267</v>
      </c>
      <c r="C2674">
        <v>1.3415999999999999</v>
      </c>
      <c r="D2674">
        <v>0.89039999999999997</v>
      </c>
      <c r="E2674">
        <v>1.431</v>
      </c>
      <c r="F2674">
        <v>9.1571999999999996</v>
      </c>
      <c r="G2674">
        <v>1.4590000000000001</v>
      </c>
      <c r="H2674">
        <v>124.47</v>
      </c>
      <c r="I2674">
        <v>1.36879</v>
      </c>
      <c r="J2674">
        <v>1.8779999999999999</v>
      </c>
      <c r="K2674">
        <v>60.432000000000002</v>
      </c>
    </row>
    <row r="2675" spans="1:11" x14ac:dyDescent="0.2">
      <c r="A2675" t="str">
        <f t="shared" si="42"/>
        <v>Monatswechsel</v>
      </c>
      <c r="B2675" s="1">
        <v>40268</v>
      </c>
      <c r="C2675">
        <v>1.3511</v>
      </c>
      <c r="D2675">
        <v>0.88993</v>
      </c>
      <c r="E2675">
        <v>1.42411</v>
      </c>
      <c r="F2675">
        <v>9.2232000000000003</v>
      </c>
      <c r="G2675">
        <v>1.4733000000000001</v>
      </c>
      <c r="H2675">
        <v>126.29</v>
      </c>
      <c r="I2675">
        <v>1.3718999999999999</v>
      </c>
      <c r="J2675">
        <v>1.8903000000000001</v>
      </c>
      <c r="K2675">
        <v>60.593499999999999</v>
      </c>
    </row>
    <row r="2676" spans="1:11" hidden="1" x14ac:dyDescent="0.2">
      <c r="A2676" t="str">
        <f t="shared" si="42"/>
        <v/>
      </c>
      <c r="B2676" s="1">
        <v>40269</v>
      </c>
      <c r="C2676">
        <v>1.359</v>
      </c>
      <c r="D2676">
        <v>0.88882000000000005</v>
      </c>
      <c r="E2676">
        <v>1.43245</v>
      </c>
      <c r="F2676">
        <v>9.2774000000000001</v>
      </c>
      <c r="G2676">
        <v>1.4757</v>
      </c>
      <c r="H2676">
        <v>127.53</v>
      </c>
      <c r="I2676">
        <v>1.3709499999999999</v>
      </c>
      <c r="J2676">
        <v>1.8993</v>
      </c>
      <c r="K2676">
        <v>60.93</v>
      </c>
    </row>
    <row r="2677" spans="1:11" hidden="1" x14ac:dyDescent="0.2">
      <c r="A2677" t="str">
        <f t="shared" si="42"/>
        <v/>
      </c>
      <c r="B2677" s="1">
        <v>40270</v>
      </c>
      <c r="C2677">
        <v>1.3506</v>
      </c>
      <c r="D2677">
        <v>0.88831000000000004</v>
      </c>
      <c r="E2677">
        <v>1.4332499999999999</v>
      </c>
      <c r="F2677">
        <v>9.2187999999999999</v>
      </c>
      <c r="G2677">
        <v>1.4703999999999999</v>
      </c>
      <c r="H2677">
        <v>127.81</v>
      </c>
      <c r="I2677">
        <v>1.3661000000000001</v>
      </c>
      <c r="J2677">
        <v>1.8923000000000001</v>
      </c>
      <c r="K2677">
        <v>60.493000000000002</v>
      </c>
    </row>
    <row r="2678" spans="1:11" hidden="1" x14ac:dyDescent="0.2">
      <c r="A2678" t="str">
        <f t="shared" si="42"/>
        <v/>
      </c>
      <c r="B2678" s="1">
        <v>40273</v>
      </c>
      <c r="C2678">
        <v>1.3486</v>
      </c>
      <c r="D2678">
        <v>0.88190000000000002</v>
      </c>
      <c r="E2678">
        <v>1.4325000000000001</v>
      </c>
      <c r="F2678">
        <v>9.2050000000000001</v>
      </c>
      <c r="G2678">
        <v>1.4640299999999999</v>
      </c>
      <c r="H2678">
        <v>127.28</v>
      </c>
      <c r="I2678">
        <v>1.35215</v>
      </c>
      <c r="J2678">
        <v>1.8848</v>
      </c>
      <c r="K2678">
        <v>59.936999999999998</v>
      </c>
    </row>
    <row r="2679" spans="1:11" hidden="1" x14ac:dyDescent="0.2">
      <c r="A2679" t="str">
        <f t="shared" si="42"/>
        <v/>
      </c>
      <c r="B2679" s="1">
        <v>40274</v>
      </c>
      <c r="C2679">
        <v>1.34</v>
      </c>
      <c r="D2679">
        <v>0.878</v>
      </c>
      <c r="E2679">
        <v>1.4323999999999999</v>
      </c>
      <c r="F2679">
        <v>9.1465999999999994</v>
      </c>
      <c r="G2679">
        <v>1.4437</v>
      </c>
      <c r="H2679">
        <v>125.69</v>
      </c>
      <c r="I2679">
        <v>1.3423</v>
      </c>
      <c r="J2679">
        <v>1.8713</v>
      </c>
      <c r="K2679">
        <v>59.528500000000001</v>
      </c>
    </row>
    <row r="2680" spans="1:11" hidden="1" x14ac:dyDescent="0.2">
      <c r="A2680" t="str">
        <f t="shared" si="42"/>
        <v/>
      </c>
      <c r="B2680" s="1">
        <v>40275</v>
      </c>
      <c r="C2680">
        <v>1.3345</v>
      </c>
      <c r="D2680">
        <v>0.87565999999999999</v>
      </c>
      <c r="E2680">
        <v>1.4331499999999999</v>
      </c>
      <c r="F2680">
        <v>9.1084999999999994</v>
      </c>
      <c r="G2680">
        <v>1.4401900000000001</v>
      </c>
      <c r="H2680">
        <v>124.6</v>
      </c>
      <c r="I2680">
        <v>1.343</v>
      </c>
      <c r="J2680">
        <v>1.8628</v>
      </c>
      <c r="K2680">
        <v>59.331499999999998</v>
      </c>
    </row>
    <row r="2681" spans="1:11" hidden="1" x14ac:dyDescent="0.2">
      <c r="A2681" t="str">
        <f t="shared" si="42"/>
        <v/>
      </c>
      <c r="B2681" s="1">
        <v>40276</v>
      </c>
      <c r="C2681">
        <v>1.3362000000000001</v>
      </c>
      <c r="D2681">
        <v>0.87450000000000006</v>
      </c>
      <c r="E2681">
        <v>1.4338</v>
      </c>
      <c r="F2681">
        <v>9.1189</v>
      </c>
      <c r="G2681">
        <v>1.4389000000000001</v>
      </c>
      <c r="H2681">
        <v>124.77</v>
      </c>
      <c r="I2681">
        <v>1.3392999999999999</v>
      </c>
      <c r="J2681">
        <v>1.8638999999999999</v>
      </c>
      <c r="K2681">
        <v>59.317999999999998</v>
      </c>
    </row>
    <row r="2682" spans="1:11" hidden="1" x14ac:dyDescent="0.2">
      <c r="A2682" t="str">
        <f t="shared" si="42"/>
        <v/>
      </c>
      <c r="B2682" s="1">
        <v>40277</v>
      </c>
      <c r="C2682">
        <v>1.3501000000000001</v>
      </c>
      <c r="D2682">
        <v>0.87844999999999995</v>
      </c>
      <c r="E2682">
        <v>1.4393899999999999</v>
      </c>
      <c r="F2682">
        <v>9.2129999999999992</v>
      </c>
      <c r="G2682">
        <v>1.4473</v>
      </c>
      <c r="H2682">
        <v>125.84</v>
      </c>
      <c r="I2682">
        <v>1.35405</v>
      </c>
      <c r="J2682">
        <v>1.8772</v>
      </c>
      <c r="K2682">
        <v>59.679000000000002</v>
      </c>
    </row>
    <row r="2683" spans="1:11" hidden="1" x14ac:dyDescent="0.2">
      <c r="A2683" t="str">
        <f t="shared" si="42"/>
        <v/>
      </c>
      <c r="B2683" s="1">
        <v>40280</v>
      </c>
      <c r="C2683">
        <v>1.3593</v>
      </c>
      <c r="D2683">
        <v>0.88456999999999997</v>
      </c>
      <c r="E2683">
        <v>1.43988</v>
      </c>
      <c r="F2683">
        <v>9.2782</v>
      </c>
      <c r="G2683">
        <v>1.4658</v>
      </c>
      <c r="H2683">
        <v>126.76</v>
      </c>
      <c r="I2683">
        <v>1.3628800000000001</v>
      </c>
      <c r="J2683">
        <v>1.8911</v>
      </c>
      <c r="K2683">
        <v>60.494500000000002</v>
      </c>
    </row>
    <row r="2684" spans="1:11" hidden="1" x14ac:dyDescent="0.2">
      <c r="A2684" t="str">
        <f t="shared" si="42"/>
        <v/>
      </c>
      <c r="B2684" s="1">
        <v>40281</v>
      </c>
      <c r="C2684">
        <v>1.3614999999999999</v>
      </c>
      <c r="D2684">
        <v>0.88519999999999999</v>
      </c>
      <c r="E2684">
        <v>1.4346000000000001</v>
      </c>
      <c r="F2684">
        <v>9.2927999999999997</v>
      </c>
      <c r="G2684">
        <v>1.4655499999999999</v>
      </c>
      <c r="H2684">
        <v>126.89</v>
      </c>
      <c r="I2684">
        <v>1.3631500000000001</v>
      </c>
      <c r="J2684">
        <v>1.8968</v>
      </c>
      <c r="K2684">
        <v>60.689</v>
      </c>
    </row>
    <row r="2685" spans="1:11" hidden="1" x14ac:dyDescent="0.2">
      <c r="A2685" t="str">
        <f t="shared" si="42"/>
        <v/>
      </c>
      <c r="B2685" s="1">
        <v>40282</v>
      </c>
      <c r="C2685">
        <v>1.3653999999999999</v>
      </c>
      <c r="D2685">
        <v>0.88288</v>
      </c>
      <c r="E2685">
        <v>1.4363999999999999</v>
      </c>
      <c r="F2685">
        <v>9.3201999999999998</v>
      </c>
      <c r="G2685">
        <v>1.46055</v>
      </c>
      <c r="H2685">
        <v>127.31</v>
      </c>
      <c r="I2685">
        <v>1.3637999999999999</v>
      </c>
      <c r="J2685">
        <v>1.8752</v>
      </c>
      <c r="K2685">
        <v>60.404000000000003</v>
      </c>
    </row>
    <row r="2686" spans="1:11" hidden="1" x14ac:dyDescent="0.2">
      <c r="A2686" t="str">
        <f t="shared" si="42"/>
        <v/>
      </c>
      <c r="B2686" s="1">
        <v>40283</v>
      </c>
      <c r="C2686">
        <v>1.3573999999999999</v>
      </c>
      <c r="D2686">
        <v>0.87605</v>
      </c>
      <c r="E2686">
        <v>1.43407</v>
      </c>
      <c r="F2686">
        <v>9.2659000000000002</v>
      </c>
      <c r="G2686">
        <v>1.45272</v>
      </c>
      <c r="H2686">
        <v>126.29</v>
      </c>
      <c r="I2686">
        <v>1.3604000000000001</v>
      </c>
      <c r="J2686">
        <v>1.8654999999999999</v>
      </c>
      <c r="K2686">
        <v>60.222000000000001</v>
      </c>
    </row>
    <row r="2687" spans="1:11" hidden="1" x14ac:dyDescent="0.2">
      <c r="A2687" t="str">
        <f t="shared" si="42"/>
        <v/>
      </c>
      <c r="B2687" s="1">
        <v>40284</v>
      </c>
      <c r="C2687">
        <v>1.3504</v>
      </c>
      <c r="D2687">
        <v>0.879</v>
      </c>
      <c r="E2687">
        <v>1.4335</v>
      </c>
      <c r="F2687">
        <v>9.2172000000000001</v>
      </c>
      <c r="G2687">
        <v>1.4621599999999999</v>
      </c>
      <c r="H2687">
        <v>124.47</v>
      </c>
      <c r="I2687">
        <v>1.36802</v>
      </c>
      <c r="J2687">
        <v>1.8582000000000001</v>
      </c>
      <c r="K2687">
        <v>59.826999999999998</v>
      </c>
    </row>
    <row r="2688" spans="1:11" hidden="1" x14ac:dyDescent="0.2">
      <c r="A2688" t="str">
        <f t="shared" si="42"/>
        <v/>
      </c>
      <c r="B2688" s="1">
        <v>40287</v>
      </c>
      <c r="C2688">
        <v>1.3491</v>
      </c>
      <c r="D2688">
        <v>0.87968000000000002</v>
      </c>
      <c r="E2688">
        <v>1.4340999999999999</v>
      </c>
      <c r="F2688">
        <v>9.2117000000000004</v>
      </c>
      <c r="G2688">
        <v>1.4607000000000001</v>
      </c>
      <c r="H2688">
        <v>124.66</v>
      </c>
      <c r="I2688">
        <v>1.3688</v>
      </c>
      <c r="J2688">
        <v>1.8594999999999999</v>
      </c>
      <c r="K2688">
        <v>60.372999999999998</v>
      </c>
    </row>
    <row r="2689" spans="1:11" hidden="1" x14ac:dyDescent="0.2">
      <c r="A2689" t="str">
        <f t="shared" si="42"/>
        <v/>
      </c>
      <c r="B2689" s="1">
        <v>40288</v>
      </c>
      <c r="C2689">
        <v>1.3435999999999999</v>
      </c>
      <c r="D2689">
        <v>0.87490000000000001</v>
      </c>
      <c r="E2689">
        <v>1.4358</v>
      </c>
      <c r="F2689">
        <v>9.1704000000000008</v>
      </c>
      <c r="G2689">
        <v>1.4420999999999999</v>
      </c>
      <c r="H2689">
        <v>125.26</v>
      </c>
      <c r="I2689">
        <v>1.3420000000000001</v>
      </c>
      <c r="J2689">
        <v>1.8478000000000001</v>
      </c>
      <c r="K2689">
        <v>59.755499999999998</v>
      </c>
    </row>
    <row r="2690" spans="1:11" hidden="1" x14ac:dyDescent="0.2">
      <c r="A2690" t="str">
        <f t="shared" si="42"/>
        <v/>
      </c>
      <c r="B2690" s="1">
        <v>40289</v>
      </c>
      <c r="C2690">
        <v>1.3391</v>
      </c>
      <c r="D2690">
        <v>0.86907000000000001</v>
      </c>
      <c r="E2690">
        <v>1.4334</v>
      </c>
      <c r="F2690">
        <v>9.1425999999999998</v>
      </c>
      <c r="G2690">
        <v>1.4450000000000001</v>
      </c>
      <c r="H2690">
        <v>124.79</v>
      </c>
      <c r="I2690">
        <v>1.3389500000000001</v>
      </c>
      <c r="J2690">
        <v>1.8383</v>
      </c>
      <c r="K2690">
        <v>59.59</v>
      </c>
    </row>
    <row r="2691" spans="1:11" hidden="1" x14ac:dyDescent="0.2">
      <c r="A2691" t="str">
        <f t="shared" si="42"/>
        <v/>
      </c>
      <c r="B2691" s="1">
        <v>40290</v>
      </c>
      <c r="C2691">
        <v>1.3295999999999999</v>
      </c>
      <c r="D2691">
        <v>0.86460000000000004</v>
      </c>
      <c r="E2691">
        <v>1.4334100000000001</v>
      </c>
      <c r="F2691">
        <v>9.0764999999999993</v>
      </c>
      <c r="G2691">
        <v>1.4339</v>
      </c>
      <c r="H2691">
        <v>124.3</v>
      </c>
      <c r="I2691">
        <v>1.3302700000000001</v>
      </c>
      <c r="J2691">
        <v>1.8254999999999999</v>
      </c>
      <c r="K2691">
        <v>59.219000000000001</v>
      </c>
    </row>
    <row r="2692" spans="1:11" hidden="1" x14ac:dyDescent="0.2">
      <c r="A2692" t="str">
        <f t="shared" si="42"/>
        <v/>
      </c>
      <c r="B2692" s="1">
        <v>40291</v>
      </c>
      <c r="C2692">
        <v>1.3386</v>
      </c>
      <c r="D2692">
        <v>0.87060000000000004</v>
      </c>
      <c r="E2692">
        <v>1.4359999999999999</v>
      </c>
      <c r="F2692">
        <v>9.1385000000000005</v>
      </c>
      <c r="G2692">
        <v>1.4431799999999999</v>
      </c>
      <c r="H2692">
        <v>125.77</v>
      </c>
      <c r="I2692">
        <v>1.3378000000000001</v>
      </c>
      <c r="J2692">
        <v>1.8351</v>
      </c>
      <c r="K2692">
        <v>59.417499999999997</v>
      </c>
    </row>
    <row r="2693" spans="1:11" hidden="1" x14ac:dyDescent="0.2">
      <c r="A2693" t="str">
        <f t="shared" si="42"/>
        <v/>
      </c>
      <c r="B2693" s="1">
        <v>40294</v>
      </c>
      <c r="C2693">
        <v>1.3384</v>
      </c>
      <c r="D2693">
        <v>0.8659</v>
      </c>
      <c r="E2693">
        <v>1.4359999999999999</v>
      </c>
      <c r="F2693">
        <v>9.1369000000000007</v>
      </c>
      <c r="G2693">
        <v>1.4440599999999999</v>
      </c>
      <c r="H2693">
        <v>125.75</v>
      </c>
      <c r="I2693">
        <v>1.33985</v>
      </c>
      <c r="J2693">
        <v>1.8297000000000001</v>
      </c>
      <c r="K2693">
        <v>59.453000000000003</v>
      </c>
    </row>
    <row r="2694" spans="1:11" hidden="1" x14ac:dyDescent="0.2">
      <c r="A2694" t="str">
        <f t="shared" si="42"/>
        <v/>
      </c>
      <c r="B2694" s="1">
        <v>40295</v>
      </c>
      <c r="C2694">
        <v>1.3176000000000001</v>
      </c>
      <c r="D2694">
        <v>0.86319999999999997</v>
      </c>
      <c r="E2694">
        <v>1.4334</v>
      </c>
      <c r="F2694">
        <v>8.9937000000000005</v>
      </c>
      <c r="G2694">
        <v>1.4395100000000001</v>
      </c>
      <c r="H2694">
        <v>122.9</v>
      </c>
      <c r="I2694">
        <v>1.34104</v>
      </c>
      <c r="J2694">
        <v>1.8104</v>
      </c>
      <c r="K2694">
        <v>58.613500000000002</v>
      </c>
    </row>
    <row r="2695" spans="1:11" hidden="1" x14ac:dyDescent="0.2">
      <c r="A2695" t="str">
        <f t="shared" si="42"/>
        <v/>
      </c>
      <c r="B2695" s="1">
        <v>40296</v>
      </c>
      <c r="C2695">
        <v>1.3222</v>
      </c>
      <c r="D2695">
        <v>0.86936999999999998</v>
      </c>
      <c r="E2695">
        <v>1.4339</v>
      </c>
      <c r="F2695">
        <v>9.0244999999999997</v>
      </c>
      <c r="G2695">
        <v>1.42937</v>
      </c>
      <c r="H2695">
        <v>124.34</v>
      </c>
      <c r="I2695">
        <v>1.3351999999999999</v>
      </c>
      <c r="J2695">
        <v>1.8164</v>
      </c>
      <c r="K2695">
        <v>59.045999999999999</v>
      </c>
    </row>
    <row r="2696" spans="1:11" hidden="1" x14ac:dyDescent="0.2">
      <c r="A2696" t="str">
        <f t="shared" si="42"/>
        <v/>
      </c>
      <c r="B2696" s="1">
        <v>40297</v>
      </c>
      <c r="C2696">
        <v>1.3233999999999999</v>
      </c>
      <c r="D2696">
        <v>0.86407</v>
      </c>
      <c r="E2696">
        <v>1.4343999999999999</v>
      </c>
      <c r="F2696">
        <v>9.0336999999999996</v>
      </c>
      <c r="G2696">
        <v>1.4268000000000001</v>
      </c>
      <c r="H2696">
        <v>124.48</v>
      </c>
      <c r="I2696">
        <v>1.3306899999999999</v>
      </c>
      <c r="J2696">
        <v>1.8129</v>
      </c>
      <c r="K2696">
        <v>58.994500000000002</v>
      </c>
    </row>
    <row r="2697" spans="1:11" x14ac:dyDescent="0.2">
      <c r="A2697" t="str">
        <f t="shared" si="42"/>
        <v>Monatswechsel</v>
      </c>
      <c r="B2697" s="1">
        <v>40298</v>
      </c>
      <c r="C2697">
        <v>1.3295999999999999</v>
      </c>
      <c r="D2697">
        <v>0.87077000000000004</v>
      </c>
      <c r="E2697">
        <v>1.4328000000000001</v>
      </c>
      <c r="F2697">
        <v>9.0749999999999993</v>
      </c>
      <c r="G2697">
        <v>1.4388000000000001</v>
      </c>
      <c r="H2697">
        <v>124.82</v>
      </c>
      <c r="I2697">
        <v>1.35371</v>
      </c>
      <c r="J2697">
        <v>1.823</v>
      </c>
      <c r="K2697">
        <v>58.896999999999998</v>
      </c>
    </row>
    <row r="2698" spans="1:11" hidden="1" x14ac:dyDescent="0.2">
      <c r="A2698" t="str">
        <f t="shared" si="42"/>
        <v/>
      </c>
      <c r="B2698" s="1">
        <v>40301</v>
      </c>
      <c r="C2698">
        <v>1.3194999999999999</v>
      </c>
      <c r="D2698">
        <v>0.86580000000000001</v>
      </c>
      <c r="E2698">
        <v>1.43279</v>
      </c>
      <c r="F2698">
        <v>9.0067000000000004</v>
      </c>
      <c r="G2698">
        <v>1.4250100000000001</v>
      </c>
      <c r="H2698">
        <v>124.76</v>
      </c>
      <c r="I2698">
        <v>1.3340000000000001</v>
      </c>
      <c r="J2698">
        <v>1.8089</v>
      </c>
      <c r="K2698">
        <v>58.689500000000002</v>
      </c>
    </row>
    <row r="2699" spans="1:11" hidden="1" x14ac:dyDescent="0.2">
      <c r="A2699" t="str">
        <f t="shared" si="42"/>
        <v/>
      </c>
      <c r="B2699" s="1">
        <v>40302</v>
      </c>
      <c r="C2699">
        <v>1.2988</v>
      </c>
      <c r="D2699">
        <v>0.85775000000000001</v>
      </c>
      <c r="E2699">
        <v>1.4327000000000001</v>
      </c>
      <c r="F2699">
        <v>8.8674999999999997</v>
      </c>
      <c r="G2699">
        <v>1.4294</v>
      </c>
      <c r="H2699">
        <v>122.81</v>
      </c>
      <c r="I2699">
        <v>1.33128</v>
      </c>
      <c r="J2699">
        <v>1.7943</v>
      </c>
      <c r="K2699">
        <v>57.93</v>
      </c>
    </row>
    <row r="2700" spans="1:11" hidden="1" x14ac:dyDescent="0.2">
      <c r="A2700" t="str">
        <f t="shared" si="42"/>
        <v/>
      </c>
      <c r="B2700" s="1">
        <v>40303</v>
      </c>
      <c r="C2700">
        <v>1.2814000000000001</v>
      </c>
      <c r="D2700">
        <v>0.84874000000000005</v>
      </c>
      <c r="E2700">
        <v>1.4328000000000001</v>
      </c>
      <c r="F2700">
        <v>8.7479999999999993</v>
      </c>
      <c r="G2700">
        <v>1.41445</v>
      </c>
      <c r="H2700">
        <v>120.24</v>
      </c>
      <c r="I2700">
        <v>1.3210999999999999</v>
      </c>
      <c r="J2700">
        <v>1.7846</v>
      </c>
      <c r="K2700">
        <v>57.465000000000003</v>
      </c>
    </row>
    <row r="2701" spans="1:11" hidden="1" x14ac:dyDescent="0.2">
      <c r="A2701" t="str">
        <f t="shared" si="42"/>
        <v/>
      </c>
      <c r="B2701" s="1">
        <v>40304</v>
      </c>
      <c r="C2701">
        <v>1.2622</v>
      </c>
      <c r="D2701">
        <v>0.85114000000000001</v>
      </c>
      <c r="E2701">
        <v>1.4065000000000001</v>
      </c>
      <c r="F2701">
        <v>8.6179000000000006</v>
      </c>
      <c r="G2701">
        <v>1.4263399999999999</v>
      </c>
      <c r="H2701">
        <v>114.39</v>
      </c>
      <c r="I2701">
        <v>1.3281000000000001</v>
      </c>
      <c r="J2701">
        <v>1.7714000000000001</v>
      </c>
      <c r="K2701">
        <v>57.4375</v>
      </c>
    </row>
    <row r="2702" spans="1:11" hidden="1" x14ac:dyDescent="0.2">
      <c r="A2702" t="str">
        <f t="shared" si="42"/>
        <v/>
      </c>
      <c r="B2702" s="1">
        <v>40305</v>
      </c>
      <c r="C2702">
        <v>1.2759</v>
      </c>
      <c r="D2702">
        <v>0.86155000000000004</v>
      </c>
      <c r="E2702">
        <v>1.4132</v>
      </c>
      <c r="F2702">
        <v>8.7091999999999992</v>
      </c>
      <c r="G2702">
        <v>1.4379999999999999</v>
      </c>
      <c r="H2702">
        <v>116.88</v>
      </c>
      <c r="I2702">
        <v>1.33249</v>
      </c>
      <c r="J2702">
        <v>1.7817000000000001</v>
      </c>
      <c r="K2702">
        <v>58.143999999999998</v>
      </c>
    </row>
    <row r="2703" spans="1:11" hidden="1" x14ac:dyDescent="0.2">
      <c r="A2703" t="str">
        <f t="shared" si="42"/>
        <v/>
      </c>
      <c r="B2703" s="1">
        <v>40308</v>
      </c>
      <c r="C2703">
        <v>1.2787999999999999</v>
      </c>
      <c r="D2703">
        <v>0.86129999999999995</v>
      </c>
      <c r="E2703">
        <v>1.4196</v>
      </c>
      <c r="F2703">
        <v>8.7294</v>
      </c>
      <c r="G2703">
        <v>1.4167000000000001</v>
      </c>
      <c r="H2703">
        <v>119.3</v>
      </c>
      <c r="I2703">
        <v>1.3086</v>
      </c>
      <c r="J2703">
        <v>1.7666999999999999</v>
      </c>
      <c r="K2703">
        <v>57.42</v>
      </c>
    </row>
    <row r="2704" spans="1:11" hidden="1" x14ac:dyDescent="0.2">
      <c r="A2704" t="str">
        <f t="shared" si="42"/>
        <v/>
      </c>
      <c r="B2704" s="1">
        <v>40309</v>
      </c>
      <c r="C2704">
        <v>1.2664</v>
      </c>
      <c r="D2704">
        <v>0.84675</v>
      </c>
      <c r="E2704">
        <v>1.4079999999999999</v>
      </c>
      <c r="F2704">
        <v>8.6494</v>
      </c>
      <c r="G2704">
        <v>1.4148700000000001</v>
      </c>
      <c r="H2704">
        <v>117.35</v>
      </c>
      <c r="I2704">
        <v>1.2946</v>
      </c>
      <c r="J2704">
        <v>1.7476</v>
      </c>
      <c r="K2704">
        <v>57.142499999999998</v>
      </c>
    </row>
    <row r="2705" spans="1:11" hidden="1" x14ac:dyDescent="0.2">
      <c r="A2705" t="str">
        <f t="shared" si="42"/>
        <v/>
      </c>
      <c r="B2705" s="1">
        <v>40310</v>
      </c>
      <c r="C2705">
        <v>1.2615000000000001</v>
      </c>
      <c r="D2705">
        <v>0.85113000000000005</v>
      </c>
      <c r="E2705">
        <v>1.4023000000000001</v>
      </c>
      <c r="F2705">
        <v>8.6133000000000006</v>
      </c>
      <c r="G2705">
        <v>1.41188</v>
      </c>
      <c r="H2705">
        <v>117.64</v>
      </c>
      <c r="I2705">
        <v>1.2861</v>
      </c>
      <c r="J2705">
        <v>1.7413000000000001</v>
      </c>
      <c r="K2705">
        <v>56.771500000000003</v>
      </c>
    </row>
    <row r="2706" spans="1:11" hidden="1" x14ac:dyDescent="0.2">
      <c r="A2706" t="str">
        <f t="shared" si="42"/>
        <v/>
      </c>
      <c r="B2706" s="1">
        <v>40311</v>
      </c>
      <c r="C2706">
        <v>1.2536</v>
      </c>
      <c r="D2706">
        <v>0.85789000000000004</v>
      </c>
      <c r="E2706">
        <v>1.4010499999999999</v>
      </c>
      <c r="F2706">
        <v>8.5597999999999992</v>
      </c>
      <c r="G2706">
        <v>1.3991499999999999</v>
      </c>
      <c r="H2706">
        <v>116.29</v>
      </c>
      <c r="I2706">
        <v>1.2788999999999999</v>
      </c>
      <c r="J2706">
        <v>1.7344999999999999</v>
      </c>
      <c r="K2706">
        <v>56.499000000000002</v>
      </c>
    </row>
    <row r="2707" spans="1:11" hidden="1" x14ac:dyDescent="0.2">
      <c r="A2707" t="str">
        <f t="shared" si="42"/>
        <v/>
      </c>
      <c r="B2707" s="1">
        <v>40312</v>
      </c>
      <c r="C2707">
        <v>1.236</v>
      </c>
      <c r="D2707">
        <v>0.85057000000000005</v>
      </c>
      <c r="E2707">
        <v>1.401</v>
      </c>
      <c r="F2707">
        <v>8.4377999999999993</v>
      </c>
      <c r="G2707">
        <v>1.39581</v>
      </c>
      <c r="H2707">
        <v>114.42</v>
      </c>
      <c r="I2707">
        <v>1.28051</v>
      </c>
      <c r="J2707">
        <v>1.7158</v>
      </c>
      <c r="K2707">
        <v>56.011000000000003</v>
      </c>
    </row>
    <row r="2708" spans="1:11" hidden="1" x14ac:dyDescent="0.2">
      <c r="A2708" t="str">
        <f t="shared" si="42"/>
        <v/>
      </c>
      <c r="B2708" s="1">
        <v>40315</v>
      </c>
      <c r="C2708">
        <v>1.2396</v>
      </c>
      <c r="D2708">
        <v>0.85645000000000004</v>
      </c>
      <c r="E2708">
        <v>1.4022699999999999</v>
      </c>
      <c r="F2708">
        <v>8.4635999999999996</v>
      </c>
      <c r="G2708">
        <v>1.413</v>
      </c>
      <c r="H2708">
        <v>114.79</v>
      </c>
      <c r="I2708">
        <v>1.2801</v>
      </c>
      <c r="J2708">
        <v>1.7228000000000001</v>
      </c>
      <c r="K2708">
        <v>56.455500000000001</v>
      </c>
    </row>
    <row r="2709" spans="1:11" hidden="1" x14ac:dyDescent="0.2">
      <c r="A2709" t="str">
        <f t="shared" si="42"/>
        <v/>
      </c>
      <c r="B2709" s="1">
        <v>40316</v>
      </c>
      <c r="C2709">
        <v>1.2203999999999999</v>
      </c>
      <c r="D2709">
        <v>0.85145999999999999</v>
      </c>
      <c r="E2709">
        <v>1.40065</v>
      </c>
      <c r="F2709">
        <v>8.3320000000000007</v>
      </c>
      <c r="G2709">
        <v>1.4118999999999999</v>
      </c>
      <c r="H2709">
        <v>112.58</v>
      </c>
      <c r="I2709">
        <v>1.2685999999999999</v>
      </c>
      <c r="J2709">
        <v>1.7037</v>
      </c>
      <c r="K2709">
        <v>55.674999999999997</v>
      </c>
    </row>
    <row r="2710" spans="1:11" hidden="1" x14ac:dyDescent="0.2">
      <c r="A2710" t="str">
        <f t="shared" si="42"/>
        <v/>
      </c>
      <c r="B2710" s="1">
        <v>40317</v>
      </c>
      <c r="C2710">
        <v>1.2416</v>
      </c>
      <c r="D2710">
        <v>0.85972000000000004</v>
      </c>
      <c r="E2710">
        <v>1.4281600000000001</v>
      </c>
      <c r="F2710">
        <v>8.4773999999999994</v>
      </c>
      <c r="G2710">
        <v>1.4661</v>
      </c>
      <c r="H2710">
        <v>113.88</v>
      </c>
      <c r="I2710">
        <v>1.2961499999999999</v>
      </c>
      <c r="J2710">
        <v>1.7370000000000001</v>
      </c>
      <c r="K2710">
        <v>57.555999999999997</v>
      </c>
    </row>
    <row r="2711" spans="1:11" hidden="1" x14ac:dyDescent="0.2">
      <c r="A2711" t="str">
        <f t="shared" si="42"/>
        <v/>
      </c>
      <c r="B2711" s="1">
        <v>40318</v>
      </c>
      <c r="C2711">
        <v>1.2488999999999999</v>
      </c>
      <c r="D2711">
        <v>0.86963999999999997</v>
      </c>
      <c r="E2711">
        <v>1.4373499999999999</v>
      </c>
      <c r="F2711">
        <v>8.5279000000000007</v>
      </c>
      <c r="G2711">
        <v>1.5285299999999999</v>
      </c>
      <c r="H2711">
        <v>112.02</v>
      </c>
      <c r="I2711">
        <v>1.3367599999999999</v>
      </c>
      <c r="J2711">
        <v>1.7581</v>
      </c>
      <c r="K2711">
        <v>58.441000000000003</v>
      </c>
    </row>
    <row r="2712" spans="1:11" hidden="1" x14ac:dyDescent="0.2">
      <c r="A2712" t="str">
        <f t="shared" ref="A2712:A2775" si="43">IF(OR(MONTH(B2713)&gt;MONTH(B2712),YEAR(B2713)&gt;YEAR(B2712)),"Monatswechsel","")</f>
        <v/>
      </c>
      <c r="B2712" s="1">
        <v>40319</v>
      </c>
      <c r="C2712">
        <v>1.2574000000000001</v>
      </c>
      <c r="D2712">
        <v>0.86953999999999998</v>
      </c>
      <c r="E2712">
        <v>1.4451000000000001</v>
      </c>
      <c r="F2712">
        <v>8.5838999999999999</v>
      </c>
      <c r="G2712">
        <v>1.51258</v>
      </c>
      <c r="H2712">
        <v>113.19</v>
      </c>
      <c r="I2712">
        <v>1.3328500000000001</v>
      </c>
      <c r="J2712">
        <v>1.7683</v>
      </c>
      <c r="K2712">
        <v>59.0045</v>
      </c>
    </row>
    <row r="2713" spans="1:11" hidden="1" x14ac:dyDescent="0.2">
      <c r="A2713" t="str">
        <f t="shared" si="43"/>
        <v/>
      </c>
      <c r="B2713" s="1">
        <v>40322</v>
      </c>
      <c r="C2713">
        <v>1.2373000000000001</v>
      </c>
      <c r="D2713">
        <v>0.85767000000000004</v>
      </c>
      <c r="E2713">
        <v>1.4345000000000001</v>
      </c>
      <c r="F2713">
        <v>8.4489000000000001</v>
      </c>
      <c r="G2713">
        <v>1.4973000000000001</v>
      </c>
      <c r="H2713">
        <v>111.73</v>
      </c>
      <c r="I2713">
        <v>1.3149</v>
      </c>
      <c r="J2713">
        <v>1.7425999999999999</v>
      </c>
      <c r="K2713">
        <v>58.082000000000001</v>
      </c>
    </row>
    <row r="2714" spans="1:11" hidden="1" x14ac:dyDescent="0.2">
      <c r="A2714" t="str">
        <f t="shared" si="43"/>
        <v/>
      </c>
      <c r="B2714" s="1">
        <v>40323</v>
      </c>
      <c r="C2714">
        <v>1.2345999999999999</v>
      </c>
      <c r="D2714">
        <v>0.85692000000000002</v>
      </c>
      <c r="E2714">
        <v>1.4286000000000001</v>
      </c>
      <c r="F2714">
        <v>8.4347999999999992</v>
      </c>
      <c r="G2714">
        <v>1.4919800000000001</v>
      </c>
      <c r="H2714">
        <v>111.43</v>
      </c>
      <c r="I2714">
        <v>1.3182199999999999</v>
      </c>
      <c r="J2714">
        <v>1.7461</v>
      </c>
      <c r="K2714">
        <v>58.685499999999998</v>
      </c>
    </row>
    <row r="2715" spans="1:11" hidden="1" x14ac:dyDescent="0.2">
      <c r="A2715" t="str">
        <f t="shared" si="43"/>
        <v/>
      </c>
      <c r="B2715" s="1">
        <v>40324</v>
      </c>
      <c r="C2715">
        <v>1.2179</v>
      </c>
      <c r="D2715">
        <v>0.84630000000000005</v>
      </c>
      <c r="E2715">
        <v>1.4134199999999999</v>
      </c>
      <c r="F2715">
        <v>8.3153000000000006</v>
      </c>
      <c r="G2715">
        <v>1.4829000000000001</v>
      </c>
      <c r="H2715">
        <v>109.5</v>
      </c>
      <c r="I2715">
        <v>1.3046599999999999</v>
      </c>
      <c r="J2715">
        <v>1.7181</v>
      </c>
      <c r="K2715">
        <v>57.46</v>
      </c>
    </row>
    <row r="2716" spans="1:11" hidden="1" x14ac:dyDescent="0.2">
      <c r="A2716" t="str">
        <f t="shared" si="43"/>
        <v/>
      </c>
      <c r="B2716" s="1">
        <v>40325</v>
      </c>
      <c r="C2716">
        <v>1.2362</v>
      </c>
      <c r="D2716">
        <v>0.84784000000000004</v>
      </c>
      <c r="E2716">
        <v>1.423</v>
      </c>
      <c r="F2716">
        <v>8.4450000000000003</v>
      </c>
      <c r="G2716">
        <v>1.4523999999999999</v>
      </c>
      <c r="H2716">
        <v>112.56</v>
      </c>
      <c r="I2716">
        <v>1.2960400000000001</v>
      </c>
      <c r="J2716">
        <v>1.7322</v>
      </c>
      <c r="K2716">
        <v>57.808999999999997</v>
      </c>
    </row>
    <row r="2717" spans="1:11" hidden="1" x14ac:dyDescent="0.2">
      <c r="A2717" t="str">
        <f t="shared" si="43"/>
        <v/>
      </c>
      <c r="B2717" s="1">
        <v>40326</v>
      </c>
      <c r="C2717">
        <v>1.2275</v>
      </c>
      <c r="D2717">
        <v>0.84911000000000003</v>
      </c>
      <c r="E2717">
        <v>1.423</v>
      </c>
      <c r="F2717">
        <v>8.3858999999999995</v>
      </c>
      <c r="G2717">
        <v>1.4490000000000001</v>
      </c>
      <c r="H2717">
        <v>111.83</v>
      </c>
      <c r="I2717">
        <v>1.2950299999999999</v>
      </c>
      <c r="J2717">
        <v>1.7289000000000001</v>
      </c>
      <c r="K2717">
        <v>56.89</v>
      </c>
    </row>
    <row r="2718" spans="1:11" x14ac:dyDescent="0.2">
      <c r="A2718" t="str">
        <f t="shared" si="43"/>
        <v>Monatswechsel</v>
      </c>
      <c r="B2718" s="1">
        <v>40329</v>
      </c>
      <c r="C2718">
        <v>1.2306999999999999</v>
      </c>
      <c r="D2718">
        <v>0.84660000000000002</v>
      </c>
      <c r="E2718">
        <v>1.4214800000000001</v>
      </c>
      <c r="F2718">
        <v>8.4031000000000002</v>
      </c>
      <c r="G2718">
        <v>1.4553</v>
      </c>
      <c r="H2718">
        <v>112.34</v>
      </c>
      <c r="I2718">
        <v>1.2858700000000001</v>
      </c>
      <c r="J2718">
        <v>1.7241</v>
      </c>
      <c r="K2718">
        <v>57.063000000000002</v>
      </c>
    </row>
    <row r="2719" spans="1:11" hidden="1" x14ac:dyDescent="0.2">
      <c r="A2719" t="str">
        <f t="shared" si="43"/>
        <v/>
      </c>
      <c r="B2719" s="1">
        <v>40330</v>
      </c>
      <c r="C2719">
        <v>1.2229000000000001</v>
      </c>
      <c r="D2719">
        <v>0.83494999999999997</v>
      </c>
      <c r="E2719">
        <v>1.415</v>
      </c>
      <c r="F2719">
        <v>8.3553999999999995</v>
      </c>
      <c r="G2719">
        <v>1.4716899999999999</v>
      </c>
      <c r="H2719">
        <v>111.25</v>
      </c>
      <c r="I2719">
        <v>1.2912699999999999</v>
      </c>
      <c r="J2719">
        <v>1.7287999999999999</v>
      </c>
      <c r="K2719">
        <v>57.622</v>
      </c>
    </row>
    <row r="2720" spans="1:11" hidden="1" x14ac:dyDescent="0.2">
      <c r="A2720" t="str">
        <f t="shared" si="43"/>
        <v/>
      </c>
      <c r="B2720" s="1">
        <v>40331</v>
      </c>
      <c r="C2720">
        <v>1.2250000000000001</v>
      </c>
      <c r="D2720">
        <v>0.83609999999999995</v>
      </c>
      <c r="E2720">
        <v>1.4147000000000001</v>
      </c>
      <c r="F2720">
        <v>8.3668999999999993</v>
      </c>
      <c r="G2720">
        <v>1.45505</v>
      </c>
      <c r="H2720">
        <v>112.86</v>
      </c>
      <c r="I2720">
        <v>1.2721499999999999</v>
      </c>
      <c r="J2720">
        <v>1.7204999999999999</v>
      </c>
      <c r="K2720">
        <v>57.545499999999997</v>
      </c>
    </row>
    <row r="2721" spans="1:11" hidden="1" x14ac:dyDescent="0.2">
      <c r="A2721" t="str">
        <f t="shared" si="43"/>
        <v/>
      </c>
      <c r="B2721" s="1">
        <v>40332</v>
      </c>
      <c r="C2721">
        <v>1.2162999999999999</v>
      </c>
      <c r="D2721">
        <v>0.83243</v>
      </c>
      <c r="E2721">
        <v>1.4068000000000001</v>
      </c>
      <c r="F2721">
        <v>8.3056000000000001</v>
      </c>
      <c r="G2721">
        <v>1.4403300000000001</v>
      </c>
      <c r="H2721">
        <v>112.78</v>
      </c>
      <c r="I2721">
        <v>1.2656000000000001</v>
      </c>
      <c r="J2721">
        <v>1.7119</v>
      </c>
      <c r="K2721">
        <v>56.625</v>
      </c>
    </row>
    <row r="2722" spans="1:11" hidden="1" x14ac:dyDescent="0.2">
      <c r="A2722" t="str">
        <f t="shared" si="43"/>
        <v/>
      </c>
      <c r="B2722" s="1">
        <v>40333</v>
      </c>
      <c r="C2722">
        <v>1.1968000000000001</v>
      </c>
      <c r="D2722">
        <v>0.82806999999999997</v>
      </c>
      <c r="E2722">
        <v>1.3923000000000001</v>
      </c>
      <c r="F2722">
        <v>8.1740999999999993</v>
      </c>
      <c r="G2722">
        <v>1.45425</v>
      </c>
      <c r="H2722">
        <v>110.05</v>
      </c>
      <c r="I2722">
        <v>1.2722500000000001</v>
      </c>
      <c r="J2722">
        <v>1.6931</v>
      </c>
      <c r="K2722">
        <v>56.390500000000003</v>
      </c>
    </row>
    <row r="2723" spans="1:11" hidden="1" x14ac:dyDescent="0.2">
      <c r="A2723" t="str">
        <f t="shared" si="43"/>
        <v/>
      </c>
      <c r="B2723" s="1">
        <v>40336</v>
      </c>
      <c r="C2723">
        <v>1.1923999999999999</v>
      </c>
      <c r="D2723">
        <v>0.82435000000000003</v>
      </c>
      <c r="E2723">
        <v>1.387</v>
      </c>
      <c r="F2723">
        <v>8.1472999999999995</v>
      </c>
      <c r="G2723">
        <v>1.4718100000000001</v>
      </c>
      <c r="H2723">
        <v>108.97</v>
      </c>
      <c r="I2723">
        <v>1.2663</v>
      </c>
      <c r="J2723">
        <v>1.6915</v>
      </c>
      <c r="K2723">
        <v>56.08</v>
      </c>
    </row>
    <row r="2724" spans="1:11" hidden="1" x14ac:dyDescent="0.2">
      <c r="A2724" t="str">
        <f t="shared" si="43"/>
        <v/>
      </c>
      <c r="B2724" s="1">
        <v>40337</v>
      </c>
      <c r="C2724">
        <v>1.1974</v>
      </c>
      <c r="D2724">
        <v>0.82757999999999998</v>
      </c>
      <c r="E2724">
        <v>1.3803799999999999</v>
      </c>
      <c r="F2724">
        <v>8.1782000000000004</v>
      </c>
      <c r="G2724">
        <v>1.4470700000000001</v>
      </c>
      <c r="H2724">
        <v>109.53</v>
      </c>
      <c r="I2724">
        <v>1.2544999999999999</v>
      </c>
      <c r="J2724">
        <v>1.694</v>
      </c>
      <c r="K2724">
        <v>56.125</v>
      </c>
    </row>
    <row r="2725" spans="1:11" hidden="1" x14ac:dyDescent="0.2">
      <c r="A2725" t="str">
        <f t="shared" si="43"/>
        <v/>
      </c>
      <c r="B2725" s="1">
        <v>40338</v>
      </c>
      <c r="C2725">
        <v>1.1980999999999999</v>
      </c>
      <c r="D2725">
        <v>0.82469999999999999</v>
      </c>
      <c r="E2725">
        <v>1.37595</v>
      </c>
      <c r="F2725">
        <v>8.1809999999999992</v>
      </c>
      <c r="G2725">
        <v>1.4476599999999999</v>
      </c>
      <c r="H2725">
        <v>109.41</v>
      </c>
      <c r="I2725">
        <v>1.2516400000000001</v>
      </c>
      <c r="J2725">
        <v>1.6963999999999999</v>
      </c>
      <c r="K2725">
        <v>56.286000000000001</v>
      </c>
    </row>
    <row r="2726" spans="1:11" hidden="1" x14ac:dyDescent="0.2">
      <c r="A2726" t="str">
        <f t="shared" si="43"/>
        <v/>
      </c>
      <c r="B2726" s="1">
        <v>40339</v>
      </c>
      <c r="C2726">
        <v>1.2125999999999999</v>
      </c>
      <c r="D2726">
        <v>0.82418000000000002</v>
      </c>
      <c r="E2726">
        <v>1.385</v>
      </c>
      <c r="F2726">
        <v>8.2825000000000006</v>
      </c>
      <c r="G2726">
        <v>1.4268000000000001</v>
      </c>
      <c r="H2726">
        <v>110.74</v>
      </c>
      <c r="I2726">
        <v>1.2488999999999999</v>
      </c>
      <c r="J2726">
        <v>1.7002999999999999</v>
      </c>
      <c r="K2726">
        <v>56.744999999999997</v>
      </c>
    </row>
    <row r="2727" spans="1:11" hidden="1" x14ac:dyDescent="0.2">
      <c r="A2727" t="str">
        <f t="shared" si="43"/>
        <v/>
      </c>
      <c r="B2727" s="1">
        <v>40340</v>
      </c>
      <c r="C2727">
        <v>1.2114</v>
      </c>
      <c r="D2727">
        <v>0.83277999999999996</v>
      </c>
      <c r="E2727">
        <v>1.3934</v>
      </c>
      <c r="F2727">
        <v>8.2782999999999998</v>
      </c>
      <c r="G2727">
        <v>1.4252899999999999</v>
      </c>
      <c r="H2727">
        <v>111.06</v>
      </c>
      <c r="I2727">
        <v>1.25085</v>
      </c>
      <c r="J2727">
        <v>1.6993</v>
      </c>
      <c r="K2727">
        <v>56.694000000000003</v>
      </c>
    </row>
    <row r="2728" spans="1:11" hidden="1" x14ac:dyDescent="0.2">
      <c r="A2728" t="str">
        <f t="shared" si="43"/>
        <v/>
      </c>
      <c r="B2728" s="1">
        <v>40343</v>
      </c>
      <c r="C2728">
        <v>1.2221</v>
      </c>
      <c r="D2728">
        <v>0.82909999999999995</v>
      </c>
      <c r="E2728">
        <v>1.3958600000000001</v>
      </c>
      <c r="F2728">
        <v>8.3526000000000007</v>
      </c>
      <c r="G2728">
        <v>1.4235500000000001</v>
      </c>
      <c r="H2728">
        <v>111.95</v>
      </c>
      <c r="I2728">
        <v>1.2639800000000001</v>
      </c>
      <c r="J2728">
        <v>1.7076</v>
      </c>
      <c r="K2728">
        <v>56.893000000000001</v>
      </c>
    </row>
    <row r="2729" spans="1:11" hidden="1" x14ac:dyDescent="0.2">
      <c r="A2729" t="str">
        <f t="shared" si="43"/>
        <v/>
      </c>
      <c r="B2729" s="1">
        <v>40344</v>
      </c>
      <c r="C2729">
        <v>1.2333000000000001</v>
      </c>
      <c r="D2729">
        <v>0.83316000000000001</v>
      </c>
      <c r="E2729">
        <v>1.3975</v>
      </c>
      <c r="F2729">
        <v>8.4291</v>
      </c>
      <c r="G2729">
        <v>1.4254899999999999</v>
      </c>
      <c r="H2729">
        <v>112.8</v>
      </c>
      <c r="I2729">
        <v>1.2647999999999999</v>
      </c>
      <c r="J2729">
        <v>1.7154</v>
      </c>
      <c r="K2729">
        <v>57.277999999999999</v>
      </c>
    </row>
    <row r="2730" spans="1:11" hidden="1" x14ac:dyDescent="0.2">
      <c r="A2730" t="str">
        <f t="shared" si="43"/>
        <v/>
      </c>
      <c r="B2730" s="1">
        <v>40345</v>
      </c>
      <c r="C2730">
        <v>1.2311000000000001</v>
      </c>
      <c r="D2730">
        <v>0.83579999999999999</v>
      </c>
      <c r="E2730">
        <v>1.3925000000000001</v>
      </c>
      <c r="F2730">
        <v>8.4137000000000004</v>
      </c>
      <c r="G2730">
        <v>1.4252100000000001</v>
      </c>
      <c r="H2730">
        <v>112.59</v>
      </c>
      <c r="I2730">
        <v>1.2614099999999999</v>
      </c>
      <c r="J2730">
        <v>1.7154</v>
      </c>
      <c r="K2730">
        <v>57.194499999999998</v>
      </c>
    </row>
    <row r="2731" spans="1:11" hidden="1" x14ac:dyDescent="0.2">
      <c r="A2731" t="str">
        <f t="shared" si="43"/>
        <v/>
      </c>
      <c r="B2731" s="1">
        <v>40346</v>
      </c>
      <c r="C2731">
        <v>1.2390000000000001</v>
      </c>
      <c r="D2731">
        <v>0.8357</v>
      </c>
      <c r="E2731">
        <v>1.37775</v>
      </c>
      <c r="F2731">
        <v>8.4611000000000001</v>
      </c>
      <c r="G2731">
        <v>1.4265000000000001</v>
      </c>
      <c r="H2731">
        <v>112.77</v>
      </c>
      <c r="I2731">
        <v>1.2746299999999999</v>
      </c>
      <c r="J2731">
        <v>1.7254</v>
      </c>
      <c r="K2731">
        <v>57.265000000000001</v>
      </c>
    </row>
    <row r="2732" spans="1:11" hidden="1" x14ac:dyDescent="0.2">
      <c r="A2732" t="str">
        <f t="shared" si="43"/>
        <v/>
      </c>
      <c r="B2732" s="1">
        <v>40347</v>
      </c>
      <c r="C2732">
        <v>1.2388999999999999</v>
      </c>
      <c r="D2732">
        <v>0.83620000000000005</v>
      </c>
      <c r="E2732">
        <v>1.3734999999999999</v>
      </c>
      <c r="F2732">
        <v>8.4574999999999996</v>
      </c>
      <c r="G2732">
        <v>1.4209000000000001</v>
      </c>
      <c r="H2732">
        <v>112.46</v>
      </c>
      <c r="I2732">
        <v>1.2664</v>
      </c>
      <c r="J2732">
        <v>1.7177</v>
      </c>
      <c r="K2732">
        <v>57.067999999999998</v>
      </c>
    </row>
    <row r="2733" spans="1:11" hidden="1" x14ac:dyDescent="0.2">
      <c r="A2733" t="str">
        <f t="shared" si="43"/>
        <v/>
      </c>
      <c r="B2733" s="1">
        <v>40350</v>
      </c>
      <c r="C2733">
        <v>1.2314000000000001</v>
      </c>
      <c r="D2733">
        <v>0.83455000000000001</v>
      </c>
      <c r="E2733">
        <v>1.3697699999999999</v>
      </c>
      <c r="F2733">
        <v>8.3698999999999995</v>
      </c>
      <c r="G2733">
        <v>1.4052</v>
      </c>
      <c r="H2733">
        <v>112.21</v>
      </c>
      <c r="I2733">
        <v>1.26145</v>
      </c>
      <c r="J2733">
        <v>1.696</v>
      </c>
      <c r="K2733">
        <v>56.274999999999999</v>
      </c>
    </row>
    <row r="2734" spans="1:11" hidden="1" x14ac:dyDescent="0.2">
      <c r="A2734" t="str">
        <f t="shared" si="43"/>
        <v/>
      </c>
      <c r="B2734" s="1">
        <v>40351</v>
      </c>
      <c r="C2734">
        <v>1.2271000000000001</v>
      </c>
      <c r="D2734">
        <v>0.82850000000000001</v>
      </c>
      <c r="E2734">
        <v>1.3590500000000001</v>
      </c>
      <c r="F2734">
        <v>8.3613999999999997</v>
      </c>
      <c r="G2734">
        <v>1.4084000000000001</v>
      </c>
      <c r="H2734">
        <v>111.16</v>
      </c>
      <c r="I2734">
        <v>1.2637</v>
      </c>
      <c r="J2734">
        <v>1.7004999999999999</v>
      </c>
      <c r="K2734">
        <v>56.524000000000001</v>
      </c>
    </row>
    <row r="2735" spans="1:11" hidden="1" x14ac:dyDescent="0.2">
      <c r="A2735" t="str">
        <f t="shared" si="43"/>
        <v/>
      </c>
      <c r="B2735" s="1">
        <v>40352</v>
      </c>
      <c r="C2735">
        <v>1.2311000000000001</v>
      </c>
      <c r="D2735">
        <v>0.82313999999999998</v>
      </c>
      <c r="E2735">
        <v>1.3607499999999999</v>
      </c>
      <c r="F2735">
        <v>8.3910999999999998</v>
      </c>
      <c r="G2735">
        <v>1.409</v>
      </c>
      <c r="H2735">
        <v>110.59</v>
      </c>
      <c r="I2735">
        <v>1.2803500000000001</v>
      </c>
      <c r="J2735">
        <v>1.71</v>
      </c>
      <c r="K2735">
        <v>56.887999999999998</v>
      </c>
    </row>
    <row r="2736" spans="1:11" hidden="1" x14ac:dyDescent="0.2">
      <c r="A2736" t="str">
        <f t="shared" si="43"/>
        <v/>
      </c>
      <c r="B2736" s="1">
        <v>40353</v>
      </c>
      <c r="C2736">
        <v>1.2335</v>
      </c>
      <c r="D2736">
        <v>0.82586000000000004</v>
      </c>
      <c r="E2736">
        <v>1.3597999999999999</v>
      </c>
      <c r="F2736">
        <v>8.3880999999999997</v>
      </c>
      <c r="G2736">
        <v>1.4235</v>
      </c>
      <c r="H2736">
        <v>110.55</v>
      </c>
      <c r="I2736">
        <v>1.2867999999999999</v>
      </c>
      <c r="J2736">
        <v>1.7194</v>
      </c>
      <c r="K2736">
        <v>57.305999999999997</v>
      </c>
    </row>
    <row r="2737" spans="1:11" hidden="1" x14ac:dyDescent="0.2">
      <c r="A2737" t="str">
        <f t="shared" si="43"/>
        <v/>
      </c>
      <c r="B2737" s="1">
        <v>40354</v>
      </c>
      <c r="C2737">
        <v>1.2370000000000001</v>
      </c>
      <c r="D2737">
        <v>0.82162999999999997</v>
      </c>
      <c r="E2737">
        <v>1.3529</v>
      </c>
      <c r="F2737">
        <v>8.4041999999999994</v>
      </c>
      <c r="G2737">
        <v>1.41611</v>
      </c>
      <c r="H2737">
        <v>110.43</v>
      </c>
      <c r="I2737">
        <v>1.28165</v>
      </c>
      <c r="J2737">
        <v>1.7157</v>
      </c>
      <c r="K2737">
        <v>57.073</v>
      </c>
    </row>
    <row r="2738" spans="1:11" hidden="1" x14ac:dyDescent="0.2">
      <c r="A2738" t="str">
        <f t="shared" si="43"/>
        <v/>
      </c>
      <c r="B2738" s="1">
        <v>40357</v>
      </c>
      <c r="C2738">
        <v>1.2278</v>
      </c>
      <c r="D2738">
        <v>0.81286999999999998</v>
      </c>
      <c r="E2738">
        <v>1.3347199999999999</v>
      </c>
      <c r="F2738">
        <v>8.3444000000000003</v>
      </c>
      <c r="G2738">
        <v>1.40805</v>
      </c>
      <c r="H2738">
        <v>109.74</v>
      </c>
      <c r="I2738">
        <v>1.2719800000000001</v>
      </c>
      <c r="J2738">
        <v>1.7023999999999999</v>
      </c>
      <c r="K2738">
        <v>56.662999999999997</v>
      </c>
    </row>
    <row r="2739" spans="1:11" hidden="1" x14ac:dyDescent="0.2">
      <c r="A2739" t="str">
        <f t="shared" si="43"/>
        <v/>
      </c>
      <c r="B2739" s="1">
        <v>40358</v>
      </c>
      <c r="C2739">
        <v>1.2188000000000001</v>
      </c>
      <c r="D2739">
        <v>0.80925000000000002</v>
      </c>
      <c r="E2739">
        <v>1.3189500000000001</v>
      </c>
      <c r="F2739">
        <v>8.2858999999999998</v>
      </c>
      <c r="G2739">
        <v>1.4367000000000001</v>
      </c>
      <c r="H2739">
        <v>108</v>
      </c>
      <c r="I2739">
        <v>1.2871999999999999</v>
      </c>
      <c r="J2739">
        <v>1.7105999999999999</v>
      </c>
      <c r="K2739">
        <v>56.630499999999998</v>
      </c>
    </row>
    <row r="2740" spans="1:11" x14ac:dyDescent="0.2">
      <c r="A2740" t="str">
        <f t="shared" si="43"/>
        <v>Monatswechsel</v>
      </c>
      <c r="B2740" s="1">
        <v>40359</v>
      </c>
      <c r="C2740">
        <v>1.2238</v>
      </c>
      <c r="D2740">
        <v>0.81886999999999999</v>
      </c>
      <c r="E2740">
        <v>1.3187</v>
      </c>
      <c r="F2740">
        <v>8.2997999999999994</v>
      </c>
      <c r="G2740">
        <v>1.4559800000000001</v>
      </c>
      <c r="H2740">
        <v>108.23</v>
      </c>
      <c r="I2740">
        <v>1.3022100000000001</v>
      </c>
      <c r="J2740">
        <v>1.7129000000000001</v>
      </c>
      <c r="K2740">
        <v>56.854999999999997</v>
      </c>
    </row>
    <row r="2741" spans="1:11" hidden="1" x14ac:dyDescent="0.2">
      <c r="A2741" t="str">
        <f t="shared" si="43"/>
        <v/>
      </c>
      <c r="B2741" s="1">
        <v>40360</v>
      </c>
      <c r="C2741">
        <v>1.2527999999999999</v>
      </c>
      <c r="D2741">
        <v>0.82550000000000001</v>
      </c>
      <c r="E2741">
        <v>1.3269599999999999</v>
      </c>
      <c r="F2741">
        <v>8.4955999999999996</v>
      </c>
      <c r="G2741">
        <v>1.486</v>
      </c>
      <c r="H2741">
        <v>109.76</v>
      </c>
      <c r="I2741">
        <v>1.3278300000000001</v>
      </c>
      <c r="J2741">
        <v>1.7468999999999999</v>
      </c>
      <c r="K2741">
        <v>58.304000000000002</v>
      </c>
    </row>
    <row r="2742" spans="1:11" hidden="1" x14ac:dyDescent="0.2">
      <c r="A2742" t="str">
        <f t="shared" si="43"/>
        <v/>
      </c>
      <c r="B2742" s="1">
        <v>40361</v>
      </c>
      <c r="C2742">
        <v>1.2568999999999999</v>
      </c>
      <c r="D2742">
        <v>0.82835999999999999</v>
      </c>
      <c r="E2742">
        <v>1.33632</v>
      </c>
      <c r="F2742">
        <v>8.5116999999999994</v>
      </c>
      <c r="G2742">
        <v>1.4944500000000001</v>
      </c>
      <c r="H2742">
        <v>110.31</v>
      </c>
      <c r="I2742">
        <v>1.3358000000000001</v>
      </c>
      <c r="J2742">
        <v>1.7505999999999999</v>
      </c>
      <c r="K2742">
        <v>58.548000000000002</v>
      </c>
    </row>
    <row r="2743" spans="1:11" hidden="1" x14ac:dyDescent="0.2">
      <c r="A2743" t="str">
        <f t="shared" si="43"/>
        <v/>
      </c>
      <c r="B2743" s="1">
        <v>40364</v>
      </c>
      <c r="C2743">
        <v>1.2539</v>
      </c>
      <c r="D2743">
        <v>0.82850000000000001</v>
      </c>
      <c r="E2743">
        <v>1.3352999999999999</v>
      </c>
      <c r="F2743">
        <v>8.4968000000000004</v>
      </c>
      <c r="G2743">
        <v>1.4944999999999999</v>
      </c>
      <c r="H2743">
        <v>110.07</v>
      </c>
      <c r="I2743">
        <v>1.3339700000000001</v>
      </c>
      <c r="J2743">
        <v>1.7466999999999999</v>
      </c>
      <c r="K2743">
        <v>58.656999999999996</v>
      </c>
    </row>
    <row r="2744" spans="1:11" hidden="1" x14ac:dyDescent="0.2">
      <c r="A2744" t="str">
        <f t="shared" si="43"/>
        <v/>
      </c>
      <c r="B2744" s="1">
        <v>40365</v>
      </c>
      <c r="C2744">
        <v>1.2626999999999999</v>
      </c>
      <c r="D2744">
        <v>0.83362999999999998</v>
      </c>
      <c r="E2744">
        <v>1.3374999999999999</v>
      </c>
      <c r="F2744">
        <v>8.5625</v>
      </c>
      <c r="G2744">
        <v>1.4813000000000001</v>
      </c>
      <c r="H2744">
        <v>110.53</v>
      </c>
      <c r="I2744">
        <v>1.33175</v>
      </c>
      <c r="J2744">
        <v>1.7497</v>
      </c>
      <c r="K2744">
        <v>59.155000000000001</v>
      </c>
    </row>
    <row r="2745" spans="1:11" hidden="1" x14ac:dyDescent="0.2">
      <c r="A2745" t="str">
        <f t="shared" si="43"/>
        <v/>
      </c>
      <c r="B2745" s="1">
        <v>40366</v>
      </c>
      <c r="C2745">
        <v>1.2638</v>
      </c>
      <c r="D2745">
        <v>0.83221000000000001</v>
      </c>
      <c r="E2745">
        <v>1.32951</v>
      </c>
      <c r="F2745">
        <v>8.5652000000000008</v>
      </c>
      <c r="G2745">
        <v>1.4625999999999999</v>
      </c>
      <c r="H2745">
        <v>110.86</v>
      </c>
      <c r="I2745">
        <v>1.3232999999999999</v>
      </c>
      <c r="J2745">
        <v>1.7488999999999999</v>
      </c>
      <c r="K2745">
        <v>59.463000000000001</v>
      </c>
    </row>
    <row r="2746" spans="1:11" hidden="1" x14ac:dyDescent="0.2">
      <c r="A2746" t="str">
        <f t="shared" si="43"/>
        <v/>
      </c>
      <c r="B2746" s="1">
        <v>40367</v>
      </c>
      <c r="C2746">
        <v>1.2699</v>
      </c>
      <c r="D2746">
        <v>0.83735000000000004</v>
      </c>
      <c r="E2746">
        <v>1.3325</v>
      </c>
      <c r="F2746">
        <v>8.6056000000000008</v>
      </c>
      <c r="G2746">
        <v>1.44763</v>
      </c>
      <c r="H2746">
        <v>112.2</v>
      </c>
      <c r="I2746">
        <v>1.3236000000000001</v>
      </c>
      <c r="J2746">
        <v>1.7523</v>
      </c>
      <c r="K2746">
        <v>59.395000000000003</v>
      </c>
    </row>
    <row r="2747" spans="1:11" hidden="1" x14ac:dyDescent="0.2">
      <c r="A2747" t="str">
        <f t="shared" si="43"/>
        <v/>
      </c>
      <c r="B2747" s="1">
        <v>40368</v>
      </c>
      <c r="C2747">
        <v>1.2643</v>
      </c>
      <c r="D2747">
        <v>0.83940000000000003</v>
      </c>
      <c r="E2747">
        <v>1.3387</v>
      </c>
      <c r="F2747">
        <v>8.5635999999999992</v>
      </c>
      <c r="G2747">
        <v>1.4418</v>
      </c>
      <c r="H2747">
        <v>112.03</v>
      </c>
      <c r="I2747">
        <v>1.3073999999999999</v>
      </c>
      <c r="J2747">
        <v>1.7467999999999999</v>
      </c>
      <c r="K2747">
        <v>59.012</v>
      </c>
    </row>
    <row r="2748" spans="1:11" hidden="1" x14ac:dyDescent="0.2">
      <c r="A2748" t="str">
        <f t="shared" si="43"/>
        <v/>
      </c>
      <c r="B2748" s="1">
        <v>40371</v>
      </c>
      <c r="C2748">
        <v>1.2597</v>
      </c>
      <c r="D2748">
        <v>0.83809</v>
      </c>
      <c r="E2748">
        <v>1.3360000000000001</v>
      </c>
      <c r="F2748">
        <v>8.5300999999999991</v>
      </c>
      <c r="G2748">
        <v>1.4384699999999999</v>
      </c>
      <c r="H2748">
        <v>111.64</v>
      </c>
      <c r="I2748">
        <v>1.3069</v>
      </c>
      <c r="J2748">
        <v>1.7431000000000001</v>
      </c>
      <c r="K2748">
        <v>58.843000000000004</v>
      </c>
    </row>
    <row r="2749" spans="1:11" hidden="1" x14ac:dyDescent="0.2">
      <c r="A2749" t="str">
        <f t="shared" si="43"/>
        <v/>
      </c>
      <c r="B2749" s="1">
        <v>40372</v>
      </c>
      <c r="C2749">
        <v>1.2725</v>
      </c>
      <c r="D2749">
        <v>0.83855000000000002</v>
      </c>
      <c r="E2749">
        <v>1.3423499999999999</v>
      </c>
      <c r="F2749">
        <v>8.6186000000000007</v>
      </c>
      <c r="G2749">
        <v>1.44112</v>
      </c>
      <c r="H2749">
        <v>112.92</v>
      </c>
      <c r="I2749">
        <v>1.3109500000000001</v>
      </c>
      <c r="J2749">
        <v>1.7514000000000001</v>
      </c>
      <c r="K2749">
        <v>59.396000000000001</v>
      </c>
    </row>
    <row r="2750" spans="1:11" hidden="1" x14ac:dyDescent="0.2">
      <c r="A2750" t="str">
        <f t="shared" si="43"/>
        <v/>
      </c>
      <c r="B2750" s="1">
        <v>40373</v>
      </c>
      <c r="C2750">
        <v>1.2744</v>
      </c>
      <c r="D2750">
        <v>0.83494999999999997</v>
      </c>
      <c r="E2750">
        <v>1.34154</v>
      </c>
      <c r="F2750">
        <v>8.6335999999999995</v>
      </c>
      <c r="G2750">
        <v>1.4403999999999999</v>
      </c>
      <c r="H2750">
        <v>112.68</v>
      </c>
      <c r="I2750">
        <v>1.3165</v>
      </c>
      <c r="J2750">
        <v>1.752</v>
      </c>
      <c r="K2750">
        <v>59.468000000000004</v>
      </c>
    </row>
    <row r="2751" spans="1:11" hidden="1" x14ac:dyDescent="0.2">
      <c r="A2751" t="str">
        <f t="shared" si="43"/>
        <v/>
      </c>
      <c r="B2751" s="1">
        <v>40374</v>
      </c>
      <c r="C2751">
        <v>1.2950999999999999</v>
      </c>
      <c r="D2751">
        <v>0.83775999999999995</v>
      </c>
      <c r="E2751">
        <v>1.3482700000000001</v>
      </c>
      <c r="F2751">
        <v>8.7782</v>
      </c>
      <c r="G2751">
        <v>1.4646999999999999</v>
      </c>
      <c r="H2751">
        <v>113.2</v>
      </c>
      <c r="I2751">
        <v>1.3449800000000001</v>
      </c>
      <c r="J2751">
        <v>1.7787999999999999</v>
      </c>
      <c r="K2751">
        <v>60.292499999999997</v>
      </c>
    </row>
    <row r="2752" spans="1:11" hidden="1" x14ac:dyDescent="0.2">
      <c r="A2752" t="str">
        <f t="shared" si="43"/>
        <v/>
      </c>
      <c r="B2752" s="1">
        <v>40375</v>
      </c>
      <c r="C2752">
        <v>1.2931999999999999</v>
      </c>
      <c r="D2752">
        <v>0.84594999999999998</v>
      </c>
      <c r="E2752">
        <v>1.3586</v>
      </c>
      <c r="F2752">
        <v>8.7616999999999994</v>
      </c>
      <c r="G2752">
        <v>1.4890399999999999</v>
      </c>
      <c r="H2752">
        <v>111.99</v>
      </c>
      <c r="I2752">
        <v>1.36893</v>
      </c>
      <c r="J2752">
        <v>1.7821</v>
      </c>
      <c r="K2752">
        <v>60.451999999999998</v>
      </c>
    </row>
    <row r="2753" spans="1:11" hidden="1" x14ac:dyDescent="0.2">
      <c r="A2753" t="str">
        <f t="shared" si="43"/>
        <v/>
      </c>
      <c r="B2753" s="1">
        <v>40378</v>
      </c>
      <c r="C2753">
        <v>1.2944</v>
      </c>
      <c r="D2753">
        <v>0.84994999999999998</v>
      </c>
      <c r="E2753">
        <v>1.3657999999999999</v>
      </c>
      <c r="F2753">
        <v>8.7736999999999998</v>
      </c>
      <c r="G2753">
        <v>1.49071</v>
      </c>
      <c r="H2753">
        <v>112.21</v>
      </c>
      <c r="I2753">
        <v>1.3656999999999999</v>
      </c>
      <c r="J2753">
        <v>1.7827</v>
      </c>
      <c r="K2753">
        <v>60.991999999999997</v>
      </c>
    </row>
    <row r="2754" spans="1:11" hidden="1" x14ac:dyDescent="0.2">
      <c r="A2754" t="str">
        <f t="shared" si="43"/>
        <v/>
      </c>
      <c r="B2754" s="1">
        <v>40379</v>
      </c>
      <c r="C2754">
        <v>1.2881</v>
      </c>
      <c r="D2754">
        <v>0.84408000000000005</v>
      </c>
      <c r="E2754">
        <v>1.3562000000000001</v>
      </c>
      <c r="F2754">
        <v>8.7316000000000003</v>
      </c>
      <c r="G2754">
        <v>1.4576499999999999</v>
      </c>
      <c r="H2754">
        <v>112.73</v>
      </c>
      <c r="I2754">
        <v>1.3446</v>
      </c>
      <c r="J2754">
        <v>1.7708999999999999</v>
      </c>
      <c r="K2754">
        <v>60.921999999999997</v>
      </c>
    </row>
    <row r="2755" spans="1:11" hidden="1" x14ac:dyDescent="0.2">
      <c r="A2755" t="str">
        <f t="shared" si="43"/>
        <v/>
      </c>
      <c r="B2755" s="1">
        <v>40380</v>
      </c>
      <c r="C2755">
        <v>1.2755000000000001</v>
      </c>
      <c r="D2755">
        <v>0.84130000000000005</v>
      </c>
      <c r="E2755">
        <v>1.3415999999999999</v>
      </c>
      <c r="F2755">
        <v>8.6439000000000004</v>
      </c>
      <c r="G2755">
        <v>1.45296</v>
      </c>
      <c r="H2755">
        <v>111.05</v>
      </c>
      <c r="I2755">
        <v>1.3386100000000001</v>
      </c>
      <c r="J2755">
        <v>1.7588999999999999</v>
      </c>
      <c r="K2755">
        <v>60.094499999999996</v>
      </c>
    </row>
    <row r="2756" spans="1:11" hidden="1" x14ac:dyDescent="0.2">
      <c r="A2756" t="str">
        <f t="shared" si="43"/>
        <v/>
      </c>
      <c r="B2756" s="1">
        <v>40381</v>
      </c>
      <c r="C2756">
        <v>1.2892999999999999</v>
      </c>
      <c r="D2756">
        <v>0.84506999999999999</v>
      </c>
      <c r="E2756">
        <v>1.3448</v>
      </c>
      <c r="F2756">
        <v>8.7416999999999998</v>
      </c>
      <c r="G2756">
        <v>1.4436500000000001</v>
      </c>
      <c r="H2756">
        <v>112.12</v>
      </c>
      <c r="I2756">
        <v>1.3374999999999999</v>
      </c>
      <c r="J2756">
        <v>1.7702</v>
      </c>
      <c r="K2756">
        <v>60.77</v>
      </c>
    </row>
    <row r="2757" spans="1:11" hidden="1" x14ac:dyDescent="0.2">
      <c r="A2757" t="str">
        <f t="shared" si="43"/>
        <v/>
      </c>
      <c r="B2757" s="1">
        <v>40382</v>
      </c>
      <c r="C2757">
        <v>1.2910999999999999</v>
      </c>
      <c r="D2757">
        <v>0.83748</v>
      </c>
      <c r="E2757">
        <v>1.3622000000000001</v>
      </c>
      <c r="F2757">
        <v>8.7538</v>
      </c>
      <c r="G2757">
        <v>1.44215</v>
      </c>
      <c r="H2757">
        <v>112.94</v>
      </c>
      <c r="I2757">
        <v>1.3374999999999999</v>
      </c>
      <c r="J2757">
        <v>1.7695000000000001</v>
      </c>
      <c r="K2757">
        <v>60.599499999999999</v>
      </c>
    </row>
    <row r="2758" spans="1:11" hidden="1" x14ac:dyDescent="0.2">
      <c r="A2758" t="str">
        <f t="shared" si="43"/>
        <v/>
      </c>
      <c r="B2758" s="1">
        <v>40385</v>
      </c>
      <c r="C2758">
        <v>1.2995000000000001</v>
      </c>
      <c r="D2758">
        <v>0.83904000000000001</v>
      </c>
      <c r="E2758">
        <v>1.3627</v>
      </c>
      <c r="F2758">
        <v>8.81</v>
      </c>
      <c r="G2758">
        <v>1.4400999999999999</v>
      </c>
      <c r="H2758">
        <v>112.91</v>
      </c>
      <c r="I2758">
        <v>1.3417399999999999</v>
      </c>
      <c r="J2758">
        <v>1.7673000000000001</v>
      </c>
      <c r="K2758">
        <v>61.16</v>
      </c>
    </row>
    <row r="2759" spans="1:11" hidden="1" x14ac:dyDescent="0.2">
      <c r="A2759" t="str">
        <f t="shared" si="43"/>
        <v/>
      </c>
      <c r="B2759" s="1">
        <v>40386</v>
      </c>
      <c r="C2759">
        <v>1.2997000000000001</v>
      </c>
      <c r="D2759">
        <v>0.83350000000000002</v>
      </c>
      <c r="E2759">
        <v>1.3785000000000001</v>
      </c>
      <c r="F2759">
        <v>8.8102999999999998</v>
      </c>
      <c r="G2759">
        <v>1.4407000000000001</v>
      </c>
      <c r="H2759">
        <v>114.25</v>
      </c>
      <c r="I2759">
        <v>1.3459399999999999</v>
      </c>
      <c r="J2759">
        <v>1.7715000000000001</v>
      </c>
      <c r="K2759">
        <v>60.667499999999997</v>
      </c>
    </row>
    <row r="2760" spans="1:11" hidden="1" x14ac:dyDescent="0.2">
      <c r="A2760" t="str">
        <f t="shared" si="43"/>
        <v/>
      </c>
      <c r="B2760" s="1">
        <v>40387</v>
      </c>
      <c r="C2760">
        <v>1.2995000000000001</v>
      </c>
      <c r="D2760">
        <v>0.83331999999999995</v>
      </c>
      <c r="E2760">
        <v>1.37331</v>
      </c>
      <c r="F2760">
        <v>8.8081999999999994</v>
      </c>
      <c r="G2760">
        <v>1.45564</v>
      </c>
      <c r="H2760">
        <v>113.68</v>
      </c>
      <c r="I2760">
        <v>1.3503000000000001</v>
      </c>
      <c r="J2760">
        <v>1.7778</v>
      </c>
      <c r="K2760">
        <v>60.756999999999998</v>
      </c>
    </row>
    <row r="2761" spans="1:11" hidden="1" x14ac:dyDescent="0.2">
      <c r="A2761" t="str">
        <f t="shared" si="43"/>
        <v/>
      </c>
      <c r="B2761" s="1">
        <v>40388</v>
      </c>
      <c r="C2761">
        <v>1.3080000000000001</v>
      </c>
      <c r="D2761">
        <v>0.83774999999999999</v>
      </c>
      <c r="E2761">
        <v>1.3617999999999999</v>
      </c>
      <c r="F2761">
        <v>8.8633000000000006</v>
      </c>
      <c r="G2761">
        <v>1.45299</v>
      </c>
      <c r="H2761">
        <v>113.53</v>
      </c>
      <c r="I2761">
        <v>1.3571899999999999</v>
      </c>
      <c r="J2761">
        <v>1.7837000000000001</v>
      </c>
      <c r="K2761">
        <v>60.814999999999998</v>
      </c>
    </row>
    <row r="2762" spans="1:11" x14ac:dyDescent="0.2">
      <c r="A2762" t="str">
        <f t="shared" si="43"/>
        <v>Monatswechsel</v>
      </c>
      <c r="B2762" s="1">
        <v>40389</v>
      </c>
      <c r="C2762">
        <v>1.3052999999999999</v>
      </c>
      <c r="D2762">
        <v>0.83172999999999997</v>
      </c>
      <c r="E2762">
        <v>1.3594999999999999</v>
      </c>
      <c r="F2762">
        <v>8.8435000000000006</v>
      </c>
      <c r="G2762">
        <v>1.444</v>
      </c>
      <c r="H2762">
        <v>112.88</v>
      </c>
      <c r="I2762">
        <v>1.3445499999999999</v>
      </c>
      <c r="J2762">
        <v>1.7763</v>
      </c>
      <c r="K2762">
        <v>60.586500000000001</v>
      </c>
    </row>
    <row r="2763" spans="1:11" hidden="1" x14ac:dyDescent="0.2">
      <c r="A2763" t="str">
        <f t="shared" si="43"/>
        <v/>
      </c>
      <c r="B2763" s="1">
        <v>40392</v>
      </c>
      <c r="C2763">
        <v>1.3180000000000001</v>
      </c>
      <c r="D2763">
        <v>0.82977999999999996</v>
      </c>
      <c r="E2763">
        <v>1.3694999999999999</v>
      </c>
      <c r="F2763">
        <v>8.9291</v>
      </c>
      <c r="G2763">
        <v>1.4430000000000001</v>
      </c>
      <c r="H2763">
        <v>114.02</v>
      </c>
      <c r="I2763">
        <v>1.3484700000000001</v>
      </c>
      <c r="J2763">
        <v>1.7777000000000001</v>
      </c>
      <c r="K2763">
        <v>60.768999999999998</v>
      </c>
    </row>
    <row r="2764" spans="1:11" hidden="1" x14ac:dyDescent="0.2">
      <c r="A2764" t="str">
        <f t="shared" si="43"/>
        <v/>
      </c>
      <c r="B2764" s="1">
        <v>40393</v>
      </c>
      <c r="C2764">
        <v>1.3230999999999999</v>
      </c>
      <c r="D2764">
        <v>0.82950999999999997</v>
      </c>
      <c r="E2764">
        <v>1.3752800000000001</v>
      </c>
      <c r="F2764">
        <v>8.9624000000000006</v>
      </c>
      <c r="G2764">
        <v>1.4499500000000001</v>
      </c>
      <c r="H2764">
        <v>113.51</v>
      </c>
      <c r="I2764">
        <v>1.35443</v>
      </c>
      <c r="J2764">
        <v>1.7871999999999999</v>
      </c>
      <c r="K2764">
        <v>61.055500000000002</v>
      </c>
    </row>
    <row r="2765" spans="1:11" hidden="1" x14ac:dyDescent="0.2">
      <c r="A2765" t="str">
        <f t="shared" si="43"/>
        <v/>
      </c>
      <c r="B2765" s="1">
        <v>40394</v>
      </c>
      <c r="C2765">
        <v>1.3162</v>
      </c>
      <c r="D2765">
        <v>0.82862000000000002</v>
      </c>
      <c r="E2765">
        <v>1.3863000000000001</v>
      </c>
      <c r="F2765">
        <v>8.9154999999999998</v>
      </c>
      <c r="G2765">
        <v>1.4364300000000001</v>
      </c>
      <c r="H2765">
        <v>113.56</v>
      </c>
      <c r="I2765">
        <v>1.3405</v>
      </c>
      <c r="J2765">
        <v>1.7804</v>
      </c>
      <c r="K2765">
        <v>60.62</v>
      </c>
    </row>
    <row r="2766" spans="1:11" hidden="1" x14ac:dyDescent="0.2">
      <c r="A2766" t="str">
        <f t="shared" si="43"/>
        <v/>
      </c>
      <c r="B2766" s="1">
        <v>40395</v>
      </c>
      <c r="C2766">
        <v>1.3189</v>
      </c>
      <c r="D2766">
        <v>0.82987</v>
      </c>
      <c r="E2766">
        <v>1.3804000000000001</v>
      </c>
      <c r="F2766">
        <v>8.9320000000000004</v>
      </c>
      <c r="G2766">
        <v>1.44106</v>
      </c>
      <c r="H2766">
        <v>113.23</v>
      </c>
      <c r="I2766">
        <v>1.34145</v>
      </c>
      <c r="J2766">
        <v>1.7862</v>
      </c>
      <c r="K2766">
        <v>60.84</v>
      </c>
    </row>
    <row r="2767" spans="1:11" hidden="1" x14ac:dyDescent="0.2">
      <c r="A2767" t="str">
        <f t="shared" si="43"/>
        <v/>
      </c>
      <c r="B2767" s="1">
        <v>40396</v>
      </c>
      <c r="C2767">
        <v>1.3282</v>
      </c>
      <c r="D2767">
        <v>0.83326</v>
      </c>
      <c r="E2767">
        <v>1.38035</v>
      </c>
      <c r="F2767">
        <v>8.9893999999999998</v>
      </c>
      <c r="G2767">
        <v>1.44706</v>
      </c>
      <c r="H2767">
        <v>113.57</v>
      </c>
      <c r="I2767">
        <v>1.3653900000000001</v>
      </c>
      <c r="J2767">
        <v>1.7886</v>
      </c>
      <c r="K2767">
        <v>61.103000000000002</v>
      </c>
    </row>
    <row r="2768" spans="1:11" hidden="1" x14ac:dyDescent="0.2">
      <c r="A2768" t="str">
        <f t="shared" si="43"/>
        <v/>
      </c>
      <c r="B2768" s="1">
        <v>40399</v>
      </c>
      <c r="C2768">
        <v>1.3223</v>
      </c>
      <c r="D2768">
        <v>0.83199999999999996</v>
      </c>
      <c r="E2768">
        <v>1.3876500000000001</v>
      </c>
      <c r="F2768">
        <v>8.9489000000000001</v>
      </c>
      <c r="G2768">
        <v>1.4430499999999999</v>
      </c>
      <c r="H2768">
        <v>113.65</v>
      </c>
      <c r="I2768">
        <v>1.3583000000000001</v>
      </c>
      <c r="J2768">
        <v>1.7824</v>
      </c>
      <c r="K2768">
        <v>61.042000000000002</v>
      </c>
    </row>
    <row r="2769" spans="1:11" hidden="1" x14ac:dyDescent="0.2">
      <c r="A2769" t="str">
        <f t="shared" si="43"/>
        <v/>
      </c>
      <c r="B2769" s="1">
        <v>40400</v>
      </c>
      <c r="C2769">
        <v>1.3177000000000001</v>
      </c>
      <c r="D2769">
        <v>0.83140000000000003</v>
      </c>
      <c r="E2769">
        <v>1.3818999999999999</v>
      </c>
      <c r="F2769">
        <v>8.9239999999999995</v>
      </c>
      <c r="G2769">
        <v>1.44303</v>
      </c>
      <c r="H2769">
        <v>112.6</v>
      </c>
      <c r="I2769">
        <v>1.3594900000000001</v>
      </c>
      <c r="J2769">
        <v>1.7855000000000001</v>
      </c>
      <c r="K2769">
        <v>61.073</v>
      </c>
    </row>
    <row r="2770" spans="1:11" hidden="1" x14ac:dyDescent="0.2">
      <c r="A2770" t="str">
        <f t="shared" si="43"/>
        <v/>
      </c>
      <c r="B2770" s="1">
        <v>40401</v>
      </c>
      <c r="C2770">
        <v>1.2864</v>
      </c>
      <c r="D2770">
        <v>0.82164000000000004</v>
      </c>
      <c r="E2770">
        <v>1.3637999999999999</v>
      </c>
      <c r="F2770">
        <v>8.7154000000000007</v>
      </c>
      <c r="G2770">
        <v>1.43445</v>
      </c>
      <c r="H2770">
        <v>109.75</v>
      </c>
      <c r="I2770">
        <v>1.34633</v>
      </c>
      <c r="J2770">
        <v>1.7572000000000001</v>
      </c>
      <c r="K2770">
        <v>60.012</v>
      </c>
    </row>
    <row r="2771" spans="1:11" hidden="1" x14ac:dyDescent="0.2">
      <c r="A2771" t="str">
        <f t="shared" si="43"/>
        <v/>
      </c>
      <c r="B2771" s="1">
        <v>40402</v>
      </c>
      <c r="C2771">
        <v>1.2829999999999999</v>
      </c>
      <c r="D2771">
        <v>0.82369999999999999</v>
      </c>
      <c r="E2771">
        <v>1.34754</v>
      </c>
      <c r="F2771">
        <v>8.7053999999999991</v>
      </c>
      <c r="G2771">
        <v>1.4318900000000001</v>
      </c>
      <c r="H2771">
        <v>110.21</v>
      </c>
      <c r="I2771">
        <v>1.33771</v>
      </c>
      <c r="J2771">
        <v>1.7473000000000001</v>
      </c>
      <c r="K2771">
        <v>60.017000000000003</v>
      </c>
    </row>
    <row r="2772" spans="1:11" hidden="1" x14ac:dyDescent="0.2">
      <c r="A2772" t="str">
        <f t="shared" si="43"/>
        <v/>
      </c>
      <c r="B2772" s="1">
        <v>40403</v>
      </c>
      <c r="C2772">
        <v>1.2755000000000001</v>
      </c>
      <c r="D2772">
        <v>0.81811999999999996</v>
      </c>
      <c r="E2772">
        <v>1.34155</v>
      </c>
      <c r="F2772">
        <v>8.6692999999999998</v>
      </c>
      <c r="G2772">
        <v>1.42937</v>
      </c>
      <c r="H2772">
        <v>109.95</v>
      </c>
      <c r="I2772">
        <v>1.3292600000000001</v>
      </c>
      <c r="J2772">
        <v>1.7391000000000001</v>
      </c>
      <c r="K2772">
        <v>59.526499999999999</v>
      </c>
    </row>
    <row r="2773" spans="1:11" hidden="1" x14ac:dyDescent="0.2">
      <c r="A2773" t="str">
        <f t="shared" si="43"/>
        <v/>
      </c>
      <c r="B2773" s="1">
        <v>40406</v>
      </c>
      <c r="C2773">
        <v>1.2827999999999999</v>
      </c>
      <c r="D2773">
        <v>0.81898000000000004</v>
      </c>
      <c r="E2773">
        <v>1.3334999999999999</v>
      </c>
      <c r="F2773">
        <v>8.7327999999999992</v>
      </c>
      <c r="G2773">
        <v>1.4287099999999999</v>
      </c>
      <c r="H2773">
        <v>109.47</v>
      </c>
      <c r="I2773">
        <v>1.3388</v>
      </c>
      <c r="J2773">
        <v>1.7471000000000001</v>
      </c>
      <c r="K2773">
        <v>59.896999999999998</v>
      </c>
    </row>
    <row r="2774" spans="1:11" hidden="1" x14ac:dyDescent="0.2">
      <c r="A2774" t="str">
        <f t="shared" si="43"/>
        <v/>
      </c>
      <c r="B2774" s="1">
        <v>40407</v>
      </c>
      <c r="C2774">
        <v>1.2886</v>
      </c>
      <c r="D2774">
        <v>0.82684999999999997</v>
      </c>
      <c r="E2774">
        <v>1.3446</v>
      </c>
      <c r="F2774">
        <v>8.7530000000000001</v>
      </c>
      <c r="G2774">
        <v>1.4238999999999999</v>
      </c>
      <c r="H2774">
        <v>110.21</v>
      </c>
      <c r="I2774">
        <v>1.3301000000000001</v>
      </c>
      <c r="J2774">
        <v>1.7451000000000001</v>
      </c>
      <c r="K2774">
        <v>60.101999999999997</v>
      </c>
    </row>
    <row r="2775" spans="1:11" hidden="1" x14ac:dyDescent="0.2">
      <c r="A2775" t="str">
        <f t="shared" si="43"/>
        <v/>
      </c>
      <c r="B2775" s="1">
        <v>40408</v>
      </c>
      <c r="C2775">
        <v>1.2854000000000001</v>
      </c>
      <c r="D2775">
        <v>0.82416999999999996</v>
      </c>
      <c r="E2775">
        <v>1.3403</v>
      </c>
      <c r="F2775">
        <v>8.7319999999999993</v>
      </c>
      <c r="G2775">
        <v>1.4313800000000001</v>
      </c>
      <c r="H2775">
        <v>109.86</v>
      </c>
      <c r="I2775">
        <v>1.32369</v>
      </c>
      <c r="J2775">
        <v>1.7382</v>
      </c>
      <c r="K2775">
        <v>59.781999999999996</v>
      </c>
    </row>
    <row r="2776" spans="1:11" hidden="1" x14ac:dyDescent="0.2">
      <c r="A2776" t="str">
        <f t="shared" ref="A2776:A2839" si="44">IF(OR(MONTH(B2777)&gt;MONTH(B2776),YEAR(B2777)&gt;YEAR(B2776)),"Monatswechsel","")</f>
        <v/>
      </c>
      <c r="B2776" s="1">
        <v>40409</v>
      </c>
      <c r="C2776">
        <v>1.2825</v>
      </c>
      <c r="D2776">
        <v>0.82215000000000005</v>
      </c>
      <c r="E2776">
        <v>1.32355</v>
      </c>
      <c r="F2776">
        <v>8.7086000000000006</v>
      </c>
      <c r="G2776">
        <v>1.4369000000000001</v>
      </c>
      <c r="H2776">
        <v>109.51</v>
      </c>
      <c r="I2776">
        <v>1.3344800000000001</v>
      </c>
      <c r="J2776">
        <v>1.7371000000000001</v>
      </c>
      <c r="K2776">
        <v>59.481999999999999</v>
      </c>
    </row>
    <row r="2777" spans="1:11" hidden="1" x14ac:dyDescent="0.2">
      <c r="A2777" t="str">
        <f t="shared" si="44"/>
        <v/>
      </c>
      <c r="B2777" s="1">
        <v>40410</v>
      </c>
      <c r="C2777">
        <v>1.2712000000000001</v>
      </c>
      <c r="D2777">
        <v>0.81845000000000001</v>
      </c>
      <c r="E2777">
        <v>1.3145</v>
      </c>
      <c r="F2777">
        <v>8.6341000000000001</v>
      </c>
      <c r="G2777">
        <v>1.42282</v>
      </c>
      <c r="H2777">
        <v>108.86</v>
      </c>
      <c r="I2777">
        <v>1.3320000000000001</v>
      </c>
      <c r="J2777">
        <v>1.7250000000000001</v>
      </c>
      <c r="K2777">
        <v>59.280999999999999</v>
      </c>
    </row>
    <row r="2778" spans="1:11" hidden="1" x14ac:dyDescent="0.2">
      <c r="A2778" t="str">
        <f t="shared" si="44"/>
        <v/>
      </c>
      <c r="B2778" s="1">
        <v>40413</v>
      </c>
      <c r="C2778">
        <v>1.2658</v>
      </c>
      <c r="D2778">
        <v>0.81611</v>
      </c>
      <c r="E2778">
        <v>1.31752</v>
      </c>
      <c r="F2778">
        <v>8.6074999999999999</v>
      </c>
      <c r="G2778">
        <v>1.4203300000000001</v>
      </c>
      <c r="H2778">
        <v>107.8</v>
      </c>
      <c r="I2778">
        <v>1.33205</v>
      </c>
      <c r="J2778">
        <v>1.7182999999999999</v>
      </c>
      <c r="K2778">
        <v>59.012</v>
      </c>
    </row>
    <row r="2779" spans="1:11" hidden="1" x14ac:dyDescent="0.2">
      <c r="A2779" t="str">
        <f t="shared" si="44"/>
        <v/>
      </c>
      <c r="B2779" s="1">
        <v>40414</v>
      </c>
      <c r="C2779">
        <v>1.2627999999999999</v>
      </c>
      <c r="D2779">
        <v>0.82035000000000002</v>
      </c>
      <c r="E2779">
        <v>1.3048</v>
      </c>
      <c r="F2779">
        <v>8.5837000000000003</v>
      </c>
      <c r="G2779">
        <v>1.4327000000000001</v>
      </c>
      <c r="H2779">
        <v>105.99</v>
      </c>
      <c r="I2779">
        <v>1.34091</v>
      </c>
      <c r="J2779">
        <v>1.7202</v>
      </c>
      <c r="K2779">
        <v>59.200499999999998</v>
      </c>
    </row>
    <row r="2780" spans="1:11" hidden="1" x14ac:dyDescent="0.2">
      <c r="A2780" t="str">
        <f t="shared" si="44"/>
        <v/>
      </c>
      <c r="B2780" s="1">
        <v>40415</v>
      </c>
      <c r="C2780">
        <v>1.2659</v>
      </c>
      <c r="D2780">
        <v>0.81901000000000002</v>
      </c>
      <c r="E2780">
        <v>1.3045</v>
      </c>
      <c r="F2780">
        <v>8.6072000000000006</v>
      </c>
      <c r="G2780">
        <v>1.4322999999999999</v>
      </c>
      <c r="H2780">
        <v>107.08</v>
      </c>
      <c r="I2780">
        <v>1.34182</v>
      </c>
      <c r="J2780">
        <v>1.72</v>
      </c>
      <c r="K2780">
        <v>59.387999999999998</v>
      </c>
    </row>
    <row r="2781" spans="1:11" hidden="1" x14ac:dyDescent="0.2">
      <c r="A2781" t="str">
        <f t="shared" si="44"/>
        <v/>
      </c>
      <c r="B2781" s="1">
        <v>40416</v>
      </c>
      <c r="C2781">
        <v>1.2717000000000001</v>
      </c>
      <c r="D2781">
        <v>0.81899999999999995</v>
      </c>
      <c r="E2781">
        <v>1.30246</v>
      </c>
      <c r="F2781">
        <v>8.6472999999999995</v>
      </c>
      <c r="G2781">
        <v>1.4350000000000001</v>
      </c>
      <c r="H2781">
        <v>107.41</v>
      </c>
      <c r="I2781">
        <v>1.34555</v>
      </c>
      <c r="J2781">
        <v>1.7243999999999999</v>
      </c>
      <c r="K2781">
        <v>59.551499999999997</v>
      </c>
    </row>
    <row r="2782" spans="1:11" hidden="1" x14ac:dyDescent="0.2">
      <c r="A2782" t="str">
        <f t="shared" si="44"/>
        <v/>
      </c>
      <c r="B2782" s="1">
        <v>40417</v>
      </c>
      <c r="C2782">
        <v>1.2764</v>
      </c>
      <c r="D2782">
        <v>0.82206000000000001</v>
      </c>
      <c r="E2782">
        <v>1.31237</v>
      </c>
      <c r="F2782">
        <v>8.6765000000000008</v>
      </c>
      <c r="G2782">
        <v>1.4206700000000001</v>
      </c>
      <c r="H2782">
        <v>108.75</v>
      </c>
      <c r="I2782">
        <v>1.3415999999999999</v>
      </c>
      <c r="J2782">
        <v>1.7276</v>
      </c>
      <c r="K2782">
        <v>59.780999999999999</v>
      </c>
    </row>
    <row r="2783" spans="1:11" hidden="1" x14ac:dyDescent="0.2">
      <c r="A2783" t="str">
        <f t="shared" si="44"/>
        <v/>
      </c>
      <c r="B2783" s="1">
        <v>40420</v>
      </c>
      <c r="C2783">
        <v>1.2663</v>
      </c>
      <c r="D2783">
        <v>0.81920999999999999</v>
      </c>
      <c r="E2783">
        <v>1.2998000000000001</v>
      </c>
      <c r="F2783">
        <v>8.6156000000000006</v>
      </c>
      <c r="G2783">
        <v>1.4202399999999999</v>
      </c>
      <c r="H2783">
        <v>107.16</v>
      </c>
      <c r="I2783">
        <v>1.3425499999999999</v>
      </c>
      <c r="J2783">
        <v>1.7176</v>
      </c>
      <c r="K2783">
        <v>59.415500000000002</v>
      </c>
    </row>
    <row r="2784" spans="1:11" x14ac:dyDescent="0.2">
      <c r="A2784" t="str">
        <f t="shared" si="44"/>
        <v>Monatswechsel</v>
      </c>
      <c r="B2784" s="1">
        <v>40421</v>
      </c>
      <c r="C2784">
        <v>1.268</v>
      </c>
      <c r="D2784">
        <v>0.82625999999999999</v>
      </c>
      <c r="E2784">
        <v>1.28735</v>
      </c>
      <c r="F2784">
        <v>8.6326999999999998</v>
      </c>
      <c r="G2784">
        <v>1.4239999999999999</v>
      </c>
      <c r="H2784">
        <v>106.78</v>
      </c>
      <c r="I2784">
        <v>1.3515999999999999</v>
      </c>
      <c r="J2784">
        <v>1.7194</v>
      </c>
      <c r="K2784">
        <v>59.680999999999997</v>
      </c>
    </row>
    <row r="2785" spans="1:11" hidden="1" x14ac:dyDescent="0.2">
      <c r="A2785" t="str">
        <f t="shared" si="44"/>
        <v/>
      </c>
      <c r="B2785" s="1">
        <v>40422</v>
      </c>
      <c r="C2785">
        <v>1.2808999999999999</v>
      </c>
      <c r="D2785">
        <v>0.82889999999999997</v>
      </c>
      <c r="E2785">
        <v>1.3014300000000001</v>
      </c>
      <c r="F2785">
        <v>8.7241999999999997</v>
      </c>
      <c r="G2785">
        <v>1.4053</v>
      </c>
      <c r="H2785">
        <v>108.17</v>
      </c>
      <c r="I2785">
        <v>1.345</v>
      </c>
      <c r="J2785">
        <v>1.7252000000000001</v>
      </c>
      <c r="K2785">
        <v>59.856499999999997</v>
      </c>
    </row>
    <row r="2786" spans="1:11" hidden="1" x14ac:dyDescent="0.2">
      <c r="A2786" t="str">
        <f t="shared" si="44"/>
        <v/>
      </c>
      <c r="B2786" s="1">
        <v>40423</v>
      </c>
      <c r="C2786">
        <v>1.2826</v>
      </c>
      <c r="D2786">
        <v>0.83287</v>
      </c>
      <c r="E2786">
        <v>1.29908</v>
      </c>
      <c r="F2786">
        <v>8.7317999999999998</v>
      </c>
      <c r="G2786">
        <v>1.4081999999999999</v>
      </c>
      <c r="H2786">
        <v>108.1</v>
      </c>
      <c r="I2786">
        <v>1.3502000000000001</v>
      </c>
      <c r="J2786">
        <v>1.7263999999999999</v>
      </c>
      <c r="K2786">
        <v>59.8645</v>
      </c>
    </row>
    <row r="2787" spans="1:11" hidden="1" x14ac:dyDescent="0.2">
      <c r="A2787" t="str">
        <f t="shared" si="44"/>
        <v/>
      </c>
      <c r="B2787" s="1">
        <v>40424</v>
      </c>
      <c r="C2787">
        <v>1.2897000000000001</v>
      </c>
      <c r="D2787">
        <v>0.83479999999999999</v>
      </c>
      <c r="E2787">
        <v>1.31165</v>
      </c>
      <c r="F2787">
        <v>8.7751000000000001</v>
      </c>
      <c r="G2787">
        <v>1.4075</v>
      </c>
      <c r="H2787">
        <v>108.79</v>
      </c>
      <c r="I2787">
        <v>1.3401799999999999</v>
      </c>
      <c r="J2787">
        <v>1.7326999999999999</v>
      </c>
      <c r="K2787">
        <v>59.96</v>
      </c>
    </row>
    <row r="2788" spans="1:11" hidden="1" x14ac:dyDescent="0.2">
      <c r="A2788" t="str">
        <f t="shared" si="44"/>
        <v/>
      </c>
      <c r="B2788" s="1">
        <v>40427</v>
      </c>
      <c r="C2788">
        <v>1.2878000000000001</v>
      </c>
      <c r="D2788">
        <v>0.83660000000000001</v>
      </c>
      <c r="E2788">
        <v>1.3039400000000001</v>
      </c>
      <c r="F2788">
        <v>8.7413000000000007</v>
      </c>
      <c r="G2788">
        <v>1.40385</v>
      </c>
      <c r="H2788">
        <v>108.45</v>
      </c>
      <c r="I2788">
        <v>1.3335999999999999</v>
      </c>
      <c r="J2788">
        <v>1.7334000000000001</v>
      </c>
      <c r="K2788">
        <v>59.924900000000001</v>
      </c>
    </row>
    <row r="2789" spans="1:11" hidden="1" x14ac:dyDescent="0.2">
      <c r="A2789" t="str">
        <f t="shared" si="44"/>
        <v/>
      </c>
      <c r="B2789" s="1">
        <v>40428</v>
      </c>
      <c r="C2789">
        <v>1.2683</v>
      </c>
      <c r="D2789">
        <v>0.82604</v>
      </c>
      <c r="E2789">
        <v>1.2827999999999999</v>
      </c>
      <c r="F2789">
        <v>8.6140000000000008</v>
      </c>
      <c r="G2789">
        <v>1.393</v>
      </c>
      <c r="H2789">
        <v>106.34</v>
      </c>
      <c r="I2789">
        <v>1.3293299999999999</v>
      </c>
      <c r="J2789">
        <v>1.7121999999999999</v>
      </c>
      <c r="K2789">
        <v>59.31</v>
      </c>
    </row>
    <row r="2790" spans="1:11" hidden="1" x14ac:dyDescent="0.2">
      <c r="A2790" t="str">
        <f t="shared" si="44"/>
        <v/>
      </c>
      <c r="B2790" s="1">
        <v>40429</v>
      </c>
      <c r="C2790">
        <v>1.2721</v>
      </c>
      <c r="D2790">
        <v>0.82238</v>
      </c>
      <c r="E2790">
        <v>1.28681</v>
      </c>
      <c r="F2790">
        <v>8.6433999999999997</v>
      </c>
      <c r="G2790">
        <v>1.38598</v>
      </c>
      <c r="H2790">
        <v>106.72</v>
      </c>
      <c r="I2790">
        <v>1.32</v>
      </c>
      <c r="J2790">
        <v>1.7101999999999999</v>
      </c>
      <c r="K2790">
        <v>59.1815</v>
      </c>
    </row>
    <row r="2791" spans="1:11" hidden="1" x14ac:dyDescent="0.2">
      <c r="A2791" t="str">
        <f t="shared" si="44"/>
        <v/>
      </c>
      <c r="B2791" s="1">
        <v>40430</v>
      </c>
      <c r="C2791">
        <v>1.2697000000000001</v>
      </c>
      <c r="D2791">
        <v>0.82289999999999996</v>
      </c>
      <c r="E2791">
        <v>1.2888900000000001</v>
      </c>
      <c r="F2791">
        <v>8.6123999999999992</v>
      </c>
      <c r="G2791">
        <v>1.3757999999999999</v>
      </c>
      <c r="H2791">
        <v>106.38</v>
      </c>
      <c r="I2791">
        <v>1.31308</v>
      </c>
      <c r="J2791">
        <v>1.7057</v>
      </c>
      <c r="K2791">
        <v>58.8735</v>
      </c>
    </row>
    <row r="2792" spans="1:11" hidden="1" x14ac:dyDescent="0.2">
      <c r="A2792" t="str">
        <f t="shared" si="44"/>
        <v/>
      </c>
      <c r="B2792" s="1">
        <v>40431</v>
      </c>
      <c r="C2792">
        <v>1.268</v>
      </c>
      <c r="D2792">
        <v>0.82594999999999996</v>
      </c>
      <c r="E2792">
        <v>1.2935000000000001</v>
      </c>
      <c r="F2792">
        <v>8.5881000000000007</v>
      </c>
      <c r="G2792">
        <v>1.36917</v>
      </c>
      <c r="H2792">
        <v>106.75</v>
      </c>
      <c r="I2792">
        <v>1.3156099999999999</v>
      </c>
      <c r="J2792">
        <v>1.7003999999999999</v>
      </c>
      <c r="K2792">
        <v>58.74</v>
      </c>
    </row>
    <row r="2793" spans="1:11" hidden="1" x14ac:dyDescent="0.2">
      <c r="A2793" t="str">
        <f t="shared" si="44"/>
        <v/>
      </c>
      <c r="B2793" s="1">
        <v>40434</v>
      </c>
      <c r="C2793">
        <v>1.2883</v>
      </c>
      <c r="D2793">
        <v>0.83506000000000002</v>
      </c>
      <c r="E2793">
        <v>1.2979099999999999</v>
      </c>
      <c r="F2793">
        <v>8.7128999999999994</v>
      </c>
      <c r="G2793">
        <v>1.3768</v>
      </c>
      <c r="H2793">
        <v>107.85</v>
      </c>
      <c r="I2793">
        <v>1.3236000000000001</v>
      </c>
      <c r="J2793">
        <v>1.7217</v>
      </c>
      <c r="K2793">
        <v>59.688000000000002</v>
      </c>
    </row>
    <row r="2794" spans="1:11" hidden="1" x14ac:dyDescent="0.2">
      <c r="A2794" t="str">
        <f t="shared" si="44"/>
        <v/>
      </c>
      <c r="B2794" s="1">
        <v>40435</v>
      </c>
      <c r="C2794">
        <v>1.2999000000000001</v>
      </c>
      <c r="D2794">
        <v>0.83640000000000003</v>
      </c>
      <c r="E2794">
        <v>1.2950900000000001</v>
      </c>
      <c r="F2794">
        <v>8.6654</v>
      </c>
      <c r="G2794">
        <v>1.38374</v>
      </c>
      <c r="H2794">
        <v>107.95</v>
      </c>
      <c r="I2794">
        <v>1.33592</v>
      </c>
      <c r="J2794">
        <v>1.7334000000000001</v>
      </c>
      <c r="K2794">
        <v>59.67</v>
      </c>
    </row>
    <row r="2795" spans="1:11" hidden="1" x14ac:dyDescent="0.2">
      <c r="A2795" t="str">
        <f t="shared" si="44"/>
        <v/>
      </c>
      <c r="B2795" s="1">
        <v>40436</v>
      </c>
      <c r="C2795">
        <v>1.3011999999999999</v>
      </c>
      <c r="D2795">
        <v>0.83277000000000001</v>
      </c>
      <c r="E2795">
        <v>1.30555</v>
      </c>
      <c r="F2795">
        <v>8.7545000000000002</v>
      </c>
      <c r="G2795">
        <v>1.3873</v>
      </c>
      <c r="H2795">
        <v>111.58</v>
      </c>
      <c r="I2795">
        <v>1.3354999999999999</v>
      </c>
      <c r="J2795">
        <v>1.7406999999999999</v>
      </c>
      <c r="K2795">
        <v>60.152000000000001</v>
      </c>
    </row>
    <row r="2796" spans="1:11" hidden="1" x14ac:dyDescent="0.2">
      <c r="A2796" t="str">
        <f t="shared" si="44"/>
        <v/>
      </c>
      <c r="B2796" s="1">
        <v>40437</v>
      </c>
      <c r="C2796">
        <v>1.3079000000000001</v>
      </c>
      <c r="D2796">
        <v>0.83728000000000002</v>
      </c>
      <c r="E2796">
        <v>1.3287100000000001</v>
      </c>
      <c r="F2796">
        <v>8.7954000000000008</v>
      </c>
      <c r="G2796">
        <v>1.3963000000000001</v>
      </c>
      <c r="H2796">
        <v>112.2</v>
      </c>
      <c r="I2796">
        <v>1.34287</v>
      </c>
      <c r="J2796">
        <v>1.7515000000000001</v>
      </c>
      <c r="K2796">
        <v>60.396000000000001</v>
      </c>
    </row>
    <row r="2797" spans="1:11" hidden="1" x14ac:dyDescent="0.2">
      <c r="A2797" t="str">
        <f t="shared" si="44"/>
        <v/>
      </c>
      <c r="B2797" s="1">
        <v>40438</v>
      </c>
      <c r="C2797">
        <v>1.3050999999999999</v>
      </c>
      <c r="D2797">
        <v>0.83492999999999995</v>
      </c>
      <c r="E2797">
        <v>1.3184</v>
      </c>
      <c r="F2797">
        <v>8.8348999999999993</v>
      </c>
      <c r="G2797">
        <v>1.3951</v>
      </c>
      <c r="H2797">
        <v>112.1</v>
      </c>
      <c r="I2797">
        <v>1.34846</v>
      </c>
      <c r="J2797">
        <v>1.7439</v>
      </c>
      <c r="K2797">
        <v>60.08</v>
      </c>
    </row>
    <row r="2798" spans="1:11" hidden="1" x14ac:dyDescent="0.2">
      <c r="A2798" t="str">
        <f t="shared" si="44"/>
        <v/>
      </c>
      <c r="B2798" s="1">
        <v>40441</v>
      </c>
      <c r="C2798">
        <v>1.3062</v>
      </c>
      <c r="D2798">
        <v>0.84030000000000005</v>
      </c>
      <c r="E2798">
        <v>1.3127500000000001</v>
      </c>
      <c r="F2798">
        <v>8.7948000000000004</v>
      </c>
      <c r="G2798">
        <v>1.3792</v>
      </c>
      <c r="H2798">
        <v>111.95</v>
      </c>
      <c r="I2798">
        <v>1.34338</v>
      </c>
      <c r="J2798">
        <v>1.7425999999999999</v>
      </c>
      <c r="K2798">
        <v>59.8825</v>
      </c>
    </row>
    <row r="2799" spans="1:11" hidden="1" x14ac:dyDescent="0.2">
      <c r="A2799" t="str">
        <f t="shared" si="44"/>
        <v/>
      </c>
      <c r="B2799" s="1">
        <v>40442</v>
      </c>
      <c r="C2799">
        <v>1.3266</v>
      </c>
      <c r="D2799">
        <v>0.84914999999999996</v>
      </c>
      <c r="E2799">
        <v>1.3216300000000001</v>
      </c>
      <c r="F2799">
        <v>8.8120999999999992</v>
      </c>
      <c r="G2799">
        <v>1.3890199999999999</v>
      </c>
      <c r="H2799">
        <v>112.88</v>
      </c>
      <c r="I2799">
        <v>1.3623700000000001</v>
      </c>
      <c r="J2799">
        <v>1.7663</v>
      </c>
      <c r="K2799">
        <v>60.043199999999999</v>
      </c>
    </row>
    <row r="2800" spans="1:11" hidden="1" x14ac:dyDescent="0.2">
      <c r="A2800" t="str">
        <f t="shared" si="44"/>
        <v/>
      </c>
      <c r="B2800" s="1">
        <v>40443</v>
      </c>
      <c r="C2800">
        <v>1.3406</v>
      </c>
      <c r="D2800">
        <v>0.85597999999999996</v>
      </c>
      <c r="E2800">
        <v>1.3222</v>
      </c>
      <c r="F2800">
        <v>8.9390999999999998</v>
      </c>
      <c r="G2800">
        <v>1.4014500000000001</v>
      </c>
      <c r="H2800">
        <v>113.29</v>
      </c>
      <c r="I2800">
        <v>1.3820699999999999</v>
      </c>
      <c r="J2800">
        <v>1.7777000000000001</v>
      </c>
      <c r="K2800">
        <v>61.034500000000001</v>
      </c>
    </row>
    <row r="2801" spans="1:11" hidden="1" x14ac:dyDescent="0.2">
      <c r="A2801" t="str">
        <f t="shared" si="44"/>
        <v/>
      </c>
      <c r="B2801" s="1">
        <v>40444</v>
      </c>
      <c r="C2801">
        <v>1.3314999999999999</v>
      </c>
      <c r="D2801">
        <v>0.84919999999999995</v>
      </c>
      <c r="E2801">
        <v>1.3124</v>
      </c>
      <c r="F2801">
        <v>8.9230999999999998</v>
      </c>
      <c r="G2801">
        <v>1.4035</v>
      </c>
      <c r="H2801">
        <v>112.38</v>
      </c>
      <c r="I2801">
        <v>1.37758</v>
      </c>
      <c r="J2801">
        <v>1.7692000000000001</v>
      </c>
      <c r="K2801">
        <v>60.86</v>
      </c>
    </row>
    <row r="2802" spans="1:11" hidden="1" x14ac:dyDescent="0.2">
      <c r="A2802" t="str">
        <f t="shared" si="44"/>
        <v/>
      </c>
      <c r="B2802" s="1">
        <v>40445</v>
      </c>
      <c r="C2802">
        <v>1.3493999999999999</v>
      </c>
      <c r="D2802">
        <v>0.85285</v>
      </c>
      <c r="E2802">
        <v>1.3288</v>
      </c>
      <c r="F2802">
        <v>8.9631000000000007</v>
      </c>
      <c r="G2802">
        <v>1.4075299999999999</v>
      </c>
      <c r="H2802">
        <v>113.65</v>
      </c>
      <c r="I2802">
        <v>1.38229</v>
      </c>
      <c r="J2802">
        <v>1.7847999999999999</v>
      </c>
      <c r="K2802">
        <v>60.770299999999999</v>
      </c>
    </row>
    <row r="2803" spans="1:11" hidden="1" x14ac:dyDescent="0.2">
      <c r="A2803" t="str">
        <f t="shared" si="44"/>
        <v/>
      </c>
      <c r="B2803" s="1">
        <v>40448</v>
      </c>
      <c r="C2803">
        <v>1.3454999999999999</v>
      </c>
      <c r="D2803">
        <v>0.85018000000000005</v>
      </c>
      <c r="E2803">
        <v>1.3260799999999999</v>
      </c>
      <c r="F2803">
        <v>8.9933999999999994</v>
      </c>
      <c r="G2803">
        <v>1.4005000000000001</v>
      </c>
      <c r="H2803">
        <v>113.43</v>
      </c>
      <c r="I2803">
        <v>1.3853</v>
      </c>
      <c r="J2803">
        <v>1.7769999999999999</v>
      </c>
      <c r="K2803">
        <v>60.723999999999997</v>
      </c>
    </row>
    <row r="2804" spans="1:11" hidden="1" x14ac:dyDescent="0.2">
      <c r="A2804" t="str">
        <f t="shared" si="44"/>
        <v/>
      </c>
      <c r="B2804" s="1">
        <v>40449</v>
      </c>
      <c r="C2804">
        <v>1.3586</v>
      </c>
      <c r="D2804">
        <v>0.85985</v>
      </c>
      <c r="E2804">
        <v>1.3261400000000001</v>
      </c>
      <c r="F2804">
        <v>8.9914000000000005</v>
      </c>
      <c r="G2804">
        <v>1.4048</v>
      </c>
      <c r="H2804">
        <v>113.95</v>
      </c>
      <c r="I2804">
        <v>1.3993500000000001</v>
      </c>
      <c r="J2804">
        <v>1.7899</v>
      </c>
      <c r="K2804">
        <v>60.924599999999998</v>
      </c>
    </row>
    <row r="2805" spans="1:11" hidden="1" x14ac:dyDescent="0.2">
      <c r="A2805" t="str">
        <f t="shared" si="44"/>
        <v/>
      </c>
      <c r="B2805" s="1">
        <v>40450</v>
      </c>
      <c r="C2805">
        <v>1.3628</v>
      </c>
      <c r="D2805">
        <v>0.86345000000000005</v>
      </c>
      <c r="E2805">
        <v>1.3316300000000001</v>
      </c>
      <c r="F2805">
        <v>9.0892999999999997</v>
      </c>
      <c r="G2805">
        <v>1.4056999999999999</v>
      </c>
      <c r="H2805">
        <v>114.09</v>
      </c>
      <c r="I2805">
        <v>1.4075599999999999</v>
      </c>
      <c r="J2805">
        <v>1.7948</v>
      </c>
      <c r="K2805">
        <v>61.206699999999998</v>
      </c>
    </row>
    <row r="2806" spans="1:11" x14ac:dyDescent="0.2">
      <c r="A2806" t="str">
        <f t="shared" si="44"/>
        <v>Monatswechsel</v>
      </c>
      <c r="B2806" s="1">
        <v>40451</v>
      </c>
      <c r="C2806">
        <v>1.3635999999999999</v>
      </c>
      <c r="D2806">
        <v>0.86783999999999994</v>
      </c>
      <c r="E2806">
        <v>1.3399099999999999</v>
      </c>
      <c r="F2806">
        <v>9.1431000000000004</v>
      </c>
      <c r="G2806">
        <v>1.41021</v>
      </c>
      <c r="H2806">
        <v>113.91</v>
      </c>
      <c r="I2806">
        <v>1.40374</v>
      </c>
      <c r="J2806">
        <v>1.7952999999999999</v>
      </c>
      <c r="K2806">
        <v>60.9069</v>
      </c>
    </row>
    <row r="2807" spans="1:11" hidden="1" x14ac:dyDescent="0.2">
      <c r="A2807" t="str">
        <f t="shared" si="44"/>
        <v/>
      </c>
      <c r="B2807" s="1">
        <v>40452</v>
      </c>
      <c r="C2807">
        <v>1.3793</v>
      </c>
      <c r="D2807">
        <v>0.87195</v>
      </c>
      <c r="E2807">
        <v>1.3439000000000001</v>
      </c>
      <c r="F2807">
        <v>9.1864000000000008</v>
      </c>
      <c r="G2807">
        <v>1.41896</v>
      </c>
      <c r="H2807">
        <v>114.8</v>
      </c>
      <c r="I2807">
        <v>1.4067000000000001</v>
      </c>
      <c r="J2807">
        <v>1.8108</v>
      </c>
      <c r="K2807">
        <v>61.112499999999997</v>
      </c>
    </row>
    <row r="2808" spans="1:11" hidden="1" x14ac:dyDescent="0.2">
      <c r="A2808" t="str">
        <f t="shared" si="44"/>
        <v/>
      </c>
      <c r="B2808" s="1">
        <v>40455</v>
      </c>
      <c r="C2808">
        <v>1.3686</v>
      </c>
      <c r="D2808">
        <v>0.86460000000000004</v>
      </c>
      <c r="E2808">
        <v>1.32965</v>
      </c>
      <c r="F2808">
        <v>9.1553000000000004</v>
      </c>
      <c r="G2808">
        <v>1.41368</v>
      </c>
      <c r="H2808">
        <v>114.1</v>
      </c>
      <c r="I2808">
        <v>1.4016</v>
      </c>
      <c r="J2808">
        <v>1.7989999999999999</v>
      </c>
      <c r="K2808">
        <v>61.210299999999997</v>
      </c>
    </row>
    <row r="2809" spans="1:11" hidden="1" x14ac:dyDescent="0.2">
      <c r="A2809" t="str">
        <f t="shared" si="44"/>
        <v/>
      </c>
      <c r="B2809" s="1">
        <v>40456</v>
      </c>
      <c r="C2809">
        <v>1.3839999999999999</v>
      </c>
      <c r="D2809">
        <v>0.87100999999999995</v>
      </c>
      <c r="E2809">
        <v>1.33744</v>
      </c>
      <c r="F2809">
        <v>9.2133000000000003</v>
      </c>
      <c r="G2809">
        <v>1.4244600000000001</v>
      </c>
      <c r="H2809">
        <v>115.19</v>
      </c>
      <c r="I2809">
        <v>1.4062300000000001</v>
      </c>
      <c r="J2809">
        <v>1.8120000000000001</v>
      </c>
      <c r="K2809">
        <v>61.573399999999999</v>
      </c>
    </row>
    <row r="2810" spans="1:11" hidden="1" x14ac:dyDescent="0.2">
      <c r="A2810" t="str">
        <f t="shared" si="44"/>
        <v/>
      </c>
      <c r="B2810" s="1">
        <v>40457</v>
      </c>
      <c r="C2810">
        <v>1.3931</v>
      </c>
      <c r="D2810">
        <v>0.87670999999999999</v>
      </c>
      <c r="E2810">
        <v>1.3395999999999999</v>
      </c>
      <c r="F2810">
        <v>9.2585999999999995</v>
      </c>
      <c r="G2810">
        <v>1.42544</v>
      </c>
      <c r="H2810">
        <v>115.55</v>
      </c>
      <c r="I2810">
        <v>1.4088799999999999</v>
      </c>
      <c r="J2810">
        <v>1.8222</v>
      </c>
      <c r="K2810">
        <v>61.584800000000001</v>
      </c>
    </row>
    <row r="2811" spans="1:11" hidden="1" x14ac:dyDescent="0.2">
      <c r="A2811" t="str">
        <f t="shared" si="44"/>
        <v/>
      </c>
      <c r="B2811" s="1">
        <v>40458</v>
      </c>
      <c r="C2811">
        <v>1.3927</v>
      </c>
      <c r="D2811">
        <v>0.87729000000000001</v>
      </c>
      <c r="E2811">
        <v>1.3460300000000001</v>
      </c>
      <c r="F2811">
        <v>9.3325999999999993</v>
      </c>
      <c r="G2811">
        <v>1.4177999999999999</v>
      </c>
      <c r="H2811">
        <v>114.77</v>
      </c>
      <c r="I2811">
        <v>1.4173</v>
      </c>
      <c r="J2811">
        <v>1.8205</v>
      </c>
      <c r="K2811">
        <v>61.876300000000001</v>
      </c>
    </row>
    <row r="2812" spans="1:11" hidden="1" x14ac:dyDescent="0.2">
      <c r="A2812" t="str">
        <f t="shared" si="44"/>
        <v/>
      </c>
      <c r="B2812" s="1">
        <v>40459</v>
      </c>
      <c r="C2812">
        <v>1.3940999999999999</v>
      </c>
      <c r="D2812">
        <v>0.87350000000000005</v>
      </c>
      <c r="E2812">
        <v>1.3428100000000001</v>
      </c>
      <c r="F2812">
        <v>9.2850999999999999</v>
      </c>
      <c r="G2812">
        <v>1.4165000000000001</v>
      </c>
      <c r="H2812">
        <v>114.25</v>
      </c>
      <c r="I2812">
        <v>1.4105099999999999</v>
      </c>
      <c r="J2812">
        <v>1.8226</v>
      </c>
      <c r="K2812">
        <v>61.737000000000002</v>
      </c>
    </row>
    <row r="2813" spans="1:11" hidden="1" x14ac:dyDescent="0.2">
      <c r="A2813" t="str">
        <f t="shared" si="44"/>
        <v/>
      </c>
      <c r="B2813" s="1">
        <v>40462</v>
      </c>
      <c r="C2813">
        <v>1.3876999999999999</v>
      </c>
      <c r="D2813">
        <v>0.87387000000000004</v>
      </c>
      <c r="E2813">
        <v>1.3391</v>
      </c>
      <c r="F2813">
        <v>9.3001000000000005</v>
      </c>
      <c r="G2813">
        <v>1.4109</v>
      </c>
      <c r="H2813">
        <v>113.91</v>
      </c>
      <c r="I2813">
        <v>1.4073</v>
      </c>
      <c r="J2813">
        <v>1.8147</v>
      </c>
      <c r="K2813">
        <v>61.982199999999999</v>
      </c>
    </row>
    <row r="2814" spans="1:11" hidden="1" x14ac:dyDescent="0.2">
      <c r="A2814" t="str">
        <f t="shared" si="44"/>
        <v/>
      </c>
      <c r="B2814" s="1">
        <v>40463</v>
      </c>
      <c r="C2814">
        <v>1.3925000000000001</v>
      </c>
      <c r="D2814">
        <v>0.88100000000000001</v>
      </c>
      <c r="E2814">
        <v>1.3326800000000001</v>
      </c>
      <c r="F2814">
        <v>9.2132000000000005</v>
      </c>
      <c r="G2814">
        <v>1.4123699999999999</v>
      </c>
      <c r="H2814">
        <v>113.81</v>
      </c>
      <c r="I2814">
        <v>1.4070800000000001</v>
      </c>
      <c r="J2814">
        <v>1.8181</v>
      </c>
      <c r="K2814">
        <v>61.7697</v>
      </c>
    </row>
    <row r="2815" spans="1:11" hidden="1" x14ac:dyDescent="0.2">
      <c r="A2815" t="str">
        <f t="shared" si="44"/>
        <v/>
      </c>
      <c r="B2815" s="1">
        <v>40464</v>
      </c>
      <c r="C2815">
        <v>1.3963000000000001</v>
      </c>
      <c r="D2815">
        <v>0.87831000000000004</v>
      </c>
      <c r="E2815">
        <v>1.3385499999999999</v>
      </c>
      <c r="F2815">
        <v>9.3230000000000004</v>
      </c>
      <c r="G2815">
        <v>1.41</v>
      </c>
      <c r="H2815">
        <v>114.22</v>
      </c>
      <c r="I2815">
        <v>1.4011499999999999</v>
      </c>
      <c r="J2815">
        <v>1.82</v>
      </c>
      <c r="K2815">
        <v>62.244999999999997</v>
      </c>
    </row>
    <row r="2816" spans="1:11" hidden="1" x14ac:dyDescent="0.2">
      <c r="A2816" t="str">
        <f t="shared" si="44"/>
        <v/>
      </c>
      <c r="B2816" s="1">
        <v>40465</v>
      </c>
      <c r="C2816">
        <v>1.4085000000000001</v>
      </c>
      <c r="D2816">
        <v>0.87973999999999997</v>
      </c>
      <c r="E2816">
        <v>1.3423</v>
      </c>
      <c r="F2816">
        <v>9.3720999999999997</v>
      </c>
      <c r="G2816">
        <v>1.4171</v>
      </c>
      <c r="H2816">
        <v>114.77</v>
      </c>
      <c r="I2816">
        <v>1.4146000000000001</v>
      </c>
      <c r="J2816">
        <v>1.8244</v>
      </c>
      <c r="K2816">
        <v>62.140700000000002</v>
      </c>
    </row>
    <row r="2817" spans="1:11" hidden="1" x14ac:dyDescent="0.2">
      <c r="A2817" t="str">
        <f t="shared" si="44"/>
        <v/>
      </c>
      <c r="B2817" s="1">
        <v>40466</v>
      </c>
      <c r="C2817">
        <v>1.3978999999999999</v>
      </c>
      <c r="D2817">
        <v>0.87444</v>
      </c>
      <c r="E2817">
        <v>1.3405</v>
      </c>
      <c r="F2817">
        <v>9.3584999999999994</v>
      </c>
      <c r="G2817">
        <v>1.41137</v>
      </c>
      <c r="H2817">
        <v>113.91</v>
      </c>
      <c r="I2817">
        <v>1.4130799999999999</v>
      </c>
      <c r="J2817">
        <v>1.8117000000000001</v>
      </c>
      <c r="K2817">
        <v>62.157499999999999</v>
      </c>
    </row>
    <row r="2818" spans="1:11" hidden="1" x14ac:dyDescent="0.2">
      <c r="A2818" t="str">
        <f t="shared" si="44"/>
        <v/>
      </c>
      <c r="B2818" s="1">
        <v>40469</v>
      </c>
      <c r="C2818">
        <v>1.3935</v>
      </c>
      <c r="D2818">
        <v>0.87790999999999997</v>
      </c>
      <c r="E2818">
        <v>1.33748</v>
      </c>
      <c r="F2818">
        <v>9.2278000000000002</v>
      </c>
      <c r="G2818">
        <v>1.40947</v>
      </c>
      <c r="H2818">
        <v>113.27</v>
      </c>
      <c r="I2818">
        <v>1.4177999999999999</v>
      </c>
      <c r="J2818">
        <v>1.8127</v>
      </c>
      <c r="K2818">
        <v>61.698799999999999</v>
      </c>
    </row>
    <row r="2819" spans="1:11" hidden="1" x14ac:dyDescent="0.2">
      <c r="A2819" t="str">
        <f t="shared" si="44"/>
        <v/>
      </c>
      <c r="B2819" s="1">
        <v>40470</v>
      </c>
      <c r="C2819">
        <v>1.3727</v>
      </c>
      <c r="D2819">
        <v>0.87419999999999998</v>
      </c>
      <c r="E2819">
        <v>1.33422</v>
      </c>
      <c r="F2819">
        <v>9.2629000000000001</v>
      </c>
      <c r="G2819">
        <v>1.4174</v>
      </c>
      <c r="H2819">
        <v>112.01</v>
      </c>
      <c r="I2819">
        <v>1.41916</v>
      </c>
      <c r="J2819">
        <v>1.8033999999999999</v>
      </c>
      <c r="K2819">
        <v>61.644100000000002</v>
      </c>
    </row>
    <row r="2820" spans="1:11" hidden="1" x14ac:dyDescent="0.2">
      <c r="A2820" t="str">
        <f t="shared" si="44"/>
        <v/>
      </c>
      <c r="B2820" s="1">
        <v>40471</v>
      </c>
      <c r="C2820">
        <v>1.3965000000000001</v>
      </c>
      <c r="D2820">
        <v>0.88110999999999995</v>
      </c>
      <c r="E2820">
        <v>1.3430899999999999</v>
      </c>
      <c r="F2820">
        <v>9.1946999999999992</v>
      </c>
      <c r="G2820">
        <v>1.415</v>
      </c>
      <c r="H2820">
        <v>113.26</v>
      </c>
      <c r="I2820">
        <v>1.42635</v>
      </c>
      <c r="J2820">
        <v>1.8198000000000001</v>
      </c>
      <c r="K2820">
        <v>61.402999999999999</v>
      </c>
    </row>
    <row r="2821" spans="1:11" hidden="1" x14ac:dyDescent="0.2">
      <c r="A2821" t="str">
        <f t="shared" si="44"/>
        <v/>
      </c>
      <c r="B2821" s="1">
        <v>40472</v>
      </c>
      <c r="C2821">
        <v>1.3920999999999999</v>
      </c>
      <c r="D2821">
        <v>0.88654999999999995</v>
      </c>
      <c r="E2821">
        <v>1.3474900000000001</v>
      </c>
      <c r="F2821">
        <v>9.3246000000000002</v>
      </c>
      <c r="G2821">
        <v>1.4247000000000001</v>
      </c>
      <c r="H2821">
        <v>113.24</v>
      </c>
      <c r="I2821">
        <v>1.42967</v>
      </c>
      <c r="J2821">
        <v>1.8128</v>
      </c>
      <c r="K2821">
        <v>62.174900000000001</v>
      </c>
    </row>
    <row r="2822" spans="1:11" hidden="1" x14ac:dyDescent="0.2">
      <c r="A2822" t="str">
        <f t="shared" si="44"/>
        <v/>
      </c>
      <c r="B2822" s="1">
        <v>40473</v>
      </c>
      <c r="C2822">
        <v>1.3954</v>
      </c>
      <c r="D2822">
        <v>0.88965000000000005</v>
      </c>
      <c r="E2822">
        <v>1.3634999999999999</v>
      </c>
      <c r="F2822">
        <v>9.2634000000000007</v>
      </c>
      <c r="G2822">
        <v>1.4205000000000001</v>
      </c>
      <c r="H2822">
        <v>113.55</v>
      </c>
      <c r="I2822">
        <v>1.4323699999999999</v>
      </c>
      <c r="J2822">
        <v>1.8098000000000001</v>
      </c>
      <c r="K2822">
        <v>62.153199999999998</v>
      </c>
    </row>
    <row r="2823" spans="1:11" hidden="1" x14ac:dyDescent="0.2">
      <c r="A2823" t="str">
        <f t="shared" si="44"/>
        <v/>
      </c>
      <c r="B2823" s="1">
        <v>40476</v>
      </c>
      <c r="C2823">
        <v>1.3966000000000001</v>
      </c>
      <c r="D2823">
        <v>0.88836000000000004</v>
      </c>
      <c r="E2823">
        <v>1.35629</v>
      </c>
      <c r="F2823">
        <v>9.3492999999999995</v>
      </c>
      <c r="G2823">
        <v>1.4103000000000001</v>
      </c>
      <c r="H2823">
        <v>112.88</v>
      </c>
      <c r="I2823">
        <v>1.4247399999999999</v>
      </c>
      <c r="J2823">
        <v>1.8065</v>
      </c>
      <c r="K2823">
        <v>62.309600000000003</v>
      </c>
    </row>
    <row r="2824" spans="1:11" hidden="1" x14ac:dyDescent="0.2">
      <c r="A2824" t="str">
        <f t="shared" si="44"/>
        <v/>
      </c>
      <c r="B2824" s="1">
        <v>40477</v>
      </c>
      <c r="C2824">
        <v>1.3859999999999999</v>
      </c>
      <c r="D2824">
        <v>0.87480000000000002</v>
      </c>
      <c r="E2824">
        <v>1.36443</v>
      </c>
      <c r="F2824">
        <v>9.2792999999999992</v>
      </c>
      <c r="G2824">
        <v>1.4069700000000001</v>
      </c>
      <c r="H2824">
        <v>112.88</v>
      </c>
      <c r="I2824">
        <v>1.4194800000000001</v>
      </c>
      <c r="J2824">
        <v>1.7982</v>
      </c>
      <c r="K2824">
        <v>61.951900000000002</v>
      </c>
    </row>
    <row r="2825" spans="1:11" hidden="1" x14ac:dyDescent="0.2">
      <c r="A2825" t="str">
        <f t="shared" si="44"/>
        <v/>
      </c>
      <c r="B2825" s="1">
        <v>40478</v>
      </c>
      <c r="C2825">
        <v>1.377</v>
      </c>
      <c r="D2825">
        <v>0.87331999999999999</v>
      </c>
      <c r="E2825">
        <v>1.3640000000000001</v>
      </c>
      <c r="F2825">
        <v>9.2283000000000008</v>
      </c>
      <c r="G2825">
        <v>1.4172</v>
      </c>
      <c r="H2825">
        <v>112.58</v>
      </c>
      <c r="I2825">
        <v>1.4160900000000001</v>
      </c>
      <c r="J2825">
        <v>1.7955000000000001</v>
      </c>
      <c r="K2825">
        <v>61.4026</v>
      </c>
    </row>
    <row r="2826" spans="1:11" hidden="1" x14ac:dyDescent="0.2">
      <c r="A2826" t="str">
        <f t="shared" si="44"/>
        <v/>
      </c>
      <c r="B2826" s="1">
        <v>40479</v>
      </c>
      <c r="C2826">
        <v>1.3932</v>
      </c>
      <c r="D2826">
        <v>0.87395</v>
      </c>
      <c r="E2826">
        <v>1.3702000000000001</v>
      </c>
      <c r="F2826">
        <v>9.2550000000000008</v>
      </c>
      <c r="G2826">
        <v>1.4236</v>
      </c>
      <c r="H2826">
        <v>112.89</v>
      </c>
      <c r="I2826">
        <v>1.4229000000000001</v>
      </c>
      <c r="J2826">
        <v>1.8059000000000001</v>
      </c>
      <c r="K2826">
        <v>61.767099999999999</v>
      </c>
    </row>
    <row r="2827" spans="1:11" x14ac:dyDescent="0.2">
      <c r="A2827" t="str">
        <f t="shared" si="44"/>
        <v>Monatswechsel</v>
      </c>
      <c r="B2827" s="1">
        <v>40480</v>
      </c>
      <c r="C2827">
        <v>1.3948</v>
      </c>
      <c r="D2827">
        <v>0.86965000000000003</v>
      </c>
      <c r="E2827">
        <v>1.37083</v>
      </c>
      <c r="F2827">
        <v>9.2218999999999998</v>
      </c>
      <c r="G2827">
        <v>1.4184000000000001</v>
      </c>
      <c r="H2827">
        <v>112.15</v>
      </c>
      <c r="I2827">
        <v>1.42232</v>
      </c>
      <c r="J2827">
        <v>1.8046</v>
      </c>
      <c r="K2827">
        <v>61.598999999999997</v>
      </c>
    </row>
    <row r="2828" spans="1:11" hidden="1" x14ac:dyDescent="0.2">
      <c r="A2828" t="str">
        <f t="shared" si="44"/>
        <v/>
      </c>
      <c r="B2828" s="1">
        <v>40483</v>
      </c>
      <c r="C2828">
        <v>1.3893</v>
      </c>
      <c r="D2828">
        <v>0.86650000000000005</v>
      </c>
      <c r="E2828">
        <v>1.37825</v>
      </c>
      <c r="F2828">
        <v>9.3597999999999999</v>
      </c>
      <c r="G2828">
        <v>1.4077999999999999</v>
      </c>
      <c r="H2828">
        <v>111.87</v>
      </c>
      <c r="I2828">
        <v>1.4108700000000001</v>
      </c>
      <c r="J2828">
        <v>1.7954000000000001</v>
      </c>
      <c r="K2828">
        <v>62.099299999999999</v>
      </c>
    </row>
    <row r="2829" spans="1:11" hidden="1" x14ac:dyDescent="0.2">
      <c r="A2829" t="str">
        <f t="shared" si="44"/>
        <v/>
      </c>
      <c r="B2829" s="1">
        <v>40484</v>
      </c>
      <c r="C2829">
        <v>1.4034</v>
      </c>
      <c r="D2829">
        <v>0.87497999999999998</v>
      </c>
      <c r="E2829">
        <v>1.3746</v>
      </c>
      <c r="F2829">
        <v>9.3407999999999998</v>
      </c>
      <c r="G2829">
        <v>1.4043000000000001</v>
      </c>
      <c r="H2829">
        <v>113.16</v>
      </c>
      <c r="I2829">
        <v>1.4153199999999999</v>
      </c>
      <c r="J2829">
        <v>1.8083</v>
      </c>
      <c r="K2829">
        <v>62.036999999999999</v>
      </c>
    </row>
    <row r="2830" spans="1:11" hidden="1" x14ac:dyDescent="0.2">
      <c r="A2830" t="str">
        <f t="shared" si="44"/>
        <v/>
      </c>
      <c r="B2830" s="1">
        <v>40485</v>
      </c>
      <c r="C2830">
        <v>1.4139999999999999</v>
      </c>
      <c r="D2830">
        <v>0.87929999999999997</v>
      </c>
      <c r="E2830">
        <v>1.3728</v>
      </c>
      <c r="F2830">
        <v>9.3681999999999999</v>
      </c>
      <c r="G2830">
        <v>1.4056</v>
      </c>
      <c r="H2830">
        <v>114.66</v>
      </c>
      <c r="I2830">
        <v>1.4216500000000001</v>
      </c>
      <c r="J2830">
        <v>1.8183</v>
      </c>
      <c r="K2830">
        <v>62.375999999999998</v>
      </c>
    </row>
    <row r="2831" spans="1:11" hidden="1" x14ac:dyDescent="0.2">
      <c r="A2831" t="str">
        <f t="shared" si="44"/>
        <v/>
      </c>
      <c r="B2831" s="1">
        <v>40486</v>
      </c>
      <c r="C2831">
        <v>1.4208000000000001</v>
      </c>
      <c r="D2831">
        <v>0.87329999999999997</v>
      </c>
      <c r="E2831">
        <v>1.3620300000000001</v>
      </c>
      <c r="F2831">
        <v>9.4882000000000009</v>
      </c>
      <c r="G2831">
        <v>1.4003000000000001</v>
      </c>
      <c r="H2831">
        <v>114.73</v>
      </c>
      <c r="I2831">
        <v>1.42438</v>
      </c>
      <c r="J2831">
        <v>1.8222</v>
      </c>
      <c r="K2831">
        <v>62.960799999999999</v>
      </c>
    </row>
    <row r="2832" spans="1:11" hidden="1" x14ac:dyDescent="0.2">
      <c r="A2832" t="str">
        <f t="shared" si="44"/>
        <v/>
      </c>
      <c r="B2832" s="1">
        <v>40487</v>
      </c>
      <c r="C2832">
        <v>1.4034</v>
      </c>
      <c r="D2832">
        <v>0.86719999999999997</v>
      </c>
      <c r="E2832">
        <v>1.3507499999999999</v>
      </c>
      <c r="F2832">
        <v>9.4436</v>
      </c>
      <c r="G2832">
        <v>1.38273</v>
      </c>
      <c r="H2832">
        <v>114.06</v>
      </c>
      <c r="I2832">
        <v>1.4043000000000001</v>
      </c>
      <c r="J2832">
        <v>1.8048999999999999</v>
      </c>
      <c r="K2832">
        <v>61.960999999999999</v>
      </c>
    </row>
    <row r="2833" spans="1:11" hidden="1" x14ac:dyDescent="0.2">
      <c r="A2833" t="str">
        <f t="shared" si="44"/>
        <v/>
      </c>
      <c r="B2833" s="1">
        <v>40490</v>
      </c>
      <c r="C2833">
        <v>1.3920999999999999</v>
      </c>
      <c r="D2833">
        <v>0.86273</v>
      </c>
      <c r="E2833">
        <v>1.345</v>
      </c>
      <c r="F2833">
        <v>9.2972999999999999</v>
      </c>
      <c r="G2833">
        <v>1.3736999999999999</v>
      </c>
      <c r="H2833">
        <v>113.03</v>
      </c>
      <c r="I2833">
        <v>1.3974299999999999</v>
      </c>
      <c r="J2833">
        <v>1.7932999999999999</v>
      </c>
      <c r="K2833">
        <v>61.819200000000002</v>
      </c>
    </row>
    <row r="2834" spans="1:11" hidden="1" x14ac:dyDescent="0.2">
      <c r="A2834" t="str">
        <f t="shared" si="44"/>
        <v/>
      </c>
      <c r="B2834" s="1">
        <v>40491</v>
      </c>
      <c r="C2834">
        <v>1.3774</v>
      </c>
      <c r="D2834">
        <v>0.86177999999999999</v>
      </c>
      <c r="E2834">
        <v>1.3335999999999999</v>
      </c>
      <c r="F2834">
        <v>9.2126000000000001</v>
      </c>
      <c r="G2834">
        <v>1.3727</v>
      </c>
      <c r="H2834">
        <v>112.53</v>
      </c>
      <c r="I2834">
        <v>1.3888</v>
      </c>
      <c r="J2834">
        <v>1.7778</v>
      </c>
      <c r="K2834">
        <v>61.767800000000001</v>
      </c>
    </row>
    <row r="2835" spans="1:11" hidden="1" x14ac:dyDescent="0.2">
      <c r="A2835" t="str">
        <f t="shared" si="44"/>
        <v/>
      </c>
      <c r="B2835" s="1">
        <v>40492</v>
      </c>
      <c r="C2835">
        <v>1.3784000000000001</v>
      </c>
      <c r="D2835">
        <v>0.85518000000000005</v>
      </c>
      <c r="E2835">
        <v>1.3384</v>
      </c>
      <c r="F2835">
        <v>9.1539999999999999</v>
      </c>
      <c r="G2835">
        <v>1.3713500000000001</v>
      </c>
      <c r="H2835">
        <v>113.43</v>
      </c>
      <c r="I2835">
        <v>1.3801000000000001</v>
      </c>
      <c r="J2835">
        <v>1.7762</v>
      </c>
      <c r="K2835">
        <v>61.084600000000002</v>
      </c>
    </row>
    <row r="2836" spans="1:11" hidden="1" x14ac:dyDescent="0.2">
      <c r="A2836" t="str">
        <f t="shared" si="44"/>
        <v/>
      </c>
      <c r="B2836" s="1">
        <v>40493</v>
      </c>
      <c r="C2836">
        <v>1.3669</v>
      </c>
      <c r="D2836">
        <v>0.84787000000000001</v>
      </c>
      <c r="E2836">
        <v>1.3329800000000001</v>
      </c>
      <c r="F2836">
        <v>9.0967000000000002</v>
      </c>
      <c r="G2836">
        <v>1.3700300000000001</v>
      </c>
      <c r="H2836">
        <v>112.76</v>
      </c>
      <c r="I2836">
        <v>1.3717999999999999</v>
      </c>
      <c r="J2836">
        <v>1.7625999999999999</v>
      </c>
      <c r="K2836">
        <v>60.902500000000003</v>
      </c>
    </row>
    <row r="2837" spans="1:11" hidden="1" x14ac:dyDescent="0.2">
      <c r="A2837" t="str">
        <f t="shared" si="44"/>
        <v/>
      </c>
      <c r="B2837" s="1">
        <v>40494</v>
      </c>
      <c r="C2837">
        <v>1.3694</v>
      </c>
      <c r="D2837">
        <v>0.84997</v>
      </c>
      <c r="E2837">
        <v>1.3435699999999999</v>
      </c>
      <c r="F2837">
        <v>9.0546000000000006</v>
      </c>
      <c r="G2837">
        <v>1.39106</v>
      </c>
      <c r="H2837">
        <v>113.09</v>
      </c>
      <c r="I2837">
        <v>1.38689</v>
      </c>
      <c r="J2837">
        <v>1.7775000000000001</v>
      </c>
      <c r="K2837">
        <v>61.406799999999997</v>
      </c>
    </row>
    <row r="2838" spans="1:11" hidden="1" x14ac:dyDescent="0.2">
      <c r="A2838" t="str">
        <f t="shared" si="44"/>
        <v/>
      </c>
      <c r="B2838" s="1">
        <v>40497</v>
      </c>
      <c r="C2838">
        <v>1.3588</v>
      </c>
      <c r="D2838">
        <v>0.84657000000000004</v>
      </c>
      <c r="E2838">
        <v>1.3380099999999999</v>
      </c>
      <c r="F2838">
        <v>9.0657999999999994</v>
      </c>
      <c r="G2838">
        <v>1.3794</v>
      </c>
      <c r="H2838">
        <v>112.9</v>
      </c>
      <c r="I2838">
        <v>1.3725000000000001</v>
      </c>
      <c r="J2838">
        <v>1.7707999999999999</v>
      </c>
      <c r="K2838">
        <v>61.657600000000002</v>
      </c>
    </row>
    <row r="2839" spans="1:11" hidden="1" x14ac:dyDescent="0.2">
      <c r="A2839" t="str">
        <f t="shared" si="44"/>
        <v/>
      </c>
      <c r="B2839" s="1">
        <v>40498</v>
      </c>
      <c r="C2839">
        <v>1.349</v>
      </c>
      <c r="D2839">
        <v>0.84921999999999997</v>
      </c>
      <c r="E2839">
        <v>1.3440000000000001</v>
      </c>
      <c r="F2839">
        <v>9.0345999999999993</v>
      </c>
      <c r="G2839">
        <v>1.3815599999999999</v>
      </c>
      <c r="H2839">
        <v>112.4</v>
      </c>
      <c r="I2839">
        <v>1.37957</v>
      </c>
      <c r="J2839">
        <v>1.7608999999999999</v>
      </c>
      <c r="K2839">
        <v>61.604799999999997</v>
      </c>
    </row>
    <row r="2840" spans="1:11" hidden="1" x14ac:dyDescent="0.2">
      <c r="A2840" t="str">
        <f t="shared" ref="A2840:A2903" si="45">IF(OR(MONTH(B2841)&gt;MONTH(B2840),YEAR(B2841)&gt;YEAR(B2840)),"Monatswechsel","")</f>
        <v/>
      </c>
      <c r="B2840" s="1">
        <v>40499</v>
      </c>
      <c r="C2840">
        <v>1.353</v>
      </c>
      <c r="D2840">
        <v>0.85060000000000002</v>
      </c>
      <c r="E2840">
        <v>1.34155</v>
      </c>
      <c r="F2840">
        <v>8.9727999999999994</v>
      </c>
      <c r="G2840">
        <v>1.3813</v>
      </c>
      <c r="H2840">
        <v>112.57</v>
      </c>
      <c r="I2840">
        <v>1.3867100000000001</v>
      </c>
      <c r="J2840">
        <v>1.7615000000000001</v>
      </c>
      <c r="K2840">
        <v>60.985599999999998</v>
      </c>
    </row>
    <row r="2841" spans="1:11" hidden="1" x14ac:dyDescent="0.2">
      <c r="A2841" t="str">
        <f t="shared" si="45"/>
        <v/>
      </c>
      <c r="B2841" s="1">
        <v>40500</v>
      </c>
      <c r="C2841">
        <v>1.3644000000000001</v>
      </c>
      <c r="D2841">
        <v>0.85062000000000004</v>
      </c>
      <c r="E2841">
        <v>1.35873</v>
      </c>
      <c r="F2841">
        <v>9.0433000000000003</v>
      </c>
      <c r="G2841">
        <v>1.3785099999999999</v>
      </c>
      <c r="H2841">
        <v>113.96</v>
      </c>
      <c r="I2841">
        <v>1.39076</v>
      </c>
      <c r="J2841">
        <v>1.7684</v>
      </c>
      <c r="K2841">
        <v>61.742899999999999</v>
      </c>
    </row>
    <row r="2842" spans="1:11" hidden="1" x14ac:dyDescent="0.2">
      <c r="A2842" t="str">
        <f t="shared" si="45"/>
        <v/>
      </c>
      <c r="B2842" s="1">
        <v>40501</v>
      </c>
      <c r="C2842">
        <v>1.3674999999999999</v>
      </c>
      <c r="D2842">
        <v>0.85572000000000004</v>
      </c>
      <c r="E2842">
        <v>1.3572500000000001</v>
      </c>
      <c r="F2842">
        <v>9.0981000000000005</v>
      </c>
      <c r="G2842">
        <v>1.3865000000000001</v>
      </c>
      <c r="H2842">
        <v>114.28</v>
      </c>
      <c r="I2842">
        <v>1.3909</v>
      </c>
      <c r="J2842">
        <v>1.7725</v>
      </c>
      <c r="K2842">
        <v>62.206800000000001</v>
      </c>
    </row>
    <row r="2843" spans="1:11" hidden="1" x14ac:dyDescent="0.2">
      <c r="A2843" t="str">
        <f t="shared" si="45"/>
        <v/>
      </c>
      <c r="B2843" s="1">
        <v>40504</v>
      </c>
      <c r="C2843">
        <v>1.3629</v>
      </c>
      <c r="D2843">
        <v>0.85399999999999998</v>
      </c>
      <c r="E2843">
        <v>1.3487100000000001</v>
      </c>
      <c r="F2843">
        <v>9.1313999999999993</v>
      </c>
      <c r="G2843">
        <v>1.37866</v>
      </c>
      <c r="H2843">
        <v>113.59</v>
      </c>
      <c r="I2843">
        <v>1.38869</v>
      </c>
      <c r="J2843">
        <v>1.7683</v>
      </c>
      <c r="K2843">
        <v>62.3508</v>
      </c>
    </row>
    <row r="2844" spans="1:11" hidden="1" x14ac:dyDescent="0.2">
      <c r="A2844" t="str">
        <f t="shared" si="45"/>
        <v/>
      </c>
      <c r="B2844" s="1">
        <v>40505</v>
      </c>
      <c r="C2844">
        <v>1.3369</v>
      </c>
      <c r="D2844">
        <v>0.84752000000000005</v>
      </c>
      <c r="E2844">
        <v>1.3333999999999999</v>
      </c>
      <c r="F2844">
        <v>9.0266999999999999</v>
      </c>
      <c r="G2844">
        <v>1.37557</v>
      </c>
      <c r="H2844">
        <v>111.19</v>
      </c>
      <c r="I2844">
        <v>1.3701099999999999</v>
      </c>
      <c r="J2844">
        <v>1.7576000000000001</v>
      </c>
      <c r="K2844">
        <v>61.881999999999998</v>
      </c>
    </row>
    <row r="2845" spans="1:11" hidden="1" x14ac:dyDescent="0.2">
      <c r="A2845" t="str">
        <f t="shared" si="45"/>
        <v/>
      </c>
      <c r="B2845" s="1">
        <v>40506</v>
      </c>
      <c r="C2845">
        <v>1.3335999999999999</v>
      </c>
      <c r="D2845">
        <v>0.84565999999999997</v>
      </c>
      <c r="E2845">
        <v>1.32839</v>
      </c>
      <c r="F2845">
        <v>8.8621999999999996</v>
      </c>
      <c r="G2845">
        <v>1.3588</v>
      </c>
      <c r="H2845">
        <v>111.43</v>
      </c>
      <c r="I2845">
        <v>1.34728</v>
      </c>
      <c r="J2845">
        <v>1.7473000000000001</v>
      </c>
      <c r="K2845">
        <v>61.161499999999997</v>
      </c>
    </row>
    <row r="2846" spans="1:11" hidden="1" x14ac:dyDescent="0.2">
      <c r="A2846" t="str">
        <f t="shared" si="45"/>
        <v/>
      </c>
      <c r="B2846" s="1">
        <v>40507</v>
      </c>
      <c r="C2846">
        <v>1.3362000000000001</v>
      </c>
      <c r="D2846">
        <v>0.84792000000000001</v>
      </c>
      <c r="E2846">
        <v>1.3374299999999999</v>
      </c>
      <c r="F2846">
        <v>8.8561999999999994</v>
      </c>
      <c r="G2846">
        <v>1.36259</v>
      </c>
      <c r="H2846">
        <v>111.72</v>
      </c>
      <c r="I2846">
        <v>1.3492500000000001</v>
      </c>
      <c r="J2846">
        <v>1.7465999999999999</v>
      </c>
      <c r="K2846">
        <v>60.714599999999997</v>
      </c>
    </row>
    <row r="2847" spans="1:11" hidden="1" x14ac:dyDescent="0.2">
      <c r="A2847" t="str">
        <f t="shared" si="45"/>
        <v/>
      </c>
      <c r="B2847" s="1">
        <v>40508</v>
      </c>
      <c r="C2847">
        <v>1.3243</v>
      </c>
      <c r="D2847">
        <v>0.85002</v>
      </c>
      <c r="E2847">
        <v>1.329</v>
      </c>
      <c r="F2847">
        <v>8.8294999999999995</v>
      </c>
      <c r="G2847">
        <v>1.3734999999999999</v>
      </c>
      <c r="H2847">
        <v>111.41</v>
      </c>
      <c r="I2847">
        <v>1.35311</v>
      </c>
      <c r="J2847">
        <v>1.7485999999999999</v>
      </c>
      <c r="K2847">
        <v>60.706299999999999</v>
      </c>
    </row>
    <row r="2848" spans="1:11" hidden="1" x14ac:dyDescent="0.2">
      <c r="A2848" t="str">
        <f t="shared" si="45"/>
        <v/>
      </c>
      <c r="B2848" s="1">
        <v>40511</v>
      </c>
      <c r="C2848">
        <v>1.3126</v>
      </c>
      <c r="D2848">
        <v>0.84301000000000004</v>
      </c>
      <c r="E2848">
        <v>1.3131200000000001</v>
      </c>
      <c r="F2848">
        <v>8.8417999999999992</v>
      </c>
      <c r="G2848">
        <v>1.36324</v>
      </c>
      <c r="H2848">
        <v>110.62</v>
      </c>
      <c r="I2848">
        <v>1.3367</v>
      </c>
      <c r="J2848">
        <v>1.7318</v>
      </c>
      <c r="K2848">
        <v>60.517400000000002</v>
      </c>
    </row>
    <row r="2849" spans="1:11" x14ac:dyDescent="0.2">
      <c r="A2849" t="str">
        <f t="shared" si="45"/>
        <v>Monatswechsel</v>
      </c>
      <c r="B2849" s="1">
        <v>40512</v>
      </c>
      <c r="C2849">
        <v>1.2984</v>
      </c>
      <c r="D2849">
        <v>0.83445999999999998</v>
      </c>
      <c r="E2849">
        <v>1.30318</v>
      </c>
      <c r="F2849">
        <v>8.6768000000000001</v>
      </c>
      <c r="G2849">
        <v>1.35443</v>
      </c>
      <c r="H2849">
        <v>108.67</v>
      </c>
      <c r="I2849">
        <v>1.3329299999999999</v>
      </c>
      <c r="J2849">
        <v>1.7144999999999999</v>
      </c>
      <c r="K2849">
        <v>59.853900000000003</v>
      </c>
    </row>
    <row r="2850" spans="1:11" hidden="1" x14ac:dyDescent="0.2">
      <c r="A2850" t="str">
        <f t="shared" si="45"/>
        <v/>
      </c>
      <c r="B2850" s="1">
        <v>40513</v>
      </c>
      <c r="C2850">
        <v>1.3139000000000001</v>
      </c>
      <c r="D2850">
        <v>0.84106999999999998</v>
      </c>
      <c r="E2850">
        <v>1.3169999999999999</v>
      </c>
      <c r="F2850">
        <v>8.7081999999999997</v>
      </c>
      <c r="G2850">
        <v>1.3571899999999999</v>
      </c>
      <c r="H2850">
        <v>110.59</v>
      </c>
      <c r="I2850">
        <v>1.33656</v>
      </c>
      <c r="J2850">
        <v>1.7219</v>
      </c>
      <c r="K2850">
        <v>59.5105</v>
      </c>
    </row>
    <row r="2851" spans="1:11" hidden="1" x14ac:dyDescent="0.2">
      <c r="A2851" t="str">
        <f t="shared" si="45"/>
        <v/>
      </c>
      <c r="B2851" s="1">
        <v>40514</v>
      </c>
      <c r="C2851">
        <v>1.321</v>
      </c>
      <c r="D2851">
        <v>0.84692000000000001</v>
      </c>
      <c r="E2851">
        <v>1.3120799999999999</v>
      </c>
      <c r="F2851">
        <v>8.7657000000000007</v>
      </c>
      <c r="G2851">
        <v>1.3523099999999999</v>
      </c>
      <c r="H2851">
        <v>110.75</v>
      </c>
      <c r="I2851">
        <v>1.3249500000000001</v>
      </c>
      <c r="J2851">
        <v>1.7263999999999999</v>
      </c>
      <c r="K2851">
        <v>59.752899999999997</v>
      </c>
    </row>
    <row r="2852" spans="1:11" hidden="1" x14ac:dyDescent="0.2">
      <c r="A2852" t="str">
        <f t="shared" si="45"/>
        <v/>
      </c>
      <c r="B2852" s="1">
        <v>40515</v>
      </c>
      <c r="C2852">
        <v>1.3416999999999999</v>
      </c>
      <c r="D2852">
        <v>0.85075000000000001</v>
      </c>
      <c r="E2852">
        <v>1.3065800000000001</v>
      </c>
      <c r="F2852">
        <v>8.8214000000000006</v>
      </c>
      <c r="G2852">
        <v>1.3515900000000001</v>
      </c>
      <c r="H2852">
        <v>110.77</v>
      </c>
      <c r="I2852">
        <v>1.3473999999999999</v>
      </c>
      <c r="J2852">
        <v>1.7482</v>
      </c>
      <c r="K2852">
        <v>59.818100000000001</v>
      </c>
    </row>
    <row r="2853" spans="1:11" hidden="1" x14ac:dyDescent="0.2">
      <c r="A2853" t="str">
        <f t="shared" si="45"/>
        <v/>
      </c>
      <c r="B2853" s="1">
        <v>40518</v>
      </c>
      <c r="C2853">
        <v>1.3309</v>
      </c>
      <c r="D2853">
        <v>0.84689000000000003</v>
      </c>
      <c r="E2853">
        <v>1.3067899999999999</v>
      </c>
      <c r="F2853">
        <v>8.8501999999999992</v>
      </c>
      <c r="G2853">
        <v>1.34466</v>
      </c>
      <c r="H2853">
        <v>110.02</v>
      </c>
      <c r="I2853">
        <v>1.3386</v>
      </c>
      <c r="J2853">
        <v>1.738</v>
      </c>
      <c r="K2853">
        <v>59.67</v>
      </c>
    </row>
    <row r="2854" spans="1:11" hidden="1" x14ac:dyDescent="0.2">
      <c r="A2854" t="str">
        <f t="shared" si="45"/>
        <v/>
      </c>
      <c r="B2854" s="1">
        <v>40519</v>
      </c>
      <c r="C2854">
        <v>1.3262</v>
      </c>
      <c r="D2854">
        <v>0.84167999999999998</v>
      </c>
      <c r="E2854">
        <v>1.3099000000000001</v>
      </c>
      <c r="F2854">
        <v>8.8789999999999996</v>
      </c>
      <c r="G2854">
        <v>1.3494999999999999</v>
      </c>
      <c r="H2854">
        <v>110.75</v>
      </c>
      <c r="I2854">
        <v>1.3429500000000001</v>
      </c>
      <c r="J2854">
        <v>1.7392000000000001</v>
      </c>
      <c r="K2854">
        <v>59.741799999999998</v>
      </c>
    </row>
    <row r="2855" spans="1:11" hidden="1" x14ac:dyDescent="0.2">
      <c r="A2855" t="str">
        <f t="shared" si="45"/>
        <v/>
      </c>
      <c r="B2855" s="1">
        <v>40520</v>
      </c>
      <c r="C2855">
        <v>1.3263</v>
      </c>
      <c r="D2855">
        <v>0.83928000000000003</v>
      </c>
      <c r="E2855">
        <v>1.3081199999999999</v>
      </c>
      <c r="F2855">
        <v>8.7998999999999992</v>
      </c>
      <c r="G2855">
        <v>1.35409</v>
      </c>
      <c r="H2855">
        <v>111.47</v>
      </c>
      <c r="I2855">
        <v>1.34165</v>
      </c>
      <c r="J2855">
        <v>1.7434000000000001</v>
      </c>
      <c r="K2855">
        <v>59.695599999999999</v>
      </c>
    </row>
    <row r="2856" spans="1:11" hidden="1" x14ac:dyDescent="0.2">
      <c r="A2856" t="str">
        <f t="shared" si="45"/>
        <v/>
      </c>
      <c r="B2856" s="1">
        <v>40521</v>
      </c>
      <c r="C2856">
        <v>1.3239000000000001</v>
      </c>
      <c r="D2856">
        <v>0.83965999999999996</v>
      </c>
      <c r="E2856">
        <v>1.3022100000000001</v>
      </c>
      <c r="F2856">
        <v>8.8297000000000008</v>
      </c>
      <c r="G2856">
        <v>1.3462000000000001</v>
      </c>
      <c r="H2856">
        <v>110.89</v>
      </c>
      <c r="I2856">
        <v>1.3384499999999999</v>
      </c>
      <c r="J2856">
        <v>1.7351000000000001</v>
      </c>
      <c r="K2856">
        <v>59.815899999999999</v>
      </c>
    </row>
    <row r="2857" spans="1:11" hidden="1" x14ac:dyDescent="0.2">
      <c r="A2857" t="str">
        <f t="shared" si="45"/>
        <v/>
      </c>
      <c r="B2857" s="1">
        <v>40522</v>
      </c>
      <c r="C2857">
        <v>1.3228</v>
      </c>
      <c r="D2857">
        <v>0.83704000000000001</v>
      </c>
      <c r="E2857">
        <v>1.2985199999999999</v>
      </c>
      <c r="F2857">
        <v>8.8038000000000007</v>
      </c>
      <c r="G2857">
        <v>1.3431900000000001</v>
      </c>
      <c r="H2857">
        <v>111.06</v>
      </c>
      <c r="I2857">
        <v>1.3354999999999999</v>
      </c>
      <c r="J2857">
        <v>1.7292000000000001</v>
      </c>
      <c r="K2857">
        <v>59.722799999999999</v>
      </c>
    </row>
    <row r="2858" spans="1:11" hidden="1" x14ac:dyDescent="0.2">
      <c r="A2858" t="str">
        <f t="shared" si="45"/>
        <v/>
      </c>
      <c r="B2858" s="1">
        <v>40525</v>
      </c>
      <c r="C2858">
        <v>1.3391999999999999</v>
      </c>
      <c r="D2858">
        <v>0.84440000000000004</v>
      </c>
      <c r="E2858">
        <v>1.2964500000000001</v>
      </c>
      <c r="F2858">
        <v>8.8074999999999992</v>
      </c>
      <c r="G2858">
        <v>1.3446</v>
      </c>
      <c r="H2858">
        <v>111.7</v>
      </c>
      <c r="I2858">
        <v>1.34941</v>
      </c>
      <c r="J2858">
        <v>1.7456</v>
      </c>
      <c r="K2858">
        <v>59.863199999999999</v>
      </c>
    </row>
    <row r="2859" spans="1:11" hidden="1" x14ac:dyDescent="0.2">
      <c r="A2859" t="str">
        <f t="shared" si="45"/>
        <v/>
      </c>
      <c r="B2859" s="1">
        <v>40526</v>
      </c>
      <c r="C2859">
        <v>1.3379000000000001</v>
      </c>
      <c r="D2859">
        <v>0.84818000000000005</v>
      </c>
      <c r="E2859">
        <v>1.2839</v>
      </c>
      <c r="F2859">
        <v>8.9329999999999998</v>
      </c>
      <c r="G2859">
        <v>1.3394999999999999</v>
      </c>
      <c r="H2859">
        <v>111.94</v>
      </c>
      <c r="I2859">
        <v>1.34653</v>
      </c>
      <c r="J2859">
        <v>1.7431000000000001</v>
      </c>
      <c r="K2859">
        <v>60.612299999999998</v>
      </c>
    </row>
    <row r="2860" spans="1:11" hidden="1" x14ac:dyDescent="0.2">
      <c r="A2860" t="str">
        <f t="shared" si="45"/>
        <v/>
      </c>
      <c r="B2860" s="1">
        <v>40527</v>
      </c>
      <c r="C2860">
        <v>1.3213999999999999</v>
      </c>
      <c r="D2860">
        <v>0.85016000000000003</v>
      </c>
      <c r="E2860">
        <v>1.2793699999999999</v>
      </c>
      <c r="F2860">
        <v>8.8651</v>
      </c>
      <c r="G2860">
        <v>1.33911</v>
      </c>
      <c r="H2860">
        <v>111.34</v>
      </c>
      <c r="I2860">
        <v>1.3282</v>
      </c>
      <c r="J2860">
        <v>1.7417</v>
      </c>
      <c r="K2860">
        <v>60.536099999999998</v>
      </c>
    </row>
    <row r="2861" spans="1:11" hidden="1" x14ac:dyDescent="0.2">
      <c r="A2861" t="str">
        <f t="shared" si="45"/>
        <v/>
      </c>
      <c r="B2861" s="1">
        <v>40528</v>
      </c>
      <c r="C2861">
        <v>1.3245</v>
      </c>
      <c r="D2861">
        <v>0.84735000000000005</v>
      </c>
      <c r="E2861">
        <v>1.2774799999999999</v>
      </c>
      <c r="F2861">
        <v>8.8317999999999994</v>
      </c>
      <c r="G2861">
        <v>1.3378699999999999</v>
      </c>
      <c r="H2861">
        <v>111.15</v>
      </c>
      <c r="I2861">
        <v>1.333</v>
      </c>
      <c r="J2861">
        <v>1.7412000000000001</v>
      </c>
      <c r="K2861">
        <v>60.078800000000001</v>
      </c>
    </row>
    <row r="2862" spans="1:11" hidden="1" x14ac:dyDescent="0.2">
      <c r="A2862" t="str">
        <f t="shared" si="45"/>
        <v/>
      </c>
      <c r="B2862" s="1">
        <v>40529</v>
      </c>
      <c r="C2862">
        <v>1.319</v>
      </c>
      <c r="D2862">
        <v>0.84933999999999998</v>
      </c>
      <c r="E2862">
        <v>1.27929</v>
      </c>
      <c r="F2862">
        <v>8.8833000000000002</v>
      </c>
      <c r="G2862">
        <v>1.3356399999999999</v>
      </c>
      <c r="H2862">
        <v>110.81</v>
      </c>
      <c r="I2862">
        <v>1.3380000000000001</v>
      </c>
      <c r="J2862">
        <v>1.7343999999999999</v>
      </c>
      <c r="K2862">
        <v>60.305399999999999</v>
      </c>
    </row>
    <row r="2863" spans="1:11" hidden="1" x14ac:dyDescent="0.2">
      <c r="A2863" t="str">
        <f t="shared" si="45"/>
        <v/>
      </c>
      <c r="B2863" s="1">
        <v>40532</v>
      </c>
      <c r="C2863">
        <v>1.3131999999999999</v>
      </c>
      <c r="D2863">
        <v>0.84648999999999996</v>
      </c>
      <c r="E2863">
        <v>1.2670300000000001</v>
      </c>
      <c r="F2863">
        <v>8.7904</v>
      </c>
      <c r="G2863">
        <v>1.32212</v>
      </c>
      <c r="H2863">
        <v>110.02</v>
      </c>
      <c r="I2863">
        <v>1.33558</v>
      </c>
      <c r="J2863">
        <v>1.7296</v>
      </c>
      <c r="K2863">
        <v>59.887300000000003</v>
      </c>
    </row>
    <row r="2864" spans="1:11" hidden="1" x14ac:dyDescent="0.2">
      <c r="A2864" t="str">
        <f t="shared" si="45"/>
        <v/>
      </c>
      <c r="B2864" s="1">
        <v>40533</v>
      </c>
      <c r="C2864">
        <v>1.3102</v>
      </c>
      <c r="D2864">
        <v>0.84704999999999997</v>
      </c>
      <c r="E2864">
        <v>1.25528</v>
      </c>
      <c r="F2864">
        <v>8.7592999999999996</v>
      </c>
      <c r="G2864">
        <v>1.3132999999999999</v>
      </c>
      <c r="H2864">
        <v>109.73</v>
      </c>
      <c r="I2864">
        <v>1.3327500000000001</v>
      </c>
      <c r="J2864">
        <v>1.7190000000000001</v>
      </c>
      <c r="K2864">
        <v>59.538899999999998</v>
      </c>
    </row>
    <row r="2865" spans="1:11" hidden="1" x14ac:dyDescent="0.2">
      <c r="A2865" t="str">
        <f t="shared" si="45"/>
        <v/>
      </c>
      <c r="B2865" s="1">
        <v>40534</v>
      </c>
      <c r="C2865">
        <v>1.3101</v>
      </c>
      <c r="D2865">
        <v>0.85155000000000003</v>
      </c>
      <c r="E2865">
        <v>1.2475000000000001</v>
      </c>
      <c r="F2865">
        <v>8.7373999999999992</v>
      </c>
      <c r="G2865">
        <v>1.3118000000000001</v>
      </c>
      <c r="H2865">
        <v>109.48</v>
      </c>
      <c r="I2865">
        <v>1.3277699999999999</v>
      </c>
      <c r="J2865">
        <v>1.7123999999999999</v>
      </c>
      <c r="K2865">
        <v>59.3508</v>
      </c>
    </row>
    <row r="2866" spans="1:11" hidden="1" x14ac:dyDescent="0.2">
      <c r="A2866" t="str">
        <f t="shared" si="45"/>
        <v/>
      </c>
      <c r="B2866" s="1">
        <v>40535</v>
      </c>
      <c r="C2866">
        <v>1.3115000000000001</v>
      </c>
      <c r="D2866">
        <v>0.85019999999999996</v>
      </c>
      <c r="E2866">
        <v>1.25796</v>
      </c>
      <c r="F2866">
        <v>8.7030999999999992</v>
      </c>
      <c r="G2866">
        <v>1.30629</v>
      </c>
      <c r="H2866">
        <v>108.76</v>
      </c>
      <c r="I2866">
        <v>1.32429</v>
      </c>
      <c r="J2866">
        <v>1.7129000000000001</v>
      </c>
      <c r="K2866">
        <v>59.217500000000001</v>
      </c>
    </row>
    <row r="2867" spans="1:11" hidden="1" x14ac:dyDescent="0.2">
      <c r="A2867" t="str">
        <f t="shared" si="45"/>
        <v/>
      </c>
      <c r="B2867" s="1">
        <v>40536</v>
      </c>
      <c r="C2867">
        <v>1.3124</v>
      </c>
      <c r="D2867">
        <v>0.85046999999999995</v>
      </c>
      <c r="E2867">
        <v>1.2638799999999999</v>
      </c>
      <c r="F2867">
        <v>8.7071000000000005</v>
      </c>
      <c r="G2867">
        <v>1.30738</v>
      </c>
      <c r="H2867">
        <v>108.83</v>
      </c>
      <c r="I2867">
        <v>1.3243199999999999</v>
      </c>
      <c r="J2867">
        <v>1.7077</v>
      </c>
      <c r="K2867">
        <v>59.198</v>
      </c>
    </row>
    <row r="2868" spans="1:11" hidden="1" x14ac:dyDescent="0.2">
      <c r="A2868" t="str">
        <f t="shared" si="45"/>
        <v/>
      </c>
      <c r="B2868" s="1">
        <v>40539</v>
      </c>
      <c r="C2868">
        <v>1.3166</v>
      </c>
      <c r="D2868">
        <v>0.85385999999999995</v>
      </c>
      <c r="E2868">
        <v>1.2645</v>
      </c>
      <c r="F2868">
        <v>8.7212999999999994</v>
      </c>
      <c r="G2868">
        <v>1.3109599999999999</v>
      </c>
      <c r="H2868">
        <v>109.1</v>
      </c>
      <c r="I2868">
        <v>1.3260400000000001</v>
      </c>
      <c r="J2868">
        <v>1.7116</v>
      </c>
      <c r="K2868">
        <v>59.598100000000002</v>
      </c>
    </row>
    <row r="2869" spans="1:11" hidden="1" x14ac:dyDescent="0.2">
      <c r="A2869" t="str">
        <f t="shared" si="45"/>
        <v/>
      </c>
      <c r="B2869" s="1">
        <v>40540</v>
      </c>
      <c r="C2869">
        <v>1.3116000000000001</v>
      </c>
      <c r="D2869">
        <v>0.85367999999999999</v>
      </c>
      <c r="E2869">
        <v>1.2497</v>
      </c>
      <c r="F2869">
        <v>8.7600999999999996</v>
      </c>
      <c r="G2869">
        <v>1.2988200000000001</v>
      </c>
      <c r="H2869">
        <v>108.07</v>
      </c>
      <c r="I2869">
        <v>1.3133900000000001</v>
      </c>
      <c r="J2869">
        <v>1.7055</v>
      </c>
      <c r="K2869">
        <v>59.793799999999997</v>
      </c>
    </row>
    <row r="2870" spans="1:11" hidden="1" x14ac:dyDescent="0.2">
      <c r="A2870" t="str">
        <f t="shared" si="45"/>
        <v/>
      </c>
      <c r="B2870" s="1">
        <v>40541</v>
      </c>
      <c r="C2870">
        <v>1.3226</v>
      </c>
      <c r="D2870">
        <v>0.85350000000000004</v>
      </c>
      <c r="E2870">
        <v>1.2509999999999999</v>
      </c>
      <c r="F2870">
        <v>8.7039000000000009</v>
      </c>
      <c r="G2870">
        <v>1.2996099999999999</v>
      </c>
      <c r="H2870">
        <v>107.96</v>
      </c>
      <c r="I2870">
        <v>1.3240700000000001</v>
      </c>
      <c r="J2870">
        <v>1.7096</v>
      </c>
      <c r="K2870">
        <v>59.15</v>
      </c>
    </row>
    <row r="2871" spans="1:11" hidden="1" x14ac:dyDescent="0.2">
      <c r="A2871" t="str">
        <f t="shared" si="45"/>
        <v/>
      </c>
      <c r="B2871" s="1">
        <v>40542</v>
      </c>
      <c r="C2871">
        <v>1.3291999999999999</v>
      </c>
      <c r="D2871">
        <v>0.86155999999999999</v>
      </c>
      <c r="E2871">
        <v>1.2425999999999999</v>
      </c>
      <c r="F2871">
        <v>8.7515999999999998</v>
      </c>
      <c r="G2871">
        <v>1.3069999999999999</v>
      </c>
      <c r="H2871">
        <v>108.36</v>
      </c>
      <c r="I2871">
        <v>1.32959</v>
      </c>
      <c r="J2871">
        <v>1.7124999999999999</v>
      </c>
      <c r="K2871">
        <v>59.656799999999997</v>
      </c>
    </row>
    <row r="2872" spans="1:11" x14ac:dyDescent="0.2">
      <c r="A2872" t="str">
        <f t="shared" si="45"/>
        <v>Monatswechsel</v>
      </c>
      <c r="B2872" s="1">
        <v>40543</v>
      </c>
      <c r="C2872">
        <v>1.3387</v>
      </c>
      <c r="D2872">
        <v>0.85809999999999997</v>
      </c>
      <c r="E2872">
        <v>1.2537100000000001</v>
      </c>
      <c r="F2872">
        <v>8.8237000000000005</v>
      </c>
      <c r="G2872">
        <v>1.3091900000000001</v>
      </c>
      <c r="H2872">
        <v>108.5</v>
      </c>
      <c r="I2872">
        <v>1.3366400000000001</v>
      </c>
      <c r="J2872">
        <v>1.7219</v>
      </c>
      <c r="K2872">
        <v>59.823</v>
      </c>
    </row>
    <row r="2873" spans="1:11" hidden="1" x14ac:dyDescent="0.2">
      <c r="A2873" t="str">
        <f t="shared" si="45"/>
        <v/>
      </c>
      <c r="B2873" s="1">
        <v>40546</v>
      </c>
      <c r="C2873">
        <v>1.3361000000000001</v>
      </c>
      <c r="D2873">
        <v>0.86273</v>
      </c>
      <c r="E2873">
        <v>1.2472799999999999</v>
      </c>
      <c r="F2873">
        <v>8.7896000000000001</v>
      </c>
      <c r="G2873">
        <v>1.3143100000000001</v>
      </c>
      <c r="H2873">
        <v>109.21</v>
      </c>
      <c r="I2873">
        <v>1.32823</v>
      </c>
      <c r="J2873">
        <v>1.7170000000000001</v>
      </c>
      <c r="K2873">
        <v>59.590800000000002</v>
      </c>
    </row>
    <row r="2874" spans="1:11" hidden="1" x14ac:dyDescent="0.2">
      <c r="A2874" t="str">
        <f t="shared" si="45"/>
        <v/>
      </c>
      <c r="B2874" s="1">
        <v>40547</v>
      </c>
      <c r="C2874">
        <v>1.3308</v>
      </c>
      <c r="D2874">
        <v>0.85389000000000004</v>
      </c>
      <c r="E2874">
        <v>1.2625999999999999</v>
      </c>
      <c r="F2874">
        <v>8.8369999999999997</v>
      </c>
      <c r="G2874">
        <v>1.32429</v>
      </c>
      <c r="H2874">
        <v>109.19</v>
      </c>
      <c r="I2874">
        <v>1.3289500000000001</v>
      </c>
      <c r="J2874">
        <v>1.7134</v>
      </c>
      <c r="K2874">
        <v>60.303100000000001</v>
      </c>
    </row>
    <row r="2875" spans="1:11" hidden="1" x14ac:dyDescent="0.2">
      <c r="A2875" t="str">
        <f t="shared" si="45"/>
        <v/>
      </c>
      <c r="B2875" s="1">
        <v>40548</v>
      </c>
      <c r="C2875">
        <v>1.3149999999999999</v>
      </c>
      <c r="D2875">
        <v>0.84777000000000002</v>
      </c>
      <c r="E2875">
        <v>1.2702800000000001</v>
      </c>
      <c r="F2875">
        <v>8.7852999999999994</v>
      </c>
      <c r="G2875">
        <v>1.3158000000000001</v>
      </c>
      <c r="H2875">
        <v>109.49</v>
      </c>
      <c r="I2875">
        <v>1.30983</v>
      </c>
      <c r="J2875">
        <v>1.6999</v>
      </c>
      <c r="K2875">
        <v>59.966700000000003</v>
      </c>
    </row>
    <row r="2876" spans="1:11" hidden="1" x14ac:dyDescent="0.2">
      <c r="A2876" t="str">
        <f t="shared" si="45"/>
        <v/>
      </c>
      <c r="B2876" s="1">
        <v>40549</v>
      </c>
      <c r="C2876">
        <v>1.3004</v>
      </c>
      <c r="D2876">
        <v>0.84055000000000002</v>
      </c>
      <c r="E2876">
        <v>1.2558800000000001</v>
      </c>
      <c r="F2876">
        <v>8.6954999999999991</v>
      </c>
      <c r="G2876">
        <v>1.30799</v>
      </c>
      <c r="H2876">
        <v>108.37</v>
      </c>
      <c r="I2876">
        <v>1.2963</v>
      </c>
      <c r="J2876">
        <v>1.6847000000000001</v>
      </c>
      <c r="K2876">
        <v>59.351700000000001</v>
      </c>
    </row>
    <row r="2877" spans="1:11" hidden="1" x14ac:dyDescent="0.2">
      <c r="A2877" t="str">
        <f t="shared" si="45"/>
        <v/>
      </c>
      <c r="B2877" s="1">
        <v>40550</v>
      </c>
      <c r="C2877">
        <v>1.2907999999999999</v>
      </c>
      <c r="D2877">
        <v>0.83040000000000003</v>
      </c>
      <c r="E2877">
        <v>1.2488999999999999</v>
      </c>
      <c r="F2877">
        <v>8.6082999999999998</v>
      </c>
      <c r="G2877">
        <v>1.29674</v>
      </c>
      <c r="H2877">
        <v>107.34</v>
      </c>
      <c r="I2877">
        <v>1.28288</v>
      </c>
      <c r="J2877">
        <v>1.6715</v>
      </c>
      <c r="K2877">
        <v>58.954300000000003</v>
      </c>
    </row>
    <row r="2878" spans="1:11" hidden="1" x14ac:dyDescent="0.2">
      <c r="A2878" t="str">
        <f t="shared" si="45"/>
        <v/>
      </c>
      <c r="B2878" s="1">
        <v>40553</v>
      </c>
      <c r="C2878">
        <v>1.2951999999999999</v>
      </c>
      <c r="D2878">
        <v>0.83172000000000001</v>
      </c>
      <c r="E2878">
        <v>1.25322</v>
      </c>
      <c r="F2878">
        <v>8.5563000000000002</v>
      </c>
      <c r="G2878">
        <v>1.3010999999999999</v>
      </c>
      <c r="H2878">
        <v>107.13</v>
      </c>
      <c r="I2878">
        <v>1.2868900000000001</v>
      </c>
      <c r="J2878">
        <v>1.6812</v>
      </c>
      <c r="K2878">
        <v>58.819800000000001</v>
      </c>
    </row>
    <row r="2879" spans="1:11" hidden="1" x14ac:dyDescent="0.2">
      <c r="A2879" t="str">
        <f t="shared" si="45"/>
        <v/>
      </c>
      <c r="B2879" s="1">
        <v>40554</v>
      </c>
      <c r="C2879">
        <v>1.2975000000000001</v>
      </c>
      <c r="D2879">
        <v>0.83182999999999996</v>
      </c>
      <c r="E2879">
        <v>1.2634700000000001</v>
      </c>
      <c r="F2879">
        <v>8.5609000000000002</v>
      </c>
      <c r="G2879">
        <v>1.3146</v>
      </c>
      <c r="H2879">
        <v>108.01</v>
      </c>
      <c r="I2879">
        <v>1.2854000000000001</v>
      </c>
      <c r="J2879">
        <v>1.6780999999999999</v>
      </c>
      <c r="K2879">
        <v>58.519599999999997</v>
      </c>
    </row>
    <row r="2880" spans="1:11" hidden="1" x14ac:dyDescent="0.2">
      <c r="A2880" t="str">
        <f t="shared" si="45"/>
        <v/>
      </c>
      <c r="B2880" s="1">
        <v>40555</v>
      </c>
      <c r="C2880">
        <v>1.3131999999999999</v>
      </c>
      <c r="D2880">
        <v>0.83323000000000003</v>
      </c>
      <c r="E2880">
        <v>1.26955</v>
      </c>
      <c r="F2880">
        <v>8.6210000000000004</v>
      </c>
      <c r="G2880">
        <v>1.31793</v>
      </c>
      <c r="H2880">
        <v>109.02</v>
      </c>
      <c r="I2880">
        <v>1.2947200000000001</v>
      </c>
      <c r="J2880">
        <v>1.6904999999999999</v>
      </c>
      <c r="K2880">
        <v>58.607500000000002</v>
      </c>
    </row>
    <row r="2881" spans="1:11" hidden="1" x14ac:dyDescent="0.2">
      <c r="A2881" t="str">
        <f t="shared" si="45"/>
        <v/>
      </c>
      <c r="B2881" s="1">
        <v>40556</v>
      </c>
      <c r="C2881">
        <v>1.3365</v>
      </c>
      <c r="D2881">
        <v>0.84389999999999998</v>
      </c>
      <c r="E2881">
        <v>1.2883</v>
      </c>
      <c r="F2881">
        <v>8.6829999999999998</v>
      </c>
      <c r="G2881">
        <v>1.3398699999999999</v>
      </c>
      <c r="H2881">
        <v>110.69</v>
      </c>
      <c r="I2881">
        <v>1.3224400000000001</v>
      </c>
      <c r="J2881">
        <v>1.7184999999999999</v>
      </c>
      <c r="K2881">
        <v>59.5139</v>
      </c>
    </row>
    <row r="2882" spans="1:11" hidden="1" x14ac:dyDescent="0.2">
      <c r="A2882" t="str">
        <f t="shared" si="45"/>
        <v/>
      </c>
      <c r="B2882" s="1">
        <v>40557</v>
      </c>
      <c r="C2882">
        <v>1.3389</v>
      </c>
      <c r="D2882">
        <v>0.84370999999999996</v>
      </c>
      <c r="E2882">
        <v>1.2903899999999999</v>
      </c>
      <c r="F2882">
        <v>8.8384999999999998</v>
      </c>
      <c r="G2882">
        <v>1.3545100000000001</v>
      </c>
      <c r="H2882">
        <v>110.98</v>
      </c>
      <c r="I2882">
        <v>1.3276300000000001</v>
      </c>
      <c r="J2882">
        <v>1.7248000000000001</v>
      </c>
      <c r="K2882">
        <v>60.691600000000001</v>
      </c>
    </row>
    <row r="2883" spans="1:11" hidden="1" x14ac:dyDescent="0.2">
      <c r="A2883" t="str">
        <f t="shared" si="45"/>
        <v/>
      </c>
      <c r="B2883" s="1">
        <v>40560</v>
      </c>
      <c r="C2883">
        <v>1.3294999999999999</v>
      </c>
      <c r="D2883">
        <v>0.83692999999999995</v>
      </c>
      <c r="E2883">
        <v>1.28274</v>
      </c>
      <c r="F2883">
        <v>8.7439</v>
      </c>
      <c r="G2883">
        <v>1.33806</v>
      </c>
      <c r="H2883">
        <v>109.92</v>
      </c>
      <c r="I2883">
        <v>1.3126199999999999</v>
      </c>
      <c r="J2883">
        <v>1.7134</v>
      </c>
      <c r="K2883">
        <v>60.488399999999999</v>
      </c>
    </row>
    <row r="2884" spans="1:11" hidden="1" x14ac:dyDescent="0.2">
      <c r="A2884" t="str">
        <f t="shared" si="45"/>
        <v/>
      </c>
      <c r="B2884" s="1">
        <v>40561</v>
      </c>
      <c r="C2884">
        <v>1.3388</v>
      </c>
      <c r="D2884">
        <v>0.83884000000000003</v>
      </c>
      <c r="E2884">
        <v>1.2898400000000001</v>
      </c>
      <c r="F2884">
        <v>8.8332999999999995</v>
      </c>
      <c r="G2884">
        <v>1.33975</v>
      </c>
      <c r="H2884">
        <v>110.54</v>
      </c>
      <c r="I2884">
        <v>1.32748</v>
      </c>
      <c r="J2884">
        <v>1.7177</v>
      </c>
      <c r="K2884">
        <v>60.970300000000002</v>
      </c>
    </row>
    <row r="2885" spans="1:11" hidden="1" x14ac:dyDescent="0.2">
      <c r="A2885" t="str">
        <f t="shared" si="45"/>
        <v/>
      </c>
      <c r="B2885" s="1">
        <v>40562</v>
      </c>
      <c r="C2885">
        <v>1.3473999999999999</v>
      </c>
      <c r="D2885">
        <v>0.84233000000000002</v>
      </c>
      <c r="E2885">
        <v>1.2866</v>
      </c>
      <c r="F2885">
        <v>8.8623999999999992</v>
      </c>
      <c r="G2885">
        <v>1.3465</v>
      </c>
      <c r="H2885">
        <v>110.51</v>
      </c>
      <c r="I2885">
        <v>1.3419300000000001</v>
      </c>
      <c r="J2885">
        <v>1.7290000000000001</v>
      </c>
      <c r="K2885">
        <v>61.244199999999999</v>
      </c>
    </row>
    <row r="2886" spans="1:11" hidden="1" x14ac:dyDescent="0.2">
      <c r="A2886" t="str">
        <f t="shared" si="45"/>
        <v/>
      </c>
      <c r="B2886" s="1">
        <v>40563</v>
      </c>
      <c r="C2886">
        <v>1.3472999999999999</v>
      </c>
      <c r="D2886">
        <v>0.84755000000000003</v>
      </c>
      <c r="E2886">
        <v>1.3035300000000001</v>
      </c>
      <c r="F2886">
        <v>8.8704000000000001</v>
      </c>
      <c r="G2886">
        <v>1.3652500000000001</v>
      </c>
      <c r="H2886">
        <v>111.84</v>
      </c>
      <c r="I2886">
        <v>1.34399</v>
      </c>
      <c r="J2886">
        <v>1.7353000000000001</v>
      </c>
      <c r="K2886">
        <v>61.535499999999999</v>
      </c>
    </row>
    <row r="2887" spans="1:11" hidden="1" x14ac:dyDescent="0.2">
      <c r="A2887" t="str">
        <f t="shared" si="45"/>
        <v/>
      </c>
      <c r="B2887" s="1">
        <v>40564</v>
      </c>
      <c r="C2887">
        <v>1.3622000000000001</v>
      </c>
      <c r="D2887">
        <v>0.85150000000000003</v>
      </c>
      <c r="E2887">
        <v>1.306</v>
      </c>
      <c r="F2887">
        <v>8.9213000000000005</v>
      </c>
      <c r="G2887">
        <v>1.3768</v>
      </c>
      <c r="H2887">
        <v>112.49</v>
      </c>
      <c r="I2887">
        <v>1.3536699999999999</v>
      </c>
      <c r="J2887">
        <v>1.7491000000000001</v>
      </c>
      <c r="K2887">
        <v>61.771999999999998</v>
      </c>
    </row>
    <row r="2888" spans="1:11" hidden="1" x14ac:dyDescent="0.2">
      <c r="A2888" t="str">
        <f t="shared" si="45"/>
        <v/>
      </c>
      <c r="B2888" s="1">
        <v>40567</v>
      </c>
      <c r="C2888">
        <v>1.3638999999999999</v>
      </c>
      <c r="D2888">
        <v>0.85319999999999996</v>
      </c>
      <c r="E2888">
        <v>1.2948900000000001</v>
      </c>
      <c r="F2888">
        <v>8.9314</v>
      </c>
      <c r="G2888">
        <v>1.3676999999999999</v>
      </c>
      <c r="H2888">
        <v>112.56</v>
      </c>
      <c r="I2888">
        <v>1.3553900000000001</v>
      </c>
      <c r="J2888">
        <v>1.7474000000000001</v>
      </c>
      <c r="K2888">
        <v>61.979799999999997</v>
      </c>
    </row>
    <row r="2889" spans="1:11" hidden="1" x14ac:dyDescent="0.2">
      <c r="A2889" t="str">
        <f t="shared" si="45"/>
        <v/>
      </c>
      <c r="B2889" s="1">
        <v>40568</v>
      </c>
      <c r="C2889">
        <v>1.3682000000000001</v>
      </c>
      <c r="D2889">
        <v>0.86516999999999999</v>
      </c>
      <c r="E2889">
        <v>1.28973</v>
      </c>
      <c r="F2889">
        <v>8.9695</v>
      </c>
      <c r="G2889">
        <v>1.3730500000000001</v>
      </c>
      <c r="H2889">
        <v>112.56</v>
      </c>
      <c r="I2889">
        <v>1.36422</v>
      </c>
      <c r="J2889">
        <v>1.7512000000000001</v>
      </c>
      <c r="K2889">
        <v>62.3001</v>
      </c>
    </row>
    <row r="2890" spans="1:11" hidden="1" x14ac:dyDescent="0.2">
      <c r="A2890" t="str">
        <f t="shared" si="45"/>
        <v/>
      </c>
      <c r="B2890" s="1">
        <v>40569</v>
      </c>
      <c r="C2890">
        <v>1.3714</v>
      </c>
      <c r="D2890">
        <v>0.86065000000000003</v>
      </c>
      <c r="E2890">
        <v>1.29236</v>
      </c>
      <c r="F2890">
        <v>9.0257000000000005</v>
      </c>
      <c r="G2890">
        <v>1.37253</v>
      </c>
      <c r="H2890">
        <v>112.7</v>
      </c>
      <c r="I2890">
        <v>1.3634500000000001</v>
      </c>
      <c r="J2890">
        <v>1.754</v>
      </c>
      <c r="K2890">
        <v>62.348999999999997</v>
      </c>
    </row>
    <row r="2891" spans="1:11" hidden="1" x14ac:dyDescent="0.2">
      <c r="A2891" t="str">
        <f t="shared" si="45"/>
        <v/>
      </c>
      <c r="B2891" s="1">
        <v>40570</v>
      </c>
      <c r="C2891">
        <v>1.3734999999999999</v>
      </c>
      <c r="D2891">
        <v>0.86229</v>
      </c>
      <c r="E2891">
        <v>1.2987899999999999</v>
      </c>
      <c r="F2891">
        <v>9.0079999999999991</v>
      </c>
      <c r="G2891">
        <v>1.3848</v>
      </c>
      <c r="H2891">
        <v>113.93</v>
      </c>
      <c r="I2891">
        <v>1.3648</v>
      </c>
      <c r="J2891">
        <v>1.7569999999999999</v>
      </c>
      <c r="K2891">
        <v>62.598199999999999</v>
      </c>
    </row>
    <row r="2892" spans="1:11" hidden="1" x14ac:dyDescent="0.2">
      <c r="A2892" t="str">
        <f t="shared" si="45"/>
        <v/>
      </c>
      <c r="B2892" s="1">
        <v>40571</v>
      </c>
      <c r="C2892">
        <v>1.3612</v>
      </c>
      <c r="D2892">
        <v>0.85841999999999996</v>
      </c>
      <c r="E2892">
        <v>1.2825</v>
      </c>
      <c r="F2892">
        <v>9.0260999999999996</v>
      </c>
      <c r="G2892">
        <v>1.3699699999999999</v>
      </c>
      <c r="H2892">
        <v>111.8</v>
      </c>
      <c r="I2892">
        <v>1.36351</v>
      </c>
      <c r="J2892">
        <v>1.7498</v>
      </c>
      <c r="K2892">
        <v>62.884599999999999</v>
      </c>
    </row>
    <row r="2893" spans="1:11" x14ac:dyDescent="0.2">
      <c r="A2893" t="str">
        <f t="shared" si="45"/>
        <v>Monatswechsel</v>
      </c>
      <c r="B2893" s="1">
        <v>40574</v>
      </c>
      <c r="C2893">
        <v>1.3694</v>
      </c>
      <c r="D2893">
        <v>0.85523000000000005</v>
      </c>
      <c r="E2893">
        <v>1.2928999999999999</v>
      </c>
      <c r="F2893">
        <v>8.9906000000000006</v>
      </c>
      <c r="G2893">
        <v>1.3732</v>
      </c>
      <c r="H2893">
        <v>112.36</v>
      </c>
      <c r="I2893">
        <v>1.3711</v>
      </c>
      <c r="J2893">
        <v>1.7527999999999999</v>
      </c>
      <c r="K2893">
        <v>62.801600000000001</v>
      </c>
    </row>
    <row r="2894" spans="1:11" hidden="1" x14ac:dyDescent="0.2">
      <c r="A2894" t="str">
        <f t="shared" si="45"/>
        <v/>
      </c>
      <c r="B2894" s="1">
        <v>40575</v>
      </c>
      <c r="C2894">
        <v>1.383</v>
      </c>
      <c r="D2894">
        <v>0.85685</v>
      </c>
      <c r="E2894">
        <v>1.2937399999999999</v>
      </c>
      <c r="F2894">
        <v>9.0533999999999999</v>
      </c>
      <c r="G2894">
        <v>1.36799</v>
      </c>
      <c r="H2894">
        <v>112.53</v>
      </c>
      <c r="I2894">
        <v>1.3702799999999999</v>
      </c>
      <c r="J2894">
        <v>1.7578</v>
      </c>
      <c r="K2894">
        <v>63.058500000000002</v>
      </c>
    </row>
    <row r="2895" spans="1:11" hidden="1" x14ac:dyDescent="0.2">
      <c r="A2895" t="str">
        <f t="shared" si="45"/>
        <v/>
      </c>
      <c r="B2895" s="1">
        <v>40576</v>
      </c>
      <c r="C2895">
        <v>1.3811</v>
      </c>
      <c r="D2895">
        <v>0.85311000000000003</v>
      </c>
      <c r="E2895">
        <v>1.29834</v>
      </c>
      <c r="F2895">
        <v>9.11</v>
      </c>
      <c r="G2895">
        <v>1.3674999999999999</v>
      </c>
      <c r="H2895">
        <v>112.64</v>
      </c>
      <c r="I2895">
        <v>1.36469</v>
      </c>
      <c r="J2895">
        <v>1.7575000000000001</v>
      </c>
      <c r="K2895">
        <v>63.16</v>
      </c>
    </row>
    <row r="2896" spans="1:11" hidden="1" x14ac:dyDescent="0.2">
      <c r="A2896" t="str">
        <f t="shared" si="45"/>
        <v/>
      </c>
      <c r="B2896" s="1">
        <v>40577</v>
      </c>
      <c r="C2896">
        <v>1.3634999999999999</v>
      </c>
      <c r="D2896">
        <v>0.84499000000000002</v>
      </c>
      <c r="E2896">
        <v>1.2892999999999999</v>
      </c>
      <c r="F2896">
        <v>9.0825999999999993</v>
      </c>
      <c r="G2896">
        <v>1.3431500000000001</v>
      </c>
      <c r="H2896">
        <v>111.31</v>
      </c>
      <c r="I2896">
        <v>1.35179</v>
      </c>
      <c r="J2896">
        <v>1.7379</v>
      </c>
      <c r="K2896">
        <v>62.830800000000004</v>
      </c>
    </row>
    <row r="2897" spans="1:11" hidden="1" x14ac:dyDescent="0.2">
      <c r="A2897" t="str">
        <f t="shared" si="45"/>
        <v/>
      </c>
      <c r="B2897" s="1">
        <v>40578</v>
      </c>
      <c r="C2897">
        <v>1.3583000000000001</v>
      </c>
      <c r="D2897">
        <v>0.84343999999999997</v>
      </c>
      <c r="E2897">
        <v>1.2978400000000001</v>
      </c>
      <c r="F2897">
        <v>8.9801000000000002</v>
      </c>
      <c r="G2897">
        <v>1.3403099999999999</v>
      </c>
      <c r="H2897">
        <v>111.65</v>
      </c>
      <c r="I2897">
        <v>1.34162</v>
      </c>
      <c r="J2897">
        <v>1.7323999999999999</v>
      </c>
      <c r="K2897">
        <v>62.200800000000001</v>
      </c>
    </row>
    <row r="2898" spans="1:11" hidden="1" x14ac:dyDescent="0.2">
      <c r="A2898" t="str">
        <f t="shared" si="45"/>
        <v/>
      </c>
      <c r="B2898" s="1">
        <v>40581</v>
      </c>
      <c r="C2898">
        <v>1.3583000000000001</v>
      </c>
      <c r="D2898">
        <v>0.84323999999999999</v>
      </c>
      <c r="E2898">
        <v>1.2978499999999999</v>
      </c>
      <c r="F2898">
        <v>8.9614999999999991</v>
      </c>
      <c r="G2898">
        <v>1.34039</v>
      </c>
      <c r="H2898">
        <v>111.84</v>
      </c>
      <c r="I2898">
        <v>1.34616</v>
      </c>
      <c r="J2898">
        <v>1.73</v>
      </c>
      <c r="K2898">
        <v>61.677700000000002</v>
      </c>
    </row>
    <row r="2899" spans="1:11" hidden="1" x14ac:dyDescent="0.2">
      <c r="A2899" t="str">
        <f t="shared" si="45"/>
        <v/>
      </c>
      <c r="B2899" s="1">
        <v>40582</v>
      </c>
      <c r="C2899">
        <v>1.3626</v>
      </c>
      <c r="D2899">
        <v>0.84801000000000004</v>
      </c>
      <c r="E2899">
        <v>1.3127200000000001</v>
      </c>
      <c r="F2899">
        <v>8.9846000000000004</v>
      </c>
      <c r="G2899">
        <v>1.34327</v>
      </c>
      <c r="H2899">
        <v>112.25</v>
      </c>
      <c r="I2899">
        <v>1.3564799999999999</v>
      </c>
      <c r="J2899">
        <v>1.7356</v>
      </c>
      <c r="K2899">
        <v>61.874200000000002</v>
      </c>
    </row>
    <row r="2900" spans="1:11" hidden="1" x14ac:dyDescent="0.2">
      <c r="A2900" t="str">
        <f t="shared" si="45"/>
        <v/>
      </c>
      <c r="B2900" s="1">
        <v>40583</v>
      </c>
      <c r="C2900">
        <v>1.3733</v>
      </c>
      <c r="D2900">
        <v>0.85292999999999997</v>
      </c>
      <c r="E2900">
        <v>1.3155699999999999</v>
      </c>
      <c r="F2900">
        <v>8.9949999999999992</v>
      </c>
      <c r="G2900">
        <v>1.3565799999999999</v>
      </c>
      <c r="H2900">
        <v>113.11</v>
      </c>
      <c r="I2900">
        <v>1.3651199999999999</v>
      </c>
      <c r="J2900">
        <v>1.75</v>
      </c>
      <c r="K2900">
        <v>62.066000000000003</v>
      </c>
    </row>
    <row r="2901" spans="1:11" hidden="1" x14ac:dyDescent="0.2">
      <c r="A2901" t="str">
        <f t="shared" si="45"/>
        <v/>
      </c>
      <c r="B2901" s="1">
        <v>40584</v>
      </c>
      <c r="C2901">
        <v>1.3603000000000001</v>
      </c>
      <c r="D2901">
        <v>0.84499999999999997</v>
      </c>
      <c r="E2901">
        <v>1.3184800000000001</v>
      </c>
      <c r="F2901">
        <v>8.9878999999999998</v>
      </c>
      <c r="G2901">
        <v>1.3546499999999999</v>
      </c>
      <c r="H2901">
        <v>113.22</v>
      </c>
      <c r="I2901">
        <v>1.3543099999999999</v>
      </c>
      <c r="J2901">
        <v>1.7387999999999999</v>
      </c>
      <c r="K2901">
        <v>62.390900000000002</v>
      </c>
    </row>
    <row r="2902" spans="1:11" hidden="1" x14ac:dyDescent="0.2">
      <c r="A2902" t="str">
        <f t="shared" si="45"/>
        <v/>
      </c>
      <c r="B2902" s="1">
        <v>40585</v>
      </c>
      <c r="C2902">
        <v>1.3559000000000001</v>
      </c>
      <c r="D2902">
        <v>0.84640000000000004</v>
      </c>
      <c r="E2902">
        <v>1.3191200000000001</v>
      </c>
      <c r="F2902">
        <v>8.9337999999999997</v>
      </c>
      <c r="G2902">
        <v>1.3535600000000001</v>
      </c>
      <c r="H2902">
        <v>113.12</v>
      </c>
      <c r="I2902">
        <v>1.33954</v>
      </c>
      <c r="J2902">
        <v>1.7405999999999999</v>
      </c>
      <c r="K2902">
        <v>61.859499999999997</v>
      </c>
    </row>
    <row r="2903" spans="1:11" hidden="1" x14ac:dyDescent="0.2">
      <c r="A2903" t="str">
        <f t="shared" si="45"/>
        <v/>
      </c>
      <c r="B2903" s="1">
        <v>40588</v>
      </c>
      <c r="C2903">
        <v>1.349</v>
      </c>
      <c r="D2903">
        <v>0.84114999999999995</v>
      </c>
      <c r="E2903">
        <v>1.3086500000000001</v>
      </c>
      <c r="F2903">
        <v>8.9007000000000005</v>
      </c>
      <c r="G2903">
        <v>1.3454299999999999</v>
      </c>
      <c r="H2903">
        <v>112.42</v>
      </c>
      <c r="I2903">
        <v>1.3345400000000001</v>
      </c>
      <c r="J2903">
        <v>1.7282999999999999</v>
      </c>
      <c r="K2903">
        <v>61.318300000000001</v>
      </c>
    </row>
    <row r="2904" spans="1:11" hidden="1" x14ac:dyDescent="0.2">
      <c r="A2904" t="str">
        <f t="shared" ref="A2904:A2967" si="46">IF(OR(MONTH(B2905)&gt;MONTH(B2904),YEAR(B2905)&gt;YEAR(B2904)),"Monatswechsel","")</f>
        <v/>
      </c>
      <c r="B2904" s="1">
        <v>40589</v>
      </c>
      <c r="C2904">
        <v>1.3488</v>
      </c>
      <c r="D2904">
        <v>0.83643999999999996</v>
      </c>
      <c r="E2904">
        <v>1.3045100000000001</v>
      </c>
      <c r="F2904">
        <v>8.8971</v>
      </c>
      <c r="G2904">
        <v>1.35381</v>
      </c>
      <c r="H2904">
        <v>113.01</v>
      </c>
      <c r="I2904">
        <v>1.33527</v>
      </c>
      <c r="J2904">
        <v>1.7279</v>
      </c>
      <c r="K2904">
        <v>61.640799999999999</v>
      </c>
    </row>
    <row r="2905" spans="1:11" hidden="1" x14ac:dyDescent="0.2">
      <c r="A2905" t="str">
        <f t="shared" si="46"/>
        <v/>
      </c>
      <c r="B2905" s="1">
        <v>40590</v>
      </c>
      <c r="C2905">
        <v>1.357</v>
      </c>
      <c r="D2905">
        <v>0.84318000000000004</v>
      </c>
      <c r="E2905">
        <v>1.30219</v>
      </c>
      <c r="F2905">
        <v>8.9306999999999999</v>
      </c>
      <c r="G2905">
        <v>1.3529899999999999</v>
      </c>
      <c r="H2905">
        <v>113.57</v>
      </c>
      <c r="I2905">
        <v>1.3366499999999999</v>
      </c>
      <c r="J2905">
        <v>1.7359</v>
      </c>
      <c r="K2905">
        <v>61.536999999999999</v>
      </c>
    </row>
    <row r="2906" spans="1:11" hidden="1" x14ac:dyDescent="0.2">
      <c r="A2906" t="str">
        <f t="shared" si="46"/>
        <v/>
      </c>
      <c r="B2906" s="1">
        <v>40591</v>
      </c>
      <c r="C2906">
        <v>1.361</v>
      </c>
      <c r="D2906">
        <v>0.84153</v>
      </c>
      <c r="E2906">
        <v>1.2927299999999999</v>
      </c>
      <c r="F2906">
        <v>8.9253</v>
      </c>
      <c r="G2906">
        <v>1.34514</v>
      </c>
      <c r="H2906">
        <v>113.39</v>
      </c>
      <c r="I2906">
        <v>1.3400399999999999</v>
      </c>
      <c r="J2906">
        <v>1.7369000000000001</v>
      </c>
      <c r="K2906">
        <v>61.528799999999997</v>
      </c>
    </row>
    <row r="2907" spans="1:11" hidden="1" x14ac:dyDescent="0.2">
      <c r="A2907" t="str">
        <f t="shared" si="46"/>
        <v/>
      </c>
      <c r="B2907" s="1">
        <v>40592</v>
      </c>
      <c r="C2907">
        <v>1.3694999999999999</v>
      </c>
      <c r="D2907">
        <v>0.84275</v>
      </c>
      <c r="E2907">
        <v>1.294</v>
      </c>
      <c r="F2907">
        <v>8.9315999999999995</v>
      </c>
      <c r="G2907">
        <v>1.3502000000000001</v>
      </c>
      <c r="H2907">
        <v>113.92</v>
      </c>
      <c r="I2907">
        <v>1.3516999999999999</v>
      </c>
      <c r="J2907">
        <v>1.7450000000000001</v>
      </c>
      <c r="K2907">
        <v>61.367400000000004</v>
      </c>
    </row>
    <row r="2908" spans="1:11" hidden="1" x14ac:dyDescent="0.2">
      <c r="A2908" t="str">
        <f t="shared" si="46"/>
        <v/>
      </c>
      <c r="B2908" s="1">
        <v>40595</v>
      </c>
      <c r="C2908">
        <v>1.3680000000000001</v>
      </c>
      <c r="D2908">
        <v>0.84321000000000002</v>
      </c>
      <c r="E2908">
        <v>1.2954000000000001</v>
      </c>
      <c r="F2908">
        <v>8.9876000000000005</v>
      </c>
      <c r="G2908">
        <v>1.3555900000000001</v>
      </c>
      <c r="H2908">
        <v>113.75</v>
      </c>
      <c r="I2908">
        <v>1.3453299999999999</v>
      </c>
      <c r="J2908">
        <v>1.7452000000000001</v>
      </c>
      <c r="K2908">
        <v>61.634</v>
      </c>
    </row>
    <row r="2909" spans="1:11" hidden="1" x14ac:dyDescent="0.2">
      <c r="A2909" t="str">
        <f t="shared" si="46"/>
        <v/>
      </c>
      <c r="B2909" s="1">
        <v>40596</v>
      </c>
      <c r="C2909">
        <v>1.3651</v>
      </c>
      <c r="D2909">
        <v>0.84606000000000003</v>
      </c>
      <c r="E2909">
        <v>1.28193</v>
      </c>
      <c r="F2909">
        <v>8.9149999999999991</v>
      </c>
      <c r="G2909">
        <v>1.3670100000000001</v>
      </c>
      <c r="H2909">
        <v>113.01</v>
      </c>
      <c r="I2909">
        <v>1.3527800000000001</v>
      </c>
      <c r="J2909">
        <v>1.7487999999999999</v>
      </c>
      <c r="K2909">
        <v>61.773000000000003</v>
      </c>
    </row>
    <row r="2910" spans="1:11" hidden="1" x14ac:dyDescent="0.2">
      <c r="A2910" t="str">
        <f t="shared" si="46"/>
        <v/>
      </c>
      <c r="B2910" s="1">
        <v>40597</v>
      </c>
      <c r="C2910">
        <v>1.3749</v>
      </c>
      <c r="D2910">
        <v>0.84816000000000003</v>
      </c>
      <c r="E2910">
        <v>1.28312</v>
      </c>
      <c r="F2910">
        <v>9.0236000000000001</v>
      </c>
      <c r="G2910">
        <v>1.37205</v>
      </c>
      <c r="H2910">
        <v>113.46</v>
      </c>
      <c r="I2910">
        <v>1.3609</v>
      </c>
      <c r="J2910">
        <v>1.7564</v>
      </c>
      <c r="K2910">
        <v>62.0366</v>
      </c>
    </row>
    <row r="2911" spans="1:11" hidden="1" x14ac:dyDescent="0.2">
      <c r="A2911" t="str">
        <f t="shared" si="46"/>
        <v/>
      </c>
      <c r="B2911" s="1">
        <v>40598</v>
      </c>
      <c r="C2911">
        <v>1.38</v>
      </c>
      <c r="D2911">
        <v>0.85538000000000003</v>
      </c>
      <c r="E2911">
        <v>1.27864</v>
      </c>
      <c r="F2911">
        <v>9.0360999999999994</v>
      </c>
      <c r="G2911">
        <v>1.3682000000000001</v>
      </c>
      <c r="H2911">
        <v>113.04</v>
      </c>
      <c r="I2911">
        <v>1.3565700000000001</v>
      </c>
      <c r="J2911">
        <v>1.7629999999999999</v>
      </c>
      <c r="K2911">
        <v>62.688499999999998</v>
      </c>
    </row>
    <row r="2912" spans="1:11" hidden="1" x14ac:dyDescent="0.2">
      <c r="A2912" t="str">
        <f t="shared" si="46"/>
        <v/>
      </c>
      <c r="B2912" s="1">
        <v>40599</v>
      </c>
      <c r="C2912">
        <v>1.3754999999999999</v>
      </c>
      <c r="D2912">
        <v>0.85336999999999996</v>
      </c>
      <c r="E2912">
        <v>1.2772399999999999</v>
      </c>
      <c r="F2912">
        <v>9.0968</v>
      </c>
      <c r="G2912">
        <v>1.3518699999999999</v>
      </c>
      <c r="H2912">
        <v>112.38</v>
      </c>
      <c r="I2912">
        <v>1.3452</v>
      </c>
      <c r="J2912">
        <v>1.7513000000000001</v>
      </c>
      <c r="K2912">
        <v>62.530700000000003</v>
      </c>
    </row>
    <row r="2913" spans="1:11" x14ac:dyDescent="0.2">
      <c r="A2913" t="str">
        <f t="shared" si="46"/>
        <v>Monatswechsel</v>
      </c>
      <c r="B2913" s="1">
        <v>40602</v>
      </c>
      <c r="C2913">
        <v>1.3807</v>
      </c>
      <c r="D2913">
        <v>0.84933000000000003</v>
      </c>
      <c r="E2913">
        <v>1.2825200000000001</v>
      </c>
      <c r="F2913">
        <v>9.0495000000000001</v>
      </c>
      <c r="G2913">
        <v>1.3559399999999999</v>
      </c>
      <c r="H2913">
        <v>112.93</v>
      </c>
      <c r="I2913">
        <v>1.3418399999999999</v>
      </c>
      <c r="J2913">
        <v>1.7559</v>
      </c>
      <c r="K2913">
        <v>62.699599999999997</v>
      </c>
    </row>
    <row r="2914" spans="1:11" hidden="1" x14ac:dyDescent="0.2">
      <c r="A2914" t="str">
        <f t="shared" si="46"/>
        <v/>
      </c>
      <c r="B2914" s="1">
        <v>40603</v>
      </c>
      <c r="C2914">
        <v>1.3776999999999999</v>
      </c>
      <c r="D2914">
        <v>0.84702999999999995</v>
      </c>
      <c r="E2914">
        <v>1.27932</v>
      </c>
      <c r="F2914">
        <v>9.0839999999999996</v>
      </c>
      <c r="G2914">
        <v>1.35978</v>
      </c>
      <c r="H2914">
        <v>112.78</v>
      </c>
      <c r="I2914">
        <v>1.3430899999999999</v>
      </c>
      <c r="J2914">
        <v>1.7547999999999999</v>
      </c>
      <c r="K2914">
        <v>62.212299999999999</v>
      </c>
    </row>
    <row r="2915" spans="1:11" hidden="1" x14ac:dyDescent="0.2">
      <c r="A2915" t="str">
        <f t="shared" si="46"/>
        <v/>
      </c>
      <c r="B2915" s="1">
        <v>40604</v>
      </c>
      <c r="C2915">
        <v>1.3866000000000001</v>
      </c>
      <c r="D2915">
        <v>0.84941999999999995</v>
      </c>
      <c r="E2915">
        <v>1.2806500000000001</v>
      </c>
      <c r="F2915">
        <v>9.0477000000000007</v>
      </c>
      <c r="G2915">
        <v>1.3637999999999999</v>
      </c>
      <c r="H2915">
        <v>113.53</v>
      </c>
      <c r="I2915">
        <v>1.3495699999999999</v>
      </c>
      <c r="J2915">
        <v>1.76</v>
      </c>
      <c r="K2915">
        <v>62.209299999999999</v>
      </c>
    </row>
    <row r="2916" spans="1:11" hidden="1" x14ac:dyDescent="0.2">
      <c r="A2916" t="str">
        <f t="shared" si="46"/>
        <v/>
      </c>
      <c r="B2916" s="1">
        <v>40605</v>
      </c>
      <c r="C2916">
        <v>1.397</v>
      </c>
      <c r="D2916">
        <v>0.85826999999999998</v>
      </c>
      <c r="E2916">
        <v>1.3015000000000001</v>
      </c>
      <c r="F2916">
        <v>9.1021999999999998</v>
      </c>
      <c r="G2916">
        <v>1.3771</v>
      </c>
      <c r="H2916">
        <v>115.17</v>
      </c>
      <c r="I2916">
        <v>1.3582099999999999</v>
      </c>
      <c r="J2916">
        <v>1.7714000000000001</v>
      </c>
      <c r="K2916">
        <v>62.573799999999999</v>
      </c>
    </row>
    <row r="2917" spans="1:11" hidden="1" x14ac:dyDescent="0.2">
      <c r="A2917" t="str">
        <f t="shared" si="46"/>
        <v/>
      </c>
      <c r="B2917" s="1">
        <v>40606</v>
      </c>
      <c r="C2917">
        <v>1.3988</v>
      </c>
      <c r="D2917">
        <v>0.85992000000000002</v>
      </c>
      <c r="E2917">
        <v>1.294</v>
      </c>
      <c r="F2917">
        <v>9.1643000000000008</v>
      </c>
      <c r="G2917">
        <v>1.3802300000000001</v>
      </c>
      <c r="H2917">
        <v>115.16</v>
      </c>
      <c r="I2917">
        <v>1.36225</v>
      </c>
      <c r="J2917">
        <v>1.7739</v>
      </c>
      <c r="K2917">
        <v>62.892200000000003</v>
      </c>
    </row>
    <row r="2918" spans="1:11" hidden="1" x14ac:dyDescent="0.2">
      <c r="A2918" t="str">
        <f t="shared" si="46"/>
        <v/>
      </c>
      <c r="B2918" s="1">
        <v>40609</v>
      </c>
      <c r="C2918">
        <v>1.3969</v>
      </c>
      <c r="D2918">
        <v>0.86221999999999999</v>
      </c>
      <c r="E2918">
        <v>1.2946500000000001</v>
      </c>
      <c r="F2918">
        <v>9.1708999999999996</v>
      </c>
      <c r="G2918">
        <v>1.3807499999999999</v>
      </c>
      <c r="H2918">
        <v>114.89</v>
      </c>
      <c r="I2918">
        <v>1.3597999999999999</v>
      </c>
      <c r="J2918">
        <v>1.7684</v>
      </c>
      <c r="K2918">
        <v>63.270899999999997</v>
      </c>
    </row>
    <row r="2919" spans="1:11" hidden="1" x14ac:dyDescent="0.2">
      <c r="A2919" t="str">
        <f t="shared" si="46"/>
        <v/>
      </c>
      <c r="B2919" s="1">
        <v>40610</v>
      </c>
      <c r="C2919">
        <v>1.3905000000000001</v>
      </c>
      <c r="D2919">
        <v>0.86048000000000002</v>
      </c>
      <c r="E2919">
        <v>1.3004</v>
      </c>
      <c r="F2919">
        <v>9.1548999999999996</v>
      </c>
      <c r="G2919">
        <v>1.37721</v>
      </c>
      <c r="H2919">
        <v>114.96</v>
      </c>
      <c r="I2919">
        <v>1.35111</v>
      </c>
      <c r="J2919">
        <v>1.7629999999999999</v>
      </c>
      <c r="K2919">
        <v>62.854300000000002</v>
      </c>
    </row>
    <row r="2920" spans="1:11" hidden="1" x14ac:dyDescent="0.2">
      <c r="A2920" t="str">
        <f t="shared" si="46"/>
        <v/>
      </c>
      <c r="B2920" s="1">
        <v>40611</v>
      </c>
      <c r="C2920">
        <v>1.3909</v>
      </c>
      <c r="D2920">
        <v>0.85853000000000002</v>
      </c>
      <c r="E2920">
        <v>1.29308</v>
      </c>
      <c r="F2920">
        <v>9.1181000000000001</v>
      </c>
      <c r="G2920">
        <v>1.3764400000000001</v>
      </c>
      <c r="H2920">
        <v>115.1</v>
      </c>
      <c r="I2920">
        <v>1.34738</v>
      </c>
      <c r="J2920">
        <v>1.764</v>
      </c>
      <c r="K2920">
        <v>62.672499999999999</v>
      </c>
    </row>
    <row r="2921" spans="1:11" hidden="1" x14ac:dyDescent="0.2">
      <c r="A2921" t="str">
        <f t="shared" si="46"/>
        <v/>
      </c>
      <c r="B2921" s="1">
        <v>40612</v>
      </c>
      <c r="C2921">
        <v>1.3798999999999999</v>
      </c>
      <c r="D2921">
        <v>0.85919999999999996</v>
      </c>
      <c r="E2921">
        <v>1.2861199999999999</v>
      </c>
      <c r="F2921">
        <v>9.0831999999999997</v>
      </c>
      <c r="G2921">
        <v>1.37903</v>
      </c>
      <c r="H2921">
        <v>114.51</v>
      </c>
      <c r="I2921">
        <v>1.3469199999999999</v>
      </c>
      <c r="J2921">
        <v>1.7562</v>
      </c>
      <c r="K2921">
        <v>62.539299999999997</v>
      </c>
    </row>
    <row r="2922" spans="1:11" hidden="1" x14ac:dyDescent="0.2">
      <c r="A2922" t="str">
        <f t="shared" si="46"/>
        <v/>
      </c>
      <c r="B2922" s="1">
        <v>40613</v>
      </c>
      <c r="C2922">
        <v>1.3904000000000001</v>
      </c>
      <c r="D2922">
        <v>0.86478999999999995</v>
      </c>
      <c r="E2922">
        <v>1.2930200000000001</v>
      </c>
      <c r="F2922">
        <v>9.0958000000000006</v>
      </c>
      <c r="G2922">
        <v>1.37185</v>
      </c>
      <c r="H2922">
        <v>113.82</v>
      </c>
      <c r="I2922">
        <v>1.35388</v>
      </c>
      <c r="J2922">
        <v>1.7628999999999999</v>
      </c>
      <c r="K2922">
        <v>62.352499999999999</v>
      </c>
    </row>
    <row r="2923" spans="1:11" hidden="1" x14ac:dyDescent="0.2">
      <c r="A2923" t="str">
        <f t="shared" si="46"/>
        <v/>
      </c>
      <c r="B2923" s="1">
        <v>40616</v>
      </c>
      <c r="C2923">
        <v>1.3993</v>
      </c>
      <c r="D2923">
        <v>0.86526000000000003</v>
      </c>
      <c r="E2923">
        <v>1.2938000000000001</v>
      </c>
      <c r="F2923">
        <v>9.1386000000000003</v>
      </c>
      <c r="G2923">
        <v>1.3859900000000001</v>
      </c>
      <c r="H2923">
        <v>114.23</v>
      </c>
      <c r="I2923">
        <v>1.3630199999999999</v>
      </c>
      <c r="J2923">
        <v>1.7737000000000001</v>
      </c>
      <c r="K2923">
        <v>62.973799999999997</v>
      </c>
    </row>
    <row r="2924" spans="1:11" hidden="1" x14ac:dyDescent="0.2">
      <c r="A2924" t="str">
        <f t="shared" si="46"/>
        <v/>
      </c>
      <c r="B2924" s="1">
        <v>40617</v>
      </c>
      <c r="C2924">
        <v>1.3998999999999999</v>
      </c>
      <c r="D2924">
        <v>0.87070000000000003</v>
      </c>
      <c r="E2924">
        <v>1.28322</v>
      </c>
      <c r="F2924">
        <v>9.1591000000000005</v>
      </c>
      <c r="G2924">
        <v>1.41286</v>
      </c>
      <c r="H2924">
        <v>113.01</v>
      </c>
      <c r="I2924">
        <v>1.3803000000000001</v>
      </c>
      <c r="J2924">
        <v>1.7956000000000001</v>
      </c>
      <c r="K2924">
        <v>62.875100000000003</v>
      </c>
    </row>
    <row r="2925" spans="1:11" hidden="1" x14ac:dyDescent="0.2">
      <c r="A2925" t="str">
        <f t="shared" si="46"/>
        <v/>
      </c>
      <c r="B2925" s="1">
        <v>40618</v>
      </c>
      <c r="C2925">
        <v>1.3902000000000001</v>
      </c>
      <c r="D2925">
        <v>0.86734999999999995</v>
      </c>
      <c r="E2925">
        <v>1.2623500000000001</v>
      </c>
      <c r="F2925">
        <v>9.1837999999999997</v>
      </c>
      <c r="G2925">
        <v>1.41326</v>
      </c>
      <c r="H2925">
        <v>110.65</v>
      </c>
      <c r="I2925">
        <v>1.3786099999999999</v>
      </c>
      <c r="J2925">
        <v>1.7838000000000001</v>
      </c>
      <c r="K2925">
        <v>62.9452</v>
      </c>
    </row>
    <row r="2926" spans="1:11" hidden="1" x14ac:dyDescent="0.2">
      <c r="A2926" t="str">
        <f t="shared" si="46"/>
        <v/>
      </c>
      <c r="B2926" s="1">
        <v>40619</v>
      </c>
      <c r="C2926">
        <v>1.4021999999999999</v>
      </c>
      <c r="D2926">
        <v>0.86909999999999998</v>
      </c>
      <c r="E2926">
        <v>1.2601</v>
      </c>
      <c r="F2926">
        <v>9.1897000000000002</v>
      </c>
      <c r="G2926">
        <v>1.4306700000000001</v>
      </c>
      <c r="H2926">
        <v>110.64</v>
      </c>
      <c r="I2926">
        <v>1.38144</v>
      </c>
      <c r="J2926">
        <v>1.7926</v>
      </c>
      <c r="K2926">
        <v>63.3553</v>
      </c>
    </row>
    <row r="2927" spans="1:11" hidden="1" x14ac:dyDescent="0.2">
      <c r="A2927" t="str">
        <f t="shared" si="46"/>
        <v/>
      </c>
      <c r="B2927" s="1">
        <v>40620</v>
      </c>
      <c r="C2927">
        <v>1.4182999999999999</v>
      </c>
      <c r="D2927">
        <v>0.874</v>
      </c>
      <c r="E2927">
        <v>1.2786</v>
      </c>
      <c r="F2927">
        <v>9.2518999999999991</v>
      </c>
      <c r="G2927">
        <v>1.42476</v>
      </c>
      <c r="H2927">
        <v>114.36</v>
      </c>
      <c r="I2927">
        <v>1.3966000000000001</v>
      </c>
      <c r="J2927">
        <v>1.8058000000000001</v>
      </c>
      <c r="K2927">
        <v>63.784999999999997</v>
      </c>
    </row>
    <row r="2928" spans="1:11" hidden="1" x14ac:dyDescent="0.2">
      <c r="A2928" t="str">
        <f t="shared" si="46"/>
        <v/>
      </c>
      <c r="B2928" s="1">
        <v>40623</v>
      </c>
      <c r="C2928">
        <v>1.4227000000000001</v>
      </c>
      <c r="D2928">
        <v>0.87238000000000004</v>
      </c>
      <c r="E2928">
        <v>1.28732</v>
      </c>
      <c r="F2928">
        <v>9.2971000000000004</v>
      </c>
      <c r="G2928">
        <v>1.4138599999999999</v>
      </c>
      <c r="H2928">
        <v>115.28</v>
      </c>
      <c r="I2928">
        <v>1.3913800000000001</v>
      </c>
      <c r="J2928">
        <v>1.8018000000000001</v>
      </c>
      <c r="K2928">
        <v>63.822000000000003</v>
      </c>
    </row>
    <row r="2929" spans="1:11" hidden="1" x14ac:dyDescent="0.2">
      <c r="A2929" t="str">
        <f t="shared" si="46"/>
        <v/>
      </c>
      <c r="B2929" s="1">
        <v>40624</v>
      </c>
      <c r="C2929">
        <v>1.4196</v>
      </c>
      <c r="D2929">
        <v>0.86758000000000002</v>
      </c>
      <c r="E2929">
        <v>1.2827900000000001</v>
      </c>
      <c r="F2929">
        <v>9.3364999999999991</v>
      </c>
      <c r="G2929">
        <v>1.40551</v>
      </c>
      <c r="H2929">
        <v>114.96</v>
      </c>
      <c r="I2929">
        <v>1.39272</v>
      </c>
      <c r="J2929">
        <v>1.7943</v>
      </c>
      <c r="K2929">
        <v>64.055000000000007</v>
      </c>
    </row>
    <row r="2930" spans="1:11" hidden="1" x14ac:dyDescent="0.2">
      <c r="A2930" t="str">
        <f t="shared" si="46"/>
        <v/>
      </c>
      <c r="B2930" s="1">
        <v>40625</v>
      </c>
      <c r="C2930">
        <v>1.4088000000000001</v>
      </c>
      <c r="D2930">
        <v>0.86785000000000001</v>
      </c>
      <c r="E2930">
        <v>1.2802</v>
      </c>
      <c r="F2930">
        <v>9.3096999999999994</v>
      </c>
      <c r="G2930">
        <v>1.3907</v>
      </c>
      <c r="H2930">
        <v>114.01</v>
      </c>
      <c r="I2930">
        <v>1.3831500000000001</v>
      </c>
      <c r="J2930">
        <v>1.7835000000000001</v>
      </c>
      <c r="K2930">
        <v>63.561799999999998</v>
      </c>
    </row>
    <row r="2931" spans="1:11" hidden="1" x14ac:dyDescent="0.2">
      <c r="A2931" t="str">
        <f t="shared" si="46"/>
        <v/>
      </c>
      <c r="B2931" s="1">
        <v>40626</v>
      </c>
      <c r="C2931">
        <v>1.4177999999999999</v>
      </c>
      <c r="D2931">
        <v>0.87958999999999998</v>
      </c>
      <c r="E2931">
        <v>1.2883</v>
      </c>
      <c r="F2931">
        <v>9.2410999999999994</v>
      </c>
      <c r="G2931">
        <v>1.38859</v>
      </c>
      <c r="H2931">
        <v>114.8</v>
      </c>
      <c r="I2931">
        <v>1.3830800000000001</v>
      </c>
      <c r="J2931">
        <v>1.7879</v>
      </c>
      <c r="K2931">
        <v>63.301499999999997</v>
      </c>
    </row>
    <row r="2932" spans="1:11" hidden="1" x14ac:dyDescent="0.2">
      <c r="A2932" t="str">
        <f t="shared" si="46"/>
        <v/>
      </c>
      <c r="B2932" s="1">
        <v>40627</v>
      </c>
      <c r="C2932">
        <v>1.4089</v>
      </c>
      <c r="D2932">
        <v>0.87834999999999996</v>
      </c>
      <c r="E2932">
        <v>1.2961800000000001</v>
      </c>
      <c r="F2932">
        <v>9.2903000000000002</v>
      </c>
      <c r="G2932">
        <v>1.3735900000000001</v>
      </c>
      <c r="H2932">
        <v>114.63</v>
      </c>
      <c r="I2932">
        <v>1.3832599999999999</v>
      </c>
      <c r="J2932">
        <v>1.7786</v>
      </c>
      <c r="K2932">
        <v>63.354799999999997</v>
      </c>
    </row>
    <row r="2933" spans="1:11" hidden="1" x14ac:dyDescent="0.2">
      <c r="A2933" t="str">
        <f t="shared" si="46"/>
        <v/>
      </c>
      <c r="B2933" s="1">
        <v>40630</v>
      </c>
      <c r="C2933">
        <v>1.4088000000000001</v>
      </c>
      <c r="D2933">
        <v>0.88097999999999999</v>
      </c>
      <c r="E2933">
        <v>1.29175</v>
      </c>
      <c r="F2933">
        <v>9.2409999999999997</v>
      </c>
      <c r="G2933">
        <v>1.3754500000000001</v>
      </c>
      <c r="H2933">
        <v>115.11</v>
      </c>
      <c r="I2933">
        <v>1.3780699999999999</v>
      </c>
      <c r="J2933">
        <v>1.7793000000000001</v>
      </c>
      <c r="K2933">
        <v>63.018900000000002</v>
      </c>
    </row>
    <row r="2934" spans="1:11" hidden="1" x14ac:dyDescent="0.2">
      <c r="A2934" t="str">
        <f t="shared" si="46"/>
        <v/>
      </c>
      <c r="B2934" s="1">
        <v>40631</v>
      </c>
      <c r="C2934">
        <v>1.4114</v>
      </c>
      <c r="D2934">
        <v>0.88156000000000001</v>
      </c>
      <c r="E2934">
        <v>1.2987599999999999</v>
      </c>
      <c r="F2934">
        <v>9.2751999999999999</v>
      </c>
      <c r="G2934">
        <v>1.3717299999999999</v>
      </c>
      <c r="H2934">
        <v>116.4</v>
      </c>
      <c r="I2934">
        <v>1.3755299999999999</v>
      </c>
      <c r="J2934">
        <v>1.7805</v>
      </c>
      <c r="K2934">
        <v>63.029899999999998</v>
      </c>
    </row>
    <row r="2935" spans="1:11" hidden="1" x14ac:dyDescent="0.2">
      <c r="A2935" t="str">
        <f t="shared" si="46"/>
        <v/>
      </c>
      <c r="B2935" s="1">
        <v>40632</v>
      </c>
      <c r="C2935">
        <v>1.4128000000000001</v>
      </c>
      <c r="D2935">
        <v>0.87916000000000005</v>
      </c>
      <c r="E2935">
        <v>1.29755</v>
      </c>
      <c r="F2935">
        <v>9.2521000000000004</v>
      </c>
      <c r="G2935">
        <v>1.3680099999999999</v>
      </c>
      <c r="H2935">
        <v>117.12</v>
      </c>
      <c r="I2935">
        <v>1.3720600000000001</v>
      </c>
      <c r="J2935">
        <v>1.7828999999999999</v>
      </c>
      <c r="K2935">
        <v>63.117699999999999</v>
      </c>
    </row>
    <row r="2936" spans="1:11" x14ac:dyDescent="0.2">
      <c r="A2936" t="str">
        <f t="shared" si="46"/>
        <v>Monatswechsel</v>
      </c>
      <c r="B2936" s="1">
        <v>40633</v>
      </c>
      <c r="C2936">
        <v>1.4157999999999999</v>
      </c>
      <c r="D2936">
        <v>0.88339999999999996</v>
      </c>
      <c r="E2936">
        <v>1.3013999999999999</v>
      </c>
      <c r="F2936">
        <v>9.2904</v>
      </c>
      <c r="G2936">
        <v>1.371</v>
      </c>
      <c r="H2936">
        <v>117.71</v>
      </c>
      <c r="I2936">
        <v>1.3746100000000001</v>
      </c>
      <c r="J2936">
        <v>1.7851999999999999</v>
      </c>
      <c r="K2936">
        <v>63.444800000000001</v>
      </c>
    </row>
    <row r="2937" spans="1:11" hidden="1" x14ac:dyDescent="0.2">
      <c r="A2937" t="str">
        <f t="shared" si="46"/>
        <v/>
      </c>
      <c r="B2937" s="1">
        <v>40634</v>
      </c>
      <c r="C2937">
        <v>1.4239999999999999</v>
      </c>
      <c r="D2937">
        <v>0.88361999999999996</v>
      </c>
      <c r="E2937">
        <v>1.3156600000000001</v>
      </c>
      <c r="F2937">
        <v>9.2697000000000003</v>
      </c>
      <c r="G2937">
        <v>1.37154</v>
      </c>
      <c r="H2937">
        <v>119.69</v>
      </c>
      <c r="I2937">
        <v>1.37202</v>
      </c>
      <c r="J2937">
        <v>1.794</v>
      </c>
      <c r="K2937">
        <v>63.051900000000003</v>
      </c>
    </row>
    <row r="2938" spans="1:11" hidden="1" x14ac:dyDescent="0.2">
      <c r="A2938" t="str">
        <f t="shared" si="46"/>
        <v/>
      </c>
      <c r="B2938" s="1">
        <v>40637</v>
      </c>
      <c r="C2938">
        <v>1.4220999999999999</v>
      </c>
      <c r="D2938">
        <v>0.88168999999999997</v>
      </c>
      <c r="E2938">
        <v>1.3129500000000001</v>
      </c>
      <c r="F2938">
        <v>9.3079999999999998</v>
      </c>
      <c r="G2938">
        <v>1.3725400000000001</v>
      </c>
      <c r="H2938">
        <v>119.55</v>
      </c>
      <c r="I2938">
        <v>1.37547</v>
      </c>
      <c r="J2938">
        <v>1.7926</v>
      </c>
      <c r="K2938">
        <v>63.145000000000003</v>
      </c>
    </row>
    <row r="2939" spans="1:11" hidden="1" x14ac:dyDescent="0.2">
      <c r="A2939" t="str">
        <f t="shared" si="46"/>
        <v/>
      </c>
      <c r="B2939" s="1">
        <v>40638</v>
      </c>
      <c r="C2939">
        <v>1.4222999999999999</v>
      </c>
      <c r="D2939">
        <v>0.87282999999999999</v>
      </c>
      <c r="E2939">
        <v>1.3163</v>
      </c>
      <c r="F2939">
        <v>9.2898999999999994</v>
      </c>
      <c r="G2939">
        <v>1.3772500000000001</v>
      </c>
      <c r="H2939">
        <v>120.72</v>
      </c>
      <c r="I2939">
        <v>1.3710800000000001</v>
      </c>
      <c r="J2939">
        <v>1.7936000000000001</v>
      </c>
      <c r="K2939">
        <v>63.024500000000003</v>
      </c>
    </row>
    <row r="2940" spans="1:11" hidden="1" x14ac:dyDescent="0.2">
      <c r="A2940" t="str">
        <f t="shared" si="46"/>
        <v/>
      </c>
      <c r="B2940" s="1">
        <v>40639</v>
      </c>
      <c r="C2940">
        <v>1.4332</v>
      </c>
      <c r="D2940">
        <v>0.87756000000000001</v>
      </c>
      <c r="E2940">
        <v>1.3172999999999999</v>
      </c>
      <c r="F2940">
        <v>9.3565000000000005</v>
      </c>
      <c r="G2940">
        <v>1.37303</v>
      </c>
      <c r="H2940">
        <v>122.54</v>
      </c>
      <c r="I2940">
        <v>1.37727</v>
      </c>
      <c r="J2940">
        <v>1.8063</v>
      </c>
      <c r="K2940">
        <v>63.2151</v>
      </c>
    </row>
    <row r="2941" spans="1:11" hidden="1" x14ac:dyDescent="0.2">
      <c r="A2941" t="str">
        <f t="shared" si="46"/>
        <v/>
      </c>
      <c r="B2941" s="1">
        <v>40640</v>
      </c>
      <c r="C2941">
        <v>1.4309000000000001</v>
      </c>
      <c r="D2941">
        <v>0.87668999999999997</v>
      </c>
      <c r="E2941">
        <v>1.31149</v>
      </c>
      <c r="F2941">
        <v>9.3468999999999998</v>
      </c>
      <c r="G2941">
        <v>1.3669</v>
      </c>
      <c r="H2941">
        <v>121.51</v>
      </c>
      <c r="I2941">
        <v>1.3715599999999999</v>
      </c>
      <c r="J2941">
        <v>1.8035000000000001</v>
      </c>
      <c r="K2941">
        <v>63.208799999999997</v>
      </c>
    </row>
    <row r="2942" spans="1:11" hidden="1" x14ac:dyDescent="0.2">
      <c r="A2942" t="str">
        <f t="shared" si="46"/>
        <v/>
      </c>
      <c r="B2942" s="1">
        <v>40641</v>
      </c>
      <c r="C2942">
        <v>1.4483999999999999</v>
      </c>
      <c r="D2942">
        <v>0.88417999999999997</v>
      </c>
      <c r="E2942">
        <v>1.3131900000000001</v>
      </c>
      <c r="F2942">
        <v>9.4131</v>
      </c>
      <c r="G2942">
        <v>1.37157</v>
      </c>
      <c r="H2942">
        <v>122.8</v>
      </c>
      <c r="I2942">
        <v>1.38445</v>
      </c>
      <c r="J2942">
        <v>1.821</v>
      </c>
      <c r="K2942">
        <v>63.612099999999998</v>
      </c>
    </row>
    <row r="2943" spans="1:11" hidden="1" x14ac:dyDescent="0.2">
      <c r="A2943" t="str">
        <f t="shared" si="46"/>
        <v/>
      </c>
      <c r="B2943" s="1">
        <v>40644</v>
      </c>
      <c r="C2943">
        <v>1.4436</v>
      </c>
      <c r="D2943">
        <v>0.88329999999999997</v>
      </c>
      <c r="E2943">
        <v>1.30897</v>
      </c>
      <c r="F2943">
        <v>9.4497</v>
      </c>
      <c r="G2943">
        <v>1.3757999999999999</v>
      </c>
      <c r="H2943">
        <v>122.14</v>
      </c>
      <c r="I2943">
        <v>1.3812500000000001</v>
      </c>
      <c r="J2943">
        <v>1.8141</v>
      </c>
      <c r="K2943">
        <v>64.199200000000005</v>
      </c>
    </row>
    <row r="2944" spans="1:11" hidden="1" x14ac:dyDescent="0.2">
      <c r="A2944" t="str">
        <f t="shared" si="46"/>
        <v/>
      </c>
      <c r="B2944" s="1">
        <v>40645</v>
      </c>
      <c r="C2944">
        <v>1.4478</v>
      </c>
      <c r="D2944">
        <v>0.89061999999999997</v>
      </c>
      <c r="E2944">
        <v>1.2990900000000001</v>
      </c>
      <c r="F2944">
        <v>9.4396000000000004</v>
      </c>
      <c r="G2944">
        <v>1.3873599999999999</v>
      </c>
      <c r="H2944">
        <v>121.02</v>
      </c>
      <c r="I2944">
        <v>1.39506</v>
      </c>
      <c r="J2944">
        <v>1.8189</v>
      </c>
      <c r="K2944">
        <v>64.098399999999998</v>
      </c>
    </row>
    <row r="2945" spans="1:11" hidden="1" x14ac:dyDescent="0.2">
      <c r="A2945" t="str">
        <f t="shared" si="46"/>
        <v/>
      </c>
      <c r="B2945" s="1">
        <v>40646</v>
      </c>
      <c r="C2945">
        <v>1.4443999999999999</v>
      </c>
      <c r="D2945">
        <v>0.88785000000000003</v>
      </c>
      <c r="E2945">
        <v>1.2948</v>
      </c>
      <c r="F2945">
        <v>9.4750999999999994</v>
      </c>
      <c r="G2945">
        <v>1.37497</v>
      </c>
      <c r="H2945">
        <v>121.1</v>
      </c>
      <c r="I2945">
        <v>1.39018</v>
      </c>
      <c r="J2945">
        <v>1.8151999999999999</v>
      </c>
      <c r="K2945">
        <v>64.6541</v>
      </c>
    </row>
    <row r="2946" spans="1:11" hidden="1" x14ac:dyDescent="0.2">
      <c r="A2946" t="str">
        <f t="shared" si="46"/>
        <v/>
      </c>
      <c r="B2946" s="1">
        <v>40647</v>
      </c>
      <c r="C2946">
        <v>1.4488000000000001</v>
      </c>
      <c r="D2946">
        <v>0.88615999999999995</v>
      </c>
      <c r="E2946">
        <v>1.2932900000000001</v>
      </c>
      <c r="F2946">
        <v>9.4587000000000003</v>
      </c>
      <c r="G2946">
        <v>1.3745499999999999</v>
      </c>
      <c r="H2946">
        <v>120.99</v>
      </c>
      <c r="I2946">
        <v>1.39286</v>
      </c>
      <c r="J2946">
        <v>1.8064</v>
      </c>
      <c r="K2946">
        <v>64.052099999999996</v>
      </c>
    </row>
    <row r="2947" spans="1:11" hidden="1" x14ac:dyDescent="0.2">
      <c r="A2947" t="str">
        <f t="shared" si="46"/>
        <v/>
      </c>
      <c r="B2947" s="1">
        <v>40648</v>
      </c>
      <c r="C2947">
        <v>1.4432</v>
      </c>
      <c r="D2947">
        <v>0.88419000000000003</v>
      </c>
      <c r="E2947">
        <v>1.2881199999999999</v>
      </c>
      <c r="F2947">
        <v>9.4411000000000005</v>
      </c>
      <c r="G2947">
        <v>1.36602</v>
      </c>
      <c r="H2947">
        <v>120</v>
      </c>
      <c r="I2947">
        <v>1.38463</v>
      </c>
      <c r="J2947">
        <v>1.7961</v>
      </c>
      <c r="K2947">
        <v>64.201499999999996</v>
      </c>
    </row>
    <row r="2948" spans="1:11" hidden="1" x14ac:dyDescent="0.2">
      <c r="A2948" t="str">
        <f t="shared" si="46"/>
        <v/>
      </c>
      <c r="B2948" s="1">
        <v>40651</v>
      </c>
      <c r="C2948">
        <v>1.4236</v>
      </c>
      <c r="D2948">
        <v>0.87527999999999995</v>
      </c>
      <c r="E2948">
        <v>1.2762199999999999</v>
      </c>
      <c r="F2948">
        <v>9.3628999999999998</v>
      </c>
      <c r="G2948">
        <v>1.3551500000000001</v>
      </c>
      <c r="H2948">
        <v>117.69</v>
      </c>
      <c r="I2948">
        <v>1.37324</v>
      </c>
      <c r="J2948">
        <v>1.7753000000000001</v>
      </c>
      <c r="K2948">
        <v>63.577199999999998</v>
      </c>
    </row>
    <row r="2949" spans="1:11" hidden="1" x14ac:dyDescent="0.2">
      <c r="A2949" t="str">
        <f t="shared" si="46"/>
        <v/>
      </c>
      <c r="B2949" s="1">
        <v>40652</v>
      </c>
      <c r="C2949">
        <v>1.4336</v>
      </c>
      <c r="D2949">
        <v>0.87873000000000001</v>
      </c>
      <c r="E2949">
        <v>1.2900499999999999</v>
      </c>
      <c r="F2949">
        <v>9.3025000000000002</v>
      </c>
      <c r="G2949">
        <v>1.3623000000000001</v>
      </c>
      <c r="H2949">
        <v>118.4</v>
      </c>
      <c r="I2949">
        <v>1.3708899999999999</v>
      </c>
      <c r="J2949">
        <v>1.7826</v>
      </c>
      <c r="K2949">
        <v>63.642000000000003</v>
      </c>
    </row>
    <row r="2950" spans="1:11" hidden="1" x14ac:dyDescent="0.2">
      <c r="A2950" t="str">
        <f t="shared" si="46"/>
        <v/>
      </c>
      <c r="B2950" s="1">
        <v>40653</v>
      </c>
      <c r="C2950">
        <v>1.4523999999999999</v>
      </c>
      <c r="D2950">
        <v>0.88517999999999997</v>
      </c>
      <c r="E2950">
        <v>1.29</v>
      </c>
      <c r="F2950">
        <v>9.423</v>
      </c>
      <c r="G2950">
        <v>1.35589</v>
      </c>
      <c r="H2950">
        <v>119.93</v>
      </c>
      <c r="I2950">
        <v>1.3840300000000001</v>
      </c>
      <c r="J2950">
        <v>1.7983</v>
      </c>
      <c r="K2950">
        <v>64.466899999999995</v>
      </c>
    </row>
    <row r="2951" spans="1:11" hidden="1" x14ac:dyDescent="0.2">
      <c r="A2951" t="str">
        <f t="shared" si="46"/>
        <v/>
      </c>
      <c r="B2951" s="1">
        <v>40654</v>
      </c>
      <c r="C2951">
        <v>1.4553</v>
      </c>
      <c r="D2951">
        <v>0.88087000000000004</v>
      </c>
      <c r="E2951">
        <v>1.28979</v>
      </c>
      <c r="F2951">
        <v>9.5343999999999998</v>
      </c>
      <c r="G2951">
        <v>1.3545</v>
      </c>
      <c r="H2951">
        <v>119.13</v>
      </c>
      <c r="I2951">
        <v>1.38748</v>
      </c>
      <c r="J2951">
        <v>1.7988</v>
      </c>
      <c r="K2951">
        <v>64.854699999999994</v>
      </c>
    </row>
    <row r="2952" spans="1:11" hidden="1" x14ac:dyDescent="0.2">
      <c r="A2952" t="str">
        <f t="shared" si="46"/>
        <v/>
      </c>
      <c r="B2952" s="1">
        <v>40655</v>
      </c>
      <c r="C2952">
        <v>1.4562999999999999</v>
      </c>
      <c r="D2952">
        <v>0.88273999999999997</v>
      </c>
      <c r="E2952">
        <v>1.2921800000000001</v>
      </c>
      <c r="F2952">
        <v>9.4802999999999997</v>
      </c>
      <c r="G2952">
        <v>1.35755</v>
      </c>
      <c r="H2952">
        <v>119.35</v>
      </c>
      <c r="I2952">
        <v>1.3912599999999999</v>
      </c>
      <c r="J2952">
        <v>1.7990999999999999</v>
      </c>
      <c r="K2952">
        <v>64.665999999999997</v>
      </c>
    </row>
    <row r="2953" spans="1:11" hidden="1" x14ac:dyDescent="0.2">
      <c r="A2953" t="str">
        <f t="shared" si="46"/>
        <v/>
      </c>
      <c r="B2953" s="1">
        <v>40658</v>
      </c>
      <c r="C2953">
        <v>1.4581999999999999</v>
      </c>
      <c r="D2953">
        <v>0.88392999999999999</v>
      </c>
      <c r="E2953">
        <v>1.2850200000000001</v>
      </c>
      <c r="F2953">
        <v>9.5505999999999993</v>
      </c>
      <c r="G2953">
        <v>1.36029</v>
      </c>
      <c r="H2953">
        <v>119.34</v>
      </c>
      <c r="I2953">
        <v>1.39205</v>
      </c>
      <c r="J2953">
        <v>1.8029999999999999</v>
      </c>
      <c r="K2953">
        <v>65.055000000000007</v>
      </c>
    </row>
    <row r="2954" spans="1:11" hidden="1" x14ac:dyDescent="0.2">
      <c r="A2954" t="str">
        <f t="shared" si="46"/>
        <v/>
      </c>
      <c r="B2954" s="1">
        <v>40659</v>
      </c>
      <c r="C2954">
        <v>1.4644999999999999</v>
      </c>
      <c r="D2954">
        <v>0.88863999999999999</v>
      </c>
      <c r="E2954">
        <v>1.2819199999999999</v>
      </c>
      <c r="F2954">
        <v>9.5297000000000001</v>
      </c>
      <c r="G2954">
        <v>1.3587199999999999</v>
      </c>
      <c r="H2954">
        <v>119.43</v>
      </c>
      <c r="I2954">
        <v>1.39395</v>
      </c>
      <c r="J2954">
        <v>1.8044</v>
      </c>
      <c r="K2954">
        <v>65.075699999999998</v>
      </c>
    </row>
    <row r="2955" spans="1:11" hidden="1" x14ac:dyDescent="0.2">
      <c r="A2955" t="str">
        <f t="shared" si="46"/>
        <v/>
      </c>
      <c r="B2955" s="1">
        <v>40660</v>
      </c>
      <c r="C2955">
        <v>1.4787999999999999</v>
      </c>
      <c r="D2955">
        <v>0.88944999999999996</v>
      </c>
      <c r="E2955">
        <v>1.29359</v>
      </c>
      <c r="F2955">
        <v>9.5586000000000002</v>
      </c>
      <c r="G2955">
        <v>1.3604099999999999</v>
      </c>
      <c r="H2955">
        <v>121.48</v>
      </c>
      <c r="I2955">
        <v>1.4048</v>
      </c>
      <c r="J2955">
        <v>1.819</v>
      </c>
      <c r="K2955">
        <v>65.279600000000002</v>
      </c>
    </row>
    <row r="2956" spans="1:11" hidden="1" x14ac:dyDescent="0.2">
      <c r="A2956" t="str">
        <f t="shared" si="46"/>
        <v/>
      </c>
      <c r="B2956" s="1">
        <v>40661</v>
      </c>
      <c r="C2956">
        <v>1.4823</v>
      </c>
      <c r="D2956">
        <v>0.89129000000000003</v>
      </c>
      <c r="E2956">
        <v>1.2950999999999999</v>
      </c>
      <c r="F2956">
        <v>9.6450999999999993</v>
      </c>
      <c r="G2956">
        <v>1.3565499999999999</v>
      </c>
      <c r="H2956">
        <v>120.84</v>
      </c>
      <c r="I2956">
        <v>1.40951</v>
      </c>
      <c r="J2956">
        <v>1.8198000000000001</v>
      </c>
      <c r="K2956">
        <v>65.827699999999993</v>
      </c>
    </row>
    <row r="2957" spans="1:11" x14ac:dyDescent="0.2">
      <c r="A2957" t="str">
        <f t="shared" si="46"/>
        <v>Monatswechsel</v>
      </c>
      <c r="B2957" s="1">
        <v>40662</v>
      </c>
      <c r="C2957">
        <v>1.4809000000000001</v>
      </c>
      <c r="D2957">
        <v>0.88653000000000004</v>
      </c>
      <c r="E2957">
        <v>1.28176</v>
      </c>
      <c r="F2957">
        <v>9.6374999999999993</v>
      </c>
      <c r="G2957">
        <v>1.35022</v>
      </c>
      <c r="H2957">
        <v>120.25</v>
      </c>
      <c r="I2957">
        <v>1.40019</v>
      </c>
      <c r="J2957">
        <v>1.8141</v>
      </c>
      <c r="K2957">
        <v>65.803299999999993</v>
      </c>
    </row>
    <row r="2958" spans="1:11" hidden="1" x14ac:dyDescent="0.2">
      <c r="A2958" t="str">
        <f t="shared" si="46"/>
        <v/>
      </c>
      <c r="B2958" s="1">
        <v>40665</v>
      </c>
      <c r="C2958">
        <v>1.4831000000000001</v>
      </c>
      <c r="D2958">
        <v>0.89056999999999997</v>
      </c>
      <c r="E2958">
        <v>1.28349</v>
      </c>
      <c r="F2958">
        <v>9.6174999999999997</v>
      </c>
      <c r="G2958">
        <v>1.3553299999999999</v>
      </c>
      <c r="H2958">
        <v>120.48</v>
      </c>
      <c r="I2958">
        <v>1.4101300000000001</v>
      </c>
      <c r="J2958">
        <v>1.8146</v>
      </c>
      <c r="K2958">
        <v>65.874600000000001</v>
      </c>
    </row>
    <row r="2959" spans="1:11" hidden="1" x14ac:dyDescent="0.2">
      <c r="A2959" t="str">
        <f t="shared" si="46"/>
        <v/>
      </c>
      <c r="B2959" s="1">
        <v>40666</v>
      </c>
      <c r="C2959">
        <v>1.4825999999999999</v>
      </c>
      <c r="D2959">
        <v>0.89929999999999999</v>
      </c>
      <c r="E2959">
        <v>1.2773699999999999</v>
      </c>
      <c r="F2959">
        <v>9.6072000000000006</v>
      </c>
      <c r="G2959">
        <v>1.3672200000000001</v>
      </c>
      <c r="H2959">
        <v>120.02</v>
      </c>
      <c r="I2959">
        <v>1.41286</v>
      </c>
      <c r="J2959">
        <v>1.8211999999999999</v>
      </c>
      <c r="K2959">
        <v>65.894000000000005</v>
      </c>
    </row>
    <row r="2960" spans="1:11" hidden="1" x14ac:dyDescent="0.2">
      <c r="A2960" t="str">
        <f t="shared" si="46"/>
        <v/>
      </c>
      <c r="B2960" s="1">
        <v>40667</v>
      </c>
      <c r="C2960">
        <v>1.4827999999999999</v>
      </c>
      <c r="D2960">
        <v>0.89939000000000002</v>
      </c>
      <c r="E2960">
        <v>1.2781</v>
      </c>
      <c r="F2960">
        <v>9.6494</v>
      </c>
      <c r="G2960">
        <v>1.3798999999999999</v>
      </c>
      <c r="H2960">
        <v>119.57</v>
      </c>
      <c r="I2960">
        <v>1.4227399999999999</v>
      </c>
      <c r="J2960">
        <v>1.8267</v>
      </c>
      <c r="K2960">
        <v>66.105099999999993</v>
      </c>
    </row>
    <row r="2961" spans="1:11" hidden="1" x14ac:dyDescent="0.2">
      <c r="A2961" t="str">
        <f t="shared" si="46"/>
        <v/>
      </c>
      <c r="B2961" s="1">
        <v>40668</v>
      </c>
      <c r="C2961">
        <v>1.4541999999999999</v>
      </c>
      <c r="D2961">
        <v>0.88739000000000001</v>
      </c>
      <c r="E2961">
        <v>1.26579</v>
      </c>
      <c r="F2961">
        <v>9.66</v>
      </c>
      <c r="G2961">
        <v>1.3747400000000001</v>
      </c>
      <c r="H2961">
        <v>116.46</v>
      </c>
      <c r="I2961">
        <v>1.4063699999999999</v>
      </c>
      <c r="J2961">
        <v>1.8058000000000001</v>
      </c>
      <c r="K2961">
        <v>66.410499999999999</v>
      </c>
    </row>
    <row r="2962" spans="1:11" hidden="1" x14ac:dyDescent="0.2">
      <c r="A2962" t="str">
        <f t="shared" si="46"/>
        <v/>
      </c>
      <c r="B2962" s="1">
        <v>40669</v>
      </c>
      <c r="C2962">
        <v>1.4319</v>
      </c>
      <c r="D2962">
        <v>0.87521000000000004</v>
      </c>
      <c r="E2962">
        <v>1.2585299999999999</v>
      </c>
      <c r="F2962">
        <v>9.4274000000000004</v>
      </c>
      <c r="G2962">
        <v>1.3388100000000001</v>
      </c>
      <c r="H2962">
        <v>115.47</v>
      </c>
      <c r="I2962">
        <v>1.38473</v>
      </c>
      <c r="J2962">
        <v>1.7756000000000001</v>
      </c>
      <c r="K2962">
        <v>65.110600000000005</v>
      </c>
    </row>
    <row r="2963" spans="1:11" hidden="1" x14ac:dyDescent="0.2">
      <c r="A2963" t="str">
        <f t="shared" si="46"/>
        <v/>
      </c>
      <c r="B2963" s="1">
        <v>40672</v>
      </c>
      <c r="C2963">
        <v>1.4366000000000001</v>
      </c>
      <c r="D2963">
        <v>0.87570000000000003</v>
      </c>
      <c r="E2963">
        <v>1.2524</v>
      </c>
      <c r="F2963">
        <v>9.3649000000000004</v>
      </c>
      <c r="G2963">
        <v>1.3295699999999999</v>
      </c>
      <c r="H2963">
        <v>115.46</v>
      </c>
      <c r="I2963">
        <v>1.3820399999999999</v>
      </c>
      <c r="J2963">
        <v>1.7689999999999999</v>
      </c>
      <c r="K2963">
        <v>64.407700000000006</v>
      </c>
    </row>
    <row r="2964" spans="1:11" hidden="1" x14ac:dyDescent="0.2">
      <c r="A2964" t="str">
        <f t="shared" si="46"/>
        <v/>
      </c>
      <c r="B2964" s="1">
        <v>40673</v>
      </c>
      <c r="C2964">
        <v>1.4410000000000001</v>
      </c>
      <c r="D2964">
        <v>0.88061999999999996</v>
      </c>
      <c r="E2964">
        <v>1.2679499999999999</v>
      </c>
      <c r="F2964">
        <v>9.3156999999999996</v>
      </c>
      <c r="G2964">
        <v>1.32988</v>
      </c>
      <c r="H2964">
        <v>116.56</v>
      </c>
      <c r="I2964">
        <v>1.37893</v>
      </c>
      <c r="J2964">
        <v>1.7749999999999999</v>
      </c>
      <c r="K2964">
        <v>64.265500000000003</v>
      </c>
    </row>
    <row r="2965" spans="1:11" hidden="1" x14ac:dyDescent="0.2">
      <c r="A2965" t="str">
        <f t="shared" si="46"/>
        <v/>
      </c>
      <c r="B2965" s="1">
        <v>40674</v>
      </c>
      <c r="C2965">
        <v>1.4193</v>
      </c>
      <c r="D2965">
        <v>0.86839999999999995</v>
      </c>
      <c r="E2965">
        <v>1.2602100000000001</v>
      </c>
      <c r="F2965">
        <v>9.3477999999999994</v>
      </c>
      <c r="G2965">
        <v>1.32656</v>
      </c>
      <c r="H2965">
        <v>115.06</v>
      </c>
      <c r="I2965">
        <v>1.3656200000000001</v>
      </c>
      <c r="J2965">
        <v>1.7554000000000001</v>
      </c>
      <c r="K2965">
        <v>64.261499999999998</v>
      </c>
    </row>
    <row r="2966" spans="1:11" hidden="1" x14ac:dyDescent="0.2">
      <c r="A2966" t="str">
        <f t="shared" si="46"/>
        <v/>
      </c>
      <c r="B2966" s="1">
        <v>40675</v>
      </c>
      <c r="C2966">
        <v>1.4247000000000001</v>
      </c>
      <c r="D2966">
        <v>0.87453999999999998</v>
      </c>
      <c r="E2966">
        <v>1.2595499999999999</v>
      </c>
      <c r="F2966">
        <v>9.2357999999999993</v>
      </c>
      <c r="G2966">
        <v>1.3345</v>
      </c>
      <c r="H2966">
        <v>115.33</v>
      </c>
      <c r="I2966">
        <v>1.3718699999999999</v>
      </c>
      <c r="J2966">
        <v>1.7650999999999999</v>
      </c>
      <c r="K2966">
        <v>63.725999999999999</v>
      </c>
    </row>
    <row r="2967" spans="1:11" hidden="1" x14ac:dyDescent="0.2">
      <c r="A2967" t="str">
        <f t="shared" si="46"/>
        <v/>
      </c>
      <c r="B2967" s="1">
        <v>40676</v>
      </c>
      <c r="C2967">
        <v>1.4119999999999999</v>
      </c>
      <c r="D2967">
        <v>0.87195</v>
      </c>
      <c r="E2967">
        <v>1.2608999999999999</v>
      </c>
      <c r="F2967">
        <v>9.3086000000000002</v>
      </c>
      <c r="G2967">
        <v>1.33596</v>
      </c>
      <c r="H2967">
        <v>114.13</v>
      </c>
      <c r="I2967">
        <v>1.36808</v>
      </c>
      <c r="J2967">
        <v>1.7586999999999999</v>
      </c>
      <c r="K2967">
        <v>64.122900000000001</v>
      </c>
    </row>
    <row r="2968" spans="1:11" hidden="1" x14ac:dyDescent="0.2">
      <c r="A2968" t="str">
        <f t="shared" ref="A2968:A3031" si="47">IF(OR(MONTH(B2969)&gt;MONTH(B2968),YEAR(B2969)&gt;YEAR(B2968)),"Monatswechsel","")</f>
        <v/>
      </c>
      <c r="B2968" s="1">
        <v>40679</v>
      </c>
      <c r="C2968">
        <v>1.4157</v>
      </c>
      <c r="D2968">
        <v>0.87441000000000002</v>
      </c>
      <c r="E2968">
        <v>1.2523200000000001</v>
      </c>
      <c r="F2968">
        <v>9.1951000000000001</v>
      </c>
      <c r="G2968">
        <v>1.3417699999999999</v>
      </c>
      <c r="H2968">
        <v>114.38</v>
      </c>
      <c r="I2968">
        <v>1.3816999999999999</v>
      </c>
      <c r="J2968">
        <v>1.7712000000000001</v>
      </c>
      <c r="K2968">
        <v>63.779499999999999</v>
      </c>
    </row>
    <row r="2969" spans="1:11" hidden="1" x14ac:dyDescent="0.2">
      <c r="A2969" t="str">
        <f t="shared" si="47"/>
        <v/>
      </c>
      <c r="B2969" s="1">
        <v>40680</v>
      </c>
      <c r="C2969">
        <v>1.4238</v>
      </c>
      <c r="D2969">
        <v>0.87609000000000004</v>
      </c>
      <c r="E2969">
        <v>1.25343</v>
      </c>
      <c r="F2969">
        <v>9.2098999999999993</v>
      </c>
      <c r="G2969">
        <v>1.34</v>
      </c>
      <c r="H2969">
        <v>115.94</v>
      </c>
      <c r="I2969">
        <v>1.38445</v>
      </c>
      <c r="J2969">
        <v>1.7742</v>
      </c>
      <c r="K2969">
        <v>64.084599999999995</v>
      </c>
    </row>
    <row r="2970" spans="1:11" hidden="1" x14ac:dyDescent="0.2">
      <c r="A2970" t="str">
        <f t="shared" si="47"/>
        <v/>
      </c>
      <c r="B2970" s="1">
        <v>40681</v>
      </c>
      <c r="C2970">
        <v>1.425</v>
      </c>
      <c r="D2970">
        <v>0.88144</v>
      </c>
      <c r="E2970">
        <v>1.25539</v>
      </c>
      <c r="F2970">
        <v>9.2739999999999991</v>
      </c>
      <c r="G2970">
        <v>1.34107</v>
      </c>
      <c r="H2970">
        <v>116.39</v>
      </c>
      <c r="I2970">
        <v>1.3828</v>
      </c>
      <c r="J2970">
        <v>1.7675000000000001</v>
      </c>
      <c r="K2970">
        <v>64.218599999999995</v>
      </c>
    </row>
    <row r="2971" spans="1:11" hidden="1" x14ac:dyDescent="0.2">
      <c r="A2971" t="str">
        <f t="shared" si="47"/>
        <v/>
      </c>
      <c r="B2971" s="1">
        <v>40682</v>
      </c>
      <c r="C2971">
        <v>1.4311</v>
      </c>
      <c r="D2971">
        <v>0.88148000000000004</v>
      </c>
      <c r="E2971">
        <v>1.2606200000000001</v>
      </c>
      <c r="F2971">
        <v>9.2635000000000005</v>
      </c>
      <c r="G2971">
        <v>1.3416399999999999</v>
      </c>
      <c r="H2971">
        <v>116.81</v>
      </c>
      <c r="I2971">
        <v>1.38497</v>
      </c>
      <c r="J2971">
        <v>1.7706</v>
      </c>
      <c r="K2971">
        <v>64.224000000000004</v>
      </c>
    </row>
    <row r="2972" spans="1:11" hidden="1" x14ac:dyDescent="0.2">
      <c r="A2972" t="str">
        <f t="shared" si="47"/>
        <v/>
      </c>
      <c r="B2972" s="1">
        <v>40683</v>
      </c>
      <c r="C2972">
        <v>1.4161999999999999</v>
      </c>
      <c r="D2972">
        <v>0.87268999999999997</v>
      </c>
      <c r="E2972">
        <v>1.2428300000000001</v>
      </c>
      <c r="F2972">
        <v>9.3007000000000009</v>
      </c>
      <c r="G2972">
        <v>1.329</v>
      </c>
      <c r="H2972">
        <v>115.71</v>
      </c>
      <c r="I2972">
        <v>1.37975</v>
      </c>
      <c r="J2972">
        <v>1.7545999999999999</v>
      </c>
      <c r="K2972">
        <v>64.075999999999993</v>
      </c>
    </row>
    <row r="2973" spans="1:11" hidden="1" x14ac:dyDescent="0.2">
      <c r="A2973" t="str">
        <f t="shared" si="47"/>
        <v/>
      </c>
      <c r="B2973" s="1">
        <v>40686</v>
      </c>
      <c r="C2973">
        <v>1.4049</v>
      </c>
      <c r="D2973">
        <v>0.87148000000000003</v>
      </c>
      <c r="E2973">
        <v>1.2419199999999999</v>
      </c>
      <c r="F2973">
        <v>9.1158000000000001</v>
      </c>
      <c r="G2973">
        <v>1.33754</v>
      </c>
      <c r="H2973">
        <v>115.22</v>
      </c>
      <c r="I2973">
        <v>1.3741000000000001</v>
      </c>
      <c r="J2973">
        <v>1.7562</v>
      </c>
      <c r="K2973">
        <v>63.454700000000003</v>
      </c>
    </row>
    <row r="2974" spans="1:11" hidden="1" x14ac:dyDescent="0.2">
      <c r="A2974" t="str">
        <f t="shared" si="47"/>
        <v/>
      </c>
      <c r="B2974" s="1">
        <v>40687</v>
      </c>
      <c r="C2974">
        <v>1.4100999999999999</v>
      </c>
      <c r="D2974">
        <v>0.87150000000000005</v>
      </c>
      <c r="E2974">
        <v>1.2412300000000001</v>
      </c>
      <c r="F2974">
        <v>9.1552000000000007</v>
      </c>
      <c r="G2974">
        <v>1.3356699999999999</v>
      </c>
      <c r="H2974">
        <v>115.58</v>
      </c>
      <c r="I2974">
        <v>1.3776299999999999</v>
      </c>
      <c r="J2974">
        <v>1.7591000000000001</v>
      </c>
      <c r="K2974">
        <v>63.6616</v>
      </c>
    </row>
    <row r="2975" spans="1:11" hidden="1" x14ac:dyDescent="0.2">
      <c r="A2975" t="str">
        <f t="shared" si="47"/>
        <v/>
      </c>
      <c r="B2975" s="1">
        <v>40688</v>
      </c>
      <c r="C2975">
        <v>1.4089</v>
      </c>
      <c r="D2975">
        <v>0.86577999999999999</v>
      </c>
      <c r="E2975">
        <v>1.2295</v>
      </c>
      <c r="F2975">
        <v>9.1204000000000001</v>
      </c>
      <c r="G2975">
        <v>1.3380000000000001</v>
      </c>
      <c r="H2975">
        <v>115.49</v>
      </c>
      <c r="I2975">
        <v>1.37731</v>
      </c>
      <c r="J2975">
        <v>1.7585999999999999</v>
      </c>
      <c r="K2975">
        <v>63.874899999999997</v>
      </c>
    </row>
    <row r="2976" spans="1:11" hidden="1" x14ac:dyDescent="0.2">
      <c r="A2976" t="str">
        <f t="shared" si="47"/>
        <v/>
      </c>
      <c r="B2976" s="1">
        <v>40689</v>
      </c>
      <c r="C2976">
        <v>1.4146000000000001</v>
      </c>
      <c r="D2976">
        <v>0.86241000000000001</v>
      </c>
      <c r="E2976">
        <v>1.22458</v>
      </c>
      <c r="F2976">
        <v>9.1994000000000007</v>
      </c>
      <c r="G2976">
        <v>1.32917</v>
      </c>
      <c r="H2976">
        <v>115</v>
      </c>
      <c r="I2976">
        <v>1.38344</v>
      </c>
      <c r="J2976">
        <v>1.7579</v>
      </c>
      <c r="K2976">
        <v>64.244</v>
      </c>
    </row>
    <row r="2977" spans="1:11" hidden="1" x14ac:dyDescent="0.2">
      <c r="A2977" t="str">
        <f t="shared" si="47"/>
        <v/>
      </c>
      <c r="B2977" s="1">
        <v>40690</v>
      </c>
      <c r="C2977">
        <v>1.4319999999999999</v>
      </c>
      <c r="D2977">
        <v>0.86765000000000003</v>
      </c>
      <c r="E2977">
        <v>1.2168300000000001</v>
      </c>
      <c r="F2977">
        <v>9.2415000000000003</v>
      </c>
      <c r="G2977">
        <v>1.3406400000000001</v>
      </c>
      <c r="H2977">
        <v>115.72</v>
      </c>
      <c r="I2977">
        <v>1.3985399999999999</v>
      </c>
      <c r="J2977">
        <v>1.7713000000000001</v>
      </c>
      <c r="K2977">
        <v>64.352800000000002</v>
      </c>
    </row>
    <row r="2978" spans="1:11" hidden="1" x14ac:dyDescent="0.2">
      <c r="A2978" t="str">
        <f t="shared" si="47"/>
        <v/>
      </c>
      <c r="B2978" s="1">
        <v>40693</v>
      </c>
      <c r="C2978">
        <v>1.4282999999999999</v>
      </c>
      <c r="D2978">
        <v>0.86709999999999998</v>
      </c>
      <c r="E2978">
        <v>1.2174400000000001</v>
      </c>
      <c r="F2978">
        <v>9.2674000000000003</v>
      </c>
      <c r="G2978">
        <v>1.33632</v>
      </c>
      <c r="H2978">
        <v>115.63</v>
      </c>
      <c r="I2978">
        <v>1.3958600000000001</v>
      </c>
      <c r="J2978">
        <v>1.7654000000000001</v>
      </c>
      <c r="K2978">
        <v>64.438299999999998</v>
      </c>
    </row>
    <row r="2979" spans="1:11" x14ac:dyDescent="0.2">
      <c r="A2979" t="str">
        <f t="shared" si="47"/>
        <v>Monatswechsel</v>
      </c>
      <c r="B2979" s="1">
        <v>40694</v>
      </c>
      <c r="C2979">
        <v>1.4397</v>
      </c>
      <c r="D2979">
        <v>0.87544</v>
      </c>
      <c r="E2979">
        <v>1.2296100000000001</v>
      </c>
      <c r="F2979">
        <v>9.3370999999999995</v>
      </c>
      <c r="G2979">
        <v>1.3492500000000001</v>
      </c>
      <c r="H2979">
        <v>117.39</v>
      </c>
      <c r="I2979">
        <v>1.39486</v>
      </c>
      <c r="J2979">
        <v>1.7765</v>
      </c>
      <c r="K2979">
        <v>64.944999999999993</v>
      </c>
    </row>
    <row r="2980" spans="1:11" hidden="1" x14ac:dyDescent="0.2">
      <c r="A2980" t="str">
        <f t="shared" si="47"/>
        <v/>
      </c>
      <c r="B2980" s="1">
        <v>40695</v>
      </c>
      <c r="C2980">
        <v>1.4329000000000001</v>
      </c>
      <c r="D2980">
        <v>0.87736999999999998</v>
      </c>
      <c r="E2980">
        <v>1.20644</v>
      </c>
      <c r="F2980">
        <v>9.3466000000000005</v>
      </c>
      <c r="G2980">
        <v>1.3501000000000001</v>
      </c>
      <c r="H2980">
        <v>116.03</v>
      </c>
      <c r="I2980">
        <v>1.4007700000000001</v>
      </c>
      <c r="J2980">
        <v>1.7762</v>
      </c>
      <c r="K2980">
        <v>64.626800000000003</v>
      </c>
    </row>
    <row r="2981" spans="1:11" hidden="1" x14ac:dyDescent="0.2">
      <c r="A2981" t="str">
        <f t="shared" si="47"/>
        <v/>
      </c>
      <c r="B2981" s="1">
        <v>40696</v>
      </c>
      <c r="C2981">
        <v>1.4493</v>
      </c>
      <c r="D2981">
        <v>0.88529999999999998</v>
      </c>
      <c r="E2981">
        <v>1.2212499999999999</v>
      </c>
      <c r="F2981">
        <v>9.3260000000000005</v>
      </c>
      <c r="G2981">
        <v>1.3586199999999999</v>
      </c>
      <c r="H2981">
        <v>117.25</v>
      </c>
      <c r="I2981">
        <v>1.4149</v>
      </c>
      <c r="J2981">
        <v>1.7871999999999999</v>
      </c>
      <c r="K2981">
        <v>64.934799999999996</v>
      </c>
    </row>
    <row r="2982" spans="1:11" hidden="1" x14ac:dyDescent="0.2">
      <c r="A2982" t="str">
        <f t="shared" si="47"/>
        <v/>
      </c>
      <c r="B2982" s="1">
        <v>40697</v>
      </c>
      <c r="C2982">
        <v>1.4639</v>
      </c>
      <c r="D2982">
        <v>0.89127000000000001</v>
      </c>
      <c r="E2982">
        <v>1.22109</v>
      </c>
      <c r="F2982">
        <v>9.3788</v>
      </c>
      <c r="G2982">
        <v>1.3663400000000001</v>
      </c>
      <c r="H2982">
        <v>117.51</v>
      </c>
      <c r="I2982">
        <v>1.4323999999999999</v>
      </c>
      <c r="J2982">
        <v>1.8001</v>
      </c>
      <c r="K2982">
        <v>65.028400000000005</v>
      </c>
    </row>
    <row r="2983" spans="1:11" hidden="1" x14ac:dyDescent="0.2">
      <c r="A2983" t="str">
        <f t="shared" si="47"/>
        <v/>
      </c>
      <c r="B2983" s="1">
        <v>40700</v>
      </c>
      <c r="C2983">
        <v>1.4576</v>
      </c>
      <c r="D2983">
        <v>0.89127000000000001</v>
      </c>
      <c r="E2983">
        <v>1.21709</v>
      </c>
      <c r="F2983">
        <v>9.4730000000000008</v>
      </c>
      <c r="G2983">
        <v>1.36084</v>
      </c>
      <c r="H2983">
        <v>116.77</v>
      </c>
      <c r="I2983">
        <v>1.4301999999999999</v>
      </c>
      <c r="J2983">
        <v>1.7941</v>
      </c>
      <c r="K2983">
        <v>65.450400000000002</v>
      </c>
    </row>
    <row r="2984" spans="1:11" hidden="1" x14ac:dyDescent="0.2">
      <c r="A2984" t="str">
        <f t="shared" si="47"/>
        <v/>
      </c>
      <c r="B2984" s="1">
        <v>40701</v>
      </c>
      <c r="C2984">
        <v>1.4692000000000001</v>
      </c>
      <c r="D2984">
        <v>0.89339999999999997</v>
      </c>
      <c r="E2984">
        <v>1.22881</v>
      </c>
      <c r="F2984">
        <v>9.4970999999999997</v>
      </c>
      <c r="G2984">
        <v>1.37063</v>
      </c>
      <c r="H2984">
        <v>117.68</v>
      </c>
      <c r="I2984">
        <v>1.43204</v>
      </c>
      <c r="J2984">
        <v>1.8031999999999999</v>
      </c>
      <c r="K2984">
        <v>65.536000000000001</v>
      </c>
    </row>
    <row r="2985" spans="1:11" hidden="1" x14ac:dyDescent="0.2">
      <c r="A2985" t="str">
        <f t="shared" si="47"/>
        <v/>
      </c>
      <c r="B2985" s="1">
        <v>40702</v>
      </c>
      <c r="C2985">
        <v>1.4583999999999999</v>
      </c>
      <c r="D2985">
        <v>0.88910999999999996</v>
      </c>
      <c r="E2985">
        <v>1.2194700000000001</v>
      </c>
      <c r="F2985">
        <v>9.4913000000000007</v>
      </c>
      <c r="G2985">
        <v>1.3731599999999999</v>
      </c>
      <c r="H2985">
        <v>116.53</v>
      </c>
      <c r="I2985">
        <v>1.42852</v>
      </c>
      <c r="J2985">
        <v>1.7998000000000001</v>
      </c>
      <c r="K2985">
        <v>65.440700000000007</v>
      </c>
    </row>
    <row r="2986" spans="1:11" hidden="1" x14ac:dyDescent="0.2">
      <c r="A2986" t="str">
        <f t="shared" si="47"/>
        <v/>
      </c>
      <c r="B2986" s="1">
        <v>40703</v>
      </c>
      <c r="C2986">
        <v>1.4510000000000001</v>
      </c>
      <c r="D2986">
        <v>0.88663000000000003</v>
      </c>
      <c r="E2986">
        <v>1.2211099999999999</v>
      </c>
      <c r="F2986">
        <v>9.4718999999999998</v>
      </c>
      <c r="G2986">
        <v>1.3658999999999999</v>
      </c>
      <c r="H2986">
        <v>116.63</v>
      </c>
      <c r="I2986">
        <v>1.41221</v>
      </c>
      <c r="J2986">
        <v>1.7876000000000001</v>
      </c>
      <c r="K2986">
        <v>65.406099999999995</v>
      </c>
    </row>
    <row r="2987" spans="1:11" hidden="1" x14ac:dyDescent="0.2">
      <c r="A2987" t="str">
        <f t="shared" si="47"/>
        <v/>
      </c>
      <c r="B2987" s="1">
        <v>40704</v>
      </c>
      <c r="C2987">
        <v>1.4348000000000001</v>
      </c>
      <c r="D2987">
        <v>0.88471</v>
      </c>
      <c r="E2987">
        <v>1.2101999999999999</v>
      </c>
      <c r="F2987">
        <v>9.3752999999999993</v>
      </c>
      <c r="G2987">
        <v>1.3622000000000001</v>
      </c>
      <c r="H2987">
        <v>115.28</v>
      </c>
      <c r="I2987">
        <v>1.40638</v>
      </c>
      <c r="J2987">
        <v>1.7765</v>
      </c>
      <c r="K2987">
        <v>64.730900000000005</v>
      </c>
    </row>
    <row r="2988" spans="1:11" hidden="1" x14ac:dyDescent="0.2">
      <c r="A2988" t="str">
        <f t="shared" si="47"/>
        <v/>
      </c>
      <c r="B2988" s="1">
        <v>40707</v>
      </c>
      <c r="C2988">
        <v>1.4414</v>
      </c>
      <c r="D2988">
        <v>0.88022999999999996</v>
      </c>
      <c r="E2988">
        <v>1.2070099999999999</v>
      </c>
      <c r="F2988">
        <v>9.3096999999999994</v>
      </c>
      <c r="G2988">
        <v>1.3597399999999999</v>
      </c>
      <c r="H2988">
        <v>115.67</v>
      </c>
      <c r="I2988">
        <v>1.4072800000000001</v>
      </c>
      <c r="J2988">
        <v>1.7823</v>
      </c>
      <c r="K2988">
        <v>64.570099999999996</v>
      </c>
    </row>
    <row r="2989" spans="1:11" hidden="1" x14ac:dyDescent="0.2">
      <c r="A2989" t="str">
        <f t="shared" si="47"/>
        <v/>
      </c>
      <c r="B2989" s="1">
        <v>40708</v>
      </c>
      <c r="C2989">
        <v>1.444</v>
      </c>
      <c r="D2989">
        <v>0.88222</v>
      </c>
      <c r="E2989">
        <v>1.22113</v>
      </c>
      <c r="F2989">
        <v>9.3686000000000007</v>
      </c>
      <c r="G2989">
        <v>1.35175</v>
      </c>
      <c r="H2989">
        <v>116.25</v>
      </c>
      <c r="I2989">
        <v>1.3984300000000001</v>
      </c>
      <c r="J2989">
        <v>1.7773000000000001</v>
      </c>
      <c r="K2989">
        <v>64.627600000000001</v>
      </c>
    </row>
    <row r="2990" spans="1:11" hidden="1" x14ac:dyDescent="0.2">
      <c r="A2990" t="str">
        <f t="shared" si="47"/>
        <v/>
      </c>
      <c r="B2990" s="1">
        <v>40709</v>
      </c>
      <c r="C2990">
        <v>1.4180999999999999</v>
      </c>
      <c r="D2990">
        <v>0.87580000000000002</v>
      </c>
      <c r="E2990">
        <v>1.20947</v>
      </c>
      <c r="F2990">
        <v>9.3186</v>
      </c>
      <c r="G2990">
        <v>1.3409899999999999</v>
      </c>
      <c r="H2990">
        <v>114.83</v>
      </c>
      <c r="I2990">
        <v>1.3887400000000001</v>
      </c>
      <c r="J2990">
        <v>1.756</v>
      </c>
      <c r="K2990">
        <v>64.129900000000006</v>
      </c>
    </row>
    <row r="2991" spans="1:11" hidden="1" x14ac:dyDescent="0.2">
      <c r="A2991" t="str">
        <f t="shared" si="47"/>
        <v/>
      </c>
      <c r="B2991" s="1">
        <v>40710</v>
      </c>
      <c r="C2991">
        <v>1.4204000000000001</v>
      </c>
      <c r="D2991">
        <v>0.87922</v>
      </c>
      <c r="E2991">
        <v>1.20427</v>
      </c>
      <c r="F2991">
        <v>9.1618999999999993</v>
      </c>
      <c r="G2991">
        <v>1.34588</v>
      </c>
      <c r="H2991">
        <v>114.58</v>
      </c>
      <c r="I2991">
        <v>1.39412</v>
      </c>
      <c r="J2991">
        <v>1.7644</v>
      </c>
      <c r="K2991">
        <v>63.409500000000001</v>
      </c>
    </row>
    <row r="2992" spans="1:11" hidden="1" x14ac:dyDescent="0.2">
      <c r="A2992" t="str">
        <f t="shared" si="47"/>
        <v/>
      </c>
      <c r="B2992" s="1">
        <v>40711</v>
      </c>
      <c r="C2992">
        <v>1.431</v>
      </c>
      <c r="D2992">
        <v>0.88444</v>
      </c>
      <c r="E2992">
        <v>1.21455</v>
      </c>
      <c r="F2992">
        <v>9.1639999999999997</v>
      </c>
      <c r="G2992">
        <v>1.3484499999999999</v>
      </c>
      <c r="H2992">
        <v>114.58</v>
      </c>
      <c r="I2992">
        <v>1.4023000000000001</v>
      </c>
      <c r="J2992">
        <v>1.7677</v>
      </c>
      <c r="K2992">
        <v>64.076099999999997</v>
      </c>
    </row>
    <row r="2993" spans="1:11" hidden="1" x14ac:dyDescent="0.2">
      <c r="A2993" t="str">
        <f t="shared" si="47"/>
        <v/>
      </c>
      <c r="B2993" s="1">
        <v>40714</v>
      </c>
      <c r="C2993">
        <v>1.4305000000000001</v>
      </c>
      <c r="D2993">
        <v>0.88293999999999995</v>
      </c>
      <c r="E2993">
        <v>1.21086</v>
      </c>
      <c r="F2993">
        <v>9.2072000000000003</v>
      </c>
      <c r="G2993">
        <v>1.3519699999999999</v>
      </c>
      <c r="H2993">
        <v>114.82</v>
      </c>
      <c r="I2993">
        <v>1.40188</v>
      </c>
      <c r="J2993">
        <v>1.7689999999999999</v>
      </c>
      <c r="K2993">
        <v>64.039199999999994</v>
      </c>
    </row>
    <row r="2994" spans="1:11" hidden="1" x14ac:dyDescent="0.2">
      <c r="A2994" t="str">
        <f t="shared" si="47"/>
        <v/>
      </c>
      <c r="B2994" s="1">
        <v>40715</v>
      </c>
      <c r="C2994">
        <v>1.4413</v>
      </c>
      <c r="D2994">
        <v>0.88729999999999998</v>
      </c>
      <c r="E2994">
        <v>1.2116199999999999</v>
      </c>
      <c r="F2994">
        <v>9.2827000000000002</v>
      </c>
      <c r="G2994">
        <v>1.3594599999999999</v>
      </c>
      <c r="H2994">
        <v>115.63</v>
      </c>
      <c r="I2994">
        <v>1.3999900000000001</v>
      </c>
      <c r="J2994">
        <v>1.7769999999999999</v>
      </c>
      <c r="K2994">
        <v>64.445999999999998</v>
      </c>
    </row>
    <row r="2995" spans="1:11" hidden="1" x14ac:dyDescent="0.2">
      <c r="A2995" t="str">
        <f t="shared" si="47"/>
        <v/>
      </c>
      <c r="B2995" s="1">
        <v>40716</v>
      </c>
      <c r="C2995">
        <v>1.4357</v>
      </c>
      <c r="D2995">
        <v>0.89332</v>
      </c>
      <c r="E2995">
        <v>1.20526</v>
      </c>
      <c r="F2995">
        <v>9.3104999999999993</v>
      </c>
      <c r="G2995">
        <v>1.3587400000000001</v>
      </c>
      <c r="H2995">
        <v>115.3</v>
      </c>
      <c r="I2995">
        <v>1.3984000000000001</v>
      </c>
      <c r="J2995">
        <v>1.7707999999999999</v>
      </c>
      <c r="K2995">
        <v>64.620199999999997</v>
      </c>
    </row>
    <row r="2996" spans="1:11" hidden="1" x14ac:dyDescent="0.2">
      <c r="A2996" t="str">
        <f t="shared" si="47"/>
        <v/>
      </c>
      <c r="B2996" s="1">
        <v>40717</v>
      </c>
      <c r="C2996">
        <v>1.4257</v>
      </c>
      <c r="D2996">
        <v>0.89080999999999999</v>
      </c>
      <c r="E2996">
        <v>1.19608</v>
      </c>
      <c r="F2996">
        <v>9.2331000000000003</v>
      </c>
      <c r="G2996">
        <v>1.355</v>
      </c>
      <c r="H2996">
        <v>114.81</v>
      </c>
      <c r="I2996">
        <v>1.3959999999999999</v>
      </c>
      <c r="J2996">
        <v>1.7629999999999999</v>
      </c>
      <c r="K2996">
        <v>63.974699999999999</v>
      </c>
    </row>
    <row r="2997" spans="1:11" hidden="1" x14ac:dyDescent="0.2">
      <c r="A2997" t="str">
        <f t="shared" si="47"/>
        <v/>
      </c>
      <c r="B2997" s="1">
        <v>40718</v>
      </c>
      <c r="C2997">
        <v>1.419</v>
      </c>
      <c r="D2997">
        <v>0.88929000000000002</v>
      </c>
      <c r="E2997">
        <v>1.18309</v>
      </c>
      <c r="F2997">
        <v>9.2246000000000006</v>
      </c>
      <c r="G2997">
        <v>1.3529800000000001</v>
      </c>
      <c r="H2997">
        <v>114.17</v>
      </c>
      <c r="I2997">
        <v>1.4031199999999999</v>
      </c>
      <c r="J2997">
        <v>1.7589999999999999</v>
      </c>
      <c r="K2997">
        <v>64.032399999999996</v>
      </c>
    </row>
    <row r="2998" spans="1:11" hidden="1" x14ac:dyDescent="0.2">
      <c r="A2998" t="str">
        <f t="shared" si="47"/>
        <v/>
      </c>
      <c r="B2998" s="1">
        <v>40721</v>
      </c>
      <c r="C2998">
        <v>1.4288000000000001</v>
      </c>
      <c r="D2998">
        <v>0.89363000000000004</v>
      </c>
      <c r="E2998">
        <v>1.19407</v>
      </c>
      <c r="F2998">
        <v>9.1687999999999992</v>
      </c>
      <c r="G2998">
        <v>1.3682799999999999</v>
      </c>
      <c r="H2998">
        <v>115.6</v>
      </c>
      <c r="I2998">
        <v>1.4091400000000001</v>
      </c>
      <c r="J2998">
        <v>1.7746999999999999</v>
      </c>
      <c r="K2998">
        <v>64.050899999999999</v>
      </c>
    </row>
    <row r="2999" spans="1:11" hidden="1" x14ac:dyDescent="0.2">
      <c r="A2999" t="str">
        <f t="shared" si="47"/>
        <v/>
      </c>
      <c r="B2999" s="1">
        <v>40722</v>
      </c>
      <c r="C2999">
        <v>1.4372</v>
      </c>
      <c r="D2999">
        <v>0.89829000000000003</v>
      </c>
      <c r="E2999">
        <v>1.1959</v>
      </c>
      <c r="F2999">
        <v>9.2559000000000005</v>
      </c>
      <c r="G2999">
        <v>1.36361</v>
      </c>
      <c r="H2999">
        <v>116.6</v>
      </c>
      <c r="I2999">
        <v>1.4103399999999999</v>
      </c>
      <c r="J2999">
        <v>1.7803</v>
      </c>
      <c r="K2999">
        <v>64.194699999999997</v>
      </c>
    </row>
    <row r="3000" spans="1:11" hidden="1" x14ac:dyDescent="0.2">
      <c r="A3000" t="str">
        <f t="shared" si="47"/>
        <v/>
      </c>
      <c r="B3000" s="1">
        <v>40723</v>
      </c>
      <c r="C3000">
        <v>1.4436</v>
      </c>
      <c r="D3000">
        <v>0.89880000000000004</v>
      </c>
      <c r="E3000">
        <v>1.2043999999999999</v>
      </c>
      <c r="F3000">
        <v>9.3146000000000004</v>
      </c>
      <c r="G3000">
        <v>1.3516999999999999</v>
      </c>
      <c r="H3000">
        <v>116.63</v>
      </c>
      <c r="I3000">
        <v>1.39981</v>
      </c>
      <c r="J3000">
        <v>1.7813000000000001</v>
      </c>
      <c r="K3000">
        <v>64.8416</v>
      </c>
    </row>
    <row r="3001" spans="1:11" x14ac:dyDescent="0.2">
      <c r="A3001" t="str">
        <f t="shared" si="47"/>
        <v>Monatswechsel</v>
      </c>
      <c r="B3001" s="1">
        <v>40724</v>
      </c>
      <c r="C3001">
        <v>1.4502999999999999</v>
      </c>
      <c r="D3001">
        <v>0.90349999999999997</v>
      </c>
      <c r="E3001">
        <v>1.2190099999999999</v>
      </c>
      <c r="F3001">
        <v>9.3640000000000008</v>
      </c>
      <c r="G3001">
        <v>1.35286</v>
      </c>
      <c r="H3001">
        <v>116.86</v>
      </c>
      <c r="I3001">
        <v>1.3973899999999999</v>
      </c>
      <c r="J3001">
        <v>1.782</v>
      </c>
      <c r="K3001">
        <v>64.738299999999995</v>
      </c>
    </row>
    <row r="3002" spans="1:11" hidden="1" x14ac:dyDescent="0.2">
      <c r="A3002" t="str">
        <f t="shared" si="47"/>
        <v/>
      </c>
      <c r="B3002" s="1">
        <v>40725</v>
      </c>
      <c r="C3002">
        <v>1.4527000000000001</v>
      </c>
      <c r="D3002">
        <v>0.90417999999999998</v>
      </c>
      <c r="E3002">
        <v>1.23214</v>
      </c>
      <c r="F3002">
        <v>9.3818000000000001</v>
      </c>
      <c r="G3002">
        <v>1.34945</v>
      </c>
      <c r="H3002">
        <v>117.44</v>
      </c>
      <c r="I3002">
        <v>1.393</v>
      </c>
      <c r="J3002">
        <v>1.7827</v>
      </c>
      <c r="K3002">
        <v>64.6357</v>
      </c>
    </row>
    <row r="3003" spans="1:11" hidden="1" x14ac:dyDescent="0.2">
      <c r="A3003" t="str">
        <f t="shared" si="47"/>
        <v/>
      </c>
      <c r="B3003" s="1">
        <v>40728</v>
      </c>
      <c r="C3003">
        <v>1.454</v>
      </c>
      <c r="D3003">
        <v>0.90410000000000001</v>
      </c>
      <c r="E3003">
        <v>1.23343</v>
      </c>
      <c r="F3003">
        <v>9.3941999999999997</v>
      </c>
      <c r="G3003">
        <v>1.3551800000000001</v>
      </c>
      <c r="H3003">
        <v>117.5</v>
      </c>
      <c r="I3003">
        <v>1.3978900000000001</v>
      </c>
      <c r="J3003">
        <v>1.7828999999999999</v>
      </c>
      <c r="K3003">
        <v>64.541600000000003</v>
      </c>
    </row>
    <row r="3004" spans="1:11" hidden="1" x14ac:dyDescent="0.2">
      <c r="A3004" t="str">
        <f t="shared" si="47"/>
        <v/>
      </c>
      <c r="B3004" s="1">
        <v>40729</v>
      </c>
      <c r="C3004">
        <v>1.4430000000000001</v>
      </c>
      <c r="D3004">
        <v>0.89856000000000003</v>
      </c>
      <c r="E3004">
        <v>1.2133</v>
      </c>
      <c r="F3004">
        <v>9.3734000000000002</v>
      </c>
      <c r="G3004">
        <v>1.3495999999999999</v>
      </c>
      <c r="H3004">
        <v>116.98</v>
      </c>
      <c r="I3004">
        <v>1.3908700000000001</v>
      </c>
      <c r="J3004">
        <v>1.7724</v>
      </c>
      <c r="K3004">
        <v>64.348399999999998</v>
      </c>
    </row>
    <row r="3005" spans="1:11" hidden="1" x14ac:dyDescent="0.2">
      <c r="A3005" t="str">
        <f t="shared" si="47"/>
        <v/>
      </c>
      <c r="B3005" s="1">
        <v>40730</v>
      </c>
      <c r="C3005">
        <v>1.4319999999999999</v>
      </c>
      <c r="D3005">
        <v>0.89490000000000003</v>
      </c>
      <c r="E3005">
        <v>1.202</v>
      </c>
      <c r="F3005">
        <v>9.2916000000000007</v>
      </c>
      <c r="G3005">
        <v>1.3386</v>
      </c>
      <c r="H3005">
        <v>115.88</v>
      </c>
      <c r="I3005">
        <v>1.38262</v>
      </c>
      <c r="J3005">
        <v>1.7588999999999999</v>
      </c>
      <c r="K3005">
        <v>63.8005</v>
      </c>
    </row>
    <row r="3006" spans="1:11" hidden="1" x14ac:dyDescent="0.2">
      <c r="A3006" t="str">
        <f t="shared" si="47"/>
        <v/>
      </c>
      <c r="B3006" s="1">
        <v>40731</v>
      </c>
      <c r="C3006">
        <v>1.4365000000000001</v>
      </c>
      <c r="D3006">
        <v>0.89942999999999995</v>
      </c>
      <c r="E3006">
        <v>1.2130700000000001</v>
      </c>
      <c r="F3006">
        <v>9.2492000000000001</v>
      </c>
      <c r="G3006">
        <v>1.33317</v>
      </c>
      <c r="H3006">
        <v>116.73</v>
      </c>
      <c r="I3006">
        <v>1.3774299999999999</v>
      </c>
      <c r="J3006">
        <v>1.7563</v>
      </c>
      <c r="K3006">
        <v>63.479399999999998</v>
      </c>
    </row>
    <row r="3007" spans="1:11" hidden="1" x14ac:dyDescent="0.2">
      <c r="A3007" t="str">
        <f t="shared" si="47"/>
        <v/>
      </c>
      <c r="B3007" s="1">
        <v>40732</v>
      </c>
      <c r="C3007">
        <v>1.4266000000000001</v>
      </c>
      <c r="D3007">
        <v>0.88839999999999997</v>
      </c>
      <c r="E3007">
        <v>1.1938899999999999</v>
      </c>
      <c r="F3007">
        <v>9.2492000000000001</v>
      </c>
      <c r="G3007">
        <v>1.3267899999999999</v>
      </c>
      <c r="H3007">
        <v>115.07</v>
      </c>
      <c r="I3007">
        <v>1.3769</v>
      </c>
      <c r="J3007">
        <v>1.7416</v>
      </c>
      <c r="K3007">
        <v>63.255200000000002</v>
      </c>
    </row>
    <row r="3008" spans="1:11" hidden="1" x14ac:dyDescent="0.2">
      <c r="A3008" t="str">
        <f t="shared" si="47"/>
        <v/>
      </c>
      <c r="B3008" s="1">
        <v>40735</v>
      </c>
      <c r="C3008">
        <v>1.403</v>
      </c>
      <c r="D3008">
        <v>0.88207999999999998</v>
      </c>
      <c r="E3008">
        <v>1.1729400000000001</v>
      </c>
      <c r="F3008">
        <v>9.1446000000000005</v>
      </c>
      <c r="G3008">
        <v>1.3167899999999999</v>
      </c>
      <c r="H3008">
        <v>112.63</v>
      </c>
      <c r="I3008">
        <v>1.3594999999999999</v>
      </c>
      <c r="J3008">
        <v>1.7223999999999999</v>
      </c>
      <c r="K3008">
        <v>62.721899999999998</v>
      </c>
    </row>
    <row r="3009" spans="1:11" hidden="1" x14ac:dyDescent="0.2">
      <c r="A3009" t="str">
        <f t="shared" si="47"/>
        <v/>
      </c>
      <c r="B3009" s="1">
        <v>40736</v>
      </c>
      <c r="C3009">
        <v>1.3976999999999999</v>
      </c>
      <c r="D3009">
        <v>0.87841999999999998</v>
      </c>
      <c r="E3009">
        <v>1.16096</v>
      </c>
      <c r="F3009">
        <v>8.9941999999999993</v>
      </c>
      <c r="G3009">
        <v>1.3190999999999999</v>
      </c>
      <c r="H3009">
        <v>110.75</v>
      </c>
      <c r="I3009">
        <v>1.3512</v>
      </c>
      <c r="J3009">
        <v>1.7131000000000001</v>
      </c>
      <c r="K3009">
        <v>62.309899999999999</v>
      </c>
    </row>
    <row r="3010" spans="1:11" hidden="1" x14ac:dyDescent="0.2">
      <c r="A3010" t="str">
        <f t="shared" si="47"/>
        <v/>
      </c>
      <c r="B3010" s="1">
        <v>40737</v>
      </c>
      <c r="C3010">
        <v>1.4169</v>
      </c>
      <c r="D3010">
        <v>0.87946000000000002</v>
      </c>
      <c r="E3010">
        <v>1.1585000000000001</v>
      </c>
      <c r="F3010">
        <v>9.1021000000000001</v>
      </c>
      <c r="G3010">
        <v>1.31724</v>
      </c>
      <c r="H3010">
        <v>111.89</v>
      </c>
      <c r="I3010">
        <v>1.3578699999999999</v>
      </c>
      <c r="J3010">
        <v>1.7261</v>
      </c>
      <c r="K3010">
        <v>62.701000000000001</v>
      </c>
    </row>
    <row r="3011" spans="1:11" hidden="1" x14ac:dyDescent="0.2">
      <c r="A3011" t="str">
        <f t="shared" si="47"/>
        <v/>
      </c>
      <c r="B3011" s="1">
        <v>40738</v>
      </c>
      <c r="C3011">
        <v>1.4142999999999999</v>
      </c>
      <c r="D3011">
        <v>0.87634999999999996</v>
      </c>
      <c r="E3011">
        <v>1.1545799999999999</v>
      </c>
      <c r="F3011">
        <v>9.1879000000000008</v>
      </c>
      <c r="G3011">
        <v>1.31901</v>
      </c>
      <c r="H3011">
        <v>111.94</v>
      </c>
      <c r="I3011">
        <v>1.3589</v>
      </c>
      <c r="J3011">
        <v>1.7224999999999999</v>
      </c>
      <c r="K3011">
        <v>63.2044</v>
      </c>
    </row>
    <row r="3012" spans="1:11" hidden="1" x14ac:dyDescent="0.2">
      <c r="A3012" t="str">
        <f t="shared" si="47"/>
        <v/>
      </c>
      <c r="B3012" s="1">
        <v>40739</v>
      </c>
      <c r="C3012">
        <v>1.4158999999999999</v>
      </c>
      <c r="D3012">
        <v>0.87775000000000003</v>
      </c>
      <c r="E3012">
        <v>1.15455</v>
      </c>
      <c r="F3012">
        <v>9.1236999999999995</v>
      </c>
      <c r="G3012">
        <v>1.3324499999999999</v>
      </c>
      <c r="H3012">
        <v>112.04</v>
      </c>
      <c r="I3012">
        <v>1.3504400000000001</v>
      </c>
      <c r="J3012">
        <v>1.7272000000000001</v>
      </c>
      <c r="K3012">
        <v>63.055799999999998</v>
      </c>
    </row>
    <row r="3013" spans="1:11" hidden="1" x14ac:dyDescent="0.2">
      <c r="A3013" t="str">
        <f t="shared" si="47"/>
        <v/>
      </c>
      <c r="B3013" s="1">
        <v>40742</v>
      </c>
      <c r="C3013">
        <v>1.4113</v>
      </c>
      <c r="D3013">
        <v>0.87895000000000001</v>
      </c>
      <c r="E3013">
        <v>1.1540699999999999</v>
      </c>
      <c r="F3013">
        <v>9.0898000000000003</v>
      </c>
      <c r="G3013">
        <v>1.3307599999999999</v>
      </c>
      <c r="H3013">
        <v>111.56</v>
      </c>
      <c r="I3013">
        <v>1.3547</v>
      </c>
      <c r="J3013">
        <v>1.7173</v>
      </c>
      <c r="K3013">
        <v>62.631999999999998</v>
      </c>
    </row>
    <row r="3014" spans="1:11" hidden="1" x14ac:dyDescent="0.2">
      <c r="A3014" t="str">
        <f t="shared" si="47"/>
        <v/>
      </c>
      <c r="B3014" s="1">
        <v>40743</v>
      </c>
      <c r="C3014">
        <v>1.4156</v>
      </c>
      <c r="D3014">
        <v>0.87802999999999998</v>
      </c>
      <c r="E3014">
        <v>1.16679</v>
      </c>
      <c r="F3014">
        <v>9.1620000000000008</v>
      </c>
      <c r="G3014">
        <v>1.31907</v>
      </c>
      <c r="H3014">
        <v>112.07</v>
      </c>
      <c r="I3014">
        <v>1.3451299999999999</v>
      </c>
      <c r="J3014">
        <v>1.7209000000000001</v>
      </c>
      <c r="K3014">
        <v>63.137</v>
      </c>
    </row>
    <row r="3015" spans="1:11" hidden="1" x14ac:dyDescent="0.2">
      <c r="A3015" t="str">
        <f t="shared" si="47"/>
        <v/>
      </c>
      <c r="B3015" s="1">
        <v>40744</v>
      </c>
      <c r="C3015">
        <v>1.4217</v>
      </c>
      <c r="D3015">
        <v>0.88009999999999999</v>
      </c>
      <c r="E3015">
        <v>1.1655500000000001</v>
      </c>
      <c r="F3015">
        <v>9.1671999999999993</v>
      </c>
      <c r="G3015">
        <v>1.3227599999999999</v>
      </c>
      <c r="H3015">
        <v>112.01</v>
      </c>
      <c r="I3015">
        <v>1.3471</v>
      </c>
      <c r="J3015">
        <v>1.7265999999999999</v>
      </c>
      <c r="K3015">
        <v>63.278700000000001</v>
      </c>
    </row>
    <row r="3016" spans="1:11" hidden="1" x14ac:dyDescent="0.2">
      <c r="A3016" t="str">
        <f t="shared" si="47"/>
        <v/>
      </c>
      <c r="B3016" s="1">
        <v>40745</v>
      </c>
      <c r="C3016">
        <v>1.4424999999999999</v>
      </c>
      <c r="D3016">
        <v>0.88338000000000005</v>
      </c>
      <c r="E3016">
        <v>1.1758500000000001</v>
      </c>
      <c r="F3016">
        <v>9.1918000000000006</v>
      </c>
      <c r="G3016">
        <v>1.3307599999999999</v>
      </c>
      <c r="H3016">
        <v>112.96</v>
      </c>
      <c r="I3016">
        <v>1.36097</v>
      </c>
      <c r="J3016">
        <v>1.7461</v>
      </c>
      <c r="K3016">
        <v>63.189500000000002</v>
      </c>
    </row>
    <row r="3017" spans="1:11" hidden="1" x14ac:dyDescent="0.2">
      <c r="A3017" t="str">
        <f t="shared" si="47"/>
        <v/>
      </c>
      <c r="B3017" s="1">
        <v>40746</v>
      </c>
      <c r="C3017">
        <v>1.4361999999999999</v>
      </c>
      <c r="D3017">
        <v>0.88105999999999995</v>
      </c>
      <c r="E3017">
        <v>1.1773199999999999</v>
      </c>
      <c r="F3017">
        <v>9.2842000000000002</v>
      </c>
      <c r="G3017">
        <v>1.3248500000000001</v>
      </c>
      <c r="H3017">
        <v>112.81</v>
      </c>
      <c r="I3017">
        <v>1.3621799999999999</v>
      </c>
      <c r="J3017">
        <v>1.7363999999999999</v>
      </c>
      <c r="K3017">
        <v>63.975499999999997</v>
      </c>
    </row>
    <row r="3018" spans="1:11" hidden="1" x14ac:dyDescent="0.2">
      <c r="A3018" t="str">
        <f t="shared" si="47"/>
        <v/>
      </c>
      <c r="B3018" s="1">
        <v>40749</v>
      </c>
      <c r="C3018">
        <v>1.4378</v>
      </c>
      <c r="D3018">
        <v>0.88344</v>
      </c>
      <c r="E3018">
        <v>1.1592</v>
      </c>
      <c r="F3018">
        <v>9.2628000000000004</v>
      </c>
      <c r="G3018">
        <v>1.32589</v>
      </c>
      <c r="H3018">
        <v>112.58</v>
      </c>
      <c r="I3018">
        <v>1.3623000000000001</v>
      </c>
      <c r="J3018">
        <v>1.7374000000000001</v>
      </c>
      <c r="K3018">
        <v>63.873100000000001</v>
      </c>
    </row>
    <row r="3019" spans="1:11" hidden="1" x14ac:dyDescent="0.2">
      <c r="A3019" t="str">
        <f t="shared" si="47"/>
        <v/>
      </c>
      <c r="B3019" s="1">
        <v>40750</v>
      </c>
      <c r="C3019">
        <v>1.4512</v>
      </c>
      <c r="D3019">
        <v>0.88456999999999997</v>
      </c>
      <c r="E3019">
        <v>1.16307</v>
      </c>
      <c r="F3019">
        <v>9.3329000000000004</v>
      </c>
      <c r="G3019">
        <v>1.32467</v>
      </c>
      <c r="H3019">
        <v>113.03</v>
      </c>
      <c r="I3019">
        <v>1.3707</v>
      </c>
      <c r="J3019">
        <v>1.7461</v>
      </c>
      <c r="K3019">
        <v>64.038200000000003</v>
      </c>
    </row>
    <row r="3020" spans="1:11" hidden="1" x14ac:dyDescent="0.2">
      <c r="A3020" t="str">
        <f t="shared" si="47"/>
        <v/>
      </c>
      <c r="B3020" s="1">
        <v>40751</v>
      </c>
      <c r="C3020">
        <v>1.4369000000000001</v>
      </c>
      <c r="D3020">
        <v>0.88</v>
      </c>
      <c r="E3020">
        <v>1.15191</v>
      </c>
      <c r="F3020">
        <v>9.3292000000000002</v>
      </c>
      <c r="G3020">
        <v>1.3044</v>
      </c>
      <c r="H3020">
        <v>112.05</v>
      </c>
      <c r="I3020">
        <v>1.3650199999999999</v>
      </c>
      <c r="J3020">
        <v>1.7302999999999999</v>
      </c>
      <c r="K3020">
        <v>63.766500000000001</v>
      </c>
    </row>
    <row r="3021" spans="1:11" hidden="1" x14ac:dyDescent="0.2">
      <c r="A3021" t="str">
        <f t="shared" si="47"/>
        <v/>
      </c>
      <c r="B3021" s="1">
        <v>40752</v>
      </c>
      <c r="C3021">
        <v>1.4335</v>
      </c>
      <c r="D3021">
        <v>0.87553999999999998</v>
      </c>
      <c r="E3021">
        <v>1.1486700000000001</v>
      </c>
      <c r="F3021">
        <v>9.2676999999999996</v>
      </c>
      <c r="G3021">
        <v>1.30305</v>
      </c>
      <c r="H3021">
        <v>111.36</v>
      </c>
      <c r="I3021">
        <v>1.3610599999999999</v>
      </c>
      <c r="J3021">
        <v>1.7235</v>
      </c>
      <c r="K3021">
        <v>63.050199999999997</v>
      </c>
    </row>
    <row r="3022" spans="1:11" x14ac:dyDescent="0.2">
      <c r="A3022" t="str">
        <f t="shared" si="47"/>
        <v>Monatswechsel</v>
      </c>
      <c r="B3022" s="1">
        <v>40753</v>
      </c>
      <c r="C3022">
        <v>1.44</v>
      </c>
      <c r="D3022">
        <v>0.87666999999999995</v>
      </c>
      <c r="E3022">
        <v>1.1314</v>
      </c>
      <c r="F3022">
        <v>9.1956000000000007</v>
      </c>
      <c r="G3022">
        <v>1.3106500000000001</v>
      </c>
      <c r="H3022">
        <v>110.58</v>
      </c>
      <c r="I3022">
        <v>1.37602</v>
      </c>
      <c r="J3022">
        <v>1.7347999999999999</v>
      </c>
      <c r="K3022">
        <v>63.073599999999999</v>
      </c>
    </row>
    <row r="3023" spans="1:11" hidden="1" x14ac:dyDescent="0.2">
      <c r="A3023" t="str">
        <f t="shared" si="47"/>
        <v/>
      </c>
      <c r="B3023" s="1">
        <v>40756</v>
      </c>
      <c r="C3023">
        <v>1.4251</v>
      </c>
      <c r="D3023">
        <v>0.87461</v>
      </c>
      <c r="E3023">
        <v>1.1167400000000001</v>
      </c>
      <c r="F3023">
        <v>9.2649000000000008</v>
      </c>
      <c r="G3023">
        <v>1.29911</v>
      </c>
      <c r="H3023">
        <v>110.04</v>
      </c>
      <c r="I3023">
        <v>1.3641700000000001</v>
      </c>
      <c r="J3023">
        <v>1.7124999999999999</v>
      </c>
      <c r="K3023">
        <v>63.674399999999999</v>
      </c>
    </row>
    <row r="3024" spans="1:11" hidden="1" x14ac:dyDescent="0.2">
      <c r="A3024" t="str">
        <f t="shared" si="47"/>
        <v/>
      </c>
      <c r="B3024" s="1">
        <v>40757</v>
      </c>
      <c r="C3024">
        <v>1.4205000000000001</v>
      </c>
      <c r="D3024">
        <v>0.87160000000000004</v>
      </c>
      <c r="E3024">
        <v>1.0829500000000001</v>
      </c>
      <c r="F3024">
        <v>9.1498000000000008</v>
      </c>
      <c r="G3024">
        <v>1.3180499999999999</v>
      </c>
      <c r="H3024">
        <v>109.63</v>
      </c>
      <c r="I3024">
        <v>1.36568</v>
      </c>
      <c r="J3024">
        <v>1.714</v>
      </c>
      <c r="K3024">
        <v>62.869199999999999</v>
      </c>
    </row>
    <row r="3025" spans="1:11" hidden="1" x14ac:dyDescent="0.2">
      <c r="A3025" t="str">
        <f t="shared" si="47"/>
        <v/>
      </c>
      <c r="B3025" s="1">
        <v>40758</v>
      </c>
      <c r="C3025">
        <v>1.4323999999999999</v>
      </c>
      <c r="D3025">
        <v>0.87200999999999995</v>
      </c>
      <c r="E3025">
        <v>1.10365</v>
      </c>
      <c r="F3025">
        <v>9.1837</v>
      </c>
      <c r="G3025">
        <v>1.3321499999999999</v>
      </c>
      <c r="H3025">
        <v>110.4</v>
      </c>
      <c r="I3025">
        <v>1.3784000000000001</v>
      </c>
      <c r="J3025">
        <v>1.7267999999999999</v>
      </c>
      <c r="K3025">
        <v>63.383499999999998</v>
      </c>
    </row>
    <row r="3026" spans="1:11" hidden="1" x14ac:dyDescent="0.2">
      <c r="A3026" t="str">
        <f t="shared" si="47"/>
        <v/>
      </c>
      <c r="B3026" s="1">
        <v>40759</v>
      </c>
      <c r="C3026">
        <v>1.4095</v>
      </c>
      <c r="D3026">
        <v>0.86733000000000005</v>
      </c>
      <c r="E3026">
        <v>1.0767</v>
      </c>
      <c r="F3026">
        <v>9.1725999999999992</v>
      </c>
      <c r="G3026">
        <v>1.3474200000000001</v>
      </c>
      <c r="H3026">
        <v>111.19</v>
      </c>
      <c r="I3026">
        <v>1.3841000000000001</v>
      </c>
      <c r="J3026">
        <v>1.7263999999999999</v>
      </c>
      <c r="K3026">
        <v>63.488399999999999</v>
      </c>
    </row>
    <row r="3027" spans="1:11" hidden="1" x14ac:dyDescent="0.2">
      <c r="A3027" t="str">
        <f t="shared" si="47"/>
        <v/>
      </c>
      <c r="B3027" s="1">
        <v>40760</v>
      </c>
      <c r="C3027">
        <v>1.4283999999999999</v>
      </c>
      <c r="D3027">
        <v>0.87155000000000005</v>
      </c>
      <c r="E3027">
        <v>1.0966</v>
      </c>
      <c r="F3027">
        <v>9.1026000000000007</v>
      </c>
      <c r="G3027">
        <v>1.3683799999999999</v>
      </c>
      <c r="H3027">
        <v>112.01</v>
      </c>
      <c r="I3027">
        <v>1.4030899999999999</v>
      </c>
      <c r="J3027">
        <v>1.74</v>
      </c>
      <c r="K3027">
        <v>63.465600000000002</v>
      </c>
    </row>
    <row r="3028" spans="1:11" hidden="1" x14ac:dyDescent="0.2">
      <c r="A3028" t="str">
        <f t="shared" si="47"/>
        <v/>
      </c>
      <c r="B3028" s="1">
        <v>40763</v>
      </c>
      <c r="C3028">
        <v>1.4179999999999999</v>
      </c>
      <c r="D3028">
        <v>0.86899999999999999</v>
      </c>
      <c r="E3028">
        <v>1.0708599999999999</v>
      </c>
      <c r="F3028">
        <v>9.2361000000000004</v>
      </c>
      <c r="G3028">
        <v>1.3922000000000001</v>
      </c>
      <c r="H3028">
        <v>110.28</v>
      </c>
      <c r="I3028">
        <v>1.4105000000000001</v>
      </c>
      <c r="J3028">
        <v>1.7344999999999999</v>
      </c>
      <c r="K3028">
        <v>64.234300000000005</v>
      </c>
    </row>
    <row r="3029" spans="1:11" hidden="1" x14ac:dyDescent="0.2">
      <c r="A3029" t="str">
        <f t="shared" si="47"/>
        <v/>
      </c>
      <c r="B3029" s="1">
        <v>40764</v>
      </c>
      <c r="C3029">
        <v>1.4376</v>
      </c>
      <c r="D3029">
        <v>0.88109999999999999</v>
      </c>
      <c r="E3029">
        <v>1.0367900000000001</v>
      </c>
      <c r="F3029">
        <v>9.1518999999999995</v>
      </c>
      <c r="G3029">
        <v>1.38914</v>
      </c>
      <c r="H3029">
        <v>110.65</v>
      </c>
      <c r="I3029">
        <v>1.4053</v>
      </c>
      <c r="J3029">
        <v>1.7393000000000001</v>
      </c>
      <c r="K3029">
        <v>64.548699999999997</v>
      </c>
    </row>
    <row r="3030" spans="1:11" hidden="1" x14ac:dyDescent="0.2">
      <c r="A3030" t="str">
        <f t="shared" si="47"/>
        <v/>
      </c>
      <c r="B3030" s="1">
        <v>40765</v>
      </c>
      <c r="C3030">
        <v>1.4178999999999999</v>
      </c>
      <c r="D3030">
        <v>0.87890000000000001</v>
      </c>
      <c r="E3030">
        <v>1.03043</v>
      </c>
      <c r="F3030">
        <v>9.2124000000000006</v>
      </c>
      <c r="G3030">
        <v>1.3933899999999999</v>
      </c>
      <c r="H3030">
        <v>108.99</v>
      </c>
      <c r="I3030">
        <v>1.4109</v>
      </c>
      <c r="J3030">
        <v>1.7319</v>
      </c>
      <c r="K3030">
        <v>64.996300000000005</v>
      </c>
    </row>
    <row r="3031" spans="1:11" hidden="1" x14ac:dyDescent="0.2">
      <c r="A3031" t="str">
        <f t="shared" si="47"/>
        <v/>
      </c>
      <c r="B3031" s="1">
        <v>40766</v>
      </c>
      <c r="C3031">
        <v>1.4241999999999999</v>
      </c>
      <c r="D3031">
        <v>0.87709000000000004</v>
      </c>
      <c r="E3031">
        <v>1.0854999999999999</v>
      </c>
      <c r="F3031">
        <v>9.1130999999999993</v>
      </c>
      <c r="G3031">
        <v>1.3759999999999999</v>
      </c>
      <c r="H3031">
        <v>109.44</v>
      </c>
      <c r="I3031">
        <v>1.4019900000000001</v>
      </c>
      <c r="J3031">
        <v>1.7234</v>
      </c>
      <c r="K3031">
        <v>64.428600000000003</v>
      </c>
    </row>
    <row r="3032" spans="1:11" hidden="1" x14ac:dyDescent="0.2">
      <c r="A3032" t="str">
        <f t="shared" ref="A3032:A3095" si="48">IF(OR(MONTH(B3033)&gt;MONTH(B3032),YEAR(B3033)&gt;YEAR(B3032)),"Monatswechsel","")</f>
        <v/>
      </c>
      <c r="B3032" s="1">
        <v>40767</v>
      </c>
      <c r="C3032">
        <v>1.4252</v>
      </c>
      <c r="D3032">
        <v>0.87590000000000001</v>
      </c>
      <c r="E3032">
        <v>1.10927</v>
      </c>
      <c r="F3032">
        <v>9.0799000000000003</v>
      </c>
      <c r="G3032">
        <v>1.37754</v>
      </c>
      <c r="H3032">
        <v>109.38</v>
      </c>
      <c r="I3032">
        <v>1.40764</v>
      </c>
      <c r="J3032">
        <v>1.7310000000000001</v>
      </c>
      <c r="K3032">
        <v>64.728999999999999</v>
      </c>
    </row>
    <row r="3033" spans="1:11" hidden="1" x14ac:dyDescent="0.2">
      <c r="A3033" t="str">
        <f t="shared" si="48"/>
        <v/>
      </c>
      <c r="B3033" s="1">
        <v>40770</v>
      </c>
      <c r="C3033">
        <v>1.4446000000000001</v>
      </c>
      <c r="D3033">
        <v>0.88149999999999995</v>
      </c>
      <c r="E3033">
        <v>1.1335500000000001</v>
      </c>
      <c r="F3033">
        <v>9.1494999999999997</v>
      </c>
      <c r="G3033">
        <v>1.3750199999999999</v>
      </c>
      <c r="H3033">
        <v>111</v>
      </c>
      <c r="I3033">
        <v>1.41472</v>
      </c>
      <c r="J3033">
        <v>1.7358</v>
      </c>
      <c r="K3033">
        <v>64.843500000000006</v>
      </c>
    </row>
    <row r="3034" spans="1:11" hidden="1" x14ac:dyDescent="0.2">
      <c r="A3034" t="str">
        <f t="shared" si="48"/>
        <v/>
      </c>
      <c r="B3034" s="1">
        <v>40771</v>
      </c>
      <c r="C3034">
        <v>1.4408000000000001</v>
      </c>
      <c r="D3034">
        <v>0.87563999999999997</v>
      </c>
      <c r="E3034">
        <v>1.1469</v>
      </c>
      <c r="F3034">
        <v>9.1752000000000002</v>
      </c>
      <c r="G3034">
        <v>1.37443</v>
      </c>
      <c r="H3034">
        <v>110.67</v>
      </c>
      <c r="I3034">
        <v>1.41587</v>
      </c>
      <c r="J3034">
        <v>1.7306999999999999</v>
      </c>
      <c r="K3034">
        <v>65.262799999999999</v>
      </c>
    </row>
    <row r="3035" spans="1:11" hidden="1" x14ac:dyDescent="0.2">
      <c r="A3035" t="str">
        <f t="shared" si="48"/>
        <v/>
      </c>
      <c r="B3035" s="1">
        <v>40772</v>
      </c>
      <c r="C3035">
        <v>1.4427000000000001</v>
      </c>
      <c r="D3035">
        <v>0.87222</v>
      </c>
      <c r="E3035">
        <v>1.1401399999999999</v>
      </c>
      <c r="F3035">
        <v>9.1903000000000006</v>
      </c>
      <c r="G3035">
        <v>1.3677699999999999</v>
      </c>
      <c r="H3035">
        <v>110.52</v>
      </c>
      <c r="I3035">
        <v>1.4151100000000001</v>
      </c>
      <c r="J3035">
        <v>1.7351000000000001</v>
      </c>
      <c r="K3035">
        <v>65.834500000000006</v>
      </c>
    </row>
    <row r="3036" spans="1:11" hidden="1" x14ac:dyDescent="0.2">
      <c r="A3036" t="str">
        <f t="shared" si="48"/>
        <v/>
      </c>
      <c r="B3036" s="1">
        <v>40773</v>
      </c>
      <c r="C3036">
        <v>1.4333</v>
      </c>
      <c r="D3036">
        <v>0.86794000000000004</v>
      </c>
      <c r="E3036">
        <v>1.1383000000000001</v>
      </c>
      <c r="F3036">
        <v>9.2225999999999999</v>
      </c>
      <c r="G3036">
        <v>1.37982</v>
      </c>
      <c r="H3036">
        <v>109.77</v>
      </c>
      <c r="I3036">
        <v>1.42</v>
      </c>
      <c r="J3036">
        <v>1.7446999999999999</v>
      </c>
      <c r="K3036">
        <v>65.770600000000002</v>
      </c>
    </row>
    <row r="3037" spans="1:11" hidden="1" x14ac:dyDescent="0.2">
      <c r="A3037" t="str">
        <f t="shared" si="48"/>
        <v/>
      </c>
      <c r="B3037" s="1">
        <v>40774</v>
      </c>
      <c r="C3037">
        <v>1.44</v>
      </c>
      <c r="D3037">
        <v>0.87461</v>
      </c>
      <c r="E3037">
        <v>1.1313</v>
      </c>
      <c r="F3037">
        <v>9.1372</v>
      </c>
      <c r="G3037">
        <v>1.38476</v>
      </c>
      <c r="H3037">
        <v>110.24</v>
      </c>
      <c r="I3037">
        <v>1.4261999999999999</v>
      </c>
      <c r="J3037">
        <v>1.7446999999999999</v>
      </c>
      <c r="K3037">
        <v>65.575400000000002</v>
      </c>
    </row>
    <row r="3038" spans="1:11" hidden="1" x14ac:dyDescent="0.2">
      <c r="A3038" t="str">
        <f t="shared" si="48"/>
        <v/>
      </c>
      <c r="B3038" s="1">
        <v>40777</v>
      </c>
      <c r="C3038">
        <v>1.4359</v>
      </c>
      <c r="D3038">
        <v>0.87273000000000001</v>
      </c>
      <c r="E3038">
        <v>1.1349899999999999</v>
      </c>
      <c r="F3038">
        <v>9.2171000000000003</v>
      </c>
      <c r="G3038">
        <v>1.3795599999999999</v>
      </c>
      <c r="H3038">
        <v>110.27</v>
      </c>
      <c r="I3038">
        <v>1.42238</v>
      </c>
      <c r="J3038">
        <v>1.7365999999999999</v>
      </c>
      <c r="K3038">
        <v>65.951400000000007</v>
      </c>
    </row>
    <row r="3039" spans="1:11" hidden="1" x14ac:dyDescent="0.2">
      <c r="A3039" t="str">
        <f t="shared" si="48"/>
        <v/>
      </c>
      <c r="B3039" s="1">
        <v>40778</v>
      </c>
      <c r="C3039">
        <v>1.4441999999999999</v>
      </c>
      <c r="D3039">
        <v>0.87558999999999998</v>
      </c>
      <c r="E3039">
        <v>1.1445700000000001</v>
      </c>
      <c r="F3039">
        <v>9.2603000000000009</v>
      </c>
      <c r="G3039">
        <v>1.37219</v>
      </c>
      <c r="H3039">
        <v>110.73</v>
      </c>
      <c r="I3039">
        <v>1.42632</v>
      </c>
      <c r="J3039">
        <v>1.7402</v>
      </c>
      <c r="K3039">
        <v>66.155000000000001</v>
      </c>
    </row>
    <row r="3040" spans="1:11" hidden="1" x14ac:dyDescent="0.2">
      <c r="A3040" t="str">
        <f t="shared" si="48"/>
        <v/>
      </c>
      <c r="B3040" s="1">
        <v>40779</v>
      </c>
      <c r="C3040">
        <v>1.4415</v>
      </c>
      <c r="D3040">
        <v>0.88039000000000001</v>
      </c>
      <c r="E3040">
        <v>1.14747</v>
      </c>
      <c r="F3040">
        <v>9.2256999999999998</v>
      </c>
      <c r="G3040">
        <v>1.37649</v>
      </c>
      <c r="H3040">
        <v>110.98</v>
      </c>
      <c r="I3040">
        <v>1.42327</v>
      </c>
      <c r="J3040">
        <v>1.74</v>
      </c>
      <c r="K3040">
        <v>66.558999999999997</v>
      </c>
    </row>
    <row r="3041" spans="1:11" hidden="1" x14ac:dyDescent="0.2">
      <c r="A3041" t="str">
        <f t="shared" si="48"/>
        <v/>
      </c>
      <c r="B3041" s="1">
        <v>40780</v>
      </c>
      <c r="C3041">
        <v>1.4379999999999999</v>
      </c>
      <c r="D3041">
        <v>0.88324999999999998</v>
      </c>
      <c r="E3041">
        <v>1.1407</v>
      </c>
      <c r="F3041">
        <v>9.2379999999999995</v>
      </c>
      <c r="G3041">
        <v>1.37887</v>
      </c>
      <c r="H3041">
        <v>111.41</v>
      </c>
      <c r="I3041">
        <v>1.4214500000000001</v>
      </c>
      <c r="J3041">
        <v>1.7423</v>
      </c>
      <c r="K3041">
        <v>66.5565</v>
      </c>
    </row>
    <row r="3042" spans="1:11" hidden="1" x14ac:dyDescent="0.2">
      <c r="A3042" t="str">
        <f t="shared" si="48"/>
        <v/>
      </c>
      <c r="B3042" s="1">
        <v>40781</v>
      </c>
      <c r="C3042">
        <v>1.45</v>
      </c>
      <c r="D3042">
        <v>0.88597000000000004</v>
      </c>
      <c r="E3042">
        <v>1.16974</v>
      </c>
      <c r="F3042">
        <v>9.2212999999999994</v>
      </c>
      <c r="G3042">
        <v>1.3726</v>
      </c>
      <c r="H3042">
        <v>111.22</v>
      </c>
      <c r="I3042">
        <v>1.4234</v>
      </c>
      <c r="J3042">
        <v>1.7456</v>
      </c>
      <c r="K3042">
        <v>66.638099999999994</v>
      </c>
    </row>
    <row r="3043" spans="1:11" hidden="1" x14ac:dyDescent="0.2">
      <c r="A3043" t="str">
        <f t="shared" si="48"/>
        <v/>
      </c>
      <c r="B3043" s="1">
        <v>40784</v>
      </c>
      <c r="C3043">
        <v>1.4511000000000001</v>
      </c>
      <c r="D3043">
        <v>0.88451999999999997</v>
      </c>
      <c r="E3043">
        <v>1.18428</v>
      </c>
      <c r="F3043">
        <v>9.2703000000000007</v>
      </c>
      <c r="G3043">
        <v>1.3623000000000001</v>
      </c>
      <c r="H3043">
        <v>111.5</v>
      </c>
      <c r="I3043">
        <v>1.4180200000000001</v>
      </c>
      <c r="J3043">
        <v>1.7491000000000001</v>
      </c>
      <c r="K3043">
        <v>66.829700000000003</v>
      </c>
    </row>
    <row r="3044" spans="1:11" hidden="1" x14ac:dyDescent="0.2">
      <c r="A3044" t="str">
        <f t="shared" si="48"/>
        <v/>
      </c>
      <c r="B3044" s="1">
        <v>40785</v>
      </c>
      <c r="C3044">
        <v>1.4441999999999999</v>
      </c>
      <c r="D3044">
        <v>0.88617000000000001</v>
      </c>
      <c r="E3044">
        <v>1.18486</v>
      </c>
      <c r="F3044">
        <v>9.2225000000000001</v>
      </c>
      <c r="G3044">
        <v>1.3521700000000001</v>
      </c>
      <c r="H3044">
        <v>110.84</v>
      </c>
      <c r="I3044">
        <v>1.41275</v>
      </c>
      <c r="J3044">
        <v>1.7425999999999999</v>
      </c>
      <c r="K3044">
        <v>66.445899999999995</v>
      </c>
    </row>
    <row r="3045" spans="1:11" x14ac:dyDescent="0.2">
      <c r="A3045" t="str">
        <f t="shared" si="48"/>
        <v>Monatswechsel</v>
      </c>
      <c r="B3045" s="1">
        <v>40786</v>
      </c>
      <c r="C3045">
        <v>1.4370000000000001</v>
      </c>
      <c r="D3045">
        <v>0.88456999999999997</v>
      </c>
      <c r="E3045">
        <v>1.1591</v>
      </c>
      <c r="F3045">
        <v>9.2057000000000002</v>
      </c>
      <c r="G3045">
        <v>1.34246</v>
      </c>
      <c r="H3045">
        <v>110.18</v>
      </c>
      <c r="I3045">
        <v>1.4053199999999999</v>
      </c>
      <c r="J3045">
        <v>1.7312000000000001</v>
      </c>
      <c r="K3045">
        <v>66.307100000000005</v>
      </c>
    </row>
    <row r="3046" spans="1:11" hidden="1" x14ac:dyDescent="0.2">
      <c r="A3046" t="str">
        <f t="shared" si="48"/>
        <v/>
      </c>
      <c r="B3046" s="1">
        <v>40787</v>
      </c>
      <c r="C3046">
        <v>1.4259999999999999</v>
      </c>
      <c r="D3046">
        <v>0.88141000000000003</v>
      </c>
      <c r="E3046">
        <v>1.1348400000000001</v>
      </c>
      <c r="F3046">
        <v>9.1319999999999997</v>
      </c>
      <c r="G3046">
        <v>1.3302</v>
      </c>
      <c r="H3046">
        <v>109.71</v>
      </c>
      <c r="I3046">
        <v>1.39347</v>
      </c>
      <c r="J3046">
        <v>1.7181999999999999</v>
      </c>
      <c r="K3046">
        <v>65.314800000000005</v>
      </c>
    </row>
    <row r="3047" spans="1:11" hidden="1" x14ac:dyDescent="0.2">
      <c r="A3047" t="str">
        <f t="shared" si="48"/>
        <v/>
      </c>
      <c r="B3047" s="1">
        <v>40788</v>
      </c>
      <c r="C3047">
        <v>1.4207000000000001</v>
      </c>
      <c r="D3047">
        <v>0.87631000000000003</v>
      </c>
      <c r="E3047">
        <v>1.12077</v>
      </c>
      <c r="F3047">
        <v>9.0833999999999993</v>
      </c>
      <c r="G3047">
        <v>1.3353900000000001</v>
      </c>
      <c r="H3047">
        <v>109.15</v>
      </c>
      <c r="I3047">
        <v>1.4000300000000001</v>
      </c>
      <c r="J3047">
        <v>1.7110000000000001</v>
      </c>
      <c r="K3047">
        <v>65.34</v>
      </c>
    </row>
    <row r="3048" spans="1:11" hidden="1" x14ac:dyDescent="0.2">
      <c r="A3048" t="str">
        <f t="shared" si="48"/>
        <v/>
      </c>
      <c r="B3048" s="1">
        <v>40791</v>
      </c>
      <c r="C3048">
        <v>1.4098999999999999</v>
      </c>
      <c r="D3048">
        <v>0.87480000000000002</v>
      </c>
      <c r="E3048">
        <v>1.1100099999999999</v>
      </c>
      <c r="F3048">
        <v>9.0356000000000005</v>
      </c>
      <c r="G3048">
        <v>1.33656</v>
      </c>
      <c r="H3048">
        <v>108.43</v>
      </c>
      <c r="I3048">
        <v>1.39764</v>
      </c>
      <c r="J3048">
        <v>1.7043999999999999</v>
      </c>
      <c r="K3048">
        <v>64.984700000000004</v>
      </c>
    </row>
    <row r="3049" spans="1:11" hidden="1" x14ac:dyDescent="0.2">
      <c r="A3049" t="str">
        <f t="shared" si="48"/>
        <v/>
      </c>
      <c r="B3049" s="1">
        <v>40792</v>
      </c>
      <c r="C3049">
        <v>1.3997999999999999</v>
      </c>
      <c r="D3049">
        <v>0.87814999999999999</v>
      </c>
      <c r="E3049">
        <v>1.20749</v>
      </c>
      <c r="F3049">
        <v>9.0592000000000006</v>
      </c>
      <c r="G3049">
        <v>1.3354200000000001</v>
      </c>
      <c r="H3049">
        <v>108.73</v>
      </c>
      <c r="I3049">
        <v>1.3868799999999999</v>
      </c>
      <c r="J3049">
        <v>1.6959</v>
      </c>
      <c r="K3049">
        <v>65.219399999999993</v>
      </c>
    </row>
    <row r="3050" spans="1:11" hidden="1" x14ac:dyDescent="0.2">
      <c r="A3050" t="str">
        <f t="shared" si="48"/>
        <v/>
      </c>
      <c r="B3050" s="1">
        <v>40793</v>
      </c>
      <c r="C3050">
        <v>1.4098999999999999</v>
      </c>
      <c r="D3050">
        <v>0.88173999999999997</v>
      </c>
      <c r="E3050">
        <v>1.2092099999999999</v>
      </c>
      <c r="F3050">
        <v>9.0104000000000006</v>
      </c>
      <c r="G3050">
        <v>1.32257</v>
      </c>
      <c r="H3050">
        <v>108.91</v>
      </c>
      <c r="I3050">
        <v>1.3866799999999999</v>
      </c>
      <c r="J3050">
        <v>1.7033</v>
      </c>
      <c r="K3050">
        <v>64.934700000000007</v>
      </c>
    </row>
    <row r="3051" spans="1:11" hidden="1" x14ac:dyDescent="0.2">
      <c r="A3051" t="str">
        <f t="shared" si="48"/>
        <v/>
      </c>
      <c r="B3051" s="1">
        <v>40794</v>
      </c>
      <c r="C3051">
        <v>1.3883000000000001</v>
      </c>
      <c r="D3051">
        <v>0.86992000000000003</v>
      </c>
      <c r="E3051">
        <v>1.2156100000000001</v>
      </c>
      <c r="F3051">
        <v>8.9796999999999993</v>
      </c>
      <c r="G3051">
        <v>1.3129</v>
      </c>
      <c r="H3051">
        <v>107.61</v>
      </c>
      <c r="I3051">
        <v>1.3738999999999999</v>
      </c>
      <c r="J3051">
        <v>1.6879999999999999</v>
      </c>
      <c r="K3051">
        <v>64.921300000000002</v>
      </c>
    </row>
    <row r="3052" spans="1:11" hidden="1" x14ac:dyDescent="0.2">
      <c r="A3052" t="str">
        <f t="shared" si="48"/>
        <v/>
      </c>
      <c r="B3052" s="1">
        <v>40795</v>
      </c>
      <c r="C3052">
        <v>1.3658999999999999</v>
      </c>
      <c r="D3052">
        <v>0.86014000000000002</v>
      </c>
      <c r="E3052">
        <v>1.20774</v>
      </c>
      <c r="F3052">
        <v>8.8625000000000007</v>
      </c>
      <c r="G3052">
        <v>1.3052900000000001</v>
      </c>
      <c r="H3052">
        <v>106.07</v>
      </c>
      <c r="I3052">
        <v>1.3616699999999999</v>
      </c>
      <c r="J3052">
        <v>1.6788000000000001</v>
      </c>
      <c r="K3052">
        <v>64.392799999999994</v>
      </c>
    </row>
    <row r="3053" spans="1:11" hidden="1" x14ac:dyDescent="0.2">
      <c r="A3053" t="str">
        <f t="shared" si="48"/>
        <v/>
      </c>
      <c r="B3053" s="1">
        <v>40798</v>
      </c>
      <c r="C3053">
        <v>1.3680000000000001</v>
      </c>
      <c r="D3053">
        <v>0.86248000000000002</v>
      </c>
      <c r="E3053">
        <v>1.2043999999999999</v>
      </c>
      <c r="F3053">
        <v>8.7089999999999996</v>
      </c>
      <c r="G3053">
        <v>1.3226</v>
      </c>
      <c r="H3053">
        <v>105.66</v>
      </c>
      <c r="I3053">
        <v>1.35839</v>
      </c>
      <c r="J3053">
        <v>1.6895</v>
      </c>
      <c r="K3053">
        <v>64.3964</v>
      </c>
    </row>
    <row r="3054" spans="1:11" hidden="1" x14ac:dyDescent="0.2">
      <c r="A3054" t="str">
        <f t="shared" si="48"/>
        <v/>
      </c>
      <c r="B3054" s="1">
        <v>40799</v>
      </c>
      <c r="C3054">
        <v>1.3678999999999999</v>
      </c>
      <c r="D3054">
        <v>0.86694000000000004</v>
      </c>
      <c r="E3054">
        <v>1.2043900000000001</v>
      </c>
      <c r="F3054">
        <v>8.6956000000000007</v>
      </c>
      <c r="G3054">
        <v>1.3267100000000001</v>
      </c>
      <c r="H3054">
        <v>105.27</v>
      </c>
      <c r="I3054">
        <v>1.34867</v>
      </c>
      <c r="J3054">
        <v>1.6973</v>
      </c>
      <c r="K3054">
        <v>65.167100000000005</v>
      </c>
    </row>
    <row r="3055" spans="1:11" hidden="1" x14ac:dyDescent="0.2">
      <c r="A3055" t="str">
        <f t="shared" si="48"/>
        <v/>
      </c>
      <c r="B3055" s="1">
        <v>40800</v>
      </c>
      <c r="C3055">
        <v>1.3755999999999999</v>
      </c>
      <c r="D3055">
        <v>0.87248000000000003</v>
      </c>
      <c r="E3055">
        <v>1.2050099999999999</v>
      </c>
      <c r="F3055">
        <v>8.7299000000000007</v>
      </c>
      <c r="G3055">
        <v>1.3387199999999999</v>
      </c>
      <c r="H3055">
        <v>105.41</v>
      </c>
      <c r="I3055">
        <v>1.3611899999999999</v>
      </c>
      <c r="J3055">
        <v>1.7128000000000001</v>
      </c>
      <c r="K3055">
        <v>65.448599999999999</v>
      </c>
    </row>
    <row r="3056" spans="1:11" hidden="1" x14ac:dyDescent="0.2">
      <c r="A3056" t="str">
        <f t="shared" si="48"/>
        <v/>
      </c>
      <c r="B3056" s="1">
        <v>40801</v>
      </c>
      <c r="C3056">
        <v>1.3877999999999999</v>
      </c>
      <c r="D3056">
        <v>0.87843000000000004</v>
      </c>
      <c r="E3056">
        <v>1.2067300000000001</v>
      </c>
      <c r="F3056">
        <v>8.8057999999999996</v>
      </c>
      <c r="G3056">
        <v>1.34389</v>
      </c>
      <c r="H3056">
        <v>106.45</v>
      </c>
      <c r="I3056">
        <v>1.3653299999999999</v>
      </c>
      <c r="J3056">
        <v>1.7233000000000001</v>
      </c>
      <c r="K3056">
        <v>65.683899999999994</v>
      </c>
    </row>
    <row r="3057" spans="1:11" hidden="1" x14ac:dyDescent="0.2">
      <c r="A3057" t="str">
        <f t="shared" si="48"/>
        <v/>
      </c>
      <c r="B3057" s="1">
        <v>40802</v>
      </c>
      <c r="C3057">
        <v>1.38</v>
      </c>
      <c r="D3057">
        <v>0.87434000000000001</v>
      </c>
      <c r="E3057">
        <v>1.20932</v>
      </c>
      <c r="F3057">
        <v>8.8032000000000004</v>
      </c>
      <c r="G3057">
        <v>1.3326499999999999</v>
      </c>
      <c r="H3057">
        <v>106.01</v>
      </c>
      <c r="I3057">
        <v>1.3504400000000001</v>
      </c>
      <c r="J3057">
        <v>1.7129000000000001</v>
      </c>
      <c r="K3057">
        <v>65.349100000000007</v>
      </c>
    </row>
    <row r="3058" spans="1:11" hidden="1" x14ac:dyDescent="0.2">
      <c r="A3058" t="str">
        <f t="shared" si="48"/>
        <v/>
      </c>
      <c r="B3058" s="1">
        <v>40805</v>
      </c>
      <c r="C3058">
        <v>1.3686</v>
      </c>
      <c r="D3058">
        <v>0.87161999999999995</v>
      </c>
      <c r="E3058">
        <v>1.20726</v>
      </c>
      <c r="F3058">
        <v>8.7448999999999995</v>
      </c>
      <c r="G3058">
        <v>1.3391999999999999</v>
      </c>
      <c r="H3058">
        <v>104.84</v>
      </c>
      <c r="I3058">
        <v>1.3561399999999999</v>
      </c>
      <c r="J3058">
        <v>1.7261</v>
      </c>
      <c r="K3058">
        <v>65.409800000000004</v>
      </c>
    </row>
    <row r="3059" spans="1:11" hidden="1" x14ac:dyDescent="0.2">
      <c r="A3059" t="str">
        <f t="shared" si="48"/>
        <v/>
      </c>
      <c r="B3059" s="1">
        <v>40806</v>
      </c>
      <c r="C3059">
        <v>1.3703000000000001</v>
      </c>
      <c r="D3059">
        <v>0.87075999999999998</v>
      </c>
      <c r="E3059">
        <v>1.21662</v>
      </c>
      <c r="F3059">
        <v>8.7292000000000005</v>
      </c>
      <c r="G3059">
        <v>1.33362</v>
      </c>
      <c r="H3059">
        <v>104.76</v>
      </c>
      <c r="I3059">
        <v>1.36056</v>
      </c>
      <c r="J3059">
        <v>1.7276</v>
      </c>
      <c r="K3059">
        <v>65.809299999999993</v>
      </c>
    </row>
    <row r="3060" spans="1:11" hidden="1" x14ac:dyDescent="0.2">
      <c r="A3060" t="str">
        <f t="shared" si="48"/>
        <v/>
      </c>
      <c r="B3060" s="1">
        <v>40807</v>
      </c>
      <c r="C3060">
        <v>1.3573999999999999</v>
      </c>
      <c r="D3060">
        <v>0.87580999999999998</v>
      </c>
      <c r="E3060">
        <v>1.22167</v>
      </c>
      <c r="F3060">
        <v>8.7187999999999999</v>
      </c>
      <c r="G3060">
        <v>1.3518399999999999</v>
      </c>
      <c r="H3060">
        <v>103.78</v>
      </c>
      <c r="I3060">
        <v>1.36873</v>
      </c>
      <c r="J3060">
        <v>1.7576000000000001</v>
      </c>
      <c r="K3060">
        <v>66.029399999999995</v>
      </c>
    </row>
    <row r="3061" spans="1:11" hidden="1" x14ac:dyDescent="0.2">
      <c r="A3061" t="str">
        <f t="shared" si="48"/>
        <v/>
      </c>
      <c r="B3061" s="1">
        <v>40808</v>
      </c>
      <c r="C3061">
        <v>1.3466</v>
      </c>
      <c r="D3061">
        <v>0.87773999999999996</v>
      </c>
      <c r="E3061">
        <v>1.22366</v>
      </c>
      <c r="F3061">
        <v>8.64</v>
      </c>
      <c r="G3061">
        <v>1.3826000000000001</v>
      </c>
      <c r="H3061">
        <v>102.67</v>
      </c>
      <c r="I3061">
        <v>1.38531</v>
      </c>
      <c r="J3061">
        <v>1.7576000000000001</v>
      </c>
      <c r="K3061">
        <v>66.721699999999998</v>
      </c>
    </row>
    <row r="3062" spans="1:11" hidden="1" x14ac:dyDescent="0.2">
      <c r="A3062" t="str">
        <f t="shared" si="48"/>
        <v/>
      </c>
      <c r="B3062" s="1">
        <v>40809</v>
      </c>
      <c r="C3062">
        <v>1.3503000000000001</v>
      </c>
      <c r="D3062">
        <v>0.87429999999999997</v>
      </c>
      <c r="E3062">
        <v>1.22254</v>
      </c>
      <c r="F3062">
        <v>8.6602999999999994</v>
      </c>
      <c r="G3062">
        <v>1.38188</v>
      </c>
      <c r="H3062">
        <v>103.44</v>
      </c>
      <c r="I3062">
        <v>1.38887</v>
      </c>
      <c r="J3062">
        <v>1.7538</v>
      </c>
      <c r="K3062">
        <v>66.554599999999994</v>
      </c>
    </row>
    <row r="3063" spans="1:11" hidden="1" x14ac:dyDescent="0.2">
      <c r="A3063" t="str">
        <f t="shared" si="48"/>
        <v/>
      </c>
      <c r="B3063" s="1">
        <v>40812</v>
      </c>
      <c r="C3063">
        <v>1.3532999999999999</v>
      </c>
      <c r="D3063">
        <v>0.86953000000000003</v>
      </c>
      <c r="E3063">
        <v>1.22052</v>
      </c>
      <c r="F3063">
        <v>8.6062999999999992</v>
      </c>
      <c r="G3063">
        <v>1.37663</v>
      </c>
      <c r="H3063">
        <v>103.36</v>
      </c>
      <c r="I3063">
        <v>1.3876500000000001</v>
      </c>
      <c r="J3063">
        <v>1.7519</v>
      </c>
      <c r="K3063">
        <v>66.950999999999993</v>
      </c>
    </row>
    <row r="3064" spans="1:11" hidden="1" x14ac:dyDescent="0.2">
      <c r="A3064" t="str">
        <f t="shared" si="48"/>
        <v/>
      </c>
      <c r="B3064" s="1">
        <v>40813</v>
      </c>
      <c r="C3064">
        <v>1.3586</v>
      </c>
      <c r="D3064">
        <v>0.86907999999999996</v>
      </c>
      <c r="E3064">
        <v>1.2172000000000001</v>
      </c>
      <c r="F3064">
        <v>8.6417999999999999</v>
      </c>
      <c r="G3064">
        <v>1.3705799999999999</v>
      </c>
      <c r="H3064">
        <v>104.36</v>
      </c>
      <c r="I3064">
        <v>1.3851899999999999</v>
      </c>
      <c r="J3064">
        <v>1.7443</v>
      </c>
      <c r="K3064">
        <v>66.526799999999994</v>
      </c>
    </row>
    <row r="3065" spans="1:11" hidden="1" x14ac:dyDescent="0.2">
      <c r="A3065" t="str">
        <f t="shared" si="48"/>
        <v/>
      </c>
      <c r="B3065" s="1">
        <v>40814</v>
      </c>
      <c r="C3065">
        <v>1.3543000000000001</v>
      </c>
      <c r="D3065">
        <v>0.86965999999999999</v>
      </c>
      <c r="E3065">
        <v>1.2194400000000001</v>
      </c>
      <c r="F3065">
        <v>8.7041000000000004</v>
      </c>
      <c r="G3065">
        <v>1.38493</v>
      </c>
      <c r="H3065">
        <v>103.77</v>
      </c>
      <c r="I3065">
        <v>1.4000600000000001</v>
      </c>
      <c r="J3065">
        <v>1.7568999999999999</v>
      </c>
      <c r="K3065">
        <v>66.598100000000002</v>
      </c>
    </row>
    <row r="3066" spans="1:11" hidden="1" x14ac:dyDescent="0.2">
      <c r="A3066" t="str">
        <f t="shared" si="48"/>
        <v/>
      </c>
      <c r="B3066" s="1">
        <v>40815</v>
      </c>
      <c r="C3066">
        <v>1.3597999999999999</v>
      </c>
      <c r="D3066">
        <v>0.87019000000000002</v>
      </c>
      <c r="E3066">
        <v>1.2199800000000001</v>
      </c>
      <c r="F3066">
        <v>8.7398000000000007</v>
      </c>
      <c r="G3066">
        <v>1.39059</v>
      </c>
      <c r="H3066">
        <v>104.49</v>
      </c>
      <c r="I3066">
        <v>1.40917</v>
      </c>
      <c r="J3066">
        <v>1.7645999999999999</v>
      </c>
      <c r="K3066">
        <v>66.686300000000003</v>
      </c>
    </row>
    <row r="3067" spans="1:11" x14ac:dyDescent="0.2">
      <c r="A3067" t="str">
        <f t="shared" si="48"/>
        <v>Monatswechsel</v>
      </c>
      <c r="B3067" s="1">
        <v>40816</v>
      </c>
      <c r="C3067">
        <v>1.339</v>
      </c>
      <c r="D3067">
        <v>0.85926000000000002</v>
      </c>
      <c r="E3067">
        <v>1.2160500000000001</v>
      </c>
      <c r="F3067">
        <v>8.6339000000000006</v>
      </c>
      <c r="G3067">
        <v>1.3864700000000001</v>
      </c>
      <c r="H3067">
        <v>103.14</v>
      </c>
      <c r="I3067">
        <v>1.40649</v>
      </c>
      <c r="J3067">
        <v>1.7517</v>
      </c>
      <c r="K3067" t="e">
        <f>NA()</f>
        <v>#N/A</v>
      </c>
    </row>
    <row r="3068" spans="1:11" hidden="1" x14ac:dyDescent="0.2">
      <c r="A3068" t="str">
        <f t="shared" si="48"/>
        <v/>
      </c>
      <c r="B3068" s="1">
        <v>40819</v>
      </c>
      <c r="C3068">
        <v>1.3178000000000001</v>
      </c>
      <c r="D3068">
        <v>0.85401000000000005</v>
      </c>
      <c r="E3068">
        <v>1.2145999999999999</v>
      </c>
      <c r="F3068">
        <v>8.5004000000000008</v>
      </c>
      <c r="G3068">
        <v>1.3833899999999999</v>
      </c>
      <c r="H3068">
        <v>100.99</v>
      </c>
      <c r="I3068">
        <v>1.39001</v>
      </c>
      <c r="J3068">
        <v>1.7396</v>
      </c>
      <c r="K3068">
        <v>65.6935</v>
      </c>
    </row>
    <row r="3069" spans="1:11" hidden="1" x14ac:dyDescent="0.2">
      <c r="A3069" t="str">
        <f t="shared" si="48"/>
        <v/>
      </c>
      <c r="B3069" s="1">
        <v>40820</v>
      </c>
      <c r="C3069">
        <v>1.335</v>
      </c>
      <c r="D3069">
        <v>0.86221000000000003</v>
      </c>
      <c r="E3069">
        <v>1.2234</v>
      </c>
      <c r="F3069">
        <v>8.3820999999999994</v>
      </c>
      <c r="G3069">
        <v>1.3951899999999999</v>
      </c>
      <c r="H3069">
        <v>102.56</v>
      </c>
      <c r="I3069">
        <v>1.40395</v>
      </c>
      <c r="J3069">
        <v>1.7477</v>
      </c>
      <c r="K3069">
        <v>65.196399999999997</v>
      </c>
    </row>
    <row r="3070" spans="1:11" hidden="1" x14ac:dyDescent="0.2">
      <c r="A3070" t="str">
        <f t="shared" si="48"/>
        <v/>
      </c>
      <c r="B3070" s="1">
        <v>40821</v>
      </c>
      <c r="C3070">
        <v>1.3349</v>
      </c>
      <c r="D3070">
        <v>0.86350000000000005</v>
      </c>
      <c r="E3070">
        <v>1.2323999999999999</v>
      </c>
      <c r="F3070">
        <v>8.4625000000000004</v>
      </c>
      <c r="G3070">
        <v>1.3823099999999999</v>
      </c>
      <c r="H3070">
        <v>102.52</v>
      </c>
      <c r="I3070">
        <v>1.3891100000000001</v>
      </c>
      <c r="J3070">
        <v>1.7407999999999999</v>
      </c>
      <c r="K3070">
        <v>65.915199999999999</v>
      </c>
    </row>
    <row r="3071" spans="1:11" hidden="1" x14ac:dyDescent="0.2">
      <c r="A3071" t="str">
        <f t="shared" si="48"/>
        <v/>
      </c>
      <c r="B3071" s="1">
        <v>40822</v>
      </c>
      <c r="C3071">
        <v>1.3438000000000001</v>
      </c>
      <c r="D3071">
        <v>0.87009000000000003</v>
      </c>
      <c r="E3071">
        <v>1.2373099999999999</v>
      </c>
      <c r="F3071">
        <v>8.5023</v>
      </c>
      <c r="G3071">
        <v>1.3791199999999999</v>
      </c>
      <c r="H3071">
        <v>103.1</v>
      </c>
      <c r="I3071">
        <v>1.3940699999999999</v>
      </c>
      <c r="J3071">
        <v>1.7448999999999999</v>
      </c>
      <c r="K3071" t="e">
        <f>NA()</f>
        <v>#N/A</v>
      </c>
    </row>
    <row r="3072" spans="1:11" hidden="1" x14ac:dyDescent="0.2">
      <c r="A3072" t="str">
        <f t="shared" si="48"/>
        <v/>
      </c>
      <c r="B3072" s="1">
        <v>40823</v>
      </c>
      <c r="C3072">
        <v>1.3380000000000001</v>
      </c>
      <c r="D3072">
        <v>0.86007</v>
      </c>
      <c r="E3072">
        <v>1.24126</v>
      </c>
      <c r="F3072">
        <v>8.5531000000000006</v>
      </c>
      <c r="G3072">
        <v>1.37049</v>
      </c>
      <c r="H3072">
        <v>102.69</v>
      </c>
      <c r="I3072">
        <v>1.3914500000000001</v>
      </c>
      <c r="J3072">
        <v>1.738</v>
      </c>
      <c r="K3072">
        <v>66.098399999999998</v>
      </c>
    </row>
    <row r="3073" spans="1:11" hidden="1" x14ac:dyDescent="0.2">
      <c r="A3073" t="str">
        <f t="shared" si="48"/>
        <v/>
      </c>
      <c r="B3073" s="1">
        <v>40826</v>
      </c>
      <c r="C3073">
        <v>1.3644000000000001</v>
      </c>
      <c r="D3073">
        <v>0.87090000000000001</v>
      </c>
      <c r="E3073">
        <v>1.23319</v>
      </c>
      <c r="F3073">
        <v>8.5937999999999999</v>
      </c>
      <c r="G3073">
        <v>1.3664000000000001</v>
      </c>
      <c r="H3073">
        <v>104.61</v>
      </c>
      <c r="I3073">
        <v>1.4002300000000001</v>
      </c>
      <c r="J3073">
        <v>1.7413000000000001</v>
      </c>
      <c r="K3073">
        <v>66.607900000000001</v>
      </c>
    </row>
    <row r="3074" spans="1:11" hidden="1" x14ac:dyDescent="0.2">
      <c r="A3074" t="str">
        <f t="shared" si="48"/>
        <v/>
      </c>
      <c r="B3074" s="1">
        <v>40827</v>
      </c>
      <c r="C3074">
        <v>1.3642000000000001</v>
      </c>
      <c r="D3074">
        <v>0.87580999999999998</v>
      </c>
      <c r="E3074">
        <v>1.2397400000000001</v>
      </c>
      <c r="F3074">
        <v>8.6963000000000008</v>
      </c>
      <c r="G3074">
        <v>1.3709</v>
      </c>
      <c r="H3074">
        <v>104.57</v>
      </c>
      <c r="I3074">
        <v>1.4056599999999999</v>
      </c>
      <c r="J3074">
        <v>1.7522</v>
      </c>
      <c r="K3074">
        <v>67.194800000000001</v>
      </c>
    </row>
    <row r="3075" spans="1:11" hidden="1" x14ac:dyDescent="0.2">
      <c r="A3075" t="str">
        <f t="shared" si="48"/>
        <v/>
      </c>
      <c r="B3075" s="1">
        <v>40828</v>
      </c>
      <c r="C3075">
        <v>1.3792</v>
      </c>
      <c r="D3075">
        <v>0.87577000000000005</v>
      </c>
      <c r="E3075">
        <v>1.2345999999999999</v>
      </c>
      <c r="F3075">
        <v>8.7454000000000001</v>
      </c>
      <c r="G3075">
        <v>1.35802</v>
      </c>
      <c r="H3075">
        <v>106.59</v>
      </c>
      <c r="I3075">
        <v>1.40326</v>
      </c>
      <c r="J3075">
        <v>1.7632000000000001</v>
      </c>
      <c r="K3075">
        <v>67.495800000000003</v>
      </c>
    </row>
    <row r="3076" spans="1:11" hidden="1" x14ac:dyDescent="0.2">
      <c r="A3076" t="str">
        <f t="shared" si="48"/>
        <v/>
      </c>
      <c r="B3076" s="1">
        <v>40829</v>
      </c>
      <c r="C3076">
        <v>1.3778999999999999</v>
      </c>
      <c r="D3076">
        <v>0.87397000000000002</v>
      </c>
      <c r="E3076">
        <v>1.23767</v>
      </c>
      <c r="F3076">
        <v>8.7810000000000006</v>
      </c>
      <c r="G3076">
        <v>1.35222</v>
      </c>
      <c r="H3076">
        <v>105.97</v>
      </c>
      <c r="I3076">
        <v>1.4070100000000001</v>
      </c>
      <c r="J3076">
        <v>1.7604</v>
      </c>
      <c r="K3076">
        <v>67.537199999999999</v>
      </c>
    </row>
    <row r="3077" spans="1:11" hidden="1" x14ac:dyDescent="0.2">
      <c r="A3077" t="str">
        <f t="shared" si="48"/>
        <v/>
      </c>
      <c r="B3077" s="1">
        <v>40830</v>
      </c>
      <c r="C3077">
        <v>1.3885000000000001</v>
      </c>
      <c r="D3077">
        <v>0.87785000000000002</v>
      </c>
      <c r="E3077">
        <v>1.23892</v>
      </c>
      <c r="F3077">
        <v>8.8009000000000004</v>
      </c>
      <c r="G3077">
        <v>1.3431999999999999</v>
      </c>
      <c r="H3077">
        <v>107.23</v>
      </c>
      <c r="I3077">
        <v>1.4026099999999999</v>
      </c>
      <c r="J3077">
        <v>1.758</v>
      </c>
      <c r="K3077">
        <v>67.653599999999997</v>
      </c>
    </row>
    <row r="3078" spans="1:11" hidden="1" x14ac:dyDescent="0.2">
      <c r="A3078" t="str">
        <f t="shared" si="48"/>
        <v/>
      </c>
      <c r="B3078" s="1">
        <v>40833</v>
      </c>
      <c r="C3078">
        <v>1.3737999999999999</v>
      </c>
      <c r="D3078">
        <v>0.87268000000000001</v>
      </c>
      <c r="E3078">
        <v>1.2356</v>
      </c>
      <c r="F3078">
        <v>8.8504000000000005</v>
      </c>
      <c r="G3078">
        <v>1.3529199999999999</v>
      </c>
      <c r="H3078">
        <v>105.56</v>
      </c>
      <c r="I3078">
        <v>1.4061600000000001</v>
      </c>
      <c r="J3078">
        <v>1.7512000000000001</v>
      </c>
      <c r="K3078">
        <v>67.501000000000005</v>
      </c>
    </row>
    <row r="3079" spans="1:11" hidden="1" x14ac:dyDescent="0.2">
      <c r="A3079" t="str">
        <f t="shared" si="48"/>
        <v/>
      </c>
      <c r="B3079" s="1">
        <v>40834</v>
      </c>
      <c r="C3079">
        <v>1.3753</v>
      </c>
      <c r="D3079">
        <v>0.87539999999999996</v>
      </c>
      <c r="E3079">
        <v>1.2363299999999999</v>
      </c>
      <c r="F3079">
        <v>8.7507999999999999</v>
      </c>
      <c r="G3079">
        <v>1.3404199999999999</v>
      </c>
      <c r="H3079">
        <v>105.67</v>
      </c>
      <c r="I3079">
        <v>1.3951</v>
      </c>
      <c r="J3079">
        <v>1.7445999999999999</v>
      </c>
      <c r="K3079">
        <v>67.591099999999997</v>
      </c>
    </row>
    <row r="3080" spans="1:11" hidden="1" x14ac:dyDescent="0.2">
      <c r="A3080" t="str">
        <f t="shared" si="48"/>
        <v/>
      </c>
      <c r="B3080" s="1">
        <v>40835</v>
      </c>
      <c r="C3080">
        <v>1.3761000000000001</v>
      </c>
      <c r="D3080">
        <v>0.87246999999999997</v>
      </c>
      <c r="E3080">
        <v>1.2423599999999999</v>
      </c>
      <c r="F3080">
        <v>8.8062000000000005</v>
      </c>
      <c r="G3080">
        <v>1.34612</v>
      </c>
      <c r="H3080">
        <v>105.71</v>
      </c>
      <c r="I3080">
        <v>1.4046000000000001</v>
      </c>
      <c r="J3080">
        <v>1.7452000000000001</v>
      </c>
      <c r="K3080">
        <v>68.081699999999998</v>
      </c>
    </row>
    <row r="3081" spans="1:11" hidden="1" x14ac:dyDescent="0.2">
      <c r="A3081" t="str">
        <f t="shared" si="48"/>
        <v/>
      </c>
      <c r="B3081" s="1">
        <v>40836</v>
      </c>
      <c r="C3081">
        <v>1.3781000000000001</v>
      </c>
      <c r="D3081">
        <v>0.87280999999999997</v>
      </c>
      <c r="E3081">
        <v>1.23204</v>
      </c>
      <c r="F3081">
        <v>8.7697000000000003</v>
      </c>
      <c r="G3081">
        <v>1.3475299999999999</v>
      </c>
      <c r="H3081">
        <v>105.86</v>
      </c>
      <c r="I3081">
        <v>1.39971</v>
      </c>
      <c r="J3081">
        <v>1.7578</v>
      </c>
      <c r="K3081">
        <v>68.716499999999996</v>
      </c>
    </row>
    <row r="3082" spans="1:11" hidden="1" x14ac:dyDescent="0.2">
      <c r="A3082" t="str">
        <f t="shared" si="48"/>
        <v/>
      </c>
      <c r="B3082" s="1">
        <v>40837</v>
      </c>
      <c r="C3082">
        <v>1.3900999999999999</v>
      </c>
      <c r="D3082">
        <v>0.87197000000000002</v>
      </c>
      <c r="E3082">
        <v>1.22719</v>
      </c>
      <c r="F3082">
        <v>8.7688000000000006</v>
      </c>
      <c r="G3082">
        <v>1.3402000000000001</v>
      </c>
      <c r="H3082">
        <v>106.01</v>
      </c>
      <c r="I3082">
        <v>1.3998299999999999</v>
      </c>
      <c r="J3082">
        <v>1.7715000000000001</v>
      </c>
      <c r="K3082">
        <v>69.101500000000001</v>
      </c>
    </row>
    <row r="3083" spans="1:11" hidden="1" x14ac:dyDescent="0.2">
      <c r="A3083" t="str">
        <f t="shared" si="48"/>
        <v/>
      </c>
      <c r="B3083" s="1">
        <v>40840</v>
      </c>
      <c r="C3083">
        <v>1.393</v>
      </c>
      <c r="D3083">
        <v>0.87082000000000004</v>
      </c>
      <c r="E3083">
        <v>1.22722</v>
      </c>
      <c r="F3083">
        <v>8.8437999999999999</v>
      </c>
      <c r="G3083">
        <v>1.3302</v>
      </c>
      <c r="H3083">
        <v>106.02</v>
      </c>
      <c r="I3083">
        <v>1.39869</v>
      </c>
      <c r="J3083">
        <v>1.7605999999999999</v>
      </c>
      <c r="K3083">
        <v>69.003100000000003</v>
      </c>
    </row>
    <row r="3084" spans="1:11" hidden="1" x14ac:dyDescent="0.2">
      <c r="A3084" t="str">
        <f t="shared" si="48"/>
        <v/>
      </c>
      <c r="B3084" s="1">
        <v>40841</v>
      </c>
      <c r="C3084">
        <v>1.3909</v>
      </c>
      <c r="D3084">
        <v>0.86919000000000002</v>
      </c>
      <c r="E3084">
        <v>1.22129</v>
      </c>
      <c r="F3084">
        <v>8.8444000000000003</v>
      </c>
      <c r="G3084">
        <v>1.33406</v>
      </c>
      <c r="H3084">
        <v>105.85</v>
      </c>
      <c r="I3084">
        <v>1.41445</v>
      </c>
      <c r="J3084">
        <v>1.7583</v>
      </c>
      <c r="K3084">
        <v>69.056200000000004</v>
      </c>
    </row>
    <row r="3085" spans="1:11" hidden="1" x14ac:dyDescent="0.2">
      <c r="A3085" t="str">
        <f t="shared" si="48"/>
        <v/>
      </c>
      <c r="B3085" s="1">
        <v>40842</v>
      </c>
      <c r="C3085">
        <v>1.3907</v>
      </c>
      <c r="D3085">
        <v>0.87075000000000002</v>
      </c>
      <c r="E3085">
        <v>1.2258199999999999</v>
      </c>
      <c r="F3085">
        <v>8.8507999999999996</v>
      </c>
      <c r="G3085">
        <v>1.33761</v>
      </c>
      <c r="H3085">
        <v>105.96</v>
      </c>
      <c r="I3085">
        <v>1.3968700000000001</v>
      </c>
      <c r="J3085">
        <v>1.7683</v>
      </c>
      <c r="K3085" t="e">
        <f>NA()</f>
        <v>#N/A</v>
      </c>
    </row>
    <row r="3086" spans="1:11" hidden="1" x14ac:dyDescent="0.2">
      <c r="A3086" t="str">
        <f t="shared" si="48"/>
        <v/>
      </c>
      <c r="B3086" s="1">
        <v>40843</v>
      </c>
      <c r="C3086">
        <v>1.419</v>
      </c>
      <c r="D3086">
        <v>0.88151000000000002</v>
      </c>
      <c r="E3086">
        <v>1.22062</v>
      </c>
      <c r="F3086">
        <v>8.9129000000000005</v>
      </c>
      <c r="G3086">
        <v>1.3227100000000001</v>
      </c>
      <c r="H3086">
        <v>107.78</v>
      </c>
      <c r="I3086">
        <v>1.4065399999999999</v>
      </c>
      <c r="J3086">
        <v>1.7612000000000001</v>
      </c>
      <c r="K3086" t="e">
        <f>NA()</f>
        <v>#N/A</v>
      </c>
    </row>
    <row r="3087" spans="1:11" hidden="1" x14ac:dyDescent="0.2">
      <c r="A3087" t="str">
        <f t="shared" si="48"/>
        <v/>
      </c>
      <c r="B3087" s="1">
        <v>40844</v>
      </c>
      <c r="C3087">
        <v>1.415</v>
      </c>
      <c r="D3087">
        <v>0.87763999999999998</v>
      </c>
      <c r="E3087">
        <v>1.22241</v>
      </c>
      <c r="F3087">
        <v>9.0246999999999993</v>
      </c>
      <c r="G3087">
        <v>1.3228500000000001</v>
      </c>
      <c r="H3087">
        <v>107.33</v>
      </c>
      <c r="I3087">
        <v>1.40419</v>
      </c>
      <c r="J3087">
        <v>1.7588999999999999</v>
      </c>
      <c r="K3087">
        <v>69.075699999999998</v>
      </c>
    </row>
    <row r="3088" spans="1:11" x14ac:dyDescent="0.2">
      <c r="A3088" t="str">
        <f t="shared" si="48"/>
        <v>Monatswechsel</v>
      </c>
      <c r="B3088" s="1">
        <v>40847</v>
      </c>
      <c r="C3088">
        <v>1.3857999999999999</v>
      </c>
      <c r="D3088">
        <v>0.86158000000000001</v>
      </c>
      <c r="E3088">
        <v>1.2153499999999999</v>
      </c>
      <c r="F3088">
        <v>8.9121000000000006</v>
      </c>
      <c r="G3088">
        <v>1.3163100000000001</v>
      </c>
      <c r="H3088">
        <v>108.35</v>
      </c>
      <c r="I3088">
        <v>1.3871500000000001</v>
      </c>
      <c r="J3088">
        <v>1.7393000000000001</v>
      </c>
      <c r="K3088">
        <v>68.308199999999999</v>
      </c>
    </row>
    <row r="3089" spans="1:11" hidden="1" x14ac:dyDescent="0.2">
      <c r="A3089" t="str">
        <f t="shared" si="48"/>
        <v/>
      </c>
      <c r="B3089" s="1">
        <v>40848</v>
      </c>
      <c r="C3089">
        <v>1.3705000000000001</v>
      </c>
      <c r="D3089">
        <v>0.85933999999999999</v>
      </c>
      <c r="E3089">
        <v>1.2158</v>
      </c>
      <c r="F3089">
        <v>8.7012999999999998</v>
      </c>
      <c r="G3089">
        <v>1.327</v>
      </c>
      <c r="H3089">
        <v>107.42</v>
      </c>
      <c r="I3089">
        <v>1.3985799999999999</v>
      </c>
      <c r="J3089">
        <v>1.7486999999999999</v>
      </c>
      <c r="K3089">
        <v>67.636799999999994</v>
      </c>
    </row>
    <row r="3090" spans="1:11" hidden="1" x14ac:dyDescent="0.2">
      <c r="A3090" t="str">
        <f t="shared" si="48"/>
        <v/>
      </c>
      <c r="B3090" s="1">
        <v>40849</v>
      </c>
      <c r="C3090">
        <v>1.3748</v>
      </c>
      <c r="D3090">
        <v>0.86206000000000005</v>
      </c>
      <c r="E3090">
        <v>1.21563</v>
      </c>
      <c r="F3090">
        <v>8.7550000000000008</v>
      </c>
      <c r="G3090">
        <v>1.3288199999999999</v>
      </c>
      <c r="H3090">
        <v>107.3</v>
      </c>
      <c r="I3090">
        <v>1.3936599999999999</v>
      </c>
      <c r="J3090">
        <v>1.7526999999999999</v>
      </c>
      <c r="K3090">
        <v>67.842699999999994</v>
      </c>
    </row>
    <row r="3091" spans="1:11" hidden="1" x14ac:dyDescent="0.2">
      <c r="A3091" t="str">
        <f t="shared" si="48"/>
        <v/>
      </c>
      <c r="B3091" s="1">
        <v>40850</v>
      </c>
      <c r="C3091">
        <v>1.3824000000000001</v>
      </c>
      <c r="D3091">
        <v>0.86180000000000001</v>
      </c>
      <c r="E3091">
        <v>1.2136</v>
      </c>
      <c r="F3091">
        <v>8.7017000000000007</v>
      </c>
      <c r="G3091">
        <v>1.32734</v>
      </c>
      <c r="H3091">
        <v>107.92</v>
      </c>
      <c r="I3091">
        <v>1.39211</v>
      </c>
      <c r="J3091">
        <v>1.7476</v>
      </c>
      <c r="K3091">
        <v>67.855900000000005</v>
      </c>
    </row>
    <row r="3092" spans="1:11" hidden="1" x14ac:dyDescent="0.2">
      <c r="A3092" t="str">
        <f t="shared" si="48"/>
        <v/>
      </c>
      <c r="B3092" s="1">
        <v>40851</v>
      </c>
      <c r="C3092">
        <v>1.3794</v>
      </c>
      <c r="D3092">
        <v>0.86038000000000003</v>
      </c>
      <c r="E3092">
        <v>1.22079</v>
      </c>
      <c r="F3092">
        <v>8.7568999999999999</v>
      </c>
      <c r="G3092">
        <v>1.3305</v>
      </c>
      <c r="H3092">
        <v>107.9</v>
      </c>
      <c r="I3092">
        <v>1.40568</v>
      </c>
      <c r="J3092">
        <v>1.7474000000000001</v>
      </c>
      <c r="K3092">
        <v>68.049000000000007</v>
      </c>
    </row>
    <row r="3093" spans="1:11" hidden="1" x14ac:dyDescent="0.2">
      <c r="A3093" t="str">
        <f t="shared" si="48"/>
        <v/>
      </c>
      <c r="B3093" s="1">
        <v>40854</v>
      </c>
      <c r="C3093">
        <v>1.3777999999999999</v>
      </c>
      <c r="D3093">
        <v>0.85824999999999996</v>
      </c>
      <c r="E3093">
        <v>1.24102</v>
      </c>
      <c r="F3093">
        <v>8.7066999999999997</v>
      </c>
      <c r="G3093">
        <v>1.3278300000000001</v>
      </c>
      <c r="H3093">
        <v>107.54</v>
      </c>
      <c r="I3093">
        <v>1.3954</v>
      </c>
      <c r="J3093">
        <v>1.7491000000000001</v>
      </c>
      <c r="K3093" t="e">
        <f>NA()</f>
        <v>#N/A</v>
      </c>
    </row>
    <row r="3094" spans="1:11" hidden="1" x14ac:dyDescent="0.2">
      <c r="A3094" t="str">
        <f t="shared" si="48"/>
        <v/>
      </c>
      <c r="B3094" s="1">
        <v>40855</v>
      </c>
      <c r="C3094">
        <v>1.3835</v>
      </c>
      <c r="D3094">
        <v>0.85992999999999997</v>
      </c>
      <c r="E3094">
        <v>1.2385600000000001</v>
      </c>
      <c r="F3094">
        <v>8.7350999999999992</v>
      </c>
      <c r="G3094">
        <v>1.3312999999999999</v>
      </c>
      <c r="H3094">
        <v>107.54</v>
      </c>
      <c r="I3094">
        <v>1.3960399999999999</v>
      </c>
      <c r="J3094">
        <v>1.7507999999999999</v>
      </c>
      <c r="K3094">
        <v>68.144800000000004</v>
      </c>
    </row>
    <row r="3095" spans="1:11" hidden="1" x14ac:dyDescent="0.2">
      <c r="A3095" t="str">
        <f t="shared" si="48"/>
        <v/>
      </c>
      <c r="B3095" s="1">
        <v>40856</v>
      </c>
      <c r="C3095">
        <v>1.3543000000000001</v>
      </c>
      <c r="D3095">
        <v>0.85097999999999996</v>
      </c>
      <c r="E3095">
        <v>1.2319599999999999</v>
      </c>
      <c r="F3095">
        <v>8.7428000000000008</v>
      </c>
      <c r="G3095">
        <v>1.3357000000000001</v>
      </c>
      <c r="H3095">
        <v>105.39</v>
      </c>
      <c r="I3095">
        <v>1.38785</v>
      </c>
      <c r="J3095">
        <v>1.7466999999999999</v>
      </c>
      <c r="K3095">
        <v>68.466200000000001</v>
      </c>
    </row>
    <row r="3096" spans="1:11" hidden="1" x14ac:dyDescent="0.2">
      <c r="A3096" t="str">
        <f t="shared" ref="A3096:A3159" si="49">IF(OR(MONTH(B3097)&gt;MONTH(B3096),YEAR(B3097)&gt;YEAR(B3096)),"Monatswechsel","")</f>
        <v/>
      </c>
      <c r="B3096" s="1">
        <v>40857</v>
      </c>
      <c r="C3096">
        <v>1.3608</v>
      </c>
      <c r="D3096">
        <v>0.85409999999999997</v>
      </c>
      <c r="E3096">
        <v>1.2332700000000001</v>
      </c>
      <c r="F3096">
        <v>8.5966000000000005</v>
      </c>
      <c r="G3096">
        <v>1.3408</v>
      </c>
      <c r="H3096">
        <v>105.69</v>
      </c>
      <c r="I3096">
        <v>1.38428</v>
      </c>
      <c r="J3096">
        <v>1.7573000000000001</v>
      </c>
      <c r="K3096" t="e">
        <f>NA()</f>
        <v>#N/A</v>
      </c>
    </row>
    <row r="3097" spans="1:11" hidden="1" x14ac:dyDescent="0.2">
      <c r="A3097" t="str">
        <f t="shared" si="49"/>
        <v/>
      </c>
      <c r="B3097" s="1">
        <v>40858</v>
      </c>
      <c r="C3097">
        <v>1.3755999999999999</v>
      </c>
      <c r="D3097">
        <v>0.85653000000000001</v>
      </c>
      <c r="E3097">
        <v>1.2380599999999999</v>
      </c>
      <c r="F3097">
        <v>8.6613000000000007</v>
      </c>
      <c r="G3097">
        <v>1.3402499999999999</v>
      </c>
      <c r="H3097">
        <v>106.18</v>
      </c>
      <c r="I3097">
        <v>1.3902600000000001</v>
      </c>
      <c r="J3097">
        <v>1.7621</v>
      </c>
      <c r="K3097">
        <v>68.464100000000002</v>
      </c>
    </row>
    <row r="3098" spans="1:11" hidden="1" x14ac:dyDescent="0.2">
      <c r="A3098" t="str">
        <f t="shared" si="49"/>
        <v/>
      </c>
      <c r="B3098" s="1">
        <v>40861</v>
      </c>
      <c r="C3098">
        <v>1.3633999999999999</v>
      </c>
      <c r="D3098">
        <v>0.85694000000000004</v>
      </c>
      <c r="E3098">
        <v>1.23868</v>
      </c>
      <c r="F3098">
        <v>8.7211999999999996</v>
      </c>
      <c r="G3098">
        <v>1.33632</v>
      </c>
      <c r="H3098">
        <v>105.08</v>
      </c>
      <c r="I3098">
        <v>1.3864300000000001</v>
      </c>
      <c r="J3098">
        <v>1.7591000000000001</v>
      </c>
      <c r="K3098">
        <v>68.794300000000007</v>
      </c>
    </row>
    <row r="3099" spans="1:11" hidden="1" x14ac:dyDescent="0.2">
      <c r="A3099" t="str">
        <f t="shared" si="49"/>
        <v/>
      </c>
      <c r="B3099" s="1">
        <v>40862</v>
      </c>
      <c r="C3099">
        <v>1.3540000000000001</v>
      </c>
      <c r="D3099">
        <v>0.85589999999999999</v>
      </c>
      <c r="E3099">
        <v>1.23926</v>
      </c>
      <c r="F3099">
        <v>8.6356000000000002</v>
      </c>
      <c r="G3099">
        <v>1.3305400000000001</v>
      </c>
      <c r="H3099">
        <v>104.31</v>
      </c>
      <c r="I3099">
        <v>1.38286</v>
      </c>
      <c r="J3099">
        <v>1.7497</v>
      </c>
      <c r="K3099">
        <v>68.587299999999999</v>
      </c>
    </row>
    <row r="3100" spans="1:11" hidden="1" x14ac:dyDescent="0.2">
      <c r="A3100" t="str">
        <f t="shared" si="49"/>
        <v/>
      </c>
      <c r="B3100" s="1">
        <v>40863</v>
      </c>
      <c r="C3100">
        <v>1.3464</v>
      </c>
      <c r="D3100">
        <v>0.85592999999999997</v>
      </c>
      <c r="E3100">
        <v>1.2381500000000001</v>
      </c>
      <c r="F3100">
        <v>8.5585000000000004</v>
      </c>
      <c r="G3100">
        <v>1.33586</v>
      </c>
      <c r="H3100">
        <v>103.76</v>
      </c>
      <c r="I3100">
        <v>1.3795500000000001</v>
      </c>
      <c r="J3100">
        <v>1.746</v>
      </c>
      <c r="K3100">
        <v>68.419799999999995</v>
      </c>
    </row>
    <row r="3101" spans="1:11" hidden="1" x14ac:dyDescent="0.2">
      <c r="A3101" t="str">
        <f t="shared" si="49"/>
        <v/>
      </c>
      <c r="B3101" s="1">
        <v>40864</v>
      </c>
      <c r="C3101">
        <v>1.3460000000000001</v>
      </c>
      <c r="D3101">
        <v>0.85443000000000002</v>
      </c>
      <c r="E3101">
        <v>1.2408999999999999</v>
      </c>
      <c r="F3101">
        <v>8.5612999999999992</v>
      </c>
      <c r="G3101">
        <v>1.34616</v>
      </c>
      <c r="H3101">
        <v>103.63</v>
      </c>
      <c r="I3101">
        <v>1.38557</v>
      </c>
      <c r="J3101">
        <v>1.7466999999999999</v>
      </c>
      <c r="K3101">
        <v>68.6721</v>
      </c>
    </row>
    <row r="3102" spans="1:11" hidden="1" x14ac:dyDescent="0.2">
      <c r="A3102" t="str">
        <f t="shared" si="49"/>
        <v/>
      </c>
      <c r="B3102" s="1">
        <v>40865</v>
      </c>
      <c r="C3102">
        <v>1.3527</v>
      </c>
      <c r="D3102">
        <v>0.85597999999999996</v>
      </c>
      <c r="E3102">
        <v>1.24055</v>
      </c>
      <c r="F3102">
        <v>8.577</v>
      </c>
      <c r="G3102">
        <v>1.3520099999999999</v>
      </c>
      <c r="H3102">
        <v>104.04</v>
      </c>
      <c r="I3102">
        <v>1.3906700000000001</v>
      </c>
      <c r="J3102">
        <v>1.7596000000000001</v>
      </c>
      <c r="K3102">
        <v>69.483199999999997</v>
      </c>
    </row>
    <row r="3103" spans="1:11" hidden="1" x14ac:dyDescent="0.2">
      <c r="A3103" t="str">
        <f t="shared" si="49"/>
        <v/>
      </c>
      <c r="B3103" s="1">
        <v>40868</v>
      </c>
      <c r="C3103">
        <v>1.349</v>
      </c>
      <c r="D3103">
        <v>0.86250000000000004</v>
      </c>
      <c r="E3103">
        <v>1.2376</v>
      </c>
      <c r="F3103">
        <v>8.5721000000000007</v>
      </c>
      <c r="G3103">
        <v>1.3711</v>
      </c>
      <c r="H3103">
        <v>103.73</v>
      </c>
      <c r="I3103">
        <v>1.4033</v>
      </c>
      <c r="J3103">
        <v>1.7597</v>
      </c>
      <c r="K3103">
        <v>70.11</v>
      </c>
    </row>
    <row r="3104" spans="1:11" hidden="1" x14ac:dyDescent="0.2">
      <c r="A3104" t="str">
        <f t="shared" si="49"/>
        <v/>
      </c>
      <c r="B3104" s="1">
        <v>40869</v>
      </c>
      <c r="C3104">
        <v>1.3506</v>
      </c>
      <c r="D3104">
        <v>0.86399000000000004</v>
      </c>
      <c r="E3104">
        <v>1.2349000000000001</v>
      </c>
      <c r="F3104">
        <v>8.6111000000000004</v>
      </c>
      <c r="G3104">
        <v>1.37364</v>
      </c>
      <c r="H3104">
        <v>103.97</v>
      </c>
      <c r="I3104">
        <v>1.4026000000000001</v>
      </c>
      <c r="J3104">
        <v>1.7592000000000001</v>
      </c>
      <c r="K3104">
        <v>71.069000000000003</v>
      </c>
    </row>
    <row r="3105" spans="1:11" hidden="1" x14ac:dyDescent="0.2">
      <c r="A3105" t="str">
        <f t="shared" si="49"/>
        <v/>
      </c>
      <c r="B3105" s="1">
        <v>40870</v>
      </c>
      <c r="C3105">
        <v>1.3343</v>
      </c>
      <c r="D3105">
        <v>0.85958000000000001</v>
      </c>
      <c r="E3105">
        <v>1.2279800000000001</v>
      </c>
      <c r="F3105">
        <v>8.5595999999999997</v>
      </c>
      <c r="G3105">
        <v>1.37774</v>
      </c>
      <c r="H3105">
        <v>103.17</v>
      </c>
      <c r="I3105">
        <v>1.3994200000000001</v>
      </c>
      <c r="J3105">
        <v>1.7493000000000001</v>
      </c>
      <c r="K3105">
        <v>70.162000000000006</v>
      </c>
    </row>
    <row r="3106" spans="1:11" hidden="1" x14ac:dyDescent="0.2">
      <c r="A3106" t="str">
        <f t="shared" si="49"/>
        <v/>
      </c>
      <c r="B3106" s="1">
        <v>40871</v>
      </c>
      <c r="C3106">
        <v>1.3349</v>
      </c>
      <c r="D3106">
        <v>0.86145000000000005</v>
      </c>
      <c r="E3106">
        <v>1.2278899999999999</v>
      </c>
      <c r="F3106">
        <v>8.5152999999999999</v>
      </c>
      <c r="G3106">
        <v>1.3717999999999999</v>
      </c>
      <c r="H3106">
        <v>102.96</v>
      </c>
      <c r="I3106">
        <v>1.39825</v>
      </c>
      <c r="J3106">
        <v>1.7467999999999999</v>
      </c>
      <c r="K3106">
        <v>69.715999999999994</v>
      </c>
    </row>
    <row r="3107" spans="1:11" hidden="1" x14ac:dyDescent="0.2">
      <c r="A3107" t="str">
        <f t="shared" si="49"/>
        <v/>
      </c>
      <c r="B3107" s="1">
        <v>40872</v>
      </c>
      <c r="C3107">
        <v>1.3240000000000001</v>
      </c>
      <c r="D3107">
        <v>0.85760999999999998</v>
      </c>
      <c r="E3107">
        <v>1.23481</v>
      </c>
      <c r="F3107">
        <v>8.4893000000000001</v>
      </c>
      <c r="G3107">
        <v>1.3642799999999999</v>
      </c>
      <c r="H3107">
        <v>102.97</v>
      </c>
      <c r="I3107">
        <v>1.38703</v>
      </c>
      <c r="J3107">
        <v>1.7405999999999999</v>
      </c>
      <c r="K3107">
        <v>69.132000000000005</v>
      </c>
    </row>
    <row r="3108" spans="1:11" hidden="1" x14ac:dyDescent="0.2">
      <c r="A3108" t="str">
        <f t="shared" si="49"/>
        <v/>
      </c>
      <c r="B3108" s="1">
        <v>40875</v>
      </c>
      <c r="C3108">
        <v>1.3320000000000001</v>
      </c>
      <c r="D3108">
        <v>0.85884000000000005</v>
      </c>
      <c r="E3108">
        <v>1.2288600000000001</v>
      </c>
      <c r="F3108">
        <v>8.5050000000000008</v>
      </c>
      <c r="G3108">
        <v>1.345</v>
      </c>
      <c r="H3108">
        <v>103.89</v>
      </c>
      <c r="I3108">
        <v>1.37775</v>
      </c>
      <c r="J3108">
        <v>1.7349000000000001</v>
      </c>
      <c r="K3108">
        <v>69.498000000000005</v>
      </c>
    </row>
    <row r="3109" spans="1:11" hidden="1" x14ac:dyDescent="0.2">
      <c r="A3109" t="str">
        <f t="shared" si="49"/>
        <v/>
      </c>
      <c r="B3109" s="1">
        <v>40876</v>
      </c>
      <c r="C3109">
        <v>1.3317000000000001</v>
      </c>
      <c r="D3109">
        <v>0.85389000000000004</v>
      </c>
      <c r="E3109">
        <v>1.2262200000000001</v>
      </c>
      <c r="F3109">
        <v>8.5037000000000003</v>
      </c>
      <c r="G3109">
        <v>1.3318700000000001</v>
      </c>
      <c r="H3109">
        <v>103.78</v>
      </c>
      <c r="I3109">
        <v>1.37513</v>
      </c>
      <c r="J3109">
        <v>1.7291000000000001</v>
      </c>
      <c r="K3109">
        <v>69.691000000000003</v>
      </c>
    </row>
    <row r="3110" spans="1:11" x14ac:dyDescent="0.2">
      <c r="A3110" t="str">
        <f t="shared" si="49"/>
        <v>Monatswechsel</v>
      </c>
      <c r="B3110" s="1">
        <v>40877</v>
      </c>
      <c r="C3110">
        <v>1.3447</v>
      </c>
      <c r="D3110">
        <v>0.85629</v>
      </c>
      <c r="E3110">
        <v>1.2282299999999999</v>
      </c>
      <c r="F3110">
        <v>8.4671000000000003</v>
      </c>
      <c r="G3110">
        <v>1.30789</v>
      </c>
      <c r="H3110">
        <v>104.39</v>
      </c>
      <c r="I3110">
        <v>1.36849</v>
      </c>
      <c r="J3110">
        <v>1.7239</v>
      </c>
      <c r="K3110">
        <v>69.590999999999994</v>
      </c>
    </row>
    <row r="3111" spans="1:11" hidden="1" x14ac:dyDescent="0.2">
      <c r="A3111" t="str">
        <f t="shared" si="49"/>
        <v/>
      </c>
      <c r="B3111" s="1">
        <v>40878</v>
      </c>
      <c r="C3111">
        <v>1.3462000000000001</v>
      </c>
      <c r="D3111">
        <v>0.85816999999999999</v>
      </c>
      <c r="E3111">
        <v>1.2332099999999999</v>
      </c>
      <c r="F3111">
        <v>8.5463000000000005</v>
      </c>
      <c r="G3111">
        <v>1.3143899999999999</v>
      </c>
      <c r="H3111">
        <v>104.62</v>
      </c>
      <c r="I3111">
        <v>1.36537</v>
      </c>
      <c r="J3111">
        <v>1.7262999999999999</v>
      </c>
      <c r="K3111">
        <v>69.38</v>
      </c>
    </row>
    <row r="3112" spans="1:11" hidden="1" x14ac:dyDescent="0.2">
      <c r="A3112" t="str">
        <f t="shared" si="49"/>
        <v/>
      </c>
      <c r="B3112" s="1">
        <v>40879</v>
      </c>
      <c r="C3112">
        <v>1.3391999999999999</v>
      </c>
      <c r="D3112">
        <v>0.85879000000000005</v>
      </c>
      <c r="E3112">
        <v>1.23515</v>
      </c>
      <c r="F3112">
        <v>8.5693000000000001</v>
      </c>
      <c r="G3112">
        <v>1.31132</v>
      </c>
      <c r="H3112">
        <v>104.49</v>
      </c>
      <c r="I3112">
        <v>1.36599</v>
      </c>
      <c r="J3112">
        <v>1.7233000000000001</v>
      </c>
      <c r="K3112">
        <v>69.069000000000003</v>
      </c>
    </row>
    <row r="3113" spans="1:11" hidden="1" x14ac:dyDescent="0.2">
      <c r="A3113" t="str">
        <f t="shared" si="49"/>
        <v/>
      </c>
      <c r="B3113" s="1">
        <v>40882</v>
      </c>
      <c r="C3113">
        <v>1.3402000000000001</v>
      </c>
      <c r="D3113">
        <v>0.85633999999999999</v>
      </c>
      <c r="E3113">
        <v>1.234</v>
      </c>
      <c r="F3113">
        <v>8.5479000000000003</v>
      </c>
      <c r="G3113">
        <v>1.30521</v>
      </c>
      <c r="H3113">
        <v>104.28</v>
      </c>
      <c r="I3113">
        <v>1.3626499999999999</v>
      </c>
      <c r="J3113">
        <v>1.7184999999999999</v>
      </c>
      <c r="K3113">
        <v>69.096000000000004</v>
      </c>
    </row>
    <row r="3114" spans="1:11" hidden="1" x14ac:dyDescent="0.2">
      <c r="A3114" t="str">
        <f t="shared" si="49"/>
        <v/>
      </c>
      <c r="B3114" s="1">
        <v>40883</v>
      </c>
      <c r="C3114">
        <v>1.3403</v>
      </c>
      <c r="D3114">
        <v>0.85914999999999997</v>
      </c>
      <c r="E3114">
        <v>1.2411399999999999</v>
      </c>
      <c r="F3114">
        <v>8.5124999999999993</v>
      </c>
      <c r="G3114">
        <v>1.3087</v>
      </c>
      <c r="H3114">
        <v>104.18</v>
      </c>
      <c r="I3114">
        <v>1.35408</v>
      </c>
      <c r="J3114">
        <v>1.7217</v>
      </c>
      <c r="K3114" t="e">
        <f>NA()</f>
        <v>#N/A</v>
      </c>
    </row>
    <row r="3115" spans="1:11" hidden="1" x14ac:dyDescent="0.2">
      <c r="A3115" t="str">
        <f t="shared" si="49"/>
        <v/>
      </c>
      <c r="B3115" s="1">
        <v>40884</v>
      </c>
      <c r="C3115">
        <v>1.3411999999999999</v>
      </c>
      <c r="D3115">
        <v>0.85382999999999998</v>
      </c>
      <c r="E3115">
        <v>1.23888</v>
      </c>
      <c r="F3115">
        <v>8.5576000000000008</v>
      </c>
      <c r="G3115">
        <v>1.3030999999999999</v>
      </c>
      <c r="H3115">
        <v>104.2</v>
      </c>
      <c r="I3115">
        <v>1.35493</v>
      </c>
      <c r="J3115">
        <v>1.7214</v>
      </c>
      <c r="K3115">
        <v>69.228999999999999</v>
      </c>
    </row>
    <row r="3116" spans="1:11" hidden="1" x14ac:dyDescent="0.2">
      <c r="A3116" t="str">
        <f t="shared" si="49"/>
        <v/>
      </c>
      <c r="B3116" s="1">
        <v>40885</v>
      </c>
      <c r="C3116">
        <v>1.3341000000000001</v>
      </c>
      <c r="D3116">
        <v>0.85372999999999999</v>
      </c>
      <c r="E3116">
        <v>1.2357400000000001</v>
      </c>
      <c r="F3116">
        <v>8.5424000000000007</v>
      </c>
      <c r="G3116">
        <v>1.31257</v>
      </c>
      <c r="H3116">
        <v>103.6</v>
      </c>
      <c r="I3116">
        <v>1.3653299999999999</v>
      </c>
      <c r="J3116">
        <v>1.7312000000000001</v>
      </c>
      <c r="K3116">
        <v>69.331000000000003</v>
      </c>
    </row>
    <row r="3117" spans="1:11" hidden="1" x14ac:dyDescent="0.2">
      <c r="A3117" t="str">
        <f t="shared" si="49"/>
        <v/>
      </c>
      <c r="B3117" s="1">
        <v>40886</v>
      </c>
      <c r="C3117">
        <v>1.3388</v>
      </c>
      <c r="D3117">
        <v>0.85455000000000003</v>
      </c>
      <c r="E3117">
        <v>1.23691</v>
      </c>
      <c r="F3117">
        <v>8.4792000000000005</v>
      </c>
      <c r="G3117">
        <v>1.3112999999999999</v>
      </c>
      <c r="H3117">
        <v>103.94</v>
      </c>
      <c r="I3117">
        <v>1.36212</v>
      </c>
      <c r="J3117">
        <v>1.7323999999999999</v>
      </c>
      <c r="K3117">
        <v>69.835999999999999</v>
      </c>
    </row>
    <row r="3118" spans="1:11" hidden="1" x14ac:dyDescent="0.2">
      <c r="A3118" t="str">
        <f t="shared" si="49"/>
        <v/>
      </c>
      <c r="B3118" s="1">
        <v>40889</v>
      </c>
      <c r="C3118">
        <v>1.3188</v>
      </c>
      <c r="D3118">
        <v>0.84640000000000004</v>
      </c>
      <c r="E3118">
        <v>1.2362299999999999</v>
      </c>
      <c r="F3118">
        <v>8.4688999999999997</v>
      </c>
      <c r="G3118">
        <v>1.30952</v>
      </c>
      <c r="H3118">
        <v>102.78</v>
      </c>
      <c r="I3118">
        <v>1.35487</v>
      </c>
      <c r="J3118">
        <v>1.7154</v>
      </c>
      <c r="K3118">
        <v>70.099000000000004</v>
      </c>
    </row>
    <row r="3119" spans="1:11" hidden="1" x14ac:dyDescent="0.2">
      <c r="A3119" t="str">
        <f t="shared" si="49"/>
        <v/>
      </c>
      <c r="B3119" s="1">
        <v>40890</v>
      </c>
      <c r="C3119">
        <v>1.3038000000000001</v>
      </c>
      <c r="D3119">
        <v>0.84238999999999997</v>
      </c>
      <c r="E3119">
        <v>1.2331399999999999</v>
      </c>
      <c r="F3119">
        <v>8.4062999999999999</v>
      </c>
      <c r="G3119">
        <v>1.3021</v>
      </c>
      <c r="H3119">
        <v>101.7</v>
      </c>
      <c r="I3119">
        <v>1.3486</v>
      </c>
      <c r="J3119">
        <v>1.7028000000000001</v>
      </c>
      <c r="K3119">
        <v>70.411000000000001</v>
      </c>
    </row>
    <row r="3120" spans="1:11" hidden="1" x14ac:dyDescent="0.2">
      <c r="A3120" t="str">
        <f t="shared" si="49"/>
        <v/>
      </c>
      <c r="B3120" s="1">
        <v>40891</v>
      </c>
      <c r="C3120">
        <v>1.2983</v>
      </c>
      <c r="D3120">
        <v>0.83943000000000001</v>
      </c>
      <c r="E3120">
        <v>1.2378</v>
      </c>
      <c r="F3120">
        <v>8.2993000000000006</v>
      </c>
      <c r="G3120">
        <v>1.3103400000000001</v>
      </c>
      <c r="H3120">
        <v>101.38</v>
      </c>
      <c r="I3120">
        <v>1.35</v>
      </c>
      <c r="J3120">
        <v>1.7010000000000001</v>
      </c>
      <c r="K3120">
        <v>69.959000000000003</v>
      </c>
    </row>
    <row r="3121" spans="1:11" hidden="1" x14ac:dyDescent="0.2">
      <c r="A3121" t="str">
        <f t="shared" si="49"/>
        <v/>
      </c>
      <c r="B3121" s="1">
        <v>40892</v>
      </c>
      <c r="C3121">
        <v>1.3016000000000001</v>
      </c>
      <c r="D3121">
        <v>0.83913000000000004</v>
      </c>
      <c r="E3121">
        <v>1.22434</v>
      </c>
      <c r="F3121">
        <v>8.3056000000000001</v>
      </c>
      <c r="G3121">
        <v>1.3122100000000001</v>
      </c>
      <c r="H3121">
        <v>101.35</v>
      </c>
      <c r="I3121">
        <v>1.34768</v>
      </c>
      <c r="J3121">
        <v>1.7027000000000001</v>
      </c>
      <c r="K3121">
        <v>69.754000000000005</v>
      </c>
    </row>
    <row r="3122" spans="1:11" hidden="1" x14ac:dyDescent="0.2">
      <c r="A3122" t="str">
        <f t="shared" si="49"/>
        <v/>
      </c>
      <c r="B3122" s="1">
        <v>40893</v>
      </c>
      <c r="C3122">
        <v>1.3047</v>
      </c>
      <c r="D3122">
        <v>0.83926999999999996</v>
      </c>
      <c r="E3122">
        <v>1.2213000000000001</v>
      </c>
      <c r="F3122">
        <v>8.2640999999999991</v>
      </c>
      <c r="G3122">
        <v>1.3072999999999999</v>
      </c>
      <c r="H3122">
        <v>101.48</v>
      </c>
      <c r="I3122">
        <v>1.35497</v>
      </c>
      <c r="J3122">
        <v>1.7054</v>
      </c>
      <c r="K3122">
        <v>68.715999999999994</v>
      </c>
    </row>
    <row r="3123" spans="1:11" hidden="1" x14ac:dyDescent="0.2">
      <c r="A3123" t="str">
        <f t="shared" si="49"/>
        <v/>
      </c>
      <c r="B3123" s="1">
        <v>40896</v>
      </c>
      <c r="C3123">
        <v>1.3</v>
      </c>
      <c r="D3123">
        <v>0.83879999999999999</v>
      </c>
      <c r="E3123">
        <v>1.2185600000000001</v>
      </c>
      <c r="F3123">
        <v>8.2567000000000004</v>
      </c>
      <c r="G3123">
        <v>1.31382</v>
      </c>
      <c r="H3123">
        <v>101.47</v>
      </c>
      <c r="I3123">
        <v>1.3507499999999999</v>
      </c>
      <c r="J3123">
        <v>1.7017</v>
      </c>
      <c r="K3123">
        <v>68.808999999999997</v>
      </c>
    </row>
    <row r="3124" spans="1:11" hidden="1" x14ac:dyDescent="0.2">
      <c r="A3124" t="str">
        <f t="shared" si="49"/>
        <v/>
      </c>
      <c r="B3124" s="1">
        <v>40897</v>
      </c>
      <c r="C3124">
        <v>1.3083</v>
      </c>
      <c r="D3124">
        <v>0.83545999999999998</v>
      </c>
      <c r="E3124">
        <v>1.21895</v>
      </c>
      <c r="F3124">
        <v>8.2615999999999996</v>
      </c>
      <c r="G3124">
        <v>1.2981799999999999</v>
      </c>
      <c r="H3124">
        <v>101.91</v>
      </c>
      <c r="I3124">
        <v>1.3476999999999999</v>
      </c>
      <c r="J3124">
        <v>1.6981999999999999</v>
      </c>
      <c r="K3124">
        <v>69.228999999999999</v>
      </c>
    </row>
    <row r="3125" spans="1:11" hidden="1" x14ac:dyDescent="0.2">
      <c r="A3125" t="str">
        <f t="shared" si="49"/>
        <v/>
      </c>
      <c r="B3125" s="1">
        <v>40898</v>
      </c>
      <c r="C3125">
        <v>1.3048999999999999</v>
      </c>
      <c r="D3125">
        <v>0.83248</v>
      </c>
      <c r="E3125">
        <v>1.2213000000000001</v>
      </c>
      <c r="F3125">
        <v>8.3259000000000007</v>
      </c>
      <c r="G3125">
        <v>1.2918000000000001</v>
      </c>
      <c r="H3125">
        <v>101.87</v>
      </c>
      <c r="I3125">
        <v>1.3401700000000001</v>
      </c>
      <c r="J3125">
        <v>1.6928000000000001</v>
      </c>
      <c r="K3125">
        <v>68.828999999999994</v>
      </c>
    </row>
    <row r="3126" spans="1:11" hidden="1" x14ac:dyDescent="0.2">
      <c r="A3126" t="str">
        <f t="shared" si="49"/>
        <v/>
      </c>
      <c r="B3126" s="1">
        <v>40899</v>
      </c>
      <c r="C3126">
        <v>1.3051999999999999</v>
      </c>
      <c r="D3126">
        <v>0.83265999999999996</v>
      </c>
      <c r="E3126">
        <v>1.2220899999999999</v>
      </c>
      <c r="F3126">
        <v>8.3078000000000003</v>
      </c>
      <c r="G3126">
        <v>1.28877</v>
      </c>
      <c r="H3126">
        <v>102.04</v>
      </c>
      <c r="I3126">
        <v>1.33229</v>
      </c>
      <c r="J3126">
        <v>1.6881999999999999</v>
      </c>
      <c r="K3126">
        <v>68.876000000000005</v>
      </c>
    </row>
    <row r="3127" spans="1:11" hidden="1" x14ac:dyDescent="0.2">
      <c r="A3127" t="str">
        <f t="shared" si="49"/>
        <v/>
      </c>
      <c r="B3127" s="1">
        <v>40900</v>
      </c>
      <c r="C3127">
        <v>1.3056000000000001</v>
      </c>
      <c r="D3127">
        <v>0.83755000000000002</v>
      </c>
      <c r="E3127">
        <v>1.2236</v>
      </c>
      <c r="F3127">
        <v>8.2867999999999995</v>
      </c>
      <c r="G3127">
        <v>1.28823</v>
      </c>
      <c r="H3127">
        <v>101.92</v>
      </c>
      <c r="I3127">
        <v>1.3340000000000001</v>
      </c>
      <c r="J3127">
        <v>1.6918</v>
      </c>
      <c r="K3127">
        <v>69.224000000000004</v>
      </c>
    </row>
    <row r="3128" spans="1:11" hidden="1" x14ac:dyDescent="0.2">
      <c r="A3128" t="str">
        <f t="shared" si="49"/>
        <v/>
      </c>
      <c r="B3128" s="1">
        <v>40903</v>
      </c>
      <c r="C3128">
        <v>1.3064</v>
      </c>
      <c r="D3128">
        <v>0.83621999999999996</v>
      </c>
      <c r="E3128">
        <v>1.22411</v>
      </c>
      <c r="F3128">
        <v>8.2584999999999997</v>
      </c>
      <c r="G3128">
        <v>1.28518</v>
      </c>
      <c r="H3128">
        <v>101.9</v>
      </c>
      <c r="I3128">
        <v>1.3345499999999999</v>
      </c>
      <c r="J3128">
        <v>1.6901999999999999</v>
      </c>
      <c r="K3128">
        <v>68.933000000000007</v>
      </c>
    </row>
    <row r="3129" spans="1:11" hidden="1" x14ac:dyDescent="0.2">
      <c r="A3129" t="str">
        <f t="shared" si="49"/>
        <v/>
      </c>
      <c r="B3129" s="1">
        <v>40904</v>
      </c>
      <c r="C3129">
        <v>1.3072999999999999</v>
      </c>
      <c r="D3129">
        <v>0.83421999999999996</v>
      </c>
      <c r="E3129">
        <v>1.22132</v>
      </c>
      <c r="F3129">
        <v>8.2652999999999999</v>
      </c>
      <c r="G3129">
        <v>1.2871900000000001</v>
      </c>
      <c r="H3129">
        <v>101.82</v>
      </c>
      <c r="I3129">
        <v>1.3319300000000001</v>
      </c>
      <c r="J3129">
        <v>1.6941999999999999</v>
      </c>
      <c r="K3129">
        <v>69.350999999999999</v>
      </c>
    </row>
    <row r="3130" spans="1:11" hidden="1" x14ac:dyDescent="0.2">
      <c r="A3130" t="str">
        <f t="shared" si="49"/>
        <v/>
      </c>
      <c r="B3130" s="1">
        <v>40905</v>
      </c>
      <c r="C3130">
        <v>1.2942</v>
      </c>
      <c r="D3130">
        <v>0.83730000000000004</v>
      </c>
      <c r="E3130">
        <v>1.2199</v>
      </c>
      <c r="F3130">
        <v>8.2622</v>
      </c>
      <c r="G3130">
        <v>1.28241</v>
      </c>
      <c r="H3130">
        <v>100.88</v>
      </c>
      <c r="I3130">
        <v>1.3261499999999999</v>
      </c>
      <c r="J3130">
        <v>1.6814</v>
      </c>
      <c r="K3130">
        <v>69.378</v>
      </c>
    </row>
    <row r="3131" spans="1:11" hidden="1" x14ac:dyDescent="0.2">
      <c r="A3131" t="str">
        <f t="shared" si="49"/>
        <v/>
      </c>
      <c r="B3131" s="1">
        <v>40906</v>
      </c>
      <c r="C3131">
        <v>1.2962</v>
      </c>
      <c r="D3131">
        <v>0.84097999999999995</v>
      </c>
      <c r="E3131">
        <v>1.21882</v>
      </c>
      <c r="F3131">
        <v>8.1638999999999999</v>
      </c>
      <c r="G3131">
        <v>1.2789900000000001</v>
      </c>
      <c r="H3131">
        <v>100.65</v>
      </c>
      <c r="I3131">
        <v>1.3225199999999999</v>
      </c>
      <c r="J3131">
        <v>1.6853</v>
      </c>
      <c r="K3131">
        <v>68.427000000000007</v>
      </c>
    </row>
    <row r="3132" spans="1:11" x14ac:dyDescent="0.2">
      <c r="A3132" t="str">
        <f t="shared" si="49"/>
        <v>Monatswechsel</v>
      </c>
      <c r="B3132" s="1">
        <v>40907</v>
      </c>
      <c r="C3132">
        <v>1.2964</v>
      </c>
      <c r="D3132">
        <v>0.83379999999999999</v>
      </c>
      <c r="E3132">
        <v>1.2173</v>
      </c>
      <c r="F3132">
        <v>8.1347000000000005</v>
      </c>
      <c r="G3132">
        <v>1.2722100000000001</v>
      </c>
      <c r="H3132">
        <v>99.71</v>
      </c>
      <c r="I3132">
        <v>1.32517</v>
      </c>
      <c r="J3132">
        <v>1.6837</v>
      </c>
      <c r="K3132">
        <v>68.763000000000005</v>
      </c>
    </row>
    <row r="3133" spans="1:11" hidden="1" x14ac:dyDescent="0.2">
      <c r="A3133" t="str">
        <f t="shared" si="49"/>
        <v/>
      </c>
      <c r="B3133" s="1">
        <v>40910</v>
      </c>
      <c r="C3133">
        <v>1.2936000000000001</v>
      </c>
      <c r="D3133">
        <v>0.83398000000000005</v>
      </c>
      <c r="E3133">
        <v>1.2159599999999999</v>
      </c>
      <c r="F3133">
        <v>8.1605000000000008</v>
      </c>
      <c r="G3133">
        <v>1.26447</v>
      </c>
      <c r="H3133">
        <v>99.48</v>
      </c>
      <c r="I3133">
        <v>1.31839</v>
      </c>
      <c r="J3133">
        <v>1.6787000000000001</v>
      </c>
      <c r="K3133">
        <v>69.055999999999997</v>
      </c>
    </row>
    <row r="3134" spans="1:11" hidden="1" x14ac:dyDescent="0.2">
      <c r="A3134" t="str">
        <f t="shared" si="49"/>
        <v/>
      </c>
      <c r="B3134" s="1">
        <v>40911</v>
      </c>
      <c r="C3134">
        <v>1.3050999999999999</v>
      </c>
      <c r="D3134">
        <v>0.83411000000000002</v>
      </c>
      <c r="E3134">
        <v>1.21671</v>
      </c>
      <c r="F3134">
        <v>8.1776999999999997</v>
      </c>
      <c r="G3134">
        <v>1.2578400000000001</v>
      </c>
      <c r="H3134">
        <v>100.16</v>
      </c>
      <c r="I3134">
        <v>1.31908</v>
      </c>
      <c r="J3134">
        <v>1.6757</v>
      </c>
      <c r="K3134">
        <v>69.533000000000001</v>
      </c>
    </row>
    <row r="3135" spans="1:11" hidden="1" x14ac:dyDescent="0.2">
      <c r="A3135" t="str">
        <f t="shared" si="49"/>
        <v/>
      </c>
      <c r="B3135" s="1">
        <v>40912</v>
      </c>
      <c r="C3135">
        <v>1.2944</v>
      </c>
      <c r="D3135">
        <v>0.82887</v>
      </c>
      <c r="E3135">
        <v>1.21909</v>
      </c>
      <c r="F3135">
        <v>8.2225999999999999</v>
      </c>
      <c r="G3135">
        <v>1.24895</v>
      </c>
      <c r="H3135">
        <v>99.33</v>
      </c>
      <c r="I3135">
        <v>1.3111200000000001</v>
      </c>
      <c r="J3135">
        <v>1.6668000000000001</v>
      </c>
      <c r="K3135">
        <v>68.798000000000002</v>
      </c>
    </row>
    <row r="3136" spans="1:11" hidden="1" x14ac:dyDescent="0.2">
      <c r="A3136" t="str">
        <f t="shared" si="49"/>
        <v/>
      </c>
      <c r="B3136" s="1">
        <v>40913</v>
      </c>
      <c r="C3136">
        <v>1.2788999999999999</v>
      </c>
      <c r="D3136">
        <v>0.82547999999999999</v>
      </c>
      <c r="E3136">
        <v>1.21851</v>
      </c>
      <c r="F3136">
        <v>8.1387999999999998</v>
      </c>
      <c r="G3136">
        <v>1.2463900000000001</v>
      </c>
      <c r="H3136">
        <v>98.65</v>
      </c>
      <c r="I3136">
        <v>1.3046</v>
      </c>
      <c r="J3136">
        <v>1.6525000000000001</v>
      </c>
      <c r="K3136">
        <v>68.037999999999997</v>
      </c>
    </row>
    <row r="3137" spans="1:11" hidden="1" x14ac:dyDescent="0.2">
      <c r="A3137" t="str">
        <f t="shared" si="49"/>
        <v/>
      </c>
      <c r="B3137" s="1">
        <v>40914</v>
      </c>
      <c r="C3137">
        <v>1.2718</v>
      </c>
      <c r="D3137">
        <v>0.82464999999999999</v>
      </c>
      <c r="E3137">
        <v>1.2152799999999999</v>
      </c>
      <c r="F3137">
        <v>8.0709</v>
      </c>
      <c r="G3137">
        <v>1.2438899999999999</v>
      </c>
      <c r="H3137">
        <v>97.92</v>
      </c>
      <c r="I3137">
        <v>1.30853</v>
      </c>
      <c r="J3137">
        <v>1.6476999999999999</v>
      </c>
      <c r="K3137">
        <v>67.423000000000002</v>
      </c>
    </row>
    <row r="3138" spans="1:11" hidden="1" x14ac:dyDescent="0.2">
      <c r="A3138" t="str">
        <f t="shared" si="49"/>
        <v/>
      </c>
      <c r="B3138" s="1">
        <v>40917</v>
      </c>
      <c r="C3138">
        <v>1.2765</v>
      </c>
      <c r="D3138">
        <v>0.82589999999999997</v>
      </c>
      <c r="E3138">
        <v>1.2122900000000001</v>
      </c>
      <c r="F3138">
        <v>8.0508000000000006</v>
      </c>
      <c r="G3138">
        <v>1.2468900000000001</v>
      </c>
      <c r="H3138">
        <v>98.11</v>
      </c>
      <c r="I3138">
        <v>1.3067500000000001</v>
      </c>
      <c r="J3138">
        <v>1.6538999999999999</v>
      </c>
      <c r="K3138">
        <v>66.986999999999995</v>
      </c>
    </row>
    <row r="3139" spans="1:11" hidden="1" x14ac:dyDescent="0.2">
      <c r="A3139" t="str">
        <f t="shared" si="49"/>
        <v/>
      </c>
      <c r="B3139" s="1">
        <v>40918</v>
      </c>
      <c r="C3139">
        <v>1.2778</v>
      </c>
      <c r="D3139">
        <v>0.82533000000000001</v>
      </c>
      <c r="E3139">
        <v>1.2130000000000001</v>
      </c>
      <c r="F3139">
        <v>8.0576000000000008</v>
      </c>
      <c r="G3139">
        <v>1.2393099999999999</v>
      </c>
      <c r="H3139">
        <v>98.21</v>
      </c>
      <c r="I3139">
        <v>1.2979099999999999</v>
      </c>
      <c r="J3139">
        <v>1.6477999999999999</v>
      </c>
      <c r="K3139">
        <v>66.192999999999998</v>
      </c>
    </row>
    <row r="3140" spans="1:11" hidden="1" x14ac:dyDescent="0.2">
      <c r="A3140" t="str">
        <f t="shared" si="49"/>
        <v/>
      </c>
      <c r="B3140" s="1">
        <v>40919</v>
      </c>
      <c r="C3140">
        <v>1.2706999999999999</v>
      </c>
      <c r="D3140">
        <v>0.82906999999999997</v>
      </c>
      <c r="E3140">
        <v>1.21262</v>
      </c>
      <c r="F3140">
        <v>8.0690000000000008</v>
      </c>
      <c r="G3140">
        <v>1.2326999999999999</v>
      </c>
      <c r="H3140">
        <v>97.68</v>
      </c>
      <c r="I3140">
        <v>1.29575</v>
      </c>
      <c r="J3140">
        <v>1.6412</v>
      </c>
      <c r="K3140">
        <v>65.926000000000002</v>
      </c>
    </row>
    <row r="3141" spans="1:11" hidden="1" x14ac:dyDescent="0.2">
      <c r="A3141" t="str">
        <f t="shared" si="49"/>
        <v/>
      </c>
      <c r="B3141" s="1">
        <v>40920</v>
      </c>
      <c r="C3141">
        <v>1.2815000000000001</v>
      </c>
      <c r="D3141">
        <v>0.83594999999999997</v>
      </c>
      <c r="E3141">
        <v>1.2105699999999999</v>
      </c>
      <c r="F3141">
        <v>8.0378000000000007</v>
      </c>
      <c r="G3141">
        <v>1.24037</v>
      </c>
      <c r="H3141">
        <v>98.37</v>
      </c>
      <c r="I3141">
        <v>1.3062800000000001</v>
      </c>
      <c r="J3141">
        <v>1.6537999999999999</v>
      </c>
      <c r="K3141">
        <v>65.825999999999993</v>
      </c>
    </row>
    <row r="3142" spans="1:11" hidden="1" x14ac:dyDescent="0.2">
      <c r="A3142" t="str">
        <f t="shared" si="49"/>
        <v/>
      </c>
      <c r="B3142" s="1">
        <v>40921</v>
      </c>
      <c r="C3142">
        <v>1.2685</v>
      </c>
      <c r="D3142">
        <v>0.82820000000000005</v>
      </c>
      <c r="E3142">
        <v>1.2083699999999999</v>
      </c>
      <c r="F3142">
        <v>8.1137999999999995</v>
      </c>
      <c r="G3142">
        <v>1.2290099999999999</v>
      </c>
      <c r="H3142">
        <v>97.61</v>
      </c>
      <c r="I3142">
        <v>1.2982899999999999</v>
      </c>
      <c r="J3142">
        <v>1.6408</v>
      </c>
      <c r="K3142">
        <v>65.97</v>
      </c>
    </row>
    <row r="3143" spans="1:11" hidden="1" x14ac:dyDescent="0.2">
      <c r="A3143" t="str">
        <f t="shared" si="49"/>
        <v/>
      </c>
      <c r="B3143" s="1">
        <v>40924</v>
      </c>
      <c r="C3143">
        <v>1.2667999999999999</v>
      </c>
      <c r="D3143">
        <v>0.82677</v>
      </c>
      <c r="E3143">
        <v>1.2090000000000001</v>
      </c>
      <c r="F3143">
        <v>8.0033999999999992</v>
      </c>
      <c r="G3143">
        <v>1.2284999999999999</v>
      </c>
      <c r="H3143">
        <v>97.28</v>
      </c>
      <c r="I3143">
        <v>1.28975</v>
      </c>
      <c r="J3143">
        <v>1.6374</v>
      </c>
      <c r="K3143">
        <v>65.164000000000001</v>
      </c>
    </row>
    <row r="3144" spans="1:11" hidden="1" x14ac:dyDescent="0.2">
      <c r="A3144" t="str">
        <f t="shared" si="49"/>
        <v/>
      </c>
      <c r="B3144" s="1">
        <v>40925</v>
      </c>
      <c r="C3144">
        <v>1.2737000000000001</v>
      </c>
      <c r="D3144">
        <v>0.83069999999999999</v>
      </c>
      <c r="E3144">
        <v>1.2094199999999999</v>
      </c>
      <c r="F3144">
        <v>8.0505999999999993</v>
      </c>
      <c r="G3144">
        <v>1.2278</v>
      </c>
      <c r="H3144">
        <v>97.87</v>
      </c>
      <c r="I3144">
        <v>1.29332</v>
      </c>
      <c r="J3144">
        <v>1.6375999999999999</v>
      </c>
      <c r="K3144">
        <v>64.831000000000003</v>
      </c>
    </row>
    <row r="3145" spans="1:11" hidden="1" x14ac:dyDescent="0.2">
      <c r="A3145" t="str">
        <f t="shared" si="49"/>
        <v/>
      </c>
      <c r="B3145" s="1">
        <v>40926</v>
      </c>
      <c r="C3145">
        <v>1.2864</v>
      </c>
      <c r="D3145">
        <v>0.83340000000000003</v>
      </c>
      <c r="E3145">
        <v>1.2085300000000001</v>
      </c>
      <c r="F3145">
        <v>8.0553000000000008</v>
      </c>
      <c r="G3145">
        <v>1.2329000000000001</v>
      </c>
      <c r="H3145">
        <v>98.85</v>
      </c>
      <c r="I3145">
        <v>1.3010999999999999</v>
      </c>
      <c r="J3145">
        <v>1.6438999999999999</v>
      </c>
      <c r="K3145">
        <v>64.646000000000001</v>
      </c>
    </row>
    <row r="3146" spans="1:11" hidden="1" x14ac:dyDescent="0.2">
      <c r="A3146" t="str">
        <f t="shared" si="49"/>
        <v/>
      </c>
      <c r="B3146" s="1">
        <v>40927</v>
      </c>
      <c r="C3146">
        <v>1.2968999999999999</v>
      </c>
      <c r="D3146">
        <v>0.83740999999999999</v>
      </c>
      <c r="E3146">
        <v>1.20895</v>
      </c>
      <c r="F3146">
        <v>8.1206999999999994</v>
      </c>
      <c r="G3146">
        <v>1.2449399999999999</v>
      </c>
      <c r="H3146">
        <v>100.01</v>
      </c>
      <c r="I3146">
        <v>1.3112200000000001</v>
      </c>
      <c r="J3146">
        <v>1.6503000000000001</v>
      </c>
      <c r="K3146">
        <v>64.905000000000001</v>
      </c>
    </row>
    <row r="3147" spans="1:11" hidden="1" x14ac:dyDescent="0.2">
      <c r="A3147" t="str">
        <f t="shared" si="49"/>
        <v/>
      </c>
      <c r="B3147" s="1">
        <v>40928</v>
      </c>
      <c r="C3147">
        <v>1.2931999999999999</v>
      </c>
      <c r="D3147">
        <v>0.83048999999999995</v>
      </c>
      <c r="E3147">
        <v>1.2093799999999999</v>
      </c>
      <c r="F3147">
        <v>8.2133000000000003</v>
      </c>
      <c r="G3147">
        <v>1.2336400000000001</v>
      </c>
      <c r="H3147">
        <v>99.68</v>
      </c>
      <c r="I3147">
        <v>1.3109999999999999</v>
      </c>
      <c r="J3147">
        <v>1.6456999999999999</v>
      </c>
      <c r="K3147">
        <v>65.013999999999996</v>
      </c>
    </row>
    <row r="3148" spans="1:11" hidden="1" x14ac:dyDescent="0.2">
      <c r="A3148" t="str">
        <f t="shared" si="49"/>
        <v/>
      </c>
      <c r="B3148" s="1">
        <v>40931</v>
      </c>
      <c r="C3148">
        <v>1.3013999999999999</v>
      </c>
      <c r="D3148">
        <v>0.83604999999999996</v>
      </c>
      <c r="E3148">
        <v>1.20774</v>
      </c>
      <c r="F3148">
        <v>8.2007999999999992</v>
      </c>
      <c r="G3148">
        <v>1.2372300000000001</v>
      </c>
      <c r="H3148">
        <v>100.27</v>
      </c>
      <c r="I3148">
        <v>1.3135300000000001</v>
      </c>
      <c r="J3148">
        <v>1.6512</v>
      </c>
      <c r="K3148">
        <v>65.11</v>
      </c>
    </row>
    <row r="3149" spans="1:11" hidden="1" x14ac:dyDescent="0.2">
      <c r="A3149" t="str">
        <f t="shared" si="49"/>
        <v/>
      </c>
      <c r="B3149" s="1">
        <v>40932</v>
      </c>
      <c r="C3149">
        <v>1.3036000000000001</v>
      </c>
      <c r="D3149">
        <v>0.83435000000000004</v>
      </c>
      <c r="E3149">
        <v>1.2093499999999999</v>
      </c>
      <c r="F3149">
        <v>8.2184000000000008</v>
      </c>
      <c r="G3149">
        <v>1.24268</v>
      </c>
      <c r="H3149">
        <v>101.26</v>
      </c>
      <c r="I3149">
        <v>1.31565</v>
      </c>
      <c r="J3149">
        <v>1.6538999999999999</v>
      </c>
      <c r="K3149">
        <v>65.13</v>
      </c>
    </row>
    <row r="3150" spans="1:11" hidden="1" x14ac:dyDescent="0.2">
      <c r="A3150" t="str">
        <f t="shared" si="49"/>
        <v/>
      </c>
      <c r="B3150" s="1">
        <v>40933</v>
      </c>
      <c r="C3150">
        <v>1.3107</v>
      </c>
      <c r="D3150">
        <v>0.83714999999999995</v>
      </c>
      <c r="E3150">
        <v>1.2079200000000001</v>
      </c>
      <c r="F3150">
        <v>8.2149000000000001</v>
      </c>
      <c r="G3150">
        <v>1.23708</v>
      </c>
      <c r="H3150">
        <v>101.96</v>
      </c>
      <c r="I3150">
        <v>1.3167599999999999</v>
      </c>
      <c r="J3150">
        <v>1.6545000000000001</v>
      </c>
      <c r="K3150">
        <v>65.040000000000006</v>
      </c>
    </row>
    <row r="3151" spans="1:11" hidden="1" x14ac:dyDescent="0.2">
      <c r="A3151" t="str">
        <f t="shared" si="49"/>
        <v/>
      </c>
      <c r="B3151" s="1">
        <v>40934</v>
      </c>
      <c r="C3151">
        <v>1.3109</v>
      </c>
      <c r="D3151">
        <v>0.83559000000000005</v>
      </c>
      <c r="E3151">
        <v>1.2067000000000001</v>
      </c>
      <c r="F3151">
        <v>8.2804000000000002</v>
      </c>
      <c r="G3151">
        <v>1.23319</v>
      </c>
      <c r="H3151">
        <v>101.54</v>
      </c>
      <c r="I3151">
        <v>1.31369</v>
      </c>
      <c r="J3151">
        <v>1.6493</v>
      </c>
      <c r="K3151" t="e">
        <f>NA()</f>
        <v>#N/A</v>
      </c>
    </row>
    <row r="3152" spans="1:11" hidden="1" x14ac:dyDescent="0.2">
      <c r="A3152" t="str">
        <f t="shared" si="49"/>
        <v/>
      </c>
      <c r="B3152" s="1">
        <v>40935</v>
      </c>
      <c r="C3152">
        <v>1.3222</v>
      </c>
      <c r="D3152">
        <v>0.8407</v>
      </c>
      <c r="E3152">
        <v>1.20705</v>
      </c>
      <c r="F3152">
        <v>8.2616999999999994</v>
      </c>
      <c r="G3152">
        <v>1.24085</v>
      </c>
      <c r="H3152">
        <v>101.46</v>
      </c>
      <c r="I3152">
        <v>1.325</v>
      </c>
      <c r="J3152">
        <v>1.655</v>
      </c>
      <c r="K3152">
        <v>64.878</v>
      </c>
    </row>
    <row r="3153" spans="1:11" hidden="1" x14ac:dyDescent="0.2">
      <c r="A3153" t="str">
        <f t="shared" si="49"/>
        <v/>
      </c>
      <c r="B3153" s="1">
        <v>40938</v>
      </c>
      <c r="C3153">
        <v>1.3144</v>
      </c>
      <c r="D3153">
        <v>0.83672000000000002</v>
      </c>
      <c r="E3153">
        <v>1.2054499999999999</v>
      </c>
      <c r="F3153">
        <v>8.3358000000000008</v>
      </c>
      <c r="G3153">
        <v>1.2403200000000001</v>
      </c>
      <c r="H3153">
        <v>100.35</v>
      </c>
      <c r="I3153">
        <v>1.3166500000000001</v>
      </c>
      <c r="J3153">
        <v>1.6536</v>
      </c>
      <c r="K3153">
        <v>65.376000000000005</v>
      </c>
    </row>
    <row r="3154" spans="1:11" x14ac:dyDescent="0.2">
      <c r="A3154" t="str">
        <f t="shared" si="49"/>
        <v>Monatswechsel</v>
      </c>
      <c r="B3154" s="1">
        <v>40939</v>
      </c>
      <c r="C3154">
        <v>1.3084</v>
      </c>
      <c r="D3154">
        <v>0.83030000000000004</v>
      </c>
      <c r="E3154">
        <v>1.20414</v>
      </c>
      <c r="F3154">
        <v>8.3177000000000003</v>
      </c>
      <c r="G3154">
        <v>1.232</v>
      </c>
      <c r="H3154">
        <v>99.79</v>
      </c>
      <c r="I3154">
        <v>1.31206</v>
      </c>
      <c r="J3154">
        <v>1.6468</v>
      </c>
      <c r="K3154">
        <v>65.272999999999996</v>
      </c>
    </row>
    <row r="3155" spans="1:11" hidden="1" x14ac:dyDescent="0.2">
      <c r="A3155" t="str">
        <f t="shared" si="49"/>
        <v/>
      </c>
      <c r="B3155" s="1">
        <v>40940</v>
      </c>
      <c r="C3155">
        <v>1.3161</v>
      </c>
      <c r="D3155">
        <v>0.83128000000000002</v>
      </c>
      <c r="E3155">
        <v>1.2046600000000001</v>
      </c>
      <c r="F3155">
        <v>8.2413000000000007</v>
      </c>
      <c r="G3155">
        <v>1.2295400000000001</v>
      </c>
      <c r="H3155">
        <v>100.3</v>
      </c>
      <c r="I3155">
        <v>1.31443</v>
      </c>
      <c r="J3155">
        <v>1.6472</v>
      </c>
      <c r="K3155">
        <v>64.751000000000005</v>
      </c>
    </row>
    <row r="3156" spans="1:11" hidden="1" x14ac:dyDescent="0.2">
      <c r="A3156" t="str">
        <f t="shared" si="49"/>
        <v/>
      </c>
      <c r="B3156" s="1">
        <v>40941</v>
      </c>
      <c r="C3156">
        <v>1.3144</v>
      </c>
      <c r="D3156">
        <v>0.83165</v>
      </c>
      <c r="E3156">
        <v>1.2053</v>
      </c>
      <c r="F3156">
        <v>8.2825000000000006</v>
      </c>
      <c r="G3156">
        <v>1.2272099999999999</v>
      </c>
      <c r="H3156">
        <v>100.2</v>
      </c>
      <c r="I3156">
        <v>1.3138300000000001</v>
      </c>
      <c r="J3156">
        <v>1.6395</v>
      </c>
      <c r="K3156">
        <v>64.617999999999995</v>
      </c>
    </row>
    <row r="3157" spans="1:11" hidden="1" x14ac:dyDescent="0.2">
      <c r="A3157" t="str">
        <f t="shared" si="49"/>
        <v/>
      </c>
      <c r="B3157" s="1">
        <v>40942</v>
      </c>
      <c r="C3157">
        <v>1.3162</v>
      </c>
      <c r="D3157">
        <v>0.83291000000000004</v>
      </c>
      <c r="E3157">
        <v>1.20943</v>
      </c>
      <c r="F3157">
        <v>8.2813999999999997</v>
      </c>
      <c r="G3157">
        <v>1.2226900000000001</v>
      </c>
      <c r="H3157">
        <v>100.84</v>
      </c>
      <c r="I3157">
        <v>1.30829</v>
      </c>
      <c r="J3157">
        <v>1.6366000000000001</v>
      </c>
      <c r="K3157">
        <v>64.522000000000006</v>
      </c>
    </row>
    <row r="3158" spans="1:11" hidden="1" x14ac:dyDescent="0.2">
      <c r="A3158" t="str">
        <f t="shared" si="49"/>
        <v/>
      </c>
      <c r="B3158" s="1">
        <v>40945</v>
      </c>
      <c r="C3158">
        <v>1.3130999999999999</v>
      </c>
      <c r="D3158">
        <v>0.82992999999999995</v>
      </c>
      <c r="E3158">
        <v>1.2064699999999999</v>
      </c>
      <c r="F3158">
        <v>8.2516999999999996</v>
      </c>
      <c r="G3158">
        <v>1.2264200000000001</v>
      </c>
      <c r="H3158">
        <v>100.52</v>
      </c>
      <c r="I3158">
        <v>1.30826</v>
      </c>
      <c r="J3158">
        <v>1.6403000000000001</v>
      </c>
      <c r="K3158">
        <v>64.084999999999994</v>
      </c>
    </row>
    <row r="3159" spans="1:11" hidden="1" x14ac:dyDescent="0.2">
      <c r="A3159" t="str">
        <f t="shared" si="49"/>
        <v/>
      </c>
      <c r="B3159" s="1">
        <v>40946</v>
      </c>
      <c r="C3159">
        <v>1.3261000000000001</v>
      </c>
      <c r="D3159">
        <v>0.83428000000000002</v>
      </c>
      <c r="E3159">
        <v>1.2092400000000001</v>
      </c>
      <c r="F3159">
        <v>8.2850999999999999</v>
      </c>
      <c r="G3159">
        <v>1.2271399999999999</v>
      </c>
      <c r="H3159">
        <v>101.8</v>
      </c>
      <c r="I3159">
        <v>1.31907</v>
      </c>
      <c r="J3159">
        <v>1.6538999999999999</v>
      </c>
      <c r="K3159">
        <v>64.591999999999999</v>
      </c>
    </row>
    <row r="3160" spans="1:11" hidden="1" x14ac:dyDescent="0.2">
      <c r="A3160" t="str">
        <f t="shared" ref="A3160:A3223" si="50">IF(OR(MONTH(B3161)&gt;MONTH(B3160),YEAR(B3161)&gt;YEAR(B3160)),"Monatswechsel","")</f>
        <v/>
      </c>
      <c r="B3160" s="1">
        <v>40947</v>
      </c>
      <c r="C3160">
        <v>1.3261000000000001</v>
      </c>
      <c r="D3160">
        <v>0.83840000000000003</v>
      </c>
      <c r="E3160">
        <v>1.2102900000000001</v>
      </c>
      <c r="F3160">
        <v>8.3596000000000004</v>
      </c>
      <c r="G3160">
        <v>1.2282299999999999</v>
      </c>
      <c r="H3160">
        <v>102.18</v>
      </c>
      <c r="I3160">
        <v>1.3210500000000001</v>
      </c>
      <c r="J3160">
        <v>1.6538999999999999</v>
      </c>
      <c r="K3160">
        <v>65.215000000000003</v>
      </c>
    </row>
    <row r="3161" spans="1:11" hidden="1" x14ac:dyDescent="0.2">
      <c r="A3161" t="str">
        <f t="shared" si="50"/>
        <v/>
      </c>
      <c r="B3161" s="1">
        <v>40948</v>
      </c>
      <c r="C3161">
        <v>1.3286</v>
      </c>
      <c r="D3161">
        <v>0.84006999999999998</v>
      </c>
      <c r="E3161">
        <v>1.2115</v>
      </c>
      <c r="F3161">
        <v>8.3660999999999994</v>
      </c>
      <c r="G3161">
        <v>1.2320800000000001</v>
      </c>
      <c r="H3161">
        <v>103.2</v>
      </c>
      <c r="I3161">
        <v>1.3223400000000001</v>
      </c>
      <c r="J3161">
        <v>1.6592</v>
      </c>
      <c r="K3161">
        <v>65.748999999999995</v>
      </c>
    </row>
    <row r="3162" spans="1:11" hidden="1" x14ac:dyDescent="0.2">
      <c r="A3162" t="str">
        <f t="shared" si="50"/>
        <v/>
      </c>
      <c r="B3162" s="1">
        <v>40949</v>
      </c>
      <c r="C3162">
        <v>1.3199000000000001</v>
      </c>
      <c r="D3162">
        <v>0.83784000000000003</v>
      </c>
      <c r="E3162">
        <v>1.2103200000000001</v>
      </c>
      <c r="F3162">
        <v>8.3569999999999993</v>
      </c>
      <c r="G3162">
        <v>1.23706</v>
      </c>
      <c r="H3162">
        <v>102.48</v>
      </c>
      <c r="I3162">
        <v>1.32247</v>
      </c>
      <c r="J3162">
        <v>1.6665000000000001</v>
      </c>
      <c r="K3162">
        <v>65.504999999999995</v>
      </c>
    </row>
    <row r="3163" spans="1:11" hidden="1" x14ac:dyDescent="0.2">
      <c r="A3163" t="str">
        <f t="shared" si="50"/>
        <v/>
      </c>
      <c r="B3163" s="1">
        <v>40952</v>
      </c>
      <c r="C3163">
        <v>1.3187</v>
      </c>
      <c r="D3163">
        <v>0.83647000000000005</v>
      </c>
      <c r="E3163">
        <v>1.2087600000000001</v>
      </c>
      <c r="F3163">
        <v>8.3611000000000004</v>
      </c>
      <c r="G3163">
        <v>1.2290000000000001</v>
      </c>
      <c r="H3163">
        <v>102.3</v>
      </c>
      <c r="I3163">
        <v>1.3185800000000001</v>
      </c>
      <c r="J3163">
        <v>1.6571</v>
      </c>
      <c r="K3163">
        <v>65.275999999999996</v>
      </c>
    </row>
    <row r="3164" spans="1:11" hidden="1" x14ac:dyDescent="0.2">
      <c r="A3164" t="str">
        <f t="shared" si="50"/>
        <v/>
      </c>
      <c r="B3164" s="1">
        <v>40953</v>
      </c>
      <c r="C3164">
        <v>1.3133999999999999</v>
      </c>
      <c r="D3164">
        <v>0.83711999999999998</v>
      </c>
      <c r="E3164">
        <v>1.2077599999999999</v>
      </c>
      <c r="F3164">
        <v>8.2911000000000001</v>
      </c>
      <c r="G3164">
        <v>1.22889</v>
      </c>
      <c r="H3164">
        <v>103.03</v>
      </c>
      <c r="I3164">
        <v>1.3125</v>
      </c>
      <c r="J3164">
        <v>1.6604000000000001</v>
      </c>
      <c r="K3164">
        <v>65.147000000000006</v>
      </c>
    </row>
    <row r="3165" spans="1:11" hidden="1" x14ac:dyDescent="0.2">
      <c r="A3165" t="str">
        <f t="shared" si="50"/>
        <v/>
      </c>
      <c r="B3165" s="1">
        <v>40954</v>
      </c>
      <c r="C3165">
        <v>1.3067</v>
      </c>
      <c r="D3165">
        <v>0.8327</v>
      </c>
      <c r="E3165">
        <v>1.2070099999999999</v>
      </c>
      <c r="F3165">
        <v>8.2901000000000007</v>
      </c>
      <c r="G3165">
        <v>1.2217499999999999</v>
      </c>
      <c r="H3165">
        <v>102.49</v>
      </c>
      <c r="I3165">
        <v>1.30687</v>
      </c>
      <c r="J3165">
        <v>1.6518999999999999</v>
      </c>
      <c r="K3165">
        <v>64.89</v>
      </c>
    </row>
    <row r="3166" spans="1:11" hidden="1" x14ac:dyDescent="0.2">
      <c r="A3166" t="str">
        <f t="shared" si="50"/>
        <v/>
      </c>
      <c r="B3166" s="1">
        <v>40955</v>
      </c>
      <c r="C3166">
        <v>1.3130999999999999</v>
      </c>
      <c r="D3166">
        <v>0.83116999999999996</v>
      </c>
      <c r="E3166">
        <v>1.2073</v>
      </c>
      <c r="F3166">
        <v>8.1928999999999998</v>
      </c>
      <c r="G3166">
        <v>1.2211000000000001</v>
      </c>
      <c r="H3166">
        <v>103.66</v>
      </c>
      <c r="I3166">
        <v>1.3089999999999999</v>
      </c>
      <c r="J3166">
        <v>1.6559999999999999</v>
      </c>
      <c r="K3166" t="e">
        <f>NA()</f>
        <v>#N/A</v>
      </c>
    </row>
    <row r="3167" spans="1:11" hidden="1" x14ac:dyDescent="0.2">
      <c r="A3167" t="str">
        <f t="shared" si="50"/>
        <v/>
      </c>
      <c r="B3167" s="1">
        <v>40956</v>
      </c>
      <c r="C3167">
        <v>1.3141</v>
      </c>
      <c r="D3167">
        <v>0.83062000000000002</v>
      </c>
      <c r="E3167">
        <v>1.2089000000000001</v>
      </c>
      <c r="F3167">
        <v>8.2697000000000003</v>
      </c>
      <c r="G3167">
        <v>1.2279500000000001</v>
      </c>
      <c r="H3167">
        <v>104.57</v>
      </c>
      <c r="I3167">
        <v>1.3106500000000001</v>
      </c>
      <c r="J3167">
        <v>1.6547000000000001</v>
      </c>
      <c r="K3167">
        <v>64.784000000000006</v>
      </c>
    </row>
    <row r="3168" spans="1:11" hidden="1" x14ac:dyDescent="0.2">
      <c r="A3168" t="str">
        <f t="shared" si="50"/>
        <v/>
      </c>
      <c r="B3168" s="1">
        <v>40959</v>
      </c>
      <c r="C3168">
        <v>1.3245</v>
      </c>
      <c r="D3168">
        <v>0.83567000000000002</v>
      </c>
      <c r="E3168">
        <v>1.20763</v>
      </c>
      <c r="F3168">
        <v>8.3147000000000002</v>
      </c>
      <c r="G3168">
        <v>1.23166</v>
      </c>
      <c r="H3168">
        <v>105.47</v>
      </c>
      <c r="I3168">
        <v>1.3162499999999999</v>
      </c>
      <c r="J3168">
        <v>1.6598999999999999</v>
      </c>
      <c r="K3168" t="e">
        <f>NA()</f>
        <v>#N/A</v>
      </c>
    </row>
    <row r="3169" spans="1:11" hidden="1" x14ac:dyDescent="0.2">
      <c r="A3169" t="str">
        <f t="shared" si="50"/>
        <v/>
      </c>
      <c r="B3169" s="1">
        <v>40960</v>
      </c>
      <c r="C3169">
        <v>1.3237000000000001</v>
      </c>
      <c r="D3169">
        <v>0.83897999999999995</v>
      </c>
      <c r="E3169">
        <v>1.2076800000000001</v>
      </c>
      <c r="F3169">
        <v>8.3402999999999992</v>
      </c>
      <c r="G3169">
        <v>1.24156</v>
      </c>
      <c r="H3169">
        <v>105.56</v>
      </c>
      <c r="I3169">
        <v>1.31975</v>
      </c>
      <c r="J3169">
        <v>1.6646000000000001</v>
      </c>
      <c r="K3169">
        <v>65.218999999999994</v>
      </c>
    </row>
    <row r="3170" spans="1:11" hidden="1" x14ac:dyDescent="0.2">
      <c r="A3170" t="str">
        <f t="shared" si="50"/>
        <v/>
      </c>
      <c r="B3170" s="1">
        <v>40961</v>
      </c>
      <c r="C3170">
        <v>1.325</v>
      </c>
      <c r="D3170">
        <v>0.84572999999999998</v>
      </c>
      <c r="E3170">
        <v>1.20618</v>
      </c>
      <c r="F3170">
        <v>8.3396000000000008</v>
      </c>
      <c r="G3170">
        <v>1.2457100000000001</v>
      </c>
      <c r="H3170">
        <v>106.4</v>
      </c>
      <c r="I3170">
        <v>1.3250500000000001</v>
      </c>
      <c r="J3170">
        <v>1.6677</v>
      </c>
      <c r="K3170">
        <v>65.191000000000003</v>
      </c>
    </row>
    <row r="3171" spans="1:11" hidden="1" x14ac:dyDescent="0.2">
      <c r="A3171" t="str">
        <f t="shared" si="50"/>
        <v/>
      </c>
      <c r="B3171" s="1">
        <v>40962</v>
      </c>
      <c r="C3171">
        <v>1.3372999999999999</v>
      </c>
      <c r="D3171">
        <v>0.84943999999999997</v>
      </c>
      <c r="E3171">
        <v>1.2054</v>
      </c>
      <c r="F3171">
        <v>8.3742999999999999</v>
      </c>
      <c r="G3171">
        <v>1.2479800000000001</v>
      </c>
      <c r="H3171">
        <v>106.99</v>
      </c>
      <c r="I3171">
        <v>1.33419</v>
      </c>
      <c r="J3171">
        <v>1.6786000000000001</v>
      </c>
      <c r="K3171">
        <v>65.450999999999993</v>
      </c>
    </row>
    <row r="3172" spans="1:11" hidden="1" x14ac:dyDescent="0.2">
      <c r="A3172" t="str">
        <f t="shared" si="50"/>
        <v/>
      </c>
      <c r="B3172" s="1">
        <v>40963</v>
      </c>
      <c r="C3172">
        <v>1.345</v>
      </c>
      <c r="D3172">
        <v>0.84760999999999997</v>
      </c>
      <c r="E3172">
        <v>1.20583</v>
      </c>
      <c r="F3172">
        <v>8.4220000000000006</v>
      </c>
      <c r="G3172">
        <v>1.25813</v>
      </c>
      <c r="H3172">
        <v>109.24</v>
      </c>
      <c r="I3172">
        <v>1.34457</v>
      </c>
      <c r="J3172">
        <v>1.6901999999999999</v>
      </c>
      <c r="K3172">
        <v>65.644000000000005</v>
      </c>
    </row>
    <row r="3173" spans="1:11" hidden="1" x14ac:dyDescent="0.2">
      <c r="A3173" t="str">
        <f t="shared" si="50"/>
        <v/>
      </c>
      <c r="B3173" s="1">
        <v>40966</v>
      </c>
      <c r="C3173">
        <v>1.3398000000000001</v>
      </c>
      <c r="D3173">
        <v>0.84680999999999995</v>
      </c>
      <c r="E3173">
        <v>1.20506</v>
      </c>
      <c r="F3173">
        <v>8.4662000000000006</v>
      </c>
      <c r="G3173">
        <v>1.2460500000000001</v>
      </c>
      <c r="H3173">
        <v>108.01</v>
      </c>
      <c r="I3173">
        <v>1.33874</v>
      </c>
      <c r="J3173">
        <v>1.6828000000000001</v>
      </c>
      <c r="K3173">
        <v>66.007000000000005</v>
      </c>
    </row>
    <row r="3174" spans="1:11" hidden="1" x14ac:dyDescent="0.2">
      <c r="A3174" t="str">
        <f t="shared" si="50"/>
        <v/>
      </c>
      <c r="B3174" s="1">
        <v>40967</v>
      </c>
      <c r="C3174">
        <v>1.3458000000000001</v>
      </c>
      <c r="D3174">
        <v>0.84643999999999997</v>
      </c>
      <c r="E3174">
        <v>1.2053499999999999</v>
      </c>
      <c r="F3174">
        <v>8.4757999999999996</v>
      </c>
      <c r="G3174">
        <v>1.25021</v>
      </c>
      <c r="H3174">
        <v>108.3</v>
      </c>
      <c r="I3174">
        <v>1.33992</v>
      </c>
      <c r="J3174">
        <v>1.6856</v>
      </c>
      <c r="K3174">
        <v>65.991</v>
      </c>
    </row>
    <row r="3175" spans="1:11" x14ac:dyDescent="0.2">
      <c r="A3175" t="str">
        <f t="shared" si="50"/>
        <v>Monatswechsel</v>
      </c>
      <c r="B3175" s="1">
        <v>40968</v>
      </c>
      <c r="C3175">
        <v>1.3325</v>
      </c>
      <c r="D3175">
        <v>0.83745000000000003</v>
      </c>
      <c r="E3175">
        <v>1.20539</v>
      </c>
      <c r="F3175">
        <v>8.4735999999999994</v>
      </c>
      <c r="G3175">
        <v>1.2417400000000001</v>
      </c>
      <c r="H3175">
        <v>108.14</v>
      </c>
      <c r="I3175">
        <v>1.3192600000000001</v>
      </c>
      <c r="J3175">
        <v>1.6684000000000001</v>
      </c>
      <c r="K3175">
        <v>65.905000000000001</v>
      </c>
    </row>
    <row r="3176" spans="1:11" hidden="1" x14ac:dyDescent="0.2">
      <c r="A3176" t="str">
        <f t="shared" si="50"/>
        <v/>
      </c>
      <c r="B3176" s="1">
        <v>40969</v>
      </c>
      <c r="C3176">
        <v>1.3311999999999999</v>
      </c>
      <c r="D3176">
        <v>0.83443000000000001</v>
      </c>
      <c r="E3176">
        <v>1.2062600000000001</v>
      </c>
      <c r="F3176">
        <v>8.3895</v>
      </c>
      <c r="G3176">
        <v>1.2317100000000001</v>
      </c>
      <c r="H3176">
        <v>107.99</v>
      </c>
      <c r="I3176">
        <v>1.3125599999999999</v>
      </c>
      <c r="J3176">
        <v>1.6649</v>
      </c>
      <c r="K3176">
        <v>65.634</v>
      </c>
    </row>
    <row r="3177" spans="1:11" hidden="1" x14ac:dyDescent="0.2">
      <c r="A3177" t="str">
        <f t="shared" si="50"/>
        <v/>
      </c>
      <c r="B3177" s="1">
        <v>40970</v>
      </c>
      <c r="C3177">
        <v>1.3199000000000001</v>
      </c>
      <c r="D3177">
        <v>0.83381000000000005</v>
      </c>
      <c r="E3177">
        <v>1.20692</v>
      </c>
      <c r="F3177">
        <v>8.3596000000000004</v>
      </c>
      <c r="G3177">
        <v>1.2301</v>
      </c>
      <c r="H3177">
        <v>108</v>
      </c>
      <c r="I3177">
        <v>1.3064199999999999</v>
      </c>
      <c r="J3177">
        <v>1.6532</v>
      </c>
      <c r="K3177">
        <v>65.605000000000004</v>
      </c>
    </row>
    <row r="3178" spans="1:11" hidden="1" x14ac:dyDescent="0.2">
      <c r="A3178" t="str">
        <f t="shared" si="50"/>
        <v/>
      </c>
      <c r="B3178" s="1">
        <v>40973</v>
      </c>
      <c r="C3178">
        <v>1.3218000000000001</v>
      </c>
      <c r="D3178">
        <v>0.83330000000000004</v>
      </c>
      <c r="E3178">
        <v>1.2060999999999999</v>
      </c>
      <c r="F3178">
        <v>8.3181999999999992</v>
      </c>
      <c r="G3178">
        <v>1.23892</v>
      </c>
      <c r="H3178">
        <v>107.8</v>
      </c>
      <c r="I3178">
        <v>1.31498</v>
      </c>
      <c r="J3178">
        <v>1.6628000000000001</v>
      </c>
      <c r="K3178">
        <v>65.751000000000005</v>
      </c>
    </row>
    <row r="3179" spans="1:11" hidden="1" x14ac:dyDescent="0.2">
      <c r="A3179" t="str">
        <f t="shared" si="50"/>
        <v/>
      </c>
      <c r="B3179" s="1">
        <v>40974</v>
      </c>
      <c r="C3179">
        <v>1.3112999999999999</v>
      </c>
      <c r="D3179">
        <v>0.83440999999999999</v>
      </c>
      <c r="E3179">
        <v>1.2050799999999999</v>
      </c>
      <c r="F3179">
        <v>8.3170999999999999</v>
      </c>
      <c r="G3179">
        <v>1.24271</v>
      </c>
      <c r="H3179">
        <v>106.08</v>
      </c>
      <c r="I3179">
        <v>1.3140499999999999</v>
      </c>
      <c r="J3179">
        <v>1.6578999999999999</v>
      </c>
      <c r="K3179">
        <v>66.230999999999995</v>
      </c>
    </row>
    <row r="3180" spans="1:11" hidden="1" x14ac:dyDescent="0.2">
      <c r="A3180" t="str">
        <f t="shared" si="50"/>
        <v/>
      </c>
      <c r="B3180" s="1">
        <v>40975</v>
      </c>
      <c r="C3180">
        <v>1.3149999999999999</v>
      </c>
      <c r="D3180">
        <v>0.83550000000000002</v>
      </c>
      <c r="E3180">
        <v>1.2054800000000001</v>
      </c>
      <c r="F3180">
        <v>8.2896000000000001</v>
      </c>
      <c r="G3180">
        <v>1.2427999999999999</v>
      </c>
      <c r="H3180">
        <v>106.65</v>
      </c>
      <c r="I3180">
        <v>1.3119799999999999</v>
      </c>
      <c r="J3180">
        <v>1.6541999999999999</v>
      </c>
      <c r="K3180">
        <v>66.043000000000006</v>
      </c>
    </row>
    <row r="3181" spans="1:11" hidden="1" x14ac:dyDescent="0.2">
      <c r="A3181" t="str">
        <f t="shared" si="50"/>
        <v/>
      </c>
      <c r="B3181" s="1">
        <v>40976</v>
      </c>
      <c r="C3181">
        <v>1.3274999999999999</v>
      </c>
      <c r="D3181">
        <v>0.83867999999999998</v>
      </c>
      <c r="E3181">
        <v>1.2057899999999999</v>
      </c>
      <c r="F3181">
        <v>8.3241999999999994</v>
      </c>
      <c r="G3181">
        <v>1.2476</v>
      </c>
      <c r="H3181">
        <v>108.29</v>
      </c>
      <c r="I3181">
        <v>1.3149599999999999</v>
      </c>
      <c r="J3181">
        <v>1.6617</v>
      </c>
      <c r="K3181" t="e">
        <f>NA()</f>
        <v>#N/A</v>
      </c>
    </row>
    <row r="3182" spans="1:11" hidden="1" x14ac:dyDescent="0.2">
      <c r="A3182" t="str">
        <f t="shared" si="50"/>
        <v/>
      </c>
      <c r="B3182" s="1">
        <v>40977</v>
      </c>
      <c r="C3182">
        <v>1.3125</v>
      </c>
      <c r="D3182">
        <v>0.83740000000000003</v>
      </c>
      <c r="E3182">
        <v>1.2059500000000001</v>
      </c>
      <c r="F3182">
        <v>8.3498999999999999</v>
      </c>
      <c r="G3182">
        <v>1.2412099999999999</v>
      </c>
      <c r="H3182">
        <v>108.25</v>
      </c>
      <c r="I3182">
        <v>1.3005100000000001</v>
      </c>
      <c r="J3182">
        <v>1.6477999999999999</v>
      </c>
      <c r="K3182">
        <v>65.932000000000002</v>
      </c>
    </row>
    <row r="3183" spans="1:11" hidden="1" x14ac:dyDescent="0.2">
      <c r="A3183" t="str">
        <f t="shared" si="50"/>
        <v/>
      </c>
      <c r="B3183" s="1">
        <v>40980</v>
      </c>
      <c r="C3183">
        <v>1.3154999999999999</v>
      </c>
      <c r="D3183">
        <v>0.84111999999999998</v>
      </c>
      <c r="E3183">
        <v>1.2058500000000001</v>
      </c>
      <c r="F3183">
        <v>8.2925000000000004</v>
      </c>
      <c r="G3183">
        <v>1.2512099999999999</v>
      </c>
      <c r="H3183">
        <v>108.19</v>
      </c>
      <c r="I3183">
        <v>1.30585</v>
      </c>
      <c r="J3183">
        <v>1.6596</v>
      </c>
      <c r="K3183">
        <v>65.540999999999997</v>
      </c>
    </row>
    <row r="3184" spans="1:11" hidden="1" x14ac:dyDescent="0.2">
      <c r="A3184" t="str">
        <f t="shared" si="50"/>
        <v/>
      </c>
      <c r="B3184" s="1">
        <v>40981</v>
      </c>
      <c r="C3184">
        <v>1.3085</v>
      </c>
      <c r="D3184">
        <v>0.83325000000000005</v>
      </c>
      <c r="E3184">
        <v>1.20783</v>
      </c>
      <c r="F3184">
        <v>8.3191000000000006</v>
      </c>
      <c r="G3184">
        <v>1.24007</v>
      </c>
      <c r="H3184">
        <v>108.54</v>
      </c>
      <c r="I3184">
        <v>1.2937700000000001</v>
      </c>
      <c r="J3184">
        <v>1.6471</v>
      </c>
      <c r="K3184">
        <v>65.504999999999995</v>
      </c>
    </row>
    <row r="3185" spans="1:11" hidden="1" x14ac:dyDescent="0.2">
      <c r="A3185" t="str">
        <f t="shared" si="50"/>
        <v/>
      </c>
      <c r="B3185" s="1">
        <v>40982</v>
      </c>
      <c r="C3185">
        <v>1.3032999999999999</v>
      </c>
      <c r="D3185">
        <v>0.83150000000000002</v>
      </c>
      <c r="E3185">
        <v>1.21316</v>
      </c>
      <c r="F3185">
        <v>8.2582000000000004</v>
      </c>
      <c r="G3185">
        <v>1.24705</v>
      </c>
      <c r="H3185">
        <v>109.14</v>
      </c>
      <c r="I3185">
        <v>1.2939400000000001</v>
      </c>
      <c r="J3185">
        <v>1.6535</v>
      </c>
      <c r="K3185">
        <v>65.335999999999999</v>
      </c>
    </row>
    <row r="3186" spans="1:11" hidden="1" x14ac:dyDescent="0.2">
      <c r="A3186" t="str">
        <f t="shared" si="50"/>
        <v/>
      </c>
      <c r="B3186" s="1">
        <v>40983</v>
      </c>
      <c r="C3186">
        <v>1.3081</v>
      </c>
      <c r="D3186">
        <v>0.83269000000000004</v>
      </c>
      <c r="E3186">
        <v>1.2074</v>
      </c>
      <c r="F3186">
        <v>8.2586999999999993</v>
      </c>
      <c r="G3186">
        <v>1.2430000000000001</v>
      </c>
      <c r="H3186">
        <v>109.33</v>
      </c>
      <c r="I3186">
        <v>1.2977099999999999</v>
      </c>
      <c r="J3186">
        <v>1.6520999999999999</v>
      </c>
      <c r="K3186">
        <v>65.831999999999994</v>
      </c>
    </row>
    <row r="3187" spans="1:11" hidden="1" x14ac:dyDescent="0.2">
      <c r="A3187" t="str">
        <f t="shared" si="50"/>
        <v/>
      </c>
      <c r="B3187" s="1">
        <v>40984</v>
      </c>
      <c r="C3187">
        <v>1.3177000000000001</v>
      </c>
      <c r="D3187">
        <v>0.83174999999999999</v>
      </c>
      <c r="E3187">
        <v>1.20651</v>
      </c>
      <c r="F3187">
        <v>8.2660999999999998</v>
      </c>
      <c r="G3187">
        <v>1.2445200000000001</v>
      </c>
      <c r="H3187">
        <v>109.96</v>
      </c>
      <c r="I3187">
        <v>1.30721</v>
      </c>
      <c r="J3187">
        <v>1.6578999999999999</v>
      </c>
      <c r="K3187">
        <v>65.641999999999996</v>
      </c>
    </row>
    <row r="3188" spans="1:11" hidden="1" x14ac:dyDescent="0.2">
      <c r="A3188" t="str">
        <f t="shared" si="50"/>
        <v/>
      </c>
      <c r="B3188" s="1">
        <v>40987</v>
      </c>
      <c r="C3188">
        <v>1.3239000000000001</v>
      </c>
      <c r="D3188">
        <v>0.83304999999999996</v>
      </c>
      <c r="E3188">
        <v>1.2064999999999999</v>
      </c>
      <c r="F3188">
        <v>8.3117000000000001</v>
      </c>
      <c r="G3188">
        <v>1.2482800000000001</v>
      </c>
      <c r="H3188">
        <v>110.35</v>
      </c>
      <c r="I3188">
        <v>1.3068</v>
      </c>
      <c r="J3188">
        <v>1.6620999999999999</v>
      </c>
      <c r="K3188">
        <v>66.173000000000002</v>
      </c>
    </row>
    <row r="3189" spans="1:11" hidden="1" x14ac:dyDescent="0.2">
      <c r="A3189" t="str">
        <f t="shared" si="50"/>
        <v/>
      </c>
      <c r="B3189" s="1">
        <v>40988</v>
      </c>
      <c r="C3189">
        <v>1.3226</v>
      </c>
      <c r="D3189">
        <v>0.83372999999999997</v>
      </c>
      <c r="E3189">
        <v>1.2059899999999999</v>
      </c>
      <c r="F3189">
        <v>8.3583999999999996</v>
      </c>
      <c r="G3189">
        <v>1.2622599999999999</v>
      </c>
      <c r="H3189">
        <v>110.72</v>
      </c>
      <c r="I3189">
        <v>1.3116000000000001</v>
      </c>
      <c r="J3189">
        <v>1.6728000000000001</v>
      </c>
      <c r="K3189">
        <v>66.56</v>
      </c>
    </row>
    <row r="3190" spans="1:11" hidden="1" x14ac:dyDescent="0.2">
      <c r="A3190" t="str">
        <f t="shared" si="50"/>
        <v/>
      </c>
      <c r="B3190" s="1">
        <v>40989</v>
      </c>
      <c r="C3190">
        <v>1.3217000000000001</v>
      </c>
      <c r="D3190">
        <v>0.83272999999999997</v>
      </c>
      <c r="E3190">
        <v>1.20584</v>
      </c>
      <c r="F3190">
        <v>8.3926999999999996</v>
      </c>
      <c r="G3190">
        <v>1.26396</v>
      </c>
      <c r="H3190">
        <v>110.25</v>
      </c>
      <c r="I3190">
        <v>1.3117000000000001</v>
      </c>
      <c r="J3190">
        <v>1.6715</v>
      </c>
      <c r="K3190">
        <v>67.078000000000003</v>
      </c>
    </row>
    <row r="3191" spans="1:11" hidden="1" x14ac:dyDescent="0.2">
      <c r="A3191" t="str">
        <f t="shared" si="50"/>
        <v/>
      </c>
      <c r="B3191" s="1">
        <v>40990</v>
      </c>
      <c r="C3191">
        <v>1.3201000000000001</v>
      </c>
      <c r="D3191">
        <v>0.83455000000000001</v>
      </c>
      <c r="E3191">
        <v>1.20577</v>
      </c>
      <c r="F3191">
        <v>8.2995000000000001</v>
      </c>
      <c r="G3191">
        <v>1.2710900000000001</v>
      </c>
      <c r="H3191">
        <v>108.97</v>
      </c>
      <c r="I3191">
        <v>1.3194399999999999</v>
      </c>
      <c r="J3191">
        <v>1.6725000000000001</v>
      </c>
      <c r="K3191">
        <v>67.423000000000002</v>
      </c>
    </row>
    <row r="3192" spans="1:11" hidden="1" x14ac:dyDescent="0.2">
      <c r="A3192" t="str">
        <f t="shared" si="50"/>
        <v/>
      </c>
      <c r="B3192" s="1">
        <v>40991</v>
      </c>
      <c r="C3192">
        <v>1.3270999999999999</v>
      </c>
      <c r="D3192">
        <v>0.83645999999999998</v>
      </c>
      <c r="E3192">
        <v>1.2054</v>
      </c>
      <c r="F3192">
        <v>8.3554999999999993</v>
      </c>
      <c r="G3192">
        <v>1.2685</v>
      </c>
      <c r="H3192">
        <v>109.31</v>
      </c>
      <c r="I3192">
        <v>1.3248</v>
      </c>
      <c r="J3192">
        <v>1.6754</v>
      </c>
      <c r="K3192" t="e">
        <f>NA()</f>
        <v>#N/A</v>
      </c>
    </row>
    <row r="3193" spans="1:11" hidden="1" x14ac:dyDescent="0.2">
      <c r="A3193" t="str">
        <f t="shared" si="50"/>
        <v/>
      </c>
      <c r="B3193" s="1">
        <v>40994</v>
      </c>
      <c r="C3193">
        <v>1.3361000000000001</v>
      </c>
      <c r="D3193">
        <v>0.83669000000000004</v>
      </c>
      <c r="E3193">
        <v>1.20628</v>
      </c>
      <c r="F3193">
        <v>8.3559000000000001</v>
      </c>
      <c r="G3193">
        <v>1.26864</v>
      </c>
      <c r="H3193">
        <v>110.68</v>
      </c>
      <c r="I3193">
        <v>1.3240000000000001</v>
      </c>
      <c r="J3193">
        <v>1.6806000000000001</v>
      </c>
      <c r="K3193">
        <v>67.945999999999998</v>
      </c>
    </row>
    <row r="3194" spans="1:11" hidden="1" x14ac:dyDescent="0.2">
      <c r="A3194" t="str">
        <f t="shared" si="50"/>
        <v/>
      </c>
      <c r="B3194" s="1">
        <v>40995</v>
      </c>
      <c r="C3194">
        <v>1.3313999999999999</v>
      </c>
      <c r="D3194">
        <v>0.83477999999999997</v>
      </c>
      <c r="E3194">
        <v>1.2055100000000001</v>
      </c>
      <c r="F3194">
        <v>8.4222000000000001</v>
      </c>
      <c r="G3194">
        <v>1.27311</v>
      </c>
      <c r="H3194">
        <v>110.76</v>
      </c>
      <c r="I3194">
        <v>1.32483</v>
      </c>
      <c r="J3194">
        <v>1.6747000000000001</v>
      </c>
      <c r="K3194">
        <v>67.751999999999995</v>
      </c>
    </row>
    <row r="3195" spans="1:11" hidden="1" x14ac:dyDescent="0.2">
      <c r="A3195" t="str">
        <f t="shared" si="50"/>
        <v/>
      </c>
      <c r="B3195" s="1">
        <v>40996</v>
      </c>
      <c r="C3195">
        <v>1.3317000000000001</v>
      </c>
      <c r="D3195">
        <v>0.83828000000000003</v>
      </c>
      <c r="E3195">
        <v>1.20556</v>
      </c>
      <c r="F3195">
        <v>8.4273000000000007</v>
      </c>
      <c r="G3195">
        <v>1.2821</v>
      </c>
      <c r="H3195">
        <v>110.41</v>
      </c>
      <c r="I3195">
        <v>1.3298399999999999</v>
      </c>
      <c r="J3195">
        <v>1.6751</v>
      </c>
      <c r="K3195">
        <v>67.841999999999999</v>
      </c>
    </row>
    <row r="3196" spans="1:11" hidden="1" x14ac:dyDescent="0.2">
      <c r="A3196" t="str">
        <f t="shared" si="50"/>
        <v/>
      </c>
      <c r="B3196" s="1">
        <v>40997</v>
      </c>
      <c r="C3196">
        <v>1.3303</v>
      </c>
      <c r="D3196">
        <v>0.83367999999999998</v>
      </c>
      <c r="E3196">
        <v>1.2056100000000001</v>
      </c>
      <c r="F3196">
        <v>8.4108000000000001</v>
      </c>
      <c r="G3196">
        <v>1.2814000000000001</v>
      </c>
      <c r="H3196">
        <v>109.7</v>
      </c>
      <c r="I3196">
        <v>1.32582</v>
      </c>
      <c r="J3196">
        <v>1.6751</v>
      </c>
      <c r="K3196">
        <v>68.256</v>
      </c>
    </row>
    <row r="3197" spans="1:11" x14ac:dyDescent="0.2">
      <c r="A3197" t="str">
        <f t="shared" si="50"/>
        <v>Monatswechsel</v>
      </c>
      <c r="B3197" s="1">
        <v>40998</v>
      </c>
      <c r="C3197">
        <v>1.3347</v>
      </c>
      <c r="D3197">
        <v>0.83287999999999995</v>
      </c>
      <c r="E3197">
        <v>1.2044999999999999</v>
      </c>
      <c r="F3197">
        <v>8.4008000000000003</v>
      </c>
      <c r="G3197">
        <v>1.2902899999999999</v>
      </c>
      <c r="H3197">
        <v>110.62</v>
      </c>
      <c r="I3197">
        <v>1.3333699999999999</v>
      </c>
      <c r="J3197">
        <v>1.6798999999999999</v>
      </c>
      <c r="K3197">
        <v>67.944999999999993</v>
      </c>
    </row>
    <row r="3198" spans="1:11" hidden="1" x14ac:dyDescent="0.2">
      <c r="A3198" t="str">
        <f t="shared" si="50"/>
        <v/>
      </c>
      <c r="B3198" s="1">
        <v>41001</v>
      </c>
      <c r="C3198">
        <v>1.3322000000000001</v>
      </c>
      <c r="D3198">
        <v>0.83140000000000003</v>
      </c>
      <c r="E3198">
        <v>1.2039800000000001</v>
      </c>
      <c r="F3198">
        <v>8.4072999999999993</v>
      </c>
      <c r="G3198">
        <v>1.2787599999999999</v>
      </c>
      <c r="H3198">
        <v>109.34</v>
      </c>
      <c r="I3198">
        <v>1.3198399999999999</v>
      </c>
      <c r="J3198">
        <v>1.6698</v>
      </c>
      <c r="K3198" t="e">
        <f>NA()</f>
        <v>#N/A</v>
      </c>
    </row>
    <row r="3199" spans="1:11" hidden="1" x14ac:dyDescent="0.2">
      <c r="A3199" t="str">
        <f t="shared" si="50"/>
        <v/>
      </c>
      <c r="B3199" s="1">
        <v>41002</v>
      </c>
      <c r="C3199">
        <v>1.3233999999999999</v>
      </c>
      <c r="D3199">
        <v>0.83177000000000001</v>
      </c>
      <c r="E3199">
        <v>1.20414</v>
      </c>
      <c r="F3199">
        <v>8.3831000000000007</v>
      </c>
      <c r="G3199">
        <v>1.2811600000000001</v>
      </c>
      <c r="H3199">
        <v>109.61</v>
      </c>
      <c r="I3199">
        <v>1.31185</v>
      </c>
      <c r="J3199">
        <v>1.6624000000000001</v>
      </c>
      <c r="K3199">
        <v>67.546999999999997</v>
      </c>
    </row>
    <row r="3200" spans="1:11" hidden="1" x14ac:dyDescent="0.2">
      <c r="A3200" t="str">
        <f t="shared" si="50"/>
        <v/>
      </c>
      <c r="B3200" s="1">
        <v>41003</v>
      </c>
      <c r="C3200">
        <v>1.3143</v>
      </c>
      <c r="D3200">
        <v>0.82718000000000003</v>
      </c>
      <c r="E3200">
        <v>1.20373</v>
      </c>
      <c r="F3200">
        <v>8.3079000000000001</v>
      </c>
      <c r="G3200">
        <v>1.27996</v>
      </c>
      <c r="H3200">
        <v>108.39</v>
      </c>
      <c r="I3200">
        <v>1.30972</v>
      </c>
      <c r="J3200">
        <v>1.6555</v>
      </c>
      <c r="K3200">
        <v>67.241</v>
      </c>
    </row>
    <row r="3201" spans="1:11" hidden="1" x14ac:dyDescent="0.2">
      <c r="A3201" t="str">
        <f t="shared" si="50"/>
        <v/>
      </c>
      <c r="B3201" s="1">
        <v>41004</v>
      </c>
      <c r="C3201">
        <v>1.3066</v>
      </c>
      <c r="D3201">
        <v>0.82552999999999999</v>
      </c>
      <c r="E3201">
        <v>1.2019</v>
      </c>
      <c r="F3201">
        <v>8.2931000000000008</v>
      </c>
      <c r="G3201">
        <v>1.26884</v>
      </c>
      <c r="H3201">
        <v>107.62</v>
      </c>
      <c r="I3201">
        <v>1.2978700000000001</v>
      </c>
      <c r="J3201">
        <v>1.6466000000000001</v>
      </c>
      <c r="K3201" t="e">
        <f>NA()</f>
        <v>#N/A</v>
      </c>
    </row>
    <row r="3202" spans="1:11" hidden="1" x14ac:dyDescent="0.2">
      <c r="A3202" t="str">
        <f t="shared" si="50"/>
        <v/>
      </c>
      <c r="B3202" s="1">
        <v>41005</v>
      </c>
      <c r="C3202">
        <v>1.3104</v>
      </c>
      <c r="D3202">
        <v>0.82616999999999996</v>
      </c>
      <c r="E3202">
        <v>1.2015800000000001</v>
      </c>
      <c r="F3202">
        <v>8.2414000000000005</v>
      </c>
      <c r="G3202">
        <v>1.2732000000000001</v>
      </c>
      <c r="H3202">
        <v>106.89</v>
      </c>
      <c r="I3202">
        <v>1.3078000000000001</v>
      </c>
      <c r="J3202">
        <v>1.6537999999999999</v>
      </c>
      <c r="K3202" t="e">
        <f>NA()</f>
        <v>#N/A</v>
      </c>
    </row>
    <row r="3203" spans="1:11" hidden="1" x14ac:dyDescent="0.2">
      <c r="A3203" t="str">
        <f t="shared" si="50"/>
        <v/>
      </c>
      <c r="B3203" s="1">
        <v>41008</v>
      </c>
      <c r="C3203">
        <v>1.3106</v>
      </c>
      <c r="D3203">
        <v>0.82484999999999997</v>
      </c>
      <c r="E3203">
        <v>1.2021299999999999</v>
      </c>
      <c r="F3203">
        <v>8.2543000000000006</v>
      </c>
      <c r="G3203">
        <v>1.27105</v>
      </c>
      <c r="H3203">
        <v>106.81</v>
      </c>
      <c r="I3203">
        <v>1.3077399999999999</v>
      </c>
      <c r="J3203">
        <v>1.6541999999999999</v>
      </c>
      <c r="K3203">
        <v>66.884</v>
      </c>
    </row>
    <row r="3204" spans="1:11" hidden="1" x14ac:dyDescent="0.2">
      <c r="A3204" t="str">
        <f t="shared" si="50"/>
        <v/>
      </c>
      <c r="B3204" s="1">
        <v>41009</v>
      </c>
      <c r="C3204">
        <v>1.3082</v>
      </c>
      <c r="D3204">
        <v>0.82477</v>
      </c>
      <c r="E3204">
        <v>1.20157</v>
      </c>
      <c r="F3204">
        <v>8.2629000000000001</v>
      </c>
      <c r="G3204">
        <v>1.27634</v>
      </c>
      <c r="H3204">
        <v>105.54</v>
      </c>
      <c r="I3204">
        <v>1.3142799999999999</v>
      </c>
      <c r="J3204">
        <v>1.6519999999999999</v>
      </c>
      <c r="K3204">
        <v>67.322000000000003</v>
      </c>
    </row>
    <row r="3205" spans="1:11" hidden="1" x14ac:dyDescent="0.2">
      <c r="A3205" t="str">
        <f t="shared" si="50"/>
        <v/>
      </c>
      <c r="B3205" s="1">
        <v>41010</v>
      </c>
      <c r="C3205">
        <v>1.3109999999999999</v>
      </c>
      <c r="D3205">
        <v>0.82423999999999997</v>
      </c>
      <c r="E3205">
        <v>1.20279</v>
      </c>
      <c r="F3205">
        <v>8.2788000000000004</v>
      </c>
      <c r="G3205">
        <v>1.27311</v>
      </c>
      <c r="H3205">
        <v>106.01</v>
      </c>
      <c r="I3205">
        <v>1.3163</v>
      </c>
      <c r="J3205">
        <v>1.6497999999999999</v>
      </c>
      <c r="K3205">
        <v>67.605999999999995</v>
      </c>
    </row>
    <row r="3206" spans="1:11" hidden="1" x14ac:dyDescent="0.2">
      <c r="A3206" t="str">
        <f t="shared" si="50"/>
        <v/>
      </c>
      <c r="B3206" s="1">
        <v>41011</v>
      </c>
      <c r="C3206">
        <v>1.3188</v>
      </c>
      <c r="D3206">
        <v>0.82647000000000004</v>
      </c>
      <c r="E3206">
        <v>1.2018</v>
      </c>
      <c r="F3206">
        <v>8.2761999999999993</v>
      </c>
      <c r="G3206">
        <v>1.2638499999999999</v>
      </c>
      <c r="H3206">
        <v>106.68</v>
      </c>
      <c r="I3206">
        <v>1.3116000000000001</v>
      </c>
      <c r="J3206">
        <v>1.6544000000000001</v>
      </c>
      <c r="K3206">
        <v>67.775999999999996</v>
      </c>
    </row>
    <row r="3207" spans="1:11" hidden="1" x14ac:dyDescent="0.2">
      <c r="A3207" t="str">
        <f t="shared" si="50"/>
        <v/>
      </c>
      <c r="B3207" s="1">
        <v>41012</v>
      </c>
      <c r="C3207">
        <v>1.3080000000000001</v>
      </c>
      <c r="D3207">
        <v>0.82550000000000001</v>
      </c>
      <c r="E3207">
        <v>1.2033</v>
      </c>
      <c r="F3207">
        <v>8.2940000000000005</v>
      </c>
      <c r="G3207">
        <v>1.26264</v>
      </c>
      <c r="H3207">
        <v>105.84</v>
      </c>
      <c r="I3207">
        <v>1.30785</v>
      </c>
      <c r="J3207">
        <v>1.6342000000000001</v>
      </c>
      <c r="K3207">
        <v>67.581999999999994</v>
      </c>
    </row>
    <row r="3208" spans="1:11" hidden="1" x14ac:dyDescent="0.2">
      <c r="A3208" t="str">
        <f t="shared" si="50"/>
        <v/>
      </c>
      <c r="B3208" s="1">
        <v>41015</v>
      </c>
      <c r="C3208">
        <v>1.3142</v>
      </c>
      <c r="D3208">
        <v>0.8266</v>
      </c>
      <c r="E3208">
        <v>1.20201</v>
      </c>
      <c r="F3208">
        <v>8.2148000000000003</v>
      </c>
      <c r="G3208">
        <v>1.26925</v>
      </c>
      <c r="H3208">
        <v>105.68</v>
      </c>
      <c r="I3208">
        <v>1.3136399999999999</v>
      </c>
      <c r="J3208">
        <v>1.6411</v>
      </c>
      <c r="K3208">
        <v>67.358000000000004</v>
      </c>
    </row>
    <row r="3209" spans="1:11" hidden="1" x14ac:dyDescent="0.2">
      <c r="A3209" t="str">
        <f t="shared" si="50"/>
        <v/>
      </c>
      <c r="B3209" s="1">
        <v>41016</v>
      </c>
      <c r="C3209">
        <v>1.3128</v>
      </c>
      <c r="D3209">
        <v>0.82442000000000004</v>
      </c>
      <c r="E3209">
        <v>1.2015400000000001</v>
      </c>
      <c r="F3209">
        <v>8.2765000000000004</v>
      </c>
      <c r="G3209">
        <v>1.2637400000000001</v>
      </c>
      <c r="H3209">
        <v>106.13</v>
      </c>
      <c r="I3209">
        <v>1.3002499999999999</v>
      </c>
      <c r="J3209">
        <v>1.6395999999999999</v>
      </c>
      <c r="K3209">
        <v>67.712000000000003</v>
      </c>
    </row>
    <row r="3210" spans="1:11" hidden="1" x14ac:dyDescent="0.2">
      <c r="A3210" t="str">
        <f t="shared" si="50"/>
        <v/>
      </c>
      <c r="B3210" s="1">
        <v>41017</v>
      </c>
      <c r="C3210">
        <v>1.3124</v>
      </c>
      <c r="D3210">
        <v>0.81916</v>
      </c>
      <c r="E3210">
        <v>1.20217</v>
      </c>
      <c r="F3210">
        <v>8.2649000000000008</v>
      </c>
      <c r="G3210">
        <v>1.2670999999999999</v>
      </c>
      <c r="H3210">
        <v>106.64</v>
      </c>
      <c r="I3210">
        <v>1.30105</v>
      </c>
      <c r="J3210">
        <v>1.6420999999999999</v>
      </c>
      <c r="K3210">
        <v>67.766000000000005</v>
      </c>
    </row>
    <row r="3211" spans="1:11" hidden="1" x14ac:dyDescent="0.2">
      <c r="A3211" t="str">
        <f t="shared" si="50"/>
        <v/>
      </c>
      <c r="B3211" s="1">
        <v>41018</v>
      </c>
      <c r="C3211">
        <v>1.3139000000000001</v>
      </c>
      <c r="D3211">
        <v>0.81852999999999998</v>
      </c>
      <c r="E3211">
        <v>1.20238</v>
      </c>
      <c r="F3211">
        <v>8.2898999999999994</v>
      </c>
      <c r="G3211">
        <v>1.27199</v>
      </c>
      <c r="H3211">
        <v>107.22</v>
      </c>
      <c r="I3211">
        <v>1.3083899999999999</v>
      </c>
      <c r="J3211">
        <v>1.6459999999999999</v>
      </c>
      <c r="K3211">
        <v>68.277000000000001</v>
      </c>
    </row>
    <row r="3212" spans="1:11" hidden="1" x14ac:dyDescent="0.2">
      <c r="A3212" t="str">
        <f t="shared" si="50"/>
        <v/>
      </c>
      <c r="B3212" s="1">
        <v>41019</v>
      </c>
      <c r="C3212">
        <v>1.3222</v>
      </c>
      <c r="D3212">
        <v>0.81994999999999996</v>
      </c>
      <c r="E3212">
        <v>1.20184</v>
      </c>
      <c r="F3212">
        <v>8.3114000000000008</v>
      </c>
      <c r="G3212">
        <v>1.2743</v>
      </c>
      <c r="H3212">
        <v>107.82</v>
      </c>
      <c r="I3212">
        <v>1.3133999999999999</v>
      </c>
      <c r="J3212">
        <v>1.6515</v>
      </c>
      <c r="K3212">
        <v>68.727000000000004</v>
      </c>
    </row>
    <row r="3213" spans="1:11" hidden="1" x14ac:dyDescent="0.2">
      <c r="A3213" t="str">
        <f t="shared" si="50"/>
        <v/>
      </c>
      <c r="B3213" s="1">
        <v>41022</v>
      </c>
      <c r="C3213">
        <v>1.3157000000000001</v>
      </c>
      <c r="D3213">
        <v>0.81562999999999997</v>
      </c>
      <c r="E3213">
        <v>1.2021299999999999</v>
      </c>
      <c r="F3213">
        <v>8.2965999999999998</v>
      </c>
      <c r="G3213">
        <v>1.27521</v>
      </c>
      <c r="H3213">
        <v>106.81</v>
      </c>
      <c r="I3213">
        <v>1.30446</v>
      </c>
      <c r="J3213">
        <v>1.6415999999999999</v>
      </c>
      <c r="K3213">
        <v>69.013999999999996</v>
      </c>
    </row>
    <row r="3214" spans="1:11" hidden="1" x14ac:dyDescent="0.2">
      <c r="A3214" t="str">
        <f t="shared" si="50"/>
        <v/>
      </c>
      <c r="B3214" s="1">
        <v>41023</v>
      </c>
      <c r="C3214">
        <v>1.3198000000000001</v>
      </c>
      <c r="D3214">
        <v>0.8175</v>
      </c>
      <c r="E3214">
        <v>1.2017</v>
      </c>
      <c r="F3214">
        <v>8.3116000000000003</v>
      </c>
      <c r="G3214">
        <v>1.2797000000000001</v>
      </c>
      <c r="H3214">
        <v>107.33</v>
      </c>
      <c r="I3214">
        <v>1.3029900000000001</v>
      </c>
      <c r="J3214">
        <v>1.6453</v>
      </c>
      <c r="K3214">
        <v>69.418000000000006</v>
      </c>
    </row>
    <row r="3215" spans="1:11" hidden="1" x14ac:dyDescent="0.2">
      <c r="A3215" t="str">
        <f t="shared" si="50"/>
        <v/>
      </c>
      <c r="B3215" s="1">
        <v>41024</v>
      </c>
      <c r="C3215">
        <v>1.3217000000000001</v>
      </c>
      <c r="D3215">
        <v>0.81788000000000005</v>
      </c>
      <c r="E3215">
        <v>1.2018800000000001</v>
      </c>
      <c r="F3215">
        <v>8.3303999999999991</v>
      </c>
      <c r="G3215">
        <v>1.27701</v>
      </c>
      <c r="H3215">
        <v>107.52</v>
      </c>
      <c r="I3215">
        <v>1.30013</v>
      </c>
      <c r="J3215">
        <v>1.6445000000000001</v>
      </c>
      <c r="K3215">
        <v>69.450999999999993</v>
      </c>
    </row>
    <row r="3216" spans="1:11" hidden="1" x14ac:dyDescent="0.2">
      <c r="A3216" t="str">
        <f t="shared" si="50"/>
        <v/>
      </c>
      <c r="B3216" s="1">
        <v>41025</v>
      </c>
      <c r="C3216">
        <v>1.3220000000000001</v>
      </c>
      <c r="D3216">
        <v>0.81698999999999999</v>
      </c>
      <c r="E3216">
        <v>1.2018800000000001</v>
      </c>
      <c r="F3216">
        <v>8.3558000000000003</v>
      </c>
      <c r="G3216">
        <v>1.2728699999999999</v>
      </c>
      <c r="H3216">
        <v>107.08</v>
      </c>
      <c r="I3216">
        <v>1.30175</v>
      </c>
      <c r="J3216">
        <v>1.6408</v>
      </c>
      <c r="K3216">
        <v>69.426000000000002</v>
      </c>
    </row>
    <row r="3217" spans="1:11" hidden="1" x14ac:dyDescent="0.2">
      <c r="A3217" t="str">
        <f t="shared" si="50"/>
        <v/>
      </c>
      <c r="B3217" s="1">
        <v>41026</v>
      </c>
      <c r="C3217">
        <v>1.3258000000000001</v>
      </c>
      <c r="D3217">
        <v>0.81525000000000003</v>
      </c>
      <c r="E3217">
        <v>1.2020999999999999</v>
      </c>
      <c r="F3217">
        <v>8.3222000000000005</v>
      </c>
      <c r="G3217">
        <v>1.2666200000000001</v>
      </c>
      <c r="H3217">
        <v>106.42</v>
      </c>
      <c r="I3217">
        <v>1.3001499999999999</v>
      </c>
      <c r="J3217">
        <v>1.6415</v>
      </c>
      <c r="K3217">
        <v>69.581000000000003</v>
      </c>
    </row>
    <row r="3218" spans="1:11" x14ac:dyDescent="0.2">
      <c r="A3218" t="str">
        <f t="shared" si="50"/>
        <v>Monatswechsel</v>
      </c>
      <c r="B3218" s="1">
        <v>41029</v>
      </c>
      <c r="C3218">
        <v>1.3239000000000001</v>
      </c>
      <c r="D3218">
        <v>0.81555</v>
      </c>
      <c r="E3218">
        <v>1.2015</v>
      </c>
      <c r="F3218">
        <v>8.3140000000000001</v>
      </c>
      <c r="G3218">
        <v>1.2698</v>
      </c>
      <c r="H3218">
        <v>105.68</v>
      </c>
      <c r="I3218">
        <v>1.3073399999999999</v>
      </c>
      <c r="J3218">
        <v>1.6384000000000001</v>
      </c>
      <c r="K3218">
        <v>69.722999999999999</v>
      </c>
    </row>
    <row r="3219" spans="1:11" hidden="1" x14ac:dyDescent="0.2">
      <c r="A3219" t="str">
        <f t="shared" si="50"/>
        <v/>
      </c>
      <c r="B3219" s="1">
        <v>41030</v>
      </c>
      <c r="C3219">
        <v>1.3238000000000001</v>
      </c>
      <c r="D3219">
        <v>0.81618999999999997</v>
      </c>
      <c r="E3219">
        <v>1.2017500000000001</v>
      </c>
      <c r="F3219">
        <v>8.3301999999999996</v>
      </c>
      <c r="G3219">
        <v>1.28122</v>
      </c>
      <c r="H3219">
        <v>106.03</v>
      </c>
      <c r="I3219">
        <v>1.30532</v>
      </c>
      <c r="J3219">
        <v>1.6365000000000001</v>
      </c>
      <c r="K3219" t="e">
        <f>NA()</f>
        <v>#N/A</v>
      </c>
    </row>
    <row r="3220" spans="1:11" hidden="1" x14ac:dyDescent="0.2">
      <c r="A3220" t="str">
        <f t="shared" si="50"/>
        <v/>
      </c>
      <c r="B3220" s="1">
        <v>41031</v>
      </c>
      <c r="C3220">
        <v>1.3159000000000001</v>
      </c>
      <c r="D3220">
        <v>0.81240000000000001</v>
      </c>
      <c r="E3220">
        <v>1.2016899999999999</v>
      </c>
      <c r="F3220">
        <v>8.3087999999999997</v>
      </c>
      <c r="G3220">
        <v>1.2737000000000001</v>
      </c>
      <c r="H3220">
        <v>105.47</v>
      </c>
      <c r="I3220">
        <v>1.2982899999999999</v>
      </c>
      <c r="J3220">
        <v>1.6311</v>
      </c>
      <c r="K3220">
        <v>69.626999999999995</v>
      </c>
    </row>
    <row r="3221" spans="1:11" hidden="1" x14ac:dyDescent="0.2">
      <c r="A3221" t="str">
        <f t="shared" si="50"/>
        <v/>
      </c>
      <c r="B3221" s="1">
        <v>41032</v>
      </c>
      <c r="C3221">
        <v>1.3152999999999999</v>
      </c>
      <c r="D3221">
        <v>0.81313000000000002</v>
      </c>
      <c r="E3221">
        <v>1.20157</v>
      </c>
      <c r="F3221">
        <v>8.2949999999999999</v>
      </c>
      <c r="G3221">
        <v>1.2815700000000001</v>
      </c>
      <c r="H3221">
        <v>105.48</v>
      </c>
      <c r="I3221">
        <v>1.3004800000000001</v>
      </c>
      <c r="J3221">
        <v>1.6368</v>
      </c>
      <c r="K3221">
        <v>70.201999999999998</v>
      </c>
    </row>
    <row r="3222" spans="1:11" hidden="1" x14ac:dyDescent="0.2">
      <c r="A3222" t="str">
        <f t="shared" si="50"/>
        <v/>
      </c>
      <c r="B3222" s="1">
        <v>41033</v>
      </c>
      <c r="C3222">
        <v>1.3085</v>
      </c>
      <c r="D3222">
        <v>0.81040999999999996</v>
      </c>
      <c r="E3222">
        <v>1.2016</v>
      </c>
      <c r="F3222">
        <v>8.2795000000000005</v>
      </c>
      <c r="G3222">
        <v>1.28566</v>
      </c>
      <c r="H3222">
        <v>104.51</v>
      </c>
      <c r="I3222">
        <v>1.30365</v>
      </c>
      <c r="J3222">
        <v>1.6302000000000001</v>
      </c>
      <c r="K3222">
        <v>70.225999999999999</v>
      </c>
    </row>
    <row r="3223" spans="1:11" hidden="1" x14ac:dyDescent="0.2">
      <c r="A3223" t="str">
        <f t="shared" si="50"/>
        <v/>
      </c>
      <c r="B3223" s="1">
        <v>41036</v>
      </c>
      <c r="C3223">
        <v>1.3050999999999999</v>
      </c>
      <c r="D3223">
        <v>0.80620000000000003</v>
      </c>
      <c r="E3223">
        <v>1.20156</v>
      </c>
      <c r="F3223">
        <v>8.2133000000000003</v>
      </c>
      <c r="G3223">
        <v>1.2802</v>
      </c>
      <c r="H3223">
        <v>104.29</v>
      </c>
      <c r="I3223">
        <v>1.2965500000000001</v>
      </c>
      <c r="J3223">
        <v>1.6267</v>
      </c>
      <c r="K3223">
        <v>69.004000000000005</v>
      </c>
    </row>
    <row r="3224" spans="1:11" hidden="1" x14ac:dyDescent="0.2">
      <c r="A3224" t="str">
        <f t="shared" ref="A3224:A3287" si="51">IF(OR(MONTH(B3225)&gt;MONTH(B3224),YEAR(B3225)&gt;YEAR(B3224)),"Monatswechsel","")</f>
        <v/>
      </c>
      <c r="B3224" s="1">
        <v>41037</v>
      </c>
      <c r="C3224">
        <v>1.3006</v>
      </c>
      <c r="D3224">
        <v>0.80500000000000005</v>
      </c>
      <c r="E3224">
        <v>1.2013199999999999</v>
      </c>
      <c r="F3224">
        <v>8.2171000000000003</v>
      </c>
      <c r="G3224">
        <v>1.28531</v>
      </c>
      <c r="H3224">
        <v>103.89</v>
      </c>
      <c r="I3224">
        <v>1.2992900000000001</v>
      </c>
      <c r="J3224">
        <v>1.6235999999999999</v>
      </c>
      <c r="K3224">
        <v>69.263999999999996</v>
      </c>
    </row>
    <row r="3225" spans="1:11" hidden="1" x14ac:dyDescent="0.2">
      <c r="A3225" t="str">
        <f t="shared" si="51"/>
        <v/>
      </c>
      <c r="B3225" s="1">
        <v>41038</v>
      </c>
      <c r="C3225">
        <v>1.2929999999999999</v>
      </c>
      <c r="D3225">
        <v>0.80179999999999996</v>
      </c>
      <c r="E3225">
        <v>1.2011700000000001</v>
      </c>
      <c r="F3225">
        <v>8.1920999999999999</v>
      </c>
      <c r="G3225">
        <v>1.2866500000000001</v>
      </c>
      <c r="H3225">
        <v>102.98</v>
      </c>
      <c r="I3225">
        <v>1.29667</v>
      </c>
      <c r="J3225">
        <v>1.6203000000000001</v>
      </c>
      <c r="K3225">
        <v>69.843999999999994</v>
      </c>
    </row>
    <row r="3226" spans="1:11" hidden="1" x14ac:dyDescent="0.2">
      <c r="A3226" t="str">
        <f t="shared" si="51"/>
        <v/>
      </c>
      <c r="B3226" s="1">
        <v>41039</v>
      </c>
      <c r="C3226">
        <v>1.2936000000000001</v>
      </c>
      <c r="D3226">
        <v>0.80142000000000002</v>
      </c>
      <c r="E3226">
        <v>1.20129</v>
      </c>
      <c r="F3226">
        <v>8.1753999999999998</v>
      </c>
      <c r="G3226">
        <v>1.2834000000000001</v>
      </c>
      <c r="H3226">
        <v>103.4</v>
      </c>
      <c r="I3226">
        <v>1.29664</v>
      </c>
      <c r="J3226">
        <v>1.6184000000000001</v>
      </c>
      <c r="K3226">
        <v>69.123000000000005</v>
      </c>
    </row>
    <row r="3227" spans="1:11" hidden="1" x14ac:dyDescent="0.2">
      <c r="A3227" t="str">
        <f t="shared" si="51"/>
        <v/>
      </c>
      <c r="B3227" s="1">
        <v>41040</v>
      </c>
      <c r="C3227">
        <v>1.2917000000000001</v>
      </c>
      <c r="D3227">
        <v>0.80406</v>
      </c>
      <c r="E3227">
        <v>1.2014</v>
      </c>
      <c r="F3227">
        <v>8.1664999999999992</v>
      </c>
      <c r="G3227">
        <v>1.28945</v>
      </c>
      <c r="H3227">
        <v>103.27</v>
      </c>
      <c r="I3227">
        <v>1.2929900000000001</v>
      </c>
      <c r="J3227">
        <v>1.6194</v>
      </c>
      <c r="K3227">
        <v>69.396000000000001</v>
      </c>
    </row>
    <row r="3228" spans="1:11" hidden="1" x14ac:dyDescent="0.2">
      <c r="A3228" t="str">
        <f t="shared" si="51"/>
        <v/>
      </c>
      <c r="B3228" s="1">
        <v>41043</v>
      </c>
      <c r="C3228">
        <v>1.2824</v>
      </c>
      <c r="D3228">
        <v>0.79700000000000004</v>
      </c>
      <c r="E3228">
        <v>1.2012100000000001</v>
      </c>
      <c r="F3228">
        <v>8.1341000000000001</v>
      </c>
      <c r="G3228">
        <v>1.28796</v>
      </c>
      <c r="H3228">
        <v>102.4</v>
      </c>
      <c r="I3228">
        <v>1.28745</v>
      </c>
      <c r="J3228">
        <v>1.6143000000000001</v>
      </c>
      <c r="K3228">
        <v>69.472999999999999</v>
      </c>
    </row>
    <row r="3229" spans="1:11" hidden="1" x14ac:dyDescent="0.2">
      <c r="A3229" t="str">
        <f t="shared" si="51"/>
        <v/>
      </c>
      <c r="B3229" s="1">
        <v>41044</v>
      </c>
      <c r="C3229">
        <v>1.2729999999999999</v>
      </c>
      <c r="D3229">
        <v>0.79603000000000002</v>
      </c>
      <c r="E3229">
        <v>1.2012100000000001</v>
      </c>
      <c r="F3229">
        <v>8.1214999999999993</v>
      </c>
      <c r="G3229">
        <v>1.2813600000000001</v>
      </c>
      <c r="H3229">
        <v>102.08</v>
      </c>
      <c r="I3229">
        <v>1.2825</v>
      </c>
      <c r="J3229">
        <v>1.6064000000000001</v>
      </c>
      <c r="K3229">
        <v>69.132999999999996</v>
      </c>
    </row>
    <row r="3230" spans="1:11" hidden="1" x14ac:dyDescent="0.2">
      <c r="A3230" t="str">
        <f t="shared" si="51"/>
        <v/>
      </c>
      <c r="B3230" s="1">
        <v>41045</v>
      </c>
      <c r="C3230">
        <v>1.2717000000000001</v>
      </c>
      <c r="D3230">
        <v>0.79935</v>
      </c>
      <c r="E3230">
        <v>1.2011799999999999</v>
      </c>
      <c r="F3230">
        <v>8.0518000000000001</v>
      </c>
      <c r="G3230">
        <v>1.28304</v>
      </c>
      <c r="H3230">
        <v>102.16</v>
      </c>
      <c r="I3230">
        <v>1.28749</v>
      </c>
      <c r="J3230">
        <v>1.6136999999999999</v>
      </c>
      <c r="K3230">
        <v>69.338999999999999</v>
      </c>
    </row>
    <row r="3231" spans="1:11" hidden="1" x14ac:dyDescent="0.2">
      <c r="A3231" t="str">
        <f t="shared" si="51"/>
        <v/>
      </c>
      <c r="B3231" s="1">
        <v>41046</v>
      </c>
      <c r="C3231">
        <v>1.2699</v>
      </c>
      <c r="D3231">
        <v>0.80391999999999997</v>
      </c>
      <c r="E3231">
        <v>1.2012</v>
      </c>
      <c r="F3231">
        <v>8.0434000000000001</v>
      </c>
      <c r="G3231">
        <v>1.2845899999999999</v>
      </c>
      <c r="H3231">
        <v>100.69</v>
      </c>
      <c r="I3231">
        <v>1.2951999999999999</v>
      </c>
      <c r="J3231">
        <v>1.6161000000000001</v>
      </c>
      <c r="K3231">
        <v>69.061000000000007</v>
      </c>
    </row>
    <row r="3232" spans="1:11" hidden="1" x14ac:dyDescent="0.2">
      <c r="A3232" t="str">
        <f t="shared" si="51"/>
        <v/>
      </c>
      <c r="B3232" s="1">
        <v>41047</v>
      </c>
      <c r="C3232">
        <v>1.2784</v>
      </c>
      <c r="D3232">
        <v>0.80820000000000003</v>
      </c>
      <c r="E3232">
        <v>1.2012</v>
      </c>
      <c r="F3232">
        <v>8.0367999999999995</v>
      </c>
      <c r="G3232">
        <v>1.2989999999999999</v>
      </c>
      <c r="H3232">
        <v>100.99</v>
      </c>
      <c r="I3232">
        <v>1.3070900000000001</v>
      </c>
      <c r="J3232">
        <v>1.6315</v>
      </c>
      <c r="K3232">
        <v>69.230999999999995</v>
      </c>
    </row>
    <row r="3233" spans="1:11" hidden="1" x14ac:dyDescent="0.2">
      <c r="A3233" t="str">
        <f t="shared" si="51"/>
        <v/>
      </c>
      <c r="B3233" s="1">
        <v>41050</v>
      </c>
      <c r="C3233">
        <v>1.2818000000000001</v>
      </c>
      <c r="D3233">
        <v>0.80952000000000002</v>
      </c>
      <c r="E3233">
        <v>1.2013499999999999</v>
      </c>
      <c r="F3233">
        <v>8.0852000000000004</v>
      </c>
      <c r="G3233">
        <v>1.29304</v>
      </c>
      <c r="H3233">
        <v>101.66</v>
      </c>
      <c r="I3233">
        <v>1.3048</v>
      </c>
      <c r="J3233">
        <v>1.6277999999999999</v>
      </c>
      <c r="K3233">
        <v>70.272000000000006</v>
      </c>
    </row>
    <row r="3234" spans="1:11" hidden="1" x14ac:dyDescent="0.2">
      <c r="A3234" t="str">
        <f t="shared" si="51"/>
        <v/>
      </c>
      <c r="B3234" s="1">
        <v>41051</v>
      </c>
      <c r="C3234">
        <v>1.2685</v>
      </c>
      <c r="D3234">
        <v>0.80503000000000002</v>
      </c>
      <c r="E3234">
        <v>1.2013400000000001</v>
      </c>
      <c r="F3234">
        <v>8.0952999999999999</v>
      </c>
      <c r="G3234">
        <v>1.29331</v>
      </c>
      <c r="H3234">
        <v>101.43</v>
      </c>
      <c r="I3234">
        <v>1.29481</v>
      </c>
      <c r="J3234">
        <v>1.6166</v>
      </c>
      <c r="K3234">
        <v>70.716999999999999</v>
      </c>
    </row>
    <row r="3235" spans="1:11" hidden="1" x14ac:dyDescent="0.2">
      <c r="A3235" t="str">
        <f t="shared" si="51"/>
        <v/>
      </c>
      <c r="B3235" s="1">
        <v>41052</v>
      </c>
      <c r="C3235">
        <v>1.2583</v>
      </c>
      <c r="D3235">
        <v>0.80195000000000005</v>
      </c>
      <c r="E3235">
        <v>1.20109</v>
      </c>
      <c r="F3235">
        <v>7.9999000000000002</v>
      </c>
      <c r="G3235">
        <v>1.2915300000000001</v>
      </c>
      <c r="H3235">
        <v>100</v>
      </c>
      <c r="I3235">
        <v>1.29071</v>
      </c>
      <c r="J3235">
        <v>1.6085</v>
      </c>
      <c r="K3235">
        <v>70.900999999999996</v>
      </c>
    </row>
    <row r="3236" spans="1:11" hidden="1" x14ac:dyDescent="0.2">
      <c r="A3236" t="str">
        <f t="shared" si="51"/>
        <v/>
      </c>
      <c r="B3236" s="1">
        <v>41053</v>
      </c>
      <c r="C3236">
        <v>1.2534000000000001</v>
      </c>
      <c r="D3236">
        <v>0.80005999999999999</v>
      </c>
      <c r="E3236">
        <v>1.20143</v>
      </c>
      <c r="F3236">
        <v>7.9640000000000004</v>
      </c>
      <c r="G3236">
        <v>1.2841</v>
      </c>
      <c r="H3236">
        <v>99.77</v>
      </c>
      <c r="I3236">
        <v>1.28782</v>
      </c>
      <c r="J3236">
        <v>1.6016999999999999</v>
      </c>
      <c r="K3236">
        <v>70.102000000000004</v>
      </c>
    </row>
    <row r="3237" spans="1:11" hidden="1" x14ac:dyDescent="0.2">
      <c r="A3237" t="str">
        <f t="shared" si="51"/>
        <v/>
      </c>
      <c r="B3237" s="1">
        <v>41054</v>
      </c>
      <c r="C3237">
        <v>1.2519</v>
      </c>
      <c r="D3237">
        <v>0.79949999999999999</v>
      </c>
      <c r="E3237">
        <v>1.202</v>
      </c>
      <c r="F3237">
        <v>7.9871999999999996</v>
      </c>
      <c r="G3237">
        <v>1.2831999999999999</v>
      </c>
      <c r="H3237">
        <v>99.77</v>
      </c>
      <c r="I3237">
        <v>1.2891999999999999</v>
      </c>
      <c r="J3237">
        <v>1.6065</v>
      </c>
      <c r="K3237">
        <v>69.668000000000006</v>
      </c>
    </row>
    <row r="3238" spans="1:11" hidden="1" x14ac:dyDescent="0.2">
      <c r="A3238" t="str">
        <f t="shared" si="51"/>
        <v/>
      </c>
      <c r="B3238" s="1">
        <v>41057</v>
      </c>
      <c r="C3238">
        <v>1.2542</v>
      </c>
      <c r="D3238">
        <v>0.79984999999999995</v>
      </c>
      <c r="E3238">
        <v>1.20217</v>
      </c>
      <c r="F3238">
        <v>7.9798</v>
      </c>
      <c r="G3238">
        <v>1.27345</v>
      </c>
      <c r="H3238">
        <v>99.68</v>
      </c>
      <c r="I3238">
        <v>1.2846200000000001</v>
      </c>
      <c r="J3238">
        <v>1.6020000000000001</v>
      </c>
      <c r="K3238">
        <v>69.486999999999995</v>
      </c>
    </row>
    <row r="3239" spans="1:11" hidden="1" x14ac:dyDescent="0.2">
      <c r="A3239" t="str">
        <f t="shared" si="51"/>
        <v/>
      </c>
      <c r="B3239" s="1">
        <v>41058</v>
      </c>
      <c r="C3239">
        <v>1.2504</v>
      </c>
      <c r="D3239">
        <v>0.79939000000000004</v>
      </c>
      <c r="E3239">
        <v>1.20116</v>
      </c>
      <c r="F3239">
        <v>7.9729000000000001</v>
      </c>
      <c r="G3239">
        <v>1.27</v>
      </c>
      <c r="H3239">
        <v>99.4</v>
      </c>
      <c r="I3239">
        <v>1.2783500000000001</v>
      </c>
      <c r="J3239">
        <v>1.5991</v>
      </c>
      <c r="K3239">
        <v>69.813000000000002</v>
      </c>
    </row>
    <row r="3240" spans="1:11" hidden="1" x14ac:dyDescent="0.2">
      <c r="A3240" t="str">
        <f t="shared" si="51"/>
        <v/>
      </c>
      <c r="B3240" s="1">
        <v>41059</v>
      </c>
      <c r="C3240">
        <v>1.2366999999999999</v>
      </c>
      <c r="D3240">
        <v>0.79912000000000005</v>
      </c>
      <c r="E3240">
        <v>1.20095</v>
      </c>
      <c r="F3240">
        <v>7.9141000000000004</v>
      </c>
      <c r="G3240">
        <v>1.27457</v>
      </c>
      <c r="H3240">
        <v>97.81</v>
      </c>
      <c r="I3240">
        <v>1.27433</v>
      </c>
      <c r="J3240">
        <v>1.5942000000000001</v>
      </c>
      <c r="K3240">
        <v>70.039000000000001</v>
      </c>
    </row>
    <row r="3241" spans="1:11" x14ac:dyDescent="0.2">
      <c r="A3241" t="str">
        <f t="shared" si="51"/>
        <v>Monatswechsel</v>
      </c>
      <c r="B3241" s="1">
        <v>41060</v>
      </c>
      <c r="C3241">
        <v>1.2365999999999999</v>
      </c>
      <c r="D3241">
        <v>0.80271000000000003</v>
      </c>
      <c r="E3241">
        <v>1.2012799999999999</v>
      </c>
      <c r="F3241">
        <v>7.9019000000000004</v>
      </c>
      <c r="G3241">
        <v>1.2706500000000001</v>
      </c>
      <c r="H3241">
        <v>96.85</v>
      </c>
      <c r="I3241">
        <v>1.2775000000000001</v>
      </c>
      <c r="J3241">
        <v>1.5944</v>
      </c>
      <c r="K3241">
        <v>69.623000000000005</v>
      </c>
    </row>
    <row r="3242" spans="1:11" hidden="1" x14ac:dyDescent="0.2">
      <c r="A3242" t="str">
        <f t="shared" si="51"/>
        <v/>
      </c>
      <c r="B3242" s="1">
        <v>41061</v>
      </c>
      <c r="C3242">
        <v>1.2435</v>
      </c>
      <c r="D3242">
        <v>0.8095</v>
      </c>
      <c r="E3242">
        <v>1.2014</v>
      </c>
      <c r="F3242">
        <v>7.8650000000000002</v>
      </c>
      <c r="G3242">
        <v>1.28278</v>
      </c>
      <c r="H3242">
        <v>97.03</v>
      </c>
      <c r="I3242">
        <v>1.2950900000000001</v>
      </c>
      <c r="J3242">
        <v>1.6091</v>
      </c>
      <c r="K3242">
        <v>68.599000000000004</v>
      </c>
    </row>
    <row r="3243" spans="1:11" hidden="1" x14ac:dyDescent="0.2">
      <c r="A3243" t="str">
        <f t="shared" si="51"/>
        <v/>
      </c>
      <c r="B3243" s="1">
        <v>41064</v>
      </c>
      <c r="C3243">
        <v>1.25</v>
      </c>
      <c r="D3243">
        <v>0.81269000000000002</v>
      </c>
      <c r="E3243">
        <v>1.20119</v>
      </c>
      <c r="F3243">
        <v>7.9031000000000002</v>
      </c>
      <c r="G3243">
        <v>1.2851999999999999</v>
      </c>
      <c r="H3243">
        <v>97.95</v>
      </c>
      <c r="I3243">
        <v>1.29986</v>
      </c>
      <c r="J3243">
        <v>1.6101000000000001</v>
      </c>
      <c r="K3243">
        <v>69.206999999999994</v>
      </c>
    </row>
    <row r="3244" spans="1:11" hidden="1" x14ac:dyDescent="0.2">
      <c r="A3244" t="str">
        <f t="shared" si="51"/>
        <v/>
      </c>
      <c r="B3244" s="1">
        <v>41065</v>
      </c>
      <c r="C3244">
        <v>1.2453000000000001</v>
      </c>
      <c r="D3244">
        <v>0.80962000000000001</v>
      </c>
      <c r="E3244">
        <v>1.20119</v>
      </c>
      <c r="F3244">
        <v>7.9154999999999998</v>
      </c>
      <c r="G3244">
        <v>1.2785200000000001</v>
      </c>
      <c r="H3244">
        <v>98.08</v>
      </c>
      <c r="I3244">
        <v>1.2931299999999999</v>
      </c>
      <c r="J3244">
        <v>1.6026</v>
      </c>
      <c r="K3244">
        <v>69.194999999999993</v>
      </c>
    </row>
    <row r="3245" spans="1:11" hidden="1" x14ac:dyDescent="0.2">
      <c r="A3245" t="str">
        <f t="shared" si="51"/>
        <v/>
      </c>
      <c r="B3245" s="1">
        <v>41066</v>
      </c>
      <c r="C3245">
        <v>1.2582</v>
      </c>
      <c r="D3245">
        <v>0.81200000000000006</v>
      </c>
      <c r="E3245">
        <v>1.20086</v>
      </c>
      <c r="F3245">
        <v>7.9664000000000001</v>
      </c>
      <c r="G3245">
        <v>1.2678700000000001</v>
      </c>
      <c r="H3245">
        <v>99.64</v>
      </c>
      <c r="I3245">
        <v>1.29322</v>
      </c>
      <c r="J3245">
        <v>1.6046</v>
      </c>
      <c r="K3245">
        <v>69.3</v>
      </c>
    </row>
    <row r="3246" spans="1:11" hidden="1" x14ac:dyDescent="0.2">
      <c r="A3246" t="str">
        <f t="shared" si="51"/>
        <v/>
      </c>
      <c r="B3246" s="1">
        <v>41067</v>
      </c>
      <c r="C3246">
        <v>1.2561</v>
      </c>
      <c r="D3246">
        <v>0.80913000000000002</v>
      </c>
      <c r="E3246">
        <v>1.2012</v>
      </c>
      <c r="F3246">
        <v>7.9908999999999999</v>
      </c>
      <c r="G3246">
        <v>1.2698100000000001</v>
      </c>
      <c r="H3246">
        <v>100.02</v>
      </c>
      <c r="I3246">
        <v>1.29159</v>
      </c>
      <c r="J3246">
        <v>1.6052</v>
      </c>
      <c r="K3246">
        <v>69.168000000000006</v>
      </c>
    </row>
    <row r="3247" spans="1:11" hidden="1" x14ac:dyDescent="0.2">
      <c r="A3247" t="str">
        <f t="shared" si="51"/>
        <v/>
      </c>
      <c r="B3247" s="1">
        <v>41068</v>
      </c>
      <c r="C3247">
        <v>1.2518</v>
      </c>
      <c r="D3247">
        <v>0.80920999999999998</v>
      </c>
      <c r="E3247">
        <v>1.2017500000000001</v>
      </c>
      <c r="F3247">
        <v>7.9414999999999996</v>
      </c>
      <c r="G3247">
        <v>1.26271</v>
      </c>
      <c r="H3247">
        <v>99.49</v>
      </c>
      <c r="I3247">
        <v>1.2856000000000001</v>
      </c>
      <c r="J3247">
        <v>1.6072</v>
      </c>
      <c r="K3247">
        <v>69.126999999999995</v>
      </c>
    </row>
    <row r="3248" spans="1:11" hidden="1" x14ac:dyDescent="0.2">
      <c r="A3248" t="str">
        <f t="shared" si="51"/>
        <v/>
      </c>
      <c r="B3248" s="1">
        <v>41071</v>
      </c>
      <c r="C3248">
        <v>1.2483</v>
      </c>
      <c r="D3248">
        <v>0.80622000000000005</v>
      </c>
      <c r="E3248">
        <v>1.2011400000000001</v>
      </c>
      <c r="F3248">
        <v>8.0325000000000006</v>
      </c>
      <c r="G3248">
        <v>1.2658100000000001</v>
      </c>
      <c r="H3248">
        <v>99.17</v>
      </c>
      <c r="I3248">
        <v>1.2881400000000001</v>
      </c>
      <c r="J3248">
        <v>1.6062000000000001</v>
      </c>
      <c r="K3248">
        <v>69.97</v>
      </c>
    </row>
    <row r="3249" spans="1:11" hidden="1" x14ac:dyDescent="0.2">
      <c r="A3249" t="str">
        <f t="shared" si="51"/>
        <v/>
      </c>
      <c r="B3249" s="1">
        <v>41072</v>
      </c>
      <c r="C3249">
        <v>1.2504</v>
      </c>
      <c r="D3249">
        <v>0.80318999999999996</v>
      </c>
      <c r="E3249">
        <v>1.20126</v>
      </c>
      <c r="F3249">
        <v>7.9493999999999998</v>
      </c>
      <c r="G3249">
        <v>1.25583</v>
      </c>
      <c r="H3249">
        <v>99.44</v>
      </c>
      <c r="I3249">
        <v>1.2837700000000001</v>
      </c>
      <c r="J3249">
        <v>1.6031</v>
      </c>
      <c r="K3249">
        <v>69.825999999999993</v>
      </c>
    </row>
    <row r="3250" spans="1:11" hidden="1" x14ac:dyDescent="0.2">
      <c r="A3250" t="str">
        <f t="shared" si="51"/>
        <v/>
      </c>
      <c r="B3250" s="1">
        <v>41073</v>
      </c>
      <c r="C3250">
        <v>1.2558</v>
      </c>
      <c r="D3250">
        <v>0.80996000000000001</v>
      </c>
      <c r="E3250">
        <v>1.2012</v>
      </c>
      <c r="F3250">
        <v>7.9768999999999997</v>
      </c>
      <c r="G3250">
        <v>1.2645</v>
      </c>
      <c r="H3250">
        <v>99.81</v>
      </c>
      <c r="I3250">
        <v>1.2941</v>
      </c>
      <c r="J3250">
        <v>1.6120000000000001</v>
      </c>
      <c r="K3250">
        <v>69.816999999999993</v>
      </c>
    </row>
    <row r="3251" spans="1:11" hidden="1" x14ac:dyDescent="0.2">
      <c r="A3251" t="str">
        <f t="shared" si="51"/>
        <v/>
      </c>
      <c r="B3251" s="1">
        <v>41074</v>
      </c>
      <c r="C3251">
        <v>1.2634000000000001</v>
      </c>
      <c r="D3251">
        <v>0.81191000000000002</v>
      </c>
      <c r="E3251">
        <v>1.2011700000000001</v>
      </c>
      <c r="F3251">
        <v>8.0100999999999996</v>
      </c>
      <c r="G3251">
        <v>1.26068</v>
      </c>
      <c r="H3251">
        <v>100.25</v>
      </c>
      <c r="I3251">
        <v>1.29237</v>
      </c>
      <c r="J3251">
        <v>1.6151</v>
      </c>
      <c r="K3251">
        <v>70.206000000000003</v>
      </c>
    </row>
    <row r="3252" spans="1:11" hidden="1" x14ac:dyDescent="0.2">
      <c r="A3252" t="str">
        <f t="shared" si="51"/>
        <v/>
      </c>
      <c r="B3252" s="1">
        <v>41075</v>
      </c>
      <c r="C3252">
        <v>1.264</v>
      </c>
      <c r="D3252">
        <v>0.80506</v>
      </c>
      <c r="E3252">
        <v>1.2012</v>
      </c>
      <c r="F3252">
        <v>8.0391999999999992</v>
      </c>
      <c r="G3252">
        <v>1.25759</v>
      </c>
      <c r="H3252">
        <v>99.5</v>
      </c>
      <c r="I3252">
        <v>1.2923899999999999</v>
      </c>
      <c r="J3252">
        <v>1.6075999999999999</v>
      </c>
      <c r="K3252">
        <v>70.046000000000006</v>
      </c>
    </row>
    <row r="3253" spans="1:11" hidden="1" x14ac:dyDescent="0.2">
      <c r="A3253" t="str">
        <f t="shared" si="51"/>
        <v/>
      </c>
      <c r="B3253" s="1">
        <v>41078</v>
      </c>
      <c r="C3253">
        <v>1.2578</v>
      </c>
      <c r="D3253">
        <v>0.80281999999999998</v>
      </c>
      <c r="E3253">
        <v>1.2010400000000001</v>
      </c>
      <c r="F3253">
        <v>8.0336999999999996</v>
      </c>
      <c r="G3253">
        <v>1.2424999999999999</v>
      </c>
      <c r="H3253">
        <v>99.5</v>
      </c>
      <c r="I3253">
        <v>1.28864</v>
      </c>
      <c r="J3253">
        <v>1.5974999999999999</v>
      </c>
      <c r="K3253">
        <v>70.730999999999995</v>
      </c>
    </row>
    <row r="3254" spans="1:11" hidden="1" x14ac:dyDescent="0.2">
      <c r="A3254" t="str">
        <f t="shared" si="51"/>
        <v/>
      </c>
      <c r="B3254" s="1">
        <v>41079</v>
      </c>
      <c r="C3254">
        <v>1.2685999999999999</v>
      </c>
      <c r="D3254">
        <v>0.80681000000000003</v>
      </c>
      <c r="E3254">
        <v>1.2010400000000001</v>
      </c>
      <c r="F3254">
        <v>7.992</v>
      </c>
      <c r="G3254">
        <v>1.2452799999999999</v>
      </c>
      <c r="H3254">
        <v>100.17</v>
      </c>
      <c r="I3254">
        <v>1.2914300000000001</v>
      </c>
      <c r="J3254">
        <v>1.6082000000000001</v>
      </c>
      <c r="K3254">
        <v>70.626000000000005</v>
      </c>
    </row>
    <row r="3255" spans="1:11" hidden="1" x14ac:dyDescent="0.2">
      <c r="A3255" t="str">
        <f t="shared" si="51"/>
        <v/>
      </c>
      <c r="B3255" s="1">
        <v>41080</v>
      </c>
      <c r="C3255">
        <v>1.2707999999999999</v>
      </c>
      <c r="D3255">
        <v>0.80869999999999997</v>
      </c>
      <c r="E3255">
        <v>1.20126</v>
      </c>
      <c r="F3255">
        <v>8.0648</v>
      </c>
      <c r="G3255">
        <v>1.2468999999999999</v>
      </c>
      <c r="H3255">
        <v>101.07</v>
      </c>
      <c r="I3255">
        <v>1.2945800000000001</v>
      </c>
      <c r="J3255">
        <v>1.6128</v>
      </c>
      <c r="K3255">
        <v>71.367000000000004</v>
      </c>
    </row>
    <row r="3256" spans="1:11" hidden="1" x14ac:dyDescent="0.2">
      <c r="A3256" t="str">
        <f t="shared" si="51"/>
        <v/>
      </c>
      <c r="B3256" s="1">
        <v>41081</v>
      </c>
      <c r="C3256">
        <v>1.2541</v>
      </c>
      <c r="D3256">
        <v>0.80445</v>
      </c>
      <c r="E3256">
        <v>1.2011400000000001</v>
      </c>
      <c r="F3256">
        <v>8.0574999999999992</v>
      </c>
      <c r="G3256">
        <v>1.2502</v>
      </c>
      <c r="H3256">
        <v>100.69</v>
      </c>
      <c r="I3256">
        <v>1.29176</v>
      </c>
      <c r="J3256">
        <v>1.6048</v>
      </c>
      <c r="K3256">
        <v>71.498000000000005</v>
      </c>
    </row>
    <row r="3257" spans="1:11" hidden="1" x14ac:dyDescent="0.2">
      <c r="A3257" t="str">
        <f t="shared" si="51"/>
        <v/>
      </c>
      <c r="B3257" s="1">
        <v>41082</v>
      </c>
      <c r="C3257">
        <v>1.2573000000000001</v>
      </c>
      <c r="D3257">
        <v>0.80679999999999996</v>
      </c>
      <c r="E3257">
        <v>1.2011499999999999</v>
      </c>
      <c r="F3257">
        <v>7.9808000000000003</v>
      </c>
      <c r="G3257">
        <v>1.2496700000000001</v>
      </c>
      <c r="H3257">
        <v>101.12</v>
      </c>
      <c r="I3257">
        <v>1.28874</v>
      </c>
      <c r="J3257">
        <v>1.6083000000000001</v>
      </c>
      <c r="K3257">
        <v>71.632000000000005</v>
      </c>
    </row>
    <row r="3258" spans="1:11" hidden="1" x14ac:dyDescent="0.2">
      <c r="A3258" t="str">
        <f t="shared" si="51"/>
        <v/>
      </c>
      <c r="B3258" s="1">
        <v>41085</v>
      </c>
      <c r="C3258">
        <v>1.2504999999999999</v>
      </c>
      <c r="D3258">
        <v>0.80308999999999997</v>
      </c>
      <c r="E3258">
        <v>1.2011000000000001</v>
      </c>
      <c r="F3258">
        <v>7.9539999999999997</v>
      </c>
      <c r="G3258">
        <v>1.24939</v>
      </c>
      <c r="H3258">
        <v>99.63</v>
      </c>
      <c r="I3258">
        <v>1.2874699999999999</v>
      </c>
      <c r="J3258">
        <v>1.603</v>
      </c>
      <c r="K3258">
        <v>71.162000000000006</v>
      </c>
    </row>
    <row r="3259" spans="1:11" hidden="1" x14ac:dyDescent="0.2">
      <c r="A3259" t="str">
        <f t="shared" si="51"/>
        <v/>
      </c>
      <c r="B3259" s="1">
        <v>41086</v>
      </c>
      <c r="C3259">
        <v>1.2492000000000001</v>
      </c>
      <c r="D3259">
        <v>0.79873000000000005</v>
      </c>
      <c r="E3259">
        <v>1.20112</v>
      </c>
      <c r="F3259">
        <v>7.9622999999999999</v>
      </c>
      <c r="G3259">
        <v>1.2415499999999999</v>
      </c>
      <c r="H3259">
        <v>99.33</v>
      </c>
      <c r="I3259">
        <v>1.27952</v>
      </c>
      <c r="J3259">
        <v>1.5960000000000001</v>
      </c>
      <c r="K3259">
        <v>71.290000000000006</v>
      </c>
    </row>
    <row r="3260" spans="1:11" hidden="1" x14ac:dyDescent="0.2">
      <c r="A3260" t="str">
        <f t="shared" si="51"/>
        <v/>
      </c>
      <c r="B3260" s="1">
        <v>41087</v>
      </c>
      <c r="C3260">
        <v>1.2470000000000001</v>
      </c>
      <c r="D3260">
        <v>0.80108000000000001</v>
      </c>
      <c r="E3260">
        <v>1.2011700000000001</v>
      </c>
      <c r="F3260">
        <v>7.9428999999999998</v>
      </c>
      <c r="G3260">
        <v>1.2372000000000001</v>
      </c>
      <c r="H3260">
        <v>99.41</v>
      </c>
      <c r="I3260">
        <v>1.2783800000000001</v>
      </c>
      <c r="J3260">
        <v>1.5923</v>
      </c>
      <c r="K3260">
        <v>71.363</v>
      </c>
    </row>
    <row r="3261" spans="1:11" hidden="1" x14ac:dyDescent="0.2">
      <c r="A3261" t="str">
        <f t="shared" si="51"/>
        <v/>
      </c>
      <c r="B3261" s="1">
        <v>41088</v>
      </c>
      <c r="C3261">
        <v>1.2444</v>
      </c>
      <c r="D3261">
        <v>0.80196000000000001</v>
      </c>
      <c r="E3261">
        <v>1.2011499999999999</v>
      </c>
      <c r="F3261">
        <v>7.8987999999999996</v>
      </c>
      <c r="G3261">
        <v>1.2390300000000001</v>
      </c>
      <c r="H3261">
        <v>98.88</v>
      </c>
      <c r="I3261">
        <v>1.2862</v>
      </c>
      <c r="J3261">
        <v>1.5938000000000001</v>
      </c>
      <c r="K3261">
        <v>70.75</v>
      </c>
    </row>
    <row r="3262" spans="1:11" x14ac:dyDescent="0.2">
      <c r="A3262" t="str">
        <f t="shared" si="51"/>
        <v>Monatswechsel</v>
      </c>
      <c r="B3262" s="1">
        <v>41089</v>
      </c>
      <c r="C3262">
        <v>1.2668999999999999</v>
      </c>
      <c r="D3262">
        <v>0.80672999999999995</v>
      </c>
      <c r="E3262">
        <v>1.20147</v>
      </c>
      <c r="F3262">
        <v>7.9847999999999999</v>
      </c>
      <c r="G3262">
        <v>1.2378499999999999</v>
      </c>
      <c r="H3262">
        <v>101.05</v>
      </c>
      <c r="I3262">
        <v>1.2881100000000001</v>
      </c>
      <c r="J3262">
        <v>1.6034999999999999</v>
      </c>
      <c r="K3262">
        <v>70.113</v>
      </c>
    </row>
    <row r="3263" spans="1:11" hidden="1" x14ac:dyDescent="0.2">
      <c r="A3263" t="str">
        <f t="shared" si="51"/>
        <v/>
      </c>
      <c r="B3263" s="1">
        <v>41092</v>
      </c>
      <c r="C3263">
        <v>1.2578</v>
      </c>
      <c r="D3263">
        <v>0.80169999999999997</v>
      </c>
      <c r="E3263">
        <v>1.20139</v>
      </c>
      <c r="F3263">
        <v>8.0239999999999991</v>
      </c>
      <c r="G3263">
        <v>1.22756</v>
      </c>
      <c r="H3263">
        <v>100.01</v>
      </c>
      <c r="I3263">
        <v>1.2798700000000001</v>
      </c>
      <c r="J3263">
        <v>1.5947</v>
      </c>
      <c r="K3263">
        <v>69.991</v>
      </c>
    </row>
    <row r="3264" spans="1:11" hidden="1" x14ac:dyDescent="0.2">
      <c r="A3264" t="str">
        <f t="shared" si="51"/>
        <v/>
      </c>
      <c r="B3264" s="1">
        <v>41093</v>
      </c>
      <c r="C3264">
        <v>1.2608999999999999</v>
      </c>
      <c r="D3264">
        <v>0.80373000000000006</v>
      </c>
      <c r="E3264">
        <v>1.20122</v>
      </c>
      <c r="F3264">
        <v>7.9932999999999996</v>
      </c>
      <c r="G3264">
        <v>1.2264900000000001</v>
      </c>
      <c r="H3264">
        <v>100.62</v>
      </c>
      <c r="I3264">
        <v>1.2766999999999999</v>
      </c>
      <c r="J3264">
        <v>1.5936999999999999</v>
      </c>
      <c r="K3264">
        <v>68.481999999999999</v>
      </c>
    </row>
    <row r="3265" spans="1:11" hidden="1" x14ac:dyDescent="0.2">
      <c r="A3265" t="str">
        <f t="shared" si="51"/>
        <v/>
      </c>
      <c r="B3265" s="1">
        <v>41094</v>
      </c>
      <c r="C3265">
        <v>1.2528999999999999</v>
      </c>
      <c r="D3265">
        <v>0.80396000000000001</v>
      </c>
      <c r="E3265">
        <v>1.2013199999999999</v>
      </c>
      <c r="F3265">
        <v>7.9847999999999999</v>
      </c>
      <c r="G3265">
        <v>1.2198</v>
      </c>
      <c r="H3265">
        <v>100.08</v>
      </c>
      <c r="I3265">
        <v>1.2699400000000001</v>
      </c>
      <c r="J3265">
        <v>1.5879000000000001</v>
      </c>
      <c r="K3265">
        <v>68.53</v>
      </c>
    </row>
    <row r="3266" spans="1:11" hidden="1" x14ac:dyDescent="0.2">
      <c r="A3266" t="str">
        <f t="shared" si="51"/>
        <v/>
      </c>
      <c r="B3266" s="1">
        <v>41095</v>
      </c>
      <c r="C3266">
        <v>1.2393000000000001</v>
      </c>
      <c r="D3266">
        <v>0.79847000000000001</v>
      </c>
      <c r="E3266">
        <v>1.2013199999999999</v>
      </c>
      <c r="F3266">
        <v>7.9600999999999997</v>
      </c>
      <c r="G3266">
        <v>1.2048300000000001</v>
      </c>
      <c r="H3266">
        <v>99.05</v>
      </c>
      <c r="I3266">
        <v>1.2572300000000001</v>
      </c>
      <c r="J3266">
        <v>1.5681</v>
      </c>
      <c r="K3266">
        <v>68.843999999999994</v>
      </c>
    </row>
    <row r="3267" spans="1:11" hidden="1" x14ac:dyDescent="0.2">
      <c r="A3267" t="str">
        <f t="shared" si="51"/>
        <v/>
      </c>
      <c r="B3267" s="1">
        <v>41096</v>
      </c>
      <c r="C3267">
        <v>1.2293000000000001</v>
      </c>
      <c r="D3267">
        <v>0.79364999999999997</v>
      </c>
      <c r="E3267">
        <v>1.20109</v>
      </c>
      <c r="F3267">
        <v>7.8926999999999996</v>
      </c>
      <c r="G3267">
        <v>1.2041599999999999</v>
      </c>
      <c r="H3267">
        <v>97.93</v>
      </c>
      <c r="I3267">
        <v>1.25342</v>
      </c>
      <c r="J3267">
        <v>1.5663</v>
      </c>
      <c r="K3267">
        <v>68.61</v>
      </c>
    </row>
    <row r="3268" spans="1:11" hidden="1" x14ac:dyDescent="0.2">
      <c r="A3268" t="str">
        <f t="shared" si="51"/>
        <v/>
      </c>
      <c r="B3268" s="1">
        <v>41099</v>
      </c>
      <c r="C3268">
        <v>1.2313000000000001</v>
      </c>
      <c r="D3268">
        <v>0.79313</v>
      </c>
      <c r="E3268">
        <v>1.2010799999999999</v>
      </c>
      <c r="F3268">
        <v>7.8226000000000004</v>
      </c>
      <c r="G3268">
        <v>1.2064600000000001</v>
      </c>
      <c r="H3268">
        <v>97.96</v>
      </c>
      <c r="I3268">
        <v>1.2553700000000001</v>
      </c>
      <c r="J3268">
        <v>1.5631999999999999</v>
      </c>
      <c r="K3268">
        <v>68.801000000000002</v>
      </c>
    </row>
    <row r="3269" spans="1:11" hidden="1" x14ac:dyDescent="0.2">
      <c r="A3269" t="str">
        <f t="shared" si="51"/>
        <v/>
      </c>
      <c r="B3269" s="1">
        <v>41100</v>
      </c>
      <c r="C3269">
        <v>1.2251000000000001</v>
      </c>
      <c r="D3269">
        <v>0.78952</v>
      </c>
      <c r="E3269">
        <v>1.20106</v>
      </c>
      <c r="F3269">
        <v>7.8327</v>
      </c>
      <c r="G3269">
        <v>1.2022999999999999</v>
      </c>
      <c r="H3269">
        <v>97.31</v>
      </c>
      <c r="I3269">
        <v>1.2531000000000001</v>
      </c>
      <c r="J3269">
        <v>1.5556000000000001</v>
      </c>
      <c r="K3269">
        <v>68.191999999999993</v>
      </c>
    </row>
    <row r="3270" spans="1:11" hidden="1" x14ac:dyDescent="0.2">
      <c r="A3270" t="str">
        <f t="shared" si="51"/>
        <v/>
      </c>
      <c r="B3270" s="1">
        <v>41101</v>
      </c>
      <c r="C3270">
        <v>1.2241</v>
      </c>
      <c r="D3270">
        <v>0.78951000000000005</v>
      </c>
      <c r="E3270">
        <v>1.2009700000000001</v>
      </c>
      <c r="F3270">
        <v>7.8110999999999997</v>
      </c>
      <c r="G3270">
        <v>1.1943600000000001</v>
      </c>
      <c r="H3270">
        <v>97.63</v>
      </c>
      <c r="I3270">
        <v>1.2490699999999999</v>
      </c>
      <c r="J3270">
        <v>1.5478000000000001</v>
      </c>
      <c r="K3270">
        <v>68.304000000000002</v>
      </c>
    </row>
    <row r="3271" spans="1:11" hidden="1" x14ac:dyDescent="0.2">
      <c r="A3271" t="str">
        <f t="shared" si="51"/>
        <v/>
      </c>
      <c r="B3271" s="1">
        <v>41102</v>
      </c>
      <c r="C3271">
        <v>1.2203999999999999</v>
      </c>
      <c r="D3271">
        <v>0.79113999999999995</v>
      </c>
      <c r="E3271">
        <v>1.2009799999999999</v>
      </c>
      <c r="F3271">
        <v>7.7896000000000001</v>
      </c>
      <c r="G3271">
        <v>1.2039</v>
      </c>
      <c r="H3271">
        <v>96.81</v>
      </c>
      <c r="I3271">
        <v>1.2442800000000001</v>
      </c>
      <c r="J3271">
        <v>1.5501</v>
      </c>
      <c r="K3271">
        <v>68.132000000000005</v>
      </c>
    </row>
    <row r="3272" spans="1:11" hidden="1" x14ac:dyDescent="0.2">
      <c r="A3272" t="str">
        <f t="shared" si="51"/>
        <v/>
      </c>
      <c r="B3272" s="1">
        <v>41103</v>
      </c>
      <c r="C3272">
        <v>1.2250000000000001</v>
      </c>
      <c r="D3272">
        <v>0.78661999999999999</v>
      </c>
      <c r="E3272">
        <v>1.20109</v>
      </c>
      <c r="F3272">
        <v>7.7813999999999997</v>
      </c>
      <c r="G3272">
        <v>1.1980999999999999</v>
      </c>
      <c r="H3272">
        <v>97.01</v>
      </c>
      <c r="I3272">
        <v>1.2430699999999999</v>
      </c>
      <c r="J3272">
        <v>1.554</v>
      </c>
      <c r="K3272">
        <v>67.268000000000001</v>
      </c>
    </row>
    <row r="3273" spans="1:11" hidden="1" x14ac:dyDescent="0.2">
      <c r="A3273" t="str">
        <f t="shared" si="51"/>
        <v/>
      </c>
      <c r="B3273" s="1">
        <v>41106</v>
      </c>
      <c r="C3273">
        <v>1.2274</v>
      </c>
      <c r="D3273">
        <v>0.78503999999999996</v>
      </c>
      <c r="E3273">
        <v>1.20119</v>
      </c>
      <c r="F3273">
        <v>7.7976999999999999</v>
      </c>
      <c r="G3273">
        <v>1.19781</v>
      </c>
      <c r="H3273">
        <v>96.81</v>
      </c>
      <c r="I3273">
        <v>1.2461899999999999</v>
      </c>
      <c r="J3273">
        <v>1.5524</v>
      </c>
      <c r="K3273">
        <v>67.497</v>
      </c>
    </row>
    <row r="3274" spans="1:11" hidden="1" x14ac:dyDescent="0.2">
      <c r="A3274" t="str">
        <f t="shared" si="51"/>
        <v/>
      </c>
      <c r="B3274" s="1">
        <v>41107</v>
      </c>
      <c r="C3274">
        <v>1.2295</v>
      </c>
      <c r="D3274">
        <v>0.78539999999999999</v>
      </c>
      <c r="E3274">
        <v>1.2015100000000001</v>
      </c>
      <c r="F3274">
        <v>7.8364000000000003</v>
      </c>
      <c r="G3274">
        <v>1.19211</v>
      </c>
      <c r="H3274">
        <v>97.21</v>
      </c>
      <c r="I3274">
        <v>1.2446999999999999</v>
      </c>
      <c r="J3274">
        <v>1.5502</v>
      </c>
      <c r="K3274">
        <v>67.73</v>
      </c>
    </row>
    <row r="3275" spans="1:11" hidden="1" x14ac:dyDescent="0.2">
      <c r="A3275" t="str">
        <f t="shared" si="51"/>
        <v/>
      </c>
      <c r="B3275" s="1">
        <v>41108</v>
      </c>
      <c r="C3275">
        <v>1.2283999999999999</v>
      </c>
      <c r="D3275">
        <v>0.78474999999999995</v>
      </c>
      <c r="E3275">
        <v>1.20129</v>
      </c>
      <c r="F3275">
        <v>7.8217999999999996</v>
      </c>
      <c r="G3275">
        <v>1.1856</v>
      </c>
      <c r="H3275">
        <v>96.8</v>
      </c>
      <c r="I3275">
        <v>1.24129</v>
      </c>
      <c r="J3275">
        <v>1.5458000000000001</v>
      </c>
      <c r="K3275">
        <v>67.915000000000006</v>
      </c>
    </row>
    <row r="3276" spans="1:11" hidden="1" x14ac:dyDescent="0.2">
      <c r="A3276" t="str">
        <f t="shared" si="51"/>
        <v/>
      </c>
      <c r="B3276" s="1">
        <v>41109</v>
      </c>
      <c r="C3276">
        <v>1.2282</v>
      </c>
      <c r="D3276">
        <v>0.78112000000000004</v>
      </c>
      <c r="E3276">
        <v>1.2012</v>
      </c>
      <c r="F3276">
        <v>7.8372999999999999</v>
      </c>
      <c r="G3276">
        <v>1.1780999999999999</v>
      </c>
      <c r="H3276">
        <v>96.53</v>
      </c>
      <c r="I3276">
        <v>1.2376100000000001</v>
      </c>
      <c r="J3276">
        <v>1.5402</v>
      </c>
      <c r="K3276">
        <v>67.727000000000004</v>
      </c>
    </row>
    <row r="3277" spans="1:11" hidden="1" x14ac:dyDescent="0.2">
      <c r="A3277" t="str">
        <f t="shared" si="51"/>
        <v/>
      </c>
      <c r="B3277" s="1">
        <v>41110</v>
      </c>
      <c r="C3277">
        <v>1.2159</v>
      </c>
      <c r="D3277">
        <v>0.77868000000000004</v>
      </c>
      <c r="E3277">
        <v>1.2012</v>
      </c>
      <c r="F3277">
        <v>7.8182</v>
      </c>
      <c r="G3277">
        <v>1.1718200000000001</v>
      </c>
      <c r="H3277">
        <v>95.45</v>
      </c>
      <c r="I3277">
        <v>1.2324999999999999</v>
      </c>
      <c r="J3277">
        <v>1.5277000000000001</v>
      </c>
      <c r="K3277">
        <v>67.718999999999994</v>
      </c>
    </row>
    <row r="3278" spans="1:11" hidden="1" x14ac:dyDescent="0.2">
      <c r="A3278" t="str">
        <f t="shared" si="51"/>
        <v/>
      </c>
      <c r="B3278" s="1">
        <v>41113</v>
      </c>
      <c r="C3278">
        <v>1.2118</v>
      </c>
      <c r="D3278">
        <v>0.78154999999999997</v>
      </c>
      <c r="E3278">
        <v>1.20099</v>
      </c>
      <c r="F3278">
        <v>7.7286000000000001</v>
      </c>
      <c r="G3278">
        <v>1.1813</v>
      </c>
      <c r="H3278">
        <v>95</v>
      </c>
      <c r="I3278">
        <v>1.2350000000000001</v>
      </c>
      <c r="J3278">
        <v>1.5289999999999999</v>
      </c>
      <c r="K3278">
        <v>67.870999999999995</v>
      </c>
    </row>
    <row r="3279" spans="1:11" hidden="1" x14ac:dyDescent="0.2">
      <c r="A3279" t="str">
        <f t="shared" si="51"/>
        <v/>
      </c>
      <c r="B3279" s="1">
        <v>41114</v>
      </c>
      <c r="C3279">
        <v>1.2062999999999999</v>
      </c>
      <c r="D3279">
        <v>0.77798</v>
      </c>
      <c r="E3279">
        <v>1.2011000000000001</v>
      </c>
      <c r="F3279">
        <v>7.7384000000000004</v>
      </c>
      <c r="G3279">
        <v>1.18041</v>
      </c>
      <c r="H3279">
        <v>94.32</v>
      </c>
      <c r="I3279">
        <v>1.23323</v>
      </c>
      <c r="J3279">
        <v>1.5235000000000001</v>
      </c>
      <c r="K3279">
        <v>67.945999999999998</v>
      </c>
    </row>
    <row r="3280" spans="1:11" hidden="1" x14ac:dyDescent="0.2">
      <c r="A3280" t="str">
        <f t="shared" si="51"/>
        <v/>
      </c>
      <c r="B3280" s="1">
        <v>41115</v>
      </c>
      <c r="C3280">
        <v>1.2159</v>
      </c>
      <c r="D3280">
        <v>0.78454999999999997</v>
      </c>
      <c r="E3280">
        <v>1.2011400000000001</v>
      </c>
      <c r="F3280">
        <v>7.7381000000000002</v>
      </c>
      <c r="G3280">
        <v>1.17981</v>
      </c>
      <c r="H3280">
        <v>95.04</v>
      </c>
      <c r="I3280">
        <v>1.2350699999999999</v>
      </c>
      <c r="J3280">
        <v>1.5273000000000001</v>
      </c>
      <c r="K3280">
        <v>68.238</v>
      </c>
    </row>
    <row r="3281" spans="1:11" hidden="1" x14ac:dyDescent="0.2">
      <c r="A3281" t="str">
        <f t="shared" si="51"/>
        <v/>
      </c>
      <c r="B3281" s="1">
        <v>41116</v>
      </c>
      <c r="C3281">
        <v>1.2283999999999999</v>
      </c>
      <c r="D3281">
        <v>0.78315000000000001</v>
      </c>
      <c r="E3281">
        <v>1.2011000000000001</v>
      </c>
      <c r="F3281">
        <v>7.7441000000000004</v>
      </c>
      <c r="G3281">
        <v>1.18181</v>
      </c>
      <c r="H3281">
        <v>96.08</v>
      </c>
      <c r="I3281">
        <v>1.2413000000000001</v>
      </c>
      <c r="J3281">
        <v>1.5373000000000001</v>
      </c>
      <c r="K3281">
        <v>68.085999999999999</v>
      </c>
    </row>
    <row r="3282" spans="1:11" hidden="1" x14ac:dyDescent="0.2">
      <c r="A3282" t="str">
        <f t="shared" si="51"/>
        <v/>
      </c>
      <c r="B3282" s="1">
        <v>41117</v>
      </c>
      <c r="C3282">
        <v>1.2323</v>
      </c>
      <c r="D3282">
        <v>0.78274999999999995</v>
      </c>
      <c r="E3282">
        <v>1.20133</v>
      </c>
      <c r="F3282">
        <v>7.8269000000000002</v>
      </c>
      <c r="G3282">
        <v>1.1758500000000001</v>
      </c>
      <c r="H3282">
        <v>96.68</v>
      </c>
      <c r="I3282">
        <v>1.2365999999999999</v>
      </c>
      <c r="J3282">
        <v>1.5381</v>
      </c>
      <c r="K3282">
        <v>68.046000000000006</v>
      </c>
    </row>
    <row r="3283" spans="1:11" hidden="1" x14ac:dyDescent="0.2">
      <c r="A3283" t="str">
        <f t="shared" si="51"/>
        <v/>
      </c>
      <c r="B3283" s="1">
        <v>41120</v>
      </c>
      <c r="C3283">
        <v>1.2261</v>
      </c>
      <c r="D3283">
        <v>0.78052999999999995</v>
      </c>
      <c r="E3283">
        <v>1.2012400000000001</v>
      </c>
      <c r="F3283">
        <v>7.8246000000000002</v>
      </c>
      <c r="G3283">
        <v>1.1675800000000001</v>
      </c>
      <c r="H3283">
        <v>95.85</v>
      </c>
      <c r="I3283">
        <v>1.2283500000000001</v>
      </c>
      <c r="J3283">
        <v>1.5284</v>
      </c>
      <c r="K3283">
        <v>68.228999999999999</v>
      </c>
    </row>
    <row r="3284" spans="1:11" x14ac:dyDescent="0.2">
      <c r="A3284" t="str">
        <f t="shared" si="51"/>
        <v>Monatswechsel</v>
      </c>
      <c r="B3284" s="1">
        <v>41121</v>
      </c>
      <c r="C3284">
        <v>1.2303999999999999</v>
      </c>
      <c r="D3284">
        <v>0.78490000000000004</v>
      </c>
      <c r="E3284">
        <v>1.20133</v>
      </c>
      <c r="F3284">
        <v>7.8053999999999997</v>
      </c>
      <c r="G3284">
        <v>1.1715899999999999</v>
      </c>
      <c r="H3284">
        <v>96.13</v>
      </c>
      <c r="I3284">
        <v>1.23444</v>
      </c>
      <c r="J3284">
        <v>1.5327</v>
      </c>
      <c r="K3284">
        <v>68.364000000000004</v>
      </c>
    </row>
    <row r="3285" spans="1:11" hidden="1" x14ac:dyDescent="0.2">
      <c r="A3285" t="str">
        <f t="shared" si="51"/>
        <v/>
      </c>
      <c r="B3285" s="1">
        <v>41122</v>
      </c>
      <c r="C3285">
        <v>1.2225999999999999</v>
      </c>
      <c r="D3285">
        <v>0.78700000000000003</v>
      </c>
      <c r="E3285">
        <v>1.2017</v>
      </c>
      <c r="F3285">
        <v>7.8468</v>
      </c>
      <c r="G3285">
        <v>1.16889</v>
      </c>
      <c r="H3285">
        <v>95.9</v>
      </c>
      <c r="I3285">
        <v>1.2297499999999999</v>
      </c>
      <c r="J3285">
        <v>1.526</v>
      </c>
      <c r="K3285">
        <v>68.304000000000002</v>
      </c>
    </row>
    <row r="3286" spans="1:11" hidden="1" x14ac:dyDescent="0.2">
      <c r="A3286" t="str">
        <f t="shared" si="51"/>
        <v/>
      </c>
      <c r="B3286" s="1">
        <v>41123</v>
      </c>
      <c r="C3286">
        <v>1.2181</v>
      </c>
      <c r="D3286">
        <v>0.78513999999999995</v>
      </c>
      <c r="E3286">
        <v>1.2012700000000001</v>
      </c>
      <c r="F3286">
        <v>7.8068</v>
      </c>
      <c r="G3286">
        <v>1.16418</v>
      </c>
      <c r="H3286">
        <v>95.3</v>
      </c>
      <c r="I3286">
        <v>1.22733</v>
      </c>
      <c r="J3286">
        <v>1.5217000000000001</v>
      </c>
      <c r="K3286">
        <v>68.518000000000001</v>
      </c>
    </row>
    <row r="3287" spans="1:11" hidden="1" x14ac:dyDescent="0.2">
      <c r="A3287" t="str">
        <f t="shared" si="51"/>
        <v/>
      </c>
      <c r="B3287" s="1">
        <v>41124</v>
      </c>
      <c r="C3287">
        <v>1.2390000000000001</v>
      </c>
      <c r="D3287">
        <v>0.79210999999999998</v>
      </c>
      <c r="E3287">
        <v>1.2020599999999999</v>
      </c>
      <c r="F3287">
        <v>7.7826000000000004</v>
      </c>
      <c r="G3287">
        <v>1.1723399999999999</v>
      </c>
      <c r="H3287">
        <v>97.21</v>
      </c>
      <c r="I3287">
        <v>1.24089</v>
      </c>
      <c r="J3287">
        <v>1.5403</v>
      </c>
      <c r="K3287">
        <v>68.486999999999995</v>
      </c>
    </row>
    <row r="3288" spans="1:11" hidden="1" x14ac:dyDescent="0.2">
      <c r="A3288" t="str">
        <f t="shared" ref="A3288:A3351" si="52">IF(OR(MONTH(B3289)&gt;MONTH(B3288),YEAR(B3289)&gt;YEAR(B3288)),"Monatswechsel","")</f>
        <v/>
      </c>
      <c r="B3288" s="1">
        <v>41127</v>
      </c>
      <c r="C3288">
        <v>1.2401</v>
      </c>
      <c r="D3288">
        <v>0.79484999999999995</v>
      </c>
      <c r="E3288">
        <v>1.2015499999999999</v>
      </c>
      <c r="F3288">
        <v>7.8792</v>
      </c>
      <c r="G3288">
        <v>1.1735100000000001</v>
      </c>
      <c r="H3288">
        <v>97.04</v>
      </c>
      <c r="I3288">
        <v>1.24091</v>
      </c>
      <c r="J3288">
        <v>1.5399</v>
      </c>
      <c r="K3288">
        <v>68.625</v>
      </c>
    </row>
    <row r="3289" spans="1:11" hidden="1" x14ac:dyDescent="0.2">
      <c r="A3289" t="str">
        <f t="shared" si="52"/>
        <v/>
      </c>
      <c r="B3289" s="1">
        <v>41128</v>
      </c>
      <c r="C3289">
        <v>1.24</v>
      </c>
      <c r="D3289">
        <v>0.79386000000000001</v>
      </c>
      <c r="E3289">
        <v>1.20137</v>
      </c>
      <c r="F3289">
        <v>7.9063999999999997</v>
      </c>
      <c r="G3289">
        <v>1.17506</v>
      </c>
      <c r="H3289">
        <v>97.47</v>
      </c>
      <c r="I3289">
        <v>1.2366299999999999</v>
      </c>
      <c r="J3289">
        <v>1.5408999999999999</v>
      </c>
      <c r="K3289">
        <v>68.441000000000003</v>
      </c>
    </row>
    <row r="3290" spans="1:11" hidden="1" x14ac:dyDescent="0.2">
      <c r="A3290" t="str">
        <f t="shared" si="52"/>
        <v/>
      </c>
      <c r="B3290" s="1">
        <v>41129</v>
      </c>
      <c r="C3290">
        <v>1.2365999999999999</v>
      </c>
      <c r="D3290">
        <v>0.78995000000000004</v>
      </c>
      <c r="E3290">
        <v>1.20139</v>
      </c>
      <c r="F3290">
        <v>7.8696999999999999</v>
      </c>
      <c r="G3290">
        <v>1.17035</v>
      </c>
      <c r="H3290">
        <v>96.99</v>
      </c>
      <c r="I3290">
        <v>1.2297400000000001</v>
      </c>
      <c r="J3290">
        <v>1.5406</v>
      </c>
      <c r="K3290">
        <v>68.506</v>
      </c>
    </row>
    <row r="3291" spans="1:11" hidden="1" x14ac:dyDescent="0.2">
      <c r="A3291" t="str">
        <f t="shared" si="52"/>
        <v/>
      </c>
      <c r="B3291" s="1">
        <v>41130</v>
      </c>
      <c r="C3291">
        <v>1.2306999999999999</v>
      </c>
      <c r="D3291">
        <v>0.78708999999999996</v>
      </c>
      <c r="E3291">
        <v>1.20119</v>
      </c>
      <c r="F3291">
        <v>7.8468</v>
      </c>
      <c r="G3291">
        <v>1.16353</v>
      </c>
      <c r="H3291">
        <v>96.69</v>
      </c>
      <c r="I3291">
        <v>1.2202500000000001</v>
      </c>
      <c r="J3291">
        <v>1.5323</v>
      </c>
      <c r="K3291">
        <v>68.088999999999999</v>
      </c>
    </row>
    <row r="3292" spans="1:11" hidden="1" x14ac:dyDescent="0.2">
      <c r="A3292" t="str">
        <f t="shared" si="52"/>
        <v/>
      </c>
      <c r="B3292" s="1">
        <v>41131</v>
      </c>
      <c r="C3292">
        <v>1.2291000000000001</v>
      </c>
      <c r="D3292">
        <v>0.78354000000000001</v>
      </c>
      <c r="E3292">
        <v>1.2010099999999999</v>
      </c>
      <c r="F3292">
        <v>7.8074000000000003</v>
      </c>
      <c r="G3292">
        <v>1.1624300000000001</v>
      </c>
      <c r="H3292">
        <v>96.19</v>
      </c>
      <c r="I3292">
        <v>1.2187399999999999</v>
      </c>
      <c r="J3292">
        <v>1.5305</v>
      </c>
      <c r="K3292">
        <v>67.870999999999995</v>
      </c>
    </row>
    <row r="3293" spans="1:11" hidden="1" x14ac:dyDescent="0.2">
      <c r="A3293" t="str">
        <f t="shared" si="52"/>
        <v/>
      </c>
      <c r="B3293" s="1">
        <v>41134</v>
      </c>
      <c r="C3293">
        <v>1.2333000000000001</v>
      </c>
      <c r="D3293">
        <v>0.78639000000000003</v>
      </c>
      <c r="E3293">
        <v>1.2011000000000001</v>
      </c>
      <c r="F3293">
        <v>7.8205999999999998</v>
      </c>
      <c r="G3293">
        <v>1.1728499999999999</v>
      </c>
      <c r="H3293">
        <v>96.59</v>
      </c>
      <c r="I3293">
        <v>1.2242999999999999</v>
      </c>
      <c r="J3293">
        <v>1.5369999999999999</v>
      </c>
      <c r="K3293">
        <v>68.376000000000005</v>
      </c>
    </row>
    <row r="3294" spans="1:11" hidden="1" x14ac:dyDescent="0.2">
      <c r="A3294" t="str">
        <f t="shared" si="52"/>
        <v/>
      </c>
      <c r="B3294" s="1">
        <v>41135</v>
      </c>
      <c r="C3294">
        <v>1.2323</v>
      </c>
      <c r="D3294">
        <v>0.78610000000000002</v>
      </c>
      <c r="E3294">
        <v>1.2011499999999999</v>
      </c>
      <c r="F3294">
        <v>7.8737000000000004</v>
      </c>
      <c r="G3294">
        <v>1.1751</v>
      </c>
      <c r="H3294">
        <v>97.03</v>
      </c>
      <c r="I3294">
        <v>1.2231399999999999</v>
      </c>
      <c r="J3294">
        <v>1.5367</v>
      </c>
      <c r="K3294">
        <v>68.771000000000001</v>
      </c>
    </row>
    <row r="3295" spans="1:11" hidden="1" x14ac:dyDescent="0.2">
      <c r="A3295" t="str">
        <f t="shared" si="52"/>
        <v/>
      </c>
      <c r="B3295" s="1">
        <v>41136</v>
      </c>
      <c r="C3295">
        <v>1.2291000000000001</v>
      </c>
      <c r="D3295">
        <v>0.78371000000000002</v>
      </c>
      <c r="E3295">
        <v>1.2011000000000001</v>
      </c>
      <c r="F3295">
        <v>7.8476999999999997</v>
      </c>
      <c r="G3295">
        <v>1.1701600000000001</v>
      </c>
      <c r="H3295">
        <v>97.09</v>
      </c>
      <c r="I3295">
        <v>1.2162299999999999</v>
      </c>
      <c r="J3295">
        <v>1.5367999999999999</v>
      </c>
      <c r="K3295" t="e">
        <f>NA()</f>
        <v>#N/A</v>
      </c>
    </row>
    <row r="3296" spans="1:11" hidden="1" x14ac:dyDescent="0.2">
      <c r="A3296" t="str">
        <f t="shared" si="52"/>
        <v/>
      </c>
      <c r="B3296" s="1">
        <v>41137</v>
      </c>
      <c r="C3296">
        <v>1.2356</v>
      </c>
      <c r="D3296">
        <v>0.78549999999999998</v>
      </c>
      <c r="E3296">
        <v>1.2012</v>
      </c>
      <c r="F3296">
        <v>7.8174000000000001</v>
      </c>
      <c r="G3296">
        <v>1.1758</v>
      </c>
      <c r="H3296">
        <v>98.04</v>
      </c>
      <c r="I3296">
        <v>1.21957</v>
      </c>
      <c r="J3296">
        <v>1.5452999999999999</v>
      </c>
      <c r="K3296">
        <v>68.533000000000001</v>
      </c>
    </row>
    <row r="3297" spans="1:11" hidden="1" x14ac:dyDescent="0.2">
      <c r="A3297" t="str">
        <f t="shared" si="52"/>
        <v/>
      </c>
      <c r="B3297" s="1">
        <v>41138</v>
      </c>
      <c r="C3297">
        <v>1.2335</v>
      </c>
      <c r="D3297">
        <v>0.78612000000000004</v>
      </c>
      <c r="E3297">
        <v>1.2012</v>
      </c>
      <c r="F3297">
        <v>7.8570000000000002</v>
      </c>
      <c r="G3297">
        <v>1.1842200000000001</v>
      </c>
      <c r="H3297">
        <v>98.15</v>
      </c>
      <c r="I3297">
        <v>1.22088</v>
      </c>
      <c r="J3297">
        <v>1.5483</v>
      </c>
      <c r="K3297">
        <v>68.900999999999996</v>
      </c>
    </row>
    <row r="3298" spans="1:11" hidden="1" x14ac:dyDescent="0.2">
      <c r="A3298" t="str">
        <f t="shared" si="52"/>
        <v/>
      </c>
      <c r="B3298" s="1">
        <v>41141</v>
      </c>
      <c r="C3298">
        <v>1.2345999999999999</v>
      </c>
      <c r="D3298">
        <v>0.78600000000000003</v>
      </c>
      <c r="E3298">
        <v>1.2011700000000001</v>
      </c>
      <c r="F3298">
        <v>7.8562000000000003</v>
      </c>
      <c r="G3298">
        <v>1.18222</v>
      </c>
      <c r="H3298">
        <v>98.06</v>
      </c>
      <c r="I3298">
        <v>1.2206699999999999</v>
      </c>
      <c r="J3298">
        <v>1.5477000000000001</v>
      </c>
      <c r="K3298" t="e">
        <f>NA()</f>
        <v>#N/A</v>
      </c>
    </row>
    <row r="3299" spans="1:11" hidden="1" x14ac:dyDescent="0.2">
      <c r="A3299" t="str">
        <f t="shared" si="52"/>
        <v/>
      </c>
      <c r="B3299" s="1">
        <v>41142</v>
      </c>
      <c r="C3299">
        <v>1.2473000000000001</v>
      </c>
      <c r="D3299">
        <v>0.79017000000000004</v>
      </c>
      <c r="E3299">
        <v>1.20105</v>
      </c>
      <c r="F3299">
        <v>7.8876999999999997</v>
      </c>
      <c r="G3299">
        <v>1.1895800000000001</v>
      </c>
      <c r="H3299">
        <v>98.9</v>
      </c>
      <c r="I3299">
        <v>1.23411</v>
      </c>
      <c r="J3299">
        <v>1.5605</v>
      </c>
      <c r="K3299">
        <v>69.015000000000001</v>
      </c>
    </row>
    <row r="3300" spans="1:11" hidden="1" x14ac:dyDescent="0.2">
      <c r="A3300" t="str">
        <f t="shared" si="52"/>
        <v/>
      </c>
      <c r="B3300" s="1">
        <v>41143</v>
      </c>
      <c r="C3300">
        <v>1.2528999999999999</v>
      </c>
      <c r="D3300">
        <v>0.78898999999999997</v>
      </c>
      <c r="E3300">
        <v>1.2010700000000001</v>
      </c>
      <c r="F3300">
        <v>7.9234</v>
      </c>
      <c r="G3300">
        <v>1.19292</v>
      </c>
      <c r="H3300">
        <v>98.46</v>
      </c>
      <c r="I3300">
        <v>1.2425900000000001</v>
      </c>
      <c r="J3300">
        <v>1.5636000000000001</v>
      </c>
      <c r="K3300">
        <v>69.087999999999994</v>
      </c>
    </row>
    <row r="3301" spans="1:11" hidden="1" x14ac:dyDescent="0.2">
      <c r="A3301" t="str">
        <f t="shared" si="52"/>
        <v/>
      </c>
      <c r="B3301" s="1">
        <v>41144</v>
      </c>
      <c r="C3301">
        <v>1.2565</v>
      </c>
      <c r="D3301">
        <v>0.79217000000000004</v>
      </c>
      <c r="E3301">
        <v>1.2009700000000001</v>
      </c>
      <c r="F3301">
        <v>7.9695</v>
      </c>
      <c r="G3301">
        <v>1.2036</v>
      </c>
      <c r="H3301">
        <v>98.63</v>
      </c>
      <c r="I3301">
        <v>1.2491000000000001</v>
      </c>
      <c r="J3301">
        <v>1.5682</v>
      </c>
      <c r="K3301">
        <v>69.384</v>
      </c>
    </row>
    <row r="3302" spans="1:11" hidden="1" x14ac:dyDescent="0.2">
      <c r="A3302" t="str">
        <f t="shared" si="52"/>
        <v/>
      </c>
      <c r="B3302" s="1">
        <v>41145</v>
      </c>
      <c r="C3302">
        <v>1.2513000000000001</v>
      </c>
      <c r="D3302">
        <v>0.79159000000000002</v>
      </c>
      <c r="E3302">
        <v>1.20109</v>
      </c>
      <c r="F3302">
        <v>7.9714999999999998</v>
      </c>
      <c r="G3302">
        <v>1.2030700000000001</v>
      </c>
      <c r="H3302">
        <v>98.46</v>
      </c>
      <c r="I3302">
        <v>1.24207</v>
      </c>
      <c r="J3302">
        <v>1.5658000000000001</v>
      </c>
      <c r="K3302">
        <v>69.418000000000006</v>
      </c>
    </row>
    <row r="3303" spans="1:11" hidden="1" x14ac:dyDescent="0.2">
      <c r="A3303" t="str">
        <f t="shared" si="52"/>
        <v/>
      </c>
      <c r="B3303" s="1">
        <v>41148</v>
      </c>
      <c r="C3303">
        <v>1.25</v>
      </c>
      <c r="D3303">
        <v>0.79144000000000003</v>
      </c>
      <c r="E3303">
        <v>1.2012400000000001</v>
      </c>
      <c r="F3303">
        <v>7.9642999999999997</v>
      </c>
      <c r="G3303">
        <v>1.2056</v>
      </c>
      <c r="H3303">
        <v>98.43</v>
      </c>
      <c r="I3303">
        <v>1.2385999999999999</v>
      </c>
      <c r="J3303">
        <v>1.5657000000000001</v>
      </c>
      <c r="K3303">
        <v>69.774000000000001</v>
      </c>
    </row>
    <row r="3304" spans="1:11" hidden="1" x14ac:dyDescent="0.2">
      <c r="A3304" t="str">
        <f t="shared" si="52"/>
        <v/>
      </c>
      <c r="B3304" s="1">
        <v>41149</v>
      </c>
      <c r="C3304">
        <v>1.2565</v>
      </c>
      <c r="D3304">
        <v>0.79427000000000003</v>
      </c>
      <c r="E3304">
        <v>1.2009799999999999</v>
      </c>
      <c r="F3304">
        <v>7.9508000000000001</v>
      </c>
      <c r="G3304">
        <v>1.2110099999999999</v>
      </c>
      <c r="H3304">
        <v>98.65</v>
      </c>
      <c r="I3304">
        <v>1.2418899999999999</v>
      </c>
      <c r="J3304">
        <v>1.5749</v>
      </c>
      <c r="K3304">
        <v>69.849000000000004</v>
      </c>
    </row>
    <row r="3305" spans="1:11" hidden="1" x14ac:dyDescent="0.2">
      <c r="A3305" t="str">
        <f t="shared" si="52"/>
        <v/>
      </c>
      <c r="B3305" s="1">
        <v>41150</v>
      </c>
      <c r="C3305">
        <v>1.2529999999999999</v>
      </c>
      <c r="D3305">
        <v>0.79152999999999996</v>
      </c>
      <c r="E3305">
        <v>1.2010000000000001</v>
      </c>
      <c r="F3305">
        <v>7.9771000000000001</v>
      </c>
      <c r="G3305">
        <v>1.2106699999999999</v>
      </c>
      <c r="H3305">
        <v>98.63</v>
      </c>
      <c r="I3305">
        <v>1.23993</v>
      </c>
      <c r="J3305">
        <v>1.5718000000000001</v>
      </c>
      <c r="K3305">
        <v>69.813999999999993</v>
      </c>
    </row>
    <row r="3306" spans="1:11" hidden="1" x14ac:dyDescent="0.2">
      <c r="A3306" t="str">
        <f t="shared" si="52"/>
        <v/>
      </c>
      <c r="B3306" s="1">
        <v>41151</v>
      </c>
      <c r="C3306">
        <v>1.2506999999999999</v>
      </c>
      <c r="D3306">
        <v>0.79235</v>
      </c>
      <c r="E3306">
        <v>1.20099</v>
      </c>
      <c r="F3306">
        <v>7.9679000000000002</v>
      </c>
      <c r="G3306">
        <v>1.2156</v>
      </c>
      <c r="H3306">
        <v>98.34</v>
      </c>
      <c r="I3306">
        <v>1.24146</v>
      </c>
      <c r="J3306">
        <v>1.5671999999999999</v>
      </c>
      <c r="K3306">
        <v>69.834000000000003</v>
      </c>
    </row>
    <row r="3307" spans="1:11" x14ac:dyDescent="0.2">
      <c r="A3307" t="str">
        <f t="shared" si="52"/>
        <v>Monatswechsel</v>
      </c>
      <c r="B3307" s="1">
        <v>41152</v>
      </c>
      <c r="C3307">
        <v>1.258</v>
      </c>
      <c r="D3307">
        <v>0.79320000000000002</v>
      </c>
      <c r="E3307">
        <v>1.20119</v>
      </c>
      <c r="F3307">
        <v>7.95</v>
      </c>
      <c r="G3307">
        <v>1.2192799999999999</v>
      </c>
      <c r="H3307">
        <v>98.58</v>
      </c>
      <c r="I3307">
        <v>1.24116</v>
      </c>
      <c r="J3307">
        <v>1.5704</v>
      </c>
      <c r="K3307">
        <v>69.917000000000002</v>
      </c>
    </row>
    <row r="3308" spans="1:11" hidden="1" x14ac:dyDescent="0.2">
      <c r="A3308" t="str">
        <f t="shared" si="52"/>
        <v/>
      </c>
      <c r="B3308" s="1">
        <v>41155</v>
      </c>
      <c r="C3308">
        <v>1.2593000000000001</v>
      </c>
      <c r="D3308">
        <v>0.79281000000000001</v>
      </c>
      <c r="E3308">
        <v>1.2010099999999999</v>
      </c>
      <c r="F3308">
        <v>7.9744000000000002</v>
      </c>
      <c r="G3308">
        <v>1.22923</v>
      </c>
      <c r="H3308">
        <v>98.55</v>
      </c>
      <c r="I3308">
        <v>1.2421</v>
      </c>
      <c r="J3308">
        <v>1.5687</v>
      </c>
      <c r="K3308">
        <v>69.885000000000005</v>
      </c>
    </row>
    <row r="3309" spans="1:11" hidden="1" x14ac:dyDescent="0.2">
      <c r="A3309" t="str">
        <f t="shared" si="52"/>
        <v/>
      </c>
      <c r="B3309" s="1">
        <v>41156</v>
      </c>
      <c r="C3309">
        <v>1.2566999999999999</v>
      </c>
      <c r="D3309">
        <v>0.79183999999999999</v>
      </c>
      <c r="E3309">
        <v>1.2011799999999999</v>
      </c>
      <c r="F3309">
        <v>8.0048999999999992</v>
      </c>
      <c r="G3309">
        <v>1.22909</v>
      </c>
      <c r="H3309">
        <v>98.57</v>
      </c>
      <c r="I3309">
        <v>1.23905</v>
      </c>
      <c r="J3309">
        <v>1.5673999999999999</v>
      </c>
      <c r="K3309">
        <v>70.097999999999999</v>
      </c>
    </row>
    <row r="3310" spans="1:11" hidden="1" x14ac:dyDescent="0.2">
      <c r="A3310" t="str">
        <f t="shared" si="52"/>
        <v/>
      </c>
      <c r="B3310" s="1">
        <v>41157</v>
      </c>
      <c r="C3310">
        <v>1.2602</v>
      </c>
      <c r="D3310">
        <v>0.79239000000000004</v>
      </c>
      <c r="E3310">
        <v>1.2041599999999999</v>
      </c>
      <c r="F3310">
        <v>7.9401000000000002</v>
      </c>
      <c r="G3310">
        <v>1.2365299999999999</v>
      </c>
      <c r="H3310">
        <v>98.78</v>
      </c>
      <c r="I3310">
        <v>1.24851</v>
      </c>
      <c r="J3310">
        <v>1.573</v>
      </c>
      <c r="K3310">
        <v>70.182000000000002</v>
      </c>
    </row>
    <row r="3311" spans="1:11" hidden="1" x14ac:dyDescent="0.2">
      <c r="A3311" t="str">
        <f t="shared" si="52"/>
        <v/>
      </c>
      <c r="B3311" s="1">
        <v>41158</v>
      </c>
      <c r="C3311">
        <v>1.2630999999999999</v>
      </c>
      <c r="D3311">
        <v>0.79279999999999995</v>
      </c>
      <c r="E3311">
        <v>1.2046699999999999</v>
      </c>
      <c r="F3311">
        <v>8.0084999999999997</v>
      </c>
      <c r="G3311">
        <v>1.2284999999999999</v>
      </c>
      <c r="H3311">
        <v>99.61</v>
      </c>
      <c r="I3311">
        <v>1.2415400000000001</v>
      </c>
      <c r="J3311">
        <v>1.5705</v>
      </c>
      <c r="K3311">
        <v>70.268000000000001</v>
      </c>
    </row>
    <row r="3312" spans="1:11" hidden="1" x14ac:dyDescent="0.2">
      <c r="A3312" t="str">
        <f t="shared" si="52"/>
        <v/>
      </c>
      <c r="B3312" s="1">
        <v>41159</v>
      </c>
      <c r="C3312">
        <v>1.2817000000000001</v>
      </c>
      <c r="D3312">
        <v>0.80071000000000003</v>
      </c>
      <c r="E3312">
        <v>1.21096</v>
      </c>
      <c r="F3312">
        <v>8.0410000000000004</v>
      </c>
      <c r="G3312">
        <v>1.2348600000000001</v>
      </c>
      <c r="H3312">
        <v>100.27</v>
      </c>
      <c r="I3312">
        <v>1.2547200000000001</v>
      </c>
      <c r="J3312">
        <v>1.585</v>
      </c>
      <c r="K3312">
        <v>70.394999999999996</v>
      </c>
    </row>
    <row r="3313" spans="1:11" hidden="1" x14ac:dyDescent="0.2">
      <c r="A3313" t="str">
        <f t="shared" si="52"/>
        <v/>
      </c>
      <c r="B3313" s="1">
        <v>41162</v>
      </c>
      <c r="C3313">
        <v>1.2759</v>
      </c>
      <c r="D3313">
        <v>0.79798000000000002</v>
      </c>
      <c r="E3313">
        <v>1.2074800000000001</v>
      </c>
      <c r="F3313">
        <v>8.1059999999999999</v>
      </c>
      <c r="G3313">
        <v>1.2345900000000001</v>
      </c>
      <c r="H3313">
        <v>99.88</v>
      </c>
      <c r="I3313">
        <v>1.2474799999999999</v>
      </c>
      <c r="J3313">
        <v>1.5786</v>
      </c>
      <c r="K3313">
        <v>70.894999999999996</v>
      </c>
    </row>
    <row r="3314" spans="1:11" hidden="1" x14ac:dyDescent="0.2">
      <c r="A3314" t="str">
        <f t="shared" si="52"/>
        <v/>
      </c>
      <c r="B3314" s="1">
        <v>41163</v>
      </c>
      <c r="C3314">
        <v>1.2855000000000001</v>
      </c>
      <c r="D3314">
        <v>0.79993000000000003</v>
      </c>
      <c r="E3314">
        <v>1.2071799999999999</v>
      </c>
      <c r="F3314">
        <v>8.1054999999999993</v>
      </c>
      <c r="G3314">
        <v>1.2321500000000001</v>
      </c>
      <c r="H3314">
        <v>99.98</v>
      </c>
      <c r="I3314">
        <v>1.25109</v>
      </c>
      <c r="J3314">
        <v>1.5807</v>
      </c>
      <c r="K3314">
        <v>70.759</v>
      </c>
    </row>
    <row r="3315" spans="1:11" hidden="1" x14ac:dyDescent="0.2">
      <c r="A3315" t="str">
        <f t="shared" si="52"/>
        <v/>
      </c>
      <c r="B3315" s="1">
        <v>41164</v>
      </c>
      <c r="C3315">
        <v>1.29</v>
      </c>
      <c r="D3315">
        <v>0.80101</v>
      </c>
      <c r="E3315">
        <v>1.2092400000000001</v>
      </c>
      <c r="F3315">
        <v>8.1534999999999993</v>
      </c>
      <c r="G3315">
        <v>1.2329000000000001</v>
      </c>
      <c r="H3315">
        <v>100.43</v>
      </c>
      <c r="I3315">
        <v>1.2596499999999999</v>
      </c>
      <c r="J3315">
        <v>1.5864</v>
      </c>
      <c r="K3315">
        <v>71.337000000000003</v>
      </c>
    </row>
    <row r="3316" spans="1:11" hidden="1" x14ac:dyDescent="0.2">
      <c r="A3316" t="str">
        <f t="shared" si="52"/>
        <v/>
      </c>
      <c r="B3316" s="1">
        <v>41165</v>
      </c>
      <c r="C3316">
        <v>1.2991999999999999</v>
      </c>
      <c r="D3316">
        <v>0.80410000000000004</v>
      </c>
      <c r="E3316">
        <v>1.21509</v>
      </c>
      <c r="F3316">
        <v>8.1821999999999999</v>
      </c>
      <c r="G3316">
        <v>1.232</v>
      </c>
      <c r="H3316">
        <v>100.68</v>
      </c>
      <c r="I3316">
        <v>1.25857</v>
      </c>
      <c r="J3316">
        <v>1.5921000000000001</v>
      </c>
      <c r="K3316">
        <v>71.518000000000001</v>
      </c>
    </row>
    <row r="3317" spans="1:11" hidden="1" x14ac:dyDescent="0.2">
      <c r="A3317" t="str">
        <f t="shared" si="52"/>
        <v/>
      </c>
      <c r="B3317" s="1">
        <v>41166</v>
      </c>
      <c r="C3317">
        <v>1.3131999999999999</v>
      </c>
      <c r="D3317">
        <v>0.8095</v>
      </c>
      <c r="E3317">
        <v>1.2174400000000001</v>
      </c>
      <c r="F3317">
        <v>8.2278000000000002</v>
      </c>
      <c r="G3317">
        <v>1.2450600000000001</v>
      </c>
      <c r="H3317">
        <v>102.94</v>
      </c>
      <c r="I3317">
        <v>1.27667</v>
      </c>
      <c r="J3317">
        <v>1.6036999999999999</v>
      </c>
      <c r="K3317">
        <v>71.415999999999997</v>
      </c>
    </row>
    <row r="3318" spans="1:11" hidden="1" x14ac:dyDescent="0.2">
      <c r="A3318" t="str">
        <f t="shared" si="52"/>
        <v/>
      </c>
      <c r="B3318" s="1">
        <v>41169</v>
      </c>
      <c r="C3318">
        <v>1.3117000000000001</v>
      </c>
      <c r="D3318">
        <v>0.80720000000000003</v>
      </c>
      <c r="E3318">
        <v>1.2164600000000001</v>
      </c>
      <c r="F3318">
        <v>8.2749000000000006</v>
      </c>
      <c r="G3318">
        <v>1.2521800000000001</v>
      </c>
      <c r="H3318">
        <v>103.24</v>
      </c>
      <c r="I3318">
        <v>1.27878</v>
      </c>
      <c r="J3318">
        <v>1.6066</v>
      </c>
      <c r="K3318">
        <v>70.837000000000003</v>
      </c>
    </row>
    <row r="3319" spans="1:11" hidden="1" x14ac:dyDescent="0.2">
      <c r="A3319" t="str">
        <f t="shared" si="52"/>
        <v/>
      </c>
      <c r="B3319" s="1">
        <v>41170</v>
      </c>
      <c r="C3319">
        <v>1.3048</v>
      </c>
      <c r="D3319">
        <v>0.80325999999999997</v>
      </c>
      <c r="E3319">
        <v>1.21177</v>
      </c>
      <c r="F3319">
        <v>8.2666000000000004</v>
      </c>
      <c r="G3319">
        <v>1.2480500000000001</v>
      </c>
      <c r="H3319">
        <v>102.84</v>
      </c>
      <c r="I3319">
        <v>1.27149</v>
      </c>
      <c r="J3319">
        <v>1.5995999999999999</v>
      </c>
      <c r="K3319">
        <v>70.587999999999994</v>
      </c>
    </row>
    <row r="3320" spans="1:11" hidden="1" x14ac:dyDescent="0.2">
      <c r="A3320" t="str">
        <f t="shared" si="52"/>
        <v/>
      </c>
      <c r="B3320" s="1">
        <v>41171</v>
      </c>
      <c r="C3320">
        <v>1.3048999999999999</v>
      </c>
      <c r="D3320">
        <v>0.80459000000000003</v>
      </c>
      <c r="E3320">
        <v>1.21027</v>
      </c>
      <c r="F3320">
        <v>8.2378999999999998</v>
      </c>
      <c r="G3320">
        <v>1.24549</v>
      </c>
      <c r="H3320">
        <v>102.28</v>
      </c>
      <c r="I3320">
        <v>1.2718400000000001</v>
      </c>
      <c r="J3320">
        <v>1.5980000000000001</v>
      </c>
      <c r="K3320" t="e">
        <f>NA()</f>
        <v>#N/A</v>
      </c>
    </row>
    <row r="3321" spans="1:11" hidden="1" x14ac:dyDescent="0.2">
      <c r="A3321" t="str">
        <f t="shared" si="52"/>
        <v/>
      </c>
      <c r="B3321" s="1">
        <v>41172</v>
      </c>
      <c r="C3321">
        <v>1.2968999999999999</v>
      </c>
      <c r="D3321">
        <v>0.79981000000000002</v>
      </c>
      <c r="E3321">
        <v>1.2102900000000001</v>
      </c>
      <c r="F3321">
        <v>8.1750000000000007</v>
      </c>
      <c r="G3321">
        <v>1.24281</v>
      </c>
      <c r="H3321">
        <v>101.47</v>
      </c>
      <c r="I3321">
        <v>1.2670300000000001</v>
      </c>
      <c r="J3321">
        <v>1.5878000000000001</v>
      </c>
      <c r="K3321">
        <v>70.41</v>
      </c>
    </row>
    <row r="3322" spans="1:11" hidden="1" x14ac:dyDescent="0.2">
      <c r="A3322" t="str">
        <f t="shared" si="52"/>
        <v/>
      </c>
      <c r="B3322" s="1">
        <v>41173</v>
      </c>
      <c r="C3322">
        <v>1.298</v>
      </c>
      <c r="D3322">
        <v>0.80001</v>
      </c>
      <c r="E3322">
        <v>1.2116</v>
      </c>
      <c r="F3322">
        <v>8.1781000000000006</v>
      </c>
      <c r="G3322">
        <v>1.2413700000000001</v>
      </c>
      <c r="H3322">
        <v>101.47</v>
      </c>
      <c r="I3322">
        <v>1.2679</v>
      </c>
      <c r="J3322">
        <v>1.5905</v>
      </c>
      <c r="K3322">
        <v>69.375</v>
      </c>
    </row>
    <row r="3323" spans="1:11" hidden="1" x14ac:dyDescent="0.2">
      <c r="A3323" t="str">
        <f t="shared" si="52"/>
        <v/>
      </c>
      <c r="B3323" s="1">
        <v>41176</v>
      </c>
      <c r="C3323">
        <v>1.2930999999999999</v>
      </c>
      <c r="D3323">
        <v>0.79732999999999998</v>
      </c>
      <c r="E3323">
        <v>1.21027</v>
      </c>
      <c r="F3323">
        <v>8.1471999999999998</v>
      </c>
      <c r="G3323">
        <v>1.24051</v>
      </c>
      <c r="H3323">
        <v>100.67</v>
      </c>
      <c r="I3323">
        <v>1.2660800000000001</v>
      </c>
      <c r="J3323">
        <v>1.5882000000000001</v>
      </c>
      <c r="K3323">
        <v>69.069999999999993</v>
      </c>
    </row>
    <row r="3324" spans="1:11" hidden="1" x14ac:dyDescent="0.2">
      <c r="A3324" t="str">
        <f t="shared" si="52"/>
        <v/>
      </c>
      <c r="B3324" s="1">
        <v>41177</v>
      </c>
      <c r="C3324">
        <v>1.29</v>
      </c>
      <c r="D3324">
        <v>0.79715999999999998</v>
      </c>
      <c r="E3324">
        <v>1.2093</v>
      </c>
      <c r="F3324">
        <v>8.1430000000000007</v>
      </c>
      <c r="G3324">
        <v>1.24186</v>
      </c>
      <c r="H3324">
        <v>100.36</v>
      </c>
      <c r="I3324">
        <v>1.26542</v>
      </c>
      <c r="J3324">
        <v>1.5854999999999999</v>
      </c>
      <c r="K3324">
        <v>69.055000000000007</v>
      </c>
    </row>
    <row r="3325" spans="1:11" hidden="1" x14ac:dyDescent="0.2">
      <c r="A3325" t="str">
        <f t="shared" si="52"/>
        <v/>
      </c>
      <c r="B3325" s="1">
        <v>41178</v>
      </c>
      <c r="C3325">
        <v>1.2873000000000001</v>
      </c>
      <c r="D3325">
        <v>0.79642999999999997</v>
      </c>
      <c r="E3325">
        <v>1.2094</v>
      </c>
      <c r="F3325">
        <v>8.1052999999999997</v>
      </c>
      <c r="G3325">
        <v>1.2414400000000001</v>
      </c>
      <c r="H3325">
        <v>100.09</v>
      </c>
      <c r="I3325">
        <v>1.2688699999999999</v>
      </c>
      <c r="J3325">
        <v>1.5865</v>
      </c>
      <c r="K3325">
        <v>68.846999999999994</v>
      </c>
    </row>
    <row r="3326" spans="1:11" hidden="1" x14ac:dyDescent="0.2">
      <c r="A3326" t="str">
        <f t="shared" si="52"/>
        <v/>
      </c>
      <c r="B3326" s="1">
        <v>41179</v>
      </c>
      <c r="C3326">
        <v>1.2912999999999999</v>
      </c>
      <c r="D3326">
        <v>0.79544000000000004</v>
      </c>
      <c r="E3326">
        <v>1.21048</v>
      </c>
      <c r="F3326">
        <v>8.1144999999999996</v>
      </c>
      <c r="G3326">
        <v>1.23681</v>
      </c>
      <c r="H3326">
        <v>100.21</v>
      </c>
      <c r="I3326">
        <v>1.2665</v>
      </c>
      <c r="J3326">
        <v>1.5845</v>
      </c>
      <c r="K3326">
        <v>68.311000000000007</v>
      </c>
    </row>
    <row r="3327" spans="1:11" x14ac:dyDescent="0.2">
      <c r="A3327" t="str">
        <f t="shared" si="52"/>
        <v>Monatswechsel</v>
      </c>
      <c r="B3327" s="1">
        <v>41180</v>
      </c>
      <c r="C3327">
        <v>1.286</v>
      </c>
      <c r="D3327">
        <v>0.79564000000000001</v>
      </c>
      <c r="E3327">
        <v>1.2088000000000001</v>
      </c>
      <c r="F3327">
        <v>8.1301000000000005</v>
      </c>
      <c r="G3327">
        <v>1.23946</v>
      </c>
      <c r="H3327">
        <v>100.23</v>
      </c>
      <c r="I3327">
        <v>1.2653700000000001</v>
      </c>
      <c r="J3327">
        <v>1.5791999999999999</v>
      </c>
      <c r="K3327">
        <v>68.364000000000004</v>
      </c>
    </row>
    <row r="3328" spans="1:11" hidden="1" x14ac:dyDescent="0.2">
      <c r="A3328" t="str">
        <f t="shared" si="52"/>
        <v/>
      </c>
      <c r="B3328" s="1">
        <v>41183</v>
      </c>
      <c r="C3328">
        <v>1.2888999999999999</v>
      </c>
      <c r="D3328">
        <v>0.79903000000000002</v>
      </c>
      <c r="E3328">
        <v>1.2095100000000001</v>
      </c>
      <c r="F3328">
        <v>8.0894999999999992</v>
      </c>
      <c r="G3328">
        <v>1.24441</v>
      </c>
      <c r="H3328">
        <v>100.53</v>
      </c>
      <c r="I3328">
        <v>1.2662199999999999</v>
      </c>
      <c r="J3328">
        <v>1.5848</v>
      </c>
      <c r="K3328">
        <v>67.626000000000005</v>
      </c>
    </row>
    <row r="3329" spans="1:11" hidden="1" x14ac:dyDescent="0.2">
      <c r="A3329" t="str">
        <f t="shared" si="52"/>
        <v/>
      </c>
      <c r="B3329" s="1">
        <v>41184</v>
      </c>
      <c r="C3329">
        <v>1.292</v>
      </c>
      <c r="D3329">
        <v>0.80093999999999999</v>
      </c>
      <c r="E3329">
        <v>1.2098800000000001</v>
      </c>
      <c r="F3329">
        <v>8.1603999999999992</v>
      </c>
      <c r="G3329">
        <v>1.2585999999999999</v>
      </c>
      <c r="H3329">
        <v>100.98</v>
      </c>
      <c r="I3329">
        <v>1.27172</v>
      </c>
      <c r="J3329">
        <v>1.5905</v>
      </c>
      <c r="K3329" t="e">
        <f>NA()</f>
        <v>#N/A</v>
      </c>
    </row>
    <row r="3330" spans="1:11" hidden="1" x14ac:dyDescent="0.2">
      <c r="A3330" t="str">
        <f t="shared" si="52"/>
        <v/>
      </c>
      <c r="B3330" s="1">
        <v>41185</v>
      </c>
      <c r="C3330">
        <v>1.2906</v>
      </c>
      <c r="D3330">
        <v>0.80286999999999997</v>
      </c>
      <c r="E3330">
        <v>1.21139</v>
      </c>
      <c r="F3330">
        <v>8.1738999999999997</v>
      </c>
      <c r="G3330">
        <v>1.2634700000000001</v>
      </c>
      <c r="H3330">
        <v>101.3</v>
      </c>
      <c r="I3330">
        <v>1.2747299999999999</v>
      </c>
      <c r="J3330">
        <v>1.5899000000000001</v>
      </c>
      <c r="K3330">
        <v>67.373999999999995</v>
      </c>
    </row>
    <row r="3331" spans="1:11" hidden="1" x14ac:dyDescent="0.2">
      <c r="A3331" t="str">
        <f t="shared" si="52"/>
        <v/>
      </c>
      <c r="B3331" s="1">
        <v>41186</v>
      </c>
      <c r="C3331">
        <v>1.3019000000000001</v>
      </c>
      <c r="D3331">
        <v>0.80406</v>
      </c>
      <c r="E3331">
        <v>1.2114199999999999</v>
      </c>
      <c r="F3331">
        <v>8.1859000000000002</v>
      </c>
      <c r="G3331">
        <v>1.2713300000000001</v>
      </c>
      <c r="H3331">
        <v>102.17</v>
      </c>
      <c r="I3331">
        <v>1.2766</v>
      </c>
      <c r="J3331">
        <v>1.5995999999999999</v>
      </c>
      <c r="K3331">
        <v>66.983999999999995</v>
      </c>
    </row>
    <row r="3332" spans="1:11" hidden="1" x14ac:dyDescent="0.2">
      <c r="A3332" t="str">
        <f t="shared" si="52"/>
        <v/>
      </c>
      <c r="B3332" s="1">
        <v>41187</v>
      </c>
      <c r="C3332">
        <v>1.3046</v>
      </c>
      <c r="D3332">
        <v>0.80800000000000005</v>
      </c>
      <c r="E3332">
        <v>1.21221</v>
      </c>
      <c r="F3332">
        <v>8.2256</v>
      </c>
      <c r="G3332">
        <v>1.28156</v>
      </c>
      <c r="H3332">
        <v>102.59</v>
      </c>
      <c r="I3332">
        <v>1.2778700000000001</v>
      </c>
      <c r="J3332">
        <v>1.6061000000000001</v>
      </c>
      <c r="K3332">
        <v>67.515000000000001</v>
      </c>
    </row>
    <row r="3333" spans="1:11" hidden="1" x14ac:dyDescent="0.2">
      <c r="A3333" t="str">
        <f t="shared" si="52"/>
        <v/>
      </c>
      <c r="B3333" s="1">
        <v>41190</v>
      </c>
      <c r="C3333">
        <v>1.2968999999999999</v>
      </c>
      <c r="D3333">
        <v>0.80925000000000002</v>
      </c>
      <c r="E3333">
        <v>1.21069</v>
      </c>
      <c r="F3333">
        <v>8.1494999999999997</v>
      </c>
      <c r="G3333">
        <v>1.2728900000000001</v>
      </c>
      <c r="H3333">
        <v>101.59</v>
      </c>
      <c r="I3333">
        <v>1.2672000000000001</v>
      </c>
      <c r="J3333">
        <v>1.5956999999999999</v>
      </c>
      <c r="K3333">
        <v>68.173000000000002</v>
      </c>
    </row>
    <row r="3334" spans="1:11" hidden="1" x14ac:dyDescent="0.2">
      <c r="A3334" t="str">
        <f t="shared" si="52"/>
        <v/>
      </c>
      <c r="B3334" s="1">
        <v>41191</v>
      </c>
      <c r="C3334">
        <v>1.2885</v>
      </c>
      <c r="D3334">
        <v>0.80518999999999996</v>
      </c>
      <c r="E3334">
        <v>1.2116199999999999</v>
      </c>
      <c r="F3334">
        <v>8.1318999999999999</v>
      </c>
      <c r="G3334">
        <v>1.2626599999999999</v>
      </c>
      <c r="H3334">
        <v>100.84</v>
      </c>
      <c r="I3334">
        <v>1.26057</v>
      </c>
      <c r="J3334">
        <v>1.5863</v>
      </c>
      <c r="K3334">
        <v>68.260000000000005</v>
      </c>
    </row>
    <row r="3335" spans="1:11" hidden="1" x14ac:dyDescent="0.2">
      <c r="A3335" t="str">
        <f t="shared" si="52"/>
        <v/>
      </c>
      <c r="B3335" s="1">
        <v>41192</v>
      </c>
      <c r="C3335">
        <v>1.2875000000000001</v>
      </c>
      <c r="D3335">
        <v>0.80447000000000002</v>
      </c>
      <c r="E3335">
        <v>1.20949</v>
      </c>
      <c r="F3335">
        <v>8.1117000000000008</v>
      </c>
      <c r="G3335">
        <v>1.25831</v>
      </c>
      <c r="H3335">
        <v>100.67</v>
      </c>
      <c r="I3335">
        <v>1.2641800000000001</v>
      </c>
      <c r="J3335">
        <v>1.5849</v>
      </c>
      <c r="K3335">
        <v>68.323999999999998</v>
      </c>
    </row>
    <row r="3336" spans="1:11" hidden="1" x14ac:dyDescent="0.2">
      <c r="A3336" t="str">
        <f t="shared" si="52"/>
        <v/>
      </c>
      <c r="B3336" s="1">
        <v>41193</v>
      </c>
      <c r="C3336">
        <v>1.2927999999999999</v>
      </c>
      <c r="D3336">
        <v>0.80578000000000005</v>
      </c>
      <c r="E3336">
        <v>1.2091000000000001</v>
      </c>
      <c r="F3336">
        <v>8.0850000000000009</v>
      </c>
      <c r="G3336">
        <v>1.25966</v>
      </c>
      <c r="H3336">
        <v>101.27</v>
      </c>
      <c r="I3336">
        <v>1.26535</v>
      </c>
      <c r="J3336">
        <v>1.5879000000000001</v>
      </c>
      <c r="K3336">
        <v>68.096999999999994</v>
      </c>
    </row>
    <row r="3337" spans="1:11" hidden="1" x14ac:dyDescent="0.2">
      <c r="A3337" t="str">
        <f t="shared" si="52"/>
        <v/>
      </c>
      <c r="B3337" s="1">
        <v>41194</v>
      </c>
      <c r="C3337">
        <v>1.2950999999999999</v>
      </c>
      <c r="D3337">
        <v>0.80628</v>
      </c>
      <c r="E3337">
        <v>1.2097</v>
      </c>
      <c r="F3337">
        <v>8.1271000000000004</v>
      </c>
      <c r="G3337">
        <v>1.2659400000000001</v>
      </c>
      <c r="H3337">
        <v>101.63</v>
      </c>
      <c r="I3337">
        <v>1.27</v>
      </c>
      <c r="J3337">
        <v>1.5837000000000001</v>
      </c>
      <c r="K3337">
        <v>68.518000000000001</v>
      </c>
    </row>
    <row r="3338" spans="1:11" hidden="1" x14ac:dyDescent="0.2">
      <c r="A3338" t="str">
        <f t="shared" si="52"/>
        <v/>
      </c>
      <c r="B3338" s="1">
        <v>41197</v>
      </c>
      <c r="C3338">
        <v>1.2948999999999999</v>
      </c>
      <c r="D3338">
        <v>0.80579999999999996</v>
      </c>
      <c r="E3338">
        <v>1.2084699999999999</v>
      </c>
      <c r="F3338">
        <v>8.1355000000000004</v>
      </c>
      <c r="G3338">
        <v>1.2630600000000001</v>
      </c>
      <c r="H3338">
        <v>101.84</v>
      </c>
      <c r="I3338">
        <v>1.2701100000000001</v>
      </c>
      <c r="J3338">
        <v>1.5823</v>
      </c>
      <c r="K3338">
        <v>68.790999999999997</v>
      </c>
    </row>
    <row r="3339" spans="1:11" hidden="1" x14ac:dyDescent="0.2">
      <c r="A3339" t="str">
        <f t="shared" si="52"/>
        <v/>
      </c>
      <c r="B3339" s="1">
        <v>41198</v>
      </c>
      <c r="C3339">
        <v>1.3053999999999999</v>
      </c>
      <c r="D3339">
        <v>0.81032999999999999</v>
      </c>
      <c r="E3339">
        <v>1.2089000000000001</v>
      </c>
      <c r="F3339">
        <v>8.1428999999999991</v>
      </c>
      <c r="G3339">
        <v>1.2705500000000001</v>
      </c>
      <c r="H3339">
        <v>102.99</v>
      </c>
      <c r="I3339">
        <v>1.2881499999999999</v>
      </c>
      <c r="J3339">
        <v>1.5925</v>
      </c>
      <c r="K3339">
        <v>68.843000000000004</v>
      </c>
    </row>
    <row r="3340" spans="1:11" hidden="1" x14ac:dyDescent="0.2">
      <c r="A3340" t="str">
        <f t="shared" si="52"/>
        <v/>
      </c>
      <c r="B3340" s="1">
        <v>41199</v>
      </c>
      <c r="C3340">
        <v>1.3119000000000001</v>
      </c>
      <c r="D3340">
        <v>0.81245000000000001</v>
      </c>
      <c r="E3340">
        <v>1.2101500000000001</v>
      </c>
      <c r="F3340">
        <v>8.2004000000000001</v>
      </c>
      <c r="G3340">
        <v>1.26362</v>
      </c>
      <c r="H3340">
        <v>103.57</v>
      </c>
      <c r="I3340">
        <v>1.28301</v>
      </c>
      <c r="J3340">
        <v>1.5960000000000001</v>
      </c>
      <c r="K3340">
        <v>69.421999999999997</v>
      </c>
    </row>
    <row r="3341" spans="1:11" hidden="1" x14ac:dyDescent="0.2">
      <c r="A3341" t="str">
        <f t="shared" si="52"/>
        <v/>
      </c>
      <c r="B3341" s="1">
        <v>41200</v>
      </c>
      <c r="C3341">
        <v>1.3067</v>
      </c>
      <c r="D3341">
        <v>0.81447999999999998</v>
      </c>
      <c r="E3341">
        <v>1.2083600000000001</v>
      </c>
      <c r="F3341">
        <v>8.1928000000000001</v>
      </c>
      <c r="G3341">
        <v>1.2607200000000001</v>
      </c>
      <c r="H3341">
        <v>103.58</v>
      </c>
      <c r="I3341">
        <v>1.2877000000000001</v>
      </c>
      <c r="J3341">
        <v>1.5934999999999999</v>
      </c>
      <c r="K3341">
        <v>70.010000000000005</v>
      </c>
    </row>
    <row r="3342" spans="1:11" hidden="1" x14ac:dyDescent="0.2">
      <c r="A3342" t="str">
        <f t="shared" si="52"/>
        <v/>
      </c>
      <c r="B3342" s="1">
        <v>41201</v>
      </c>
      <c r="C3342">
        <v>1.3026</v>
      </c>
      <c r="D3342">
        <v>0.81379999999999997</v>
      </c>
      <c r="E3342">
        <v>1.2093</v>
      </c>
      <c r="F3342">
        <v>8.1649999999999991</v>
      </c>
      <c r="G3342">
        <v>1.2615799999999999</v>
      </c>
      <c r="H3342">
        <v>103.29</v>
      </c>
      <c r="I3342">
        <v>1.2944899999999999</v>
      </c>
      <c r="J3342">
        <v>1.5923</v>
      </c>
      <c r="K3342">
        <v>70.281999999999996</v>
      </c>
    </row>
    <row r="3343" spans="1:11" hidden="1" x14ac:dyDescent="0.2">
      <c r="A3343" t="str">
        <f t="shared" si="52"/>
        <v/>
      </c>
      <c r="B3343" s="1">
        <v>41204</v>
      </c>
      <c r="C3343">
        <v>1.306</v>
      </c>
      <c r="D3343">
        <v>0.81559000000000004</v>
      </c>
      <c r="E3343">
        <v>1.2107000000000001</v>
      </c>
      <c r="F3343">
        <v>8.1511999999999993</v>
      </c>
      <c r="G3343">
        <v>1.26562</v>
      </c>
      <c r="H3343">
        <v>104.41</v>
      </c>
      <c r="I3343">
        <v>1.2959700000000001</v>
      </c>
      <c r="J3343">
        <v>1.5963000000000001</v>
      </c>
      <c r="K3343">
        <v>69.921999999999997</v>
      </c>
    </row>
    <row r="3344" spans="1:11" hidden="1" x14ac:dyDescent="0.2">
      <c r="A3344" t="str">
        <f t="shared" si="52"/>
        <v/>
      </c>
      <c r="B3344" s="1">
        <v>41205</v>
      </c>
      <c r="C3344">
        <v>1.2987</v>
      </c>
      <c r="D3344">
        <v>0.81415000000000004</v>
      </c>
      <c r="E3344">
        <v>1.21116</v>
      </c>
      <c r="F3344">
        <v>8.1473999999999993</v>
      </c>
      <c r="G3344">
        <v>1.26528</v>
      </c>
      <c r="H3344">
        <v>103.7</v>
      </c>
      <c r="I3344">
        <v>1.2890200000000001</v>
      </c>
      <c r="J3344">
        <v>1.5920000000000001</v>
      </c>
      <c r="K3344">
        <v>69.942999999999998</v>
      </c>
    </row>
    <row r="3345" spans="1:11" hidden="1" x14ac:dyDescent="0.2">
      <c r="A3345" t="str">
        <f t="shared" si="52"/>
        <v/>
      </c>
      <c r="B3345" s="1">
        <v>41206</v>
      </c>
      <c r="C3345">
        <v>1.2974000000000001</v>
      </c>
      <c r="D3345">
        <v>0.80900000000000005</v>
      </c>
      <c r="E3345">
        <v>1.2097899999999999</v>
      </c>
      <c r="F3345">
        <v>8.0797000000000008</v>
      </c>
      <c r="G3345">
        <v>1.2532700000000001</v>
      </c>
      <c r="H3345">
        <v>103.54</v>
      </c>
      <c r="I3345">
        <v>1.2892699999999999</v>
      </c>
      <c r="J3345">
        <v>1.5860000000000001</v>
      </c>
      <c r="K3345" t="e">
        <f>NA()</f>
        <v>#N/A</v>
      </c>
    </row>
    <row r="3346" spans="1:11" hidden="1" x14ac:dyDescent="0.2">
      <c r="A3346" t="str">
        <f t="shared" si="52"/>
        <v/>
      </c>
      <c r="B3346" s="1">
        <v>41207</v>
      </c>
      <c r="C3346">
        <v>1.2935000000000001</v>
      </c>
      <c r="D3346">
        <v>0.80252000000000001</v>
      </c>
      <c r="E3346">
        <v>1.21</v>
      </c>
      <c r="F3346">
        <v>8.1244999999999994</v>
      </c>
      <c r="G3346">
        <v>1.25027</v>
      </c>
      <c r="H3346">
        <v>103.87</v>
      </c>
      <c r="I3346">
        <v>1.2869900000000001</v>
      </c>
      <c r="J3346">
        <v>1.5806</v>
      </c>
      <c r="K3346">
        <v>69.695999999999998</v>
      </c>
    </row>
    <row r="3347" spans="1:11" hidden="1" x14ac:dyDescent="0.2">
      <c r="A3347" t="str">
        <f t="shared" si="52"/>
        <v/>
      </c>
      <c r="B3347" s="1">
        <v>41208</v>
      </c>
      <c r="C3347">
        <v>1.2939000000000001</v>
      </c>
      <c r="D3347">
        <v>0.80391000000000001</v>
      </c>
      <c r="E3347">
        <v>1.2098800000000001</v>
      </c>
      <c r="F3347">
        <v>8.0831999999999997</v>
      </c>
      <c r="G3347">
        <v>1.2478400000000001</v>
      </c>
      <c r="H3347">
        <v>103.08</v>
      </c>
      <c r="I3347">
        <v>1.2908599999999999</v>
      </c>
      <c r="J3347">
        <v>1.5807</v>
      </c>
      <c r="K3347" t="e">
        <f>NA()</f>
        <v>#N/A</v>
      </c>
    </row>
    <row r="3348" spans="1:11" hidden="1" x14ac:dyDescent="0.2">
      <c r="A3348" t="str">
        <f t="shared" si="52"/>
        <v/>
      </c>
      <c r="B3348" s="1">
        <v>41211</v>
      </c>
      <c r="C3348">
        <v>1.2904</v>
      </c>
      <c r="D3348">
        <v>0.80498999999999998</v>
      </c>
      <c r="E3348">
        <v>1.20889</v>
      </c>
      <c r="F3348">
        <v>8.0603999999999996</v>
      </c>
      <c r="G3348">
        <v>1.2491000000000001</v>
      </c>
      <c r="H3348">
        <v>102.98</v>
      </c>
      <c r="I3348">
        <v>1.2919499999999999</v>
      </c>
      <c r="J3348">
        <v>1.5768</v>
      </c>
      <c r="K3348">
        <v>69.736999999999995</v>
      </c>
    </row>
    <row r="3349" spans="1:11" hidden="1" x14ac:dyDescent="0.2">
      <c r="A3349" t="str">
        <f t="shared" si="52"/>
        <v/>
      </c>
      <c r="B3349" s="1">
        <v>41212</v>
      </c>
      <c r="C3349">
        <v>1.2959000000000001</v>
      </c>
      <c r="D3349">
        <v>0.80642000000000003</v>
      </c>
      <c r="E3349">
        <v>1.2082900000000001</v>
      </c>
      <c r="F3349">
        <v>8.0767000000000007</v>
      </c>
      <c r="G3349">
        <v>1.25051</v>
      </c>
      <c r="H3349">
        <v>103.19</v>
      </c>
      <c r="I3349">
        <v>1.2954399999999999</v>
      </c>
      <c r="J3349">
        <v>1.5803</v>
      </c>
      <c r="K3349">
        <v>69.909000000000006</v>
      </c>
    </row>
    <row r="3350" spans="1:11" x14ac:dyDescent="0.2">
      <c r="A3350" t="str">
        <f t="shared" si="52"/>
        <v>Monatswechsel</v>
      </c>
      <c r="B3350" s="1">
        <v>41213</v>
      </c>
      <c r="C3350">
        <v>1.296</v>
      </c>
      <c r="D3350">
        <v>0.80352000000000001</v>
      </c>
      <c r="E3350">
        <v>1.2075100000000001</v>
      </c>
      <c r="F3350">
        <v>8.1074999999999999</v>
      </c>
      <c r="G3350">
        <v>1.24926</v>
      </c>
      <c r="H3350">
        <v>103.38</v>
      </c>
      <c r="I3350">
        <v>1.29541</v>
      </c>
      <c r="J3350">
        <v>1.5817000000000001</v>
      </c>
      <c r="K3350">
        <v>70.061999999999998</v>
      </c>
    </row>
    <row r="3351" spans="1:11" hidden="1" x14ac:dyDescent="0.2">
      <c r="A3351" t="str">
        <f t="shared" si="52"/>
        <v/>
      </c>
      <c r="B3351" s="1">
        <v>41214</v>
      </c>
      <c r="C3351">
        <v>1.2943</v>
      </c>
      <c r="D3351">
        <v>0.80242000000000002</v>
      </c>
      <c r="E3351">
        <v>1.2061999999999999</v>
      </c>
      <c r="F3351">
        <v>8.0772999999999993</v>
      </c>
      <c r="G3351">
        <v>1.24455</v>
      </c>
      <c r="H3351">
        <v>103.72</v>
      </c>
      <c r="I3351">
        <v>1.2899700000000001</v>
      </c>
      <c r="J3351">
        <v>1.5793999999999999</v>
      </c>
      <c r="K3351">
        <v>69.606999999999999</v>
      </c>
    </row>
    <row r="3352" spans="1:11" hidden="1" x14ac:dyDescent="0.2">
      <c r="A3352" t="str">
        <f t="shared" ref="A3352:A3415" si="53">IF(OR(MONTH(B3353)&gt;MONTH(B3352),YEAR(B3353)&gt;YEAR(B3352)),"Monatswechsel","")</f>
        <v/>
      </c>
      <c r="B3352" s="1">
        <v>41215</v>
      </c>
      <c r="C3352">
        <v>1.2835000000000001</v>
      </c>
      <c r="D3352">
        <v>0.80105000000000004</v>
      </c>
      <c r="E3352">
        <v>1.2074</v>
      </c>
      <c r="F3352">
        <v>8.0550999999999995</v>
      </c>
      <c r="G3352">
        <v>1.2417899999999999</v>
      </c>
      <c r="H3352">
        <v>103.27</v>
      </c>
      <c r="I3352">
        <v>1.2778700000000001</v>
      </c>
      <c r="J3352">
        <v>1.5731999999999999</v>
      </c>
      <c r="K3352">
        <v>69.33</v>
      </c>
    </row>
    <row r="3353" spans="1:11" hidden="1" x14ac:dyDescent="0.2">
      <c r="A3353" t="str">
        <f t="shared" si="53"/>
        <v/>
      </c>
      <c r="B3353" s="1">
        <v>41218</v>
      </c>
      <c r="C3353">
        <v>1.2797000000000001</v>
      </c>
      <c r="D3353">
        <v>0.80086000000000002</v>
      </c>
      <c r="E3353">
        <v>1.2073799999999999</v>
      </c>
      <c r="F3353">
        <v>7.9824000000000002</v>
      </c>
      <c r="G3353">
        <v>1.2346699999999999</v>
      </c>
      <c r="H3353">
        <v>102.75</v>
      </c>
      <c r="I3353">
        <v>1.27512</v>
      </c>
      <c r="J3353">
        <v>1.5672999999999999</v>
      </c>
      <c r="K3353">
        <v>69.873999999999995</v>
      </c>
    </row>
    <row r="3354" spans="1:11" hidden="1" x14ac:dyDescent="0.2">
      <c r="A3354" t="str">
        <f t="shared" si="53"/>
        <v/>
      </c>
      <c r="B3354" s="1">
        <v>41219</v>
      </c>
      <c r="C3354">
        <v>1.2815000000000001</v>
      </c>
      <c r="D3354">
        <v>0.80110999999999999</v>
      </c>
      <c r="E3354">
        <v>1.2084999999999999</v>
      </c>
      <c r="F3354">
        <v>7.9785000000000004</v>
      </c>
      <c r="G3354">
        <v>1.22827</v>
      </c>
      <c r="H3354">
        <v>102.97</v>
      </c>
      <c r="I3354">
        <v>1.27163</v>
      </c>
      <c r="J3354">
        <v>1.5667</v>
      </c>
      <c r="K3354">
        <v>69.625</v>
      </c>
    </row>
    <row r="3355" spans="1:11" hidden="1" x14ac:dyDescent="0.2">
      <c r="A3355" t="str">
        <f t="shared" si="53"/>
        <v/>
      </c>
      <c r="B3355" s="1">
        <v>41220</v>
      </c>
      <c r="C3355">
        <v>1.2771999999999999</v>
      </c>
      <c r="D3355">
        <v>0.79898999999999998</v>
      </c>
      <c r="E3355">
        <v>1.2067000000000001</v>
      </c>
      <c r="F3355">
        <v>8.0271000000000008</v>
      </c>
      <c r="G3355">
        <v>1.22698</v>
      </c>
      <c r="H3355">
        <v>102.17</v>
      </c>
      <c r="I3355">
        <v>1.2730900000000001</v>
      </c>
      <c r="J3355">
        <v>1.5617000000000001</v>
      </c>
      <c r="K3355">
        <v>69.566999999999993</v>
      </c>
    </row>
    <row r="3356" spans="1:11" hidden="1" x14ac:dyDescent="0.2">
      <c r="A3356" t="str">
        <f t="shared" si="53"/>
        <v/>
      </c>
      <c r="B3356" s="1">
        <v>41221</v>
      </c>
      <c r="C3356">
        <v>1.2746999999999999</v>
      </c>
      <c r="D3356">
        <v>0.79769999999999996</v>
      </c>
      <c r="E3356">
        <v>1.2057599999999999</v>
      </c>
      <c r="F3356">
        <v>7.9798</v>
      </c>
      <c r="G3356">
        <v>1.22525</v>
      </c>
      <c r="H3356">
        <v>101.3</v>
      </c>
      <c r="I3356">
        <v>1.2754099999999999</v>
      </c>
      <c r="J3356">
        <v>1.5618000000000001</v>
      </c>
      <c r="K3356">
        <v>69.331999999999994</v>
      </c>
    </row>
    <row r="3357" spans="1:11" hidden="1" x14ac:dyDescent="0.2">
      <c r="A3357" t="str">
        <f t="shared" si="53"/>
        <v/>
      </c>
      <c r="B3357" s="1">
        <v>41222</v>
      </c>
      <c r="C3357">
        <v>1.2715000000000001</v>
      </c>
      <c r="D3357">
        <v>0.79979999999999996</v>
      </c>
      <c r="E3357">
        <v>1.20625</v>
      </c>
      <c r="F3357">
        <v>7.9625000000000004</v>
      </c>
      <c r="G3357">
        <v>1.22478</v>
      </c>
      <c r="H3357">
        <v>101.06</v>
      </c>
      <c r="I3357">
        <v>1.2742500000000001</v>
      </c>
      <c r="J3357">
        <v>1.5592999999999999</v>
      </c>
      <c r="K3357">
        <v>69.662999999999997</v>
      </c>
    </row>
    <row r="3358" spans="1:11" hidden="1" x14ac:dyDescent="0.2">
      <c r="A3358" t="str">
        <f t="shared" si="53"/>
        <v/>
      </c>
      <c r="B3358" s="1">
        <v>41225</v>
      </c>
      <c r="C3358">
        <v>1.2709999999999999</v>
      </c>
      <c r="D3358">
        <v>0.80057</v>
      </c>
      <c r="E3358">
        <v>1.2052700000000001</v>
      </c>
      <c r="F3358">
        <v>7.9227999999999996</v>
      </c>
      <c r="G3358">
        <v>1.2189700000000001</v>
      </c>
      <c r="H3358">
        <v>101.04</v>
      </c>
      <c r="I3358">
        <v>1.2710399999999999</v>
      </c>
      <c r="J3358">
        <v>1.5546</v>
      </c>
      <c r="K3358">
        <v>69.881</v>
      </c>
    </row>
    <row r="3359" spans="1:11" hidden="1" x14ac:dyDescent="0.2">
      <c r="A3359" t="str">
        <f t="shared" si="53"/>
        <v/>
      </c>
      <c r="B3359" s="1">
        <v>41226</v>
      </c>
      <c r="C3359">
        <v>1.2705</v>
      </c>
      <c r="D3359">
        <v>0.80054999999999998</v>
      </c>
      <c r="E3359">
        <v>1.2037</v>
      </c>
      <c r="F3359">
        <v>7.8913000000000002</v>
      </c>
      <c r="G3359">
        <v>1.2176899999999999</v>
      </c>
      <c r="H3359">
        <v>100.85</v>
      </c>
      <c r="I3359">
        <v>1.27346</v>
      </c>
      <c r="J3359">
        <v>1.5539000000000001</v>
      </c>
      <c r="K3359" t="e">
        <f>NA()</f>
        <v>#N/A</v>
      </c>
    </row>
    <row r="3360" spans="1:11" hidden="1" x14ac:dyDescent="0.2">
      <c r="A3360" t="str">
        <f t="shared" si="53"/>
        <v/>
      </c>
      <c r="B3360" s="1">
        <v>41227</v>
      </c>
      <c r="C3360">
        <v>1.2736000000000001</v>
      </c>
      <c r="D3360">
        <v>0.80400000000000005</v>
      </c>
      <c r="E3360">
        <v>1.2036899999999999</v>
      </c>
      <c r="F3360">
        <v>7.9241000000000001</v>
      </c>
      <c r="G3360">
        <v>1.2277800000000001</v>
      </c>
      <c r="H3360">
        <v>102.21</v>
      </c>
      <c r="I3360">
        <v>1.27884</v>
      </c>
      <c r="J3360">
        <v>1.5583</v>
      </c>
      <c r="K3360" t="e">
        <f>NA()</f>
        <v>#N/A</v>
      </c>
    </row>
    <row r="3361" spans="1:11" hidden="1" x14ac:dyDescent="0.2">
      <c r="A3361" t="str">
        <f t="shared" si="53"/>
        <v/>
      </c>
      <c r="B3361" s="1">
        <v>41228</v>
      </c>
      <c r="C3361">
        <v>1.2782</v>
      </c>
      <c r="D3361">
        <v>0.80557999999999996</v>
      </c>
      <c r="E3361">
        <v>1.2042600000000001</v>
      </c>
      <c r="F3361">
        <v>7.9534000000000002</v>
      </c>
      <c r="G3361">
        <v>1.2372399999999999</v>
      </c>
      <c r="H3361">
        <v>103.76</v>
      </c>
      <c r="I3361">
        <v>1.2797099999999999</v>
      </c>
      <c r="J3361">
        <v>1.5647</v>
      </c>
      <c r="K3361">
        <v>69.83</v>
      </c>
    </row>
    <row r="3362" spans="1:11" hidden="1" x14ac:dyDescent="0.2">
      <c r="A3362" t="str">
        <f t="shared" si="53"/>
        <v/>
      </c>
      <c r="B3362" s="1">
        <v>41229</v>
      </c>
      <c r="C3362">
        <v>1.2743</v>
      </c>
      <c r="D3362">
        <v>0.80249000000000004</v>
      </c>
      <c r="E3362">
        <v>1.2049399999999999</v>
      </c>
      <c r="F3362">
        <v>7.9522000000000004</v>
      </c>
      <c r="G3362">
        <v>1.2329399999999999</v>
      </c>
      <c r="H3362">
        <v>103.62</v>
      </c>
      <c r="I3362">
        <v>1.27624</v>
      </c>
      <c r="J3362">
        <v>1.5646</v>
      </c>
      <c r="K3362">
        <v>70.305999999999997</v>
      </c>
    </row>
    <row r="3363" spans="1:11" hidden="1" x14ac:dyDescent="0.2">
      <c r="A3363" t="str">
        <f t="shared" si="53"/>
        <v/>
      </c>
      <c r="B3363" s="1">
        <v>41232</v>
      </c>
      <c r="C3363">
        <v>1.2814000000000001</v>
      </c>
      <c r="D3363">
        <v>0.80564000000000002</v>
      </c>
      <c r="E3363">
        <v>1.2045699999999999</v>
      </c>
      <c r="F3363">
        <v>7.9568000000000003</v>
      </c>
      <c r="G3363">
        <v>1.2307900000000001</v>
      </c>
      <c r="H3363">
        <v>104.32</v>
      </c>
      <c r="I3363">
        <v>1.2769900000000001</v>
      </c>
      <c r="J3363">
        <v>1.5681</v>
      </c>
      <c r="K3363">
        <v>70.325000000000003</v>
      </c>
    </row>
    <row r="3364" spans="1:11" hidden="1" x14ac:dyDescent="0.2">
      <c r="A3364" t="str">
        <f t="shared" si="53"/>
        <v/>
      </c>
      <c r="B3364" s="1">
        <v>41233</v>
      </c>
      <c r="C3364">
        <v>1.2817000000000001</v>
      </c>
      <c r="D3364">
        <v>0.80486000000000002</v>
      </c>
      <c r="E3364">
        <v>1.2050000000000001</v>
      </c>
      <c r="F3364">
        <v>7.9890999999999996</v>
      </c>
      <c r="G3364">
        <v>1.2338800000000001</v>
      </c>
      <c r="H3364">
        <v>104.7</v>
      </c>
      <c r="I3364">
        <v>1.2781</v>
      </c>
      <c r="J3364">
        <v>1.5708</v>
      </c>
      <c r="K3364">
        <v>70.561999999999998</v>
      </c>
    </row>
    <row r="3365" spans="1:11" hidden="1" x14ac:dyDescent="0.2">
      <c r="A3365" t="str">
        <f t="shared" si="53"/>
        <v/>
      </c>
      <c r="B3365" s="1">
        <v>41234</v>
      </c>
      <c r="C3365">
        <v>1.2829999999999999</v>
      </c>
      <c r="D3365">
        <v>0.80435999999999996</v>
      </c>
      <c r="E3365">
        <v>1.20448</v>
      </c>
      <c r="F3365">
        <v>7.9573999999999998</v>
      </c>
      <c r="G3365">
        <v>1.2375100000000001</v>
      </c>
      <c r="H3365">
        <v>105.87</v>
      </c>
      <c r="I3365">
        <v>1.2785599999999999</v>
      </c>
      <c r="J3365">
        <v>1.5718000000000001</v>
      </c>
      <c r="K3365">
        <v>70.600999999999999</v>
      </c>
    </row>
    <row r="3366" spans="1:11" hidden="1" x14ac:dyDescent="0.2">
      <c r="A3366" t="str">
        <f t="shared" si="53"/>
        <v/>
      </c>
      <c r="B3366" s="1">
        <v>41235</v>
      </c>
      <c r="C3366">
        <v>1.2885</v>
      </c>
      <c r="D3366">
        <v>0.80852999999999997</v>
      </c>
      <c r="E3366">
        <v>1.2049000000000001</v>
      </c>
      <c r="F3366">
        <v>7.9916</v>
      </c>
      <c r="G3366">
        <v>1.2404500000000001</v>
      </c>
      <c r="H3366">
        <v>106.28</v>
      </c>
      <c r="I3366">
        <v>1.2853300000000001</v>
      </c>
      <c r="J3366">
        <v>1.5791999999999999</v>
      </c>
      <c r="K3366">
        <v>71.119</v>
      </c>
    </row>
    <row r="3367" spans="1:11" hidden="1" x14ac:dyDescent="0.2">
      <c r="A3367" t="str">
        <f t="shared" si="53"/>
        <v/>
      </c>
      <c r="B3367" s="1">
        <v>41236</v>
      </c>
      <c r="C3367">
        <v>1.2977000000000001</v>
      </c>
      <c r="D3367">
        <v>0.80969999999999998</v>
      </c>
      <c r="E3367">
        <v>1.20455</v>
      </c>
      <c r="F3367">
        <v>8.0351999999999997</v>
      </c>
      <c r="G3367">
        <v>1.24135</v>
      </c>
      <c r="H3367">
        <v>106.97</v>
      </c>
      <c r="I3367">
        <v>1.2889999999999999</v>
      </c>
      <c r="J3367">
        <v>1.5885</v>
      </c>
      <c r="K3367">
        <v>71.650999999999996</v>
      </c>
    </row>
    <row r="3368" spans="1:11" hidden="1" x14ac:dyDescent="0.2">
      <c r="A3368" t="str">
        <f t="shared" si="53"/>
        <v/>
      </c>
      <c r="B3368" s="1">
        <v>41239</v>
      </c>
      <c r="C3368">
        <v>1.2971999999999999</v>
      </c>
      <c r="D3368">
        <v>0.8095</v>
      </c>
      <c r="E3368">
        <v>1.2034199999999999</v>
      </c>
      <c r="F3368">
        <v>8.0767000000000007</v>
      </c>
      <c r="G3368">
        <v>1.2398199999999999</v>
      </c>
      <c r="H3368">
        <v>106.48</v>
      </c>
      <c r="I3368">
        <v>1.2888599999999999</v>
      </c>
      <c r="J3368">
        <v>1.5847</v>
      </c>
      <c r="K3368">
        <v>72.287000000000006</v>
      </c>
    </row>
    <row r="3369" spans="1:11" hidden="1" x14ac:dyDescent="0.2">
      <c r="A3369" t="str">
        <f t="shared" si="53"/>
        <v/>
      </c>
      <c r="B3369" s="1">
        <v>41240</v>
      </c>
      <c r="C3369">
        <v>1.2943</v>
      </c>
      <c r="D3369">
        <v>0.80789999999999995</v>
      </c>
      <c r="E3369">
        <v>1.20455</v>
      </c>
      <c r="F3369">
        <v>8.0731999999999999</v>
      </c>
      <c r="G3369">
        <v>1.23935</v>
      </c>
      <c r="H3369">
        <v>106.34</v>
      </c>
      <c r="I3369">
        <v>1.2877000000000001</v>
      </c>
      <c r="J3369">
        <v>1.5838000000000001</v>
      </c>
      <c r="K3369">
        <v>71.798000000000002</v>
      </c>
    </row>
    <row r="3370" spans="1:11" hidden="1" x14ac:dyDescent="0.2">
      <c r="A3370" t="str">
        <f t="shared" si="53"/>
        <v/>
      </c>
      <c r="B3370" s="1">
        <v>41241</v>
      </c>
      <c r="C3370">
        <v>1.2952999999999999</v>
      </c>
      <c r="D3370">
        <v>0.80886999999999998</v>
      </c>
      <c r="E3370">
        <v>1.2037899999999999</v>
      </c>
      <c r="F3370">
        <v>8.0497999999999994</v>
      </c>
      <c r="G3370">
        <v>1.2366200000000001</v>
      </c>
      <c r="H3370">
        <v>106.31</v>
      </c>
      <c r="I3370">
        <v>1.28531</v>
      </c>
      <c r="J3370">
        <v>1.5841000000000001</v>
      </c>
      <c r="K3370" t="e">
        <f>NA()</f>
        <v>#N/A</v>
      </c>
    </row>
    <row r="3371" spans="1:11" hidden="1" x14ac:dyDescent="0.2">
      <c r="A3371" t="str">
        <f t="shared" si="53"/>
        <v/>
      </c>
      <c r="B3371" s="1">
        <v>41242</v>
      </c>
      <c r="C3371">
        <v>1.298</v>
      </c>
      <c r="D3371">
        <v>0.80925999999999998</v>
      </c>
      <c r="E3371">
        <v>1.2038</v>
      </c>
      <c r="F3371">
        <v>8.0467999999999993</v>
      </c>
      <c r="G3371">
        <v>1.2441</v>
      </c>
      <c r="H3371">
        <v>106.59</v>
      </c>
      <c r="I3371">
        <v>1.2885200000000001</v>
      </c>
      <c r="J3371">
        <v>1.5845</v>
      </c>
      <c r="K3371">
        <v>71.25</v>
      </c>
    </row>
    <row r="3372" spans="1:11" x14ac:dyDescent="0.2">
      <c r="A3372" t="str">
        <f t="shared" si="53"/>
        <v>Monatswechsel</v>
      </c>
      <c r="B3372" s="1">
        <v>41243</v>
      </c>
      <c r="C3372">
        <v>1.2987</v>
      </c>
      <c r="D3372">
        <v>0.81135000000000002</v>
      </c>
      <c r="E3372">
        <v>1.20573</v>
      </c>
      <c r="F3372">
        <v>8.1111000000000004</v>
      </c>
      <c r="G3372">
        <v>1.24583</v>
      </c>
      <c r="H3372">
        <v>107.13</v>
      </c>
      <c r="I3372">
        <v>1.29183</v>
      </c>
      <c r="J3372">
        <v>1.5851</v>
      </c>
      <c r="K3372">
        <v>70.611000000000004</v>
      </c>
    </row>
    <row r="3373" spans="1:11" hidden="1" x14ac:dyDescent="0.2">
      <c r="A3373" t="str">
        <f t="shared" si="53"/>
        <v/>
      </c>
      <c r="B3373" s="1">
        <v>41246</v>
      </c>
      <c r="C3373">
        <v>1.3053999999999999</v>
      </c>
      <c r="D3373">
        <v>0.81133</v>
      </c>
      <c r="E3373">
        <v>1.2084600000000001</v>
      </c>
      <c r="F3373">
        <v>8.1182999999999996</v>
      </c>
      <c r="G3373">
        <v>1.2528699999999999</v>
      </c>
      <c r="H3373">
        <v>107.37</v>
      </c>
      <c r="I3373">
        <v>1.29935</v>
      </c>
      <c r="J3373">
        <v>1.591</v>
      </c>
      <c r="K3373">
        <v>71.353999999999999</v>
      </c>
    </row>
    <row r="3374" spans="1:11" hidden="1" x14ac:dyDescent="0.2">
      <c r="A3374" t="str">
        <f t="shared" si="53"/>
        <v/>
      </c>
      <c r="B3374" s="1">
        <v>41247</v>
      </c>
      <c r="C3374">
        <v>1.3095000000000001</v>
      </c>
      <c r="D3374">
        <v>0.81340999999999997</v>
      </c>
      <c r="E3374">
        <v>1.2133799999999999</v>
      </c>
      <c r="F3374">
        <v>8.1353000000000009</v>
      </c>
      <c r="G3374">
        <v>1.2506900000000001</v>
      </c>
      <c r="H3374">
        <v>107.25</v>
      </c>
      <c r="I3374">
        <v>1.3002199999999999</v>
      </c>
      <c r="J3374">
        <v>1.595</v>
      </c>
      <c r="K3374">
        <v>71.519000000000005</v>
      </c>
    </row>
    <row r="3375" spans="1:11" hidden="1" x14ac:dyDescent="0.2">
      <c r="A3375" t="str">
        <f t="shared" si="53"/>
        <v/>
      </c>
      <c r="B3375" s="1">
        <v>41248</v>
      </c>
      <c r="C3375">
        <v>1.3068</v>
      </c>
      <c r="D3375">
        <v>0.81206</v>
      </c>
      <c r="E3375">
        <v>1.21079</v>
      </c>
      <c r="F3375">
        <v>8.1683000000000003</v>
      </c>
      <c r="G3375">
        <v>1.2500199999999999</v>
      </c>
      <c r="H3375">
        <v>107.79</v>
      </c>
      <c r="I3375">
        <v>1.29626</v>
      </c>
      <c r="J3375">
        <v>1.5938000000000001</v>
      </c>
      <c r="K3375">
        <v>71.455200000000005</v>
      </c>
    </row>
    <row r="3376" spans="1:11" hidden="1" x14ac:dyDescent="0.2">
      <c r="A3376" t="str">
        <f t="shared" si="53"/>
        <v/>
      </c>
      <c r="B3376" s="1">
        <v>41249</v>
      </c>
      <c r="C3376">
        <v>1.2970999999999999</v>
      </c>
      <c r="D3376">
        <v>0.80825000000000002</v>
      </c>
      <c r="E3376">
        <v>1.2095199999999999</v>
      </c>
      <c r="F3376">
        <v>8.1324000000000005</v>
      </c>
      <c r="G3376">
        <v>1.2373799999999999</v>
      </c>
      <c r="H3376">
        <v>106.85</v>
      </c>
      <c r="I3376">
        <v>1.2863199999999999</v>
      </c>
      <c r="J3376">
        <v>1.5835999999999999</v>
      </c>
      <c r="K3376">
        <v>70.791399999999996</v>
      </c>
    </row>
    <row r="3377" spans="1:11" hidden="1" x14ac:dyDescent="0.2">
      <c r="A3377" t="str">
        <f t="shared" si="53"/>
        <v/>
      </c>
      <c r="B3377" s="1">
        <v>41250</v>
      </c>
      <c r="C3377">
        <v>1.2928999999999999</v>
      </c>
      <c r="D3377">
        <v>0.80637000000000003</v>
      </c>
      <c r="E3377">
        <v>1.2084999999999999</v>
      </c>
      <c r="F3377">
        <v>8.0495000000000001</v>
      </c>
      <c r="G3377">
        <v>1.23339</v>
      </c>
      <c r="H3377">
        <v>106.69</v>
      </c>
      <c r="I3377">
        <v>1.27864</v>
      </c>
      <c r="J3377">
        <v>1.5795999999999999</v>
      </c>
      <c r="K3377">
        <v>70.431399999999996</v>
      </c>
    </row>
    <row r="3378" spans="1:11" hidden="1" x14ac:dyDescent="0.2">
      <c r="A3378" t="str">
        <f t="shared" si="53"/>
        <v/>
      </c>
      <c r="B3378" s="1">
        <v>41253</v>
      </c>
      <c r="C3378">
        <v>1.2942</v>
      </c>
      <c r="D3378">
        <v>0.80510000000000004</v>
      </c>
      <c r="E3378">
        <v>1.2081200000000001</v>
      </c>
      <c r="F3378">
        <v>8.0553000000000008</v>
      </c>
      <c r="G3378">
        <v>1.23407</v>
      </c>
      <c r="H3378">
        <v>106.6</v>
      </c>
      <c r="I3378">
        <v>1.27674</v>
      </c>
      <c r="J3378">
        <v>1.5812999999999999</v>
      </c>
      <c r="K3378">
        <v>70.448899999999995</v>
      </c>
    </row>
    <row r="3379" spans="1:11" hidden="1" x14ac:dyDescent="0.2">
      <c r="A3379" t="str">
        <f t="shared" si="53"/>
        <v/>
      </c>
      <c r="B3379" s="1">
        <v>41254</v>
      </c>
      <c r="C3379">
        <v>1.3006</v>
      </c>
      <c r="D3379">
        <v>0.80713999999999997</v>
      </c>
      <c r="E3379">
        <v>1.2126999999999999</v>
      </c>
      <c r="F3379">
        <v>8.0893999999999995</v>
      </c>
      <c r="G3379">
        <v>1.23549</v>
      </c>
      <c r="H3379">
        <v>107.33</v>
      </c>
      <c r="I3379">
        <v>1.2827200000000001</v>
      </c>
      <c r="J3379">
        <v>1.5884</v>
      </c>
      <c r="K3379">
        <v>70.441100000000006</v>
      </c>
    </row>
    <row r="3380" spans="1:11" hidden="1" x14ac:dyDescent="0.2">
      <c r="A3380" t="str">
        <f t="shared" si="53"/>
        <v/>
      </c>
      <c r="B3380" s="1">
        <v>41255</v>
      </c>
      <c r="C3380">
        <v>1.3075000000000001</v>
      </c>
      <c r="D3380">
        <v>0.80969000000000002</v>
      </c>
      <c r="E3380">
        <v>1.2113700000000001</v>
      </c>
      <c r="F3380">
        <v>8.1302000000000003</v>
      </c>
      <c r="G3380">
        <v>1.2388999999999999</v>
      </c>
      <c r="H3380">
        <v>108.87</v>
      </c>
      <c r="I3380">
        <v>1.28738</v>
      </c>
      <c r="J3380">
        <v>1.5968</v>
      </c>
      <c r="K3380">
        <v>70.820599999999999</v>
      </c>
    </row>
    <row r="3381" spans="1:11" hidden="1" x14ac:dyDescent="0.2">
      <c r="A3381" t="str">
        <f t="shared" si="53"/>
        <v/>
      </c>
      <c r="B3381" s="1">
        <v>41256</v>
      </c>
      <c r="C3381">
        <v>1.3078000000000001</v>
      </c>
      <c r="D3381">
        <v>0.81171000000000004</v>
      </c>
      <c r="E3381">
        <v>1.2078</v>
      </c>
      <c r="F3381">
        <v>8.1628000000000007</v>
      </c>
      <c r="G3381">
        <v>1.2423299999999999</v>
      </c>
      <c r="H3381">
        <v>109.39</v>
      </c>
      <c r="I3381">
        <v>1.2882400000000001</v>
      </c>
      <c r="J3381">
        <v>1.5982000000000001</v>
      </c>
      <c r="K3381">
        <v>71.105400000000003</v>
      </c>
    </row>
    <row r="3382" spans="1:11" hidden="1" x14ac:dyDescent="0.2">
      <c r="A3382" t="str">
        <f t="shared" si="53"/>
        <v/>
      </c>
      <c r="B3382" s="1">
        <v>41257</v>
      </c>
      <c r="C3382">
        <v>1.3164</v>
      </c>
      <c r="D3382">
        <v>0.81411999999999995</v>
      </c>
      <c r="E3382">
        <v>1.20882</v>
      </c>
      <c r="F3382">
        <v>8.1798999999999999</v>
      </c>
      <c r="G3382">
        <v>1.2460800000000001</v>
      </c>
      <c r="H3382">
        <v>109.9</v>
      </c>
      <c r="I3382">
        <v>1.2978400000000001</v>
      </c>
      <c r="J3382">
        <v>1.6057999999999999</v>
      </c>
      <c r="K3382">
        <v>71.416799999999995</v>
      </c>
    </row>
    <row r="3383" spans="1:11" hidden="1" x14ac:dyDescent="0.2">
      <c r="A3383" t="str">
        <f t="shared" si="53"/>
        <v/>
      </c>
      <c r="B3383" s="1">
        <v>41260</v>
      </c>
      <c r="C3383">
        <v>1.3165</v>
      </c>
      <c r="D3383">
        <v>0.81257000000000001</v>
      </c>
      <c r="E3383">
        <v>1.2079</v>
      </c>
      <c r="F3383">
        <v>8.2111000000000001</v>
      </c>
      <c r="G3383">
        <v>1.2498100000000001</v>
      </c>
      <c r="H3383">
        <v>110.44</v>
      </c>
      <c r="I3383">
        <v>1.2950900000000001</v>
      </c>
      <c r="J3383">
        <v>1.6060000000000001</v>
      </c>
      <c r="K3383">
        <v>72.212800000000001</v>
      </c>
    </row>
    <row r="3384" spans="1:11" hidden="1" x14ac:dyDescent="0.2">
      <c r="A3384" t="str">
        <f t="shared" si="53"/>
        <v/>
      </c>
      <c r="B3384" s="1">
        <v>41261</v>
      </c>
      <c r="C3384">
        <v>1.3229</v>
      </c>
      <c r="D3384">
        <v>0.81403999999999999</v>
      </c>
      <c r="E3384">
        <v>1.2078</v>
      </c>
      <c r="F3384">
        <v>8.2030999999999992</v>
      </c>
      <c r="G3384">
        <v>1.2559400000000001</v>
      </c>
      <c r="H3384">
        <v>111.4</v>
      </c>
      <c r="I3384">
        <v>1.3041799999999999</v>
      </c>
      <c r="J3384">
        <v>1.6106</v>
      </c>
      <c r="K3384">
        <v>72.369100000000003</v>
      </c>
    </row>
    <row r="3385" spans="1:11" hidden="1" x14ac:dyDescent="0.2">
      <c r="A3385" t="str">
        <f t="shared" si="53"/>
        <v/>
      </c>
      <c r="B3385" s="1">
        <v>41262</v>
      </c>
      <c r="C3385">
        <v>1.3227</v>
      </c>
      <c r="D3385">
        <v>0.81420000000000003</v>
      </c>
      <c r="E3385">
        <v>1.2082999999999999</v>
      </c>
      <c r="F3385">
        <v>8.2459000000000007</v>
      </c>
      <c r="G3385">
        <v>1.2622</v>
      </c>
      <c r="H3385">
        <v>111.66</v>
      </c>
      <c r="I3385">
        <v>1.3081100000000001</v>
      </c>
      <c r="J3385">
        <v>1.6122000000000001</v>
      </c>
      <c r="K3385">
        <v>72.4773</v>
      </c>
    </row>
    <row r="3386" spans="1:11" hidden="1" x14ac:dyDescent="0.2">
      <c r="A3386" t="str">
        <f t="shared" si="53"/>
        <v/>
      </c>
      <c r="B3386" s="1">
        <v>41263</v>
      </c>
      <c r="C3386">
        <v>1.3245</v>
      </c>
      <c r="D3386">
        <v>0.81376999999999999</v>
      </c>
      <c r="E3386">
        <v>1.2074</v>
      </c>
      <c r="F3386">
        <v>8.2438000000000002</v>
      </c>
      <c r="G3386">
        <v>1.2636499999999999</v>
      </c>
      <c r="H3386">
        <v>111.77</v>
      </c>
      <c r="I3386">
        <v>1.30853</v>
      </c>
      <c r="J3386">
        <v>1.6142000000000001</v>
      </c>
      <c r="K3386">
        <v>72.817099999999996</v>
      </c>
    </row>
    <row r="3387" spans="1:11" hidden="1" x14ac:dyDescent="0.2">
      <c r="A3387" t="str">
        <f t="shared" si="53"/>
        <v/>
      </c>
      <c r="B3387" s="1">
        <v>41264</v>
      </c>
      <c r="C3387">
        <v>1.3188</v>
      </c>
      <c r="D3387">
        <v>0.81579999999999997</v>
      </c>
      <c r="E3387">
        <v>1.208</v>
      </c>
      <c r="F3387">
        <v>8.2289999999999992</v>
      </c>
      <c r="G3387">
        <v>1.26922</v>
      </c>
      <c r="H3387">
        <v>111.09</v>
      </c>
      <c r="I3387">
        <v>1.3107</v>
      </c>
      <c r="J3387">
        <v>1.6111</v>
      </c>
      <c r="K3387">
        <v>72.766400000000004</v>
      </c>
    </row>
    <row r="3388" spans="1:11" hidden="1" x14ac:dyDescent="0.2">
      <c r="A3388" t="str">
        <f t="shared" si="53"/>
        <v/>
      </c>
      <c r="B3388" s="1">
        <v>41267</v>
      </c>
      <c r="C3388">
        <v>1.3186</v>
      </c>
      <c r="D3388">
        <v>0.81808999999999998</v>
      </c>
      <c r="E3388">
        <v>1.2079500000000001</v>
      </c>
      <c r="F3388">
        <v>8.2360000000000007</v>
      </c>
      <c r="G3388">
        <v>1.2730399999999999</v>
      </c>
      <c r="H3388">
        <v>111.98</v>
      </c>
      <c r="I3388">
        <v>1.30979</v>
      </c>
      <c r="J3388">
        <v>1.6116999999999999</v>
      </c>
      <c r="K3388">
        <v>72.739800000000002</v>
      </c>
    </row>
    <row r="3389" spans="1:11" hidden="1" x14ac:dyDescent="0.2">
      <c r="A3389" t="str">
        <f t="shared" si="53"/>
        <v/>
      </c>
      <c r="B3389" s="1">
        <v>41268</v>
      </c>
      <c r="C3389">
        <v>1.3185</v>
      </c>
      <c r="D3389">
        <v>0.81816999999999995</v>
      </c>
      <c r="E3389">
        <v>1.2087300000000001</v>
      </c>
      <c r="F3389">
        <v>8.2202999999999999</v>
      </c>
      <c r="G3389">
        <v>1.2732600000000001</v>
      </c>
      <c r="H3389">
        <v>111.77</v>
      </c>
      <c r="I3389">
        <v>1.3102499999999999</v>
      </c>
      <c r="J3389">
        <v>1.6108</v>
      </c>
      <c r="K3389" t="e">
        <f>NA()</f>
        <v>#N/A</v>
      </c>
    </row>
    <row r="3390" spans="1:11" hidden="1" x14ac:dyDescent="0.2">
      <c r="A3390" t="str">
        <f t="shared" si="53"/>
        <v/>
      </c>
      <c r="B3390" s="1">
        <v>41269</v>
      </c>
      <c r="C3390">
        <v>1.3225</v>
      </c>
      <c r="D3390">
        <v>0.81969000000000003</v>
      </c>
      <c r="E3390">
        <v>1.2079500000000001</v>
      </c>
      <c r="F3390">
        <v>8.2272999999999996</v>
      </c>
      <c r="G3390">
        <v>1.2744899999999999</v>
      </c>
      <c r="H3390">
        <v>113.25</v>
      </c>
      <c r="I3390">
        <v>1.31538</v>
      </c>
      <c r="J3390">
        <v>1.6193</v>
      </c>
      <c r="K3390">
        <v>72.544300000000007</v>
      </c>
    </row>
    <row r="3391" spans="1:11" hidden="1" x14ac:dyDescent="0.2">
      <c r="A3391" t="str">
        <f t="shared" si="53"/>
        <v/>
      </c>
      <c r="B3391" s="1">
        <v>41270</v>
      </c>
      <c r="C3391">
        <v>1.3237000000000001</v>
      </c>
      <c r="D3391">
        <v>0.82220000000000004</v>
      </c>
      <c r="E3391">
        <v>1.2093799999999999</v>
      </c>
      <c r="F3391">
        <v>8.2768999999999995</v>
      </c>
      <c r="G3391">
        <v>1.27606</v>
      </c>
      <c r="H3391">
        <v>114.01</v>
      </c>
      <c r="I3391">
        <v>1.31782</v>
      </c>
      <c r="J3391">
        <v>1.6192</v>
      </c>
      <c r="K3391">
        <v>72.910200000000003</v>
      </c>
    </row>
    <row r="3392" spans="1:11" hidden="1" x14ac:dyDescent="0.2">
      <c r="A3392" t="str">
        <f t="shared" si="53"/>
        <v/>
      </c>
      <c r="B3392" s="1">
        <v>41271</v>
      </c>
      <c r="C3392">
        <v>1.3217000000000001</v>
      </c>
      <c r="D3392">
        <v>0.81874999999999998</v>
      </c>
      <c r="E3392">
        <v>1.2078100000000001</v>
      </c>
      <c r="F3392">
        <v>8.2420000000000009</v>
      </c>
      <c r="G3392">
        <v>1.2743599999999999</v>
      </c>
      <c r="H3392">
        <v>113.62</v>
      </c>
      <c r="I3392">
        <v>1.3181099999999999</v>
      </c>
      <c r="J3392">
        <v>1.6185</v>
      </c>
      <c r="K3392">
        <v>72.236000000000004</v>
      </c>
    </row>
    <row r="3393" spans="1:11" x14ac:dyDescent="0.2">
      <c r="A3393" t="str">
        <f t="shared" si="53"/>
        <v>Monatswechsel</v>
      </c>
      <c r="B3393" s="1">
        <v>41274</v>
      </c>
      <c r="C3393">
        <v>1.3193999999999999</v>
      </c>
      <c r="D3393">
        <v>0.81257000000000001</v>
      </c>
      <c r="E3393">
        <v>1.20888</v>
      </c>
      <c r="F3393">
        <v>8.2192000000000007</v>
      </c>
      <c r="G3393">
        <v>1.2704500000000001</v>
      </c>
      <c r="H3393">
        <v>114.48</v>
      </c>
      <c r="I3393">
        <v>1.3105</v>
      </c>
      <c r="J3393">
        <v>1.6132</v>
      </c>
      <c r="K3393">
        <v>72.596100000000007</v>
      </c>
    </row>
    <row r="3394" spans="1:11" hidden="1" x14ac:dyDescent="0.2">
      <c r="A3394" t="str">
        <f t="shared" si="53"/>
        <v/>
      </c>
      <c r="B3394" s="1">
        <v>41275</v>
      </c>
      <c r="C3394">
        <v>1.3205</v>
      </c>
      <c r="D3394">
        <v>0.81250999999999995</v>
      </c>
      <c r="E3394">
        <v>1.2088000000000001</v>
      </c>
      <c r="F3394">
        <v>8.2359000000000009</v>
      </c>
      <c r="G3394">
        <v>1.2707999999999999</v>
      </c>
      <c r="H3394">
        <v>114.49</v>
      </c>
      <c r="I3394">
        <v>1.31263</v>
      </c>
      <c r="J3394">
        <v>1.6135999999999999</v>
      </c>
      <c r="K3394">
        <v>72.336500000000001</v>
      </c>
    </row>
    <row r="3395" spans="1:11" hidden="1" x14ac:dyDescent="0.2">
      <c r="A3395" t="str">
        <f t="shared" si="53"/>
        <v/>
      </c>
      <c r="B3395" s="1">
        <v>41276</v>
      </c>
      <c r="C3395">
        <v>1.3187</v>
      </c>
      <c r="D3395">
        <v>0.81128999999999996</v>
      </c>
      <c r="E3395">
        <v>1.2105699999999999</v>
      </c>
      <c r="F3395">
        <v>8.2791999999999994</v>
      </c>
      <c r="G3395">
        <v>1.2554399999999999</v>
      </c>
      <c r="H3395">
        <v>115.18</v>
      </c>
      <c r="I3395">
        <v>1.2991200000000001</v>
      </c>
      <c r="J3395">
        <v>1.6101000000000001</v>
      </c>
      <c r="K3395">
        <v>71.984999999999999</v>
      </c>
    </row>
    <row r="3396" spans="1:11" hidden="1" x14ac:dyDescent="0.2">
      <c r="A3396" t="str">
        <f t="shared" si="53"/>
        <v/>
      </c>
      <c r="B3396" s="1">
        <v>41277</v>
      </c>
      <c r="C3396">
        <v>1.3049999999999999</v>
      </c>
      <c r="D3396">
        <v>0.81025000000000003</v>
      </c>
      <c r="E3396">
        <v>1.2095499999999999</v>
      </c>
      <c r="F3396">
        <v>8.1957000000000004</v>
      </c>
      <c r="G3396">
        <v>1.24698</v>
      </c>
      <c r="H3396">
        <v>113.85</v>
      </c>
      <c r="I3396">
        <v>1.2894399999999999</v>
      </c>
      <c r="J3396">
        <v>1.6006</v>
      </c>
      <c r="K3396">
        <v>71.496600000000001</v>
      </c>
    </row>
    <row r="3397" spans="1:11" hidden="1" x14ac:dyDescent="0.2">
      <c r="A3397" t="str">
        <f t="shared" si="53"/>
        <v/>
      </c>
      <c r="B3397" s="1">
        <v>41278</v>
      </c>
      <c r="C3397">
        <v>1.3069999999999999</v>
      </c>
      <c r="D3397">
        <v>0.81330999999999998</v>
      </c>
      <c r="E3397">
        <v>1.2085600000000001</v>
      </c>
      <c r="F3397">
        <v>8.1148000000000007</v>
      </c>
      <c r="G3397">
        <v>1.2475000000000001</v>
      </c>
      <c r="H3397">
        <v>115.23</v>
      </c>
      <c r="I3397">
        <v>1.29088</v>
      </c>
      <c r="J3397">
        <v>1.6053999999999999</v>
      </c>
      <c r="K3397">
        <v>71.711799999999997</v>
      </c>
    </row>
    <row r="3398" spans="1:11" hidden="1" x14ac:dyDescent="0.2">
      <c r="A3398" t="str">
        <f t="shared" si="53"/>
        <v/>
      </c>
      <c r="B3398" s="1">
        <v>41281</v>
      </c>
      <c r="C3398">
        <v>1.3117000000000001</v>
      </c>
      <c r="D3398">
        <v>0.81401000000000001</v>
      </c>
      <c r="E3398">
        <v>1.2085300000000001</v>
      </c>
      <c r="F3398">
        <v>8.1145999999999994</v>
      </c>
      <c r="G3398">
        <v>1.2491000000000001</v>
      </c>
      <c r="H3398">
        <v>115.16</v>
      </c>
      <c r="I3398">
        <v>1.2936399999999999</v>
      </c>
      <c r="J3398">
        <v>1.6125</v>
      </c>
      <c r="K3398">
        <v>72.052800000000005</v>
      </c>
    </row>
    <row r="3399" spans="1:11" hidden="1" x14ac:dyDescent="0.2">
      <c r="A3399" t="str">
        <f t="shared" si="53"/>
        <v/>
      </c>
      <c r="B3399" s="1">
        <v>41282</v>
      </c>
      <c r="C3399">
        <v>1.3082</v>
      </c>
      <c r="D3399">
        <v>0.81493000000000004</v>
      </c>
      <c r="E3399">
        <v>1.2090000000000001</v>
      </c>
      <c r="F3399">
        <v>8.1609999999999996</v>
      </c>
      <c r="G3399">
        <v>1.24553</v>
      </c>
      <c r="H3399">
        <v>113.88</v>
      </c>
      <c r="I3399">
        <v>1.29097</v>
      </c>
      <c r="J3399">
        <v>1.6085</v>
      </c>
      <c r="K3399">
        <v>72.199100000000001</v>
      </c>
    </row>
    <row r="3400" spans="1:11" hidden="1" x14ac:dyDescent="0.2">
      <c r="A3400" t="str">
        <f t="shared" si="53"/>
        <v/>
      </c>
      <c r="B3400" s="1">
        <v>41283</v>
      </c>
      <c r="C3400">
        <v>1.3065</v>
      </c>
      <c r="D3400">
        <v>0.81545999999999996</v>
      </c>
      <c r="E3400">
        <v>1.2091000000000001</v>
      </c>
      <c r="F3400">
        <v>8.1471999999999998</v>
      </c>
      <c r="G3400">
        <v>1.2427699999999999</v>
      </c>
      <c r="H3400">
        <v>114.82</v>
      </c>
      <c r="I3400">
        <v>1.2905199999999999</v>
      </c>
      <c r="J3400">
        <v>1.6035999999999999</v>
      </c>
      <c r="K3400">
        <v>71.576099999999997</v>
      </c>
    </row>
    <row r="3401" spans="1:11" hidden="1" x14ac:dyDescent="0.2">
      <c r="A3401" t="str">
        <f t="shared" si="53"/>
        <v/>
      </c>
      <c r="B3401" s="1">
        <v>41284</v>
      </c>
      <c r="C3401">
        <v>1.3271999999999999</v>
      </c>
      <c r="D3401">
        <v>0.82089999999999996</v>
      </c>
      <c r="E3401">
        <v>1.21332</v>
      </c>
      <c r="F3401">
        <v>8.1323000000000008</v>
      </c>
      <c r="G3401">
        <v>1.2524500000000001</v>
      </c>
      <c r="H3401">
        <v>117.81</v>
      </c>
      <c r="I3401">
        <v>1.30521</v>
      </c>
      <c r="J3401">
        <v>1.6226</v>
      </c>
      <c r="K3401">
        <v>71.550600000000003</v>
      </c>
    </row>
    <row r="3402" spans="1:11" hidden="1" x14ac:dyDescent="0.2">
      <c r="A3402" t="str">
        <f t="shared" si="53"/>
        <v/>
      </c>
      <c r="B3402" s="1">
        <v>41285</v>
      </c>
      <c r="C3402">
        <v>1.3344</v>
      </c>
      <c r="D3402">
        <v>0.82740999999999998</v>
      </c>
      <c r="E3402">
        <v>1.2193700000000001</v>
      </c>
      <c r="F3402">
        <v>8.2468000000000004</v>
      </c>
      <c r="G3402">
        <v>1.26701</v>
      </c>
      <c r="H3402">
        <v>119.01</v>
      </c>
      <c r="I3402">
        <v>1.3144800000000001</v>
      </c>
      <c r="J3402">
        <v>1.6362000000000001</v>
      </c>
      <c r="K3402">
        <v>72.654899999999998</v>
      </c>
    </row>
    <row r="3403" spans="1:11" hidden="1" x14ac:dyDescent="0.2">
      <c r="A3403" t="str">
        <f t="shared" si="53"/>
        <v/>
      </c>
      <c r="B3403" s="1">
        <v>41288</v>
      </c>
      <c r="C3403">
        <v>1.3383</v>
      </c>
      <c r="D3403">
        <v>0.83253999999999995</v>
      </c>
      <c r="E3403">
        <v>1.2339100000000001</v>
      </c>
      <c r="F3403">
        <v>8.3087</v>
      </c>
      <c r="G3403">
        <v>1.2672000000000001</v>
      </c>
      <c r="H3403">
        <v>119.75</v>
      </c>
      <c r="I3403">
        <v>1.3168500000000001</v>
      </c>
      <c r="J3403">
        <v>1.6406000000000001</v>
      </c>
      <c r="K3403">
        <v>72.847200000000001</v>
      </c>
    </row>
    <row r="3404" spans="1:11" hidden="1" x14ac:dyDescent="0.2">
      <c r="A3404" t="str">
        <f t="shared" si="53"/>
        <v/>
      </c>
      <c r="B3404" s="1">
        <v>41289</v>
      </c>
      <c r="C3404">
        <v>1.3306</v>
      </c>
      <c r="D3404">
        <v>0.82830999999999999</v>
      </c>
      <c r="E3404">
        <v>1.2401</v>
      </c>
      <c r="F3404">
        <v>8.3119999999999994</v>
      </c>
      <c r="G3404">
        <v>1.2596099999999999</v>
      </c>
      <c r="H3404">
        <v>118.15</v>
      </c>
      <c r="I3404">
        <v>1.30985</v>
      </c>
      <c r="J3404">
        <v>1.6322000000000001</v>
      </c>
      <c r="K3404">
        <v>72.933300000000003</v>
      </c>
    </row>
    <row r="3405" spans="1:11" hidden="1" x14ac:dyDescent="0.2">
      <c r="A3405" t="str">
        <f t="shared" si="53"/>
        <v/>
      </c>
      <c r="B3405" s="1">
        <v>41290</v>
      </c>
      <c r="C3405">
        <v>1.329</v>
      </c>
      <c r="D3405">
        <v>0.83038999999999996</v>
      </c>
      <c r="E3405">
        <v>1.2374000000000001</v>
      </c>
      <c r="F3405">
        <v>8.2538</v>
      </c>
      <c r="G3405">
        <v>1.2572000000000001</v>
      </c>
      <c r="H3405">
        <v>117.46</v>
      </c>
      <c r="I3405">
        <v>1.31064</v>
      </c>
      <c r="J3405">
        <v>1.627</v>
      </c>
      <c r="K3405">
        <v>72.891099999999994</v>
      </c>
    </row>
    <row r="3406" spans="1:11" hidden="1" x14ac:dyDescent="0.2">
      <c r="A3406" t="str">
        <f t="shared" si="53"/>
        <v/>
      </c>
      <c r="B3406" s="1">
        <v>41291</v>
      </c>
      <c r="C3406">
        <v>1.3375999999999999</v>
      </c>
      <c r="D3406">
        <v>0.83647000000000005</v>
      </c>
      <c r="E3406">
        <v>1.2478</v>
      </c>
      <c r="F3406">
        <v>8.2733000000000008</v>
      </c>
      <c r="G3406">
        <v>1.26875</v>
      </c>
      <c r="H3406">
        <v>120.23</v>
      </c>
      <c r="I3406">
        <v>1.3190200000000001</v>
      </c>
      <c r="J3406">
        <v>1.6373</v>
      </c>
      <c r="K3406">
        <v>72.703000000000003</v>
      </c>
    </row>
    <row r="3407" spans="1:11" hidden="1" x14ac:dyDescent="0.2">
      <c r="A3407" t="str">
        <f t="shared" si="53"/>
        <v/>
      </c>
      <c r="B3407" s="1">
        <v>41292</v>
      </c>
      <c r="C3407">
        <v>1.3322000000000001</v>
      </c>
      <c r="D3407">
        <v>0.83965999999999996</v>
      </c>
      <c r="E3407">
        <v>1.24509</v>
      </c>
      <c r="F3407">
        <v>8.32</v>
      </c>
      <c r="G3407">
        <v>1.26807</v>
      </c>
      <c r="H3407">
        <v>120</v>
      </c>
      <c r="I3407">
        <v>1.32179</v>
      </c>
      <c r="J3407">
        <v>1.6363000000000001</v>
      </c>
      <c r="K3407">
        <v>71.784599999999998</v>
      </c>
    </row>
    <row r="3408" spans="1:11" hidden="1" x14ac:dyDescent="0.2">
      <c r="A3408" t="str">
        <f t="shared" si="53"/>
        <v/>
      </c>
      <c r="B3408" s="1">
        <v>41295</v>
      </c>
      <c r="C3408">
        <v>1.3313999999999999</v>
      </c>
      <c r="D3408">
        <v>0.84114999999999995</v>
      </c>
      <c r="E3408">
        <v>1.2417800000000001</v>
      </c>
      <c r="F3408">
        <v>8.2891999999999992</v>
      </c>
      <c r="G3408">
        <v>1.26631</v>
      </c>
      <c r="H3408">
        <v>119.3</v>
      </c>
      <c r="I3408">
        <v>1.3223800000000001</v>
      </c>
      <c r="J3408">
        <v>1.6356999999999999</v>
      </c>
      <c r="K3408">
        <v>71.5595</v>
      </c>
    </row>
    <row r="3409" spans="1:11" hidden="1" x14ac:dyDescent="0.2">
      <c r="A3409" t="str">
        <f t="shared" si="53"/>
        <v/>
      </c>
      <c r="B3409" s="1">
        <v>41296</v>
      </c>
      <c r="C3409">
        <v>1.3323</v>
      </c>
      <c r="D3409">
        <v>0.84123999999999999</v>
      </c>
      <c r="E3409">
        <v>1.2382</v>
      </c>
      <c r="F3409">
        <v>8.3045000000000009</v>
      </c>
      <c r="G3409">
        <v>1.26118</v>
      </c>
      <c r="H3409">
        <v>118.18</v>
      </c>
      <c r="I3409">
        <v>1.32175</v>
      </c>
      <c r="J3409">
        <v>1.6356999999999999</v>
      </c>
      <c r="K3409">
        <v>71.887799999999999</v>
      </c>
    </row>
    <row r="3410" spans="1:11" hidden="1" x14ac:dyDescent="0.2">
      <c r="A3410" t="str">
        <f t="shared" si="53"/>
        <v/>
      </c>
      <c r="B3410" s="1">
        <v>41297</v>
      </c>
      <c r="C3410">
        <v>1.3319000000000001</v>
      </c>
      <c r="D3410">
        <v>0.84058999999999995</v>
      </c>
      <c r="E3410">
        <v>1.2379800000000001</v>
      </c>
      <c r="F3410">
        <v>8.2666000000000004</v>
      </c>
      <c r="G3410">
        <v>1.2620400000000001</v>
      </c>
      <c r="H3410">
        <v>118.04</v>
      </c>
      <c r="I3410">
        <v>1.3310999999999999</v>
      </c>
      <c r="J3410">
        <v>1.6345000000000001</v>
      </c>
      <c r="K3410">
        <v>71.628299999999996</v>
      </c>
    </row>
    <row r="3411" spans="1:11" hidden="1" x14ac:dyDescent="0.2">
      <c r="A3411" t="str">
        <f t="shared" si="53"/>
        <v/>
      </c>
      <c r="B3411" s="1">
        <v>41298</v>
      </c>
      <c r="C3411">
        <v>1.3379000000000001</v>
      </c>
      <c r="D3411">
        <v>0.84740000000000004</v>
      </c>
      <c r="E3411">
        <v>1.24292</v>
      </c>
      <c r="F3411">
        <v>8.2921999999999993</v>
      </c>
      <c r="G3411">
        <v>1.2803</v>
      </c>
      <c r="H3411">
        <v>120.85</v>
      </c>
      <c r="I3411">
        <v>1.3416699999999999</v>
      </c>
      <c r="J3411">
        <v>1.6449</v>
      </c>
      <c r="K3411">
        <v>71.603200000000001</v>
      </c>
    </row>
    <row r="3412" spans="1:11" hidden="1" x14ac:dyDescent="0.2">
      <c r="A3412" t="str">
        <f t="shared" si="53"/>
        <v/>
      </c>
      <c r="B3412" s="1">
        <v>41299</v>
      </c>
      <c r="C3412">
        <v>1.3464</v>
      </c>
      <c r="D3412">
        <v>0.85223000000000004</v>
      </c>
      <c r="E3412">
        <v>1.2473000000000001</v>
      </c>
      <c r="F3412">
        <v>8.3452999999999999</v>
      </c>
      <c r="G3412">
        <v>1.2919799999999999</v>
      </c>
      <c r="H3412">
        <v>122.32</v>
      </c>
      <c r="I3412">
        <v>1.3545400000000001</v>
      </c>
      <c r="J3412">
        <v>1.6633</v>
      </c>
      <c r="K3412" t="e">
        <f>NA()</f>
        <v>#N/A</v>
      </c>
    </row>
    <row r="3413" spans="1:11" hidden="1" x14ac:dyDescent="0.2">
      <c r="A3413" t="str">
        <f t="shared" si="53"/>
        <v/>
      </c>
      <c r="B3413" s="1">
        <v>41302</v>
      </c>
      <c r="C3413">
        <v>1.3455999999999999</v>
      </c>
      <c r="D3413">
        <v>0.85740000000000005</v>
      </c>
      <c r="E3413">
        <v>1.2464299999999999</v>
      </c>
      <c r="F3413">
        <v>8.36</v>
      </c>
      <c r="G3413">
        <v>1.29186</v>
      </c>
      <c r="H3413">
        <v>122.26</v>
      </c>
      <c r="I3413">
        <v>1.35432</v>
      </c>
      <c r="J3413">
        <v>1.6660999999999999</v>
      </c>
      <c r="K3413">
        <v>72.525999999999996</v>
      </c>
    </row>
    <row r="3414" spans="1:11" hidden="1" x14ac:dyDescent="0.2">
      <c r="A3414" t="str">
        <f t="shared" si="53"/>
        <v/>
      </c>
      <c r="B3414" s="1">
        <v>41303</v>
      </c>
      <c r="C3414">
        <v>1.3492999999999999</v>
      </c>
      <c r="D3414">
        <v>0.85602999999999996</v>
      </c>
      <c r="E3414">
        <v>1.24342</v>
      </c>
      <c r="F3414">
        <v>8.3722999999999992</v>
      </c>
      <c r="G3414">
        <v>1.28826</v>
      </c>
      <c r="H3414">
        <v>122.42</v>
      </c>
      <c r="I3414">
        <v>1.3507800000000001</v>
      </c>
      <c r="J3414">
        <v>1.6649</v>
      </c>
      <c r="K3414">
        <v>72.276300000000006</v>
      </c>
    </row>
    <row r="3415" spans="1:11" hidden="1" x14ac:dyDescent="0.2">
      <c r="A3415" t="str">
        <f t="shared" si="53"/>
        <v/>
      </c>
      <c r="B3415" s="1">
        <v>41304</v>
      </c>
      <c r="C3415">
        <v>1.3568</v>
      </c>
      <c r="D3415">
        <v>0.85885</v>
      </c>
      <c r="E3415">
        <v>1.236</v>
      </c>
      <c r="F3415">
        <v>8.4024000000000001</v>
      </c>
      <c r="G3415">
        <v>1.30254</v>
      </c>
      <c r="H3415">
        <v>123.58</v>
      </c>
      <c r="I3415">
        <v>1.35911</v>
      </c>
      <c r="J3415">
        <v>1.6777</v>
      </c>
      <c r="K3415">
        <v>72.306200000000004</v>
      </c>
    </row>
    <row r="3416" spans="1:11" x14ac:dyDescent="0.2">
      <c r="A3416" t="str">
        <f t="shared" ref="A3416:A3479" si="54">IF(OR(MONTH(B3417)&gt;MONTH(B3416),YEAR(B3417)&gt;YEAR(B3416)),"Monatswechsel","")</f>
        <v>Monatswechsel</v>
      </c>
      <c r="B3416" s="1">
        <v>41305</v>
      </c>
      <c r="C3416">
        <v>1.3579000000000001</v>
      </c>
      <c r="D3416">
        <v>0.85640000000000005</v>
      </c>
      <c r="E3416">
        <v>1.23577</v>
      </c>
      <c r="F3416">
        <v>8.4336000000000002</v>
      </c>
      <c r="G3416">
        <v>1.3028999999999999</v>
      </c>
      <c r="H3416">
        <v>124.54</v>
      </c>
      <c r="I3416">
        <v>1.35446</v>
      </c>
      <c r="J3416">
        <v>1.6808000000000001</v>
      </c>
      <c r="K3416">
        <v>72.148099999999999</v>
      </c>
    </row>
    <row r="3417" spans="1:11" hidden="1" x14ac:dyDescent="0.2">
      <c r="A3417" t="str">
        <f t="shared" si="54"/>
        <v/>
      </c>
      <c r="B3417" s="1">
        <v>41306</v>
      </c>
      <c r="C3417">
        <v>1.3641000000000001</v>
      </c>
      <c r="D3417">
        <v>0.86958000000000002</v>
      </c>
      <c r="E3417">
        <v>1.2390000000000001</v>
      </c>
      <c r="F3417">
        <v>8.4818999999999996</v>
      </c>
      <c r="G3417">
        <v>1.31101</v>
      </c>
      <c r="H3417">
        <v>126.68</v>
      </c>
      <c r="I3417">
        <v>1.35989</v>
      </c>
      <c r="J3417">
        <v>1.6929000000000001</v>
      </c>
      <c r="K3417">
        <v>72.647099999999995</v>
      </c>
    </row>
    <row r="3418" spans="1:11" hidden="1" x14ac:dyDescent="0.2">
      <c r="A3418" t="str">
        <f t="shared" si="54"/>
        <v/>
      </c>
      <c r="B3418" s="1">
        <v>41309</v>
      </c>
      <c r="C3418">
        <v>1.3514999999999999</v>
      </c>
      <c r="D3418">
        <v>0.85751999999999995</v>
      </c>
      <c r="E3418">
        <v>1.2276</v>
      </c>
      <c r="F3418">
        <v>8.4821000000000009</v>
      </c>
      <c r="G3418">
        <v>1.2949299999999999</v>
      </c>
      <c r="H3418">
        <v>124.85</v>
      </c>
      <c r="I3418">
        <v>1.3501399999999999</v>
      </c>
      <c r="J3418">
        <v>1.6746000000000001</v>
      </c>
      <c r="K3418">
        <v>72.3506</v>
      </c>
    </row>
    <row r="3419" spans="1:11" hidden="1" x14ac:dyDescent="0.2">
      <c r="A3419" t="str">
        <f t="shared" si="54"/>
        <v/>
      </c>
      <c r="B3419" s="1">
        <v>41310</v>
      </c>
      <c r="C3419">
        <v>1.3584000000000001</v>
      </c>
      <c r="D3419">
        <v>0.86746999999999996</v>
      </c>
      <c r="E3419">
        <v>1.2341899999999999</v>
      </c>
      <c r="F3419">
        <v>8.4238</v>
      </c>
      <c r="G3419">
        <v>1.3077799999999999</v>
      </c>
      <c r="H3419">
        <v>127.19</v>
      </c>
      <c r="I3419">
        <v>1.3527199999999999</v>
      </c>
      <c r="J3419">
        <v>1.6802999999999999</v>
      </c>
      <c r="K3419">
        <v>72.106099999999998</v>
      </c>
    </row>
    <row r="3420" spans="1:11" hidden="1" x14ac:dyDescent="0.2">
      <c r="A3420" t="str">
        <f t="shared" si="54"/>
        <v/>
      </c>
      <c r="B3420" s="1">
        <v>41311</v>
      </c>
      <c r="C3420">
        <v>1.3523000000000001</v>
      </c>
      <c r="D3420">
        <v>0.86370000000000002</v>
      </c>
      <c r="E3420">
        <v>1.23112</v>
      </c>
      <c r="F3420">
        <v>8.4341000000000008</v>
      </c>
      <c r="G3420">
        <v>1.31081</v>
      </c>
      <c r="H3420">
        <v>126.65</v>
      </c>
      <c r="I3420">
        <v>1.3468</v>
      </c>
      <c r="J3420">
        <v>1.6760999999999999</v>
      </c>
      <c r="K3420">
        <v>72.014399999999995</v>
      </c>
    </row>
    <row r="3421" spans="1:11" hidden="1" x14ac:dyDescent="0.2">
      <c r="A3421" t="str">
        <f t="shared" si="54"/>
        <v/>
      </c>
      <c r="B3421" s="1">
        <v>41312</v>
      </c>
      <c r="C3421">
        <v>1.3398000000000001</v>
      </c>
      <c r="D3421">
        <v>0.85270000000000001</v>
      </c>
      <c r="E3421">
        <v>1.2305299999999999</v>
      </c>
      <c r="F3421">
        <v>8.4583999999999993</v>
      </c>
      <c r="G3421">
        <v>1.3034300000000001</v>
      </c>
      <c r="H3421">
        <v>125.45</v>
      </c>
      <c r="I3421">
        <v>1.33735</v>
      </c>
      <c r="J3421">
        <v>1.6613</v>
      </c>
      <c r="K3421">
        <v>72.280900000000003</v>
      </c>
    </row>
    <row r="3422" spans="1:11" hidden="1" x14ac:dyDescent="0.2">
      <c r="A3422" t="str">
        <f t="shared" si="54"/>
        <v/>
      </c>
      <c r="B3422" s="1">
        <v>41313</v>
      </c>
      <c r="C3422">
        <v>1.3366</v>
      </c>
      <c r="D3422">
        <v>0.84606999999999999</v>
      </c>
      <c r="E3422">
        <v>1.2279500000000001</v>
      </c>
      <c r="F3422">
        <v>8.3606999999999996</v>
      </c>
      <c r="G3422">
        <v>1.2962199999999999</v>
      </c>
      <c r="H3422">
        <v>123.91</v>
      </c>
      <c r="I3422">
        <v>1.34019</v>
      </c>
      <c r="J3422">
        <v>1.6560999999999999</v>
      </c>
      <c r="K3422">
        <v>71.8185</v>
      </c>
    </row>
    <row r="3423" spans="1:11" hidden="1" x14ac:dyDescent="0.2">
      <c r="A3423" t="str">
        <f t="shared" si="54"/>
        <v/>
      </c>
      <c r="B3423" s="1">
        <v>41316</v>
      </c>
      <c r="C3423">
        <v>1.3407</v>
      </c>
      <c r="D3423">
        <v>0.85624999999999996</v>
      </c>
      <c r="E3423">
        <v>1.234</v>
      </c>
      <c r="F3423">
        <v>8.3382000000000005</v>
      </c>
      <c r="G3423">
        <v>1.3075699999999999</v>
      </c>
      <c r="H3423">
        <v>126.47</v>
      </c>
      <c r="I3423">
        <v>1.34741</v>
      </c>
      <c r="J3423">
        <v>1.6649</v>
      </c>
      <c r="K3423">
        <v>72.108000000000004</v>
      </c>
    </row>
    <row r="3424" spans="1:11" hidden="1" x14ac:dyDescent="0.2">
      <c r="A3424" t="str">
        <f t="shared" si="54"/>
        <v/>
      </c>
      <c r="B3424" s="1">
        <v>41317</v>
      </c>
      <c r="C3424">
        <v>1.3454999999999999</v>
      </c>
      <c r="D3424">
        <v>0.85901000000000005</v>
      </c>
      <c r="E3424">
        <v>1.2341200000000001</v>
      </c>
      <c r="F3424">
        <v>8.3371999999999993</v>
      </c>
      <c r="G3424">
        <v>1.30606</v>
      </c>
      <c r="H3424">
        <v>125.78</v>
      </c>
      <c r="I3424">
        <v>1.3487899999999999</v>
      </c>
      <c r="J3424">
        <v>1.6680999999999999</v>
      </c>
      <c r="K3424">
        <v>72.488399999999999</v>
      </c>
    </row>
    <row r="3425" spans="1:11" hidden="1" x14ac:dyDescent="0.2">
      <c r="A3425" t="str">
        <f t="shared" si="54"/>
        <v/>
      </c>
      <c r="B3425" s="1">
        <v>41318</v>
      </c>
      <c r="C3425">
        <v>1.3452999999999999</v>
      </c>
      <c r="D3425">
        <v>0.86568999999999996</v>
      </c>
      <c r="E3425">
        <v>1.23369</v>
      </c>
      <c r="F3425">
        <v>8.3882999999999992</v>
      </c>
      <c r="G3425">
        <v>1.2976300000000001</v>
      </c>
      <c r="H3425">
        <v>125.65</v>
      </c>
      <c r="I3425">
        <v>1.3480399999999999</v>
      </c>
      <c r="J3425">
        <v>1.6640999999999999</v>
      </c>
      <c r="K3425">
        <v>72.636499999999998</v>
      </c>
    </row>
    <row r="3426" spans="1:11" hidden="1" x14ac:dyDescent="0.2">
      <c r="A3426" t="str">
        <f t="shared" si="54"/>
        <v/>
      </c>
      <c r="B3426" s="1">
        <v>41319</v>
      </c>
      <c r="C3426">
        <v>1.3363</v>
      </c>
      <c r="D3426">
        <v>0.86250000000000004</v>
      </c>
      <c r="E3426">
        <v>1.23109</v>
      </c>
      <c r="F3426">
        <v>8.3519000000000005</v>
      </c>
      <c r="G3426">
        <v>1.2902899999999999</v>
      </c>
      <c r="H3426">
        <v>124.12</v>
      </c>
      <c r="I3426">
        <v>1.3378300000000001</v>
      </c>
      <c r="J3426">
        <v>1.6504000000000001</v>
      </c>
      <c r="K3426">
        <v>71.904700000000005</v>
      </c>
    </row>
    <row r="3427" spans="1:11" hidden="1" x14ac:dyDescent="0.2">
      <c r="A3427" t="str">
        <f t="shared" si="54"/>
        <v/>
      </c>
      <c r="B3427" s="1">
        <v>41320</v>
      </c>
      <c r="C3427">
        <v>1.3362000000000001</v>
      </c>
      <c r="D3427">
        <v>0.86145000000000005</v>
      </c>
      <c r="E3427">
        <v>1.2321299999999999</v>
      </c>
      <c r="F3427">
        <v>8.3213000000000008</v>
      </c>
      <c r="G3427">
        <v>1.2971299999999999</v>
      </c>
      <c r="H3427">
        <v>125.03</v>
      </c>
      <c r="I3427">
        <v>1.3452</v>
      </c>
      <c r="J3427">
        <v>1.6545000000000001</v>
      </c>
      <c r="K3427">
        <v>72.324700000000007</v>
      </c>
    </row>
    <row r="3428" spans="1:11" hidden="1" x14ac:dyDescent="0.2">
      <c r="A3428" t="str">
        <f t="shared" si="54"/>
        <v/>
      </c>
      <c r="B3428" s="1">
        <v>41323</v>
      </c>
      <c r="C3428">
        <v>1.3351999999999999</v>
      </c>
      <c r="D3428">
        <v>0.86350000000000005</v>
      </c>
      <c r="E3428">
        <v>1.23319</v>
      </c>
      <c r="F3428">
        <v>8.3244000000000007</v>
      </c>
      <c r="G3428">
        <v>1.2958799999999999</v>
      </c>
      <c r="H3428">
        <v>125.46</v>
      </c>
      <c r="I3428">
        <v>1.3498000000000001</v>
      </c>
      <c r="J3428">
        <v>1.6564000000000001</v>
      </c>
      <c r="K3428">
        <v>72.353700000000003</v>
      </c>
    </row>
    <row r="3429" spans="1:11" hidden="1" x14ac:dyDescent="0.2">
      <c r="A3429" t="str">
        <f t="shared" si="54"/>
        <v/>
      </c>
      <c r="B3429" s="1">
        <v>41324</v>
      </c>
      <c r="C3429">
        <v>1.3388</v>
      </c>
      <c r="D3429">
        <v>0.86814999999999998</v>
      </c>
      <c r="E3429">
        <v>1.2356100000000001</v>
      </c>
      <c r="F3429">
        <v>8.3407</v>
      </c>
      <c r="G3429">
        <v>1.2930999999999999</v>
      </c>
      <c r="H3429">
        <v>125.29</v>
      </c>
      <c r="I3429">
        <v>1.35433</v>
      </c>
      <c r="J3429">
        <v>1.6553</v>
      </c>
      <c r="K3429" t="e">
        <f>NA()</f>
        <v>#N/A</v>
      </c>
    </row>
    <row r="3430" spans="1:11" hidden="1" x14ac:dyDescent="0.2">
      <c r="A3430" t="str">
        <f t="shared" si="54"/>
        <v/>
      </c>
      <c r="B3430" s="1">
        <v>41325</v>
      </c>
      <c r="C3430">
        <v>1.3284</v>
      </c>
      <c r="D3430">
        <v>0.87197999999999998</v>
      </c>
      <c r="E3430">
        <v>1.23169</v>
      </c>
      <c r="F3430">
        <v>8.3710000000000004</v>
      </c>
      <c r="G3430">
        <v>1.29539</v>
      </c>
      <c r="H3430">
        <v>124.3</v>
      </c>
      <c r="I3430">
        <v>1.35083</v>
      </c>
      <c r="J3430">
        <v>1.6466000000000001</v>
      </c>
      <c r="K3430">
        <v>72.489599999999996</v>
      </c>
    </row>
    <row r="3431" spans="1:11" hidden="1" x14ac:dyDescent="0.2">
      <c r="A3431" t="str">
        <f t="shared" si="54"/>
        <v/>
      </c>
      <c r="B3431" s="1">
        <v>41326</v>
      </c>
      <c r="C3431">
        <v>1.319</v>
      </c>
      <c r="D3431">
        <v>0.86475000000000002</v>
      </c>
      <c r="E3431">
        <v>1.22828</v>
      </c>
      <c r="F3431">
        <v>8.2619000000000007</v>
      </c>
      <c r="G3431">
        <v>1.2876300000000001</v>
      </c>
      <c r="H3431">
        <v>122.82</v>
      </c>
      <c r="I3431">
        <v>1.34382</v>
      </c>
      <c r="J3431">
        <v>1.6387</v>
      </c>
      <c r="K3431">
        <v>71.851399999999998</v>
      </c>
    </row>
    <row r="3432" spans="1:11" hidden="1" x14ac:dyDescent="0.2">
      <c r="A3432" t="str">
        <f t="shared" si="54"/>
        <v/>
      </c>
      <c r="B3432" s="1">
        <v>41327</v>
      </c>
      <c r="C3432">
        <v>1.3194999999999999</v>
      </c>
      <c r="D3432">
        <v>0.87014000000000002</v>
      </c>
      <c r="E3432">
        <v>1.2267399999999999</v>
      </c>
      <c r="F3432">
        <v>8.2518999999999991</v>
      </c>
      <c r="G3432">
        <v>1.27908</v>
      </c>
      <c r="H3432">
        <v>123.24</v>
      </c>
      <c r="I3432">
        <v>1.3483000000000001</v>
      </c>
      <c r="J3432">
        <v>1.6333</v>
      </c>
      <c r="K3432">
        <v>71.475300000000004</v>
      </c>
    </row>
    <row r="3433" spans="1:11" hidden="1" x14ac:dyDescent="0.2">
      <c r="A3433" t="str">
        <f t="shared" si="54"/>
        <v/>
      </c>
      <c r="B3433" s="1">
        <v>41330</v>
      </c>
      <c r="C3433">
        <v>1.3063</v>
      </c>
      <c r="D3433">
        <v>0.86163000000000001</v>
      </c>
      <c r="E3433">
        <v>1.2181999999999999</v>
      </c>
      <c r="F3433">
        <v>8.25</v>
      </c>
      <c r="G3433">
        <v>1.2739199999999999</v>
      </c>
      <c r="H3433">
        <v>119.94</v>
      </c>
      <c r="I3433">
        <v>1.34084</v>
      </c>
      <c r="J3433">
        <v>1.6195999999999999</v>
      </c>
      <c r="K3433">
        <v>71.527199999999993</v>
      </c>
    </row>
    <row r="3434" spans="1:11" hidden="1" x14ac:dyDescent="0.2">
      <c r="A3434" t="str">
        <f t="shared" si="54"/>
        <v/>
      </c>
      <c r="B3434" s="1">
        <v>41331</v>
      </c>
      <c r="C3434">
        <v>1.3062</v>
      </c>
      <c r="D3434">
        <v>0.86384000000000005</v>
      </c>
      <c r="E3434">
        <v>1.21773</v>
      </c>
      <c r="F3434">
        <v>8.1530000000000005</v>
      </c>
      <c r="G3434">
        <v>1.2770999999999999</v>
      </c>
      <c r="H3434">
        <v>120.15</v>
      </c>
      <c r="I3434">
        <v>1.3406499999999999</v>
      </c>
      <c r="J3434">
        <v>1.6185</v>
      </c>
      <c r="K3434">
        <v>70.828100000000006</v>
      </c>
    </row>
    <row r="3435" spans="1:11" hidden="1" x14ac:dyDescent="0.2">
      <c r="A3435" t="str">
        <f t="shared" si="54"/>
        <v/>
      </c>
      <c r="B3435" s="1">
        <v>41332</v>
      </c>
      <c r="C3435">
        <v>1.3139000000000001</v>
      </c>
      <c r="D3435">
        <v>0.86680999999999997</v>
      </c>
      <c r="E3435">
        <v>1.2215499999999999</v>
      </c>
      <c r="F3435">
        <v>8.1516999999999999</v>
      </c>
      <c r="G3435">
        <v>1.28467</v>
      </c>
      <c r="H3435">
        <v>121.18</v>
      </c>
      <c r="I3435">
        <v>1.3442499999999999</v>
      </c>
      <c r="J3435">
        <v>1.625</v>
      </c>
      <c r="K3435">
        <v>70.612399999999994</v>
      </c>
    </row>
    <row r="3436" spans="1:11" x14ac:dyDescent="0.2">
      <c r="A3436" t="str">
        <f t="shared" si="54"/>
        <v>Monatswechsel</v>
      </c>
      <c r="B3436" s="1">
        <v>41333</v>
      </c>
      <c r="C3436">
        <v>1.3057000000000001</v>
      </c>
      <c r="D3436">
        <v>0.86126999999999998</v>
      </c>
      <c r="E3436">
        <v>1.2231300000000001</v>
      </c>
      <c r="F3436">
        <v>8.1774000000000004</v>
      </c>
      <c r="G3436">
        <v>1.27858</v>
      </c>
      <c r="H3436">
        <v>120.87</v>
      </c>
      <c r="I3436">
        <v>1.3460099999999999</v>
      </c>
      <c r="J3436">
        <v>1.6174999999999999</v>
      </c>
      <c r="K3436">
        <v>71.3626</v>
      </c>
    </row>
    <row r="3437" spans="1:11" hidden="1" x14ac:dyDescent="0.2">
      <c r="A3437" t="str">
        <f t="shared" si="54"/>
        <v/>
      </c>
      <c r="B3437" s="1">
        <v>41334</v>
      </c>
      <c r="C3437">
        <v>1.3023</v>
      </c>
      <c r="D3437">
        <v>0.86619000000000002</v>
      </c>
      <c r="E3437">
        <v>1.2291300000000001</v>
      </c>
      <c r="F3437">
        <v>8.1463000000000001</v>
      </c>
      <c r="G3437">
        <v>1.2766999999999999</v>
      </c>
      <c r="H3437">
        <v>121.89</v>
      </c>
      <c r="I3437">
        <v>1.33734</v>
      </c>
      <c r="J3437">
        <v>1.6161000000000001</v>
      </c>
      <c r="K3437">
        <v>71.578999999999994</v>
      </c>
    </row>
    <row r="3438" spans="1:11" hidden="1" x14ac:dyDescent="0.2">
      <c r="A3438" t="str">
        <f t="shared" si="54"/>
        <v/>
      </c>
      <c r="B3438" s="1">
        <v>41337</v>
      </c>
      <c r="C3438">
        <v>1.3027</v>
      </c>
      <c r="D3438">
        <v>0.86192999999999997</v>
      </c>
      <c r="E3438">
        <v>1.2257800000000001</v>
      </c>
      <c r="F3438">
        <v>8.0981000000000005</v>
      </c>
      <c r="G3438">
        <v>1.2778799999999999</v>
      </c>
      <c r="H3438">
        <v>121.78</v>
      </c>
      <c r="I3438">
        <v>1.3385100000000001</v>
      </c>
      <c r="J3438">
        <v>1.623</v>
      </c>
      <c r="K3438">
        <v>71.356399999999994</v>
      </c>
    </row>
    <row r="3439" spans="1:11" hidden="1" x14ac:dyDescent="0.2">
      <c r="A3439" t="str">
        <f t="shared" si="54"/>
        <v/>
      </c>
      <c r="B3439" s="1">
        <v>41338</v>
      </c>
      <c r="C3439">
        <v>1.3051999999999999</v>
      </c>
      <c r="D3439">
        <v>0.86290999999999995</v>
      </c>
      <c r="E3439">
        <v>1.22804</v>
      </c>
      <c r="F3439">
        <v>8.1188000000000002</v>
      </c>
      <c r="G3439">
        <v>1.2726</v>
      </c>
      <c r="H3439">
        <v>121.77</v>
      </c>
      <c r="I3439">
        <v>1.3405199999999999</v>
      </c>
      <c r="J3439">
        <v>1.6262000000000001</v>
      </c>
      <c r="K3439">
        <v>71.600800000000007</v>
      </c>
    </row>
    <row r="3440" spans="1:11" hidden="1" x14ac:dyDescent="0.2">
      <c r="A3440" t="str">
        <f t="shared" si="54"/>
        <v/>
      </c>
      <c r="B3440" s="1">
        <v>41339</v>
      </c>
      <c r="C3440">
        <v>1.2967</v>
      </c>
      <c r="D3440">
        <v>0.86356999999999995</v>
      </c>
      <c r="E3440">
        <v>1.2304999999999999</v>
      </c>
      <c r="F3440">
        <v>8.1138999999999992</v>
      </c>
      <c r="G3440">
        <v>1.2674000000000001</v>
      </c>
      <c r="H3440">
        <v>121.99</v>
      </c>
      <c r="I3440">
        <v>1.33867</v>
      </c>
      <c r="J3440">
        <v>1.6194</v>
      </c>
      <c r="K3440">
        <v>71.396100000000004</v>
      </c>
    </row>
    <row r="3441" spans="1:11" hidden="1" x14ac:dyDescent="0.2">
      <c r="A3441" t="str">
        <f t="shared" si="54"/>
        <v/>
      </c>
      <c r="B3441" s="1">
        <v>41340</v>
      </c>
      <c r="C3441">
        <v>1.3107</v>
      </c>
      <c r="D3441">
        <v>0.87319999999999998</v>
      </c>
      <c r="E3441">
        <v>1.2358</v>
      </c>
      <c r="F3441">
        <v>8.0975000000000001</v>
      </c>
      <c r="G3441">
        <v>1.27671</v>
      </c>
      <c r="H3441">
        <v>124.29</v>
      </c>
      <c r="I3441">
        <v>1.3498699999999999</v>
      </c>
      <c r="J3441">
        <v>1.6316999999999999</v>
      </c>
      <c r="K3441">
        <v>71.071299999999994</v>
      </c>
    </row>
    <row r="3442" spans="1:11" hidden="1" x14ac:dyDescent="0.2">
      <c r="A3442" t="str">
        <f t="shared" si="54"/>
        <v/>
      </c>
      <c r="B3442" s="1">
        <v>41341</v>
      </c>
      <c r="C3442">
        <v>1.3005</v>
      </c>
      <c r="D3442">
        <v>0.872</v>
      </c>
      <c r="E3442">
        <v>1.2384900000000001</v>
      </c>
      <c r="F3442">
        <v>8.1426999999999996</v>
      </c>
      <c r="G3442">
        <v>1.27119</v>
      </c>
      <c r="H3442">
        <v>124.88</v>
      </c>
      <c r="I3442">
        <v>1.33823</v>
      </c>
      <c r="J3442">
        <v>1.6235999999999999</v>
      </c>
      <c r="K3442">
        <v>71.285799999999995</v>
      </c>
    </row>
    <row r="3443" spans="1:11" hidden="1" x14ac:dyDescent="0.2">
      <c r="A3443" t="str">
        <f t="shared" si="54"/>
        <v/>
      </c>
      <c r="B3443" s="1">
        <v>41344</v>
      </c>
      <c r="C3443">
        <v>1.3047</v>
      </c>
      <c r="D3443">
        <v>0.87480000000000002</v>
      </c>
      <c r="E3443">
        <v>1.2362599999999999</v>
      </c>
      <c r="F3443">
        <v>8.0877999999999997</v>
      </c>
      <c r="G3443">
        <v>1.2692099999999999</v>
      </c>
      <c r="H3443">
        <v>125.62</v>
      </c>
      <c r="I3443">
        <v>1.33866</v>
      </c>
      <c r="J3443">
        <v>1.6297999999999999</v>
      </c>
      <c r="K3443">
        <v>70.762500000000003</v>
      </c>
    </row>
    <row r="3444" spans="1:11" hidden="1" x14ac:dyDescent="0.2">
      <c r="A3444" t="str">
        <f t="shared" si="54"/>
        <v/>
      </c>
      <c r="B3444" s="1">
        <v>41345</v>
      </c>
      <c r="C3444">
        <v>1.3033999999999999</v>
      </c>
      <c r="D3444">
        <v>0.87473000000000001</v>
      </c>
      <c r="E3444">
        <v>1.2345699999999999</v>
      </c>
      <c r="F3444">
        <v>8.0801999999999996</v>
      </c>
      <c r="G3444">
        <v>1.2626200000000001</v>
      </c>
      <c r="H3444">
        <v>125.24</v>
      </c>
      <c r="I3444">
        <v>1.3370200000000001</v>
      </c>
      <c r="J3444">
        <v>1.6255999999999999</v>
      </c>
      <c r="K3444">
        <v>70.557900000000004</v>
      </c>
    </row>
    <row r="3445" spans="1:11" hidden="1" x14ac:dyDescent="0.2">
      <c r="A3445" t="str">
        <f t="shared" si="54"/>
        <v/>
      </c>
      <c r="B3445" s="1">
        <v>41346</v>
      </c>
      <c r="C3445">
        <v>1.2962</v>
      </c>
      <c r="D3445">
        <v>0.86860000000000004</v>
      </c>
      <c r="E3445">
        <v>1.2345699999999999</v>
      </c>
      <c r="F3445">
        <v>8.1109000000000009</v>
      </c>
      <c r="G3445">
        <v>1.25874</v>
      </c>
      <c r="H3445">
        <v>124.6</v>
      </c>
      <c r="I3445">
        <v>1.3320099999999999</v>
      </c>
      <c r="J3445">
        <v>1.6197999999999999</v>
      </c>
      <c r="K3445">
        <v>70.645099999999999</v>
      </c>
    </row>
    <row r="3446" spans="1:11" hidden="1" x14ac:dyDescent="0.2">
      <c r="A3446" t="str">
        <f t="shared" si="54"/>
        <v/>
      </c>
      <c r="B3446" s="1">
        <v>41347</v>
      </c>
      <c r="C3446">
        <v>1.3005</v>
      </c>
      <c r="D3446">
        <v>0.86238999999999999</v>
      </c>
      <c r="E3446">
        <v>1.2318199999999999</v>
      </c>
      <c r="F3446">
        <v>8.0608000000000004</v>
      </c>
      <c r="G3446">
        <v>1.2525999999999999</v>
      </c>
      <c r="H3446">
        <v>125</v>
      </c>
      <c r="I3446">
        <v>1.3295600000000001</v>
      </c>
      <c r="J3446">
        <v>1.6256999999999999</v>
      </c>
      <c r="K3446">
        <v>70.287499999999994</v>
      </c>
    </row>
    <row r="3447" spans="1:11" hidden="1" x14ac:dyDescent="0.2">
      <c r="A3447" t="str">
        <f t="shared" si="54"/>
        <v/>
      </c>
      <c r="B3447" s="1">
        <v>41348</v>
      </c>
      <c r="C3447">
        <v>1.3077000000000001</v>
      </c>
      <c r="D3447">
        <v>0.86526999999999998</v>
      </c>
      <c r="E3447">
        <v>1.2278100000000001</v>
      </c>
      <c r="F3447">
        <v>8.0974000000000004</v>
      </c>
      <c r="G3447">
        <v>1.25647</v>
      </c>
      <c r="H3447">
        <v>124.6</v>
      </c>
      <c r="I3447">
        <v>1.33328</v>
      </c>
      <c r="J3447">
        <v>1.6328</v>
      </c>
      <c r="K3447">
        <v>70.627499999999998</v>
      </c>
    </row>
    <row r="3448" spans="1:11" hidden="1" x14ac:dyDescent="0.2">
      <c r="A3448" t="str">
        <f t="shared" si="54"/>
        <v/>
      </c>
      <c r="B3448" s="1">
        <v>41351</v>
      </c>
      <c r="C3448">
        <v>1.2957000000000001</v>
      </c>
      <c r="D3448">
        <v>0.85787000000000002</v>
      </c>
      <c r="E3448">
        <v>1.22584</v>
      </c>
      <c r="F3448">
        <v>8.0451999999999995</v>
      </c>
      <c r="G3448">
        <v>1.2458</v>
      </c>
      <c r="H3448">
        <v>123.37</v>
      </c>
      <c r="I3448">
        <v>1.3245</v>
      </c>
      <c r="J3448">
        <v>1.6193</v>
      </c>
      <c r="K3448">
        <v>70.238600000000005</v>
      </c>
    </row>
    <row r="3449" spans="1:11" hidden="1" x14ac:dyDescent="0.2">
      <c r="A3449" t="str">
        <f t="shared" si="54"/>
        <v/>
      </c>
      <c r="B3449" s="1">
        <v>41352</v>
      </c>
      <c r="C3449">
        <v>1.2883</v>
      </c>
      <c r="D3449">
        <v>0.85336999999999996</v>
      </c>
      <c r="E3449">
        <v>1.2202900000000001</v>
      </c>
      <c r="F3449">
        <v>8.0404</v>
      </c>
      <c r="G3449">
        <v>1.2425600000000001</v>
      </c>
      <c r="H3449">
        <v>122.61</v>
      </c>
      <c r="I3449">
        <v>1.3231200000000001</v>
      </c>
      <c r="J3449">
        <v>1.6125</v>
      </c>
      <c r="K3449">
        <v>70.448099999999997</v>
      </c>
    </row>
    <row r="3450" spans="1:11" hidden="1" x14ac:dyDescent="0.2">
      <c r="A3450" t="str">
        <f t="shared" si="54"/>
        <v/>
      </c>
      <c r="B3450" s="1">
        <v>41353</v>
      </c>
      <c r="C3450">
        <v>1.2932999999999999</v>
      </c>
      <c r="D3450">
        <v>0.85677000000000003</v>
      </c>
      <c r="E3450">
        <v>1.2228000000000001</v>
      </c>
      <c r="F3450">
        <v>8.0221999999999998</v>
      </c>
      <c r="G3450">
        <v>1.2461899999999999</v>
      </c>
      <c r="H3450">
        <v>124.18</v>
      </c>
      <c r="I3450">
        <v>1.32718</v>
      </c>
      <c r="J3450">
        <v>1.6188</v>
      </c>
      <c r="K3450">
        <v>70.256399999999999</v>
      </c>
    </row>
    <row r="3451" spans="1:11" hidden="1" x14ac:dyDescent="0.2">
      <c r="A3451" t="str">
        <f t="shared" si="54"/>
        <v/>
      </c>
      <c r="B3451" s="1">
        <v>41354</v>
      </c>
      <c r="C3451">
        <v>1.2899</v>
      </c>
      <c r="D3451">
        <v>0.85036</v>
      </c>
      <c r="E3451">
        <v>1.2210000000000001</v>
      </c>
      <c r="F3451">
        <v>8.0174000000000003</v>
      </c>
      <c r="G3451">
        <v>1.23577</v>
      </c>
      <c r="H3451">
        <v>122.42</v>
      </c>
      <c r="I3451">
        <v>1.32257</v>
      </c>
      <c r="J3451">
        <v>1.6124000000000001</v>
      </c>
      <c r="K3451">
        <v>70.130600000000001</v>
      </c>
    </row>
    <row r="3452" spans="1:11" hidden="1" x14ac:dyDescent="0.2">
      <c r="A3452" t="str">
        <f t="shared" si="54"/>
        <v/>
      </c>
      <c r="B3452" s="1">
        <v>41355</v>
      </c>
      <c r="C3452">
        <v>1.2989999999999999</v>
      </c>
      <c r="D3452">
        <v>0.85321000000000002</v>
      </c>
      <c r="E3452">
        <v>1.22244</v>
      </c>
      <c r="F3452">
        <v>8.0187000000000008</v>
      </c>
      <c r="G3452">
        <v>1.2440599999999999</v>
      </c>
      <c r="H3452">
        <v>122.76</v>
      </c>
      <c r="I3452">
        <v>1.3299300000000001</v>
      </c>
      <c r="J3452">
        <v>1.6229</v>
      </c>
      <c r="K3452">
        <v>70.449100000000001</v>
      </c>
    </row>
    <row r="3453" spans="1:11" hidden="1" x14ac:dyDescent="0.2">
      <c r="A3453" t="str">
        <f t="shared" si="54"/>
        <v/>
      </c>
      <c r="B3453" s="1">
        <v>41358</v>
      </c>
      <c r="C3453">
        <v>1.2853000000000001</v>
      </c>
      <c r="D3453">
        <v>0.84721000000000002</v>
      </c>
      <c r="E3453">
        <v>1.21939</v>
      </c>
      <c r="F3453">
        <v>8.0762</v>
      </c>
      <c r="G3453">
        <v>1.2282599999999999</v>
      </c>
      <c r="H3453">
        <v>121.05</v>
      </c>
      <c r="I3453">
        <v>1.31301</v>
      </c>
      <c r="J3453">
        <v>1.599</v>
      </c>
      <c r="K3453">
        <v>70.451300000000003</v>
      </c>
    </row>
    <row r="3454" spans="1:11" hidden="1" x14ac:dyDescent="0.2">
      <c r="A3454" t="str">
        <f t="shared" si="54"/>
        <v/>
      </c>
      <c r="B3454" s="1">
        <v>41359</v>
      </c>
      <c r="C3454">
        <v>1.2861</v>
      </c>
      <c r="D3454">
        <v>0.84850000000000003</v>
      </c>
      <c r="E3454">
        <v>1.21959</v>
      </c>
      <c r="F3454">
        <v>7.9878</v>
      </c>
      <c r="G3454">
        <v>1.2269399999999999</v>
      </c>
      <c r="H3454">
        <v>121.49</v>
      </c>
      <c r="I3454">
        <v>1.30705</v>
      </c>
      <c r="J3454">
        <v>1.5962000000000001</v>
      </c>
      <c r="K3454">
        <v>70.031800000000004</v>
      </c>
    </row>
    <row r="3455" spans="1:11" hidden="1" x14ac:dyDescent="0.2">
      <c r="A3455" t="str">
        <f t="shared" si="54"/>
        <v/>
      </c>
      <c r="B3455" s="1">
        <v>41360</v>
      </c>
      <c r="C3455">
        <v>1.2781</v>
      </c>
      <c r="D3455">
        <v>0.84486000000000006</v>
      </c>
      <c r="E3455">
        <v>1.21929</v>
      </c>
      <c r="F3455">
        <v>7.9729999999999999</v>
      </c>
      <c r="G3455">
        <v>1.2239599999999999</v>
      </c>
      <c r="H3455">
        <v>120.72</v>
      </c>
      <c r="I3455">
        <v>1.29894</v>
      </c>
      <c r="J3455">
        <v>1.5886</v>
      </c>
      <c r="K3455" t="e">
        <f>NA()</f>
        <v>#N/A</v>
      </c>
    </row>
    <row r="3456" spans="1:11" hidden="1" x14ac:dyDescent="0.2">
      <c r="A3456" t="str">
        <f t="shared" si="54"/>
        <v/>
      </c>
      <c r="B3456" s="1">
        <v>41361</v>
      </c>
      <c r="C3456">
        <v>1.2816000000000001</v>
      </c>
      <c r="D3456">
        <v>0.84370000000000001</v>
      </c>
      <c r="E3456">
        <v>1.2176</v>
      </c>
      <c r="F3456">
        <v>7.9539</v>
      </c>
      <c r="G3456">
        <v>1.2317</v>
      </c>
      <c r="H3456">
        <v>120.68</v>
      </c>
      <c r="I3456">
        <v>1.3028500000000001</v>
      </c>
      <c r="J3456">
        <v>1.5906</v>
      </c>
      <c r="K3456">
        <v>69.548100000000005</v>
      </c>
    </row>
    <row r="3457" spans="1:11" x14ac:dyDescent="0.2">
      <c r="A3457" t="str">
        <f t="shared" si="54"/>
        <v>Monatswechsel</v>
      </c>
      <c r="B3457" s="1">
        <v>41362</v>
      </c>
      <c r="C3457">
        <v>1.2821</v>
      </c>
      <c r="D3457">
        <v>0.84494999999999998</v>
      </c>
      <c r="E3457">
        <v>1.21774</v>
      </c>
      <c r="F3457">
        <v>7.9640000000000004</v>
      </c>
      <c r="G3457">
        <v>1.2311000000000001</v>
      </c>
      <c r="H3457">
        <v>120.79</v>
      </c>
      <c r="I3457">
        <v>1.3055699999999999</v>
      </c>
      <c r="J3457">
        <v>1.5933999999999999</v>
      </c>
      <c r="K3457" t="e">
        <f>NA()</f>
        <v>#N/A</v>
      </c>
    </row>
    <row r="3458" spans="1:11" hidden="1" x14ac:dyDescent="0.2">
      <c r="A3458" t="str">
        <f t="shared" si="54"/>
        <v/>
      </c>
      <c r="B3458" s="1">
        <v>41365</v>
      </c>
      <c r="C3458">
        <v>1.2849999999999999</v>
      </c>
      <c r="D3458">
        <v>0.84394999999999998</v>
      </c>
      <c r="E3458">
        <v>1.21652</v>
      </c>
      <c r="F3458">
        <v>7.9560000000000004</v>
      </c>
      <c r="G3458">
        <v>1.2329699999999999</v>
      </c>
      <c r="H3458">
        <v>119.81</v>
      </c>
      <c r="I3458">
        <v>1.3069</v>
      </c>
      <c r="J3458">
        <v>1.5940000000000001</v>
      </c>
      <c r="K3458" t="e">
        <f>NA()</f>
        <v>#N/A</v>
      </c>
    </row>
    <row r="3459" spans="1:11" hidden="1" x14ac:dyDescent="0.2">
      <c r="A3459" t="str">
        <f t="shared" si="54"/>
        <v/>
      </c>
      <c r="B3459" s="1">
        <v>41366</v>
      </c>
      <c r="C3459">
        <v>1.2821</v>
      </c>
      <c r="D3459">
        <v>0.84896000000000005</v>
      </c>
      <c r="E3459">
        <v>1.21671</v>
      </c>
      <c r="F3459">
        <v>7.9577999999999998</v>
      </c>
      <c r="G3459">
        <v>1.22716</v>
      </c>
      <c r="H3459">
        <v>119.8</v>
      </c>
      <c r="I3459">
        <v>1.30145</v>
      </c>
      <c r="J3459">
        <v>1.5899000000000001</v>
      </c>
      <c r="K3459">
        <v>69.714799999999997</v>
      </c>
    </row>
    <row r="3460" spans="1:11" hidden="1" x14ac:dyDescent="0.2">
      <c r="A3460" t="str">
        <f t="shared" si="54"/>
        <v/>
      </c>
      <c r="B3460" s="1">
        <v>41367</v>
      </c>
      <c r="C3460">
        <v>1.2850999999999999</v>
      </c>
      <c r="D3460">
        <v>0.84933999999999998</v>
      </c>
      <c r="E3460">
        <v>1.2146600000000001</v>
      </c>
      <c r="F3460">
        <v>7.9550999999999998</v>
      </c>
      <c r="G3460">
        <v>1.22871</v>
      </c>
      <c r="H3460">
        <v>119.55</v>
      </c>
      <c r="I3460">
        <v>1.30413</v>
      </c>
      <c r="J3460">
        <v>1.5927</v>
      </c>
      <c r="K3460">
        <v>69.812200000000004</v>
      </c>
    </row>
    <row r="3461" spans="1:11" hidden="1" x14ac:dyDescent="0.2">
      <c r="A3461" t="str">
        <f t="shared" si="54"/>
        <v/>
      </c>
      <c r="B3461" s="1">
        <v>41368</v>
      </c>
      <c r="C3461">
        <v>1.2937000000000001</v>
      </c>
      <c r="D3461">
        <v>0.84938000000000002</v>
      </c>
      <c r="E3461">
        <v>1.2160299999999999</v>
      </c>
      <c r="F3461">
        <v>7.9467999999999996</v>
      </c>
      <c r="G3461">
        <v>1.2400100000000001</v>
      </c>
      <c r="H3461">
        <v>124.64</v>
      </c>
      <c r="I3461">
        <v>1.31046</v>
      </c>
      <c r="J3461">
        <v>1.6046</v>
      </c>
      <c r="K3461">
        <v>70.279799999999994</v>
      </c>
    </row>
    <row r="3462" spans="1:11" hidden="1" x14ac:dyDescent="0.2">
      <c r="A3462" t="str">
        <f t="shared" si="54"/>
        <v/>
      </c>
      <c r="B3462" s="1">
        <v>41369</v>
      </c>
      <c r="C3462">
        <v>1.2990999999999999</v>
      </c>
      <c r="D3462">
        <v>0.84753000000000001</v>
      </c>
      <c r="E3462">
        <v>1.2148699999999999</v>
      </c>
      <c r="F3462">
        <v>8.0244999999999997</v>
      </c>
      <c r="G3462">
        <v>1.25213</v>
      </c>
      <c r="H3462">
        <v>126.8</v>
      </c>
      <c r="I3462">
        <v>1.32439</v>
      </c>
      <c r="J3462">
        <v>1.6122000000000001</v>
      </c>
      <c r="K3462">
        <v>70.908299999999997</v>
      </c>
    </row>
    <row r="3463" spans="1:11" hidden="1" x14ac:dyDescent="0.2">
      <c r="A3463" t="str">
        <f t="shared" si="54"/>
        <v/>
      </c>
      <c r="B3463" s="1">
        <v>41372</v>
      </c>
      <c r="C3463">
        <v>1.3008999999999999</v>
      </c>
      <c r="D3463">
        <v>0.85287999999999997</v>
      </c>
      <c r="E3463">
        <v>1.2172799999999999</v>
      </c>
      <c r="F3463">
        <v>8.0748999999999995</v>
      </c>
      <c r="G3463">
        <v>1.2496</v>
      </c>
      <c r="H3463">
        <v>129.27000000000001</v>
      </c>
      <c r="I3463">
        <v>1.3229900000000001</v>
      </c>
      <c r="J3463">
        <v>1.6164000000000001</v>
      </c>
      <c r="K3463">
        <v>71.148899999999998</v>
      </c>
    </row>
    <row r="3464" spans="1:11" hidden="1" x14ac:dyDescent="0.2">
      <c r="A3464" t="str">
        <f t="shared" si="54"/>
        <v/>
      </c>
      <c r="B3464" s="1">
        <v>41373</v>
      </c>
      <c r="C3464">
        <v>1.3083</v>
      </c>
      <c r="D3464">
        <v>0.85394000000000003</v>
      </c>
      <c r="E3464">
        <v>1.22021</v>
      </c>
      <c r="F3464">
        <v>8.0840999999999994</v>
      </c>
      <c r="G3464">
        <v>1.2475000000000001</v>
      </c>
      <c r="H3464">
        <v>129.56</v>
      </c>
      <c r="I3464">
        <v>1.3300399999999999</v>
      </c>
      <c r="J3464">
        <v>1.6222000000000001</v>
      </c>
      <c r="K3464">
        <v>71.243399999999994</v>
      </c>
    </row>
    <row r="3465" spans="1:11" hidden="1" x14ac:dyDescent="0.2">
      <c r="A3465" t="str">
        <f t="shared" si="54"/>
        <v/>
      </c>
      <c r="B3465" s="1">
        <v>41374</v>
      </c>
      <c r="C3465">
        <v>1.3070999999999999</v>
      </c>
      <c r="D3465">
        <v>0.85270000000000001</v>
      </c>
      <c r="E3465">
        <v>1.21929</v>
      </c>
      <c r="F3465">
        <v>8.1264000000000003</v>
      </c>
      <c r="G3465">
        <v>1.24</v>
      </c>
      <c r="H3465">
        <v>130.41999999999999</v>
      </c>
      <c r="I3465">
        <v>1.3259399999999999</v>
      </c>
      <c r="J3465">
        <v>1.6189</v>
      </c>
      <c r="K3465">
        <v>71.475800000000007</v>
      </c>
    </row>
    <row r="3466" spans="1:11" hidden="1" x14ac:dyDescent="0.2">
      <c r="A3466" t="str">
        <f t="shared" si="54"/>
        <v/>
      </c>
      <c r="B3466" s="1">
        <v>41375</v>
      </c>
      <c r="C3466">
        <v>1.31</v>
      </c>
      <c r="D3466">
        <v>0.85165999999999997</v>
      </c>
      <c r="E3466">
        <v>1.2197800000000001</v>
      </c>
      <c r="F3466">
        <v>8.1103000000000005</v>
      </c>
      <c r="G3466">
        <v>1.2424500000000001</v>
      </c>
      <c r="H3466">
        <v>130.59</v>
      </c>
      <c r="I3466">
        <v>1.3241700000000001</v>
      </c>
      <c r="J3466">
        <v>1.621</v>
      </c>
      <c r="K3466" t="e">
        <f>NA()</f>
        <v>#N/A</v>
      </c>
    </row>
    <row r="3467" spans="1:11" hidden="1" x14ac:dyDescent="0.2">
      <c r="A3467" t="str">
        <f t="shared" si="54"/>
        <v/>
      </c>
      <c r="B3467" s="1">
        <v>41376</v>
      </c>
      <c r="C3467">
        <v>1.3112999999999999</v>
      </c>
      <c r="D3467">
        <v>0.85485</v>
      </c>
      <c r="E3467">
        <v>1.2169399999999999</v>
      </c>
      <c r="F3467">
        <v>8.0988000000000007</v>
      </c>
      <c r="G3467">
        <v>1.2486200000000001</v>
      </c>
      <c r="H3467">
        <v>129.05000000000001</v>
      </c>
      <c r="I3467">
        <v>1.3299700000000001</v>
      </c>
      <c r="J3467">
        <v>1.6233</v>
      </c>
      <c r="K3467">
        <v>71.271799999999999</v>
      </c>
    </row>
    <row r="3468" spans="1:11" hidden="1" x14ac:dyDescent="0.2">
      <c r="A3468" t="str">
        <f t="shared" si="54"/>
        <v/>
      </c>
      <c r="B3468" s="1">
        <v>41379</v>
      </c>
      <c r="C3468">
        <v>1.3037000000000001</v>
      </c>
      <c r="D3468">
        <v>0.85299999999999998</v>
      </c>
      <c r="E3468">
        <v>1.2141999999999999</v>
      </c>
      <c r="F3468">
        <v>8.0785999999999998</v>
      </c>
      <c r="G3468">
        <v>1.2645500000000001</v>
      </c>
      <c r="H3468">
        <v>126.18</v>
      </c>
      <c r="I3468">
        <v>1.3376999999999999</v>
      </c>
      <c r="J3468">
        <v>1.6165</v>
      </c>
      <c r="K3468">
        <v>71.473299999999995</v>
      </c>
    </row>
    <row r="3469" spans="1:11" hidden="1" x14ac:dyDescent="0.2">
      <c r="A3469" t="str">
        <f t="shared" si="54"/>
        <v/>
      </c>
      <c r="B3469" s="1">
        <v>41380</v>
      </c>
      <c r="C3469">
        <v>1.3178000000000001</v>
      </c>
      <c r="D3469">
        <v>0.85797000000000001</v>
      </c>
      <c r="E3469">
        <v>1.21574</v>
      </c>
      <c r="F3469">
        <v>8.0684000000000005</v>
      </c>
      <c r="G3469">
        <v>1.2684899999999999</v>
      </c>
      <c r="H3469">
        <v>128.53</v>
      </c>
      <c r="I3469">
        <v>1.34555</v>
      </c>
      <c r="J3469">
        <v>1.6276999999999999</v>
      </c>
      <c r="K3469">
        <v>71.058999999999997</v>
      </c>
    </row>
    <row r="3470" spans="1:11" hidden="1" x14ac:dyDescent="0.2">
      <c r="A3470" t="str">
        <f t="shared" si="54"/>
        <v/>
      </c>
      <c r="B3470" s="1">
        <v>41381</v>
      </c>
      <c r="C3470">
        <v>1.3032999999999999</v>
      </c>
      <c r="D3470">
        <v>0.85529999999999995</v>
      </c>
      <c r="E3470">
        <v>1.2159500000000001</v>
      </c>
      <c r="F3470">
        <v>8.1289999999999996</v>
      </c>
      <c r="G3470">
        <v>1.2661</v>
      </c>
      <c r="H3470">
        <v>127.89</v>
      </c>
      <c r="I3470">
        <v>1.3384799999999999</v>
      </c>
      <c r="J3470">
        <v>1.6121000000000001</v>
      </c>
      <c r="K3470">
        <v>71.203599999999994</v>
      </c>
    </row>
    <row r="3471" spans="1:11" hidden="1" x14ac:dyDescent="0.2">
      <c r="A3471" t="str">
        <f t="shared" si="54"/>
        <v/>
      </c>
      <c r="B3471" s="1">
        <v>41382</v>
      </c>
      <c r="C3471">
        <v>1.3050999999999999</v>
      </c>
      <c r="D3471">
        <v>0.85429999999999995</v>
      </c>
      <c r="E3471">
        <v>1.2174400000000001</v>
      </c>
      <c r="F3471">
        <v>8.0645000000000007</v>
      </c>
      <c r="G3471">
        <v>1.26729</v>
      </c>
      <c r="H3471">
        <v>128.13999999999999</v>
      </c>
      <c r="I3471">
        <v>1.3401000000000001</v>
      </c>
      <c r="J3471">
        <v>1.6135999999999999</v>
      </c>
      <c r="K3471">
        <v>70.554599999999994</v>
      </c>
    </row>
    <row r="3472" spans="1:11" hidden="1" x14ac:dyDescent="0.2">
      <c r="A3472" t="str">
        <f t="shared" si="54"/>
        <v/>
      </c>
      <c r="B3472" s="1">
        <v>41383</v>
      </c>
      <c r="C3472">
        <v>1.3052999999999999</v>
      </c>
      <c r="D3472">
        <v>0.85714999999999997</v>
      </c>
      <c r="E3472">
        <v>1.21926</v>
      </c>
      <c r="F3472">
        <v>8.0770999999999997</v>
      </c>
      <c r="G3472">
        <v>1.2705</v>
      </c>
      <c r="H3472">
        <v>129.9</v>
      </c>
      <c r="I3472">
        <v>1.3405400000000001</v>
      </c>
      <c r="J3472">
        <v>1.6156999999999999</v>
      </c>
      <c r="K3472" t="e">
        <f>NA()</f>
        <v>#N/A</v>
      </c>
    </row>
    <row r="3473" spans="1:11" hidden="1" x14ac:dyDescent="0.2">
      <c r="A3473" t="str">
        <f t="shared" si="54"/>
        <v/>
      </c>
      <c r="B3473" s="1">
        <v>41386</v>
      </c>
      <c r="C3473">
        <v>1.3067</v>
      </c>
      <c r="D3473">
        <v>0.85475000000000001</v>
      </c>
      <c r="E3473">
        <v>1.2207600000000001</v>
      </c>
      <c r="F3473">
        <v>8.0616000000000003</v>
      </c>
      <c r="G3473">
        <v>1.2719499999999999</v>
      </c>
      <c r="H3473">
        <v>129.66999999999999</v>
      </c>
      <c r="I3473">
        <v>1.3405499999999999</v>
      </c>
      <c r="J3473">
        <v>1.621</v>
      </c>
      <c r="K3473">
        <v>70.692400000000006</v>
      </c>
    </row>
    <row r="3474" spans="1:11" hidden="1" x14ac:dyDescent="0.2">
      <c r="A3474" t="str">
        <f t="shared" si="54"/>
        <v/>
      </c>
      <c r="B3474" s="1">
        <v>41387</v>
      </c>
      <c r="C3474">
        <v>1.2997000000000001</v>
      </c>
      <c r="D3474">
        <v>0.85338999999999998</v>
      </c>
      <c r="E3474">
        <v>1.2294099999999999</v>
      </c>
      <c r="F3474">
        <v>8.0230999999999995</v>
      </c>
      <c r="G3474">
        <v>1.26772</v>
      </c>
      <c r="H3474">
        <v>129.30000000000001</v>
      </c>
      <c r="I3474">
        <v>1.33392</v>
      </c>
      <c r="J3474">
        <v>1.6140000000000001</v>
      </c>
      <c r="K3474">
        <v>70.683899999999994</v>
      </c>
    </row>
    <row r="3475" spans="1:11" hidden="1" x14ac:dyDescent="0.2">
      <c r="A3475" t="str">
        <f t="shared" si="54"/>
        <v/>
      </c>
      <c r="B3475" s="1">
        <v>41388</v>
      </c>
      <c r="C3475">
        <v>1.3016000000000001</v>
      </c>
      <c r="D3475">
        <v>0.85277000000000003</v>
      </c>
      <c r="E3475">
        <v>1.2326900000000001</v>
      </c>
      <c r="F3475">
        <v>8.0188000000000006</v>
      </c>
      <c r="G3475">
        <v>1.26711</v>
      </c>
      <c r="H3475">
        <v>129.52000000000001</v>
      </c>
      <c r="I3475">
        <v>1.3353999999999999</v>
      </c>
      <c r="J3475">
        <v>1.6172</v>
      </c>
      <c r="K3475" t="e">
        <f>NA()</f>
        <v>#N/A</v>
      </c>
    </row>
    <row r="3476" spans="1:11" hidden="1" x14ac:dyDescent="0.2">
      <c r="A3476" t="str">
        <f t="shared" si="54"/>
        <v/>
      </c>
      <c r="B3476" s="1">
        <v>41389</v>
      </c>
      <c r="C3476">
        <v>1.3011999999999999</v>
      </c>
      <c r="D3476">
        <v>0.84318000000000004</v>
      </c>
      <c r="E3476">
        <v>1.2295799999999999</v>
      </c>
      <c r="F3476">
        <v>8.0489999999999995</v>
      </c>
      <c r="G3476">
        <v>1.2645</v>
      </c>
      <c r="H3476">
        <v>129.15</v>
      </c>
      <c r="I3476">
        <v>1.3273999999999999</v>
      </c>
      <c r="J3476">
        <v>1.6126</v>
      </c>
      <c r="K3476">
        <v>70.897800000000004</v>
      </c>
    </row>
    <row r="3477" spans="1:11" hidden="1" x14ac:dyDescent="0.2">
      <c r="A3477" t="str">
        <f t="shared" si="54"/>
        <v/>
      </c>
      <c r="B3477" s="1">
        <v>41390</v>
      </c>
      <c r="C3477">
        <v>1.3030999999999999</v>
      </c>
      <c r="D3477">
        <v>0.84219999999999995</v>
      </c>
      <c r="E3477">
        <v>1.2287999999999999</v>
      </c>
      <c r="F3477">
        <v>8.0391999999999992</v>
      </c>
      <c r="G3477">
        <v>1.26962</v>
      </c>
      <c r="H3477">
        <v>127.75</v>
      </c>
      <c r="I3477">
        <v>1.32542</v>
      </c>
      <c r="J3477">
        <v>1.6122000000000001</v>
      </c>
      <c r="K3477">
        <v>70.749899999999997</v>
      </c>
    </row>
    <row r="3478" spans="1:11" hidden="1" x14ac:dyDescent="0.2">
      <c r="A3478" t="str">
        <f t="shared" si="54"/>
        <v/>
      </c>
      <c r="B3478" s="1">
        <v>41393</v>
      </c>
      <c r="C3478">
        <v>1.31</v>
      </c>
      <c r="D3478">
        <v>0.84538999999999997</v>
      </c>
      <c r="E3478">
        <v>1.22722</v>
      </c>
      <c r="F3478">
        <v>8.0836000000000006</v>
      </c>
      <c r="G3478">
        <v>1.2661500000000001</v>
      </c>
      <c r="H3478">
        <v>128.07</v>
      </c>
      <c r="I3478">
        <v>1.3251500000000001</v>
      </c>
      <c r="J3478">
        <v>1.617</v>
      </c>
      <c r="K3478">
        <v>71.011399999999995</v>
      </c>
    </row>
    <row r="3479" spans="1:11" x14ac:dyDescent="0.2">
      <c r="A3479" t="str">
        <f t="shared" si="54"/>
        <v>Monatswechsel</v>
      </c>
      <c r="B3479" s="1">
        <v>41394</v>
      </c>
      <c r="C3479">
        <v>1.3168</v>
      </c>
      <c r="D3479">
        <v>0.84801000000000004</v>
      </c>
      <c r="E3479">
        <v>1.22481</v>
      </c>
      <c r="F3479">
        <v>8.0650999999999993</v>
      </c>
      <c r="G3479">
        <v>1.2700100000000001</v>
      </c>
      <c r="H3479">
        <v>128.34</v>
      </c>
      <c r="I3479">
        <v>1.3268899999999999</v>
      </c>
      <c r="J3479">
        <v>1.6224000000000001</v>
      </c>
      <c r="K3479">
        <v>70.395700000000005</v>
      </c>
    </row>
    <row r="3480" spans="1:11" hidden="1" x14ac:dyDescent="0.2">
      <c r="A3480" t="str">
        <f t="shared" ref="A3480:A3543" si="55">IF(OR(MONTH(B3481)&gt;MONTH(B3480),YEAR(B3481)&gt;YEAR(B3480)),"Monatswechsel","")</f>
        <v/>
      </c>
      <c r="B3480" s="1">
        <v>41395</v>
      </c>
      <c r="C3480">
        <v>1.3180000000000001</v>
      </c>
      <c r="D3480">
        <v>0.84757000000000005</v>
      </c>
      <c r="E3480">
        <v>1.2224999999999999</v>
      </c>
      <c r="F3480">
        <v>8.1304999999999996</v>
      </c>
      <c r="G3480">
        <v>1.28271</v>
      </c>
      <c r="H3480">
        <v>128.37</v>
      </c>
      <c r="I3480">
        <v>1.32934</v>
      </c>
      <c r="J3480">
        <v>1.6259999999999999</v>
      </c>
      <c r="K3480" t="e">
        <f>NA()</f>
        <v>#N/A</v>
      </c>
    </row>
    <row r="3481" spans="1:11" hidden="1" x14ac:dyDescent="0.2">
      <c r="A3481" t="str">
        <f t="shared" si="55"/>
        <v/>
      </c>
      <c r="B3481" s="1">
        <v>41396</v>
      </c>
      <c r="C3481">
        <v>1.3066</v>
      </c>
      <c r="D3481">
        <v>0.84111999999999998</v>
      </c>
      <c r="E3481">
        <v>1.22167</v>
      </c>
      <c r="F3481">
        <v>8.1094000000000008</v>
      </c>
      <c r="G3481">
        <v>1.27535</v>
      </c>
      <c r="H3481">
        <v>127.97</v>
      </c>
      <c r="I3481">
        <v>1.32056</v>
      </c>
      <c r="J3481">
        <v>1.6145</v>
      </c>
      <c r="K3481">
        <v>70.865399999999994</v>
      </c>
    </row>
    <row r="3482" spans="1:11" hidden="1" x14ac:dyDescent="0.2">
      <c r="A3482" t="str">
        <f t="shared" si="55"/>
        <v/>
      </c>
      <c r="B3482" s="1">
        <v>41397</v>
      </c>
      <c r="C3482">
        <v>1.3115000000000001</v>
      </c>
      <c r="D3482">
        <v>0.84245000000000003</v>
      </c>
      <c r="E3482">
        <v>1.2269699999999999</v>
      </c>
      <c r="F3482">
        <v>8.0693999999999999</v>
      </c>
      <c r="G3482">
        <v>1.27162</v>
      </c>
      <c r="H3482">
        <v>129.86000000000001</v>
      </c>
      <c r="I3482">
        <v>1.3225</v>
      </c>
      <c r="J3482">
        <v>1.6194</v>
      </c>
      <c r="K3482">
        <v>70.834500000000006</v>
      </c>
    </row>
    <row r="3483" spans="1:11" hidden="1" x14ac:dyDescent="0.2">
      <c r="A3483" t="str">
        <f t="shared" si="55"/>
        <v/>
      </c>
      <c r="B3483" s="1">
        <v>41400</v>
      </c>
      <c r="C3483">
        <v>1.3077000000000001</v>
      </c>
      <c r="D3483">
        <v>0.84167999999999998</v>
      </c>
      <c r="E3483">
        <v>1.2272099999999999</v>
      </c>
      <c r="F3483">
        <v>8.0877999999999997</v>
      </c>
      <c r="G3483">
        <v>1.2756000000000001</v>
      </c>
      <c r="H3483">
        <v>129.9</v>
      </c>
      <c r="I3483">
        <v>1.31694</v>
      </c>
      <c r="J3483">
        <v>1.6107</v>
      </c>
      <c r="K3483">
        <v>71.068700000000007</v>
      </c>
    </row>
    <row r="3484" spans="1:11" hidden="1" x14ac:dyDescent="0.2">
      <c r="A3484" t="str">
        <f t="shared" si="55"/>
        <v/>
      </c>
      <c r="B3484" s="1">
        <v>41401</v>
      </c>
      <c r="C3484">
        <v>1.3079000000000001</v>
      </c>
      <c r="D3484">
        <v>0.84486000000000006</v>
      </c>
      <c r="E3484">
        <v>1.23004</v>
      </c>
      <c r="F3484">
        <v>8.0500000000000007</v>
      </c>
      <c r="G3484">
        <v>1.28443</v>
      </c>
      <c r="H3484">
        <v>129.49</v>
      </c>
      <c r="I3484">
        <v>1.31386</v>
      </c>
      <c r="J3484">
        <v>1.6117999999999999</v>
      </c>
      <c r="K3484">
        <v>71.095600000000005</v>
      </c>
    </row>
    <row r="3485" spans="1:11" hidden="1" x14ac:dyDescent="0.2">
      <c r="A3485" t="str">
        <f t="shared" si="55"/>
        <v/>
      </c>
      <c r="B3485" s="1">
        <v>41402</v>
      </c>
      <c r="C3485">
        <v>1.3152999999999999</v>
      </c>
      <c r="D3485">
        <v>0.84687000000000001</v>
      </c>
      <c r="E3485">
        <v>1.2307300000000001</v>
      </c>
      <c r="F3485">
        <v>8.0475999999999992</v>
      </c>
      <c r="G3485">
        <v>1.2935399999999999</v>
      </c>
      <c r="H3485">
        <v>130.24</v>
      </c>
      <c r="I3485">
        <v>1.31934</v>
      </c>
      <c r="J3485">
        <v>1.6151</v>
      </c>
      <c r="K3485">
        <v>71.146600000000007</v>
      </c>
    </row>
    <row r="3486" spans="1:11" hidden="1" x14ac:dyDescent="0.2">
      <c r="A3486" t="str">
        <f t="shared" si="55"/>
        <v/>
      </c>
      <c r="B3486" s="1">
        <v>41403</v>
      </c>
      <c r="C3486">
        <v>1.3044</v>
      </c>
      <c r="D3486">
        <v>0.84440000000000004</v>
      </c>
      <c r="E3486">
        <v>1.23705</v>
      </c>
      <c r="F3486">
        <v>8.0751000000000008</v>
      </c>
      <c r="G3486">
        <v>1.2928200000000001</v>
      </c>
      <c r="H3486">
        <v>131.22</v>
      </c>
      <c r="I3486">
        <v>1.3136099999999999</v>
      </c>
      <c r="J3486">
        <v>1.6099000000000001</v>
      </c>
      <c r="K3486">
        <v>71.334299999999999</v>
      </c>
    </row>
    <row r="3487" spans="1:11" hidden="1" x14ac:dyDescent="0.2">
      <c r="A3487" t="str">
        <f t="shared" si="55"/>
        <v/>
      </c>
      <c r="B3487" s="1">
        <v>41404</v>
      </c>
      <c r="C3487">
        <v>1.2988999999999999</v>
      </c>
      <c r="D3487">
        <v>0.84631999999999996</v>
      </c>
      <c r="E3487">
        <v>1.2434000000000001</v>
      </c>
      <c r="F3487">
        <v>8.0001999999999995</v>
      </c>
      <c r="G3487">
        <v>1.29637</v>
      </c>
      <c r="H3487">
        <v>132.02000000000001</v>
      </c>
      <c r="I3487">
        <v>1.31287</v>
      </c>
      <c r="J3487">
        <v>1.6102000000000001</v>
      </c>
      <c r="K3487">
        <v>71.226600000000005</v>
      </c>
    </row>
    <row r="3488" spans="1:11" hidden="1" x14ac:dyDescent="0.2">
      <c r="A3488" t="str">
        <f t="shared" si="55"/>
        <v/>
      </c>
      <c r="B3488" s="1">
        <v>41407</v>
      </c>
      <c r="C3488">
        <v>1.2975000000000001</v>
      </c>
      <c r="D3488">
        <v>0.84823000000000004</v>
      </c>
      <c r="E3488">
        <v>1.2428900000000001</v>
      </c>
      <c r="F3488">
        <v>7.9660000000000002</v>
      </c>
      <c r="G3488">
        <v>1.3039099999999999</v>
      </c>
      <c r="H3488">
        <v>132.13</v>
      </c>
      <c r="I3488">
        <v>1.3116399999999999</v>
      </c>
      <c r="J3488">
        <v>1.6113999999999999</v>
      </c>
      <c r="K3488">
        <v>71.117000000000004</v>
      </c>
    </row>
    <row r="3489" spans="1:11" hidden="1" x14ac:dyDescent="0.2">
      <c r="A3489" t="str">
        <f t="shared" si="55"/>
        <v/>
      </c>
      <c r="B3489" s="1">
        <v>41408</v>
      </c>
      <c r="C3489">
        <v>1.2921</v>
      </c>
      <c r="D3489">
        <v>0.84967999999999999</v>
      </c>
      <c r="E3489">
        <v>1.2499499999999999</v>
      </c>
      <c r="F3489">
        <v>7.9897999999999998</v>
      </c>
      <c r="G3489">
        <v>1.30684</v>
      </c>
      <c r="H3489">
        <v>132.33000000000001</v>
      </c>
      <c r="I3489">
        <v>1.31576</v>
      </c>
      <c r="J3489">
        <v>1.6069</v>
      </c>
      <c r="K3489">
        <v>71.043800000000005</v>
      </c>
    </row>
    <row r="3490" spans="1:11" hidden="1" x14ac:dyDescent="0.2">
      <c r="A3490" t="str">
        <f t="shared" si="55"/>
        <v/>
      </c>
      <c r="B3490" s="1">
        <v>41409</v>
      </c>
      <c r="C3490">
        <v>1.2887</v>
      </c>
      <c r="D3490">
        <v>0.84599999999999997</v>
      </c>
      <c r="E3490">
        <v>1.2434400000000001</v>
      </c>
      <c r="F3490">
        <v>7.9326999999999996</v>
      </c>
      <c r="G3490">
        <v>1.3021100000000001</v>
      </c>
      <c r="H3490">
        <v>131.79</v>
      </c>
      <c r="I3490">
        <v>1.3091600000000001</v>
      </c>
      <c r="J3490">
        <v>1.6067</v>
      </c>
      <c r="K3490">
        <v>70.542299999999997</v>
      </c>
    </row>
    <row r="3491" spans="1:11" hidden="1" x14ac:dyDescent="0.2">
      <c r="A3491" t="str">
        <f t="shared" si="55"/>
        <v/>
      </c>
      <c r="B3491" s="1">
        <v>41410</v>
      </c>
      <c r="C3491">
        <v>1.2883</v>
      </c>
      <c r="D3491">
        <v>0.84394000000000002</v>
      </c>
      <c r="E3491">
        <v>1.2428999999999999</v>
      </c>
      <c r="F3491">
        <v>7.9034000000000004</v>
      </c>
      <c r="G3491">
        <v>1.3137000000000001</v>
      </c>
      <c r="H3491">
        <v>131.76</v>
      </c>
      <c r="I3491">
        <v>1.3139000000000001</v>
      </c>
      <c r="J3491">
        <v>1.6141000000000001</v>
      </c>
      <c r="K3491">
        <v>70.618799999999993</v>
      </c>
    </row>
    <row r="3492" spans="1:11" hidden="1" x14ac:dyDescent="0.2">
      <c r="A3492" t="str">
        <f t="shared" si="55"/>
        <v/>
      </c>
      <c r="B3492" s="1">
        <v>41411</v>
      </c>
      <c r="C3492">
        <v>1.2839</v>
      </c>
      <c r="D3492">
        <v>0.84619999999999995</v>
      </c>
      <c r="E3492">
        <v>1.2490600000000001</v>
      </c>
      <c r="F3492">
        <v>7.8998999999999997</v>
      </c>
      <c r="G3492">
        <v>1.3201700000000001</v>
      </c>
      <c r="H3492">
        <v>132.52000000000001</v>
      </c>
      <c r="I3492">
        <v>1.3203</v>
      </c>
      <c r="J3492">
        <v>1.6175999999999999</v>
      </c>
      <c r="K3492">
        <v>70.7226</v>
      </c>
    </row>
    <row r="3493" spans="1:11" hidden="1" x14ac:dyDescent="0.2">
      <c r="A3493" t="str">
        <f t="shared" si="55"/>
        <v/>
      </c>
      <c r="B3493" s="1">
        <v>41414</v>
      </c>
      <c r="C3493">
        <v>1.2883</v>
      </c>
      <c r="D3493">
        <v>0.84458999999999995</v>
      </c>
      <c r="E3493">
        <v>1.2462200000000001</v>
      </c>
      <c r="F3493">
        <v>7.9032999999999998</v>
      </c>
      <c r="G3493">
        <v>1.31375</v>
      </c>
      <c r="H3493">
        <v>131.76</v>
      </c>
      <c r="I3493">
        <v>1.32</v>
      </c>
      <c r="J3493">
        <v>1.6165</v>
      </c>
      <c r="K3493">
        <v>70.951599999999999</v>
      </c>
    </row>
    <row r="3494" spans="1:11" hidden="1" x14ac:dyDescent="0.2">
      <c r="A3494" t="str">
        <f t="shared" si="55"/>
        <v/>
      </c>
      <c r="B3494" s="1">
        <v>41415</v>
      </c>
      <c r="C3494">
        <v>1.2907</v>
      </c>
      <c r="D3494">
        <v>0.85177999999999998</v>
      </c>
      <c r="E3494">
        <v>1.2523</v>
      </c>
      <c r="F3494">
        <v>7.8974000000000002</v>
      </c>
      <c r="G3494">
        <v>1.31725</v>
      </c>
      <c r="H3494">
        <v>132.29</v>
      </c>
      <c r="I3494">
        <v>1.3255399999999999</v>
      </c>
      <c r="J3494">
        <v>1.6268</v>
      </c>
      <c r="K3494">
        <v>71.257199999999997</v>
      </c>
    </row>
    <row r="3495" spans="1:11" hidden="1" x14ac:dyDescent="0.2">
      <c r="A3495" t="str">
        <f t="shared" si="55"/>
        <v/>
      </c>
      <c r="B3495" s="1">
        <v>41416</v>
      </c>
      <c r="C3495">
        <v>1.2859</v>
      </c>
      <c r="D3495">
        <v>0.85460000000000003</v>
      </c>
      <c r="E3495">
        <v>1.25827</v>
      </c>
      <c r="F3495">
        <v>7.9278000000000004</v>
      </c>
      <c r="G3495">
        <v>1.32603</v>
      </c>
      <c r="H3495">
        <v>132.66</v>
      </c>
      <c r="I3495">
        <v>1.3334900000000001</v>
      </c>
      <c r="J3495">
        <v>1.63</v>
      </c>
      <c r="K3495">
        <v>71.833399999999997</v>
      </c>
    </row>
    <row r="3496" spans="1:11" hidden="1" x14ac:dyDescent="0.2">
      <c r="A3496" t="str">
        <f t="shared" si="55"/>
        <v/>
      </c>
      <c r="B3496" s="1">
        <v>41417</v>
      </c>
      <c r="C3496">
        <v>1.2934000000000001</v>
      </c>
      <c r="D3496">
        <v>0.85621000000000003</v>
      </c>
      <c r="E3496">
        <v>1.25301</v>
      </c>
      <c r="F3496">
        <v>7.9055</v>
      </c>
      <c r="G3496">
        <v>1.32707</v>
      </c>
      <c r="H3496">
        <v>131.94999999999999</v>
      </c>
      <c r="I3496">
        <v>1.3332599999999999</v>
      </c>
      <c r="J3496">
        <v>1.635</v>
      </c>
      <c r="K3496">
        <v>71.688100000000006</v>
      </c>
    </row>
    <row r="3497" spans="1:11" hidden="1" x14ac:dyDescent="0.2">
      <c r="A3497" t="str">
        <f t="shared" si="55"/>
        <v/>
      </c>
      <c r="B3497" s="1">
        <v>41418</v>
      </c>
      <c r="C3497">
        <v>1.2934000000000001</v>
      </c>
      <c r="D3497">
        <v>0.85553000000000001</v>
      </c>
      <c r="E3497">
        <v>1.24397</v>
      </c>
      <c r="F3497">
        <v>7.9644000000000004</v>
      </c>
      <c r="G3497">
        <v>1.3412999999999999</v>
      </c>
      <c r="H3497">
        <v>131.03</v>
      </c>
      <c r="I3497">
        <v>1.3353200000000001</v>
      </c>
      <c r="J3497">
        <v>1.6365000000000001</v>
      </c>
      <c r="K3497">
        <v>72.195599999999999</v>
      </c>
    </row>
    <row r="3498" spans="1:11" hidden="1" x14ac:dyDescent="0.2">
      <c r="A3498" t="str">
        <f t="shared" si="55"/>
        <v/>
      </c>
      <c r="B3498" s="1">
        <v>41421</v>
      </c>
      <c r="C3498">
        <v>1.2931999999999999</v>
      </c>
      <c r="D3498">
        <v>0.85660000000000003</v>
      </c>
      <c r="E3498">
        <v>1.24587</v>
      </c>
      <c r="F3498">
        <v>7.9231999999999996</v>
      </c>
      <c r="G3498">
        <v>1.3430599999999999</v>
      </c>
      <c r="H3498">
        <v>130.56</v>
      </c>
      <c r="I3498">
        <v>1.3378000000000001</v>
      </c>
      <c r="J3498">
        <v>1.6315</v>
      </c>
      <c r="K3498">
        <v>71.994600000000005</v>
      </c>
    </row>
    <row r="3499" spans="1:11" hidden="1" x14ac:dyDescent="0.2">
      <c r="A3499" t="str">
        <f t="shared" si="55"/>
        <v/>
      </c>
      <c r="B3499" s="1">
        <v>41422</v>
      </c>
      <c r="C3499">
        <v>1.2856000000000001</v>
      </c>
      <c r="D3499">
        <v>0.85497000000000001</v>
      </c>
      <c r="E3499">
        <v>1.2560899999999999</v>
      </c>
      <c r="F3499">
        <v>7.9013999999999998</v>
      </c>
      <c r="G3499">
        <v>1.33724</v>
      </c>
      <c r="H3499">
        <v>131.61000000000001</v>
      </c>
      <c r="I3499">
        <v>1.33711</v>
      </c>
      <c r="J3499">
        <v>1.6344000000000001</v>
      </c>
      <c r="K3499">
        <v>72.468900000000005</v>
      </c>
    </row>
    <row r="3500" spans="1:11" hidden="1" x14ac:dyDescent="0.2">
      <c r="A3500" t="str">
        <f t="shared" si="55"/>
        <v/>
      </c>
      <c r="B3500" s="1">
        <v>41423</v>
      </c>
      <c r="C3500">
        <v>1.2941</v>
      </c>
      <c r="D3500">
        <v>0.85540000000000005</v>
      </c>
      <c r="E3500">
        <v>1.24448</v>
      </c>
      <c r="F3500">
        <v>7.8952</v>
      </c>
      <c r="G3500">
        <v>1.3438099999999999</v>
      </c>
      <c r="H3500">
        <v>130.91</v>
      </c>
      <c r="I3500">
        <v>1.33992</v>
      </c>
      <c r="J3500">
        <v>1.6391</v>
      </c>
      <c r="K3500">
        <v>72.773300000000006</v>
      </c>
    </row>
    <row r="3501" spans="1:11" hidden="1" x14ac:dyDescent="0.2">
      <c r="A3501" t="str">
        <f t="shared" si="55"/>
        <v/>
      </c>
      <c r="B3501" s="1">
        <v>41424</v>
      </c>
      <c r="C3501">
        <v>1.3049999999999999</v>
      </c>
      <c r="D3501">
        <v>0.85685</v>
      </c>
      <c r="E3501">
        <v>1.24383</v>
      </c>
      <c r="F3501">
        <v>7.96</v>
      </c>
      <c r="G3501">
        <v>1.3508899999999999</v>
      </c>
      <c r="H3501">
        <v>131.44999999999999</v>
      </c>
      <c r="I3501">
        <v>1.34416</v>
      </c>
      <c r="J3501">
        <v>1.6416999999999999</v>
      </c>
      <c r="K3501">
        <v>73.180499999999995</v>
      </c>
    </row>
    <row r="3502" spans="1:11" x14ac:dyDescent="0.2">
      <c r="A3502" t="str">
        <f t="shared" si="55"/>
        <v>Monatswechsel</v>
      </c>
      <c r="B3502" s="1">
        <v>41425</v>
      </c>
      <c r="C3502">
        <v>1.3</v>
      </c>
      <c r="D3502">
        <v>0.85543999999999998</v>
      </c>
      <c r="E3502">
        <v>1.24221</v>
      </c>
      <c r="F3502">
        <v>7.9983000000000004</v>
      </c>
      <c r="G3502">
        <v>1.3591500000000001</v>
      </c>
      <c r="H3502">
        <v>130.65</v>
      </c>
      <c r="I3502">
        <v>1.3493599999999999</v>
      </c>
      <c r="J3502">
        <v>1.6443000000000001</v>
      </c>
      <c r="K3502">
        <v>73.450800000000001</v>
      </c>
    </row>
    <row r="3503" spans="1:11" hidden="1" x14ac:dyDescent="0.2">
      <c r="A3503" t="str">
        <f t="shared" si="55"/>
        <v/>
      </c>
      <c r="B3503" s="1">
        <v>41428</v>
      </c>
      <c r="C3503">
        <v>1.3077000000000001</v>
      </c>
      <c r="D3503">
        <v>0.85353000000000001</v>
      </c>
      <c r="E3503">
        <v>1.2388699999999999</v>
      </c>
      <c r="F3503">
        <v>7.9897</v>
      </c>
      <c r="G3503">
        <v>1.33853</v>
      </c>
      <c r="H3503">
        <v>130.16</v>
      </c>
      <c r="I3503">
        <v>1.3445</v>
      </c>
      <c r="J3503">
        <v>1.6384000000000001</v>
      </c>
      <c r="K3503">
        <v>73.843199999999996</v>
      </c>
    </row>
    <row r="3504" spans="1:11" hidden="1" x14ac:dyDescent="0.2">
      <c r="A3504" t="str">
        <f t="shared" si="55"/>
        <v/>
      </c>
      <c r="B3504" s="1">
        <v>41429</v>
      </c>
      <c r="C3504">
        <v>1.3082</v>
      </c>
      <c r="D3504">
        <v>0.85436000000000001</v>
      </c>
      <c r="E3504">
        <v>1.2387999999999999</v>
      </c>
      <c r="F3504">
        <v>8.0187000000000008</v>
      </c>
      <c r="G3504">
        <v>1.3557900000000001</v>
      </c>
      <c r="H3504">
        <v>130.85</v>
      </c>
      <c r="I3504">
        <v>1.3531</v>
      </c>
      <c r="J3504">
        <v>1.6384000000000001</v>
      </c>
      <c r="K3504">
        <v>73.929000000000002</v>
      </c>
    </row>
    <row r="3505" spans="1:11" hidden="1" x14ac:dyDescent="0.2">
      <c r="A3505" t="str">
        <f t="shared" si="55"/>
        <v/>
      </c>
      <c r="B3505" s="1">
        <v>41430</v>
      </c>
      <c r="C3505">
        <v>1.3093999999999999</v>
      </c>
      <c r="D3505">
        <v>0.85002999999999995</v>
      </c>
      <c r="E3505">
        <v>1.23403</v>
      </c>
      <c r="F3505">
        <v>8.0132999999999992</v>
      </c>
      <c r="G3505">
        <v>1.3729199999999999</v>
      </c>
      <c r="H3505">
        <v>129.71</v>
      </c>
      <c r="I3505">
        <v>1.355</v>
      </c>
      <c r="J3505">
        <v>1.6367</v>
      </c>
      <c r="K3505">
        <v>74.175200000000004</v>
      </c>
    </row>
    <row r="3506" spans="1:11" hidden="1" x14ac:dyDescent="0.2">
      <c r="A3506" t="str">
        <f t="shared" si="55"/>
        <v/>
      </c>
      <c r="B3506" s="1">
        <v>41431</v>
      </c>
      <c r="C3506">
        <v>1.3246</v>
      </c>
      <c r="D3506">
        <v>0.84918000000000005</v>
      </c>
      <c r="E3506">
        <v>1.23122</v>
      </c>
      <c r="F3506">
        <v>8.0521999999999991</v>
      </c>
      <c r="G3506">
        <v>1.3806700000000001</v>
      </c>
      <c r="H3506">
        <v>128.46</v>
      </c>
      <c r="I3506">
        <v>1.35991</v>
      </c>
      <c r="J3506">
        <v>1.6489</v>
      </c>
      <c r="K3506">
        <v>74.615099999999998</v>
      </c>
    </row>
    <row r="3507" spans="1:11" hidden="1" x14ac:dyDescent="0.2">
      <c r="A3507" t="str">
        <f t="shared" si="55"/>
        <v/>
      </c>
      <c r="B3507" s="1">
        <v>41432</v>
      </c>
      <c r="C3507">
        <v>1.3220000000000001</v>
      </c>
      <c r="D3507">
        <v>0.85004999999999997</v>
      </c>
      <c r="E3507">
        <v>1.2376799999999999</v>
      </c>
      <c r="F3507">
        <v>8.1181000000000001</v>
      </c>
      <c r="G3507">
        <v>1.3930400000000001</v>
      </c>
      <c r="H3507">
        <v>128.97</v>
      </c>
      <c r="I3507">
        <v>1.3491200000000001</v>
      </c>
      <c r="J3507">
        <v>1.6524000000000001</v>
      </c>
      <c r="K3507">
        <v>75.748500000000007</v>
      </c>
    </row>
    <row r="3508" spans="1:11" hidden="1" x14ac:dyDescent="0.2">
      <c r="A3508" t="str">
        <f t="shared" si="55"/>
        <v/>
      </c>
      <c r="B3508" s="1">
        <v>41435</v>
      </c>
      <c r="C3508">
        <v>1.3258000000000001</v>
      </c>
      <c r="D3508">
        <v>0.85141999999999995</v>
      </c>
      <c r="E3508">
        <v>1.23807</v>
      </c>
      <c r="F3508">
        <v>8.0973000000000006</v>
      </c>
      <c r="G3508">
        <v>1.4011800000000001</v>
      </c>
      <c r="H3508">
        <v>130.94</v>
      </c>
      <c r="I3508">
        <v>1.3517300000000001</v>
      </c>
      <c r="J3508">
        <v>1.6680999999999999</v>
      </c>
      <c r="K3508">
        <v>76.830799999999996</v>
      </c>
    </row>
    <row r="3509" spans="1:11" hidden="1" x14ac:dyDescent="0.2">
      <c r="A3509" t="str">
        <f t="shared" si="55"/>
        <v/>
      </c>
      <c r="B3509" s="1">
        <v>41436</v>
      </c>
      <c r="C3509">
        <v>1.3313999999999999</v>
      </c>
      <c r="D3509">
        <v>0.85111999999999999</v>
      </c>
      <c r="E3509">
        <v>1.23149</v>
      </c>
      <c r="F3509">
        <v>8.1456999999999997</v>
      </c>
      <c r="G3509">
        <v>1.41283</v>
      </c>
      <c r="H3509">
        <v>127.86</v>
      </c>
      <c r="I3509">
        <v>1.3569800000000001</v>
      </c>
      <c r="J3509">
        <v>1.6706000000000001</v>
      </c>
      <c r="K3509">
        <v>77.650199999999998</v>
      </c>
    </row>
    <row r="3510" spans="1:11" hidden="1" x14ac:dyDescent="0.2">
      <c r="A3510" t="str">
        <f t="shared" si="55"/>
        <v/>
      </c>
      <c r="B3510" s="1">
        <v>41437</v>
      </c>
      <c r="C3510">
        <v>1.3338000000000001</v>
      </c>
      <c r="D3510">
        <v>0.85089000000000004</v>
      </c>
      <c r="E3510">
        <v>1.22882</v>
      </c>
      <c r="F3510">
        <v>8.1532999999999998</v>
      </c>
      <c r="G3510">
        <v>1.4071</v>
      </c>
      <c r="H3510">
        <v>128.08000000000001</v>
      </c>
      <c r="I3510">
        <v>1.3625100000000001</v>
      </c>
      <c r="J3510">
        <v>1.6758999999999999</v>
      </c>
      <c r="K3510">
        <v>76.780299999999997</v>
      </c>
    </row>
    <row r="3511" spans="1:11" hidden="1" x14ac:dyDescent="0.2">
      <c r="A3511" t="str">
        <f t="shared" si="55"/>
        <v/>
      </c>
      <c r="B3511" s="1">
        <v>41438</v>
      </c>
      <c r="C3511">
        <v>1.3375999999999999</v>
      </c>
      <c r="D3511">
        <v>0.85092999999999996</v>
      </c>
      <c r="E3511">
        <v>1.2334000000000001</v>
      </c>
      <c r="F3511">
        <v>8.1892999999999994</v>
      </c>
      <c r="G3511">
        <v>1.38826</v>
      </c>
      <c r="H3511">
        <v>127.58</v>
      </c>
      <c r="I3511">
        <v>1.3599000000000001</v>
      </c>
      <c r="J3511">
        <v>1.6706000000000001</v>
      </c>
      <c r="K3511">
        <v>77.348500000000001</v>
      </c>
    </row>
    <row r="3512" spans="1:11" hidden="1" x14ac:dyDescent="0.2">
      <c r="A3512" t="str">
        <f t="shared" si="55"/>
        <v/>
      </c>
      <c r="B3512" s="1">
        <v>41439</v>
      </c>
      <c r="C3512">
        <v>1.3348</v>
      </c>
      <c r="D3512">
        <v>0.85013000000000005</v>
      </c>
      <c r="E3512">
        <v>1.22976</v>
      </c>
      <c r="F3512">
        <v>8.1789000000000005</v>
      </c>
      <c r="G3512">
        <v>1.3952100000000001</v>
      </c>
      <c r="H3512">
        <v>125.61</v>
      </c>
      <c r="I3512">
        <v>1.3580000000000001</v>
      </c>
      <c r="J3512">
        <v>1.6718</v>
      </c>
      <c r="K3512">
        <v>76.681100000000001</v>
      </c>
    </row>
    <row r="3513" spans="1:11" hidden="1" x14ac:dyDescent="0.2">
      <c r="A3513" t="str">
        <f t="shared" si="55"/>
        <v/>
      </c>
      <c r="B3513" s="1">
        <v>41442</v>
      </c>
      <c r="C3513">
        <v>1.3367</v>
      </c>
      <c r="D3513">
        <v>0.85033999999999998</v>
      </c>
      <c r="E3513">
        <v>1.2333400000000001</v>
      </c>
      <c r="F3513">
        <v>8.1722000000000001</v>
      </c>
      <c r="G3513">
        <v>1.4011800000000001</v>
      </c>
      <c r="H3513">
        <v>126.33</v>
      </c>
      <c r="I3513">
        <v>1.36239</v>
      </c>
      <c r="J3513">
        <v>1.6781999999999999</v>
      </c>
      <c r="K3513">
        <v>77.226699999999994</v>
      </c>
    </row>
    <row r="3514" spans="1:11" hidden="1" x14ac:dyDescent="0.2">
      <c r="A3514" t="str">
        <f t="shared" si="55"/>
        <v/>
      </c>
      <c r="B3514" s="1">
        <v>41443</v>
      </c>
      <c r="C3514">
        <v>1.3392999999999999</v>
      </c>
      <c r="D3514">
        <v>0.85629999999999995</v>
      </c>
      <c r="E3514">
        <v>1.2331000000000001</v>
      </c>
      <c r="F3514">
        <v>8.2052999999999994</v>
      </c>
      <c r="G3514">
        <v>1.4123000000000001</v>
      </c>
      <c r="H3514">
        <v>127.69</v>
      </c>
      <c r="I3514">
        <v>1.3682300000000001</v>
      </c>
      <c r="J3514">
        <v>1.6899</v>
      </c>
      <c r="K3514">
        <v>78.641800000000003</v>
      </c>
    </row>
    <row r="3515" spans="1:11" hidden="1" x14ac:dyDescent="0.2">
      <c r="A3515" t="str">
        <f t="shared" si="55"/>
        <v/>
      </c>
      <c r="B3515" s="1">
        <v>41444</v>
      </c>
      <c r="C3515">
        <v>1.3294999999999999</v>
      </c>
      <c r="D3515">
        <v>0.85880000000000001</v>
      </c>
      <c r="E3515">
        <v>1.2345999999999999</v>
      </c>
      <c r="F3515">
        <v>8.2103000000000002</v>
      </c>
      <c r="G3515">
        <v>1.43083</v>
      </c>
      <c r="H3515">
        <v>128.22999999999999</v>
      </c>
      <c r="I3515">
        <v>1.36615</v>
      </c>
      <c r="J3515">
        <v>1.6879</v>
      </c>
      <c r="K3515">
        <v>78.706800000000001</v>
      </c>
    </row>
    <row r="3516" spans="1:11" hidden="1" x14ac:dyDescent="0.2">
      <c r="A3516" t="str">
        <f t="shared" si="55"/>
        <v/>
      </c>
      <c r="B3516" s="1">
        <v>41445</v>
      </c>
      <c r="C3516">
        <v>1.3221000000000001</v>
      </c>
      <c r="D3516">
        <v>0.85250999999999999</v>
      </c>
      <c r="E3516">
        <v>1.22651</v>
      </c>
      <c r="F3516">
        <v>8.0993999999999993</v>
      </c>
      <c r="G3516">
        <v>1.43797</v>
      </c>
      <c r="H3516">
        <v>128.65</v>
      </c>
      <c r="I3516">
        <v>1.3737200000000001</v>
      </c>
      <c r="J3516">
        <v>1.6847000000000001</v>
      </c>
      <c r="K3516">
        <v>78.7316</v>
      </c>
    </row>
    <row r="3517" spans="1:11" hidden="1" x14ac:dyDescent="0.2">
      <c r="A3517" t="str">
        <f t="shared" si="55"/>
        <v/>
      </c>
      <c r="B3517" s="1">
        <v>41446</v>
      </c>
      <c r="C3517">
        <v>1.3122</v>
      </c>
      <c r="D3517">
        <v>0.85111000000000003</v>
      </c>
      <c r="E3517">
        <v>1.2265999999999999</v>
      </c>
      <c r="F3517">
        <v>8.1087000000000007</v>
      </c>
      <c r="G3517">
        <v>1.4254</v>
      </c>
      <c r="H3517">
        <v>128.47</v>
      </c>
      <c r="I3517">
        <v>1.37303</v>
      </c>
      <c r="J3517">
        <v>1.6765000000000001</v>
      </c>
      <c r="K3517">
        <v>78.322500000000005</v>
      </c>
    </row>
    <row r="3518" spans="1:11" hidden="1" x14ac:dyDescent="0.2">
      <c r="A3518" t="str">
        <f t="shared" si="55"/>
        <v/>
      </c>
      <c r="B3518" s="1">
        <v>41449</v>
      </c>
      <c r="C3518">
        <v>1.3120000000000001</v>
      </c>
      <c r="D3518">
        <v>0.85024</v>
      </c>
      <c r="E3518">
        <v>1.22472</v>
      </c>
      <c r="F3518">
        <v>8.0524000000000004</v>
      </c>
      <c r="G3518">
        <v>1.4188700000000001</v>
      </c>
      <c r="H3518">
        <v>128.22999999999999</v>
      </c>
      <c r="I3518">
        <v>1.3780300000000001</v>
      </c>
      <c r="J3518">
        <v>1.6749000000000001</v>
      </c>
      <c r="K3518">
        <v>78.263999999999996</v>
      </c>
    </row>
    <row r="3519" spans="1:11" hidden="1" x14ac:dyDescent="0.2">
      <c r="A3519" t="str">
        <f t="shared" si="55"/>
        <v/>
      </c>
      <c r="B3519" s="1">
        <v>41450</v>
      </c>
      <c r="C3519">
        <v>1.3078000000000001</v>
      </c>
      <c r="D3519">
        <v>0.84809999999999997</v>
      </c>
      <c r="E3519">
        <v>1.2274</v>
      </c>
      <c r="F3519">
        <v>8.0669000000000004</v>
      </c>
      <c r="G3519">
        <v>1.41265</v>
      </c>
      <c r="H3519">
        <v>127.93</v>
      </c>
      <c r="I3519">
        <v>1.3756699999999999</v>
      </c>
      <c r="J3519">
        <v>1.6611</v>
      </c>
      <c r="K3519">
        <v>78.4114</v>
      </c>
    </row>
    <row r="3520" spans="1:11" hidden="1" x14ac:dyDescent="0.2">
      <c r="A3520" t="str">
        <f t="shared" si="55"/>
        <v/>
      </c>
      <c r="B3520" s="1">
        <v>41451</v>
      </c>
      <c r="C3520">
        <v>1.3011999999999999</v>
      </c>
      <c r="D3520">
        <v>0.8498</v>
      </c>
      <c r="E3520">
        <v>1.2275100000000001</v>
      </c>
      <c r="F3520">
        <v>8.0289999999999999</v>
      </c>
      <c r="G3520">
        <v>1.4028499999999999</v>
      </c>
      <c r="H3520">
        <v>127.18</v>
      </c>
      <c r="I3520">
        <v>1.363</v>
      </c>
      <c r="J3520">
        <v>1.6598999999999999</v>
      </c>
      <c r="K3520">
        <v>79.164699999999996</v>
      </c>
    </row>
    <row r="3521" spans="1:11" hidden="1" x14ac:dyDescent="0.2">
      <c r="A3521" t="str">
        <f t="shared" si="55"/>
        <v/>
      </c>
      <c r="B3521" s="1">
        <v>41452</v>
      </c>
      <c r="C3521">
        <v>1.3039000000000001</v>
      </c>
      <c r="D3521">
        <v>0.85450000000000004</v>
      </c>
      <c r="E3521">
        <v>1.2324999999999999</v>
      </c>
      <c r="F3521">
        <v>8.0129000000000001</v>
      </c>
      <c r="G3521">
        <v>1.4060699999999999</v>
      </c>
      <c r="H3521">
        <v>128.24</v>
      </c>
      <c r="I3521">
        <v>1.3664700000000001</v>
      </c>
      <c r="J3521">
        <v>1.6523000000000001</v>
      </c>
      <c r="K3521">
        <v>78.534899999999993</v>
      </c>
    </row>
    <row r="3522" spans="1:11" x14ac:dyDescent="0.2">
      <c r="A3522" t="str">
        <f t="shared" si="55"/>
        <v>Monatswechsel</v>
      </c>
      <c r="B3522" s="1">
        <v>41453</v>
      </c>
      <c r="C3522">
        <v>1.3010999999999999</v>
      </c>
      <c r="D3522">
        <v>0.85558000000000001</v>
      </c>
      <c r="E3522">
        <v>1.2297</v>
      </c>
      <c r="F3522">
        <v>8.0089000000000006</v>
      </c>
      <c r="G3522">
        <v>1.4244000000000001</v>
      </c>
      <c r="H3522">
        <v>128.99</v>
      </c>
      <c r="I3522">
        <v>1.3694200000000001</v>
      </c>
      <c r="J3522">
        <v>1.6511</v>
      </c>
      <c r="K3522">
        <v>77.704300000000003</v>
      </c>
    </row>
    <row r="3523" spans="1:11" hidden="1" x14ac:dyDescent="0.2">
      <c r="A3523" t="str">
        <f t="shared" si="55"/>
        <v/>
      </c>
      <c r="B3523" s="1">
        <v>41456</v>
      </c>
      <c r="C3523">
        <v>1.3064</v>
      </c>
      <c r="D3523">
        <v>0.85860000000000003</v>
      </c>
      <c r="E3523">
        <v>1.2353499999999999</v>
      </c>
      <c r="F3523">
        <v>7.9969999999999999</v>
      </c>
      <c r="G3523">
        <v>1.41455</v>
      </c>
      <c r="H3523">
        <v>130.19999999999999</v>
      </c>
      <c r="I3523">
        <v>1.3716200000000001</v>
      </c>
      <c r="J3523">
        <v>1.6518999999999999</v>
      </c>
      <c r="K3523">
        <v>77.674700000000001</v>
      </c>
    </row>
    <row r="3524" spans="1:11" hidden="1" x14ac:dyDescent="0.2">
      <c r="A3524" t="str">
        <f t="shared" si="55"/>
        <v/>
      </c>
      <c r="B3524" s="1">
        <v>41457</v>
      </c>
      <c r="C3524">
        <v>1.298</v>
      </c>
      <c r="D3524">
        <v>0.85650000000000004</v>
      </c>
      <c r="E3524">
        <v>1.2339</v>
      </c>
      <c r="F3524">
        <v>8.0045000000000002</v>
      </c>
      <c r="G3524">
        <v>1.4193</v>
      </c>
      <c r="H3524">
        <v>130.62</v>
      </c>
      <c r="I3524">
        <v>1.3688199999999999</v>
      </c>
      <c r="J3524">
        <v>1.6514</v>
      </c>
      <c r="K3524">
        <v>77.743799999999993</v>
      </c>
    </row>
    <row r="3525" spans="1:11" hidden="1" x14ac:dyDescent="0.2">
      <c r="A3525" t="str">
        <f t="shared" si="55"/>
        <v/>
      </c>
      <c r="B3525" s="1">
        <v>41458</v>
      </c>
      <c r="C3525">
        <v>1.3008999999999999</v>
      </c>
      <c r="D3525">
        <v>0.85158999999999996</v>
      </c>
      <c r="E3525">
        <v>1.232</v>
      </c>
      <c r="F3525">
        <v>7.9314</v>
      </c>
      <c r="G3525">
        <v>1.43218</v>
      </c>
      <c r="H3525">
        <v>129.99</v>
      </c>
      <c r="I3525">
        <v>1.3671</v>
      </c>
      <c r="J3525">
        <v>1.6572</v>
      </c>
      <c r="K3525">
        <v>78.093999999999994</v>
      </c>
    </row>
    <row r="3526" spans="1:11" hidden="1" x14ac:dyDescent="0.2">
      <c r="A3526" t="str">
        <f t="shared" si="55"/>
        <v/>
      </c>
      <c r="B3526" s="1">
        <v>41459</v>
      </c>
      <c r="C3526">
        <v>1.2914000000000001</v>
      </c>
      <c r="D3526">
        <v>0.85697000000000001</v>
      </c>
      <c r="E3526">
        <v>1.2357</v>
      </c>
      <c r="F3526">
        <v>7.9626000000000001</v>
      </c>
      <c r="G3526">
        <v>1.41313</v>
      </c>
      <c r="H3526">
        <v>129.19999999999999</v>
      </c>
      <c r="I3526">
        <v>1.35839</v>
      </c>
      <c r="J3526">
        <v>1.6454</v>
      </c>
      <c r="K3526">
        <v>78.214500000000001</v>
      </c>
    </row>
    <row r="3527" spans="1:11" hidden="1" x14ac:dyDescent="0.2">
      <c r="A3527" t="str">
        <f t="shared" si="55"/>
        <v/>
      </c>
      <c r="B3527" s="1">
        <v>41460</v>
      </c>
      <c r="C3527">
        <v>1.2828999999999999</v>
      </c>
      <c r="D3527">
        <v>0.86226999999999998</v>
      </c>
      <c r="E3527">
        <v>1.2372000000000001</v>
      </c>
      <c r="F3527">
        <v>7.9047000000000001</v>
      </c>
      <c r="G3527">
        <v>1.41713</v>
      </c>
      <c r="H3527">
        <v>129.84</v>
      </c>
      <c r="I3527">
        <v>1.35829</v>
      </c>
      <c r="J3527">
        <v>1.6453</v>
      </c>
      <c r="K3527">
        <v>77.646699999999996</v>
      </c>
    </row>
    <row r="3528" spans="1:11" hidden="1" x14ac:dyDescent="0.2">
      <c r="A3528" t="str">
        <f t="shared" si="55"/>
        <v/>
      </c>
      <c r="B3528" s="1">
        <v>41463</v>
      </c>
      <c r="C3528">
        <v>1.2870999999999999</v>
      </c>
      <c r="D3528">
        <v>0.86080000000000001</v>
      </c>
      <c r="E3528">
        <v>1.24071</v>
      </c>
      <c r="F3528">
        <v>7.8733000000000004</v>
      </c>
      <c r="G3528">
        <v>1.4096</v>
      </c>
      <c r="H3528">
        <v>129.97</v>
      </c>
      <c r="I3528">
        <v>1.3593999999999999</v>
      </c>
      <c r="J3528">
        <v>1.647</v>
      </c>
      <c r="K3528">
        <v>77.905000000000001</v>
      </c>
    </row>
    <row r="3529" spans="1:11" hidden="1" x14ac:dyDescent="0.2">
      <c r="A3529" t="str">
        <f t="shared" si="55"/>
        <v/>
      </c>
      <c r="B3529" s="1">
        <v>41464</v>
      </c>
      <c r="C3529">
        <v>1.2782</v>
      </c>
      <c r="D3529">
        <v>0.85985</v>
      </c>
      <c r="E3529">
        <v>1.2436799999999999</v>
      </c>
      <c r="F3529">
        <v>7.9006999999999996</v>
      </c>
      <c r="G3529">
        <v>1.39324</v>
      </c>
      <c r="H3529">
        <v>129.29</v>
      </c>
      <c r="I3529">
        <v>1.34578</v>
      </c>
      <c r="J3529">
        <v>1.6339999999999999</v>
      </c>
      <c r="K3529">
        <v>77.475300000000004</v>
      </c>
    </row>
    <row r="3530" spans="1:11" hidden="1" x14ac:dyDescent="0.2">
      <c r="A3530" t="str">
        <f t="shared" si="55"/>
        <v/>
      </c>
      <c r="B3530" s="1">
        <v>41465</v>
      </c>
      <c r="C3530">
        <v>1.2979000000000001</v>
      </c>
      <c r="D3530">
        <v>0.86485999999999996</v>
      </c>
      <c r="E3530">
        <v>1.24448</v>
      </c>
      <c r="F3530">
        <v>7.8630000000000004</v>
      </c>
      <c r="G3530">
        <v>1.41568</v>
      </c>
      <c r="H3530">
        <v>129.37</v>
      </c>
      <c r="I3530">
        <v>1.3591599999999999</v>
      </c>
      <c r="J3530">
        <v>1.6515</v>
      </c>
      <c r="K3530">
        <v>76.656400000000005</v>
      </c>
    </row>
    <row r="3531" spans="1:11" hidden="1" x14ac:dyDescent="0.2">
      <c r="A3531" t="str">
        <f t="shared" si="55"/>
        <v/>
      </c>
      <c r="B3531" s="1">
        <v>41466</v>
      </c>
      <c r="C3531">
        <v>1.3098000000000001</v>
      </c>
      <c r="D3531">
        <v>0.86265000000000003</v>
      </c>
      <c r="E3531">
        <v>1.2403999999999999</v>
      </c>
      <c r="F3531">
        <v>8.0157000000000007</v>
      </c>
      <c r="G3531">
        <v>1.4259500000000001</v>
      </c>
      <c r="H3531">
        <v>129.62</v>
      </c>
      <c r="I3531">
        <v>1.35808</v>
      </c>
      <c r="J3531">
        <v>1.6496999999999999</v>
      </c>
      <c r="K3531">
        <v>78.011700000000005</v>
      </c>
    </row>
    <row r="3532" spans="1:11" hidden="1" x14ac:dyDescent="0.2">
      <c r="A3532" t="str">
        <f t="shared" si="55"/>
        <v/>
      </c>
      <c r="B3532" s="1">
        <v>41467</v>
      </c>
      <c r="C3532">
        <v>1.3068</v>
      </c>
      <c r="D3532">
        <v>0.86546000000000001</v>
      </c>
      <c r="E3532">
        <v>1.2372000000000001</v>
      </c>
      <c r="F3532">
        <v>8.0100999999999996</v>
      </c>
      <c r="G3532">
        <v>1.4451099999999999</v>
      </c>
      <c r="H3532">
        <v>129.68</v>
      </c>
      <c r="I3532">
        <v>1.3591</v>
      </c>
      <c r="J3532">
        <v>1.6507000000000001</v>
      </c>
      <c r="K3532">
        <v>77.808899999999994</v>
      </c>
    </row>
    <row r="3533" spans="1:11" hidden="1" x14ac:dyDescent="0.2">
      <c r="A3533" t="str">
        <f t="shared" si="55"/>
        <v/>
      </c>
      <c r="B3533" s="1">
        <v>41470</v>
      </c>
      <c r="C3533">
        <v>1.3063</v>
      </c>
      <c r="D3533">
        <v>0.86521000000000003</v>
      </c>
      <c r="E3533">
        <v>1.2391300000000001</v>
      </c>
      <c r="F3533">
        <v>8.0144000000000002</v>
      </c>
      <c r="G3533">
        <v>1.4360299999999999</v>
      </c>
      <c r="H3533">
        <v>130.44999999999999</v>
      </c>
      <c r="I3533">
        <v>1.36242</v>
      </c>
      <c r="J3533">
        <v>1.6493</v>
      </c>
      <c r="K3533">
        <v>78.069599999999994</v>
      </c>
    </row>
    <row r="3534" spans="1:11" hidden="1" x14ac:dyDescent="0.2">
      <c r="A3534" t="str">
        <f t="shared" si="55"/>
        <v/>
      </c>
      <c r="B3534" s="1">
        <v>41471</v>
      </c>
      <c r="C3534">
        <v>1.3163</v>
      </c>
      <c r="D3534">
        <v>0.86839999999999995</v>
      </c>
      <c r="E3534">
        <v>1.2361500000000001</v>
      </c>
      <c r="F3534">
        <v>8.0254999999999992</v>
      </c>
      <c r="G3534">
        <v>1.42293</v>
      </c>
      <c r="H3534">
        <v>130.44</v>
      </c>
      <c r="I3534">
        <v>1.36537</v>
      </c>
      <c r="J3534">
        <v>1.6580999999999999</v>
      </c>
      <c r="K3534">
        <v>77.891000000000005</v>
      </c>
    </row>
    <row r="3535" spans="1:11" hidden="1" x14ac:dyDescent="0.2">
      <c r="A3535" t="str">
        <f t="shared" si="55"/>
        <v/>
      </c>
      <c r="B3535" s="1">
        <v>41472</v>
      </c>
      <c r="C3535">
        <v>1.3125</v>
      </c>
      <c r="D3535">
        <v>0.8629</v>
      </c>
      <c r="E3535">
        <v>1.2355</v>
      </c>
      <c r="F3535">
        <v>8.0733999999999995</v>
      </c>
      <c r="G3535">
        <v>1.4214599999999999</v>
      </c>
      <c r="H3535">
        <v>130.69999999999999</v>
      </c>
      <c r="I3535">
        <v>1.3660699999999999</v>
      </c>
      <c r="J3535">
        <v>1.6558999999999999</v>
      </c>
      <c r="K3535">
        <v>78.0471</v>
      </c>
    </row>
    <row r="3536" spans="1:11" hidden="1" x14ac:dyDescent="0.2">
      <c r="A3536" t="str">
        <f t="shared" si="55"/>
        <v/>
      </c>
      <c r="B3536" s="1">
        <v>41473</v>
      </c>
      <c r="C3536">
        <v>1.3109999999999999</v>
      </c>
      <c r="D3536">
        <v>0.86109999999999998</v>
      </c>
      <c r="E3536">
        <v>1.2385999999999999</v>
      </c>
      <c r="F3536">
        <v>8.0535999999999994</v>
      </c>
      <c r="G3536">
        <v>1.42998</v>
      </c>
      <c r="H3536">
        <v>131.66</v>
      </c>
      <c r="I3536">
        <v>1.3610500000000001</v>
      </c>
      <c r="J3536">
        <v>1.6621999999999999</v>
      </c>
      <c r="K3536">
        <v>78.246499999999997</v>
      </c>
    </row>
    <row r="3537" spans="1:11" hidden="1" x14ac:dyDescent="0.2">
      <c r="A3537" t="str">
        <f t="shared" si="55"/>
        <v/>
      </c>
      <c r="B3537" s="1">
        <v>41474</v>
      </c>
      <c r="C3537">
        <v>1.3143</v>
      </c>
      <c r="D3537">
        <v>0.86136999999999997</v>
      </c>
      <c r="E3537">
        <v>1.2371799999999999</v>
      </c>
      <c r="F3537">
        <v>8.0612999999999992</v>
      </c>
      <c r="G3537">
        <v>1.43344</v>
      </c>
      <c r="H3537">
        <v>132.27000000000001</v>
      </c>
      <c r="I3537">
        <v>1.3631</v>
      </c>
      <c r="J3537">
        <v>1.665</v>
      </c>
      <c r="K3537">
        <v>77.982699999999994</v>
      </c>
    </row>
    <row r="3538" spans="1:11" hidden="1" x14ac:dyDescent="0.2">
      <c r="A3538" t="str">
        <f t="shared" si="55"/>
        <v/>
      </c>
      <c r="B3538" s="1">
        <v>41477</v>
      </c>
      <c r="C3538">
        <v>1.3186</v>
      </c>
      <c r="D3538">
        <v>0.85853000000000002</v>
      </c>
      <c r="E3538">
        <v>1.2346999999999999</v>
      </c>
      <c r="F3538">
        <v>8.0800999999999998</v>
      </c>
      <c r="G3538">
        <v>1.42588</v>
      </c>
      <c r="H3538">
        <v>131.41999999999999</v>
      </c>
      <c r="I3538">
        <v>1.3631500000000001</v>
      </c>
      <c r="J3538">
        <v>1.6625000000000001</v>
      </c>
      <c r="K3538">
        <v>78.747900000000001</v>
      </c>
    </row>
    <row r="3539" spans="1:11" hidden="1" x14ac:dyDescent="0.2">
      <c r="A3539" t="str">
        <f t="shared" si="55"/>
        <v/>
      </c>
      <c r="B3539" s="1">
        <v>41478</v>
      </c>
      <c r="C3539">
        <v>1.3224</v>
      </c>
      <c r="D3539">
        <v>0.86063000000000001</v>
      </c>
      <c r="E3539">
        <v>1.23638</v>
      </c>
      <c r="F3539">
        <v>8.0986999999999991</v>
      </c>
      <c r="G3539">
        <v>1.4227000000000001</v>
      </c>
      <c r="H3539">
        <v>131.49</v>
      </c>
      <c r="I3539">
        <v>1.3607</v>
      </c>
      <c r="J3539">
        <v>1.6715</v>
      </c>
      <c r="K3539">
        <v>78.838300000000004</v>
      </c>
    </row>
    <row r="3540" spans="1:11" hidden="1" x14ac:dyDescent="0.2">
      <c r="A3540" t="str">
        <f t="shared" si="55"/>
        <v/>
      </c>
      <c r="B3540" s="1">
        <v>41479</v>
      </c>
      <c r="C3540">
        <v>1.3201000000000001</v>
      </c>
      <c r="D3540">
        <v>0.86204999999999998</v>
      </c>
      <c r="E3540">
        <v>1.2377199999999999</v>
      </c>
      <c r="F3540">
        <v>8.1271000000000004</v>
      </c>
      <c r="G3540">
        <v>1.44099</v>
      </c>
      <c r="H3540">
        <v>132.37</v>
      </c>
      <c r="I3540">
        <v>1.3620300000000001</v>
      </c>
      <c r="J3540">
        <v>1.6738999999999999</v>
      </c>
      <c r="K3540">
        <v>78.330200000000005</v>
      </c>
    </row>
    <row r="3541" spans="1:11" hidden="1" x14ac:dyDescent="0.2">
      <c r="A3541" t="str">
        <f t="shared" si="55"/>
        <v/>
      </c>
      <c r="B3541" s="1">
        <v>41480</v>
      </c>
      <c r="C3541">
        <v>1.3278000000000001</v>
      </c>
      <c r="D3541">
        <v>0.8629</v>
      </c>
      <c r="E3541">
        <v>1.2346999999999999</v>
      </c>
      <c r="F3541">
        <v>8.1013000000000002</v>
      </c>
      <c r="G3541">
        <v>1.4362600000000001</v>
      </c>
      <c r="H3541">
        <v>131.84</v>
      </c>
      <c r="I3541">
        <v>1.3652299999999999</v>
      </c>
      <c r="J3541">
        <v>1.6791</v>
      </c>
      <c r="K3541">
        <v>78.050299999999993</v>
      </c>
    </row>
    <row r="3542" spans="1:11" hidden="1" x14ac:dyDescent="0.2">
      <c r="A3542" t="str">
        <f t="shared" si="55"/>
        <v/>
      </c>
      <c r="B3542" s="1">
        <v>41481</v>
      </c>
      <c r="C3542">
        <v>1.3280000000000001</v>
      </c>
      <c r="D3542">
        <v>0.86336999999999997</v>
      </c>
      <c r="E3542">
        <v>1.23325</v>
      </c>
      <c r="F3542">
        <v>8.1479999999999997</v>
      </c>
      <c r="G3542">
        <v>1.43665</v>
      </c>
      <c r="H3542">
        <v>130.43</v>
      </c>
      <c r="I3542">
        <v>1.3656999999999999</v>
      </c>
      <c r="J3542">
        <v>1.68</v>
      </c>
      <c r="K3542">
        <v>78.418700000000001</v>
      </c>
    </row>
    <row r="3543" spans="1:11" hidden="1" x14ac:dyDescent="0.2">
      <c r="A3543" t="str">
        <f t="shared" si="55"/>
        <v/>
      </c>
      <c r="B3543" s="1">
        <v>41484</v>
      </c>
      <c r="C3543">
        <v>1.3263</v>
      </c>
      <c r="D3543">
        <v>0.86470000000000002</v>
      </c>
      <c r="E3543">
        <v>1.23491</v>
      </c>
      <c r="F3543">
        <v>8.1468000000000007</v>
      </c>
      <c r="G3543">
        <v>1.44086</v>
      </c>
      <c r="H3543">
        <v>129.91999999999999</v>
      </c>
      <c r="I3543">
        <v>1.3617900000000001</v>
      </c>
      <c r="J3543">
        <v>1.6809000000000001</v>
      </c>
      <c r="K3543">
        <v>78.9435</v>
      </c>
    </row>
    <row r="3544" spans="1:11" hidden="1" x14ac:dyDescent="0.2">
      <c r="A3544" t="str">
        <f t="shared" ref="A3544:A3607" si="56">IF(OR(MONTH(B3545)&gt;MONTH(B3544),YEAR(B3545)&gt;YEAR(B3544)),"Monatswechsel","")</f>
        <v/>
      </c>
      <c r="B3544" s="1">
        <v>41485</v>
      </c>
      <c r="C3544">
        <v>1.3263</v>
      </c>
      <c r="D3544">
        <v>0.87046999999999997</v>
      </c>
      <c r="E3544">
        <v>1.2333000000000001</v>
      </c>
      <c r="F3544">
        <v>8.1392000000000007</v>
      </c>
      <c r="G3544">
        <v>1.4637199999999999</v>
      </c>
      <c r="H3544">
        <v>130.02000000000001</v>
      </c>
      <c r="I3544">
        <v>1.3672</v>
      </c>
      <c r="J3544">
        <v>1.6866000000000001</v>
      </c>
      <c r="K3544">
        <v>80.289199999999994</v>
      </c>
    </row>
    <row r="3545" spans="1:11" x14ac:dyDescent="0.2">
      <c r="A3545" t="str">
        <f t="shared" si="56"/>
        <v>Monatswechsel</v>
      </c>
      <c r="B3545" s="1">
        <v>41486</v>
      </c>
      <c r="C3545">
        <v>1.3303</v>
      </c>
      <c r="D3545">
        <v>0.87485000000000002</v>
      </c>
      <c r="E3545">
        <v>1.23228</v>
      </c>
      <c r="F3545">
        <v>8.1428999999999991</v>
      </c>
      <c r="G3545">
        <v>1.4815</v>
      </c>
      <c r="H3545">
        <v>130.22</v>
      </c>
      <c r="I3545">
        <v>1.36741</v>
      </c>
      <c r="J3545">
        <v>1.6912</v>
      </c>
      <c r="K3545">
        <v>80.187700000000007</v>
      </c>
    </row>
    <row r="3546" spans="1:11" hidden="1" x14ac:dyDescent="0.2">
      <c r="A3546" t="str">
        <f t="shared" si="56"/>
        <v/>
      </c>
      <c r="B3546" s="1">
        <v>41487</v>
      </c>
      <c r="C3546">
        <v>1.3207</v>
      </c>
      <c r="D3546">
        <v>0.87358000000000002</v>
      </c>
      <c r="E3546">
        <v>1.2375499999999999</v>
      </c>
      <c r="F3546">
        <v>8.1123999999999992</v>
      </c>
      <c r="G3546">
        <v>1.48</v>
      </c>
      <c r="H3546">
        <v>131.47</v>
      </c>
      <c r="I3546">
        <v>1.3668400000000001</v>
      </c>
      <c r="J3546">
        <v>1.6862999999999999</v>
      </c>
      <c r="K3546">
        <v>80.066599999999994</v>
      </c>
    </row>
    <row r="3547" spans="1:11" hidden="1" x14ac:dyDescent="0.2">
      <c r="A3547" t="str">
        <f t="shared" si="56"/>
        <v/>
      </c>
      <c r="B3547" s="1">
        <v>41488</v>
      </c>
      <c r="C3547">
        <v>1.3277000000000001</v>
      </c>
      <c r="D3547">
        <v>0.86875999999999998</v>
      </c>
      <c r="E3547">
        <v>1.23447</v>
      </c>
      <c r="F3547">
        <v>8.1061999999999994</v>
      </c>
      <c r="G3547">
        <v>1.4922800000000001</v>
      </c>
      <c r="H3547">
        <v>131.35</v>
      </c>
      <c r="I3547">
        <v>1.3809400000000001</v>
      </c>
      <c r="J3547">
        <v>1.6899</v>
      </c>
      <c r="K3547">
        <v>80.740099999999998</v>
      </c>
    </row>
    <row r="3548" spans="1:11" hidden="1" x14ac:dyDescent="0.2">
      <c r="A3548" t="str">
        <f t="shared" si="56"/>
        <v/>
      </c>
      <c r="B3548" s="1">
        <v>41491</v>
      </c>
      <c r="C3548">
        <v>1.3259000000000001</v>
      </c>
      <c r="D3548">
        <v>0.86350000000000005</v>
      </c>
      <c r="E3548">
        <v>1.2296199999999999</v>
      </c>
      <c r="F3548">
        <v>8.1440999999999999</v>
      </c>
      <c r="G3548">
        <v>1.4851300000000001</v>
      </c>
      <c r="H3548">
        <v>130.34</v>
      </c>
      <c r="I3548">
        <v>1.37384</v>
      </c>
      <c r="J3548">
        <v>1.6830000000000001</v>
      </c>
      <c r="K3548">
        <v>80.797899999999998</v>
      </c>
    </row>
    <row r="3549" spans="1:11" hidden="1" x14ac:dyDescent="0.2">
      <c r="A3549" t="str">
        <f t="shared" si="56"/>
        <v/>
      </c>
      <c r="B3549" s="1">
        <v>41492</v>
      </c>
      <c r="C3549">
        <v>1.3305</v>
      </c>
      <c r="D3549">
        <v>0.86699999999999999</v>
      </c>
      <c r="E3549">
        <v>1.23214</v>
      </c>
      <c r="F3549">
        <v>8.1216000000000008</v>
      </c>
      <c r="G3549">
        <v>1.4811700000000001</v>
      </c>
      <c r="H3549">
        <v>130.06</v>
      </c>
      <c r="I3549">
        <v>1.3808</v>
      </c>
      <c r="J3549">
        <v>1.6863999999999999</v>
      </c>
      <c r="K3549">
        <v>80.742400000000004</v>
      </c>
    </row>
    <row r="3550" spans="1:11" hidden="1" x14ac:dyDescent="0.2">
      <c r="A3550" t="str">
        <f t="shared" si="56"/>
        <v/>
      </c>
      <c r="B3550" s="1">
        <v>41493</v>
      </c>
      <c r="C3550">
        <v>1.3337000000000001</v>
      </c>
      <c r="D3550">
        <v>0.86123000000000005</v>
      </c>
      <c r="E3550">
        <v>1.2294</v>
      </c>
      <c r="F3550">
        <v>8.1245999999999992</v>
      </c>
      <c r="G3550">
        <v>1.4822200000000001</v>
      </c>
      <c r="H3550">
        <v>128.47999999999999</v>
      </c>
      <c r="I3550">
        <v>1.3906099999999999</v>
      </c>
      <c r="J3550">
        <v>1.6901999999999999</v>
      </c>
      <c r="K3550">
        <v>81.530199999999994</v>
      </c>
    </row>
    <row r="3551" spans="1:11" hidden="1" x14ac:dyDescent="0.2">
      <c r="A3551" t="str">
        <f t="shared" si="56"/>
        <v/>
      </c>
      <c r="B3551" s="1">
        <v>41494</v>
      </c>
      <c r="C3551">
        <v>1.3382000000000001</v>
      </c>
      <c r="D3551">
        <v>0.86119999999999997</v>
      </c>
      <c r="E3551">
        <v>1.2314400000000001</v>
      </c>
      <c r="F3551">
        <v>8.1689000000000007</v>
      </c>
      <c r="G3551">
        <v>1.4699599999999999</v>
      </c>
      <c r="H3551">
        <v>129.37</v>
      </c>
      <c r="I3551">
        <v>1.3826000000000001</v>
      </c>
      <c r="J3551">
        <v>1.6863999999999999</v>
      </c>
      <c r="K3551">
        <v>81.364099999999993</v>
      </c>
    </row>
    <row r="3552" spans="1:11" hidden="1" x14ac:dyDescent="0.2">
      <c r="A3552" t="str">
        <f t="shared" si="56"/>
        <v/>
      </c>
      <c r="B3552" s="1">
        <v>41495</v>
      </c>
      <c r="C3552">
        <v>1.3343</v>
      </c>
      <c r="D3552">
        <v>0.86080000000000001</v>
      </c>
      <c r="E3552">
        <v>1.23115</v>
      </c>
      <c r="F3552">
        <v>8.1913999999999998</v>
      </c>
      <c r="G3552">
        <v>1.4505999999999999</v>
      </c>
      <c r="H3552">
        <v>128.4</v>
      </c>
      <c r="I3552">
        <v>1.3732899999999999</v>
      </c>
      <c r="J3552">
        <v>1.6783999999999999</v>
      </c>
      <c r="K3552" t="e">
        <f>NA()</f>
        <v>#N/A</v>
      </c>
    </row>
    <row r="3553" spans="1:11" hidden="1" x14ac:dyDescent="0.2">
      <c r="A3553" t="str">
        <f t="shared" si="56"/>
        <v/>
      </c>
      <c r="B3553" s="1">
        <v>41498</v>
      </c>
      <c r="C3553">
        <v>1.3301000000000001</v>
      </c>
      <c r="D3553">
        <v>0.86041999999999996</v>
      </c>
      <c r="E3553">
        <v>1.2314000000000001</v>
      </c>
      <c r="F3553">
        <v>8.1443999999999992</v>
      </c>
      <c r="G3553">
        <v>1.4541999999999999</v>
      </c>
      <c r="H3553">
        <v>128.88999999999999</v>
      </c>
      <c r="I3553">
        <v>1.3711899999999999</v>
      </c>
      <c r="J3553">
        <v>1.68</v>
      </c>
      <c r="K3553">
        <v>81.511799999999994</v>
      </c>
    </row>
    <row r="3554" spans="1:11" hidden="1" x14ac:dyDescent="0.2">
      <c r="A3554" t="str">
        <f t="shared" si="56"/>
        <v/>
      </c>
      <c r="B3554" s="1">
        <v>41499</v>
      </c>
      <c r="C3554">
        <v>1.3264</v>
      </c>
      <c r="D3554">
        <v>0.85875000000000001</v>
      </c>
      <c r="E3554">
        <v>1.2376499999999999</v>
      </c>
      <c r="F3554">
        <v>8.1338000000000008</v>
      </c>
      <c r="G3554">
        <v>1.4557899999999999</v>
      </c>
      <c r="H3554">
        <v>130.26</v>
      </c>
      <c r="I3554">
        <v>1.3722000000000001</v>
      </c>
      <c r="J3554">
        <v>1.6821999999999999</v>
      </c>
      <c r="K3554">
        <v>81.377899999999997</v>
      </c>
    </row>
    <row r="3555" spans="1:11" hidden="1" x14ac:dyDescent="0.2">
      <c r="A3555" t="str">
        <f t="shared" si="56"/>
        <v/>
      </c>
      <c r="B3555" s="1">
        <v>41500</v>
      </c>
      <c r="C3555">
        <v>1.3255999999999999</v>
      </c>
      <c r="D3555">
        <v>0.85526999999999997</v>
      </c>
      <c r="E3555">
        <v>1.2402</v>
      </c>
      <c r="F3555">
        <v>8.1209000000000007</v>
      </c>
      <c r="G3555">
        <v>1.45339</v>
      </c>
      <c r="H3555">
        <v>130.09</v>
      </c>
      <c r="I3555">
        <v>1.3711800000000001</v>
      </c>
      <c r="J3555">
        <v>1.6839</v>
      </c>
      <c r="K3555">
        <v>81.453000000000003</v>
      </c>
    </row>
    <row r="3556" spans="1:11" hidden="1" x14ac:dyDescent="0.2">
      <c r="A3556" t="str">
        <f t="shared" si="56"/>
        <v/>
      </c>
      <c r="B3556" s="1">
        <v>41501</v>
      </c>
      <c r="C3556">
        <v>1.3348</v>
      </c>
      <c r="D3556">
        <v>0.85360000000000003</v>
      </c>
      <c r="E3556">
        <v>1.2363</v>
      </c>
      <c r="F3556">
        <v>8.1268999999999991</v>
      </c>
      <c r="G3556">
        <v>1.4603699999999999</v>
      </c>
      <c r="H3556">
        <v>129.97999999999999</v>
      </c>
      <c r="I3556">
        <v>1.3759999999999999</v>
      </c>
      <c r="J3556">
        <v>1.694</v>
      </c>
      <c r="K3556" t="e">
        <f>NA()</f>
        <v>#N/A</v>
      </c>
    </row>
    <row r="3557" spans="1:11" hidden="1" x14ac:dyDescent="0.2">
      <c r="A3557" t="str">
        <f t="shared" si="56"/>
        <v/>
      </c>
      <c r="B3557" s="1">
        <v>41502</v>
      </c>
      <c r="C3557">
        <v>1.333</v>
      </c>
      <c r="D3557">
        <v>0.85314999999999996</v>
      </c>
      <c r="E3557">
        <v>1.2351700000000001</v>
      </c>
      <c r="F3557">
        <v>8.1565999999999992</v>
      </c>
      <c r="G3557">
        <v>1.45181</v>
      </c>
      <c r="H3557">
        <v>130.01</v>
      </c>
      <c r="I3557">
        <v>1.37832</v>
      </c>
      <c r="J3557">
        <v>1.6937</v>
      </c>
      <c r="K3557">
        <v>82.386700000000005</v>
      </c>
    </row>
    <row r="3558" spans="1:11" hidden="1" x14ac:dyDescent="0.2">
      <c r="A3558" t="str">
        <f t="shared" si="56"/>
        <v/>
      </c>
      <c r="B3558" s="1">
        <v>41505</v>
      </c>
      <c r="C3558">
        <v>1.3334999999999999</v>
      </c>
      <c r="D3558">
        <v>0.85229999999999995</v>
      </c>
      <c r="E3558">
        <v>1.23244</v>
      </c>
      <c r="F3558">
        <v>8.1601999999999997</v>
      </c>
      <c r="G3558">
        <v>1.4642999999999999</v>
      </c>
      <c r="H3558">
        <v>130.1</v>
      </c>
      <c r="I3558">
        <v>1.37988</v>
      </c>
      <c r="J3558">
        <v>1.704</v>
      </c>
      <c r="K3558">
        <v>84.334500000000006</v>
      </c>
    </row>
    <row r="3559" spans="1:11" hidden="1" x14ac:dyDescent="0.2">
      <c r="A3559" t="str">
        <f t="shared" si="56"/>
        <v/>
      </c>
      <c r="B3559" s="1">
        <v>41506</v>
      </c>
      <c r="C3559">
        <v>1.3418000000000001</v>
      </c>
      <c r="D3559">
        <v>0.85665999999999998</v>
      </c>
      <c r="E3559">
        <v>1.2311000000000001</v>
      </c>
      <c r="F3559">
        <v>8.1903000000000006</v>
      </c>
      <c r="G3559">
        <v>1.4794400000000001</v>
      </c>
      <c r="H3559">
        <v>130.52000000000001</v>
      </c>
      <c r="I3559">
        <v>1.3947799999999999</v>
      </c>
      <c r="J3559">
        <v>1.7101999999999999</v>
      </c>
      <c r="K3559">
        <v>84.794899999999998</v>
      </c>
    </row>
    <row r="3560" spans="1:11" hidden="1" x14ac:dyDescent="0.2">
      <c r="A3560" t="str">
        <f t="shared" si="56"/>
        <v/>
      </c>
      <c r="B3560" s="1">
        <v>41507</v>
      </c>
      <c r="C3560">
        <v>1.3354999999999999</v>
      </c>
      <c r="D3560">
        <v>0.85321000000000002</v>
      </c>
      <c r="E3560">
        <v>1.2321</v>
      </c>
      <c r="F3560">
        <v>8.2050000000000001</v>
      </c>
      <c r="G3560">
        <v>1.4894700000000001</v>
      </c>
      <c r="H3560">
        <v>130.47</v>
      </c>
      <c r="I3560">
        <v>1.3994800000000001</v>
      </c>
      <c r="J3560">
        <v>1.7155</v>
      </c>
      <c r="K3560">
        <v>85.794499999999999</v>
      </c>
    </row>
    <row r="3561" spans="1:11" hidden="1" x14ac:dyDescent="0.2">
      <c r="A3561" t="str">
        <f t="shared" si="56"/>
        <v/>
      </c>
      <c r="B3561" s="1">
        <v>41508</v>
      </c>
      <c r="C3561">
        <v>1.3357000000000001</v>
      </c>
      <c r="D3561">
        <v>0.8569</v>
      </c>
      <c r="E3561">
        <v>1.2332799999999999</v>
      </c>
      <c r="F3561">
        <v>8.1786999999999992</v>
      </c>
      <c r="G3561">
        <v>1.4831799999999999</v>
      </c>
      <c r="H3561">
        <v>131.85</v>
      </c>
      <c r="I3561">
        <v>1.4048499999999999</v>
      </c>
      <c r="J3561">
        <v>1.7148000000000001</v>
      </c>
      <c r="K3561">
        <v>86.135199999999998</v>
      </c>
    </row>
    <row r="3562" spans="1:11" hidden="1" x14ac:dyDescent="0.2">
      <c r="A3562" t="str">
        <f t="shared" si="56"/>
        <v/>
      </c>
      <c r="B3562" s="1">
        <v>41509</v>
      </c>
      <c r="C3562">
        <v>1.3384</v>
      </c>
      <c r="D3562">
        <v>0.85960000000000003</v>
      </c>
      <c r="E3562">
        <v>1.2334000000000001</v>
      </c>
      <c r="F3562">
        <v>8.1714000000000002</v>
      </c>
      <c r="G3562">
        <v>1.4857499999999999</v>
      </c>
      <c r="H3562">
        <v>132.11000000000001</v>
      </c>
      <c r="I3562">
        <v>1.40534</v>
      </c>
      <c r="J3562">
        <v>1.7129000000000001</v>
      </c>
      <c r="K3562">
        <v>84.7834</v>
      </c>
    </row>
    <row r="3563" spans="1:11" hidden="1" x14ac:dyDescent="0.2">
      <c r="A3563" t="str">
        <f t="shared" si="56"/>
        <v/>
      </c>
      <c r="B3563" s="1">
        <v>41512</v>
      </c>
      <c r="C3563">
        <v>1.3368</v>
      </c>
      <c r="D3563">
        <v>0.85851</v>
      </c>
      <c r="E3563">
        <v>1.2343999999999999</v>
      </c>
      <c r="F3563">
        <v>8.1820000000000004</v>
      </c>
      <c r="G3563">
        <v>1.48085</v>
      </c>
      <c r="H3563">
        <v>131.69999999999999</v>
      </c>
      <c r="I3563">
        <v>1.40412</v>
      </c>
      <c r="J3563">
        <v>1.7130000000000001</v>
      </c>
      <c r="K3563">
        <v>86.087699999999998</v>
      </c>
    </row>
    <row r="3564" spans="1:11" hidden="1" x14ac:dyDescent="0.2">
      <c r="A3564" t="str">
        <f t="shared" si="56"/>
        <v/>
      </c>
      <c r="B3564" s="1">
        <v>41513</v>
      </c>
      <c r="C3564">
        <v>1.3393999999999999</v>
      </c>
      <c r="D3564">
        <v>0.86168999999999996</v>
      </c>
      <c r="E3564">
        <v>1.22915</v>
      </c>
      <c r="F3564">
        <v>8.1635000000000009</v>
      </c>
      <c r="G3564">
        <v>1.4912700000000001</v>
      </c>
      <c r="H3564">
        <v>129.96</v>
      </c>
      <c r="I3564">
        <v>1.40323</v>
      </c>
      <c r="J3564">
        <v>1.7182999999999999</v>
      </c>
      <c r="K3564">
        <v>88.315799999999996</v>
      </c>
    </row>
    <row r="3565" spans="1:11" hidden="1" x14ac:dyDescent="0.2">
      <c r="A3565" t="str">
        <f t="shared" si="56"/>
        <v/>
      </c>
      <c r="B3565" s="1">
        <v>41514</v>
      </c>
      <c r="C3565">
        <v>1.3340000000000001</v>
      </c>
      <c r="D3565">
        <v>0.85919999999999996</v>
      </c>
      <c r="E3565">
        <v>1.23028</v>
      </c>
      <c r="F3565">
        <v>8.1835000000000004</v>
      </c>
      <c r="G3565">
        <v>1.4923599999999999</v>
      </c>
      <c r="H3565">
        <v>130.26</v>
      </c>
      <c r="I3565">
        <v>1.39924</v>
      </c>
      <c r="J3565">
        <v>1.7032</v>
      </c>
      <c r="K3565">
        <v>91.8613</v>
      </c>
    </row>
    <row r="3566" spans="1:11" hidden="1" x14ac:dyDescent="0.2">
      <c r="A3566" t="str">
        <f t="shared" si="56"/>
        <v/>
      </c>
      <c r="B3566" s="1">
        <v>41515</v>
      </c>
      <c r="C3566">
        <v>1.3242</v>
      </c>
      <c r="D3566">
        <v>0.85414999999999996</v>
      </c>
      <c r="E3566">
        <v>1.23281</v>
      </c>
      <c r="F3566">
        <v>8.1195000000000004</v>
      </c>
      <c r="G3566">
        <v>1.48306</v>
      </c>
      <c r="H3566">
        <v>130.22999999999999</v>
      </c>
      <c r="I3566">
        <v>1.3950899999999999</v>
      </c>
      <c r="J3566">
        <v>1.6888000000000001</v>
      </c>
      <c r="K3566">
        <v>88.411699999999996</v>
      </c>
    </row>
    <row r="3567" spans="1:11" x14ac:dyDescent="0.2">
      <c r="A3567" t="str">
        <f t="shared" si="56"/>
        <v>Monatswechsel</v>
      </c>
      <c r="B3567" s="1">
        <v>41516</v>
      </c>
      <c r="C3567">
        <v>1.3223</v>
      </c>
      <c r="D3567">
        <v>0.85350999999999999</v>
      </c>
      <c r="E3567">
        <v>1.2297</v>
      </c>
      <c r="F3567">
        <v>8.1053999999999995</v>
      </c>
      <c r="G3567">
        <v>1.4865699999999999</v>
      </c>
      <c r="H3567">
        <v>129.81</v>
      </c>
      <c r="I3567">
        <v>1.39411</v>
      </c>
      <c r="J3567">
        <v>1.6874</v>
      </c>
      <c r="K3567">
        <v>87.161799999999999</v>
      </c>
    </row>
    <row r="3568" spans="1:11" hidden="1" x14ac:dyDescent="0.2">
      <c r="A3568" t="str">
        <f t="shared" si="56"/>
        <v/>
      </c>
      <c r="B3568" s="1">
        <v>41519</v>
      </c>
      <c r="C3568">
        <v>1.3192999999999999</v>
      </c>
      <c r="D3568">
        <v>0.84899999999999998</v>
      </c>
      <c r="E3568">
        <v>1.2329600000000001</v>
      </c>
      <c r="F3568">
        <v>8.0863999999999994</v>
      </c>
      <c r="G3568">
        <v>1.4699500000000001</v>
      </c>
      <c r="H3568">
        <v>131.05000000000001</v>
      </c>
      <c r="I3568">
        <v>1.39208</v>
      </c>
      <c r="J3568">
        <v>1.6815</v>
      </c>
      <c r="K3568">
        <v>87.307400000000001</v>
      </c>
    </row>
    <row r="3569" spans="1:11" hidden="1" x14ac:dyDescent="0.2">
      <c r="A3569" t="str">
        <f t="shared" si="56"/>
        <v/>
      </c>
      <c r="B3569" s="1">
        <v>41520</v>
      </c>
      <c r="C3569">
        <v>1.3170999999999999</v>
      </c>
      <c r="D3569">
        <v>0.84665000000000001</v>
      </c>
      <c r="E3569">
        <v>1.2337499999999999</v>
      </c>
      <c r="F3569">
        <v>8.0657999999999994</v>
      </c>
      <c r="G3569">
        <v>1.4535899999999999</v>
      </c>
      <c r="H3569">
        <v>131.13999999999999</v>
      </c>
      <c r="I3569">
        <v>1.38768</v>
      </c>
      <c r="J3569">
        <v>1.6842999999999999</v>
      </c>
      <c r="K3569">
        <v>89.352900000000005</v>
      </c>
    </row>
    <row r="3570" spans="1:11" hidden="1" x14ac:dyDescent="0.2">
      <c r="A3570" t="str">
        <f t="shared" si="56"/>
        <v/>
      </c>
      <c r="B3570" s="1">
        <v>41521</v>
      </c>
      <c r="C3570">
        <v>1.3208</v>
      </c>
      <c r="D3570">
        <v>0.84530000000000005</v>
      </c>
      <c r="E3570">
        <v>1.2355499999999999</v>
      </c>
      <c r="F3570">
        <v>8.0579999999999998</v>
      </c>
      <c r="G3570">
        <v>1.4401200000000001</v>
      </c>
      <c r="H3570">
        <v>131.72999999999999</v>
      </c>
      <c r="I3570">
        <v>1.3865099999999999</v>
      </c>
      <c r="J3570">
        <v>1.6840999999999999</v>
      </c>
      <c r="K3570">
        <v>88.465400000000002</v>
      </c>
    </row>
    <row r="3571" spans="1:11" hidden="1" x14ac:dyDescent="0.2">
      <c r="A3571" t="str">
        <f t="shared" si="56"/>
        <v/>
      </c>
      <c r="B3571" s="1">
        <v>41522</v>
      </c>
      <c r="C3571">
        <v>1.3121</v>
      </c>
      <c r="D3571">
        <v>0.8417</v>
      </c>
      <c r="E3571">
        <v>1.23986</v>
      </c>
      <c r="F3571">
        <v>8.0658999999999992</v>
      </c>
      <c r="G3571">
        <v>1.4386399999999999</v>
      </c>
      <c r="H3571">
        <v>131.35</v>
      </c>
      <c r="I3571">
        <v>1.3786</v>
      </c>
      <c r="J3571">
        <v>1.6812</v>
      </c>
      <c r="K3571">
        <v>87.4619</v>
      </c>
    </row>
    <row r="3572" spans="1:11" hidden="1" x14ac:dyDescent="0.2">
      <c r="A3572" t="str">
        <f t="shared" si="56"/>
        <v/>
      </c>
      <c r="B3572" s="1">
        <v>41523</v>
      </c>
      <c r="C3572">
        <v>1.3179000000000001</v>
      </c>
      <c r="D3572">
        <v>0.84343999999999997</v>
      </c>
      <c r="E3572">
        <v>1.23634</v>
      </c>
      <c r="F3572">
        <v>8.0313999999999997</v>
      </c>
      <c r="G3572">
        <v>1.4360999999999999</v>
      </c>
      <c r="H3572">
        <v>130.65</v>
      </c>
      <c r="I3572">
        <v>1.37205</v>
      </c>
      <c r="J3572">
        <v>1.6801999999999999</v>
      </c>
      <c r="K3572">
        <v>85.633300000000006</v>
      </c>
    </row>
    <row r="3573" spans="1:11" hidden="1" x14ac:dyDescent="0.2">
      <c r="A3573" t="str">
        <f t="shared" si="56"/>
        <v/>
      </c>
      <c r="B3573" s="1">
        <v>41526</v>
      </c>
      <c r="C3573">
        <v>1.3255999999999999</v>
      </c>
      <c r="D3573">
        <v>0.84457000000000004</v>
      </c>
      <c r="E3573">
        <v>1.2360599999999999</v>
      </c>
      <c r="F3573">
        <v>8.0724</v>
      </c>
      <c r="G3573">
        <v>1.43662</v>
      </c>
      <c r="H3573">
        <v>132</v>
      </c>
      <c r="I3573">
        <v>1.3749</v>
      </c>
      <c r="J3573">
        <v>1.6821999999999999</v>
      </c>
      <c r="K3573" t="e">
        <f>NA()</f>
        <v>#N/A</v>
      </c>
    </row>
    <row r="3574" spans="1:11" hidden="1" x14ac:dyDescent="0.2">
      <c r="A3574" t="str">
        <f t="shared" si="56"/>
        <v/>
      </c>
      <c r="B3574" s="1">
        <v>41527</v>
      </c>
      <c r="C3574">
        <v>1.3269</v>
      </c>
      <c r="D3574">
        <v>0.84340000000000004</v>
      </c>
      <c r="E3574">
        <v>1.24037</v>
      </c>
      <c r="F3574">
        <v>8.1109000000000009</v>
      </c>
      <c r="G3574">
        <v>1.4251</v>
      </c>
      <c r="H3574">
        <v>133.19</v>
      </c>
      <c r="I3574">
        <v>1.3734299999999999</v>
      </c>
      <c r="J3574">
        <v>1.6835</v>
      </c>
      <c r="K3574">
        <v>84.650099999999995</v>
      </c>
    </row>
    <row r="3575" spans="1:11" hidden="1" x14ac:dyDescent="0.2">
      <c r="A3575" t="str">
        <f t="shared" si="56"/>
        <v/>
      </c>
      <c r="B3575" s="1">
        <v>41528</v>
      </c>
      <c r="C3575">
        <v>1.3310999999999999</v>
      </c>
      <c r="D3575">
        <v>0.84175</v>
      </c>
      <c r="E3575">
        <v>1.2386200000000001</v>
      </c>
      <c r="F3575">
        <v>8.1214999999999993</v>
      </c>
      <c r="G3575">
        <v>1.4273499999999999</v>
      </c>
      <c r="H3575">
        <v>132.97999999999999</v>
      </c>
      <c r="I3575">
        <v>1.37391</v>
      </c>
      <c r="J3575">
        <v>1.6859</v>
      </c>
      <c r="K3575">
        <v>84.023300000000006</v>
      </c>
    </row>
    <row r="3576" spans="1:11" hidden="1" x14ac:dyDescent="0.2">
      <c r="A3576" t="str">
        <f t="shared" si="56"/>
        <v/>
      </c>
      <c r="B3576" s="1">
        <v>41529</v>
      </c>
      <c r="C3576">
        <v>1.3299000000000001</v>
      </c>
      <c r="D3576">
        <v>0.84152000000000005</v>
      </c>
      <c r="E3576">
        <v>1.2378100000000001</v>
      </c>
      <c r="F3576">
        <v>8.1344999999999992</v>
      </c>
      <c r="G3576">
        <v>1.4346300000000001</v>
      </c>
      <c r="H3576">
        <v>132.38</v>
      </c>
      <c r="I3576">
        <v>1.37313</v>
      </c>
      <c r="J3576">
        <v>1.6859999999999999</v>
      </c>
      <c r="K3576">
        <v>84.4983</v>
      </c>
    </row>
    <row r="3577" spans="1:11" hidden="1" x14ac:dyDescent="0.2">
      <c r="A3577" t="str">
        <f t="shared" si="56"/>
        <v/>
      </c>
      <c r="B3577" s="1">
        <v>41530</v>
      </c>
      <c r="C3577">
        <v>1.3294999999999999</v>
      </c>
      <c r="D3577">
        <v>0.83765000000000001</v>
      </c>
      <c r="E3577">
        <v>1.2362599999999999</v>
      </c>
      <c r="F3577">
        <v>8.1342999999999996</v>
      </c>
      <c r="G3577">
        <v>1.43876</v>
      </c>
      <c r="H3577">
        <v>132.11000000000001</v>
      </c>
      <c r="I3577">
        <v>1.3767</v>
      </c>
      <c r="J3577">
        <v>1.6892</v>
      </c>
      <c r="K3577">
        <v>84.393199999999993</v>
      </c>
    </row>
    <row r="3578" spans="1:11" hidden="1" x14ac:dyDescent="0.2">
      <c r="A3578" t="str">
        <f t="shared" si="56"/>
        <v/>
      </c>
      <c r="B3578" s="1">
        <v>41533</v>
      </c>
      <c r="C3578">
        <v>1.3334999999999999</v>
      </c>
      <c r="D3578">
        <v>0.83891000000000004</v>
      </c>
      <c r="E3578">
        <v>1.2367999999999999</v>
      </c>
      <c r="F3578">
        <v>8.1803000000000008</v>
      </c>
      <c r="G3578">
        <v>1.4312199999999999</v>
      </c>
      <c r="H3578">
        <v>132.12</v>
      </c>
      <c r="I3578">
        <v>1.3769100000000001</v>
      </c>
      <c r="J3578">
        <v>1.6832</v>
      </c>
      <c r="K3578">
        <v>83.999300000000005</v>
      </c>
    </row>
    <row r="3579" spans="1:11" hidden="1" x14ac:dyDescent="0.2">
      <c r="A3579" t="str">
        <f t="shared" si="56"/>
        <v/>
      </c>
      <c r="B3579" s="1">
        <v>41534</v>
      </c>
      <c r="C3579">
        <v>1.3359000000000001</v>
      </c>
      <c r="D3579">
        <v>0.84</v>
      </c>
      <c r="E3579">
        <v>1.2369000000000001</v>
      </c>
      <c r="F3579">
        <v>8.1729000000000003</v>
      </c>
      <c r="G3579">
        <v>1.4282900000000001</v>
      </c>
      <c r="H3579">
        <v>132.43</v>
      </c>
      <c r="I3579">
        <v>1.3757200000000001</v>
      </c>
      <c r="J3579">
        <v>1.6835</v>
      </c>
      <c r="K3579">
        <v>84.681100000000001</v>
      </c>
    </row>
    <row r="3580" spans="1:11" hidden="1" x14ac:dyDescent="0.2">
      <c r="A3580" t="str">
        <f t="shared" si="56"/>
        <v/>
      </c>
      <c r="B3580" s="1">
        <v>41535</v>
      </c>
      <c r="C3580">
        <v>1.3522000000000001</v>
      </c>
      <c r="D3580">
        <v>0.83760000000000001</v>
      </c>
      <c r="E3580">
        <v>1.2334000000000001</v>
      </c>
      <c r="F3580">
        <v>8.1768000000000001</v>
      </c>
      <c r="G3580">
        <v>1.4208000000000001</v>
      </c>
      <c r="H3580">
        <v>132.43</v>
      </c>
      <c r="I3580">
        <v>1.3823799999999999</v>
      </c>
      <c r="J3580">
        <v>1.6860999999999999</v>
      </c>
      <c r="K3580">
        <v>84.661799999999999</v>
      </c>
    </row>
    <row r="3581" spans="1:11" hidden="1" x14ac:dyDescent="0.2">
      <c r="A3581" t="str">
        <f t="shared" si="56"/>
        <v/>
      </c>
      <c r="B3581" s="1">
        <v>41536</v>
      </c>
      <c r="C3581">
        <v>1.353</v>
      </c>
      <c r="D3581">
        <v>0.84409000000000001</v>
      </c>
      <c r="E3581">
        <v>1.23214</v>
      </c>
      <c r="F3581">
        <v>8.2947000000000006</v>
      </c>
      <c r="G3581">
        <v>1.4338</v>
      </c>
      <c r="H3581">
        <v>134.57</v>
      </c>
      <c r="I3581">
        <v>1.3890800000000001</v>
      </c>
      <c r="J3581">
        <v>1.6872</v>
      </c>
      <c r="K3581">
        <v>83.8155</v>
      </c>
    </row>
    <row r="3582" spans="1:11" hidden="1" x14ac:dyDescent="0.2">
      <c r="A3582" t="str">
        <f t="shared" si="56"/>
        <v/>
      </c>
      <c r="B3582" s="1">
        <v>41537</v>
      </c>
      <c r="C3582">
        <v>1.3525</v>
      </c>
      <c r="D3582">
        <v>0.84528999999999999</v>
      </c>
      <c r="E3582">
        <v>1.23169</v>
      </c>
      <c r="F3582">
        <v>8.2827999999999999</v>
      </c>
      <c r="G3582">
        <v>1.44008</v>
      </c>
      <c r="H3582">
        <v>134.37</v>
      </c>
      <c r="I3582">
        <v>1.39412</v>
      </c>
      <c r="J3582">
        <v>1.6940999999999999</v>
      </c>
      <c r="K3582">
        <v>84.384</v>
      </c>
    </row>
    <row r="3583" spans="1:11" hidden="1" x14ac:dyDescent="0.2">
      <c r="A3583" t="str">
        <f t="shared" si="56"/>
        <v/>
      </c>
      <c r="B3583" s="1">
        <v>41540</v>
      </c>
      <c r="C3583">
        <v>1.3493999999999999</v>
      </c>
      <c r="D3583">
        <v>0.84119999999999995</v>
      </c>
      <c r="E3583">
        <v>1.22926</v>
      </c>
      <c r="F3583">
        <v>8.2737999999999996</v>
      </c>
      <c r="G3583">
        <v>1.43106</v>
      </c>
      <c r="H3583">
        <v>133.38</v>
      </c>
      <c r="I3583">
        <v>1.3878900000000001</v>
      </c>
      <c r="J3583">
        <v>1.6872</v>
      </c>
      <c r="K3583">
        <v>84.619200000000006</v>
      </c>
    </row>
    <row r="3584" spans="1:11" hidden="1" x14ac:dyDescent="0.2">
      <c r="A3584" t="str">
        <f t="shared" si="56"/>
        <v/>
      </c>
      <c r="B3584" s="1">
        <v>41541</v>
      </c>
      <c r="C3584">
        <v>1.3473999999999999</v>
      </c>
      <c r="D3584">
        <v>0.84199999999999997</v>
      </c>
      <c r="E3584">
        <v>1.23001</v>
      </c>
      <c r="F3584">
        <v>8.2660999999999998</v>
      </c>
      <c r="G3584">
        <v>1.43506</v>
      </c>
      <c r="H3584">
        <v>133.05000000000001</v>
      </c>
      <c r="I3584">
        <v>1.3880600000000001</v>
      </c>
      <c r="J3584">
        <v>1.6906000000000001</v>
      </c>
      <c r="K3584">
        <v>84.69</v>
      </c>
    </row>
    <row r="3585" spans="1:11" hidden="1" x14ac:dyDescent="0.2">
      <c r="A3585" t="str">
        <f t="shared" si="56"/>
        <v/>
      </c>
      <c r="B3585" s="1">
        <v>41542</v>
      </c>
      <c r="C3585">
        <v>1.3527</v>
      </c>
      <c r="D3585">
        <v>0.84119999999999995</v>
      </c>
      <c r="E3585">
        <v>1.2301</v>
      </c>
      <c r="F3585">
        <v>8.2543000000000006</v>
      </c>
      <c r="G3585">
        <v>1.4442900000000001</v>
      </c>
      <c r="H3585">
        <v>133.15</v>
      </c>
      <c r="I3585">
        <v>1.3952599999999999</v>
      </c>
      <c r="J3585">
        <v>1.6973</v>
      </c>
      <c r="K3585">
        <v>84.448499999999996</v>
      </c>
    </row>
    <row r="3586" spans="1:11" hidden="1" x14ac:dyDescent="0.2">
      <c r="A3586" t="str">
        <f t="shared" si="56"/>
        <v/>
      </c>
      <c r="B3586" s="1">
        <v>41543</v>
      </c>
      <c r="C3586">
        <v>1.3489</v>
      </c>
      <c r="D3586">
        <v>0.84097</v>
      </c>
      <c r="E3586">
        <v>1.2279</v>
      </c>
      <c r="F3586">
        <v>8.2675999999999998</v>
      </c>
      <c r="G3586">
        <v>1.44102</v>
      </c>
      <c r="H3586">
        <v>133.52000000000001</v>
      </c>
      <c r="I3586">
        <v>1.39089</v>
      </c>
      <c r="J3586">
        <v>1.6934</v>
      </c>
      <c r="K3586">
        <v>83.850899999999996</v>
      </c>
    </row>
    <row r="3587" spans="1:11" hidden="1" x14ac:dyDescent="0.2">
      <c r="A3587" t="str">
        <f t="shared" si="56"/>
        <v/>
      </c>
      <c r="B3587" s="1">
        <v>41544</v>
      </c>
      <c r="C3587">
        <v>1.3523000000000001</v>
      </c>
      <c r="D3587">
        <v>0.83789999999999998</v>
      </c>
      <c r="E3587">
        <v>1.2254700000000001</v>
      </c>
      <c r="F3587">
        <v>8.2628000000000004</v>
      </c>
      <c r="G3587">
        <v>1.4519899999999999</v>
      </c>
      <c r="H3587">
        <v>132.87</v>
      </c>
      <c r="I3587">
        <v>1.3940999999999999</v>
      </c>
      <c r="J3587">
        <v>1.7001999999999999</v>
      </c>
      <c r="K3587">
        <v>84.475399999999993</v>
      </c>
    </row>
    <row r="3588" spans="1:11" x14ac:dyDescent="0.2">
      <c r="A3588" t="str">
        <f t="shared" si="56"/>
        <v>Monatswechsel</v>
      </c>
      <c r="B3588" s="1">
        <v>41547</v>
      </c>
      <c r="C3588">
        <v>1.3528</v>
      </c>
      <c r="D3588">
        <v>0.8357</v>
      </c>
      <c r="E3588">
        <v>1.2241</v>
      </c>
      <c r="F3588">
        <v>8.2688000000000006</v>
      </c>
      <c r="G3588">
        <v>1.45214</v>
      </c>
      <c r="H3588">
        <v>132.94</v>
      </c>
      <c r="I3588">
        <v>1.39472</v>
      </c>
      <c r="J3588">
        <v>1.6996</v>
      </c>
      <c r="K3588">
        <v>84.603999999999999</v>
      </c>
    </row>
    <row r="3589" spans="1:11" hidden="1" x14ac:dyDescent="0.2">
      <c r="A3589" t="str">
        <f t="shared" si="56"/>
        <v/>
      </c>
      <c r="B3589" s="1">
        <v>41548</v>
      </c>
      <c r="C3589">
        <v>1.3527</v>
      </c>
      <c r="D3589">
        <v>0.83530000000000004</v>
      </c>
      <c r="E3589">
        <v>1.2249699999999999</v>
      </c>
      <c r="F3589">
        <v>8.3051999999999992</v>
      </c>
      <c r="G3589">
        <v>1.4395899999999999</v>
      </c>
      <c r="H3589">
        <v>132.56</v>
      </c>
      <c r="I3589">
        <v>1.39656</v>
      </c>
      <c r="J3589">
        <v>1.6938</v>
      </c>
      <c r="K3589">
        <v>84.671999999999997</v>
      </c>
    </row>
    <row r="3590" spans="1:11" hidden="1" x14ac:dyDescent="0.2">
      <c r="A3590" t="str">
        <f t="shared" si="56"/>
        <v/>
      </c>
      <c r="B3590" s="1">
        <v>41549</v>
      </c>
      <c r="C3590">
        <v>1.3579000000000001</v>
      </c>
      <c r="D3590">
        <v>0.83709999999999996</v>
      </c>
      <c r="E3590">
        <v>1.2261200000000001</v>
      </c>
      <c r="F3590">
        <v>8.2860999999999994</v>
      </c>
      <c r="G3590">
        <v>1.4471400000000001</v>
      </c>
      <c r="H3590">
        <v>132.19999999999999</v>
      </c>
      <c r="I3590">
        <v>1.4038200000000001</v>
      </c>
      <c r="J3590">
        <v>1.6956</v>
      </c>
      <c r="K3590" t="e">
        <f>NA()</f>
        <v>#N/A</v>
      </c>
    </row>
    <row r="3591" spans="1:11" hidden="1" x14ac:dyDescent="0.2">
      <c r="A3591" t="str">
        <f t="shared" si="56"/>
        <v/>
      </c>
      <c r="B3591" s="1">
        <v>41550</v>
      </c>
      <c r="C3591">
        <v>1.3619000000000001</v>
      </c>
      <c r="D3591">
        <v>0.84299999999999997</v>
      </c>
      <c r="E3591">
        <v>1.2250000000000001</v>
      </c>
      <c r="F3591">
        <v>8.3247999999999998</v>
      </c>
      <c r="G3591">
        <v>1.45004</v>
      </c>
      <c r="H3591">
        <v>132.47</v>
      </c>
      <c r="I3591">
        <v>1.4075500000000001</v>
      </c>
      <c r="J3591">
        <v>1.702</v>
      </c>
      <c r="K3591">
        <v>84.047300000000007</v>
      </c>
    </row>
    <row r="3592" spans="1:11" hidden="1" x14ac:dyDescent="0.2">
      <c r="A3592" t="str">
        <f t="shared" si="56"/>
        <v/>
      </c>
      <c r="B3592" s="1">
        <v>41551</v>
      </c>
      <c r="C3592">
        <v>1.3557999999999999</v>
      </c>
      <c r="D3592">
        <v>0.84697</v>
      </c>
      <c r="E3592">
        <v>1.2299599999999999</v>
      </c>
      <c r="F3592">
        <v>8.3422999999999998</v>
      </c>
      <c r="G3592">
        <v>1.4377500000000001</v>
      </c>
      <c r="H3592">
        <v>132.15</v>
      </c>
      <c r="I3592">
        <v>1.3959999999999999</v>
      </c>
      <c r="J3592">
        <v>1.6911</v>
      </c>
      <c r="K3592">
        <v>83.539299999999997</v>
      </c>
    </row>
    <row r="3593" spans="1:11" hidden="1" x14ac:dyDescent="0.2">
      <c r="A3593" t="str">
        <f t="shared" si="56"/>
        <v/>
      </c>
      <c r="B3593" s="1">
        <v>41554</v>
      </c>
      <c r="C3593">
        <v>1.3582000000000001</v>
      </c>
      <c r="D3593">
        <v>0.84379999999999999</v>
      </c>
      <c r="E3593">
        <v>1.2262999999999999</v>
      </c>
      <c r="F3593">
        <v>8.3179999999999996</v>
      </c>
      <c r="G3593">
        <v>1.44075</v>
      </c>
      <c r="H3593">
        <v>131.33000000000001</v>
      </c>
      <c r="I3593">
        <v>1.40083</v>
      </c>
      <c r="J3593">
        <v>1.6949000000000001</v>
      </c>
      <c r="K3593">
        <v>83.948899999999995</v>
      </c>
    </row>
    <row r="3594" spans="1:11" hidden="1" x14ac:dyDescent="0.2">
      <c r="A3594" t="str">
        <f t="shared" si="56"/>
        <v/>
      </c>
      <c r="B3594" s="1">
        <v>41555</v>
      </c>
      <c r="C3594">
        <v>1.3573999999999999</v>
      </c>
      <c r="D3594">
        <v>0.84406999999999999</v>
      </c>
      <c r="E3594">
        <v>1.2270799999999999</v>
      </c>
      <c r="F3594">
        <v>8.3033000000000001</v>
      </c>
      <c r="G3594">
        <v>1.4406099999999999</v>
      </c>
      <c r="H3594">
        <v>131.51</v>
      </c>
      <c r="I3594">
        <v>1.4076200000000001</v>
      </c>
      <c r="J3594">
        <v>1.6964999999999999</v>
      </c>
      <c r="K3594">
        <v>83.957499999999996</v>
      </c>
    </row>
    <row r="3595" spans="1:11" hidden="1" x14ac:dyDescent="0.2">
      <c r="A3595" t="str">
        <f t="shared" si="56"/>
        <v/>
      </c>
      <c r="B3595" s="1">
        <v>41556</v>
      </c>
      <c r="C3595">
        <v>1.3525</v>
      </c>
      <c r="D3595">
        <v>0.84784999999999999</v>
      </c>
      <c r="E3595">
        <v>1.2308399999999999</v>
      </c>
      <c r="F3595">
        <v>8.2805</v>
      </c>
      <c r="G3595">
        <v>1.4322999999999999</v>
      </c>
      <c r="H3595">
        <v>131.66</v>
      </c>
      <c r="I3595">
        <v>1.4059699999999999</v>
      </c>
      <c r="J3595">
        <v>1.6912</v>
      </c>
      <c r="K3595">
        <v>83.728099999999998</v>
      </c>
    </row>
    <row r="3596" spans="1:11" hidden="1" x14ac:dyDescent="0.2">
      <c r="A3596" t="str">
        <f t="shared" si="56"/>
        <v/>
      </c>
      <c r="B3596" s="1">
        <v>41557</v>
      </c>
      <c r="C3596">
        <v>1.3521000000000001</v>
      </c>
      <c r="D3596">
        <v>0.84679000000000004</v>
      </c>
      <c r="E3596">
        <v>1.2324999999999999</v>
      </c>
      <c r="F3596">
        <v>8.2675999999999998</v>
      </c>
      <c r="G3596">
        <v>1.43069</v>
      </c>
      <c r="H3596">
        <v>132.72999999999999</v>
      </c>
      <c r="I3596">
        <v>1.4061999999999999</v>
      </c>
      <c r="J3596">
        <v>1.6878</v>
      </c>
      <c r="K3596">
        <v>83.109499999999997</v>
      </c>
    </row>
    <row r="3597" spans="1:11" hidden="1" x14ac:dyDescent="0.2">
      <c r="A3597" t="str">
        <f t="shared" si="56"/>
        <v/>
      </c>
      <c r="B3597" s="1">
        <v>41558</v>
      </c>
      <c r="C3597">
        <v>1.3544</v>
      </c>
      <c r="D3597">
        <v>0.84935000000000005</v>
      </c>
      <c r="E3597">
        <v>1.2353400000000001</v>
      </c>
      <c r="F3597">
        <v>8.2978000000000005</v>
      </c>
      <c r="G3597">
        <v>1.4315800000000001</v>
      </c>
      <c r="H3597">
        <v>133.52000000000001</v>
      </c>
      <c r="I3597">
        <v>1.40259</v>
      </c>
      <c r="J3597">
        <v>1.6887000000000001</v>
      </c>
      <c r="K3597">
        <v>82.916700000000006</v>
      </c>
    </row>
    <row r="3598" spans="1:11" hidden="1" x14ac:dyDescent="0.2">
      <c r="A3598" t="str">
        <f t="shared" si="56"/>
        <v/>
      </c>
      <c r="B3598" s="1">
        <v>41561</v>
      </c>
      <c r="C3598">
        <v>1.3562000000000001</v>
      </c>
      <c r="D3598">
        <v>0.84860000000000002</v>
      </c>
      <c r="E3598">
        <v>1.23478</v>
      </c>
      <c r="F3598">
        <v>8.2809000000000008</v>
      </c>
      <c r="G3598">
        <v>1.4295100000000001</v>
      </c>
      <c r="H3598">
        <v>133.68</v>
      </c>
      <c r="I3598">
        <v>1.40442</v>
      </c>
      <c r="J3598">
        <v>1.6871</v>
      </c>
      <c r="K3598">
        <v>83.513199999999998</v>
      </c>
    </row>
    <row r="3599" spans="1:11" hidden="1" x14ac:dyDescent="0.2">
      <c r="A3599" t="str">
        <f t="shared" si="56"/>
        <v/>
      </c>
      <c r="B3599" s="1">
        <v>41562</v>
      </c>
      <c r="C3599">
        <v>1.3524</v>
      </c>
      <c r="D3599">
        <v>0.84550000000000003</v>
      </c>
      <c r="E3599">
        <v>1.2343999999999999</v>
      </c>
      <c r="F3599">
        <v>8.2789000000000001</v>
      </c>
      <c r="G3599">
        <v>1.41995</v>
      </c>
      <c r="H3599">
        <v>132.76</v>
      </c>
      <c r="I3599">
        <v>1.4045099999999999</v>
      </c>
      <c r="J3599">
        <v>1.6831</v>
      </c>
      <c r="K3599">
        <v>83.495099999999994</v>
      </c>
    </row>
    <row r="3600" spans="1:11" hidden="1" x14ac:dyDescent="0.2">
      <c r="A3600" t="str">
        <f t="shared" si="56"/>
        <v/>
      </c>
      <c r="B3600" s="1">
        <v>41563</v>
      </c>
      <c r="C3600">
        <v>1.3534999999999999</v>
      </c>
      <c r="D3600">
        <v>0.84850000000000003</v>
      </c>
      <c r="E3600">
        <v>1.2363</v>
      </c>
      <c r="F3600">
        <v>8.2591000000000001</v>
      </c>
      <c r="G3600">
        <v>1.4172899999999999</v>
      </c>
      <c r="H3600">
        <v>133.66999999999999</v>
      </c>
      <c r="I3600">
        <v>1.3979999999999999</v>
      </c>
      <c r="J3600">
        <v>1.6834</v>
      </c>
      <c r="K3600" t="e">
        <f>NA()</f>
        <v>#N/A</v>
      </c>
    </row>
    <row r="3601" spans="1:11" hidden="1" x14ac:dyDescent="0.2">
      <c r="A3601" t="str">
        <f t="shared" si="56"/>
        <v/>
      </c>
      <c r="B3601" s="1">
        <v>41564</v>
      </c>
      <c r="C3601">
        <v>1.3675999999999999</v>
      </c>
      <c r="D3601">
        <v>0.84609999999999996</v>
      </c>
      <c r="E3601">
        <v>1.23424</v>
      </c>
      <c r="F3601">
        <v>8.3087</v>
      </c>
      <c r="G3601">
        <v>1.4195</v>
      </c>
      <c r="H3601">
        <v>133.91</v>
      </c>
      <c r="I3601">
        <v>1.4075500000000001</v>
      </c>
      <c r="J3601">
        <v>1.6955</v>
      </c>
      <c r="K3601">
        <v>83.621899999999997</v>
      </c>
    </row>
    <row r="3602" spans="1:11" hidden="1" x14ac:dyDescent="0.2">
      <c r="A3602" t="str">
        <f t="shared" si="56"/>
        <v/>
      </c>
      <c r="B3602" s="1">
        <v>41565</v>
      </c>
      <c r="C3602">
        <v>1.3687</v>
      </c>
      <c r="D3602">
        <v>0.84689999999999999</v>
      </c>
      <c r="E3602">
        <v>1.23458</v>
      </c>
      <c r="F3602">
        <v>8.3367000000000004</v>
      </c>
      <c r="G3602">
        <v>1.41479</v>
      </c>
      <c r="H3602">
        <v>133.79</v>
      </c>
      <c r="I3602">
        <v>1.4084000000000001</v>
      </c>
      <c r="J3602">
        <v>1.6966000000000001</v>
      </c>
      <c r="K3602">
        <v>83.899699999999996</v>
      </c>
    </row>
    <row r="3603" spans="1:11" hidden="1" x14ac:dyDescent="0.2">
      <c r="A3603" t="str">
        <f t="shared" si="56"/>
        <v/>
      </c>
      <c r="B3603" s="1">
        <v>41568</v>
      </c>
      <c r="C3603">
        <v>1.3681000000000001</v>
      </c>
      <c r="D3603">
        <v>0.84730000000000005</v>
      </c>
      <c r="E3603">
        <v>1.2341</v>
      </c>
      <c r="F3603">
        <v>8.3338000000000001</v>
      </c>
      <c r="G3603">
        <v>1.41757</v>
      </c>
      <c r="H3603">
        <v>134.33000000000001</v>
      </c>
      <c r="I3603">
        <v>1.4099600000000001</v>
      </c>
      <c r="J3603">
        <v>1.6992</v>
      </c>
      <c r="K3603">
        <v>84.124899999999997</v>
      </c>
    </row>
    <row r="3604" spans="1:11" hidden="1" x14ac:dyDescent="0.2">
      <c r="A3604" t="str">
        <f t="shared" si="56"/>
        <v/>
      </c>
      <c r="B3604" s="1">
        <v>41569</v>
      </c>
      <c r="C3604">
        <v>1.3782000000000001</v>
      </c>
      <c r="D3604">
        <v>0.84894000000000003</v>
      </c>
      <c r="E3604">
        <v>1.23325</v>
      </c>
      <c r="F3604">
        <v>8.3322000000000003</v>
      </c>
      <c r="G3604">
        <v>1.4198999999999999</v>
      </c>
      <c r="H3604">
        <v>135.25</v>
      </c>
      <c r="I3604">
        <v>1.4178299999999999</v>
      </c>
      <c r="J3604">
        <v>1.7037</v>
      </c>
      <c r="K3604">
        <v>84.313699999999997</v>
      </c>
    </row>
    <row r="3605" spans="1:11" hidden="1" x14ac:dyDescent="0.2">
      <c r="A3605" t="str">
        <f t="shared" si="56"/>
        <v/>
      </c>
      <c r="B3605" s="1">
        <v>41570</v>
      </c>
      <c r="C3605">
        <v>1.3775999999999999</v>
      </c>
      <c r="D3605">
        <v>0.85238999999999998</v>
      </c>
      <c r="E3605">
        <v>1.2294499999999999</v>
      </c>
      <c r="F3605">
        <v>8.3743999999999996</v>
      </c>
      <c r="G3605">
        <v>1.4323300000000001</v>
      </c>
      <c r="H3605">
        <v>134.15</v>
      </c>
      <c r="I3605">
        <v>1.43058</v>
      </c>
      <c r="J3605">
        <v>1.7073</v>
      </c>
      <c r="K3605">
        <v>84.716399999999993</v>
      </c>
    </row>
    <row r="3606" spans="1:11" hidden="1" x14ac:dyDescent="0.2">
      <c r="A3606" t="str">
        <f t="shared" si="56"/>
        <v/>
      </c>
      <c r="B3606" s="1">
        <v>41571</v>
      </c>
      <c r="C3606">
        <v>1.3802000000000001</v>
      </c>
      <c r="D3606">
        <v>0.85194000000000003</v>
      </c>
      <c r="E3606">
        <v>1.2316</v>
      </c>
      <c r="F3606">
        <v>8.3873999999999995</v>
      </c>
      <c r="G3606">
        <v>1.43448</v>
      </c>
      <c r="H3606">
        <v>134.26</v>
      </c>
      <c r="I3606">
        <v>1.4386399999999999</v>
      </c>
      <c r="J3606">
        <v>1.7081</v>
      </c>
      <c r="K3606">
        <v>84.854200000000006</v>
      </c>
    </row>
    <row r="3607" spans="1:11" hidden="1" x14ac:dyDescent="0.2">
      <c r="A3607" t="str">
        <f t="shared" si="56"/>
        <v/>
      </c>
      <c r="B3607" s="1">
        <v>41572</v>
      </c>
      <c r="C3607">
        <v>1.3804000000000001</v>
      </c>
      <c r="D3607">
        <v>0.85409999999999997</v>
      </c>
      <c r="E3607">
        <v>1.2324900000000001</v>
      </c>
      <c r="F3607">
        <v>8.4024000000000001</v>
      </c>
      <c r="G3607">
        <v>1.4410400000000001</v>
      </c>
      <c r="H3607">
        <v>134.47</v>
      </c>
      <c r="I3607">
        <v>1.44286</v>
      </c>
      <c r="J3607">
        <v>1.7061999999999999</v>
      </c>
      <c r="K3607">
        <v>84.8369</v>
      </c>
    </row>
    <row r="3608" spans="1:11" hidden="1" x14ac:dyDescent="0.2">
      <c r="A3608" t="str">
        <f t="shared" ref="A3608:A3671" si="57">IF(OR(MONTH(B3609)&gt;MONTH(B3608),YEAR(B3609)&gt;YEAR(B3608)),"Monatswechsel","")</f>
        <v/>
      </c>
      <c r="B3608" s="1">
        <v>41575</v>
      </c>
      <c r="C3608">
        <v>1.3785000000000001</v>
      </c>
      <c r="D3608">
        <v>0.85409000000000002</v>
      </c>
      <c r="E3608">
        <v>1.23492</v>
      </c>
      <c r="F3608">
        <v>8.4074000000000009</v>
      </c>
      <c r="G3608">
        <v>1.44042</v>
      </c>
      <c r="H3608">
        <v>134.65</v>
      </c>
      <c r="I3608">
        <v>1.44014</v>
      </c>
      <c r="J3608">
        <v>1.7064999999999999</v>
      </c>
      <c r="K3608">
        <v>84.945999999999998</v>
      </c>
    </row>
    <row r="3609" spans="1:11" hidden="1" x14ac:dyDescent="0.2">
      <c r="A3609" t="str">
        <f t="shared" si="57"/>
        <v/>
      </c>
      <c r="B3609" s="1">
        <v>41576</v>
      </c>
      <c r="C3609">
        <v>1.3746</v>
      </c>
      <c r="D3609">
        <v>0.85670000000000002</v>
      </c>
      <c r="E3609">
        <v>1.2356</v>
      </c>
      <c r="F3609">
        <v>8.3912999999999993</v>
      </c>
      <c r="G3609">
        <v>1.45024</v>
      </c>
      <c r="H3609">
        <v>134.97</v>
      </c>
      <c r="I3609">
        <v>1.4391700000000001</v>
      </c>
      <c r="J3609">
        <v>1.7064999999999999</v>
      </c>
      <c r="K3609">
        <v>84.395799999999994</v>
      </c>
    </row>
    <row r="3610" spans="1:11" hidden="1" x14ac:dyDescent="0.2">
      <c r="A3610" t="str">
        <f t="shared" si="57"/>
        <v/>
      </c>
      <c r="B3610" s="1">
        <v>41577</v>
      </c>
      <c r="C3610">
        <v>1.3735999999999999</v>
      </c>
      <c r="D3610">
        <v>0.85651999999999995</v>
      </c>
      <c r="E3610">
        <v>1.2352000000000001</v>
      </c>
      <c r="F3610">
        <v>8.3788</v>
      </c>
      <c r="G3610">
        <v>1.4487000000000001</v>
      </c>
      <c r="H3610">
        <v>135.32</v>
      </c>
      <c r="I3610">
        <v>1.43973</v>
      </c>
      <c r="J3610">
        <v>1.7033</v>
      </c>
      <c r="K3610">
        <v>84.302700000000002</v>
      </c>
    </row>
    <row r="3611" spans="1:11" x14ac:dyDescent="0.2">
      <c r="A3611" t="str">
        <f t="shared" si="57"/>
        <v>Monatswechsel</v>
      </c>
      <c r="B3611" s="1">
        <v>41578</v>
      </c>
      <c r="C3611">
        <v>1.3584000000000001</v>
      </c>
      <c r="D3611">
        <v>0.84709999999999996</v>
      </c>
      <c r="E3611">
        <v>1.2320500000000001</v>
      </c>
      <c r="F3611">
        <v>8.3571000000000009</v>
      </c>
      <c r="G3611">
        <v>1.4369000000000001</v>
      </c>
      <c r="H3611">
        <v>133.61000000000001</v>
      </c>
      <c r="I3611">
        <v>1.4174599999999999</v>
      </c>
      <c r="J3611">
        <v>1.6872</v>
      </c>
      <c r="K3611">
        <v>84.019900000000007</v>
      </c>
    </row>
    <row r="3612" spans="1:11" hidden="1" x14ac:dyDescent="0.2">
      <c r="A3612" t="str">
        <f t="shared" si="57"/>
        <v/>
      </c>
      <c r="B3612" s="1">
        <v>41579</v>
      </c>
      <c r="C3612">
        <v>1.3487</v>
      </c>
      <c r="D3612">
        <v>0.84716999999999998</v>
      </c>
      <c r="E3612">
        <v>1.23071</v>
      </c>
      <c r="F3612">
        <v>8.2504000000000008</v>
      </c>
      <c r="G3612">
        <v>1.4295500000000001</v>
      </c>
      <c r="H3612">
        <v>133.1</v>
      </c>
      <c r="I3612">
        <v>1.4063000000000001</v>
      </c>
      <c r="J3612">
        <v>1.6774</v>
      </c>
      <c r="K3612">
        <v>83.484099999999998</v>
      </c>
    </row>
    <row r="3613" spans="1:11" hidden="1" x14ac:dyDescent="0.2">
      <c r="A3613" t="str">
        <f t="shared" si="57"/>
        <v/>
      </c>
      <c r="B3613" s="1">
        <v>41582</v>
      </c>
      <c r="C3613">
        <v>1.3514999999999999</v>
      </c>
      <c r="D3613">
        <v>0.84638999999999998</v>
      </c>
      <c r="E3613">
        <v>1.2297499999999999</v>
      </c>
      <c r="F3613">
        <v>8.2361000000000004</v>
      </c>
      <c r="G3613">
        <v>1.42123</v>
      </c>
      <c r="H3613">
        <v>133.26</v>
      </c>
      <c r="I3613">
        <v>1.40909</v>
      </c>
      <c r="J3613">
        <v>1.6796</v>
      </c>
      <c r="K3613" t="e">
        <f>NA()</f>
        <v>#N/A</v>
      </c>
    </row>
    <row r="3614" spans="1:11" hidden="1" x14ac:dyDescent="0.2">
      <c r="A3614" t="str">
        <f t="shared" si="57"/>
        <v/>
      </c>
      <c r="B3614" s="1">
        <v>41583</v>
      </c>
      <c r="C3614">
        <v>1.3474999999999999</v>
      </c>
      <c r="D3614">
        <v>0.83982000000000001</v>
      </c>
      <c r="E3614">
        <v>1.2311099999999999</v>
      </c>
      <c r="F3614">
        <v>8.2287999999999997</v>
      </c>
      <c r="G3614">
        <v>1.4175899999999999</v>
      </c>
      <c r="H3614">
        <v>132.72</v>
      </c>
      <c r="I3614">
        <v>1.40916</v>
      </c>
      <c r="J3614">
        <v>1.6749000000000001</v>
      </c>
      <c r="K3614">
        <v>83.169899999999998</v>
      </c>
    </row>
    <row r="3615" spans="1:11" hidden="1" x14ac:dyDescent="0.2">
      <c r="A3615" t="str">
        <f t="shared" si="57"/>
        <v/>
      </c>
      <c r="B3615" s="1">
        <v>41584</v>
      </c>
      <c r="C3615">
        <v>1.3512999999999999</v>
      </c>
      <c r="D3615">
        <v>0.84040000000000004</v>
      </c>
      <c r="E3615">
        <v>1.2328300000000001</v>
      </c>
      <c r="F3615">
        <v>8.2235999999999994</v>
      </c>
      <c r="G3615">
        <v>1.4187000000000001</v>
      </c>
      <c r="H3615">
        <v>133.32</v>
      </c>
      <c r="I3615">
        <v>1.4080699999999999</v>
      </c>
      <c r="J3615">
        <v>1.6798</v>
      </c>
      <c r="K3615">
        <v>84.382800000000003</v>
      </c>
    </row>
    <row r="3616" spans="1:11" hidden="1" x14ac:dyDescent="0.2">
      <c r="A3616" t="str">
        <f t="shared" si="57"/>
        <v/>
      </c>
      <c r="B3616" s="1">
        <v>41585</v>
      </c>
      <c r="C3616">
        <v>1.3420000000000001</v>
      </c>
      <c r="D3616">
        <v>0.83379999999999999</v>
      </c>
      <c r="E3616">
        <v>1.22906</v>
      </c>
      <c r="F3616">
        <v>8.2378999999999998</v>
      </c>
      <c r="G3616">
        <v>1.41961</v>
      </c>
      <c r="H3616">
        <v>131.63999999999999</v>
      </c>
      <c r="I3616">
        <v>1.4043000000000001</v>
      </c>
      <c r="J3616">
        <v>1.6714</v>
      </c>
      <c r="K3616">
        <v>84.376499999999993</v>
      </c>
    </row>
    <row r="3617" spans="1:11" hidden="1" x14ac:dyDescent="0.2">
      <c r="A3617" t="str">
        <f t="shared" si="57"/>
        <v/>
      </c>
      <c r="B3617" s="1">
        <v>41586</v>
      </c>
      <c r="C3617">
        <v>1.3368</v>
      </c>
      <c r="D3617">
        <v>0.83460000000000001</v>
      </c>
      <c r="E3617">
        <v>1.23193</v>
      </c>
      <c r="F3617">
        <v>8.1722000000000001</v>
      </c>
      <c r="G3617">
        <v>1.42493</v>
      </c>
      <c r="H3617">
        <v>132.43</v>
      </c>
      <c r="I3617">
        <v>1.40133</v>
      </c>
      <c r="J3617">
        <v>1.6678999999999999</v>
      </c>
      <c r="K3617">
        <v>83.876800000000003</v>
      </c>
    </row>
    <row r="3618" spans="1:11" hidden="1" x14ac:dyDescent="0.2">
      <c r="A3618" t="str">
        <f t="shared" si="57"/>
        <v/>
      </c>
      <c r="B3618" s="1">
        <v>41589</v>
      </c>
      <c r="C3618">
        <v>1.3407</v>
      </c>
      <c r="D3618">
        <v>0.83857999999999999</v>
      </c>
      <c r="E3618">
        <v>1.2327999999999999</v>
      </c>
      <c r="F3618">
        <v>8.1487999999999996</v>
      </c>
      <c r="G3618">
        <v>1.43275</v>
      </c>
      <c r="H3618">
        <v>132.94</v>
      </c>
      <c r="I3618">
        <v>1.4047499999999999</v>
      </c>
      <c r="J3618">
        <v>1.6749000000000001</v>
      </c>
      <c r="K3618">
        <v>84.769400000000005</v>
      </c>
    </row>
    <row r="3619" spans="1:11" hidden="1" x14ac:dyDescent="0.2">
      <c r="A3619" t="str">
        <f t="shared" si="57"/>
        <v/>
      </c>
      <c r="B3619" s="1">
        <v>41590</v>
      </c>
      <c r="C3619">
        <v>1.3435999999999999</v>
      </c>
      <c r="D3619">
        <v>0.84484999999999999</v>
      </c>
      <c r="E3619">
        <v>1.23289</v>
      </c>
      <c r="F3619">
        <v>8.1569000000000003</v>
      </c>
      <c r="G3619">
        <v>1.44476</v>
      </c>
      <c r="H3619">
        <v>133.87</v>
      </c>
      <c r="I3619">
        <v>1.4103600000000001</v>
      </c>
      <c r="J3619">
        <v>1.6795</v>
      </c>
      <c r="K3619">
        <v>85.349199999999996</v>
      </c>
    </row>
    <row r="3620" spans="1:11" hidden="1" x14ac:dyDescent="0.2">
      <c r="A3620" t="str">
        <f t="shared" si="57"/>
        <v/>
      </c>
      <c r="B3620" s="1">
        <v>41591</v>
      </c>
      <c r="C3620">
        <v>1.3487</v>
      </c>
      <c r="D3620">
        <v>0.84</v>
      </c>
      <c r="E3620">
        <v>1.2322</v>
      </c>
      <c r="F3620">
        <v>8.1857000000000006</v>
      </c>
      <c r="G3620">
        <v>1.4414400000000001</v>
      </c>
      <c r="H3620">
        <v>133.86000000000001</v>
      </c>
      <c r="I3620">
        <v>1.41072</v>
      </c>
      <c r="J3620">
        <v>1.6819999999999999</v>
      </c>
      <c r="K3620">
        <v>84.992599999999996</v>
      </c>
    </row>
    <row r="3621" spans="1:11" hidden="1" x14ac:dyDescent="0.2">
      <c r="A3621" t="str">
        <f t="shared" si="57"/>
        <v/>
      </c>
      <c r="B3621" s="1">
        <v>41592</v>
      </c>
      <c r="C3621">
        <v>1.3462000000000001</v>
      </c>
      <c r="D3621">
        <v>0.83784999999999998</v>
      </c>
      <c r="E3621">
        <v>1.2336</v>
      </c>
      <c r="F3621">
        <v>8.2045999999999992</v>
      </c>
      <c r="G3621">
        <v>1.4453</v>
      </c>
      <c r="H3621">
        <v>134.62</v>
      </c>
      <c r="I3621">
        <v>1.40883</v>
      </c>
      <c r="J3621">
        <v>1.6797</v>
      </c>
      <c r="K3621">
        <v>84.76</v>
      </c>
    </row>
    <row r="3622" spans="1:11" hidden="1" x14ac:dyDescent="0.2">
      <c r="A3622" t="str">
        <f t="shared" si="57"/>
        <v/>
      </c>
      <c r="B3622" s="1">
        <v>41593</v>
      </c>
      <c r="C3622">
        <v>1.3495999999999999</v>
      </c>
      <c r="D3622">
        <v>0.83758999999999995</v>
      </c>
      <c r="E3622">
        <v>1.23482</v>
      </c>
      <c r="F3622">
        <v>8.1975999999999996</v>
      </c>
      <c r="G3622">
        <v>1.4412700000000001</v>
      </c>
      <c r="H3622">
        <v>135.22</v>
      </c>
      <c r="I3622">
        <v>1.40933</v>
      </c>
      <c r="J3622">
        <v>1.6832</v>
      </c>
      <c r="K3622" t="e">
        <f>NA()</f>
        <v>#N/A</v>
      </c>
    </row>
    <row r="3623" spans="1:11" hidden="1" x14ac:dyDescent="0.2">
      <c r="A3623" t="str">
        <f t="shared" si="57"/>
        <v/>
      </c>
      <c r="B3623" s="1">
        <v>41596</v>
      </c>
      <c r="C3623">
        <v>1.3506</v>
      </c>
      <c r="D3623">
        <v>0.83847000000000005</v>
      </c>
      <c r="E3623">
        <v>1.2331000000000001</v>
      </c>
      <c r="F3623">
        <v>8.2268000000000008</v>
      </c>
      <c r="G3623">
        <v>1.44049</v>
      </c>
      <c r="H3623">
        <v>135.06</v>
      </c>
      <c r="I3623">
        <v>1.40873</v>
      </c>
      <c r="J3623">
        <v>1.6839999999999999</v>
      </c>
      <c r="K3623">
        <v>84.354900000000001</v>
      </c>
    </row>
    <row r="3624" spans="1:11" hidden="1" x14ac:dyDescent="0.2">
      <c r="A3624" t="str">
        <f t="shared" si="57"/>
        <v/>
      </c>
      <c r="B3624" s="1">
        <v>41597</v>
      </c>
      <c r="C3624">
        <v>1.3539000000000001</v>
      </c>
      <c r="D3624">
        <v>0.83989999999999998</v>
      </c>
      <c r="E3624">
        <v>1.2335</v>
      </c>
      <c r="F3624">
        <v>8.2375000000000007</v>
      </c>
      <c r="G3624">
        <v>1.4354499999999999</v>
      </c>
      <c r="H3624">
        <v>135.58000000000001</v>
      </c>
      <c r="I3624">
        <v>1.41764</v>
      </c>
      <c r="J3624">
        <v>1.6846000000000001</v>
      </c>
      <c r="K3624">
        <v>84.206000000000003</v>
      </c>
    </row>
    <row r="3625" spans="1:11" hidden="1" x14ac:dyDescent="0.2">
      <c r="A3625" t="str">
        <f t="shared" si="57"/>
        <v/>
      </c>
      <c r="B3625" s="1">
        <v>41598</v>
      </c>
      <c r="C3625">
        <v>1.3439000000000001</v>
      </c>
      <c r="D3625">
        <v>0.83450000000000002</v>
      </c>
      <c r="E3625">
        <v>1.2314000000000001</v>
      </c>
      <c r="F3625">
        <v>8.2460000000000004</v>
      </c>
      <c r="G3625">
        <v>1.4399</v>
      </c>
      <c r="H3625">
        <v>134.44</v>
      </c>
      <c r="I3625">
        <v>1.4050100000000001</v>
      </c>
      <c r="J3625">
        <v>1.6756</v>
      </c>
      <c r="K3625">
        <v>84.644999999999996</v>
      </c>
    </row>
    <row r="3626" spans="1:11" hidden="1" x14ac:dyDescent="0.2">
      <c r="A3626" t="str">
        <f t="shared" si="57"/>
        <v/>
      </c>
      <c r="B3626" s="1">
        <v>41599</v>
      </c>
      <c r="C3626">
        <v>1.3482000000000001</v>
      </c>
      <c r="D3626">
        <v>0.83235000000000003</v>
      </c>
      <c r="E3626">
        <v>1.2307999999999999</v>
      </c>
      <c r="F3626">
        <v>8.1807999999999996</v>
      </c>
      <c r="G3626">
        <v>1.4602999999999999</v>
      </c>
      <c r="H3626">
        <v>136.38</v>
      </c>
      <c r="I3626">
        <v>1.4182300000000001</v>
      </c>
      <c r="J3626">
        <v>1.6855</v>
      </c>
      <c r="K3626">
        <v>84.541200000000003</v>
      </c>
    </row>
    <row r="3627" spans="1:11" hidden="1" x14ac:dyDescent="0.2">
      <c r="A3627" t="str">
        <f t="shared" si="57"/>
        <v/>
      </c>
      <c r="B3627" s="1">
        <v>41600</v>
      </c>
      <c r="C3627">
        <v>1.3559000000000001</v>
      </c>
      <c r="D3627">
        <v>0.83572000000000002</v>
      </c>
      <c r="E3627">
        <v>1.2296</v>
      </c>
      <c r="F3627">
        <v>8.2223000000000006</v>
      </c>
      <c r="G3627">
        <v>1.4793799999999999</v>
      </c>
      <c r="H3627">
        <v>137.29</v>
      </c>
      <c r="I3627">
        <v>1.4258900000000001</v>
      </c>
      <c r="J3627">
        <v>1.6956</v>
      </c>
      <c r="K3627">
        <v>84.997299999999996</v>
      </c>
    </row>
    <row r="3628" spans="1:11" hidden="1" x14ac:dyDescent="0.2">
      <c r="A3628" t="str">
        <f t="shared" si="57"/>
        <v/>
      </c>
      <c r="B3628" s="1">
        <v>41603</v>
      </c>
      <c r="C3628">
        <v>1.3516999999999999</v>
      </c>
      <c r="D3628">
        <v>0.83679999999999999</v>
      </c>
      <c r="E3628">
        <v>1.2326600000000001</v>
      </c>
      <c r="F3628">
        <v>8.2447999999999997</v>
      </c>
      <c r="G3628">
        <v>1.4757800000000001</v>
      </c>
      <c r="H3628">
        <v>137.43</v>
      </c>
      <c r="I3628">
        <v>1.4253499999999999</v>
      </c>
      <c r="J3628">
        <v>1.6907000000000001</v>
      </c>
      <c r="K3628">
        <v>84.501000000000005</v>
      </c>
    </row>
    <row r="3629" spans="1:11" hidden="1" x14ac:dyDescent="0.2">
      <c r="A3629" t="str">
        <f t="shared" si="57"/>
        <v/>
      </c>
      <c r="B3629" s="1">
        <v>41604</v>
      </c>
      <c r="C3629">
        <v>1.3573</v>
      </c>
      <c r="D3629">
        <v>0.83711000000000002</v>
      </c>
      <c r="E3629">
        <v>1.23054</v>
      </c>
      <c r="F3629">
        <v>8.2639999999999993</v>
      </c>
      <c r="G3629">
        <v>1.48742</v>
      </c>
      <c r="H3629">
        <v>137.46</v>
      </c>
      <c r="I3629">
        <v>1.431</v>
      </c>
      <c r="J3629">
        <v>1.6989000000000001</v>
      </c>
      <c r="K3629">
        <v>84.677700000000002</v>
      </c>
    </row>
    <row r="3630" spans="1:11" hidden="1" x14ac:dyDescent="0.2">
      <c r="A3630" t="str">
        <f t="shared" si="57"/>
        <v/>
      </c>
      <c r="B3630" s="1">
        <v>41605</v>
      </c>
      <c r="C3630">
        <v>1.3580000000000001</v>
      </c>
      <c r="D3630">
        <v>0.83389000000000002</v>
      </c>
      <c r="E3630">
        <v>1.2325299999999999</v>
      </c>
      <c r="F3630">
        <v>8.2784999999999993</v>
      </c>
      <c r="G3630">
        <v>1.4960500000000001</v>
      </c>
      <c r="H3630">
        <v>138.72999999999999</v>
      </c>
      <c r="I3630">
        <v>1.4389799999999999</v>
      </c>
      <c r="J3630">
        <v>1.7054</v>
      </c>
      <c r="K3630">
        <v>84.565100000000001</v>
      </c>
    </row>
    <row r="3631" spans="1:11" hidden="1" x14ac:dyDescent="0.2">
      <c r="A3631" t="str">
        <f t="shared" si="57"/>
        <v/>
      </c>
      <c r="B3631" s="1">
        <v>41606</v>
      </c>
      <c r="C3631">
        <v>1.3607</v>
      </c>
      <c r="D3631">
        <v>0.83260000000000001</v>
      </c>
      <c r="E3631">
        <v>1.2321500000000001</v>
      </c>
      <c r="F3631">
        <v>8.2904</v>
      </c>
      <c r="G3631">
        <v>1.4957</v>
      </c>
      <c r="H3631">
        <v>139.21</v>
      </c>
      <c r="I3631">
        <v>1.4400999999999999</v>
      </c>
      <c r="J3631">
        <v>1.7097</v>
      </c>
      <c r="K3631">
        <v>84.874099999999999</v>
      </c>
    </row>
    <row r="3632" spans="1:11" x14ac:dyDescent="0.2">
      <c r="A3632" t="str">
        <f t="shared" si="57"/>
        <v>Monatswechsel</v>
      </c>
      <c r="B3632" s="1">
        <v>41607</v>
      </c>
      <c r="C3632">
        <v>1.3592</v>
      </c>
      <c r="D3632">
        <v>0.83055000000000001</v>
      </c>
      <c r="E3632">
        <v>1.2319500000000001</v>
      </c>
      <c r="F3632">
        <v>8.2919999999999998</v>
      </c>
      <c r="G3632">
        <v>1.4927600000000001</v>
      </c>
      <c r="H3632">
        <v>139.25</v>
      </c>
      <c r="I3632">
        <v>1.4435100000000001</v>
      </c>
      <c r="J3632">
        <v>1.7076</v>
      </c>
      <c r="K3632">
        <v>85.021699999999996</v>
      </c>
    </row>
    <row r="3633" spans="1:11" hidden="1" x14ac:dyDescent="0.2">
      <c r="A3633" t="str">
        <f t="shared" si="57"/>
        <v/>
      </c>
      <c r="B3633" s="1">
        <v>41610</v>
      </c>
      <c r="C3633">
        <v>1.3542000000000001</v>
      </c>
      <c r="D3633">
        <v>0.82799999999999996</v>
      </c>
      <c r="E3633">
        <v>1.2305999999999999</v>
      </c>
      <c r="F3633">
        <v>8.2871000000000006</v>
      </c>
      <c r="G3633">
        <v>1.4874400000000001</v>
      </c>
      <c r="H3633">
        <v>139.41</v>
      </c>
      <c r="I3633">
        <v>1.44171</v>
      </c>
      <c r="J3633">
        <v>1.7015</v>
      </c>
      <c r="K3633">
        <v>84.364099999999993</v>
      </c>
    </row>
    <row r="3634" spans="1:11" hidden="1" x14ac:dyDescent="0.2">
      <c r="A3634" t="str">
        <f t="shared" si="57"/>
        <v/>
      </c>
      <c r="B3634" s="1">
        <v>41611</v>
      </c>
      <c r="C3634">
        <v>1.3588</v>
      </c>
      <c r="D3634">
        <v>0.82928000000000002</v>
      </c>
      <c r="E3634">
        <v>1.22912</v>
      </c>
      <c r="F3634">
        <v>8.2608999999999995</v>
      </c>
      <c r="G3634">
        <v>1.48769</v>
      </c>
      <c r="H3634">
        <v>139.31</v>
      </c>
      <c r="I3634">
        <v>1.4474100000000001</v>
      </c>
      <c r="J3634">
        <v>1.7025999999999999</v>
      </c>
      <c r="K3634">
        <v>84.634399999999999</v>
      </c>
    </row>
    <row r="3635" spans="1:11" hidden="1" x14ac:dyDescent="0.2">
      <c r="A3635" t="str">
        <f t="shared" si="57"/>
        <v/>
      </c>
      <c r="B3635" s="1">
        <v>41612</v>
      </c>
      <c r="C3635">
        <v>1.3593999999999999</v>
      </c>
      <c r="D3635">
        <v>0.82979999999999998</v>
      </c>
      <c r="E3635">
        <v>1.22679</v>
      </c>
      <c r="F3635">
        <v>8.2718000000000007</v>
      </c>
      <c r="G3635">
        <v>1.5057400000000001</v>
      </c>
      <c r="H3635">
        <v>139.13999999999999</v>
      </c>
      <c r="I3635">
        <v>1.45245</v>
      </c>
      <c r="J3635">
        <v>1.7056</v>
      </c>
      <c r="K3635">
        <v>84.358900000000006</v>
      </c>
    </row>
    <row r="3636" spans="1:11" hidden="1" x14ac:dyDescent="0.2">
      <c r="A3636" t="str">
        <f t="shared" si="57"/>
        <v/>
      </c>
      <c r="B3636" s="1">
        <v>41613</v>
      </c>
      <c r="C3636">
        <v>1.3668</v>
      </c>
      <c r="D3636">
        <v>0.83682999999999996</v>
      </c>
      <c r="E3636">
        <v>1.22567</v>
      </c>
      <c r="F3636">
        <v>8.2955000000000005</v>
      </c>
      <c r="G3636">
        <v>1.5083899999999999</v>
      </c>
      <c r="H3636">
        <v>139.13</v>
      </c>
      <c r="I3636">
        <v>1.45641</v>
      </c>
      <c r="J3636">
        <v>1.7135</v>
      </c>
      <c r="K3636">
        <v>83.952799999999996</v>
      </c>
    </row>
    <row r="3637" spans="1:11" hidden="1" x14ac:dyDescent="0.2">
      <c r="A3637" t="str">
        <f t="shared" si="57"/>
        <v/>
      </c>
      <c r="B3637" s="1">
        <v>41614</v>
      </c>
      <c r="C3637">
        <v>1.3706</v>
      </c>
      <c r="D3637">
        <v>0.83850000000000002</v>
      </c>
      <c r="E3637">
        <v>1.22302</v>
      </c>
      <c r="F3637">
        <v>8.3079999999999998</v>
      </c>
      <c r="G3637">
        <v>1.50651</v>
      </c>
      <c r="H3637">
        <v>141.04</v>
      </c>
      <c r="I3637">
        <v>1.4587000000000001</v>
      </c>
      <c r="J3637">
        <v>1.7135</v>
      </c>
      <c r="K3637">
        <v>84.015699999999995</v>
      </c>
    </row>
    <row r="3638" spans="1:11" hidden="1" x14ac:dyDescent="0.2">
      <c r="A3638" t="str">
        <f t="shared" si="57"/>
        <v/>
      </c>
      <c r="B3638" s="1">
        <v>41617</v>
      </c>
      <c r="C3638">
        <v>1.3738999999999999</v>
      </c>
      <c r="D3638">
        <v>0.83633000000000002</v>
      </c>
      <c r="E3638">
        <v>1.2235</v>
      </c>
      <c r="F3638">
        <v>8.3255999999999997</v>
      </c>
      <c r="G3638">
        <v>1.5083</v>
      </c>
      <c r="H3638">
        <v>141.88999999999999</v>
      </c>
      <c r="I3638">
        <v>1.4603299999999999</v>
      </c>
      <c r="J3638">
        <v>1.7163999999999999</v>
      </c>
      <c r="K3638">
        <v>83.804100000000005</v>
      </c>
    </row>
    <row r="3639" spans="1:11" hidden="1" x14ac:dyDescent="0.2">
      <c r="A3639" t="str">
        <f t="shared" si="57"/>
        <v/>
      </c>
      <c r="B3639" s="1">
        <v>41618</v>
      </c>
      <c r="C3639">
        <v>1.3762000000000001</v>
      </c>
      <c r="D3639">
        <v>0.83689999999999998</v>
      </c>
      <c r="E3639">
        <v>1.2213499999999999</v>
      </c>
      <c r="F3639">
        <v>8.3504000000000005</v>
      </c>
      <c r="G3639">
        <v>1.5040899999999999</v>
      </c>
      <c r="H3639">
        <v>141.53</v>
      </c>
      <c r="I3639">
        <v>1.4593100000000001</v>
      </c>
      <c r="J3639">
        <v>1.7186999999999999</v>
      </c>
      <c r="K3639">
        <v>83.913300000000007</v>
      </c>
    </row>
    <row r="3640" spans="1:11" hidden="1" x14ac:dyDescent="0.2">
      <c r="A3640" t="str">
        <f t="shared" si="57"/>
        <v/>
      </c>
      <c r="B3640" s="1">
        <v>41619</v>
      </c>
      <c r="C3640">
        <v>1.3787</v>
      </c>
      <c r="D3640">
        <v>0.84209999999999996</v>
      </c>
      <c r="E3640">
        <v>1.2223200000000001</v>
      </c>
      <c r="F3640">
        <v>8.3503000000000007</v>
      </c>
      <c r="G3640">
        <v>1.52379</v>
      </c>
      <c r="H3640">
        <v>141.21</v>
      </c>
      <c r="I3640">
        <v>1.4602900000000001</v>
      </c>
      <c r="J3640">
        <v>1.7261</v>
      </c>
      <c r="K3640">
        <v>84.335599999999999</v>
      </c>
    </row>
    <row r="3641" spans="1:11" hidden="1" x14ac:dyDescent="0.2">
      <c r="A3641" t="str">
        <f t="shared" si="57"/>
        <v/>
      </c>
      <c r="B3641" s="1">
        <v>41620</v>
      </c>
      <c r="C3641">
        <v>1.3754</v>
      </c>
      <c r="D3641">
        <v>0.84130000000000005</v>
      </c>
      <c r="E3641">
        <v>1.22329</v>
      </c>
      <c r="F3641">
        <v>8.3707999999999991</v>
      </c>
      <c r="G3641">
        <v>1.5391300000000001</v>
      </c>
      <c r="H3641">
        <v>142.19</v>
      </c>
      <c r="I3641">
        <v>1.4636800000000001</v>
      </c>
      <c r="J3641">
        <v>1.7278</v>
      </c>
      <c r="K3641">
        <v>85.165999999999997</v>
      </c>
    </row>
    <row r="3642" spans="1:11" hidden="1" x14ac:dyDescent="0.2">
      <c r="A3642" t="str">
        <f t="shared" si="57"/>
        <v/>
      </c>
      <c r="B3642" s="1">
        <v>41621</v>
      </c>
      <c r="C3642">
        <v>1.3742000000000001</v>
      </c>
      <c r="D3642">
        <v>0.84358999999999995</v>
      </c>
      <c r="E3642">
        <v>1.2222900000000001</v>
      </c>
      <c r="F3642">
        <v>8.3582000000000001</v>
      </c>
      <c r="G3642">
        <v>1.53386</v>
      </c>
      <c r="H3642">
        <v>141.88</v>
      </c>
      <c r="I3642">
        <v>1.4552099999999999</v>
      </c>
      <c r="J3642">
        <v>1.7258</v>
      </c>
      <c r="K3642">
        <v>85.299499999999995</v>
      </c>
    </row>
    <row r="3643" spans="1:11" hidden="1" x14ac:dyDescent="0.2">
      <c r="A3643" t="str">
        <f t="shared" si="57"/>
        <v/>
      </c>
      <c r="B3643" s="1">
        <v>41624</v>
      </c>
      <c r="C3643">
        <v>1.3761000000000001</v>
      </c>
      <c r="D3643">
        <v>0.84440000000000004</v>
      </c>
      <c r="E3643">
        <v>1.2212099999999999</v>
      </c>
      <c r="F3643">
        <v>8.3493999999999993</v>
      </c>
      <c r="G3643">
        <v>1.5381100000000001</v>
      </c>
      <c r="H3643">
        <v>141.76</v>
      </c>
      <c r="I3643">
        <v>1.4583699999999999</v>
      </c>
      <c r="J3643">
        <v>1.7277</v>
      </c>
      <c r="K3643">
        <v>85.146799999999999</v>
      </c>
    </row>
    <row r="3644" spans="1:11" hidden="1" x14ac:dyDescent="0.2">
      <c r="A3644" t="str">
        <f t="shared" si="57"/>
        <v/>
      </c>
      <c r="B3644" s="1">
        <v>41625</v>
      </c>
      <c r="C3644">
        <v>1.3769</v>
      </c>
      <c r="D3644">
        <v>0.84662999999999999</v>
      </c>
      <c r="E3644">
        <v>1.2184200000000001</v>
      </c>
      <c r="F3644">
        <v>8.3651</v>
      </c>
      <c r="G3644">
        <v>1.5475000000000001</v>
      </c>
      <c r="H3644">
        <v>141.36000000000001</v>
      </c>
      <c r="I3644">
        <v>1.46068</v>
      </c>
      <c r="J3644">
        <v>1.7312000000000001</v>
      </c>
      <c r="K3644">
        <v>85.365499999999997</v>
      </c>
    </row>
    <row r="3645" spans="1:11" hidden="1" x14ac:dyDescent="0.2">
      <c r="A3645" t="str">
        <f t="shared" si="57"/>
        <v/>
      </c>
      <c r="B3645" s="1">
        <v>41626</v>
      </c>
      <c r="C3645">
        <v>1.3685</v>
      </c>
      <c r="D3645">
        <v>0.83511000000000002</v>
      </c>
      <c r="E3645">
        <v>1.2234799999999999</v>
      </c>
      <c r="F3645">
        <v>8.3600999999999992</v>
      </c>
      <c r="G3645">
        <v>1.5447299999999999</v>
      </c>
      <c r="H3645">
        <v>142.72</v>
      </c>
      <c r="I3645">
        <v>1.46492</v>
      </c>
      <c r="J3645">
        <v>1.7266999999999999</v>
      </c>
      <c r="K3645">
        <v>85.470100000000002</v>
      </c>
    </row>
    <row r="3646" spans="1:11" hidden="1" x14ac:dyDescent="0.2">
      <c r="A3646" t="str">
        <f t="shared" si="57"/>
        <v/>
      </c>
      <c r="B3646" s="1">
        <v>41627</v>
      </c>
      <c r="C3646">
        <v>1.3662000000000001</v>
      </c>
      <c r="D3646">
        <v>0.83460000000000001</v>
      </c>
      <c r="E3646">
        <v>1.2267999999999999</v>
      </c>
      <c r="F3646">
        <v>8.3076000000000008</v>
      </c>
      <c r="G3646">
        <v>1.5410600000000001</v>
      </c>
      <c r="H3646">
        <v>142.41</v>
      </c>
      <c r="I3646">
        <v>1.4571700000000001</v>
      </c>
      <c r="J3646">
        <v>1.73</v>
      </c>
      <c r="K3646">
        <v>85.022800000000004</v>
      </c>
    </row>
    <row r="3647" spans="1:11" hidden="1" x14ac:dyDescent="0.2">
      <c r="A3647" t="str">
        <f t="shared" si="57"/>
        <v/>
      </c>
      <c r="B3647" s="1">
        <v>41628</v>
      </c>
      <c r="C3647">
        <v>1.3673999999999999</v>
      </c>
      <c r="D3647">
        <v>0.83720000000000006</v>
      </c>
      <c r="E3647">
        <v>1.2256</v>
      </c>
      <c r="F3647">
        <v>8.2768999999999995</v>
      </c>
      <c r="G3647">
        <v>1.53396</v>
      </c>
      <c r="H3647">
        <v>142.33000000000001</v>
      </c>
      <c r="I3647">
        <v>1.4549399999999999</v>
      </c>
      <c r="J3647">
        <v>1.7323</v>
      </c>
      <c r="K3647">
        <v>84.728800000000007</v>
      </c>
    </row>
    <row r="3648" spans="1:11" hidden="1" x14ac:dyDescent="0.2">
      <c r="A3648" t="str">
        <f t="shared" si="57"/>
        <v/>
      </c>
      <c r="B3648" s="1">
        <v>41631</v>
      </c>
      <c r="C3648">
        <v>1.3696999999999999</v>
      </c>
      <c r="D3648">
        <v>0.83750000000000002</v>
      </c>
      <c r="E3648">
        <v>1.22437</v>
      </c>
      <c r="F3648">
        <v>8.3058999999999994</v>
      </c>
      <c r="G3648">
        <v>1.53339</v>
      </c>
      <c r="H3648">
        <v>142.59</v>
      </c>
      <c r="I3648">
        <v>1.45299</v>
      </c>
      <c r="J3648">
        <v>1.7371000000000001</v>
      </c>
      <c r="K3648">
        <v>84.783000000000001</v>
      </c>
    </row>
    <row r="3649" spans="1:11" hidden="1" x14ac:dyDescent="0.2">
      <c r="A3649" t="str">
        <f t="shared" si="57"/>
        <v/>
      </c>
      <c r="B3649" s="1">
        <v>41632</v>
      </c>
      <c r="C3649">
        <v>1.3681000000000001</v>
      </c>
      <c r="D3649">
        <v>0.83560000000000001</v>
      </c>
      <c r="E3649">
        <v>1.2259</v>
      </c>
      <c r="F3649">
        <v>8.3080999999999996</v>
      </c>
      <c r="G3649">
        <v>1.5360499999999999</v>
      </c>
      <c r="H3649">
        <v>142.68</v>
      </c>
      <c r="I3649">
        <v>1.4557199999999999</v>
      </c>
      <c r="J3649">
        <v>1.7365999999999999</v>
      </c>
      <c r="K3649">
        <v>84.537999999999997</v>
      </c>
    </row>
    <row r="3650" spans="1:11" hidden="1" x14ac:dyDescent="0.2">
      <c r="A3650" t="str">
        <f t="shared" si="57"/>
        <v/>
      </c>
      <c r="B3650" s="1">
        <v>41633</v>
      </c>
      <c r="C3650">
        <v>1.3681000000000001</v>
      </c>
      <c r="D3650">
        <v>0.83689000000000002</v>
      </c>
      <c r="E3650">
        <v>1.2259500000000001</v>
      </c>
      <c r="F3650">
        <v>8.3064999999999998</v>
      </c>
      <c r="G3650">
        <v>1.5343</v>
      </c>
      <c r="H3650">
        <v>142.81</v>
      </c>
      <c r="I3650">
        <v>1.4552</v>
      </c>
      <c r="J3650">
        <v>1.7350000000000001</v>
      </c>
      <c r="K3650" t="e">
        <f>NA()</f>
        <v>#N/A</v>
      </c>
    </row>
    <row r="3651" spans="1:11" hidden="1" x14ac:dyDescent="0.2">
      <c r="A3651" t="str">
        <f t="shared" si="57"/>
        <v/>
      </c>
      <c r="B3651" s="1">
        <v>41634</v>
      </c>
      <c r="C3651">
        <v>1.3692</v>
      </c>
      <c r="D3651">
        <v>0.83440000000000003</v>
      </c>
      <c r="E3651">
        <v>1.2276199999999999</v>
      </c>
      <c r="F3651">
        <v>8.3138000000000005</v>
      </c>
      <c r="G3651">
        <v>1.5396000000000001</v>
      </c>
      <c r="H3651">
        <v>143.5</v>
      </c>
      <c r="I3651">
        <v>1.4583600000000001</v>
      </c>
      <c r="J3651">
        <v>1.7384999999999999</v>
      </c>
      <c r="K3651">
        <v>85.093199999999996</v>
      </c>
    </row>
    <row r="3652" spans="1:11" hidden="1" x14ac:dyDescent="0.2">
      <c r="A3652" t="str">
        <f t="shared" si="57"/>
        <v/>
      </c>
      <c r="B3652" s="1">
        <v>41635</v>
      </c>
      <c r="C3652">
        <v>1.3749</v>
      </c>
      <c r="D3652">
        <v>0.83421999999999996</v>
      </c>
      <c r="E3652">
        <v>1.22594</v>
      </c>
      <c r="F3652">
        <v>8.3734999999999999</v>
      </c>
      <c r="G3652">
        <v>1.5508500000000001</v>
      </c>
      <c r="H3652">
        <v>144.6</v>
      </c>
      <c r="I3652">
        <v>1.4725600000000001</v>
      </c>
      <c r="J3652">
        <v>1.746</v>
      </c>
      <c r="K3652">
        <v>85.500500000000002</v>
      </c>
    </row>
    <row r="3653" spans="1:11" hidden="1" x14ac:dyDescent="0.2">
      <c r="A3653" t="str">
        <f t="shared" si="57"/>
        <v/>
      </c>
      <c r="B3653" s="1">
        <v>41638</v>
      </c>
      <c r="C3653">
        <v>1.3801000000000001</v>
      </c>
      <c r="D3653">
        <v>0.83650000000000002</v>
      </c>
      <c r="E3653">
        <v>1.2256899999999999</v>
      </c>
      <c r="F3653">
        <v>8.3308</v>
      </c>
      <c r="G3653">
        <v>1.5507</v>
      </c>
      <c r="H3653">
        <v>145.11000000000001</v>
      </c>
      <c r="I3653">
        <v>1.47028</v>
      </c>
      <c r="J3653">
        <v>1.75</v>
      </c>
      <c r="K3653">
        <v>85.209400000000002</v>
      </c>
    </row>
    <row r="3654" spans="1:11" x14ac:dyDescent="0.2">
      <c r="A3654" t="str">
        <f t="shared" si="57"/>
        <v>Monatswechsel</v>
      </c>
      <c r="B3654" s="1">
        <v>41639</v>
      </c>
      <c r="C3654">
        <v>1.3743000000000001</v>
      </c>
      <c r="D3654">
        <v>0.83050000000000002</v>
      </c>
      <c r="E3654">
        <v>1.2277199999999999</v>
      </c>
      <c r="F3654">
        <v>8.3425999999999991</v>
      </c>
      <c r="G3654">
        <v>1.5428599999999999</v>
      </c>
      <c r="H3654">
        <v>144.74</v>
      </c>
      <c r="I3654">
        <v>1.46113</v>
      </c>
      <c r="J3654">
        <v>1.7383</v>
      </c>
      <c r="K3654">
        <v>85.078000000000003</v>
      </c>
    </row>
    <row r="3655" spans="1:11" hidden="1" x14ac:dyDescent="0.2">
      <c r="A3655" t="str">
        <f t="shared" si="57"/>
        <v/>
      </c>
      <c r="B3655" s="1">
        <v>41640</v>
      </c>
      <c r="C3655">
        <v>1.3764000000000001</v>
      </c>
      <c r="D3655">
        <v>0.83094000000000001</v>
      </c>
      <c r="E3655">
        <v>1.2277100000000001</v>
      </c>
      <c r="F3655">
        <v>8.3355999999999995</v>
      </c>
      <c r="G3655">
        <v>1.5504</v>
      </c>
      <c r="H3655">
        <v>144.9</v>
      </c>
      <c r="I3655">
        <v>1.4663900000000001</v>
      </c>
      <c r="J3655">
        <v>1.7398</v>
      </c>
      <c r="K3655">
        <v>85.202399999999997</v>
      </c>
    </row>
    <row r="3656" spans="1:11" hidden="1" x14ac:dyDescent="0.2">
      <c r="A3656" t="str">
        <f t="shared" si="57"/>
        <v/>
      </c>
      <c r="B3656" s="1">
        <v>41641</v>
      </c>
      <c r="C3656">
        <v>1.3673</v>
      </c>
      <c r="D3656">
        <v>0.83109999999999995</v>
      </c>
      <c r="E3656">
        <v>1.2294799999999999</v>
      </c>
      <c r="F3656">
        <v>8.3018000000000001</v>
      </c>
      <c r="G3656">
        <v>1.5346</v>
      </c>
      <c r="H3656">
        <v>143.30000000000001</v>
      </c>
      <c r="I3656">
        <v>1.4594</v>
      </c>
      <c r="J3656">
        <v>1.7330000000000001</v>
      </c>
      <c r="K3656">
        <v>85.248699999999999</v>
      </c>
    </row>
    <row r="3657" spans="1:11" hidden="1" x14ac:dyDescent="0.2">
      <c r="A3657" t="str">
        <f t="shared" si="57"/>
        <v/>
      </c>
      <c r="B3657" s="1">
        <v>41642</v>
      </c>
      <c r="C3657">
        <v>1.3589</v>
      </c>
      <c r="D3657">
        <v>0.8276</v>
      </c>
      <c r="E3657">
        <v>1.2304999999999999</v>
      </c>
      <c r="F3657">
        <v>8.2542000000000009</v>
      </c>
      <c r="G3657">
        <v>1.5197000000000001</v>
      </c>
      <c r="H3657">
        <v>142.49</v>
      </c>
      <c r="I3657">
        <v>1.4458899999999999</v>
      </c>
      <c r="J3657">
        <v>1.7228000000000001</v>
      </c>
      <c r="K3657">
        <v>84.832800000000006</v>
      </c>
    </row>
    <row r="3658" spans="1:11" hidden="1" x14ac:dyDescent="0.2">
      <c r="A3658" t="str">
        <f t="shared" si="57"/>
        <v/>
      </c>
      <c r="B3658" s="1">
        <v>41645</v>
      </c>
      <c r="C3658">
        <v>1.3629</v>
      </c>
      <c r="D3658">
        <v>0.83077999999999996</v>
      </c>
      <c r="E3658">
        <v>1.2323299999999999</v>
      </c>
      <c r="F3658">
        <v>8.2297999999999991</v>
      </c>
      <c r="G3658">
        <v>1.5202199999999999</v>
      </c>
      <c r="H3658">
        <v>142.05000000000001</v>
      </c>
      <c r="I3658">
        <v>1.4526399999999999</v>
      </c>
      <c r="J3658">
        <v>1.7284999999999999</v>
      </c>
      <c r="K3658">
        <v>84.847399999999993</v>
      </c>
    </row>
    <row r="3659" spans="1:11" hidden="1" x14ac:dyDescent="0.2">
      <c r="A3659" t="str">
        <f t="shared" si="57"/>
        <v/>
      </c>
      <c r="B3659" s="1">
        <v>41646</v>
      </c>
      <c r="C3659">
        <v>1.3615999999999999</v>
      </c>
      <c r="D3659">
        <v>0.83016999999999996</v>
      </c>
      <c r="E3659">
        <v>1.2379500000000001</v>
      </c>
      <c r="F3659">
        <v>8.2423999999999999</v>
      </c>
      <c r="G3659">
        <v>1.52549</v>
      </c>
      <c r="H3659">
        <v>142.43</v>
      </c>
      <c r="I3659">
        <v>1.4662500000000001</v>
      </c>
      <c r="J3659">
        <v>1.7312000000000001</v>
      </c>
      <c r="K3659">
        <v>85.014099999999999</v>
      </c>
    </row>
    <row r="3660" spans="1:11" hidden="1" x14ac:dyDescent="0.2">
      <c r="A3660" t="str">
        <f t="shared" si="57"/>
        <v/>
      </c>
      <c r="B3660" s="1">
        <v>41647</v>
      </c>
      <c r="C3660">
        <v>1.3575999999999999</v>
      </c>
      <c r="D3660">
        <v>0.82540000000000002</v>
      </c>
      <c r="E3660">
        <v>1.2373000000000001</v>
      </c>
      <c r="F3660">
        <v>8.2354000000000003</v>
      </c>
      <c r="G3660">
        <v>1.5254099999999999</v>
      </c>
      <c r="H3660">
        <v>142.36000000000001</v>
      </c>
      <c r="I3660">
        <v>1.4692400000000001</v>
      </c>
      <c r="J3660">
        <v>1.7297</v>
      </c>
      <c r="K3660">
        <v>84.363</v>
      </c>
    </row>
    <row r="3661" spans="1:11" hidden="1" x14ac:dyDescent="0.2">
      <c r="A3661" t="str">
        <f t="shared" si="57"/>
        <v/>
      </c>
      <c r="B3661" s="1">
        <v>41648</v>
      </c>
      <c r="C3661">
        <v>1.3609</v>
      </c>
      <c r="D3661">
        <v>0.82579999999999998</v>
      </c>
      <c r="E3661">
        <v>1.2343</v>
      </c>
      <c r="F3661">
        <v>8.2403999999999993</v>
      </c>
      <c r="G3661">
        <v>1.5294000000000001</v>
      </c>
      <c r="H3661">
        <v>142.65</v>
      </c>
      <c r="I3661">
        <v>1.47587</v>
      </c>
      <c r="J3661">
        <v>1.7295</v>
      </c>
      <c r="K3661">
        <v>84.464200000000005</v>
      </c>
    </row>
    <row r="3662" spans="1:11" hidden="1" x14ac:dyDescent="0.2">
      <c r="A3662" t="str">
        <f t="shared" si="57"/>
        <v/>
      </c>
      <c r="B3662" s="1">
        <v>41649</v>
      </c>
      <c r="C3662">
        <v>1.367</v>
      </c>
      <c r="D3662">
        <v>0.82969000000000004</v>
      </c>
      <c r="E3662">
        <v>1.23373</v>
      </c>
      <c r="F3662">
        <v>8.2387999999999995</v>
      </c>
      <c r="G3662">
        <v>1.5201499999999999</v>
      </c>
      <c r="H3662">
        <v>142.4</v>
      </c>
      <c r="I3662">
        <v>1.4897100000000001</v>
      </c>
      <c r="J3662">
        <v>1.7287999999999999</v>
      </c>
      <c r="K3662">
        <v>84.197599999999994</v>
      </c>
    </row>
    <row r="3663" spans="1:11" hidden="1" x14ac:dyDescent="0.2">
      <c r="A3663" t="str">
        <f t="shared" si="57"/>
        <v/>
      </c>
      <c r="B3663" s="1">
        <v>41652</v>
      </c>
      <c r="C3663">
        <v>1.3672</v>
      </c>
      <c r="D3663">
        <v>0.83455999999999997</v>
      </c>
      <c r="E3663">
        <v>1.2291300000000001</v>
      </c>
      <c r="F3663">
        <v>8.2646999999999995</v>
      </c>
      <c r="G3663">
        <v>1.5103200000000001</v>
      </c>
      <c r="H3663">
        <v>140.82</v>
      </c>
      <c r="I3663">
        <v>1.4854000000000001</v>
      </c>
      <c r="J3663">
        <v>1.7294</v>
      </c>
      <c r="K3663">
        <v>84.073599999999999</v>
      </c>
    </row>
    <row r="3664" spans="1:11" hidden="1" x14ac:dyDescent="0.2">
      <c r="A3664" t="str">
        <f t="shared" si="57"/>
        <v/>
      </c>
      <c r="B3664" s="1">
        <v>41653</v>
      </c>
      <c r="C3664">
        <v>1.3680000000000001</v>
      </c>
      <c r="D3664">
        <v>0.83220000000000005</v>
      </c>
      <c r="E3664">
        <v>1.2346999999999999</v>
      </c>
      <c r="F3664">
        <v>8.2683</v>
      </c>
      <c r="G3664">
        <v>1.52593</v>
      </c>
      <c r="H3664">
        <v>142.57</v>
      </c>
      <c r="I3664">
        <v>1.4976</v>
      </c>
      <c r="J3664">
        <v>1.7366999999999999</v>
      </c>
      <c r="K3664" t="e">
        <f>NA()</f>
        <v>#N/A</v>
      </c>
    </row>
    <row r="3665" spans="1:11" hidden="1" x14ac:dyDescent="0.2">
      <c r="A3665" t="str">
        <f t="shared" si="57"/>
        <v/>
      </c>
      <c r="B3665" s="1">
        <v>41654</v>
      </c>
      <c r="C3665">
        <v>1.3605</v>
      </c>
      <c r="D3665">
        <v>0.83115000000000006</v>
      </c>
      <c r="E3665">
        <v>1.2364900000000001</v>
      </c>
      <c r="F3665">
        <v>8.2392000000000003</v>
      </c>
      <c r="G3665">
        <v>1.52626</v>
      </c>
      <c r="H3665">
        <v>142.26</v>
      </c>
      <c r="I3665">
        <v>1.4878199999999999</v>
      </c>
      <c r="J3665">
        <v>1.7330000000000001</v>
      </c>
      <c r="K3665">
        <v>83.850200000000001</v>
      </c>
    </row>
    <row r="3666" spans="1:11" hidden="1" x14ac:dyDescent="0.2">
      <c r="A3666" t="str">
        <f t="shared" si="57"/>
        <v/>
      </c>
      <c r="B3666" s="1">
        <v>41655</v>
      </c>
      <c r="C3666">
        <v>1.3621000000000001</v>
      </c>
      <c r="D3666">
        <v>0.83289999999999997</v>
      </c>
      <c r="E3666">
        <v>1.2324299999999999</v>
      </c>
      <c r="F3666">
        <v>8.2431999999999999</v>
      </c>
      <c r="G3666">
        <v>1.5443899999999999</v>
      </c>
      <c r="H3666">
        <v>142.13</v>
      </c>
      <c r="I3666">
        <v>1.4890699999999999</v>
      </c>
      <c r="J3666">
        <v>1.732</v>
      </c>
      <c r="K3666">
        <v>83.745199999999997</v>
      </c>
    </row>
    <row r="3667" spans="1:11" hidden="1" x14ac:dyDescent="0.2">
      <c r="A3667" t="str">
        <f t="shared" si="57"/>
        <v/>
      </c>
      <c r="B3667" s="1">
        <v>41656</v>
      </c>
      <c r="C3667">
        <v>1.3542000000000001</v>
      </c>
      <c r="D3667">
        <v>0.82467000000000001</v>
      </c>
      <c r="E3667">
        <v>1.23291</v>
      </c>
      <c r="F3667">
        <v>8.2324999999999999</v>
      </c>
      <c r="G3667">
        <v>1.54304</v>
      </c>
      <c r="H3667">
        <v>141.26</v>
      </c>
      <c r="I3667">
        <v>1.4851799999999999</v>
      </c>
      <c r="J3667">
        <v>1.7286999999999999</v>
      </c>
      <c r="K3667">
        <v>83.737700000000004</v>
      </c>
    </row>
    <row r="3668" spans="1:11" hidden="1" x14ac:dyDescent="0.2">
      <c r="A3668" t="str">
        <f t="shared" si="57"/>
        <v/>
      </c>
      <c r="B3668" s="1">
        <v>41659</v>
      </c>
      <c r="C3668">
        <v>1.3552</v>
      </c>
      <c r="D3668">
        <v>0.82508000000000004</v>
      </c>
      <c r="E3668">
        <v>1.2335400000000001</v>
      </c>
      <c r="F3668">
        <v>8.2048000000000005</v>
      </c>
      <c r="G3668">
        <v>1.5384199999999999</v>
      </c>
      <c r="H3668">
        <v>141.19999999999999</v>
      </c>
      <c r="I3668">
        <v>1.4842200000000001</v>
      </c>
      <c r="J3668">
        <v>1.7302999999999999</v>
      </c>
      <c r="K3668">
        <v>83.485699999999994</v>
      </c>
    </row>
    <row r="3669" spans="1:11" hidden="1" x14ac:dyDescent="0.2">
      <c r="A3669" t="str">
        <f t="shared" si="57"/>
        <v/>
      </c>
      <c r="B3669" s="1">
        <v>41660</v>
      </c>
      <c r="C3669">
        <v>1.3562000000000001</v>
      </c>
      <c r="D3669">
        <v>0.82293000000000005</v>
      </c>
      <c r="E3669">
        <v>1.2344200000000001</v>
      </c>
      <c r="F3669">
        <v>8.1884999999999994</v>
      </c>
      <c r="G3669">
        <v>1.5403</v>
      </c>
      <c r="H3669">
        <v>141.44</v>
      </c>
      <c r="I3669">
        <v>1.4876</v>
      </c>
      <c r="J3669">
        <v>1.7343</v>
      </c>
      <c r="K3669">
        <v>83.758899999999997</v>
      </c>
    </row>
    <row r="3670" spans="1:11" hidden="1" x14ac:dyDescent="0.2">
      <c r="A3670" t="str">
        <f t="shared" si="57"/>
        <v/>
      </c>
      <c r="B3670" s="1">
        <v>41661</v>
      </c>
      <c r="C3670">
        <v>1.3548</v>
      </c>
      <c r="D3670">
        <v>0.81745999999999996</v>
      </c>
      <c r="E3670">
        <v>1.2350000000000001</v>
      </c>
      <c r="F3670">
        <v>8.1989000000000001</v>
      </c>
      <c r="G3670">
        <v>1.5307299999999999</v>
      </c>
      <c r="H3670">
        <v>141.61000000000001</v>
      </c>
      <c r="I3670">
        <v>1.50238</v>
      </c>
      <c r="J3670">
        <v>1.7329000000000001</v>
      </c>
      <c r="K3670">
        <v>83.811599999999999</v>
      </c>
    </row>
    <row r="3671" spans="1:11" hidden="1" x14ac:dyDescent="0.2">
      <c r="A3671" t="str">
        <f t="shared" si="57"/>
        <v/>
      </c>
      <c r="B3671" s="1">
        <v>41662</v>
      </c>
      <c r="C3671">
        <v>1.3696999999999999</v>
      </c>
      <c r="D3671">
        <v>0.82326999999999995</v>
      </c>
      <c r="E3671">
        <v>1.22919</v>
      </c>
      <c r="F3671">
        <v>8.2441999999999993</v>
      </c>
      <c r="G3671">
        <v>1.5622400000000001</v>
      </c>
      <c r="H3671">
        <v>141.44</v>
      </c>
      <c r="I3671">
        <v>1.52081</v>
      </c>
      <c r="J3671">
        <v>1.7512000000000001</v>
      </c>
      <c r="K3671">
        <v>84.458200000000005</v>
      </c>
    </row>
    <row r="3672" spans="1:11" hidden="1" x14ac:dyDescent="0.2">
      <c r="A3672" t="str">
        <f t="shared" ref="A3672:A3735" si="58">IF(OR(MONTH(B3673)&gt;MONTH(B3672),YEAR(B3673)&gt;YEAR(B3672)),"Monatswechsel","")</f>
        <v/>
      </c>
      <c r="B3672" s="1">
        <v>41663</v>
      </c>
      <c r="C3672">
        <v>1.3677999999999999</v>
      </c>
      <c r="D3672">
        <v>0.83011999999999997</v>
      </c>
      <c r="E3672">
        <v>1.22401</v>
      </c>
      <c r="F3672">
        <v>8.2782</v>
      </c>
      <c r="G3672">
        <v>1.57637</v>
      </c>
      <c r="H3672">
        <v>140</v>
      </c>
      <c r="I3672">
        <v>1.5170999999999999</v>
      </c>
      <c r="J3672">
        <v>1.7495000000000001</v>
      </c>
      <c r="K3672">
        <v>86.082099999999997</v>
      </c>
    </row>
    <row r="3673" spans="1:11" hidden="1" x14ac:dyDescent="0.2">
      <c r="A3673" t="str">
        <f t="shared" si="58"/>
        <v/>
      </c>
      <c r="B3673" s="1">
        <v>41666</v>
      </c>
      <c r="C3673">
        <v>1.3673999999999999</v>
      </c>
      <c r="D3673">
        <v>0.82457999999999998</v>
      </c>
      <c r="E3673">
        <v>1.2256199999999999</v>
      </c>
      <c r="F3673">
        <v>8.2836999999999996</v>
      </c>
      <c r="G3673">
        <v>1.5649900000000001</v>
      </c>
      <c r="H3673">
        <v>140.22999999999999</v>
      </c>
      <c r="I3673">
        <v>1.5202500000000001</v>
      </c>
      <c r="J3673">
        <v>1.746</v>
      </c>
      <c r="K3673">
        <v>86.308999999999997</v>
      </c>
    </row>
    <row r="3674" spans="1:11" hidden="1" x14ac:dyDescent="0.2">
      <c r="A3674" t="str">
        <f t="shared" si="58"/>
        <v/>
      </c>
      <c r="B3674" s="1">
        <v>41667</v>
      </c>
      <c r="C3674">
        <v>1.3671</v>
      </c>
      <c r="D3674">
        <v>0.82464999999999999</v>
      </c>
      <c r="E3674">
        <v>1.2267999999999999</v>
      </c>
      <c r="F3674">
        <v>8.2697000000000003</v>
      </c>
      <c r="G3674">
        <v>1.5579000000000001</v>
      </c>
      <c r="H3674">
        <v>140.74</v>
      </c>
      <c r="I3674">
        <v>1.52498</v>
      </c>
      <c r="J3674">
        <v>1.744</v>
      </c>
      <c r="K3674">
        <v>85.341899999999995</v>
      </c>
    </row>
    <row r="3675" spans="1:11" hidden="1" x14ac:dyDescent="0.2">
      <c r="A3675" t="str">
        <f t="shared" si="58"/>
        <v/>
      </c>
      <c r="B3675" s="1">
        <v>41668</v>
      </c>
      <c r="C3675">
        <v>1.3663000000000001</v>
      </c>
      <c r="D3675">
        <v>0.82494999999999996</v>
      </c>
      <c r="E3675">
        <v>1.22234</v>
      </c>
      <c r="F3675">
        <v>8.2812000000000001</v>
      </c>
      <c r="G3675">
        <v>1.5638099999999999</v>
      </c>
      <c r="H3675">
        <v>139.75</v>
      </c>
      <c r="I3675">
        <v>1.5266900000000001</v>
      </c>
      <c r="J3675">
        <v>1.746</v>
      </c>
      <c r="K3675">
        <v>85.308599999999998</v>
      </c>
    </row>
    <row r="3676" spans="1:11" hidden="1" x14ac:dyDescent="0.2">
      <c r="A3676" t="str">
        <f t="shared" si="58"/>
        <v/>
      </c>
      <c r="B3676" s="1">
        <v>41669</v>
      </c>
      <c r="C3676">
        <v>1.3554999999999999</v>
      </c>
      <c r="D3676">
        <v>0.82230000000000003</v>
      </c>
      <c r="E3676">
        <v>1.2239899999999999</v>
      </c>
      <c r="F3676">
        <v>8.2522000000000002</v>
      </c>
      <c r="G3676">
        <v>1.54158</v>
      </c>
      <c r="H3676">
        <v>139.24</v>
      </c>
      <c r="I3676">
        <v>1.5127900000000001</v>
      </c>
      <c r="J3676">
        <v>1.7290000000000001</v>
      </c>
      <c r="K3676">
        <v>85.1755</v>
      </c>
    </row>
    <row r="3677" spans="1:11" x14ac:dyDescent="0.2">
      <c r="A3677" t="str">
        <f t="shared" si="58"/>
        <v>Monatswechsel</v>
      </c>
      <c r="B3677" s="1">
        <v>41670</v>
      </c>
      <c r="C3677">
        <v>1.3487</v>
      </c>
      <c r="D3677">
        <v>0.82082999999999995</v>
      </c>
      <c r="E3677">
        <v>1.22272</v>
      </c>
      <c r="F3677">
        <v>8.2182999999999993</v>
      </c>
      <c r="G3677">
        <v>1.54169</v>
      </c>
      <c r="H3677">
        <v>137.63999999999999</v>
      </c>
      <c r="I3677">
        <v>1.50152</v>
      </c>
      <c r="J3677">
        <v>1.7230000000000001</v>
      </c>
      <c r="K3677">
        <v>84.824399999999997</v>
      </c>
    </row>
    <row r="3678" spans="1:11" hidden="1" x14ac:dyDescent="0.2">
      <c r="A3678" t="str">
        <f t="shared" si="58"/>
        <v/>
      </c>
      <c r="B3678" s="1">
        <v>41673</v>
      </c>
      <c r="C3678">
        <v>1.3526</v>
      </c>
      <c r="D3678">
        <v>0.8296</v>
      </c>
      <c r="E3678">
        <v>1.21868</v>
      </c>
      <c r="F3678">
        <v>8.1729000000000003</v>
      </c>
      <c r="G3678">
        <v>1.5456300000000001</v>
      </c>
      <c r="H3678">
        <v>136.58000000000001</v>
      </c>
      <c r="I3678">
        <v>1.5041</v>
      </c>
      <c r="J3678">
        <v>1.7258</v>
      </c>
      <c r="K3678">
        <v>84.555499999999995</v>
      </c>
    </row>
    <row r="3679" spans="1:11" hidden="1" x14ac:dyDescent="0.2">
      <c r="A3679" t="str">
        <f t="shared" si="58"/>
        <v/>
      </c>
      <c r="B3679" s="1">
        <v>41674</v>
      </c>
      <c r="C3679">
        <v>1.3519000000000001</v>
      </c>
      <c r="D3679">
        <v>0.82820000000000005</v>
      </c>
      <c r="E3679">
        <v>1.2217800000000001</v>
      </c>
      <c r="F3679">
        <v>8.1902000000000008</v>
      </c>
      <c r="G3679">
        <v>1.5150300000000001</v>
      </c>
      <c r="H3679">
        <v>137.41999999999999</v>
      </c>
      <c r="I3679">
        <v>1.49844</v>
      </c>
      <c r="J3679">
        <v>1.7158</v>
      </c>
      <c r="K3679">
        <v>84.56</v>
      </c>
    </row>
    <row r="3680" spans="1:11" hidden="1" x14ac:dyDescent="0.2">
      <c r="A3680" t="str">
        <f t="shared" si="58"/>
        <v/>
      </c>
      <c r="B3680" s="1">
        <v>41675</v>
      </c>
      <c r="C3680">
        <v>1.3533999999999999</v>
      </c>
      <c r="D3680">
        <v>0.82984000000000002</v>
      </c>
      <c r="E3680">
        <v>1.2230000000000001</v>
      </c>
      <c r="F3680">
        <v>8.1929999999999996</v>
      </c>
      <c r="G3680">
        <v>1.5192699999999999</v>
      </c>
      <c r="H3680">
        <v>137.30000000000001</v>
      </c>
      <c r="I3680">
        <v>1.5002</v>
      </c>
      <c r="J3680">
        <v>1.7162999999999999</v>
      </c>
      <c r="K3680">
        <v>84.581599999999995</v>
      </c>
    </row>
    <row r="3681" spans="1:11" hidden="1" x14ac:dyDescent="0.2">
      <c r="A3681" t="str">
        <f t="shared" si="58"/>
        <v/>
      </c>
      <c r="B3681" s="1">
        <v>41676</v>
      </c>
      <c r="C3681">
        <v>1.3591</v>
      </c>
      <c r="D3681">
        <v>0.83279999999999998</v>
      </c>
      <c r="E3681">
        <v>1.2246300000000001</v>
      </c>
      <c r="F3681">
        <v>8.2021999999999995</v>
      </c>
      <c r="G3681">
        <v>1.5171699999999999</v>
      </c>
      <c r="H3681">
        <v>138.77000000000001</v>
      </c>
      <c r="I3681">
        <v>1.5048299999999999</v>
      </c>
      <c r="J3681">
        <v>1.7241</v>
      </c>
      <c r="K3681">
        <v>84.414599999999993</v>
      </c>
    </row>
    <row r="3682" spans="1:11" hidden="1" x14ac:dyDescent="0.2">
      <c r="A3682" t="str">
        <f t="shared" si="58"/>
        <v/>
      </c>
      <c r="B3682" s="1">
        <v>41677</v>
      </c>
      <c r="C3682">
        <v>1.3634999999999999</v>
      </c>
      <c r="D3682">
        <v>0.83113000000000004</v>
      </c>
      <c r="E3682">
        <v>1.2246300000000001</v>
      </c>
      <c r="F3682">
        <v>8.2377000000000002</v>
      </c>
      <c r="G3682">
        <v>1.5226500000000001</v>
      </c>
      <c r="H3682">
        <v>139.54</v>
      </c>
      <c r="I3682">
        <v>1.5047299999999999</v>
      </c>
      <c r="J3682">
        <v>1.7298</v>
      </c>
      <c r="K3682">
        <v>84.550200000000004</v>
      </c>
    </row>
    <row r="3683" spans="1:11" hidden="1" x14ac:dyDescent="0.2">
      <c r="A3683" t="str">
        <f t="shared" si="58"/>
        <v/>
      </c>
      <c r="B3683" s="1">
        <v>41680</v>
      </c>
      <c r="C3683">
        <v>1.3646</v>
      </c>
      <c r="D3683">
        <v>0.83196000000000003</v>
      </c>
      <c r="E3683">
        <v>1.22377</v>
      </c>
      <c r="F3683">
        <v>8.2697000000000003</v>
      </c>
      <c r="G3683">
        <v>1.52512</v>
      </c>
      <c r="H3683">
        <v>139.55000000000001</v>
      </c>
      <c r="I3683">
        <v>1.5088999999999999</v>
      </c>
      <c r="J3683">
        <v>1.7343999999999999</v>
      </c>
      <c r="K3683">
        <v>85.117000000000004</v>
      </c>
    </row>
    <row r="3684" spans="1:11" hidden="1" x14ac:dyDescent="0.2">
      <c r="A3684" t="str">
        <f t="shared" si="58"/>
        <v/>
      </c>
      <c r="B3684" s="1">
        <v>41681</v>
      </c>
      <c r="C3684">
        <v>1.3637999999999999</v>
      </c>
      <c r="D3684">
        <v>0.82909999999999995</v>
      </c>
      <c r="E3684">
        <v>1.2254</v>
      </c>
      <c r="F3684">
        <v>8.2928999999999995</v>
      </c>
      <c r="G3684">
        <v>1.50922</v>
      </c>
      <c r="H3684">
        <v>139.97</v>
      </c>
      <c r="I3684">
        <v>1.5016799999999999</v>
      </c>
      <c r="J3684">
        <v>1.7286999999999999</v>
      </c>
      <c r="K3684">
        <v>85.06</v>
      </c>
    </row>
    <row r="3685" spans="1:11" hidden="1" x14ac:dyDescent="0.2">
      <c r="A3685" t="str">
        <f t="shared" si="58"/>
        <v/>
      </c>
      <c r="B3685" s="1">
        <v>41682</v>
      </c>
      <c r="C3685">
        <v>1.3593999999999999</v>
      </c>
      <c r="D3685">
        <v>0.81913999999999998</v>
      </c>
      <c r="E3685">
        <v>1.2243900000000001</v>
      </c>
      <c r="F3685">
        <v>8.2682000000000002</v>
      </c>
      <c r="G3685">
        <v>1.50613</v>
      </c>
      <c r="H3685">
        <v>139.38</v>
      </c>
      <c r="I3685">
        <v>1.49593</v>
      </c>
      <c r="J3685">
        <v>1.7214</v>
      </c>
      <c r="K3685">
        <v>84.709900000000005</v>
      </c>
    </row>
    <row r="3686" spans="1:11" hidden="1" x14ac:dyDescent="0.2">
      <c r="A3686" t="str">
        <f t="shared" si="58"/>
        <v/>
      </c>
      <c r="B3686" s="1">
        <v>41683</v>
      </c>
      <c r="C3686">
        <v>1.3681000000000001</v>
      </c>
      <c r="D3686">
        <v>0.82123999999999997</v>
      </c>
      <c r="E3686">
        <v>1.2224299999999999</v>
      </c>
      <c r="F3686">
        <v>8.2637</v>
      </c>
      <c r="G3686">
        <v>1.52389</v>
      </c>
      <c r="H3686">
        <v>139.78</v>
      </c>
      <c r="I3686">
        <v>1.50207</v>
      </c>
      <c r="J3686">
        <v>1.7309000000000001</v>
      </c>
      <c r="K3686">
        <v>85.351299999999995</v>
      </c>
    </row>
    <row r="3687" spans="1:11" hidden="1" x14ac:dyDescent="0.2">
      <c r="A3687" t="str">
        <f t="shared" si="58"/>
        <v/>
      </c>
      <c r="B3687" s="1">
        <v>41684</v>
      </c>
      <c r="C3687">
        <v>1.3693</v>
      </c>
      <c r="D3687">
        <v>0.81782999999999995</v>
      </c>
      <c r="E3687">
        <v>1.2224299999999999</v>
      </c>
      <c r="F3687">
        <v>8.3117999999999999</v>
      </c>
      <c r="G3687">
        <v>1.51722</v>
      </c>
      <c r="H3687">
        <v>139.4</v>
      </c>
      <c r="I3687">
        <v>1.5044999999999999</v>
      </c>
      <c r="J3687">
        <v>1.7249000000000001</v>
      </c>
      <c r="K3687">
        <v>84.826099999999997</v>
      </c>
    </row>
    <row r="3688" spans="1:11" hidden="1" x14ac:dyDescent="0.2">
      <c r="A3688" t="str">
        <f t="shared" si="58"/>
        <v/>
      </c>
      <c r="B3688" s="1">
        <v>41687</v>
      </c>
      <c r="C3688">
        <v>1.3707</v>
      </c>
      <c r="D3688">
        <v>0.82020999999999999</v>
      </c>
      <c r="E3688">
        <v>1.22214</v>
      </c>
      <c r="F3688">
        <v>8.3112999999999992</v>
      </c>
      <c r="G3688">
        <v>1.51789</v>
      </c>
      <c r="H3688">
        <v>139.71</v>
      </c>
      <c r="I3688">
        <v>1.50339</v>
      </c>
      <c r="J3688">
        <v>1.7265999999999999</v>
      </c>
      <c r="K3688">
        <v>84.806399999999996</v>
      </c>
    </row>
    <row r="3689" spans="1:11" hidden="1" x14ac:dyDescent="0.2">
      <c r="A3689" t="str">
        <f t="shared" si="58"/>
        <v/>
      </c>
      <c r="B3689" s="1">
        <v>41688</v>
      </c>
      <c r="C3689">
        <v>1.3758999999999999</v>
      </c>
      <c r="D3689">
        <v>0.82479999999999998</v>
      </c>
      <c r="E3689">
        <v>1.2219899999999999</v>
      </c>
      <c r="F3689">
        <v>8.3224999999999998</v>
      </c>
      <c r="G3689">
        <v>1.52451</v>
      </c>
      <c r="H3689">
        <v>140.84</v>
      </c>
      <c r="I3689">
        <v>1.5066299999999999</v>
      </c>
      <c r="J3689">
        <v>1.7355</v>
      </c>
      <c r="K3689">
        <v>85.447699999999998</v>
      </c>
    </row>
    <row r="3690" spans="1:11" hidden="1" x14ac:dyDescent="0.2">
      <c r="A3690" t="str">
        <f t="shared" si="58"/>
        <v/>
      </c>
      <c r="B3690" s="1">
        <v>41689</v>
      </c>
      <c r="C3690">
        <v>1.3734</v>
      </c>
      <c r="D3690">
        <v>0.82347000000000004</v>
      </c>
      <c r="E3690">
        <v>1.22051</v>
      </c>
      <c r="F3690">
        <v>8.3612000000000002</v>
      </c>
      <c r="G3690">
        <v>1.5261499999999999</v>
      </c>
      <c r="H3690">
        <v>140.51</v>
      </c>
      <c r="I3690">
        <v>1.5218400000000001</v>
      </c>
      <c r="J3690">
        <v>1.7355</v>
      </c>
      <c r="K3690" t="e">
        <f>NA()</f>
        <v>#N/A</v>
      </c>
    </row>
    <row r="3691" spans="1:11" hidden="1" x14ac:dyDescent="0.2">
      <c r="A3691" t="str">
        <f t="shared" si="58"/>
        <v/>
      </c>
      <c r="B3691" s="1">
        <v>41690</v>
      </c>
      <c r="C3691">
        <v>1.3718999999999999</v>
      </c>
      <c r="D3691">
        <v>0.82394000000000001</v>
      </c>
      <c r="E3691">
        <v>1.22031</v>
      </c>
      <c r="F3691">
        <v>8.3382000000000005</v>
      </c>
      <c r="G3691">
        <v>1.5234399999999999</v>
      </c>
      <c r="H3691">
        <v>140.32</v>
      </c>
      <c r="I3691">
        <v>1.52295</v>
      </c>
      <c r="J3691">
        <v>1.7343999999999999</v>
      </c>
      <c r="K3691">
        <v>85.230500000000006</v>
      </c>
    </row>
    <row r="3692" spans="1:11" hidden="1" x14ac:dyDescent="0.2">
      <c r="A3692" t="str">
        <f t="shared" si="58"/>
        <v/>
      </c>
      <c r="B3692" s="1">
        <v>41691</v>
      </c>
      <c r="C3692">
        <v>1.3747</v>
      </c>
      <c r="D3692">
        <v>0.82691000000000003</v>
      </c>
      <c r="E3692">
        <v>1.2202</v>
      </c>
      <c r="F3692">
        <v>8.3518000000000008</v>
      </c>
      <c r="G3692">
        <v>1.53226</v>
      </c>
      <c r="H3692">
        <v>140.91</v>
      </c>
      <c r="I3692">
        <v>1.52732</v>
      </c>
      <c r="J3692">
        <v>1.7437</v>
      </c>
      <c r="K3692">
        <v>85.187299999999993</v>
      </c>
    </row>
    <row r="3693" spans="1:11" hidden="1" x14ac:dyDescent="0.2">
      <c r="A3693" t="str">
        <f t="shared" si="58"/>
        <v/>
      </c>
      <c r="B3693" s="1">
        <v>41694</v>
      </c>
      <c r="C3693">
        <v>1.3734999999999999</v>
      </c>
      <c r="D3693">
        <v>0.82469999999999999</v>
      </c>
      <c r="E3693">
        <v>1.2210300000000001</v>
      </c>
      <c r="F3693">
        <v>8.3855000000000004</v>
      </c>
      <c r="G3693">
        <v>1.5205500000000001</v>
      </c>
      <c r="H3693">
        <v>140.80000000000001</v>
      </c>
      <c r="I3693">
        <v>1.5195799999999999</v>
      </c>
      <c r="J3693">
        <v>1.7347999999999999</v>
      </c>
      <c r="K3693">
        <v>85.320800000000006</v>
      </c>
    </row>
    <row r="3694" spans="1:11" hidden="1" x14ac:dyDescent="0.2">
      <c r="A3694" t="str">
        <f t="shared" si="58"/>
        <v/>
      </c>
      <c r="B3694" s="1">
        <v>41695</v>
      </c>
      <c r="C3694">
        <v>1.3745000000000001</v>
      </c>
      <c r="D3694">
        <v>0.82403999999999999</v>
      </c>
      <c r="E3694">
        <v>1.2191799999999999</v>
      </c>
      <c r="F3694">
        <v>8.4274000000000004</v>
      </c>
      <c r="G3694">
        <v>1.5243500000000001</v>
      </c>
      <c r="H3694">
        <v>140.53</v>
      </c>
      <c r="I3694">
        <v>1.5238</v>
      </c>
      <c r="J3694">
        <v>1.7375</v>
      </c>
      <c r="K3694">
        <v>85.188999999999993</v>
      </c>
    </row>
    <row r="3695" spans="1:11" hidden="1" x14ac:dyDescent="0.2">
      <c r="A3695" t="str">
        <f t="shared" si="58"/>
        <v/>
      </c>
      <c r="B3695" s="1">
        <v>41696</v>
      </c>
      <c r="C3695">
        <v>1.3687</v>
      </c>
      <c r="D3695">
        <v>0.82108999999999999</v>
      </c>
      <c r="E3695">
        <v>1.2191799999999999</v>
      </c>
      <c r="F3695">
        <v>8.4208999999999996</v>
      </c>
      <c r="G3695">
        <v>1.5263</v>
      </c>
      <c r="H3695">
        <v>140.12</v>
      </c>
      <c r="I3695">
        <v>1.52332</v>
      </c>
      <c r="J3695">
        <v>1.734</v>
      </c>
      <c r="K3695">
        <v>85.202500000000001</v>
      </c>
    </row>
    <row r="3696" spans="1:11" hidden="1" x14ac:dyDescent="0.2">
      <c r="A3696" t="str">
        <f t="shared" si="58"/>
        <v/>
      </c>
      <c r="B3696" s="1">
        <v>41697</v>
      </c>
      <c r="C3696">
        <v>1.371</v>
      </c>
      <c r="D3696">
        <v>0.82169999999999999</v>
      </c>
      <c r="E3696">
        <v>1.21791</v>
      </c>
      <c r="F3696">
        <v>8.3727</v>
      </c>
      <c r="G3696">
        <v>1.5294700000000001</v>
      </c>
      <c r="H3696">
        <v>140.02000000000001</v>
      </c>
      <c r="I3696">
        <v>1.52502</v>
      </c>
      <c r="J3696">
        <v>1.7334000000000001</v>
      </c>
      <c r="K3696" t="e">
        <f>NA()</f>
        <v>#N/A</v>
      </c>
    </row>
    <row r="3697" spans="1:11" x14ac:dyDescent="0.2">
      <c r="A3697" t="str">
        <f t="shared" si="58"/>
        <v>Monatswechsel</v>
      </c>
      <c r="B3697" s="1">
        <v>41698</v>
      </c>
      <c r="C3697">
        <v>1.3803000000000001</v>
      </c>
      <c r="D3697">
        <v>0.82464999999999999</v>
      </c>
      <c r="E3697">
        <v>1.21601</v>
      </c>
      <c r="F3697">
        <v>8.4259000000000004</v>
      </c>
      <c r="G3697">
        <v>1.54762</v>
      </c>
      <c r="H3697">
        <v>140.5</v>
      </c>
      <c r="I3697">
        <v>1.5281100000000001</v>
      </c>
      <c r="J3697">
        <v>1.7507999999999999</v>
      </c>
      <c r="K3697">
        <v>85.277500000000003</v>
      </c>
    </row>
    <row r="3698" spans="1:11" hidden="1" x14ac:dyDescent="0.2">
      <c r="A3698" t="str">
        <f t="shared" si="58"/>
        <v/>
      </c>
      <c r="B3698" s="1">
        <v>41701</v>
      </c>
      <c r="C3698">
        <v>1.3734999999999999</v>
      </c>
      <c r="D3698">
        <v>0.82413999999999998</v>
      </c>
      <c r="E3698">
        <v>1.2130799999999999</v>
      </c>
      <c r="F3698">
        <v>8.4674999999999994</v>
      </c>
      <c r="G3698">
        <v>1.53698</v>
      </c>
      <c r="H3698">
        <v>139.34</v>
      </c>
      <c r="I3698">
        <v>1.52155</v>
      </c>
      <c r="J3698">
        <v>1.7458</v>
      </c>
      <c r="K3698">
        <v>85.496099999999998</v>
      </c>
    </row>
    <row r="3699" spans="1:11" hidden="1" x14ac:dyDescent="0.2">
      <c r="A3699" t="str">
        <f t="shared" si="58"/>
        <v/>
      </c>
      <c r="B3699" s="1">
        <v>41702</v>
      </c>
      <c r="C3699">
        <v>1.3744000000000001</v>
      </c>
      <c r="D3699">
        <v>0.82474999999999998</v>
      </c>
      <c r="E3699">
        <v>1.2195</v>
      </c>
      <c r="F3699">
        <v>8.4565999999999999</v>
      </c>
      <c r="G3699">
        <v>1.5358000000000001</v>
      </c>
      <c r="H3699">
        <v>140.47</v>
      </c>
      <c r="I3699">
        <v>1.5246</v>
      </c>
      <c r="J3699">
        <v>1.7452000000000001</v>
      </c>
      <c r="K3699">
        <v>85.180899999999994</v>
      </c>
    </row>
    <row r="3700" spans="1:11" hidden="1" x14ac:dyDescent="0.2">
      <c r="A3700" t="str">
        <f t="shared" si="58"/>
        <v/>
      </c>
      <c r="B3700" s="1">
        <v>41703</v>
      </c>
      <c r="C3700">
        <v>1.3734</v>
      </c>
      <c r="D3700">
        <v>0.82140000000000002</v>
      </c>
      <c r="E3700">
        <v>1.2184999999999999</v>
      </c>
      <c r="F3700">
        <v>8.4184000000000001</v>
      </c>
      <c r="G3700">
        <v>1.5286999999999999</v>
      </c>
      <c r="H3700">
        <v>140.49</v>
      </c>
      <c r="I3700">
        <v>1.51501</v>
      </c>
      <c r="J3700">
        <v>1.7446999999999999</v>
      </c>
      <c r="K3700">
        <v>84.727599999999995</v>
      </c>
    </row>
    <row r="3701" spans="1:11" hidden="1" x14ac:dyDescent="0.2">
      <c r="A3701" t="str">
        <f t="shared" si="58"/>
        <v/>
      </c>
      <c r="B3701" s="1">
        <v>41704</v>
      </c>
      <c r="C3701">
        <v>1.3861000000000001</v>
      </c>
      <c r="D3701">
        <v>0.82809999999999995</v>
      </c>
      <c r="E3701">
        <v>1.2205999999999999</v>
      </c>
      <c r="F3701">
        <v>8.4009</v>
      </c>
      <c r="G3701">
        <v>1.5250900000000001</v>
      </c>
      <c r="H3701">
        <v>142.87</v>
      </c>
      <c r="I3701">
        <v>1.52302</v>
      </c>
      <c r="J3701">
        <v>1.7513000000000001</v>
      </c>
      <c r="K3701">
        <v>84.021799999999999</v>
      </c>
    </row>
    <row r="3702" spans="1:11" hidden="1" x14ac:dyDescent="0.2">
      <c r="A3702" t="str">
        <f t="shared" si="58"/>
        <v/>
      </c>
      <c r="B3702" s="1">
        <v>41705</v>
      </c>
      <c r="C3702">
        <v>1.3875</v>
      </c>
      <c r="D3702">
        <v>0.83020000000000005</v>
      </c>
      <c r="E3702">
        <v>1.2184299999999999</v>
      </c>
      <c r="F3702">
        <v>8.5027000000000008</v>
      </c>
      <c r="G3702">
        <v>1.5321899999999999</v>
      </c>
      <c r="H3702">
        <v>143.34</v>
      </c>
      <c r="I3702">
        <v>1.53932</v>
      </c>
      <c r="J3702">
        <v>1.7619</v>
      </c>
      <c r="K3702">
        <v>84.948899999999995</v>
      </c>
    </row>
    <row r="3703" spans="1:11" hidden="1" x14ac:dyDescent="0.2">
      <c r="A3703" t="str">
        <f t="shared" si="58"/>
        <v/>
      </c>
      <c r="B3703" s="1">
        <v>41708</v>
      </c>
      <c r="C3703">
        <v>1.3876999999999999</v>
      </c>
      <c r="D3703">
        <v>0.83374999999999999</v>
      </c>
      <c r="E3703">
        <v>1.21807</v>
      </c>
      <c r="F3703">
        <v>8.5257000000000005</v>
      </c>
      <c r="G3703">
        <v>1.5386200000000001</v>
      </c>
      <c r="H3703">
        <v>143.30000000000001</v>
      </c>
      <c r="I3703">
        <v>1.54158</v>
      </c>
      <c r="J3703">
        <v>1.7607999999999999</v>
      </c>
      <c r="K3703">
        <v>84.405799999999999</v>
      </c>
    </row>
    <row r="3704" spans="1:11" hidden="1" x14ac:dyDescent="0.2">
      <c r="A3704" t="str">
        <f t="shared" si="58"/>
        <v/>
      </c>
      <c r="B3704" s="1">
        <v>41709</v>
      </c>
      <c r="C3704">
        <v>1.3859999999999999</v>
      </c>
      <c r="D3704">
        <v>0.83420000000000005</v>
      </c>
      <c r="E3704">
        <v>1.2174</v>
      </c>
      <c r="F3704">
        <v>8.5128000000000004</v>
      </c>
      <c r="G3704">
        <v>1.5442100000000001</v>
      </c>
      <c r="H3704">
        <v>142.79</v>
      </c>
      <c r="I3704">
        <v>1.53949</v>
      </c>
      <c r="J3704">
        <v>1.7572000000000001</v>
      </c>
      <c r="K3704">
        <v>84.400700000000001</v>
      </c>
    </row>
    <row r="3705" spans="1:11" hidden="1" x14ac:dyDescent="0.2">
      <c r="A3705" t="str">
        <f t="shared" si="58"/>
        <v/>
      </c>
      <c r="B3705" s="1">
        <v>41710</v>
      </c>
      <c r="C3705">
        <v>1.3904000000000001</v>
      </c>
      <c r="D3705">
        <v>0.83670999999999995</v>
      </c>
      <c r="E3705">
        <v>1.21526</v>
      </c>
      <c r="F3705">
        <v>8.5119000000000007</v>
      </c>
      <c r="G3705">
        <v>1.5471900000000001</v>
      </c>
      <c r="H3705">
        <v>142.87</v>
      </c>
      <c r="I3705">
        <v>1.5461</v>
      </c>
      <c r="J3705">
        <v>1.7614000000000001</v>
      </c>
      <c r="K3705">
        <v>84.963200000000001</v>
      </c>
    </row>
    <row r="3706" spans="1:11" hidden="1" x14ac:dyDescent="0.2">
      <c r="A3706" t="str">
        <f t="shared" si="58"/>
        <v/>
      </c>
      <c r="B3706" s="1">
        <v>41711</v>
      </c>
      <c r="C3706">
        <v>1.3869</v>
      </c>
      <c r="D3706">
        <v>0.83442000000000005</v>
      </c>
      <c r="E3706">
        <v>1.2132700000000001</v>
      </c>
      <c r="F3706">
        <v>8.5604999999999993</v>
      </c>
      <c r="G3706">
        <v>1.5359799999999999</v>
      </c>
      <c r="H3706">
        <v>141.25</v>
      </c>
      <c r="I3706">
        <v>1.5363100000000001</v>
      </c>
      <c r="J3706">
        <v>1.7572000000000001</v>
      </c>
      <c r="K3706">
        <v>85.370099999999994</v>
      </c>
    </row>
    <row r="3707" spans="1:11" hidden="1" x14ac:dyDescent="0.2">
      <c r="A3707" t="str">
        <f t="shared" si="58"/>
        <v/>
      </c>
      <c r="B3707" s="1">
        <v>41712</v>
      </c>
      <c r="C3707">
        <v>1.3915</v>
      </c>
      <c r="D3707">
        <v>0.83584999999999998</v>
      </c>
      <c r="E3707">
        <v>1.214</v>
      </c>
      <c r="F3707">
        <v>8.5343999999999998</v>
      </c>
      <c r="G3707">
        <v>1.5426899999999999</v>
      </c>
      <c r="H3707">
        <v>141.03</v>
      </c>
      <c r="I3707">
        <v>1.54575</v>
      </c>
      <c r="J3707">
        <v>1.7614000000000001</v>
      </c>
      <c r="K3707">
        <v>85.025499999999994</v>
      </c>
    </row>
    <row r="3708" spans="1:11" hidden="1" x14ac:dyDescent="0.2">
      <c r="A3708" t="str">
        <f t="shared" si="58"/>
        <v/>
      </c>
      <c r="B3708" s="1">
        <v>41715</v>
      </c>
      <c r="C3708">
        <v>1.3923000000000001</v>
      </c>
      <c r="D3708">
        <v>0.83692</v>
      </c>
      <c r="E3708">
        <v>1.2158500000000001</v>
      </c>
      <c r="F3708">
        <v>8.5820000000000007</v>
      </c>
      <c r="G3708">
        <v>1.53233</v>
      </c>
      <c r="H3708">
        <v>141.68</v>
      </c>
      <c r="I3708">
        <v>1.5389999999999999</v>
      </c>
      <c r="J3708">
        <v>1.7607999999999999</v>
      </c>
      <c r="K3708" t="e">
        <f>NA()</f>
        <v>#N/A</v>
      </c>
    </row>
    <row r="3709" spans="1:11" hidden="1" x14ac:dyDescent="0.2">
      <c r="A3709" t="str">
        <f t="shared" si="58"/>
        <v/>
      </c>
      <c r="B3709" s="1">
        <v>41716</v>
      </c>
      <c r="C3709">
        <v>1.3935</v>
      </c>
      <c r="D3709">
        <v>0.83984999999999999</v>
      </c>
      <c r="E3709">
        <v>1.2168000000000001</v>
      </c>
      <c r="F3709">
        <v>8.6189</v>
      </c>
      <c r="G3709">
        <v>1.5269900000000001</v>
      </c>
      <c r="H3709">
        <v>141.35</v>
      </c>
      <c r="I3709">
        <v>1.55176</v>
      </c>
      <c r="J3709">
        <v>1.7612000000000001</v>
      </c>
      <c r="K3709">
        <v>85.125799999999998</v>
      </c>
    </row>
    <row r="3710" spans="1:11" hidden="1" x14ac:dyDescent="0.2">
      <c r="A3710" t="str">
        <f t="shared" si="58"/>
        <v/>
      </c>
      <c r="B3710" s="1">
        <v>41717</v>
      </c>
      <c r="C3710">
        <v>1.3833</v>
      </c>
      <c r="D3710">
        <v>0.83640000000000003</v>
      </c>
      <c r="E3710">
        <v>1.2182999999999999</v>
      </c>
      <c r="F3710">
        <v>8.6226000000000003</v>
      </c>
      <c r="G3710">
        <v>1.53007</v>
      </c>
      <c r="H3710">
        <v>141.55000000000001</v>
      </c>
      <c r="I3710">
        <v>1.55481</v>
      </c>
      <c r="J3710">
        <v>1.7625999999999999</v>
      </c>
      <c r="K3710">
        <v>84.884699999999995</v>
      </c>
    </row>
    <row r="3711" spans="1:11" hidden="1" x14ac:dyDescent="0.2">
      <c r="A3711" t="str">
        <f t="shared" si="58"/>
        <v/>
      </c>
      <c r="B3711" s="1">
        <v>41718</v>
      </c>
      <c r="C3711">
        <v>1.3778999999999999</v>
      </c>
      <c r="D3711">
        <v>0.83499999999999996</v>
      </c>
      <c r="E3711">
        <v>1.2179</v>
      </c>
      <c r="F3711">
        <v>8.6123999999999992</v>
      </c>
      <c r="G3711">
        <v>1.5245500000000001</v>
      </c>
      <c r="H3711">
        <v>141.08000000000001</v>
      </c>
      <c r="I3711">
        <v>1.5495000000000001</v>
      </c>
      <c r="J3711">
        <v>1.7609999999999999</v>
      </c>
      <c r="K3711">
        <v>84.46</v>
      </c>
    </row>
    <row r="3712" spans="1:11" hidden="1" x14ac:dyDescent="0.2">
      <c r="A3712" t="str">
        <f t="shared" si="58"/>
        <v/>
      </c>
      <c r="B3712" s="1">
        <v>41719</v>
      </c>
      <c r="C3712">
        <v>1.3794</v>
      </c>
      <c r="D3712">
        <v>0.83689999999999998</v>
      </c>
      <c r="E3712">
        <v>1.2178</v>
      </c>
      <c r="F3712">
        <v>8.5793999999999997</v>
      </c>
      <c r="G3712">
        <v>1.51999</v>
      </c>
      <c r="H3712">
        <v>141.05000000000001</v>
      </c>
      <c r="I3712">
        <v>1.5485</v>
      </c>
      <c r="J3712">
        <v>1.7583</v>
      </c>
      <c r="K3712">
        <v>84.099699999999999</v>
      </c>
    </row>
    <row r="3713" spans="1:11" hidden="1" x14ac:dyDescent="0.2">
      <c r="A3713" t="str">
        <f t="shared" si="58"/>
        <v/>
      </c>
      <c r="B3713" s="1">
        <v>41722</v>
      </c>
      <c r="C3713">
        <v>1.3839999999999999</v>
      </c>
      <c r="D3713">
        <v>0.83884999999999998</v>
      </c>
      <c r="E3713">
        <v>1.2191000000000001</v>
      </c>
      <c r="F3713">
        <v>8.5690000000000008</v>
      </c>
      <c r="G3713">
        <v>1.5156499999999999</v>
      </c>
      <c r="H3713">
        <v>141.5</v>
      </c>
      <c r="I3713">
        <v>1.54908</v>
      </c>
      <c r="J3713">
        <v>1.7595000000000001</v>
      </c>
      <c r="K3713">
        <v>83.6828</v>
      </c>
    </row>
    <row r="3714" spans="1:11" hidden="1" x14ac:dyDescent="0.2">
      <c r="A3714" t="str">
        <f t="shared" si="58"/>
        <v/>
      </c>
      <c r="B3714" s="1">
        <v>41723</v>
      </c>
      <c r="C3714">
        <v>1.3827</v>
      </c>
      <c r="D3714">
        <v>0.83652000000000004</v>
      </c>
      <c r="E3714">
        <v>1.22055</v>
      </c>
      <c r="F3714">
        <v>8.5813000000000006</v>
      </c>
      <c r="G3714">
        <v>1.5086999999999999</v>
      </c>
      <c r="H3714">
        <v>141.38999999999999</v>
      </c>
      <c r="I3714">
        <v>1.54426</v>
      </c>
      <c r="J3714">
        <v>1.7537</v>
      </c>
      <c r="K3714">
        <v>83.556799999999996</v>
      </c>
    </row>
    <row r="3715" spans="1:11" hidden="1" x14ac:dyDescent="0.2">
      <c r="A3715" t="str">
        <f t="shared" si="58"/>
        <v/>
      </c>
      <c r="B3715" s="1">
        <v>41724</v>
      </c>
      <c r="C3715">
        <v>1.3782000000000001</v>
      </c>
      <c r="D3715">
        <v>0.83121999999999996</v>
      </c>
      <c r="E3715">
        <v>1.21984</v>
      </c>
      <c r="F3715">
        <v>8.5785999999999998</v>
      </c>
      <c r="G3715">
        <v>1.49397</v>
      </c>
      <c r="H3715">
        <v>140.63</v>
      </c>
      <c r="I3715">
        <v>1.5302500000000001</v>
      </c>
      <c r="J3715">
        <v>1.7472000000000001</v>
      </c>
      <c r="K3715">
        <v>82.975300000000004</v>
      </c>
    </row>
    <row r="3716" spans="1:11" hidden="1" x14ac:dyDescent="0.2">
      <c r="A3716" t="str">
        <f t="shared" si="58"/>
        <v/>
      </c>
      <c r="B3716" s="1">
        <v>41725</v>
      </c>
      <c r="C3716">
        <v>1.3741000000000001</v>
      </c>
      <c r="D3716">
        <v>0.82730000000000004</v>
      </c>
      <c r="E3716">
        <v>1.2183900000000001</v>
      </c>
      <c r="F3716">
        <v>8.5498999999999992</v>
      </c>
      <c r="G3716">
        <v>1.4842</v>
      </c>
      <c r="H3716">
        <v>140.41</v>
      </c>
      <c r="I3716">
        <v>1.51597</v>
      </c>
      <c r="J3716">
        <v>1.7376</v>
      </c>
      <c r="K3716">
        <v>83.001599999999996</v>
      </c>
    </row>
    <row r="3717" spans="1:11" hidden="1" x14ac:dyDescent="0.2">
      <c r="A3717" t="str">
        <f t="shared" si="58"/>
        <v/>
      </c>
      <c r="B3717" s="1">
        <v>41726</v>
      </c>
      <c r="C3717">
        <v>1.3752</v>
      </c>
      <c r="D3717">
        <v>0.82664000000000004</v>
      </c>
      <c r="E3717">
        <v>1.2196</v>
      </c>
      <c r="F3717">
        <v>8.5221</v>
      </c>
      <c r="G3717">
        <v>1.4874000000000001</v>
      </c>
      <c r="H3717">
        <v>141.41</v>
      </c>
      <c r="I3717">
        <v>1.52136</v>
      </c>
      <c r="J3717">
        <v>1.7315</v>
      </c>
      <c r="K3717">
        <v>82.319500000000005</v>
      </c>
    </row>
    <row r="3718" spans="1:11" x14ac:dyDescent="0.2">
      <c r="A3718" t="str">
        <f t="shared" si="58"/>
        <v>Monatswechsel</v>
      </c>
      <c r="B3718" s="1">
        <v>41729</v>
      </c>
      <c r="C3718">
        <v>1.3769</v>
      </c>
      <c r="D3718">
        <v>0.82640000000000002</v>
      </c>
      <c r="E3718">
        <v>1.2181</v>
      </c>
      <c r="F3718">
        <v>8.5594999999999999</v>
      </c>
      <c r="G3718">
        <v>1.4864999999999999</v>
      </c>
      <c r="H3718">
        <v>142.13999999999999</v>
      </c>
      <c r="I3718">
        <v>1.5217000000000001</v>
      </c>
      <c r="J3718">
        <v>1.732</v>
      </c>
      <c r="K3718" t="e">
        <f>NA()</f>
        <v>#N/A</v>
      </c>
    </row>
    <row r="3719" spans="1:11" hidden="1" x14ac:dyDescent="0.2">
      <c r="A3719" t="str">
        <f t="shared" si="58"/>
        <v/>
      </c>
      <c r="B3719" s="1">
        <v>41730</v>
      </c>
      <c r="C3719">
        <v>1.3794</v>
      </c>
      <c r="D3719">
        <v>0.82950000000000002</v>
      </c>
      <c r="E3719">
        <v>1.2186900000000001</v>
      </c>
      <c r="F3719">
        <v>8.5594999999999999</v>
      </c>
      <c r="G3719">
        <v>1.4918899999999999</v>
      </c>
      <c r="H3719">
        <v>142.97999999999999</v>
      </c>
      <c r="I3719">
        <v>1.5207999999999999</v>
      </c>
      <c r="J3719">
        <v>1.7373000000000001</v>
      </c>
      <c r="K3719" t="e">
        <f>NA()</f>
        <v>#N/A</v>
      </c>
    </row>
    <row r="3720" spans="1:11" hidden="1" x14ac:dyDescent="0.2">
      <c r="A3720" t="str">
        <f t="shared" si="58"/>
        <v/>
      </c>
      <c r="B3720" s="1">
        <v>41731</v>
      </c>
      <c r="C3720">
        <v>1.3768</v>
      </c>
      <c r="D3720">
        <v>0.82813999999999999</v>
      </c>
      <c r="E3720">
        <v>1.2206999999999999</v>
      </c>
      <c r="F3720">
        <v>8.5604999999999993</v>
      </c>
      <c r="G3720">
        <v>1.4888999999999999</v>
      </c>
      <c r="H3720">
        <v>143.02000000000001</v>
      </c>
      <c r="I3720">
        <v>1.5192000000000001</v>
      </c>
      <c r="J3720">
        <v>1.7383999999999999</v>
      </c>
      <c r="K3720">
        <v>82.593199999999996</v>
      </c>
    </row>
    <row r="3721" spans="1:11" hidden="1" x14ac:dyDescent="0.2">
      <c r="A3721" t="str">
        <f t="shared" si="58"/>
        <v/>
      </c>
      <c r="B3721" s="1">
        <v>41732</v>
      </c>
      <c r="C3721">
        <v>1.3720000000000001</v>
      </c>
      <c r="D3721">
        <v>0.82665999999999995</v>
      </c>
      <c r="E3721">
        <v>1.2225699999999999</v>
      </c>
      <c r="F3721">
        <v>8.5513999999999992</v>
      </c>
      <c r="G3721">
        <v>1.48641</v>
      </c>
      <c r="H3721">
        <v>142.6</v>
      </c>
      <c r="I3721">
        <v>1.5142500000000001</v>
      </c>
      <c r="J3721">
        <v>1.7335</v>
      </c>
      <c r="K3721">
        <v>82.795299999999997</v>
      </c>
    </row>
    <row r="3722" spans="1:11" hidden="1" x14ac:dyDescent="0.2">
      <c r="A3722" t="str">
        <f t="shared" si="58"/>
        <v/>
      </c>
      <c r="B3722" s="1">
        <v>41733</v>
      </c>
      <c r="C3722">
        <v>1.3706</v>
      </c>
      <c r="D3722">
        <v>0.82718000000000003</v>
      </c>
      <c r="E3722">
        <v>1.22363</v>
      </c>
      <c r="F3722">
        <v>8.5117999999999991</v>
      </c>
      <c r="G3722">
        <v>1.4757800000000001</v>
      </c>
      <c r="H3722">
        <v>141.55000000000001</v>
      </c>
      <c r="I3722">
        <v>1.5055499999999999</v>
      </c>
      <c r="J3722">
        <v>1.7261</v>
      </c>
      <c r="K3722">
        <v>82.416899999999998</v>
      </c>
    </row>
    <row r="3723" spans="1:11" hidden="1" x14ac:dyDescent="0.2">
      <c r="A3723" t="str">
        <f t="shared" si="58"/>
        <v/>
      </c>
      <c r="B3723" s="1">
        <v>41736</v>
      </c>
      <c r="C3723">
        <v>1.3742000000000001</v>
      </c>
      <c r="D3723">
        <v>0.82743</v>
      </c>
      <c r="E3723">
        <v>1.2202999999999999</v>
      </c>
      <c r="F3723">
        <v>8.5237999999999996</v>
      </c>
      <c r="G3723">
        <v>1.48255</v>
      </c>
      <c r="H3723">
        <v>141.68</v>
      </c>
      <c r="I3723">
        <v>1.5083500000000001</v>
      </c>
      <c r="J3723">
        <v>1.7306999999999999</v>
      </c>
      <c r="K3723">
        <v>82.599000000000004</v>
      </c>
    </row>
    <row r="3724" spans="1:11" hidden="1" x14ac:dyDescent="0.2">
      <c r="A3724" t="str">
        <f t="shared" si="58"/>
        <v/>
      </c>
      <c r="B3724" s="1">
        <v>41737</v>
      </c>
      <c r="C3724">
        <v>1.3797999999999999</v>
      </c>
      <c r="D3724">
        <v>0.82389999999999997</v>
      </c>
      <c r="E3724">
        <v>1.21879</v>
      </c>
      <c r="F3724">
        <v>8.5297999999999998</v>
      </c>
      <c r="G3724">
        <v>1.4742200000000001</v>
      </c>
      <c r="H3724">
        <v>140.47</v>
      </c>
      <c r="I3724">
        <v>1.5072700000000001</v>
      </c>
      <c r="J3724">
        <v>1.7266999999999999</v>
      </c>
      <c r="K3724" t="e">
        <f>NA()</f>
        <v>#N/A</v>
      </c>
    </row>
    <row r="3725" spans="1:11" hidden="1" x14ac:dyDescent="0.2">
      <c r="A3725" t="str">
        <f t="shared" si="58"/>
        <v/>
      </c>
      <c r="B3725" s="1">
        <v>41738</v>
      </c>
      <c r="C3725">
        <v>1.3855999999999999</v>
      </c>
      <c r="D3725">
        <v>0.82509999999999994</v>
      </c>
      <c r="E3725">
        <v>1.21888</v>
      </c>
      <c r="F3725">
        <v>8.5578000000000003</v>
      </c>
      <c r="G3725">
        <v>1.4756499999999999</v>
      </c>
      <c r="H3725">
        <v>141.33000000000001</v>
      </c>
      <c r="I3725">
        <v>1.50756</v>
      </c>
      <c r="J3725">
        <v>1.7276</v>
      </c>
      <c r="K3725">
        <v>82.997900000000001</v>
      </c>
    </row>
    <row r="3726" spans="1:11" hidden="1" x14ac:dyDescent="0.2">
      <c r="A3726" t="str">
        <f t="shared" si="58"/>
        <v/>
      </c>
      <c r="B3726" s="1">
        <v>41739</v>
      </c>
      <c r="C3726">
        <v>1.3887</v>
      </c>
      <c r="D3726">
        <v>0.82743</v>
      </c>
      <c r="E3726">
        <v>1.2171000000000001</v>
      </c>
      <c r="F3726">
        <v>8.6143000000000001</v>
      </c>
      <c r="G3726">
        <v>1.4754100000000001</v>
      </c>
      <c r="H3726">
        <v>141</v>
      </c>
      <c r="I3726">
        <v>1.51888</v>
      </c>
      <c r="J3726">
        <v>1.7362</v>
      </c>
      <c r="K3726">
        <v>83.3446</v>
      </c>
    </row>
    <row r="3727" spans="1:11" hidden="1" x14ac:dyDescent="0.2">
      <c r="A3727" t="str">
        <f t="shared" si="58"/>
        <v/>
      </c>
      <c r="B3727" s="1">
        <v>41740</v>
      </c>
      <c r="C3727">
        <v>1.3885000000000001</v>
      </c>
      <c r="D3727">
        <v>0.82994000000000001</v>
      </c>
      <c r="E3727">
        <v>1.21675</v>
      </c>
      <c r="F3727">
        <v>8.6294000000000004</v>
      </c>
      <c r="G3727">
        <v>1.47861</v>
      </c>
      <c r="H3727">
        <v>141.13999999999999</v>
      </c>
      <c r="I3727">
        <v>1.52502</v>
      </c>
      <c r="J3727">
        <v>1.7342</v>
      </c>
      <c r="K3727">
        <v>83.5227</v>
      </c>
    </row>
    <row r="3728" spans="1:11" hidden="1" x14ac:dyDescent="0.2">
      <c r="A3728" t="str">
        <f t="shared" si="58"/>
        <v/>
      </c>
      <c r="B3728" s="1">
        <v>41743</v>
      </c>
      <c r="C3728">
        <v>1.3821000000000001</v>
      </c>
      <c r="D3728">
        <v>0.82628999999999997</v>
      </c>
      <c r="E3728">
        <v>1.2159599999999999</v>
      </c>
      <c r="F3728">
        <v>8.6134000000000004</v>
      </c>
      <c r="G3728">
        <v>1.4667699999999999</v>
      </c>
      <c r="H3728">
        <v>140.76</v>
      </c>
      <c r="I3728">
        <v>1.51529</v>
      </c>
      <c r="J3728">
        <v>1.7326999999999999</v>
      </c>
      <c r="K3728" t="e">
        <f>NA()</f>
        <v>#N/A</v>
      </c>
    </row>
    <row r="3729" spans="1:11" hidden="1" x14ac:dyDescent="0.2">
      <c r="A3729" t="str">
        <f t="shared" si="58"/>
        <v/>
      </c>
      <c r="B3729" s="1">
        <v>41744</v>
      </c>
      <c r="C3729">
        <v>1.3815</v>
      </c>
      <c r="D3729">
        <v>0.82589999999999997</v>
      </c>
      <c r="E3729">
        <v>1.216</v>
      </c>
      <c r="F3729">
        <v>8.5886999999999993</v>
      </c>
      <c r="G3729">
        <v>1.4759199999999999</v>
      </c>
      <c r="H3729">
        <v>140.80000000000001</v>
      </c>
      <c r="I3729">
        <v>1.51681</v>
      </c>
      <c r="J3729">
        <v>1.7304999999999999</v>
      </c>
      <c r="K3729">
        <v>83.158600000000007</v>
      </c>
    </row>
    <row r="3730" spans="1:11" hidden="1" x14ac:dyDescent="0.2">
      <c r="A3730" t="str">
        <f t="shared" si="58"/>
        <v/>
      </c>
      <c r="B3730" s="1">
        <v>41745</v>
      </c>
      <c r="C3730">
        <v>1.3815999999999999</v>
      </c>
      <c r="D3730">
        <v>0.82262000000000002</v>
      </c>
      <c r="E3730">
        <v>1.21845</v>
      </c>
      <c r="F3730">
        <v>8.6151999999999997</v>
      </c>
      <c r="G3730">
        <v>1.4745900000000001</v>
      </c>
      <c r="H3730">
        <v>141.25</v>
      </c>
      <c r="I3730">
        <v>1.5216099999999999</v>
      </c>
      <c r="J3730">
        <v>1.7281</v>
      </c>
      <c r="K3730">
        <v>83.584000000000003</v>
      </c>
    </row>
    <row r="3731" spans="1:11" hidden="1" x14ac:dyDescent="0.2">
      <c r="A3731" t="str">
        <f t="shared" si="58"/>
        <v/>
      </c>
      <c r="B3731" s="1">
        <v>41746</v>
      </c>
      <c r="C3731">
        <v>1.3814</v>
      </c>
      <c r="D3731">
        <v>0.82269999999999999</v>
      </c>
      <c r="E3731">
        <v>1.2202299999999999</v>
      </c>
      <c r="F3731">
        <v>8.6075999999999997</v>
      </c>
      <c r="G3731">
        <v>1.4810399999999999</v>
      </c>
      <c r="H3731">
        <v>141.44999999999999</v>
      </c>
      <c r="I3731">
        <v>1.5203</v>
      </c>
      <c r="J3731">
        <v>1.7310000000000001</v>
      </c>
      <c r="K3731">
        <v>83.579499999999996</v>
      </c>
    </row>
    <row r="3732" spans="1:11" hidden="1" x14ac:dyDescent="0.2">
      <c r="A3732" t="str">
        <f t="shared" si="58"/>
        <v/>
      </c>
      <c r="B3732" s="1">
        <v>41747</v>
      </c>
      <c r="C3732">
        <v>1.3813</v>
      </c>
      <c r="D3732">
        <v>0.82342000000000004</v>
      </c>
      <c r="E3732">
        <v>1.2204999999999999</v>
      </c>
      <c r="F3732">
        <v>8.6024999999999991</v>
      </c>
      <c r="G3732">
        <v>1.4816</v>
      </c>
      <c r="H3732">
        <v>141.46</v>
      </c>
      <c r="I3732">
        <v>1.5243199999999999</v>
      </c>
      <c r="J3732">
        <v>1.7317</v>
      </c>
      <c r="K3732" t="e">
        <f>NA()</f>
        <v>#N/A</v>
      </c>
    </row>
    <row r="3733" spans="1:11" hidden="1" x14ac:dyDescent="0.2">
      <c r="A3733" t="str">
        <f t="shared" si="58"/>
        <v/>
      </c>
      <c r="B3733" s="1">
        <v>41750</v>
      </c>
      <c r="C3733">
        <v>1.3793</v>
      </c>
      <c r="D3733">
        <v>0.82150000000000001</v>
      </c>
      <c r="E3733">
        <v>1.22089</v>
      </c>
      <c r="F3733">
        <v>8.6113</v>
      </c>
      <c r="G3733">
        <v>1.47888</v>
      </c>
      <c r="H3733">
        <v>141.56</v>
      </c>
      <c r="I3733">
        <v>1.5188699999999999</v>
      </c>
      <c r="J3733">
        <v>1.7287999999999999</v>
      </c>
      <c r="K3733">
        <v>83.701800000000006</v>
      </c>
    </row>
    <row r="3734" spans="1:11" hidden="1" x14ac:dyDescent="0.2">
      <c r="A3734" t="str">
        <f t="shared" si="58"/>
        <v/>
      </c>
      <c r="B3734" s="1">
        <v>41751</v>
      </c>
      <c r="C3734">
        <v>1.3806</v>
      </c>
      <c r="D3734">
        <v>0.82050000000000001</v>
      </c>
      <c r="E3734">
        <v>1.2218</v>
      </c>
      <c r="F3734">
        <v>8.6130999999999993</v>
      </c>
      <c r="G3734">
        <v>1.47404</v>
      </c>
      <c r="H3734">
        <v>141.66999999999999</v>
      </c>
      <c r="I3734">
        <v>1.5223199999999999</v>
      </c>
      <c r="J3734">
        <v>1.734</v>
      </c>
      <c r="K3734">
        <v>83.953800000000001</v>
      </c>
    </row>
    <row r="3735" spans="1:11" hidden="1" x14ac:dyDescent="0.2">
      <c r="A3735" t="str">
        <f t="shared" si="58"/>
        <v/>
      </c>
      <c r="B3735" s="1">
        <v>41752</v>
      </c>
      <c r="C3735">
        <v>1.3816999999999999</v>
      </c>
      <c r="D3735">
        <v>0.82340999999999998</v>
      </c>
      <c r="E3735">
        <v>1.2208399999999999</v>
      </c>
      <c r="F3735">
        <v>8.6384000000000007</v>
      </c>
      <c r="G3735">
        <v>1.48742</v>
      </c>
      <c r="H3735">
        <v>141.68</v>
      </c>
      <c r="I3735">
        <v>1.52451</v>
      </c>
      <c r="J3735">
        <v>1.7359</v>
      </c>
      <c r="K3735">
        <v>84.578699999999998</v>
      </c>
    </row>
    <row r="3736" spans="1:11" hidden="1" x14ac:dyDescent="0.2">
      <c r="A3736" t="str">
        <f t="shared" ref="A3736:A3799" si="59">IF(OR(MONTH(B3737)&gt;MONTH(B3736),YEAR(B3737)&gt;YEAR(B3736)),"Monatswechsel","")</f>
        <v/>
      </c>
      <c r="B3736" s="1">
        <v>41753</v>
      </c>
      <c r="C3736">
        <v>1.3832</v>
      </c>
      <c r="D3736">
        <v>0.82328999999999997</v>
      </c>
      <c r="E3736">
        <v>1.2196100000000001</v>
      </c>
      <c r="F3736">
        <v>8.6481999999999992</v>
      </c>
      <c r="G3736">
        <v>1.49318</v>
      </c>
      <c r="H3736">
        <v>141.52000000000001</v>
      </c>
      <c r="I3736">
        <v>1.5247299999999999</v>
      </c>
      <c r="J3736">
        <v>1.7403999999999999</v>
      </c>
      <c r="K3736" t="e">
        <f>NA()</f>
        <v>#N/A</v>
      </c>
    </row>
    <row r="3737" spans="1:11" hidden="1" x14ac:dyDescent="0.2">
      <c r="A3737" t="str">
        <f t="shared" si="59"/>
        <v/>
      </c>
      <c r="B3737" s="1">
        <v>41754</v>
      </c>
      <c r="C3737">
        <v>1.3834</v>
      </c>
      <c r="D3737">
        <v>0.82340000000000002</v>
      </c>
      <c r="E3737">
        <v>1.2196899999999999</v>
      </c>
      <c r="F3737">
        <v>8.6544000000000008</v>
      </c>
      <c r="G3737">
        <v>1.4915499999999999</v>
      </c>
      <c r="H3737">
        <v>141.31</v>
      </c>
      <c r="I3737">
        <v>1.52746</v>
      </c>
      <c r="J3737">
        <v>1.7388999999999999</v>
      </c>
      <c r="K3737">
        <v>83.903599999999997</v>
      </c>
    </row>
    <row r="3738" spans="1:11" hidden="1" x14ac:dyDescent="0.2">
      <c r="A3738" t="str">
        <f t="shared" si="59"/>
        <v/>
      </c>
      <c r="B3738" s="1">
        <v>41757</v>
      </c>
      <c r="C3738">
        <v>1.3852</v>
      </c>
      <c r="D3738">
        <v>0.82425000000000004</v>
      </c>
      <c r="E3738">
        <v>1.2194499999999999</v>
      </c>
      <c r="F3738">
        <v>8.6698000000000004</v>
      </c>
      <c r="G3738">
        <v>1.4964</v>
      </c>
      <c r="H3738">
        <v>141.97</v>
      </c>
      <c r="I3738">
        <v>1.5278799999999999</v>
      </c>
      <c r="J3738">
        <v>1.7414000000000001</v>
      </c>
      <c r="K3738">
        <v>84.111500000000007</v>
      </c>
    </row>
    <row r="3739" spans="1:11" hidden="1" x14ac:dyDescent="0.2">
      <c r="A3739" t="str">
        <f t="shared" si="59"/>
        <v/>
      </c>
      <c r="B3739" s="1">
        <v>41758</v>
      </c>
      <c r="C3739">
        <v>1.3813</v>
      </c>
      <c r="D3739">
        <v>0.82089999999999996</v>
      </c>
      <c r="E3739">
        <v>1.2203200000000001</v>
      </c>
      <c r="F3739">
        <v>8.6734000000000009</v>
      </c>
      <c r="G3739">
        <v>1.49058</v>
      </c>
      <c r="H3739">
        <v>141.77000000000001</v>
      </c>
      <c r="I3739">
        <v>1.51183</v>
      </c>
      <c r="J3739">
        <v>1.7350000000000001</v>
      </c>
      <c r="K3739">
        <v>83.770099999999999</v>
      </c>
    </row>
    <row r="3740" spans="1:11" x14ac:dyDescent="0.2">
      <c r="A3740" t="str">
        <f t="shared" si="59"/>
        <v>Monatswechsel</v>
      </c>
      <c r="B3740" s="1">
        <v>41759</v>
      </c>
      <c r="C3740">
        <v>1.3867</v>
      </c>
      <c r="D3740">
        <v>0.82196999999999998</v>
      </c>
      <c r="E3740">
        <v>1.2210300000000001</v>
      </c>
      <c r="F3740">
        <v>8.6390999999999991</v>
      </c>
      <c r="G3740">
        <v>1.4936499999999999</v>
      </c>
      <c r="H3740">
        <v>141.77000000000001</v>
      </c>
      <c r="I3740">
        <v>1.52037</v>
      </c>
      <c r="J3740">
        <v>1.7388999999999999</v>
      </c>
      <c r="K3740">
        <v>83.595299999999995</v>
      </c>
    </row>
    <row r="3741" spans="1:11" hidden="1" x14ac:dyDescent="0.2">
      <c r="A3741" t="str">
        <f t="shared" si="59"/>
        <v/>
      </c>
      <c r="B3741" s="1">
        <v>41760</v>
      </c>
      <c r="C3741">
        <v>1.387</v>
      </c>
      <c r="D3741">
        <v>0.82113999999999998</v>
      </c>
      <c r="E3741">
        <v>1.21956</v>
      </c>
      <c r="F3741">
        <v>8.6944999999999997</v>
      </c>
      <c r="G3741">
        <v>1.4957400000000001</v>
      </c>
      <c r="H3741">
        <v>141.91999999999999</v>
      </c>
      <c r="I3741">
        <v>1.5198799999999999</v>
      </c>
      <c r="J3741">
        <v>1.7379</v>
      </c>
      <c r="K3741" t="e">
        <f>NA()</f>
        <v>#N/A</v>
      </c>
    </row>
    <row r="3742" spans="1:11" hidden="1" x14ac:dyDescent="0.2">
      <c r="A3742" t="str">
        <f t="shared" si="59"/>
        <v/>
      </c>
      <c r="B3742" s="1">
        <v>41761</v>
      </c>
      <c r="C3742">
        <v>1.387</v>
      </c>
      <c r="D3742">
        <v>0.82242000000000004</v>
      </c>
      <c r="E3742">
        <v>1.21811</v>
      </c>
      <c r="F3742">
        <v>8.6750000000000007</v>
      </c>
      <c r="G3742">
        <v>1.49559</v>
      </c>
      <c r="H3742">
        <v>141.78</v>
      </c>
      <c r="I3742">
        <v>1.5226599999999999</v>
      </c>
      <c r="J3742">
        <v>1.7390000000000001</v>
      </c>
      <c r="K3742">
        <v>83.417699999999996</v>
      </c>
    </row>
    <row r="3743" spans="1:11" hidden="1" x14ac:dyDescent="0.2">
      <c r="A3743" t="str">
        <f t="shared" si="59"/>
        <v/>
      </c>
      <c r="B3743" s="1">
        <v>41764</v>
      </c>
      <c r="C3743">
        <v>1.3875999999999999</v>
      </c>
      <c r="D3743">
        <v>0.82269999999999999</v>
      </c>
      <c r="E3743">
        <v>1.2180200000000001</v>
      </c>
      <c r="F3743">
        <v>8.6628000000000007</v>
      </c>
      <c r="G3743">
        <v>1.49637</v>
      </c>
      <c r="H3743">
        <v>141.72999999999999</v>
      </c>
      <c r="I3743">
        <v>1.5206</v>
      </c>
      <c r="J3743">
        <v>1.7352000000000001</v>
      </c>
      <c r="K3743">
        <v>83.558999999999997</v>
      </c>
    </row>
    <row r="3744" spans="1:11" hidden="1" x14ac:dyDescent="0.2">
      <c r="A3744" t="str">
        <f t="shared" si="59"/>
        <v/>
      </c>
      <c r="B3744" s="1">
        <v>41765</v>
      </c>
      <c r="C3744">
        <v>1.3928</v>
      </c>
      <c r="D3744">
        <v>0.82057000000000002</v>
      </c>
      <c r="E3744">
        <v>1.21784</v>
      </c>
      <c r="F3744">
        <v>8.6686999999999994</v>
      </c>
      <c r="G3744">
        <v>1.4904200000000001</v>
      </c>
      <c r="H3744">
        <v>141.63</v>
      </c>
      <c r="I3744">
        <v>1.5176099999999999</v>
      </c>
      <c r="J3744">
        <v>1.7374000000000001</v>
      </c>
      <c r="K3744">
        <v>83.775300000000001</v>
      </c>
    </row>
    <row r="3745" spans="1:11" hidden="1" x14ac:dyDescent="0.2">
      <c r="A3745" t="str">
        <f t="shared" si="59"/>
        <v/>
      </c>
      <c r="B3745" s="1">
        <v>41766</v>
      </c>
      <c r="C3745">
        <v>1.3911</v>
      </c>
      <c r="D3745">
        <v>0.82059000000000004</v>
      </c>
      <c r="E3745">
        <v>1.2190099999999999</v>
      </c>
      <c r="F3745">
        <v>8.6850000000000005</v>
      </c>
      <c r="G3745">
        <v>1.4916</v>
      </c>
      <c r="H3745">
        <v>141.76</v>
      </c>
      <c r="I3745">
        <v>1.5164</v>
      </c>
      <c r="J3745">
        <v>1.7379</v>
      </c>
      <c r="K3745">
        <v>83.774199999999993</v>
      </c>
    </row>
    <row r="3746" spans="1:11" hidden="1" x14ac:dyDescent="0.2">
      <c r="A3746" t="str">
        <f t="shared" si="59"/>
        <v/>
      </c>
      <c r="B3746" s="1">
        <v>41767</v>
      </c>
      <c r="C3746">
        <v>1.3839999999999999</v>
      </c>
      <c r="D3746">
        <v>0.81740999999999997</v>
      </c>
      <c r="E3746">
        <v>1.21824</v>
      </c>
      <c r="F3746">
        <v>8.6791999999999998</v>
      </c>
      <c r="G3746">
        <v>1.47654</v>
      </c>
      <c r="H3746">
        <v>140.69999999999999</v>
      </c>
      <c r="I3746">
        <v>1.4993000000000001</v>
      </c>
      <c r="J3746">
        <v>1.7269000000000001</v>
      </c>
      <c r="K3746">
        <v>83.735500000000002</v>
      </c>
    </row>
    <row r="3747" spans="1:11" hidden="1" x14ac:dyDescent="0.2">
      <c r="A3747" t="str">
        <f t="shared" si="59"/>
        <v/>
      </c>
      <c r="B3747" s="1">
        <v>41768</v>
      </c>
      <c r="C3747">
        <v>1.3758999999999999</v>
      </c>
      <c r="D3747">
        <v>0.81664999999999999</v>
      </c>
      <c r="E3747">
        <v>1.2198</v>
      </c>
      <c r="F3747">
        <v>8.6097999999999999</v>
      </c>
      <c r="G3747">
        <v>1.4700599999999999</v>
      </c>
      <c r="H3747">
        <v>140.13999999999999</v>
      </c>
      <c r="I3747">
        <v>1.50054</v>
      </c>
      <c r="J3747">
        <v>1.7186999999999999</v>
      </c>
      <c r="K3747">
        <v>82.750799999999998</v>
      </c>
    </row>
    <row r="3748" spans="1:11" hidden="1" x14ac:dyDescent="0.2">
      <c r="A3748" t="str">
        <f t="shared" si="59"/>
        <v/>
      </c>
      <c r="B3748" s="1">
        <v>41771</v>
      </c>
      <c r="C3748">
        <v>1.3757999999999999</v>
      </c>
      <c r="D3748">
        <v>0.81564999999999999</v>
      </c>
      <c r="E3748">
        <v>1.22163</v>
      </c>
      <c r="F3748">
        <v>8.5901999999999994</v>
      </c>
      <c r="G3748">
        <v>1.4699</v>
      </c>
      <c r="H3748">
        <v>140.5</v>
      </c>
      <c r="I3748">
        <v>1.49915</v>
      </c>
      <c r="J3748">
        <v>1.7212000000000001</v>
      </c>
      <c r="K3748">
        <v>82.648499999999999</v>
      </c>
    </row>
    <row r="3749" spans="1:11" hidden="1" x14ac:dyDescent="0.2">
      <c r="A3749" t="str">
        <f t="shared" si="59"/>
        <v/>
      </c>
      <c r="B3749" s="1">
        <v>41772</v>
      </c>
      <c r="C3749">
        <v>1.3704000000000001</v>
      </c>
      <c r="D3749">
        <v>0.81455</v>
      </c>
      <c r="E3749">
        <v>1.2199</v>
      </c>
      <c r="F3749">
        <v>8.5778999999999996</v>
      </c>
      <c r="G3749">
        <v>1.4644200000000001</v>
      </c>
      <c r="H3749">
        <v>140.13</v>
      </c>
      <c r="I3749">
        <v>1.49448</v>
      </c>
      <c r="J3749">
        <v>1.7176</v>
      </c>
      <c r="K3749">
        <v>81.820300000000003</v>
      </c>
    </row>
    <row r="3750" spans="1:11" hidden="1" x14ac:dyDescent="0.2">
      <c r="A3750" t="str">
        <f t="shared" si="59"/>
        <v/>
      </c>
      <c r="B3750" s="1">
        <v>41773</v>
      </c>
      <c r="C3750">
        <v>1.3714999999999999</v>
      </c>
      <c r="D3750">
        <v>0.81796000000000002</v>
      </c>
      <c r="E3750">
        <v>1.2204200000000001</v>
      </c>
      <c r="F3750">
        <v>8.5428999999999995</v>
      </c>
      <c r="G3750">
        <v>1.4624699999999999</v>
      </c>
      <c r="H3750">
        <v>139.75</v>
      </c>
      <c r="I3750">
        <v>1.4935400000000001</v>
      </c>
      <c r="J3750">
        <v>1.7152000000000001</v>
      </c>
      <c r="K3750" t="e">
        <f>NA()</f>
        <v>#N/A</v>
      </c>
    </row>
    <row r="3751" spans="1:11" hidden="1" x14ac:dyDescent="0.2">
      <c r="A3751" t="str">
        <f t="shared" si="59"/>
        <v/>
      </c>
      <c r="B3751" s="1">
        <v>41774</v>
      </c>
      <c r="C3751">
        <v>1.371</v>
      </c>
      <c r="D3751">
        <v>0.81664000000000003</v>
      </c>
      <c r="E3751">
        <v>1.22157</v>
      </c>
      <c r="F3751">
        <v>8.5167000000000002</v>
      </c>
      <c r="G3751">
        <v>1.4654700000000001</v>
      </c>
      <c r="H3751">
        <v>139.27000000000001</v>
      </c>
      <c r="I3751">
        <v>1.4926200000000001</v>
      </c>
      <c r="J3751">
        <v>1.7173</v>
      </c>
      <c r="K3751">
        <v>80.994900000000001</v>
      </c>
    </row>
    <row r="3752" spans="1:11" hidden="1" x14ac:dyDescent="0.2">
      <c r="A3752" t="str">
        <f t="shared" si="59"/>
        <v/>
      </c>
      <c r="B3752" s="1">
        <v>41775</v>
      </c>
      <c r="C3752">
        <v>1.3694</v>
      </c>
      <c r="D3752">
        <v>0.81469000000000003</v>
      </c>
      <c r="E3752">
        <v>1.2225200000000001</v>
      </c>
      <c r="F3752">
        <v>8.5534999999999997</v>
      </c>
      <c r="G3752">
        <v>1.4652499999999999</v>
      </c>
      <c r="H3752">
        <v>139.01</v>
      </c>
      <c r="I3752">
        <v>1.4879</v>
      </c>
      <c r="J3752">
        <v>1.7141</v>
      </c>
      <c r="K3752">
        <v>80.636600000000001</v>
      </c>
    </row>
    <row r="3753" spans="1:11" hidden="1" x14ac:dyDescent="0.2">
      <c r="A3753" t="str">
        <f t="shared" si="59"/>
        <v/>
      </c>
      <c r="B3753" s="1">
        <v>41778</v>
      </c>
      <c r="C3753">
        <v>1.371</v>
      </c>
      <c r="D3753">
        <v>0.81540000000000001</v>
      </c>
      <c r="E3753">
        <v>1.2232700000000001</v>
      </c>
      <c r="F3753">
        <v>8.5558999999999994</v>
      </c>
      <c r="G3753">
        <v>1.4696499999999999</v>
      </c>
      <c r="H3753">
        <v>139.15</v>
      </c>
      <c r="I3753">
        <v>1.4912000000000001</v>
      </c>
      <c r="J3753">
        <v>1.7143999999999999</v>
      </c>
      <c r="K3753">
        <v>80.361800000000002</v>
      </c>
    </row>
    <row r="3754" spans="1:11" hidden="1" x14ac:dyDescent="0.2">
      <c r="A3754" t="str">
        <f t="shared" si="59"/>
        <v/>
      </c>
      <c r="B3754" s="1">
        <v>41779</v>
      </c>
      <c r="C3754">
        <v>1.3702000000000001</v>
      </c>
      <c r="D3754">
        <v>0.81379999999999997</v>
      </c>
      <c r="E3754">
        <v>1.2222999999999999</v>
      </c>
      <c r="F3754">
        <v>8.5427999999999997</v>
      </c>
      <c r="G3754">
        <v>1.4825699999999999</v>
      </c>
      <c r="H3754">
        <v>138.84</v>
      </c>
      <c r="I3754">
        <v>1.49475</v>
      </c>
      <c r="J3754">
        <v>1.7166999999999999</v>
      </c>
      <c r="K3754">
        <v>80.392300000000006</v>
      </c>
    </row>
    <row r="3755" spans="1:11" hidden="1" x14ac:dyDescent="0.2">
      <c r="A3755" t="str">
        <f t="shared" si="59"/>
        <v/>
      </c>
      <c r="B3755" s="1">
        <v>41780</v>
      </c>
      <c r="C3755">
        <v>1.3688</v>
      </c>
      <c r="D3755">
        <v>0.80998999999999999</v>
      </c>
      <c r="E3755">
        <v>1.2226699999999999</v>
      </c>
      <c r="F3755">
        <v>8.5486000000000004</v>
      </c>
      <c r="G3755">
        <v>1.4796100000000001</v>
      </c>
      <c r="H3755">
        <v>138.74</v>
      </c>
      <c r="I3755">
        <v>1.4937100000000001</v>
      </c>
      <c r="J3755">
        <v>1.7128000000000001</v>
      </c>
      <c r="K3755">
        <v>80.392600000000002</v>
      </c>
    </row>
    <row r="3756" spans="1:11" hidden="1" x14ac:dyDescent="0.2">
      <c r="A3756" t="str">
        <f t="shared" si="59"/>
        <v/>
      </c>
      <c r="B3756" s="1">
        <v>41781</v>
      </c>
      <c r="C3756">
        <v>1.3655999999999999</v>
      </c>
      <c r="D3756">
        <v>0.80959999999999999</v>
      </c>
      <c r="E3756">
        <v>1.22123</v>
      </c>
      <c r="F3756">
        <v>8.5276999999999994</v>
      </c>
      <c r="G3756">
        <v>1.4803900000000001</v>
      </c>
      <c r="H3756">
        <v>138.93</v>
      </c>
      <c r="I3756">
        <v>1.4875400000000001</v>
      </c>
      <c r="J3756">
        <v>1.7093</v>
      </c>
      <c r="K3756">
        <v>79.931700000000006</v>
      </c>
    </row>
    <row r="3757" spans="1:11" hidden="1" x14ac:dyDescent="0.2">
      <c r="A3757" t="str">
        <f t="shared" si="59"/>
        <v/>
      </c>
      <c r="B3757" s="1">
        <v>41782</v>
      </c>
      <c r="C3757">
        <v>1.363</v>
      </c>
      <c r="D3757">
        <v>0.81006999999999996</v>
      </c>
      <c r="E3757">
        <v>1.22126</v>
      </c>
      <c r="F3757">
        <v>8.5010999999999992</v>
      </c>
      <c r="G3757">
        <v>1.47725</v>
      </c>
      <c r="H3757">
        <v>139.01</v>
      </c>
      <c r="I3757">
        <v>1.48129</v>
      </c>
      <c r="J3757">
        <v>1.7094</v>
      </c>
      <c r="K3757">
        <v>79.680300000000003</v>
      </c>
    </row>
    <row r="3758" spans="1:11" hidden="1" x14ac:dyDescent="0.2">
      <c r="A3758" t="str">
        <f t="shared" si="59"/>
        <v/>
      </c>
      <c r="B3758" s="1">
        <v>41785</v>
      </c>
      <c r="C3758">
        <v>1.3646</v>
      </c>
      <c r="D3758">
        <v>0.81032999999999999</v>
      </c>
      <c r="E3758">
        <v>1.22095</v>
      </c>
      <c r="F3758">
        <v>8.5078999999999994</v>
      </c>
      <c r="G3758">
        <v>1.4776</v>
      </c>
      <c r="H3758">
        <v>139.1</v>
      </c>
      <c r="I3758">
        <v>1.48217</v>
      </c>
      <c r="J3758">
        <v>1.7110000000000001</v>
      </c>
      <c r="K3758">
        <v>80.117599999999996</v>
      </c>
    </row>
    <row r="3759" spans="1:11" hidden="1" x14ac:dyDescent="0.2">
      <c r="A3759" t="str">
        <f t="shared" si="59"/>
        <v/>
      </c>
      <c r="B3759" s="1">
        <v>41786</v>
      </c>
      <c r="C3759">
        <v>1.3634999999999999</v>
      </c>
      <c r="D3759">
        <v>0.81120000000000003</v>
      </c>
      <c r="E3759">
        <v>1.2228000000000001</v>
      </c>
      <c r="F3759">
        <v>8.5277999999999992</v>
      </c>
      <c r="G3759">
        <v>1.4726999999999999</v>
      </c>
      <c r="H3759">
        <v>139.04</v>
      </c>
      <c r="I3759">
        <v>1.48068</v>
      </c>
      <c r="J3759">
        <v>1.7137</v>
      </c>
      <c r="K3759">
        <v>80.558800000000005</v>
      </c>
    </row>
    <row r="3760" spans="1:11" hidden="1" x14ac:dyDescent="0.2">
      <c r="A3760" t="str">
        <f t="shared" si="59"/>
        <v/>
      </c>
      <c r="B3760" s="1">
        <v>41787</v>
      </c>
      <c r="C3760">
        <v>1.3591</v>
      </c>
      <c r="D3760">
        <v>0.81340999999999997</v>
      </c>
      <c r="E3760">
        <v>1.2211000000000001</v>
      </c>
      <c r="F3760">
        <v>8.5216999999999992</v>
      </c>
      <c r="G3760">
        <v>1.4717199999999999</v>
      </c>
      <c r="H3760">
        <v>138.41999999999999</v>
      </c>
      <c r="I3760">
        <v>1.4783299999999999</v>
      </c>
      <c r="J3760">
        <v>1.7074</v>
      </c>
      <c r="K3760">
        <v>80.238299999999995</v>
      </c>
    </row>
    <row r="3761" spans="1:11" hidden="1" x14ac:dyDescent="0.2">
      <c r="A3761" t="str">
        <f t="shared" si="59"/>
        <v/>
      </c>
      <c r="B3761" s="1">
        <v>41788</v>
      </c>
      <c r="C3761">
        <v>1.3602000000000001</v>
      </c>
      <c r="D3761">
        <v>0.81369999999999998</v>
      </c>
      <c r="E3761">
        <v>1.2213400000000001</v>
      </c>
      <c r="F3761">
        <v>8.4917999999999996</v>
      </c>
      <c r="G3761">
        <v>1.4616</v>
      </c>
      <c r="H3761">
        <v>138.46</v>
      </c>
      <c r="I3761">
        <v>1.4743299999999999</v>
      </c>
      <c r="J3761">
        <v>1.7070000000000001</v>
      </c>
      <c r="K3761">
        <v>80.389799999999994</v>
      </c>
    </row>
    <row r="3762" spans="1:11" x14ac:dyDescent="0.2">
      <c r="A3762" t="str">
        <f t="shared" si="59"/>
        <v>Monatswechsel</v>
      </c>
      <c r="B3762" s="1">
        <v>41789</v>
      </c>
      <c r="C3762">
        <v>1.3634999999999999</v>
      </c>
      <c r="D3762">
        <v>0.81391000000000002</v>
      </c>
      <c r="E3762">
        <v>1.2208399999999999</v>
      </c>
      <c r="F3762">
        <v>8.5039999999999996</v>
      </c>
      <c r="G3762">
        <v>1.4649700000000001</v>
      </c>
      <c r="H3762">
        <v>138.75</v>
      </c>
      <c r="I3762">
        <v>1.47929</v>
      </c>
      <c r="J3762">
        <v>1.7111000000000001</v>
      </c>
      <c r="K3762">
        <v>80.462500000000006</v>
      </c>
    </row>
    <row r="3763" spans="1:11" hidden="1" x14ac:dyDescent="0.2">
      <c r="A3763" t="str">
        <f t="shared" si="59"/>
        <v/>
      </c>
      <c r="B3763" s="1">
        <v>41792</v>
      </c>
      <c r="C3763">
        <v>1.3596999999999999</v>
      </c>
      <c r="D3763">
        <v>0.81200000000000006</v>
      </c>
      <c r="E3763">
        <v>1.2220899999999999</v>
      </c>
      <c r="F3763">
        <v>8.5025999999999993</v>
      </c>
      <c r="G3763">
        <v>1.4707600000000001</v>
      </c>
      <c r="H3763">
        <v>139.21</v>
      </c>
      <c r="I3763">
        <v>1.4822299999999999</v>
      </c>
      <c r="J3763">
        <v>1.7093</v>
      </c>
      <c r="K3763">
        <v>80.513900000000007</v>
      </c>
    </row>
    <row r="3764" spans="1:11" hidden="1" x14ac:dyDescent="0.2">
      <c r="A3764" t="str">
        <f t="shared" si="59"/>
        <v/>
      </c>
      <c r="B3764" s="1">
        <v>41793</v>
      </c>
      <c r="C3764">
        <v>1.3628</v>
      </c>
      <c r="D3764">
        <v>0.81369999999999998</v>
      </c>
      <c r="E3764">
        <v>1.2216</v>
      </c>
      <c r="F3764">
        <v>8.5109999999999992</v>
      </c>
      <c r="G3764">
        <v>1.47099</v>
      </c>
      <c r="H3764">
        <v>139.69999999999999</v>
      </c>
      <c r="I3764">
        <v>1.48678</v>
      </c>
      <c r="J3764">
        <v>1.7128000000000001</v>
      </c>
      <c r="K3764">
        <v>80.902299999999997</v>
      </c>
    </row>
    <row r="3765" spans="1:11" hidden="1" x14ac:dyDescent="0.2">
      <c r="A3765" t="str">
        <f t="shared" si="59"/>
        <v/>
      </c>
      <c r="B3765" s="1">
        <v>41794</v>
      </c>
      <c r="C3765">
        <v>1.3599000000000001</v>
      </c>
      <c r="D3765">
        <v>0.81257999999999997</v>
      </c>
      <c r="E3765">
        <v>1.2202</v>
      </c>
      <c r="F3765">
        <v>8.5085999999999995</v>
      </c>
      <c r="G3765">
        <v>1.4660500000000001</v>
      </c>
      <c r="H3765">
        <v>139.72999999999999</v>
      </c>
      <c r="I3765">
        <v>1.48804</v>
      </c>
      <c r="J3765">
        <v>1.7109000000000001</v>
      </c>
      <c r="K3765">
        <v>80.866699999999994</v>
      </c>
    </row>
    <row r="3766" spans="1:11" hidden="1" x14ac:dyDescent="0.2">
      <c r="A3766" t="str">
        <f t="shared" si="59"/>
        <v/>
      </c>
      <c r="B3766" s="1">
        <v>41795</v>
      </c>
      <c r="C3766">
        <v>1.3661000000000001</v>
      </c>
      <c r="D3766">
        <v>0.81216999999999995</v>
      </c>
      <c r="E3766">
        <v>1.2177500000000001</v>
      </c>
      <c r="F3766">
        <v>8.5136000000000003</v>
      </c>
      <c r="G3766">
        <v>1.4627600000000001</v>
      </c>
      <c r="H3766">
        <v>139.91</v>
      </c>
      <c r="I3766">
        <v>1.49264</v>
      </c>
      <c r="J3766">
        <v>1.7111000000000001</v>
      </c>
      <c r="K3766">
        <v>80.7363</v>
      </c>
    </row>
    <row r="3767" spans="1:11" hidden="1" x14ac:dyDescent="0.2">
      <c r="A3767" t="str">
        <f t="shared" si="59"/>
        <v/>
      </c>
      <c r="B3767" s="1">
        <v>41796</v>
      </c>
      <c r="C3767">
        <v>1.3643000000000001</v>
      </c>
      <c r="D3767">
        <v>0.81230000000000002</v>
      </c>
      <c r="E3767">
        <v>1.2193700000000001</v>
      </c>
      <c r="F3767">
        <v>8.5219000000000005</v>
      </c>
      <c r="G3767">
        <v>1.46227</v>
      </c>
      <c r="H3767">
        <v>139.81</v>
      </c>
      <c r="I3767">
        <v>1.4918800000000001</v>
      </c>
      <c r="J3767">
        <v>1.7082999999999999</v>
      </c>
      <c r="K3767">
        <v>80.759399999999999</v>
      </c>
    </row>
    <row r="3768" spans="1:11" hidden="1" x14ac:dyDescent="0.2">
      <c r="A3768" t="str">
        <f t="shared" si="59"/>
        <v/>
      </c>
      <c r="B3768" s="1">
        <v>41799</v>
      </c>
      <c r="C3768">
        <v>1.3593999999999999</v>
      </c>
      <c r="D3768">
        <v>0.80898999999999999</v>
      </c>
      <c r="E3768">
        <v>1.2195499999999999</v>
      </c>
      <c r="F3768">
        <v>8.5159000000000002</v>
      </c>
      <c r="G3768">
        <v>1.45316</v>
      </c>
      <c r="H3768">
        <v>139.38</v>
      </c>
      <c r="I3768">
        <v>1.4824600000000001</v>
      </c>
      <c r="J3768">
        <v>1.6993</v>
      </c>
      <c r="K3768">
        <v>80.5548</v>
      </c>
    </row>
    <row r="3769" spans="1:11" hidden="1" x14ac:dyDescent="0.2">
      <c r="A3769" t="str">
        <f t="shared" si="59"/>
        <v/>
      </c>
      <c r="B3769" s="1">
        <v>41800</v>
      </c>
      <c r="C3769">
        <v>1.3548</v>
      </c>
      <c r="D3769">
        <v>0.80847999999999998</v>
      </c>
      <c r="E3769">
        <v>1.21824</v>
      </c>
      <c r="F3769">
        <v>8.4481000000000002</v>
      </c>
      <c r="G3769">
        <v>1.44557</v>
      </c>
      <c r="H3769">
        <v>138.66999999999999</v>
      </c>
      <c r="I3769">
        <v>1.4772799999999999</v>
      </c>
      <c r="J3769">
        <v>1.6933</v>
      </c>
      <c r="K3769">
        <v>80.334100000000007</v>
      </c>
    </row>
    <row r="3770" spans="1:11" hidden="1" x14ac:dyDescent="0.2">
      <c r="A3770" t="str">
        <f t="shared" si="59"/>
        <v/>
      </c>
      <c r="B3770" s="1">
        <v>41801</v>
      </c>
      <c r="C3770">
        <v>1.3532</v>
      </c>
      <c r="D3770">
        <v>0.80610000000000004</v>
      </c>
      <c r="E3770">
        <v>1.21791</v>
      </c>
      <c r="F3770">
        <v>8.4330999999999996</v>
      </c>
      <c r="G3770">
        <v>1.4428399999999999</v>
      </c>
      <c r="H3770">
        <v>138.12</v>
      </c>
      <c r="I3770">
        <v>1.47075</v>
      </c>
      <c r="J3770">
        <v>1.6923999999999999</v>
      </c>
      <c r="K3770">
        <v>80.377899999999997</v>
      </c>
    </row>
    <row r="3771" spans="1:11" hidden="1" x14ac:dyDescent="0.2">
      <c r="A3771" t="str">
        <f t="shared" si="59"/>
        <v/>
      </c>
      <c r="B3771" s="1">
        <v>41802</v>
      </c>
      <c r="C3771">
        <v>1.3552999999999999</v>
      </c>
      <c r="D3771">
        <v>0.80059999999999998</v>
      </c>
      <c r="E3771">
        <v>1.2176899999999999</v>
      </c>
      <c r="F3771">
        <v>8.4121000000000006</v>
      </c>
      <c r="G3771">
        <v>1.4378500000000001</v>
      </c>
      <c r="H3771">
        <v>137.83000000000001</v>
      </c>
      <c r="I3771">
        <v>1.4716100000000001</v>
      </c>
      <c r="J3771">
        <v>1.6919999999999999</v>
      </c>
      <c r="K3771">
        <v>80.160899999999998</v>
      </c>
    </row>
    <row r="3772" spans="1:11" hidden="1" x14ac:dyDescent="0.2">
      <c r="A3772" t="str">
        <f t="shared" si="59"/>
        <v/>
      </c>
      <c r="B3772" s="1">
        <v>41803</v>
      </c>
      <c r="C3772">
        <v>1.3541000000000001</v>
      </c>
      <c r="D3772">
        <v>0.79842000000000002</v>
      </c>
      <c r="E3772">
        <v>1.2189000000000001</v>
      </c>
      <c r="F3772">
        <v>8.4343000000000004</v>
      </c>
      <c r="G3772">
        <v>1.4407399999999999</v>
      </c>
      <c r="H3772">
        <v>138.16999999999999</v>
      </c>
      <c r="I3772">
        <v>1.4704999999999999</v>
      </c>
      <c r="J3772">
        <v>1.6948000000000001</v>
      </c>
      <c r="K3772">
        <v>80.912499999999994</v>
      </c>
    </row>
    <row r="3773" spans="1:11" hidden="1" x14ac:dyDescent="0.2">
      <c r="A3773" t="str">
        <f t="shared" si="59"/>
        <v/>
      </c>
      <c r="B3773" s="1">
        <v>41806</v>
      </c>
      <c r="C3773">
        <v>1.3573999999999999</v>
      </c>
      <c r="D3773">
        <v>0.79930000000000001</v>
      </c>
      <c r="E3773">
        <v>1.2178</v>
      </c>
      <c r="F3773">
        <v>8.4172999999999991</v>
      </c>
      <c r="G3773">
        <v>1.4440500000000001</v>
      </c>
      <c r="H3773">
        <v>138.22</v>
      </c>
      <c r="I3773">
        <v>1.47227</v>
      </c>
      <c r="J3773">
        <v>1.698</v>
      </c>
      <c r="K3773">
        <v>81.507800000000003</v>
      </c>
    </row>
    <row r="3774" spans="1:11" hidden="1" x14ac:dyDescent="0.2">
      <c r="A3774" t="str">
        <f t="shared" si="59"/>
        <v/>
      </c>
      <c r="B3774" s="1">
        <v>41807</v>
      </c>
      <c r="C3774">
        <v>1.3547</v>
      </c>
      <c r="D3774">
        <v>0.79859999999999998</v>
      </c>
      <c r="E3774">
        <v>1.21851</v>
      </c>
      <c r="F3774">
        <v>8.4428000000000001</v>
      </c>
      <c r="G3774">
        <v>1.4511400000000001</v>
      </c>
      <c r="H3774">
        <v>138.38</v>
      </c>
      <c r="I3774">
        <v>1.47159</v>
      </c>
      <c r="J3774">
        <v>1.6986000000000001</v>
      </c>
      <c r="K3774">
        <v>81.489599999999996</v>
      </c>
    </row>
    <row r="3775" spans="1:11" hidden="1" x14ac:dyDescent="0.2">
      <c r="A3775" t="str">
        <f t="shared" si="59"/>
        <v/>
      </c>
      <c r="B3775" s="1">
        <v>41808</v>
      </c>
      <c r="C3775">
        <v>1.3595999999999999</v>
      </c>
      <c r="D3775">
        <v>0.80008999999999997</v>
      </c>
      <c r="E3775">
        <v>1.2179199999999999</v>
      </c>
      <c r="F3775">
        <v>8.4450000000000003</v>
      </c>
      <c r="G3775">
        <v>1.4452400000000001</v>
      </c>
      <c r="H3775">
        <v>138.58000000000001</v>
      </c>
      <c r="I3775">
        <v>1.4733799999999999</v>
      </c>
      <c r="J3775">
        <v>1.698</v>
      </c>
      <c r="K3775">
        <v>81.960400000000007</v>
      </c>
    </row>
    <row r="3776" spans="1:11" hidden="1" x14ac:dyDescent="0.2">
      <c r="A3776" t="str">
        <f t="shared" si="59"/>
        <v/>
      </c>
      <c r="B3776" s="1">
        <v>41809</v>
      </c>
      <c r="C3776">
        <v>1.3608</v>
      </c>
      <c r="D3776">
        <v>0.79864999999999997</v>
      </c>
      <c r="E3776">
        <v>1.21671</v>
      </c>
      <c r="F3776">
        <v>8.4964999999999993</v>
      </c>
      <c r="G3776">
        <v>1.44811</v>
      </c>
      <c r="H3776">
        <v>138.72</v>
      </c>
      <c r="I3776">
        <v>1.47228</v>
      </c>
      <c r="J3776">
        <v>1.7010000000000001</v>
      </c>
      <c r="K3776">
        <v>81.877799999999993</v>
      </c>
    </row>
    <row r="3777" spans="1:11" hidden="1" x14ac:dyDescent="0.2">
      <c r="A3777" t="str">
        <f t="shared" si="59"/>
        <v/>
      </c>
      <c r="B3777" s="1">
        <v>41810</v>
      </c>
      <c r="C3777">
        <v>1.36</v>
      </c>
      <c r="D3777">
        <v>0.79945999999999995</v>
      </c>
      <c r="E3777">
        <v>1.21759</v>
      </c>
      <c r="F3777">
        <v>8.4722000000000008</v>
      </c>
      <c r="G3777">
        <v>1.4493</v>
      </c>
      <c r="H3777">
        <v>138.83000000000001</v>
      </c>
      <c r="I3777">
        <v>1.4633799999999999</v>
      </c>
      <c r="J3777">
        <v>1.6989000000000001</v>
      </c>
      <c r="K3777">
        <v>81.8065</v>
      </c>
    </row>
    <row r="3778" spans="1:11" hidden="1" x14ac:dyDescent="0.2">
      <c r="A3778" t="str">
        <f t="shared" si="59"/>
        <v/>
      </c>
      <c r="B3778" s="1">
        <v>41813</v>
      </c>
      <c r="C3778">
        <v>1.3605</v>
      </c>
      <c r="D3778">
        <v>0.79898000000000002</v>
      </c>
      <c r="E3778">
        <v>1.2165999999999999</v>
      </c>
      <c r="F3778">
        <v>8.4586000000000006</v>
      </c>
      <c r="G3778">
        <v>1.44421</v>
      </c>
      <c r="H3778">
        <v>138.66999999999999</v>
      </c>
      <c r="I3778">
        <v>1.4602299999999999</v>
      </c>
      <c r="J3778">
        <v>1.6990000000000001</v>
      </c>
      <c r="K3778">
        <v>81.785499999999999</v>
      </c>
    </row>
    <row r="3779" spans="1:11" hidden="1" x14ac:dyDescent="0.2">
      <c r="A3779" t="str">
        <f t="shared" si="59"/>
        <v/>
      </c>
      <c r="B3779" s="1">
        <v>41814</v>
      </c>
      <c r="C3779">
        <v>1.3606</v>
      </c>
      <c r="D3779">
        <v>0.80108000000000001</v>
      </c>
      <c r="E3779">
        <v>1.2162599999999999</v>
      </c>
      <c r="F3779">
        <v>8.4841999999999995</v>
      </c>
      <c r="G3779">
        <v>1.45261</v>
      </c>
      <c r="H3779">
        <v>138.75</v>
      </c>
      <c r="I3779">
        <v>1.4621500000000001</v>
      </c>
      <c r="J3779">
        <v>1.7000999999999999</v>
      </c>
      <c r="K3779">
        <v>81.932900000000004</v>
      </c>
    </row>
    <row r="3780" spans="1:11" hidden="1" x14ac:dyDescent="0.2">
      <c r="A3780" t="str">
        <f t="shared" si="59"/>
        <v/>
      </c>
      <c r="B3780" s="1">
        <v>41815</v>
      </c>
      <c r="C3780">
        <v>1.3629</v>
      </c>
      <c r="D3780">
        <v>0.80252000000000001</v>
      </c>
      <c r="E3780">
        <v>1.2169000000000001</v>
      </c>
      <c r="F3780">
        <v>8.4854000000000003</v>
      </c>
      <c r="G3780">
        <v>1.4488700000000001</v>
      </c>
      <c r="H3780">
        <v>138.84</v>
      </c>
      <c r="I3780">
        <v>1.4611099999999999</v>
      </c>
      <c r="J3780">
        <v>1.7039</v>
      </c>
      <c r="K3780">
        <v>81.853399999999993</v>
      </c>
    </row>
    <row r="3781" spans="1:11" hidden="1" x14ac:dyDescent="0.2">
      <c r="A3781" t="str">
        <f t="shared" si="59"/>
        <v/>
      </c>
      <c r="B3781" s="1">
        <v>41816</v>
      </c>
      <c r="C3781">
        <v>1.3612</v>
      </c>
      <c r="D3781">
        <v>0.79949999999999999</v>
      </c>
      <c r="E3781">
        <v>1.2163900000000001</v>
      </c>
      <c r="F3781">
        <v>8.4776000000000007</v>
      </c>
      <c r="G3781">
        <v>1.44594</v>
      </c>
      <c r="H3781">
        <v>138.47</v>
      </c>
      <c r="I3781">
        <v>1.4551499999999999</v>
      </c>
      <c r="J3781">
        <v>1.7007000000000001</v>
      </c>
      <c r="K3781">
        <v>81.881699999999995</v>
      </c>
    </row>
    <row r="3782" spans="1:11" hidden="1" x14ac:dyDescent="0.2">
      <c r="A3782" t="str">
        <f t="shared" si="59"/>
        <v/>
      </c>
      <c r="B3782" s="1">
        <v>41817</v>
      </c>
      <c r="C3782">
        <v>1.365</v>
      </c>
      <c r="D3782">
        <v>0.80137999999999998</v>
      </c>
      <c r="E3782">
        <v>1.21608</v>
      </c>
      <c r="F3782">
        <v>8.4695</v>
      </c>
      <c r="G3782">
        <v>1.4490099999999999</v>
      </c>
      <c r="H3782">
        <v>138.41</v>
      </c>
      <c r="I3782">
        <v>1.4563600000000001</v>
      </c>
      <c r="J3782">
        <v>1.7063999999999999</v>
      </c>
      <c r="K3782">
        <v>81.8536</v>
      </c>
    </row>
    <row r="3783" spans="1:11" x14ac:dyDescent="0.2">
      <c r="A3783" t="str">
        <f t="shared" si="59"/>
        <v>Monatswechsel</v>
      </c>
      <c r="B3783" s="1">
        <v>41820</v>
      </c>
      <c r="C3783">
        <v>1.3693</v>
      </c>
      <c r="D3783">
        <v>0.80049000000000003</v>
      </c>
      <c r="E3783">
        <v>1.21438</v>
      </c>
      <c r="F3783">
        <v>8.4710000000000001</v>
      </c>
      <c r="G3783">
        <v>1.4517100000000001</v>
      </c>
      <c r="H3783">
        <v>138.75</v>
      </c>
      <c r="I3783">
        <v>1.4612499999999999</v>
      </c>
      <c r="J3783">
        <v>1.7071000000000001</v>
      </c>
      <c r="K3783">
        <v>82.227099999999993</v>
      </c>
    </row>
    <row r="3784" spans="1:11" hidden="1" x14ac:dyDescent="0.2">
      <c r="A3784" t="str">
        <f t="shared" si="59"/>
        <v/>
      </c>
      <c r="B3784" s="1">
        <v>41821</v>
      </c>
      <c r="C3784">
        <v>1.3680000000000001</v>
      </c>
      <c r="D3784">
        <v>0.79769999999999996</v>
      </c>
      <c r="E3784">
        <v>1.2141999999999999</v>
      </c>
      <c r="F3784">
        <v>8.4913000000000007</v>
      </c>
      <c r="G3784">
        <v>1.4404999999999999</v>
      </c>
      <c r="H3784">
        <v>138.88</v>
      </c>
      <c r="I3784">
        <v>1.45451</v>
      </c>
      <c r="J3784">
        <v>1.7044999999999999</v>
      </c>
      <c r="K3784">
        <v>82.254000000000005</v>
      </c>
    </row>
    <row r="3785" spans="1:11" hidden="1" x14ac:dyDescent="0.2">
      <c r="A3785" t="str">
        <f t="shared" si="59"/>
        <v/>
      </c>
      <c r="B3785" s="1">
        <v>41822</v>
      </c>
      <c r="C3785">
        <v>1.3660000000000001</v>
      </c>
      <c r="D3785">
        <v>0.79579</v>
      </c>
      <c r="E3785">
        <v>1.2141500000000001</v>
      </c>
      <c r="F3785">
        <v>8.4870000000000001</v>
      </c>
      <c r="G3785">
        <v>1.44668</v>
      </c>
      <c r="H3785">
        <v>139.02000000000001</v>
      </c>
      <c r="I3785">
        <v>1.45702</v>
      </c>
      <c r="J3785">
        <v>1.7044999999999999</v>
      </c>
      <c r="K3785">
        <v>81.579899999999995</v>
      </c>
    </row>
    <row r="3786" spans="1:11" hidden="1" x14ac:dyDescent="0.2">
      <c r="A3786" t="str">
        <f t="shared" si="59"/>
        <v/>
      </c>
      <c r="B3786" s="1">
        <v>41823</v>
      </c>
      <c r="C3786">
        <v>1.3611</v>
      </c>
      <c r="D3786">
        <v>0.79347000000000001</v>
      </c>
      <c r="E3786">
        <v>1.2158899999999999</v>
      </c>
      <c r="F3786">
        <v>8.4871999999999996</v>
      </c>
      <c r="G3786">
        <v>1.4562999999999999</v>
      </c>
      <c r="H3786">
        <v>139.09</v>
      </c>
      <c r="I3786">
        <v>1.44754</v>
      </c>
      <c r="J3786">
        <v>1.6973</v>
      </c>
      <c r="K3786">
        <v>81.572000000000003</v>
      </c>
    </row>
    <row r="3787" spans="1:11" hidden="1" x14ac:dyDescent="0.2">
      <c r="A3787" t="str">
        <f t="shared" si="59"/>
        <v/>
      </c>
      <c r="B3787" s="1">
        <v>41824</v>
      </c>
      <c r="C3787">
        <v>1.3594999999999999</v>
      </c>
      <c r="D3787">
        <v>0.7923</v>
      </c>
      <c r="E3787">
        <v>1.2161500000000001</v>
      </c>
      <c r="F3787">
        <v>8.4321999999999999</v>
      </c>
      <c r="G3787">
        <v>1.4521599999999999</v>
      </c>
      <c r="H3787">
        <v>138.76</v>
      </c>
      <c r="I3787">
        <v>1.4491400000000001</v>
      </c>
      <c r="J3787">
        <v>1.6949000000000001</v>
      </c>
      <c r="K3787">
        <v>81.226299999999995</v>
      </c>
    </row>
    <row r="3788" spans="1:11" hidden="1" x14ac:dyDescent="0.2">
      <c r="A3788" t="str">
        <f t="shared" si="59"/>
        <v/>
      </c>
      <c r="B3788" s="1">
        <v>41827</v>
      </c>
      <c r="C3788">
        <v>1.3605</v>
      </c>
      <c r="D3788">
        <v>0.79437999999999998</v>
      </c>
      <c r="E3788">
        <v>1.2157199999999999</v>
      </c>
      <c r="F3788">
        <v>8.4351000000000003</v>
      </c>
      <c r="G3788">
        <v>1.4517899999999999</v>
      </c>
      <c r="H3788">
        <v>138.59</v>
      </c>
      <c r="I3788">
        <v>1.45377</v>
      </c>
      <c r="J3788">
        <v>1.6967000000000001</v>
      </c>
      <c r="K3788">
        <v>81.618099999999998</v>
      </c>
    </row>
    <row r="3789" spans="1:11" hidden="1" x14ac:dyDescent="0.2">
      <c r="A3789" t="str">
        <f t="shared" si="59"/>
        <v/>
      </c>
      <c r="B3789" s="1">
        <v>41828</v>
      </c>
      <c r="C3789">
        <v>1.3613</v>
      </c>
      <c r="D3789">
        <v>0.79459999999999997</v>
      </c>
      <c r="E3789">
        <v>1.2157199999999999</v>
      </c>
      <c r="F3789">
        <v>8.4329000000000001</v>
      </c>
      <c r="G3789">
        <v>1.4483999999999999</v>
      </c>
      <c r="H3789">
        <v>138.27000000000001</v>
      </c>
      <c r="I3789">
        <v>1.45374</v>
      </c>
      <c r="J3789">
        <v>1.6928000000000001</v>
      </c>
      <c r="K3789">
        <v>81.3018</v>
      </c>
    </row>
    <row r="3790" spans="1:11" hidden="1" x14ac:dyDescent="0.2">
      <c r="A3790" t="str">
        <f t="shared" si="59"/>
        <v/>
      </c>
      <c r="B3790" s="1">
        <v>41829</v>
      </c>
      <c r="C3790">
        <v>1.3642000000000001</v>
      </c>
      <c r="D3790">
        <v>0.79515999999999998</v>
      </c>
      <c r="E3790">
        <v>1.2155199999999999</v>
      </c>
      <c r="F3790">
        <v>8.4413</v>
      </c>
      <c r="G3790">
        <v>1.4493499999999999</v>
      </c>
      <c r="H3790">
        <v>138.66</v>
      </c>
      <c r="I3790">
        <v>1.4531700000000001</v>
      </c>
      <c r="J3790">
        <v>1.6940999999999999</v>
      </c>
      <c r="K3790">
        <v>81.344399999999993</v>
      </c>
    </row>
    <row r="3791" spans="1:11" hidden="1" x14ac:dyDescent="0.2">
      <c r="A3791" t="str">
        <f t="shared" si="59"/>
        <v/>
      </c>
      <c r="B3791" s="1">
        <v>41830</v>
      </c>
      <c r="C3791">
        <v>1.3609</v>
      </c>
      <c r="D3791">
        <v>0.79440999999999995</v>
      </c>
      <c r="E3791">
        <v>1.21441</v>
      </c>
      <c r="F3791">
        <v>8.4572000000000003</v>
      </c>
      <c r="G3791">
        <v>1.44872</v>
      </c>
      <c r="H3791">
        <v>137.91999999999999</v>
      </c>
      <c r="I3791">
        <v>1.44956</v>
      </c>
      <c r="J3791">
        <v>1.69</v>
      </c>
      <c r="K3791">
        <v>81.956199999999995</v>
      </c>
    </row>
    <row r="3792" spans="1:11" hidden="1" x14ac:dyDescent="0.2">
      <c r="A3792" t="str">
        <f t="shared" si="59"/>
        <v/>
      </c>
      <c r="B3792" s="1">
        <v>41831</v>
      </c>
      <c r="C3792">
        <v>1.3608</v>
      </c>
      <c r="D3792">
        <v>0.79554999999999998</v>
      </c>
      <c r="E3792">
        <v>1.2142200000000001</v>
      </c>
      <c r="F3792">
        <v>8.4515999999999991</v>
      </c>
      <c r="G3792">
        <v>1.4497</v>
      </c>
      <c r="H3792">
        <v>137.91</v>
      </c>
      <c r="I3792">
        <v>1.4613100000000001</v>
      </c>
      <c r="J3792">
        <v>1.6894</v>
      </c>
      <c r="K3792">
        <v>81.628799999999998</v>
      </c>
    </row>
    <row r="3793" spans="1:11" hidden="1" x14ac:dyDescent="0.2">
      <c r="A3793" t="str">
        <f t="shared" si="59"/>
        <v/>
      </c>
      <c r="B3793" s="1">
        <v>41834</v>
      </c>
      <c r="C3793">
        <v>1.3620000000000001</v>
      </c>
      <c r="D3793">
        <v>0.79729000000000005</v>
      </c>
      <c r="E3793">
        <v>1.21472</v>
      </c>
      <c r="F3793">
        <v>8.4610000000000003</v>
      </c>
      <c r="G3793">
        <v>1.45004</v>
      </c>
      <c r="H3793">
        <v>138.29</v>
      </c>
      <c r="I3793">
        <v>1.45912</v>
      </c>
      <c r="J3793">
        <v>1.6913</v>
      </c>
      <c r="K3793">
        <v>81.903899999999993</v>
      </c>
    </row>
    <row r="3794" spans="1:11" hidden="1" x14ac:dyDescent="0.2">
      <c r="A3794" t="str">
        <f t="shared" si="59"/>
        <v/>
      </c>
      <c r="B3794" s="1">
        <v>41835</v>
      </c>
      <c r="C3794">
        <v>1.3568</v>
      </c>
      <c r="D3794">
        <v>0.79157999999999995</v>
      </c>
      <c r="E3794">
        <v>1.21543</v>
      </c>
      <c r="F3794">
        <v>8.4563000000000006</v>
      </c>
      <c r="G3794">
        <v>1.44814</v>
      </c>
      <c r="H3794">
        <v>137.97</v>
      </c>
      <c r="I3794">
        <v>1.46001</v>
      </c>
      <c r="J3794">
        <v>1.6878</v>
      </c>
      <c r="K3794">
        <v>81.879900000000006</v>
      </c>
    </row>
    <row r="3795" spans="1:11" hidden="1" x14ac:dyDescent="0.2">
      <c r="A3795" t="str">
        <f t="shared" si="59"/>
        <v/>
      </c>
      <c r="B3795" s="1">
        <v>41836</v>
      </c>
      <c r="C3795">
        <v>1.3526</v>
      </c>
      <c r="D3795">
        <v>0.78930999999999996</v>
      </c>
      <c r="E3795">
        <v>1.2151400000000001</v>
      </c>
      <c r="F3795">
        <v>8.4084000000000003</v>
      </c>
      <c r="G3795">
        <v>1.4439</v>
      </c>
      <c r="H3795">
        <v>137.51</v>
      </c>
      <c r="I3795">
        <v>1.4530000000000001</v>
      </c>
      <c r="J3795">
        <v>1.6808000000000001</v>
      </c>
      <c r="K3795">
        <v>81.406199999999998</v>
      </c>
    </row>
    <row r="3796" spans="1:11" hidden="1" x14ac:dyDescent="0.2">
      <c r="A3796" t="str">
        <f t="shared" si="59"/>
        <v/>
      </c>
      <c r="B3796" s="1">
        <v>41837</v>
      </c>
      <c r="C3796">
        <v>1.3527</v>
      </c>
      <c r="D3796">
        <v>0.79103000000000001</v>
      </c>
      <c r="E3796">
        <v>1.21394</v>
      </c>
      <c r="F3796">
        <v>8.3980999999999995</v>
      </c>
      <c r="G3796">
        <v>1.4466000000000001</v>
      </c>
      <c r="H3796">
        <v>136.86000000000001</v>
      </c>
      <c r="I3796">
        <v>1.45611</v>
      </c>
      <c r="J3796">
        <v>1.6827000000000001</v>
      </c>
      <c r="K3796">
        <v>81.418599999999998</v>
      </c>
    </row>
    <row r="3797" spans="1:11" hidden="1" x14ac:dyDescent="0.2">
      <c r="A3797" t="str">
        <f t="shared" si="59"/>
        <v/>
      </c>
      <c r="B3797" s="1">
        <v>41838</v>
      </c>
      <c r="C3797">
        <v>1.3525</v>
      </c>
      <c r="D3797">
        <v>0.79188000000000003</v>
      </c>
      <c r="E3797">
        <v>1.2152799999999999</v>
      </c>
      <c r="F3797">
        <v>8.4015000000000004</v>
      </c>
      <c r="G3797">
        <v>1.44153</v>
      </c>
      <c r="H3797">
        <v>137.09</v>
      </c>
      <c r="I3797">
        <v>1.4522200000000001</v>
      </c>
      <c r="J3797">
        <v>1.6794</v>
      </c>
      <c r="K3797">
        <v>81.585300000000004</v>
      </c>
    </row>
    <row r="3798" spans="1:11" hidden="1" x14ac:dyDescent="0.2">
      <c r="A3798" t="str">
        <f t="shared" si="59"/>
        <v/>
      </c>
      <c r="B3798" s="1">
        <v>41841</v>
      </c>
      <c r="C3798">
        <v>1.3524</v>
      </c>
      <c r="D3798">
        <v>0.79205000000000003</v>
      </c>
      <c r="E3798">
        <v>1.21452</v>
      </c>
      <c r="F3798">
        <v>8.3999000000000006</v>
      </c>
      <c r="G3798">
        <v>1.44295</v>
      </c>
      <c r="H3798">
        <v>137.13</v>
      </c>
      <c r="I3798">
        <v>1.45248</v>
      </c>
      <c r="J3798">
        <v>1.6768000000000001</v>
      </c>
      <c r="K3798">
        <v>81.549899999999994</v>
      </c>
    </row>
    <row r="3799" spans="1:11" hidden="1" x14ac:dyDescent="0.2">
      <c r="A3799" t="str">
        <f t="shared" si="59"/>
        <v/>
      </c>
      <c r="B3799" s="1">
        <v>41842</v>
      </c>
      <c r="C3799">
        <v>1.3466</v>
      </c>
      <c r="D3799">
        <v>0.78917000000000004</v>
      </c>
      <c r="E3799">
        <v>1.2152000000000001</v>
      </c>
      <c r="F3799">
        <v>8.3676999999999992</v>
      </c>
      <c r="G3799">
        <v>1.4336800000000001</v>
      </c>
      <c r="H3799">
        <v>136.63</v>
      </c>
      <c r="I3799">
        <v>1.4461900000000001</v>
      </c>
      <c r="J3799">
        <v>1.6704000000000001</v>
      </c>
      <c r="K3799">
        <v>81.2684</v>
      </c>
    </row>
    <row r="3800" spans="1:11" hidden="1" x14ac:dyDescent="0.2">
      <c r="A3800" t="str">
        <f t="shared" ref="A3800:A3863" si="60">IF(OR(MONTH(B3801)&gt;MONTH(B3800),YEAR(B3801)&gt;YEAR(B3800)),"Monatswechsel","")</f>
        <v/>
      </c>
      <c r="B3800" s="1">
        <v>41843</v>
      </c>
      <c r="C3800">
        <v>1.3464</v>
      </c>
      <c r="D3800">
        <v>0.78996</v>
      </c>
      <c r="E3800">
        <v>1.2147300000000001</v>
      </c>
      <c r="F3800">
        <v>8.3493999999999993</v>
      </c>
      <c r="G3800">
        <v>1.4240999999999999</v>
      </c>
      <c r="H3800">
        <v>136.63999999999999</v>
      </c>
      <c r="I3800">
        <v>1.4446300000000001</v>
      </c>
      <c r="J3800">
        <v>1.6654</v>
      </c>
      <c r="K3800">
        <v>80.968699999999998</v>
      </c>
    </row>
    <row r="3801" spans="1:11" hidden="1" x14ac:dyDescent="0.2">
      <c r="A3801" t="str">
        <f t="shared" si="60"/>
        <v/>
      </c>
      <c r="B3801" s="1">
        <v>41844</v>
      </c>
      <c r="C3801">
        <v>1.3464</v>
      </c>
      <c r="D3801">
        <v>0.79264999999999997</v>
      </c>
      <c r="E3801">
        <v>1.2152400000000001</v>
      </c>
      <c r="F3801">
        <v>8.3440999999999992</v>
      </c>
      <c r="G3801">
        <v>1.42961</v>
      </c>
      <c r="H3801">
        <v>137.09</v>
      </c>
      <c r="I3801">
        <v>1.44699</v>
      </c>
      <c r="J3801">
        <v>1.6714</v>
      </c>
      <c r="K3801">
        <v>80.992199999999997</v>
      </c>
    </row>
    <row r="3802" spans="1:11" hidden="1" x14ac:dyDescent="0.2">
      <c r="A3802" t="str">
        <f t="shared" si="60"/>
        <v/>
      </c>
      <c r="B3802" s="1">
        <v>41845</v>
      </c>
      <c r="C3802">
        <v>1.3431</v>
      </c>
      <c r="D3802">
        <v>0.79124000000000005</v>
      </c>
      <c r="E3802">
        <v>1.2153099999999999</v>
      </c>
      <c r="F3802">
        <v>8.3271999999999995</v>
      </c>
      <c r="G3802">
        <v>1.4297599999999999</v>
      </c>
      <c r="H3802">
        <v>136.78</v>
      </c>
      <c r="I3802">
        <v>1.45313</v>
      </c>
      <c r="J3802">
        <v>1.6688000000000001</v>
      </c>
      <c r="K3802">
        <v>80.844300000000004</v>
      </c>
    </row>
    <row r="3803" spans="1:11" hidden="1" x14ac:dyDescent="0.2">
      <c r="A3803" t="str">
        <f t="shared" si="60"/>
        <v/>
      </c>
      <c r="B3803" s="1">
        <v>41848</v>
      </c>
      <c r="C3803">
        <v>1.3440000000000001</v>
      </c>
      <c r="D3803">
        <v>0.79139000000000004</v>
      </c>
      <c r="E3803">
        <v>1.21492</v>
      </c>
      <c r="F3803">
        <v>8.3125</v>
      </c>
      <c r="G3803">
        <v>1.4290499999999999</v>
      </c>
      <c r="H3803">
        <v>136.9</v>
      </c>
      <c r="I3803">
        <v>1.4515100000000001</v>
      </c>
      <c r="J3803">
        <v>1.6691</v>
      </c>
      <c r="K3803">
        <v>80.8202</v>
      </c>
    </row>
    <row r="3804" spans="1:11" hidden="1" x14ac:dyDescent="0.2">
      <c r="A3804" t="str">
        <f t="shared" si="60"/>
        <v/>
      </c>
      <c r="B3804" s="1">
        <v>41849</v>
      </c>
      <c r="C3804">
        <v>1.3409</v>
      </c>
      <c r="D3804">
        <v>0.79144999999999999</v>
      </c>
      <c r="E3804">
        <v>1.2161999999999999</v>
      </c>
      <c r="F3804">
        <v>8.3066999999999993</v>
      </c>
      <c r="G3804">
        <v>1.4291400000000001</v>
      </c>
      <c r="H3804">
        <v>136.93</v>
      </c>
      <c r="I3804">
        <v>1.4553199999999999</v>
      </c>
      <c r="J3804">
        <v>1.6668000000000001</v>
      </c>
      <c r="K3804" t="e">
        <f>NA()</f>
        <v>#N/A</v>
      </c>
    </row>
    <row r="3805" spans="1:11" hidden="1" x14ac:dyDescent="0.2">
      <c r="A3805" t="str">
        <f t="shared" si="60"/>
        <v/>
      </c>
      <c r="B3805" s="1">
        <v>41850</v>
      </c>
      <c r="C3805">
        <v>1.3398000000000001</v>
      </c>
      <c r="D3805">
        <v>0.79218</v>
      </c>
      <c r="E3805">
        <v>1.2177</v>
      </c>
      <c r="F3805">
        <v>8.2698999999999998</v>
      </c>
      <c r="G3805">
        <v>1.4359500000000001</v>
      </c>
      <c r="H3805">
        <v>137.72</v>
      </c>
      <c r="I3805">
        <v>1.4608000000000001</v>
      </c>
      <c r="J3805">
        <v>1.6674</v>
      </c>
      <c r="K3805">
        <v>80.531999999999996</v>
      </c>
    </row>
    <row r="3806" spans="1:11" x14ac:dyDescent="0.2">
      <c r="A3806" t="str">
        <f t="shared" si="60"/>
        <v>Monatswechsel</v>
      </c>
      <c r="B3806" s="1">
        <v>41851</v>
      </c>
      <c r="C3806">
        <v>1.3391</v>
      </c>
      <c r="D3806">
        <v>0.79307000000000005</v>
      </c>
      <c r="E3806">
        <v>1.2170000000000001</v>
      </c>
      <c r="F3806">
        <v>8.2695000000000007</v>
      </c>
      <c r="G3806">
        <v>1.4407700000000001</v>
      </c>
      <c r="H3806">
        <v>137.65</v>
      </c>
      <c r="I3806">
        <v>1.46071</v>
      </c>
      <c r="J3806">
        <v>1.6711</v>
      </c>
      <c r="K3806">
        <v>81.036799999999999</v>
      </c>
    </row>
    <row r="3807" spans="1:11" hidden="1" x14ac:dyDescent="0.2">
      <c r="A3807" t="str">
        <f t="shared" si="60"/>
        <v/>
      </c>
      <c r="B3807" s="1">
        <v>41852</v>
      </c>
      <c r="C3807">
        <v>1.3428</v>
      </c>
      <c r="D3807">
        <v>0.79849999999999999</v>
      </c>
      <c r="E3807">
        <v>1.21661</v>
      </c>
      <c r="F3807">
        <v>8.2722999999999995</v>
      </c>
      <c r="G3807">
        <v>1.44295</v>
      </c>
      <c r="H3807">
        <v>137.78</v>
      </c>
      <c r="I3807">
        <v>1.4665699999999999</v>
      </c>
      <c r="J3807">
        <v>1.6752</v>
      </c>
      <c r="K3807">
        <v>81.954099999999997</v>
      </c>
    </row>
    <row r="3808" spans="1:11" hidden="1" x14ac:dyDescent="0.2">
      <c r="A3808" t="str">
        <f t="shared" si="60"/>
        <v/>
      </c>
      <c r="B3808" s="1">
        <v>41855</v>
      </c>
      <c r="C3808">
        <v>1.3423</v>
      </c>
      <c r="D3808">
        <v>0.79598999999999998</v>
      </c>
      <c r="E3808">
        <v>1.21702</v>
      </c>
      <c r="F3808">
        <v>8.298</v>
      </c>
      <c r="G3808">
        <v>1.4381699999999999</v>
      </c>
      <c r="H3808">
        <v>137.66999999999999</v>
      </c>
      <c r="I3808">
        <v>1.4639899999999999</v>
      </c>
      <c r="J3808">
        <v>1.6727000000000001</v>
      </c>
      <c r="K3808">
        <v>81.787999999999997</v>
      </c>
    </row>
    <row r="3809" spans="1:11" hidden="1" x14ac:dyDescent="0.2">
      <c r="A3809" t="str">
        <f t="shared" si="60"/>
        <v/>
      </c>
      <c r="B3809" s="1">
        <v>41856</v>
      </c>
      <c r="C3809">
        <v>1.3376999999999999</v>
      </c>
      <c r="D3809">
        <v>0.79224000000000006</v>
      </c>
      <c r="E3809">
        <v>1.2161200000000001</v>
      </c>
      <c r="F3809">
        <v>8.2759</v>
      </c>
      <c r="G3809">
        <v>1.43773</v>
      </c>
      <c r="H3809">
        <v>137.24</v>
      </c>
      <c r="I3809">
        <v>1.4663900000000001</v>
      </c>
      <c r="J3809">
        <v>1.6693</v>
      </c>
      <c r="K3809">
        <v>81.460999999999999</v>
      </c>
    </row>
    <row r="3810" spans="1:11" hidden="1" x14ac:dyDescent="0.2">
      <c r="A3810" t="str">
        <f t="shared" si="60"/>
        <v/>
      </c>
      <c r="B3810" s="1">
        <v>41857</v>
      </c>
      <c r="C3810">
        <v>1.3383</v>
      </c>
      <c r="D3810">
        <v>0.79410000000000003</v>
      </c>
      <c r="E3810">
        <v>1.21461</v>
      </c>
      <c r="F3810">
        <v>8.2437000000000005</v>
      </c>
      <c r="G3810">
        <v>1.43082</v>
      </c>
      <c r="H3810">
        <v>136.63999999999999</v>
      </c>
      <c r="I3810">
        <v>1.4610099999999999</v>
      </c>
      <c r="J3810">
        <v>1.6711</v>
      </c>
      <c r="K3810">
        <v>82.058899999999994</v>
      </c>
    </row>
    <row r="3811" spans="1:11" hidden="1" x14ac:dyDescent="0.2">
      <c r="A3811" t="str">
        <f t="shared" si="60"/>
        <v/>
      </c>
      <c r="B3811" s="1">
        <v>41858</v>
      </c>
      <c r="C3811">
        <v>1.3364</v>
      </c>
      <c r="D3811">
        <v>0.79393000000000002</v>
      </c>
      <c r="E3811">
        <v>1.21461</v>
      </c>
      <c r="F3811">
        <v>8.2387999999999995</v>
      </c>
      <c r="G3811">
        <v>1.4416199999999999</v>
      </c>
      <c r="H3811">
        <v>136.44</v>
      </c>
      <c r="I3811">
        <v>1.46041</v>
      </c>
      <c r="J3811">
        <v>1.6736</v>
      </c>
      <c r="K3811">
        <v>81.957899999999995</v>
      </c>
    </row>
    <row r="3812" spans="1:11" hidden="1" x14ac:dyDescent="0.2">
      <c r="A3812" t="str">
        <f t="shared" si="60"/>
        <v/>
      </c>
      <c r="B3812" s="1">
        <v>41859</v>
      </c>
      <c r="C3812">
        <v>1.341</v>
      </c>
      <c r="D3812">
        <v>0.79957999999999996</v>
      </c>
      <c r="E3812">
        <v>1.2144999999999999</v>
      </c>
      <c r="F3812">
        <v>8.2463999999999995</v>
      </c>
      <c r="G3812">
        <v>1.4464699999999999</v>
      </c>
      <c r="H3812">
        <v>136.84</v>
      </c>
      <c r="I3812">
        <v>1.4718800000000001</v>
      </c>
      <c r="J3812">
        <v>1.6796</v>
      </c>
      <c r="K3812">
        <v>81.890100000000004</v>
      </c>
    </row>
    <row r="3813" spans="1:11" hidden="1" x14ac:dyDescent="0.2">
      <c r="A3813" t="str">
        <f t="shared" si="60"/>
        <v/>
      </c>
      <c r="B3813" s="1">
        <v>41862</v>
      </c>
      <c r="C3813">
        <v>1.3386</v>
      </c>
      <c r="D3813">
        <v>0.79742000000000002</v>
      </c>
      <c r="E3813">
        <v>1.2135499999999999</v>
      </c>
      <c r="F3813">
        <v>8.2401999999999997</v>
      </c>
      <c r="G3813">
        <v>1.4452199999999999</v>
      </c>
      <c r="H3813">
        <v>136.79</v>
      </c>
      <c r="I3813">
        <v>1.4620200000000001</v>
      </c>
      <c r="J3813">
        <v>1.6737</v>
      </c>
      <c r="K3813">
        <v>81.957899999999995</v>
      </c>
    </row>
    <row r="3814" spans="1:11" hidden="1" x14ac:dyDescent="0.2">
      <c r="A3814" t="str">
        <f t="shared" si="60"/>
        <v/>
      </c>
      <c r="B3814" s="1">
        <v>41863</v>
      </c>
      <c r="C3814">
        <v>1.337</v>
      </c>
      <c r="D3814">
        <v>0.79529000000000005</v>
      </c>
      <c r="E3814">
        <v>1.21343</v>
      </c>
      <c r="F3814">
        <v>8.2286999999999999</v>
      </c>
      <c r="G3814">
        <v>1.44251</v>
      </c>
      <c r="H3814">
        <v>136.72</v>
      </c>
      <c r="I3814">
        <v>1.4607399999999999</v>
      </c>
      <c r="J3814">
        <v>1.6722999999999999</v>
      </c>
      <c r="K3814">
        <v>81.546199999999999</v>
      </c>
    </row>
    <row r="3815" spans="1:11" hidden="1" x14ac:dyDescent="0.2">
      <c r="A3815" t="str">
        <f t="shared" si="60"/>
        <v/>
      </c>
      <c r="B3815" s="1">
        <v>41864</v>
      </c>
      <c r="C3815">
        <v>1.3365</v>
      </c>
      <c r="D3815">
        <v>0.80084999999999995</v>
      </c>
      <c r="E3815">
        <v>1.2128000000000001</v>
      </c>
      <c r="F3815">
        <v>8.2161000000000008</v>
      </c>
      <c r="G3815">
        <v>1.4365399999999999</v>
      </c>
      <c r="H3815">
        <v>136.88</v>
      </c>
      <c r="I3815">
        <v>1.4588399999999999</v>
      </c>
      <c r="J3815">
        <v>1.6700999999999999</v>
      </c>
      <c r="K3815">
        <v>81.834000000000003</v>
      </c>
    </row>
    <row r="3816" spans="1:11" hidden="1" x14ac:dyDescent="0.2">
      <c r="A3816" t="str">
        <f t="shared" si="60"/>
        <v/>
      </c>
      <c r="B3816" s="1">
        <v>41865</v>
      </c>
      <c r="C3816">
        <v>1.3365</v>
      </c>
      <c r="D3816">
        <v>0.80098999999999998</v>
      </c>
      <c r="E3816">
        <v>1.2116499999999999</v>
      </c>
      <c r="F3816">
        <v>8.2200000000000006</v>
      </c>
      <c r="G3816">
        <v>1.43431</v>
      </c>
      <c r="H3816">
        <v>136.93</v>
      </c>
      <c r="I3816">
        <v>1.45723</v>
      </c>
      <c r="J3816">
        <v>1.6659999999999999</v>
      </c>
      <c r="K3816">
        <v>81.314599999999999</v>
      </c>
    </row>
    <row r="3817" spans="1:11" hidden="1" x14ac:dyDescent="0.2">
      <c r="A3817" t="str">
        <f t="shared" si="60"/>
        <v/>
      </c>
      <c r="B3817" s="1">
        <v>41866</v>
      </c>
      <c r="C3817">
        <v>1.3402000000000001</v>
      </c>
      <c r="D3817">
        <v>0.80308000000000002</v>
      </c>
      <c r="E3817">
        <v>1.20974</v>
      </c>
      <c r="F3817">
        <v>8.2310999999999996</v>
      </c>
      <c r="G3817">
        <v>1.43892</v>
      </c>
      <c r="H3817">
        <v>137.16</v>
      </c>
      <c r="I3817">
        <v>1.46102</v>
      </c>
      <c r="J3817">
        <v>1.67</v>
      </c>
      <c r="K3817" t="e">
        <f>NA()</f>
        <v>#N/A</v>
      </c>
    </row>
    <row r="3818" spans="1:11" hidden="1" x14ac:dyDescent="0.2">
      <c r="A3818" t="str">
        <f t="shared" si="60"/>
        <v/>
      </c>
      <c r="B3818" s="1">
        <v>41869</v>
      </c>
      <c r="C3818">
        <v>1.3364</v>
      </c>
      <c r="D3818">
        <v>0.79893999999999998</v>
      </c>
      <c r="E3818">
        <v>1.21157</v>
      </c>
      <c r="F3818">
        <v>8.2241999999999997</v>
      </c>
      <c r="G3818">
        <v>1.4333199999999999</v>
      </c>
      <c r="H3818">
        <v>137.08000000000001</v>
      </c>
      <c r="I3818">
        <v>1.4551499999999999</v>
      </c>
      <c r="J3818">
        <v>1.6638999999999999</v>
      </c>
      <c r="K3818" t="e">
        <f>NA()</f>
        <v>#N/A</v>
      </c>
    </row>
    <row r="3819" spans="1:11" hidden="1" x14ac:dyDescent="0.2">
      <c r="A3819" t="str">
        <f t="shared" si="60"/>
        <v/>
      </c>
      <c r="B3819" s="1">
        <v>41870</v>
      </c>
      <c r="C3819">
        <v>1.3321000000000001</v>
      </c>
      <c r="D3819">
        <v>0.80166000000000004</v>
      </c>
      <c r="E3819">
        <v>1.2111499999999999</v>
      </c>
      <c r="F3819">
        <v>8.1990999999999996</v>
      </c>
      <c r="G3819">
        <v>1.43201</v>
      </c>
      <c r="H3819">
        <v>137.09</v>
      </c>
      <c r="I3819">
        <v>1.4576499999999999</v>
      </c>
      <c r="J3819">
        <v>1.6617999999999999</v>
      </c>
      <c r="K3819">
        <v>81.0244</v>
      </c>
    </row>
    <row r="3820" spans="1:11" hidden="1" x14ac:dyDescent="0.2">
      <c r="A3820" t="str">
        <f t="shared" si="60"/>
        <v/>
      </c>
      <c r="B3820" s="1">
        <v>41871</v>
      </c>
      <c r="C3820">
        <v>1.3260000000000001</v>
      </c>
      <c r="D3820">
        <v>0.79908000000000001</v>
      </c>
      <c r="E3820">
        <v>1.2112099999999999</v>
      </c>
      <c r="F3820">
        <v>8.1702999999999992</v>
      </c>
      <c r="G3820">
        <v>1.42788</v>
      </c>
      <c r="H3820">
        <v>137.58000000000001</v>
      </c>
      <c r="I3820">
        <v>1.45482</v>
      </c>
      <c r="J3820">
        <v>1.6596</v>
      </c>
      <c r="K3820">
        <v>80.558400000000006</v>
      </c>
    </row>
    <row r="3821" spans="1:11" hidden="1" x14ac:dyDescent="0.2">
      <c r="A3821" t="str">
        <f t="shared" si="60"/>
        <v/>
      </c>
      <c r="B3821" s="1">
        <v>41872</v>
      </c>
      <c r="C3821">
        <v>1.3281000000000001</v>
      </c>
      <c r="D3821">
        <v>0.80108999999999997</v>
      </c>
      <c r="E3821">
        <v>1.2105699999999999</v>
      </c>
      <c r="F3821">
        <v>8.1609999999999996</v>
      </c>
      <c r="G3821">
        <v>1.42781</v>
      </c>
      <c r="H3821">
        <v>137.93</v>
      </c>
      <c r="I3821">
        <v>1.4533499999999999</v>
      </c>
      <c r="J3821">
        <v>1.6597999999999999</v>
      </c>
      <c r="K3821">
        <v>80.501999999999995</v>
      </c>
    </row>
    <row r="3822" spans="1:11" hidden="1" x14ac:dyDescent="0.2">
      <c r="A3822" t="str">
        <f t="shared" si="60"/>
        <v/>
      </c>
      <c r="B3822" s="1">
        <v>41873</v>
      </c>
      <c r="C3822">
        <v>1.3243</v>
      </c>
      <c r="D3822">
        <v>0.79939000000000004</v>
      </c>
      <c r="E3822">
        <v>1.21051</v>
      </c>
      <c r="F3822">
        <v>8.1776</v>
      </c>
      <c r="G3822">
        <v>1.42205</v>
      </c>
      <c r="H3822">
        <v>137.65</v>
      </c>
      <c r="I3822">
        <v>1.4501900000000001</v>
      </c>
      <c r="J3822">
        <v>1.655</v>
      </c>
      <c r="K3822">
        <v>80.254499999999993</v>
      </c>
    </row>
    <row r="3823" spans="1:11" hidden="1" x14ac:dyDescent="0.2">
      <c r="A3823" t="str">
        <f t="shared" si="60"/>
        <v/>
      </c>
      <c r="B3823" s="1">
        <v>41876</v>
      </c>
      <c r="C3823">
        <v>1.3192999999999999</v>
      </c>
      <c r="D3823">
        <v>0.79574999999999996</v>
      </c>
      <c r="E3823">
        <v>1.2076800000000001</v>
      </c>
      <c r="F3823">
        <v>8.1189</v>
      </c>
      <c r="G3823">
        <v>1.4190100000000001</v>
      </c>
      <c r="H3823">
        <v>137.28</v>
      </c>
      <c r="I3823">
        <v>1.4491499999999999</v>
      </c>
      <c r="J3823">
        <v>1.6494</v>
      </c>
      <c r="K3823">
        <v>79.918099999999995</v>
      </c>
    </row>
    <row r="3824" spans="1:11" hidden="1" x14ac:dyDescent="0.2">
      <c r="A3824" t="str">
        <f t="shared" si="60"/>
        <v/>
      </c>
      <c r="B3824" s="1">
        <v>41877</v>
      </c>
      <c r="C3824">
        <v>1.3168</v>
      </c>
      <c r="D3824">
        <v>0.79612000000000005</v>
      </c>
      <c r="E3824">
        <v>1.20824</v>
      </c>
      <c r="F3824">
        <v>8.1212999999999997</v>
      </c>
      <c r="G3824">
        <v>1.41503</v>
      </c>
      <c r="H3824">
        <v>137.03</v>
      </c>
      <c r="I3824">
        <v>1.4422900000000001</v>
      </c>
      <c r="J3824">
        <v>1.6458999999999999</v>
      </c>
      <c r="K3824">
        <v>79.766400000000004</v>
      </c>
    </row>
    <row r="3825" spans="1:11" hidden="1" x14ac:dyDescent="0.2">
      <c r="A3825" t="str">
        <f t="shared" si="60"/>
        <v/>
      </c>
      <c r="B3825" s="1">
        <v>41878</v>
      </c>
      <c r="C3825">
        <v>1.3192999999999999</v>
      </c>
      <c r="D3825">
        <v>0.79593999999999998</v>
      </c>
      <c r="E3825">
        <v>1.20695</v>
      </c>
      <c r="F3825">
        <v>8.0976999999999997</v>
      </c>
      <c r="G3825">
        <v>1.41316</v>
      </c>
      <c r="H3825">
        <v>137.05000000000001</v>
      </c>
      <c r="I3825">
        <v>1.4335800000000001</v>
      </c>
      <c r="J3825">
        <v>1.6466000000000001</v>
      </c>
      <c r="K3825">
        <v>79.686300000000003</v>
      </c>
    </row>
    <row r="3826" spans="1:11" hidden="1" x14ac:dyDescent="0.2">
      <c r="A3826" t="str">
        <f t="shared" si="60"/>
        <v/>
      </c>
      <c r="B3826" s="1">
        <v>41879</v>
      </c>
      <c r="C3826">
        <v>1.3183</v>
      </c>
      <c r="D3826">
        <v>0.79483999999999999</v>
      </c>
      <c r="E3826">
        <v>1.2064299999999999</v>
      </c>
      <c r="F3826">
        <v>8.1211000000000002</v>
      </c>
      <c r="G3826">
        <v>1.4091499999999999</v>
      </c>
      <c r="H3826">
        <v>136.74</v>
      </c>
      <c r="I3826">
        <v>1.4319999999999999</v>
      </c>
      <c r="J3826">
        <v>1.6476</v>
      </c>
      <c r="K3826">
        <v>79.839399999999998</v>
      </c>
    </row>
    <row r="3827" spans="1:11" x14ac:dyDescent="0.2">
      <c r="A3827" t="str">
        <f t="shared" si="60"/>
        <v>Monatswechsel</v>
      </c>
      <c r="B3827" s="1">
        <v>41880</v>
      </c>
      <c r="C3827">
        <v>1.3132999999999999</v>
      </c>
      <c r="D3827">
        <v>0.79137000000000002</v>
      </c>
      <c r="E3827">
        <v>1.2063699999999999</v>
      </c>
      <c r="F3827">
        <v>8.0936000000000003</v>
      </c>
      <c r="G3827">
        <v>1.40734</v>
      </c>
      <c r="H3827">
        <v>136.69999999999999</v>
      </c>
      <c r="I3827">
        <v>1.4290700000000001</v>
      </c>
      <c r="J3827">
        <v>1.6407</v>
      </c>
      <c r="K3827" t="e">
        <f>NA()</f>
        <v>#N/A</v>
      </c>
    </row>
    <row r="3828" spans="1:11" hidden="1" x14ac:dyDescent="0.2">
      <c r="A3828" t="str">
        <f t="shared" si="60"/>
        <v/>
      </c>
      <c r="B3828" s="1">
        <v>41883</v>
      </c>
      <c r="C3828">
        <v>1.3129</v>
      </c>
      <c r="D3828">
        <v>0.79061999999999999</v>
      </c>
      <c r="E3828">
        <v>1.2074400000000001</v>
      </c>
      <c r="F3828">
        <v>8.0704999999999991</v>
      </c>
      <c r="G3828">
        <v>1.4070400000000001</v>
      </c>
      <c r="H3828">
        <v>137</v>
      </c>
      <c r="I3828">
        <v>1.4274800000000001</v>
      </c>
      <c r="J3828">
        <v>1.6411</v>
      </c>
      <c r="K3828">
        <v>79.499200000000002</v>
      </c>
    </row>
    <row r="3829" spans="1:11" hidden="1" x14ac:dyDescent="0.2">
      <c r="A3829" t="str">
        <f t="shared" si="60"/>
        <v/>
      </c>
      <c r="B3829" s="1">
        <v>41884</v>
      </c>
      <c r="C3829">
        <v>1.3133999999999999</v>
      </c>
      <c r="D3829">
        <v>0.79749000000000003</v>
      </c>
      <c r="E3829">
        <v>1.20705</v>
      </c>
      <c r="F3829">
        <v>8.0752000000000006</v>
      </c>
      <c r="G3829">
        <v>1.4162600000000001</v>
      </c>
      <c r="H3829">
        <v>138.03</v>
      </c>
      <c r="I3829">
        <v>1.4354899999999999</v>
      </c>
      <c r="J3829">
        <v>1.6466000000000001</v>
      </c>
      <c r="K3829">
        <v>79.601200000000006</v>
      </c>
    </row>
    <row r="3830" spans="1:11" hidden="1" x14ac:dyDescent="0.2">
      <c r="A3830" t="str">
        <f t="shared" si="60"/>
        <v/>
      </c>
      <c r="B3830" s="1">
        <v>41885</v>
      </c>
      <c r="C3830">
        <v>1.3150999999999999</v>
      </c>
      <c r="D3830">
        <v>0.79893000000000003</v>
      </c>
      <c r="E3830">
        <v>1.20682</v>
      </c>
      <c r="F3830">
        <v>8.0738000000000003</v>
      </c>
      <c r="G3830">
        <v>1.4071400000000001</v>
      </c>
      <c r="H3830">
        <v>137.81</v>
      </c>
      <c r="I3830">
        <v>1.4319999999999999</v>
      </c>
      <c r="J3830">
        <v>1.6460999999999999</v>
      </c>
      <c r="K3830">
        <v>79.581900000000005</v>
      </c>
    </row>
    <row r="3831" spans="1:11" hidden="1" x14ac:dyDescent="0.2">
      <c r="A3831" t="str">
        <f t="shared" si="60"/>
        <v/>
      </c>
      <c r="B3831" s="1">
        <v>41886</v>
      </c>
      <c r="C3831">
        <v>1.2945</v>
      </c>
      <c r="D3831">
        <v>0.79269999999999996</v>
      </c>
      <c r="E3831">
        <v>1.2063200000000001</v>
      </c>
      <c r="F3831">
        <v>8.0715000000000003</v>
      </c>
      <c r="G3831">
        <v>1.3847499999999999</v>
      </c>
      <c r="H3831">
        <v>136.26</v>
      </c>
      <c r="I3831">
        <v>1.40788</v>
      </c>
      <c r="J3831">
        <v>1.6255999999999999</v>
      </c>
      <c r="K3831">
        <v>79.271199999999993</v>
      </c>
    </row>
    <row r="3832" spans="1:11" hidden="1" x14ac:dyDescent="0.2">
      <c r="A3832" t="str">
        <f t="shared" si="60"/>
        <v/>
      </c>
      <c r="B3832" s="1">
        <v>41887</v>
      </c>
      <c r="C3832">
        <v>1.2950999999999999</v>
      </c>
      <c r="D3832">
        <v>0.79342000000000001</v>
      </c>
      <c r="E3832">
        <v>1.2062299999999999</v>
      </c>
      <c r="F3832">
        <v>7.9522000000000004</v>
      </c>
      <c r="G3832">
        <v>1.3815200000000001</v>
      </c>
      <c r="H3832">
        <v>136.12</v>
      </c>
      <c r="I3832">
        <v>1.4098599999999999</v>
      </c>
      <c r="J3832">
        <v>1.625</v>
      </c>
      <c r="K3832">
        <v>78.301000000000002</v>
      </c>
    </row>
    <row r="3833" spans="1:11" hidden="1" x14ac:dyDescent="0.2">
      <c r="A3833" t="str">
        <f t="shared" si="60"/>
        <v/>
      </c>
      <c r="B3833" s="1">
        <v>41890</v>
      </c>
      <c r="C3833">
        <v>1.2895000000000001</v>
      </c>
      <c r="D3833">
        <v>0.80076000000000003</v>
      </c>
      <c r="E3833">
        <v>1.2063900000000001</v>
      </c>
      <c r="F3833">
        <v>7.9509999999999996</v>
      </c>
      <c r="G3833">
        <v>1.38944</v>
      </c>
      <c r="H3833">
        <v>136.72999999999999</v>
      </c>
      <c r="I3833">
        <v>1.4151899999999999</v>
      </c>
      <c r="J3833">
        <v>1.6237999999999999</v>
      </c>
      <c r="K3833">
        <v>78.111699999999999</v>
      </c>
    </row>
    <row r="3834" spans="1:11" hidden="1" x14ac:dyDescent="0.2">
      <c r="A3834" t="str">
        <f t="shared" si="60"/>
        <v/>
      </c>
      <c r="B3834" s="1">
        <v>41891</v>
      </c>
      <c r="C3834">
        <v>1.2938000000000001</v>
      </c>
      <c r="D3834">
        <v>0.80339000000000005</v>
      </c>
      <c r="E3834">
        <v>1.2070000000000001</v>
      </c>
      <c r="F3834">
        <v>7.8975</v>
      </c>
      <c r="G3834">
        <v>1.40595</v>
      </c>
      <c r="H3834">
        <v>137.4</v>
      </c>
      <c r="I3834">
        <v>1.4213</v>
      </c>
      <c r="J3834">
        <v>1.6339999999999999</v>
      </c>
      <c r="K3834">
        <v>78.153800000000004</v>
      </c>
    </row>
    <row r="3835" spans="1:11" hidden="1" x14ac:dyDescent="0.2">
      <c r="A3835" t="str">
        <f t="shared" si="60"/>
        <v/>
      </c>
      <c r="B3835" s="1">
        <v>41892</v>
      </c>
      <c r="C3835">
        <v>1.2918000000000001</v>
      </c>
      <c r="D3835">
        <v>0.79688000000000003</v>
      </c>
      <c r="E3835">
        <v>1.21</v>
      </c>
      <c r="F3835">
        <v>7.9298000000000002</v>
      </c>
      <c r="G3835">
        <v>1.4113</v>
      </c>
      <c r="H3835">
        <v>138.04</v>
      </c>
      <c r="I3835">
        <v>1.413</v>
      </c>
      <c r="J3835">
        <v>1.6326000000000001</v>
      </c>
      <c r="K3835">
        <v>78.860500000000002</v>
      </c>
    </row>
    <row r="3836" spans="1:11" hidden="1" x14ac:dyDescent="0.2">
      <c r="A3836" t="str">
        <f t="shared" si="60"/>
        <v/>
      </c>
      <c r="B3836" s="1">
        <v>41893</v>
      </c>
      <c r="C3836">
        <v>1.2925</v>
      </c>
      <c r="D3836">
        <v>0.79520000000000002</v>
      </c>
      <c r="E3836">
        <v>1.20956</v>
      </c>
      <c r="F3836">
        <v>7.9250999999999996</v>
      </c>
      <c r="G3836">
        <v>1.4206000000000001</v>
      </c>
      <c r="H3836">
        <v>138.44</v>
      </c>
      <c r="I3836">
        <v>1.42652</v>
      </c>
      <c r="J3836">
        <v>1.6335</v>
      </c>
      <c r="K3836">
        <v>78.722300000000004</v>
      </c>
    </row>
    <row r="3837" spans="1:11" hidden="1" x14ac:dyDescent="0.2">
      <c r="A3837" t="str">
        <f t="shared" si="60"/>
        <v/>
      </c>
      <c r="B3837" s="1">
        <v>41894</v>
      </c>
      <c r="C3837">
        <v>1.2964</v>
      </c>
      <c r="D3837">
        <v>0.79713999999999996</v>
      </c>
      <c r="E3837">
        <v>1.2101299999999999</v>
      </c>
      <c r="F3837">
        <v>7.9286000000000003</v>
      </c>
      <c r="G3837">
        <v>1.4348700000000001</v>
      </c>
      <c r="H3837">
        <v>139.15</v>
      </c>
      <c r="I3837">
        <v>1.43859</v>
      </c>
      <c r="J3837">
        <v>1.6376999999999999</v>
      </c>
      <c r="K3837">
        <v>78.501599999999996</v>
      </c>
    </row>
    <row r="3838" spans="1:11" hidden="1" x14ac:dyDescent="0.2">
      <c r="A3838" t="str">
        <f t="shared" si="60"/>
        <v/>
      </c>
      <c r="B3838" s="1">
        <v>41897</v>
      </c>
      <c r="C3838">
        <v>1.2941</v>
      </c>
      <c r="D3838">
        <v>0.79727999999999999</v>
      </c>
      <c r="E3838">
        <v>1.2101999999999999</v>
      </c>
      <c r="F3838">
        <v>7.9406999999999996</v>
      </c>
      <c r="G3838">
        <v>1.4335899999999999</v>
      </c>
      <c r="H3838">
        <v>138.71</v>
      </c>
      <c r="I3838">
        <v>1.4307399999999999</v>
      </c>
      <c r="J3838">
        <v>1.6355999999999999</v>
      </c>
      <c r="K3838">
        <v>79.056700000000006</v>
      </c>
    </row>
    <row r="3839" spans="1:11" hidden="1" x14ac:dyDescent="0.2">
      <c r="A3839" t="str">
        <f t="shared" si="60"/>
        <v/>
      </c>
      <c r="B3839" s="1">
        <v>41898</v>
      </c>
      <c r="C3839">
        <v>1.296</v>
      </c>
      <c r="D3839">
        <v>0.79637000000000002</v>
      </c>
      <c r="E3839">
        <v>1.20872</v>
      </c>
      <c r="F3839">
        <v>7.9569000000000001</v>
      </c>
      <c r="G3839">
        <v>1.42526</v>
      </c>
      <c r="H3839">
        <v>138.85</v>
      </c>
      <c r="I3839">
        <v>1.4219599999999999</v>
      </c>
      <c r="J3839">
        <v>1.6339999999999999</v>
      </c>
      <c r="K3839">
        <v>79.060500000000005</v>
      </c>
    </row>
    <row r="3840" spans="1:11" hidden="1" x14ac:dyDescent="0.2">
      <c r="A3840" t="str">
        <f t="shared" si="60"/>
        <v/>
      </c>
      <c r="B3840" s="1">
        <v>41899</v>
      </c>
      <c r="C3840">
        <v>1.2866</v>
      </c>
      <c r="D3840">
        <v>0.79068000000000005</v>
      </c>
      <c r="E3840">
        <v>1.2108699999999999</v>
      </c>
      <c r="F3840">
        <v>7.9603000000000002</v>
      </c>
      <c r="G3840">
        <v>1.4362900000000001</v>
      </c>
      <c r="H3840">
        <v>139.43</v>
      </c>
      <c r="I3840">
        <v>1.4151499999999999</v>
      </c>
      <c r="J3840">
        <v>1.6312</v>
      </c>
      <c r="K3840">
        <v>78.937600000000003</v>
      </c>
    </row>
    <row r="3841" spans="1:11" hidden="1" x14ac:dyDescent="0.2">
      <c r="A3841" t="str">
        <f t="shared" si="60"/>
        <v/>
      </c>
      <c r="B3841" s="1">
        <v>41900</v>
      </c>
      <c r="C3841">
        <v>1.2923</v>
      </c>
      <c r="D3841">
        <v>0.78820999999999997</v>
      </c>
      <c r="E3841">
        <v>1.2067600000000001</v>
      </c>
      <c r="F3841">
        <v>7.915</v>
      </c>
      <c r="G3841">
        <v>1.43764</v>
      </c>
      <c r="H3841">
        <v>140.46</v>
      </c>
      <c r="I3841">
        <v>1.41343</v>
      </c>
      <c r="J3841">
        <v>1.6377999999999999</v>
      </c>
      <c r="K3841">
        <v>78.402600000000007</v>
      </c>
    </row>
    <row r="3842" spans="1:11" hidden="1" x14ac:dyDescent="0.2">
      <c r="A3842" t="str">
        <f t="shared" si="60"/>
        <v/>
      </c>
      <c r="B3842" s="1">
        <v>41901</v>
      </c>
      <c r="C3842">
        <v>1.2829999999999999</v>
      </c>
      <c r="D3842">
        <v>0.78776999999999997</v>
      </c>
      <c r="E3842">
        <v>1.2074100000000001</v>
      </c>
      <c r="F3842">
        <v>7.9074</v>
      </c>
      <c r="G3842">
        <v>1.4381999999999999</v>
      </c>
      <c r="H3842">
        <v>139.88999999999999</v>
      </c>
      <c r="I3842">
        <v>1.4068000000000001</v>
      </c>
      <c r="J3842">
        <v>1.6267</v>
      </c>
      <c r="K3842">
        <v>78.233999999999995</v>
      </c>
    </row>
    <row r="3843" spans="1:11" hidden="1" x14ac:dyDescent="0.2">
      <c r="A3843" t="str">
        <f t="shared" si="60"/>
        <v/>
      </c>
      <c r="B3843" s="1">
        <v>41904</v>
      </c>
      <c r="C3843">
        <v>1.2849999999999999</v>
      </c>
      <c r="D3843">
        <v>0.78539999999999999</v>
      </c>
      <c r="E3843">
        <v>1.2077899999999999</v>
      </c>
      <c r="F3843">
        <v>7.8933</v>
      </c>
      <c r="G3843">
        <v>1.44835</v>
      </c>
      <c r="H3843">
        <v>139.86000000000001</v>
      </c>
      <c r="I3843">
        <v>1.4192899999999999</v>
      </c>
      <c r="J3843">
        <v>1.6326000000000001</v>
      </c>
      <c r="K3843">
        <v>78.149100000000004</v>
      </c>
    </row>
    <row r="3844" spans="1:11" hidden="1" x14ac:dyDescent="0.2">
      <c r="A3844" t="str">
        <f t="shared" si="60"/>
        <v/>
      </c>
      <c r="B3844" s="1">
        <v>41905</v>
      </c>
      <c r="C3844">
        <v>1.2847</v>
      </c>
      <c r="D3844">
        <v>0.78395999999999999</v>
      </c>
      <c r="E3844">
        <v>1.2075</v>
      </c>
      <c r="F3844">
        <v>7.9015000000000004</v>
      </c>
      <c r="G3844">
        <v>1.4534</v>
      </c>
      <c r="H3844">
        <v>139.9</v>
      </c>
      <c r="I3844">
        <v>1.4233800000000001</v>
      </c>
      <c r="J3844">
        <v>1.6306</v>
      </c>
      <c r="K3844">
        <v>78.605699999999999</v>
      </c>
    </row>
    <row r="3845" spans="1:11" hidden="1" x14ac:dyDescent="0.2">
      <c r="A3845" t="str">
        <f t="shared" si="60"/>
        <v/>
      </c>
      <c r="B3845" s="1">
        <v>41906</v>
      </c>
      <c r="C3845">
        <v>1.2781</v>
      </c>
      <c r="D3845">
        <v>0.78220999999999996</v>
      </c>
      <c r="E3845">
        <v>1.2084699999999999</v>
      </c>
      <c r="F3845">
        <v>7.8874000000000004</v>
      </c>
      <c r="G3845">
        <v>1.4386699999999999</v>
      </c>
      <c r="H3845">
        <v>139.37</v>
      </c>
      <c r="I3845">
        <v>1.4134100000000001</v>
      </c>
      <c r="J3845">
        <v>1.6202000000000001</v>
      </c>
      <c r="K3845">
        <v>78.277000000000001</v>
      </c>
    </row>
    <row r="3846" spans="1:11" hidden="1" x14ac:dyDescent="0.2">
      <c r="A3846" t="str">
        <f t="shared" si="60"/>
        <v/>
      </c>
      <c r="B3846" s="1">
        <v>41907</v>
      </c>
      <c r="C3846">
        <v>1.2750999999999999</v>
      </c>
      <c r="D3846">
        <v>0.78149999999999997</v>
      </c>
      <c r="E3846">
        <v>1.2071099999999999</v>
      </c>
      <c r="F3846">
        <v>7.8071999999999999</v>
      </c>
      <c r="G3846">
        <v>1.4511700000000001</v>
      </c>
      <c r="H3846">
        <v>138.66999999999999</v>
      </c>
      <c r="I3846">
        <v>1.4168700000000001</v>
      </c>
      <c r="J3846">
        <v>1.62</v>
      </c>
      <c r="K3846">
        <v>78.017899999999997</v>
      </c>
    </row>
    <row r="3847" spans="1:11" hidden="1" x14ac:dyDescent="0.2">
      <c r="A3847" t="str">
        <f t="shared" si="60"/>
        <v/>
      </c>
      <c r="B3847" s="1">
        <v>41908</v>
      </c>
      <c r="C3847">
        <v>1.2684</v>
      </c>
      <c r="D3847">
        <v>0.78110999999999997</v>
      </c>
      <c r="E3847">
        <v>1.2070799999999999</v>
      </c>
      <c r="F3847">
        <v>7.8097000000000003</v>
      </c>
      <c r="G3847">
        <v>1.44862</v>
      </c>
      <c r="H3847">
        <v>138.63999999999999</v>
      </c>
      <c r="I3847">
        <v>1.4153</v>
      </c>
      <c r="J3847">
        <v>1.6173999999999999</v>
      </c>
      <c r="K3847">
        <v>77.910600000000002</v>
      </c>
    </row>
    <row r="3848" spans="1:11" hidden="1" x14ac:dyDescent="0.2">
      <c r="A3848" t="str">
        <f t="shared" si="60"/>
        <v/>
      </c>
      <c r="B3848" s="1">
        <v>41911</v>
      </c>
      <c r="C3848">
        <v>1.2685999999999999</v>
      </c>
      <c r="D3848">
        <v>0.78113999999999995</v>
      </c>
      <c r="E3848">
        <v>1.20685</v>
      </c>
      <c r="F3848">
        <v>7.8090000000000002</v>
      </c>
      <c r="G3848">
        <v>1.45526</v>
      </c>
      <c r="H3848">
        <v>138.9</v>
      </c>
      <c r="I3848">
        <v>1.4164300000000001</v>
      </c>
      <c r="J3848">
        <v>1.6173</v>
      </c>
      <c r="K3848">
        <v>78.163600000000002</v>
      </c>
    </row>
    <row r="3849" spans="1:11" x14ac:dyDescent="0.2">
      <c r="A3849" t="str">
        <f t="shared" si="60"/>
        <v>Monatswechsel</v>
      </c>
      <c r="B3849" s="1">
        <v>41912</v>
      </c>
      <c r="C3849">
        <v>1.2630999999999999</v>
      </c>
      <c r="D3849">
        <v>0.77912999999999999</v>
      </c>
      <c r="E3849">
        <v>1.2063699999999999</v>
      </c>
      <c r="F3849">
        <v>7.7840999999999996</v>
      </c>
      <c r="G3849">
        <v>1.44438</v>
      </c>
      <c r="H3849">
        <v>138.5</v>
      </c>
      <c r="I3849">
        <v>1.4146099999999999</v>
      </c>
      <c r="J3849">
        <v>1.6116999999999999</v>
      </c>
      <c r="K3849">
        <v>77.727099999999993</v>
      </c>
    </row>
    <row r="3850" spans="1:11" hidden="1" x14ac:dyDescent="0.2">
      <c r="A3850" t="str">
        <f t="shared" si="60"/>
        <v/>
      </c>
      <c r="B3850" s="1">
        <v>41913</v>
      </c>
      <c r="C3850">
        <v>1.2623</v>
      </c>
      <c r="D3850">
        <v>0.77997000000000005</v>
      </c>
      <c r="E3850">
        <v>1.2068399999999999</v>
      </c>
      <c r="F3850">
        <v>7.7331000000000003</v>
      </c>
      <c r="G3850">
        <v>1.4448799999999999</v>
      </c>
      <c r="H3850">
        <v>137.46</v>
      </c>
      <c r="I3850">
        <v>1.40934</v>
      </c>
      <c r="J3850">
        <v>1.6059000000000001</v>
      </c>
      <c r="K3850">
        <v>77.649799999999999</v>
      </c>
    </row>
    <row r="3851" spans="1:11" hidden="1" x14ac:dyDescent="0.2">
      <c r="A3851" t="str">
        <f t="shared" si="60"/>
        <v/>
      </c>
      <c r="B3851" s="1">
        <v>41914</v>
      </c>
      <c r="C3851">
        <v>1.2668999999999999</v>
      </c>
      <c r="D3851">
        <v>0.78471999999999997</v>
      </c>
      <c r="E3851">
        <v>1.2087000000000001</v>
      </c>
      <c r="F3851">
        <v>7.7554999999999996</v>
      </c>
      <c r="G3851">
        <v>1.4393199999999999</v>
      </c>
      <c r="H3851">
        <v>137.35</v>
      </c>
      <c r="I3851">
        <v>1.4136599999999999</v>
      </c>
      <c r="J3851">
        <v>1.6117999999999999</v>
      </c>
      <c r="K3851" t="e">
        <f>NA()</f>
        <v>#N/A</v>
      </c>
    </row>
    <row r="3852" spans="1:11" hidden="1" x14ac:dyDescent="0.2">
      <c r="A3852" t="str">
        <f t="shared" si="60"/>
        <v/>
      </c>
      <c r="B3852" s="1">
        <v>41915</v>
      </c>
      <c r="C3852">
        <v>1.2516</v>
      </c>
      <c r="D3852">
        <v>0.78400000000000003</v>
      </c>
      <c r="E3852">
        <v>1.2111000000000001</v>
      </c>
      <c r="F3852">
        <v>7.7629000000000001</v>
      </c>
      <c r="G3852">
        <v>1.4433</v>
      </c>
      <c r="H3852">
        <v>137.36000000000001</v>
      </c>
      <c r="I3852">
        <v>1.4077999999999999</v>
      </c>
      <c r="J3852">
        <v>1.6056999999999999</v>
      </c>
      <c r="K3852" t="e">
        <f>NA()</f>
        <v>#N/A</v>
      </c>
    </row>
    <row r="3853" spans="1:11" hidden="1" x14ac:dyDescent="0.2">
      <c r="A3853" t="str">
        <f t="shared" si="60"/>
        <v/>
      </c>
      <c r="B3853" s="1">
        <v>41918</v>
      </c>
      <c r="C3853">
        <v>1.2656000000000001</v>
      </c>
      <c r="D3853">
        <v>0.78691999999999995</v>
      </c>
      <c r="E3853">
        <v>1.2128099999999999</v>
      </c>
      <c r="F3853">
        <v>7.7016</v>
      </c>
      <c r="G3853">
        <v>1.44431</v>
      </c>
      <c r="H3853">
        <v>137.66999999999999</v>
      </c>
      <c r="I3853">
        <v>1.4090199999999999</v>
      </c>
      <c r="J3853">
        <v>1.6153999999999999</v>
      </c>
      <c r="K3853" t="e">
        <f>NA()</f>
        <v>#N/A</v>
      </c>
    </row>
    <row r="3854" spans="1:11" hidden="1" x14ac:dyDescent="0.2">
      <c r="A3854" t="str">
        <f t="shared" si="60"/>
        <v/>
      </c>
      <c r="B3854" s="1">
        <v>41919</v>
      </c>
      <c r="C3854">
        <v>1.2669999999999999</v>
      </c>
      <c r="D3854">
        <v>0.78717999999999999</v>
      </c>
      <c r="E3854">
        <v>1.2122999999999999</v>
      </c>
      <c r="F3854">
        <v>7.7492999999999999</v>
      </c>
      <c r="G3854">
        <v>1.43703</v>
      </c>
      <c r="H3854">
        <v>136.86000000000001</v>
      </c>
      <c r="I3854">
        <v>1.41597</v>
      </c>
      <c r="J3854">
        <v>1.6160000000000001</v>
      </c>
      <c r="K3854">
        <v>77.378299999999996</v>
      </c>
    </row>
    <row r="3855" spans="1:11" hidden="1" x14ac:dyDescent="0.2">
      <c r="A3855" t="str">
        <f t="shared" si="60"/>
        <v/>
      </c>
      <c r="B3855" s="1">
        <v>41920</v>
      </c>
      <c r="C3855">
        <v>1.2734000000000001</v>
      </c>
      <c r="D3855">
        <v>0.78768000000000005</v>
      </c>
      <c r="E3855">
        <v>1.21221</v>
      </c>
      <c r="F3855">
        <v>7.7663000000000002</v>
      </c>
      <c r="G3855">
        <v>1.44052</v>
      </c>
      <c r="H3855">
        <v>137.63999999999999</v>
      </c>
      <c r="I3855">
        <v>1.4146099999999999</v>
      </c>
      <c r="J3855">
        <v>1.6214999999999999</v>
      </c>
      <c r="K3855">
        <v>77.687200000000004</v>
      </c>
    </row>
    <row r="3856" spans="1:11" hidden="1" x14ac:dyDescent="0.2">
      <c r="A3856" t="str">
        <f t="shared" si="60"/>
        <v/>
      </c>
      <c r="B3856" s="1">
        <v>41921</v>
      </c>
      <c r="C3856">
        <v>1.2690999999999999</v>
      </c>
      <c r="D3856">
        <v>0.78744000000000003</v>
      </c>
      <c r="E3856">
        <v>1.21139</v>
      </c>
      <c r="F3856">
        <v>7.8353000000000002</v>
      </c>
      <c r="G3856">
        <v>1.4451799999999999</v>
      </c>
      <c r="H3856">
        <v>136.86000000000001</v>
      </c>
      <c r="I3856">
        <v>1.4198500000000001</v>
      </c>
      <c r="J3856">
        <v>1.6138999999999999</v>
      </c>
      <c r="K3856">
        <v>77.945499999999996</v>
      </c>
    </row>
    <row r="3857" spans="1:11" hidden="1" x14ac:dyDescent="0.2">
      <c r="A3857" t="str">
        <f t="shared" si="60"/>
        <v/>
      </c>
      <c r="B3857" s="1">
        <v>41922</v>
      </c>
      <c r="C3857">
        <v>1.2628999999999999</v>
      </c>
      <c r="D3857">
        <v>0.78549999999999998</v>
      </c>
      <c r="E3857">
        <v>1.2092000000000001</v>
      </c>
      <c r="F3857">
        <v>7.7636000000000003</v>
      </c>
      <c r="G3857">
        <v>1.4553100000000001</v>
      </c>
      <c r="H3857">
        <v>135.97</v>
      </c>
      <c r="I3857">
        <v>1.4147000000000001</v>
      </c>
      <c r="J3857">
        <v>1.6135999999999999</v>
      </c>
      <c r="K3857">
        <v>77.669200000000004</v>
      </c>
    </row>
    <row r="3858" spans="1:11" hidden="1" x14ac:dyDescent="0.2">
      <c r="A3858" t="str">
        <f t="shared" si="60"/>
        <v/>
      </c>
      <c r="B3858" s="1">
        <v>41925</v>
      </c>
      <c r="C3858">
        <v>1.2753000000000001</v>
      </c>
      <c r="D3858">
        <v>0.79295000000000004</v>
      </c>
      <c r="E3858">
        <v>1.2090099999999999</v>
      </c>
      <c r="F3858">
        <v>7.7683999999999997</v>
      </c>
      <c r="G3858">
        <v>1.45407</v>
      </c>
      <c r="H3858">
        <v>136.25</v>
      </c>
      <c r="I3858">
        <v>1.42842</v>
      </c>
      <c r="J3858">
        <v>1.6227</v>
      </c>
      <c r="K3858">
        <v>77.571100000000001</v>
      </c>
    </row>
    <row r="3859" spans="1:11" hidden="1" x14ac:dyDescent="0.2">
      <c r="A3859" t="str">
        <f t="shared" si="60"/>
        <v/>
      </c>
      <c r="B3859" s="1">
        <v>41926</v>
      </c>
      <c r="C3859">
        <v>1.2659</v>
      </c>
      <c r="D3859">
        <v>0.79600000000000004</v>
      </c>
      <c r="E3859">
        <v>1.2074100000000001</v>
      </c>
      <c r="F3859">
        <v>7.7680999999999996</v>
      </c>
      <c r="G3859">
        <v>1.4530099999999999</v>
      </c>
      <c r="H3859">
        <v>135.51</v>
      </c>
      <c r="I3859">
        <v>1.43028</v>
      </c>
      <c r="J3859">
        <v>1.6157999999999999</v>
      </c>
      <c r="K3859">
        <v>77.807000000000002</v>
      </c>
    </row>
    <row r="3860" spans="1:11" hidden="1" x14ac:dyDescent="0.2">
      <c r="A3860" t="str">
        <f t="shared" si="60"/>
        <v/>
      </c>
      <c r="B3860" s="1">
        <v>41927</v>
      </c>
      <c r="C3860">
        <v>1.2838000000000001</v>
      </c>
      <c r="D3860">
        <v>0.80142999999999998</v>
      </c>
      <c r="E3860">
        <v>1.20695</v>
      </c>
      <c r="F3860">
        <v>7.7577999999999996</v>
      </c>
      <c r="G3860">
        <v>1.4542999999999999</v>
      </c>
      <c r="H3860">
        <v>136</v>
      </c>
      <c r="I3860">
        <v>1.44506</v>
      </c>
      <c r="J3860">
        <v>1.6335999999999999</v>
      </c>
      <c r="K3860" t="e">
        <f>NA()</f>
        <v>#N/A</v>
      </c>
    </row>
    <row r="3861" spans="1:11" hidden="1" x14ac:dyDescent="0.2">
      <c r="A3861" t="str">
        <f t="shared" si="60"/>
        <v/>
      </c>
      <c r="B3861" s="1">
        <v>41928</v>
      </c>
      <c r="C3861">
        <v>1.2809999999999999</v>
      </c>
      <c r="D3861">
        <v>0.79629000000000005</v>
      </c>
      <c r="E3861">
        <v>1.2074499999999999</v>
      </c>
      <c r="F3861">
        <v>7.8356000000000003</v>
      </c>
      <c r="G3861">
        <v>1.4630000000000001</v>
      </c>
      <c r="H3861">
        <v>136.21</v>
      </c>
      <c r="I3861">
        <v>1.44241</v>
      </c>
      <c r="J3861">
        <v>1.6325000000000001</v>
      </c>
      <c r="K3861">
        <v>78.881</v>
      </c>
    </row>
    <row r="3862" spans="1:11" hidden="1" x14ac:dyDescent="0.2">
      <c r="A3862" t="str">
        <f t="shared" si="60"/>
        <v/>
      </c>
      <c r="B3862" s="1">
        <v>41929</v>
      </c>
      <c r="C3862">
        <v>1.2761</v>
      </c>
      <c r="D3862">
        <v>0.79300000000000004</v>
      </c>
      <c r="E3862">
        <v>1.2078199999999999</v>
      </c>
      <c r="F3862">
        <v>7.8346999999999998</v>
      </c>
      <c r="G3862">
        <v>1.4597800000000001</v>
      </c>
      <c r="H3862">
        <v>136.38999999999999</v>
      </c>
      <c r="I3862">
        <v>1.4397</v>
      </c>
      <c r="J3862">
        <v>1.6278999999999999</v>
      </c>
      <c r="K3862">
        <v>78.792100000000005</v>
      </c>
    </row>
    <row r="3863" spans="1:11" hidden="1" x14ac:dyDescent="0.2">
      <c r="A3863" t="str">
        <f t="shared" si="60"/>
        <v/>
      </c>
      <c r="B3863" s="1">
        <v>41932</v>
      </c>
      <c r="C3863">
        <v>1.2801</v>
      </c>
      <c r="D3863">
        <v>0.79196999999999995</v>
      </c>
      <c r="E3863">
        <v>1.20685</v>
      </c>
      <c r="F3863">
        <v>7.8179999999999996</v>
      </c>
      <c r="G3863">
        <v>1.4576</v>
      </c>
      <c r="H3863">
        <v>136.9</v>
      </c>
      <c r="I3863">
        <v>1.4448000000000001</v>
      </c>
      <c r="J3863">
        <v>1.6255999999999999</v>
      </c>
      <c r="K3863">
        <v>78.435199999999995</v>
      </c>
    </row>
    <row r="3864" spans="1:11" hidden="1" x14ac:dyDescent="0.2">
      <c r="A3864" t="str">
        <f t="shared" ref="A3864:A3927" si="61">IF(OR(MONTH(B3865)&gt;MONTH(B3864),YEAR(B3865)&gt;YEAR(B3864)),"Monatswechsel","")</f>
        <v/>
      </c>
      <c r="B3864" s="1">
        <v>41933</v>
      </c>
      <c r="C3864">
        <v>1.2716000000000001</v>
      </c>
      <c r="D3864">
        <v>0.78930999999999996</v>
      </c>
      <c r="E3864">
        <v>1.2069799999999999</v>
      </c>
      <c r="F3864">
        <v>7.8486000000000002</v>
      </c>
      <c r="G3864">
        <v>1.4486600000000001</v>
      </c>
      <c r="H3864">
        <v>136.07</v>
      </c>
      <c r="I3864">
        <v>1.42703</v>
      </c>
      <c r="J3864">
        <v>1.6171</v>
      </c>
      <c r="K3864">
        <v>78.185000000000002</v>
      </c>
    </row>
    <row r="3865" spans="1:11" hidden="1" x14ac:dyDescent="0.2">
      <c r="A3865" t="str">
        <f t="shared" si="61"/>
        <v/>
      </c>
      <c r="B3865" s="1">
        <v>41934</v>
      </c>
      <c r="C3865">
        <v>1.2648999999999999</v>
      </c>
      <c r="D3865">
        <v>0.78813</v>
      </c>
      <c r="E3865">
        <v>1.2063200000000001</v>
      </c>
      <c r="F3865">
        <v>7.7698</v>
      </c>
      <c r="G3865">
        <v>1.4411</v>
      </c>
      <c r="H3865">
        <v>135.53</v>
      </c>
      <c r="I3865">
        <v>1.4214100000000001</v>
      </c>
      <c r="J3865">
        <v>1.6109</v>
      </c>
      <c r="K3865">
        <v>77.899000000000001</v>
      </c>
    </row>
    <row r="3866" spans="1:11" hidden="1" x14ac:dyDescent="0.2">
      <c r="A3866" t="str">
        <f t="shared" si="61"/>
        <v/>
      </c>
      <c r="B3866" s="1">
        <v>41935</v>
      </c>
      <c r="C3866">
        <v>1.2646999999999999</v>
      </c>
      <c r="D3866">
        <v>0.78903999999999996</v>
      </c>
      <c r="E3866">
        <v>1.2067399999999999</v>
      </c>
      <c r="F3866">
        <v>7.7504999999999997</v>
      </c>
      <c r="G3866">
        <v>1.4436199999999999</v>
      </c>
      <c r="H3866">
        <v>136.93</v>
      </c>
      <c r="I3866">
        <v>1.4204300000000001</v>
      </c>
      <c r="J3866">
        <v>1.6153999999999999</v>
      </c>
      <c r="K3866" t="e">
        <f>NA()</f>
        <v>#N/A</v>
      </c>
    </row>
    <row r="3867" spans="1:11" hidden="1" x14ac:dyDescent="0.2">
      <c r="A3867" t="str">
        <f t="shared" si="61"/>
        <v/>
      </c>
      <c r="B3867" s="1">
        <v>41936</v>
      </c>
      <c r="C3867">
        <v>1.2670999999999999</v>
      </c>
      <c r="D3867">
        <v>0.78773000000000004</v>
      </c>
      <c r="E3867">
        <v>1.20638</v>
      </c>
      <c r="F3867">
        <v>7.7371999999999996</v>
      </c>
      <c r="G3867">
        <v>1.4423299999999999</v>
      </c>
      <c r="H3867">
        <v>137.05000000000001</v>
      </c>
      <c r="I3867">
        <v>1.4235800000000001</v>
      </c>
      <c r="J3867">
        <v>1.6164000000000001</v>
      </c>
      <c r="K3867" t="e">
        <f>NA()</f>
        <v>#N/A</v>
      </c>
    </row>
    <row r="3868" spans="1:11" hidden="1" x14ac:dyDescent="0.2">
      <c r="A3868" t="str">
        <f t="shared" si="61"/>
        <v/>
      </c>
      <c r="B3868" s="1">
        <v>41939</v>
      </c>
      <c r="C3868">
        <v>1.2699</v>
      </c>
      <c r="D3868">
        <v>0.78779999999999994</v>
      </c>
      <c r="E3868">
        <v>1.2058</v>
      </c>
      <c r="F3868">
        <v>7.7664999999999997</v>
      </c>
      <c r="G3868">
        <v>1.4428000000000001</v>
      </c>
      <c r="H3868">
        <v>136.91</v>
      </c>
      <c r="I3868">
        <v>1.42838</v>
      </c>
      <c r="J3868">
        <v>1.6188</v>
      </c>
      <c r="K3868">
        <v>77.703299999999999</v>
      </c>
    </row>
    <row r="3869" spans="1:11" hidden="1" x14ac:dyDescent="0.2">
      <c r="A3869" t="str">
        <f t="shared" si="61"/>
        <v/>
      </c>
      <c r="B3869" s="1">
        <v>41940</v>
      </c>
      <c r="C3869">
        <v>1.2735000000000001</v>
      </c>
      <c r="D3869">
        <v>0.78947000000000001</v>
      </c>
      <c r="E3869">
        <v>1.20625</v>
      </c>
      <c r="F3869">
        <v>7.7732000000000001</v>
      </c>
      <c r="G3869">
        <v>1.4381999999999999</v>
      </c>
      <c r="H3869">
        <v>137.74</v>
      </c>
      <c r="I3869">
        <v>1.42215</v>
      </c>
      <c r="J3869">
        <v>1.6203000000000001</v>
      </c>
      <c r="K3869">
        <v>77.931700000000006</v>
      </c>
    </row>
    <row r="3870" spans="1:11" hidden="1" x14ac:dyDescent="0.2">
      <c r="A3870" t="str">
        <f t="shared" si="61"/>
        <v/>
      </c>
      <c r="B3870" s="1">
        <v>41941</v>
      </c>
      <c r="C3870">
        <v>1.2633000000000001</v>
      </c>
      <c r="D3870">
        <v>0.78891999999999995</v>
      </c>
      <c r="E3870">
        <v>1.2062999999999999</v>
      </c>
      <c r="F3870">
        <v>7.78</v>
      </c>
      <c r="G3870">
        <v>1.43604</v>
      </c>
      <c r="H3870">
        <v>137.56</v>
      </c>
      <c r="I3870">
        <v>1.4128499999999999</v>
      </c>
      <c r="J3870">
        <v>1.6147</v>
      </c>
      <c r="K3870">
        <v>78.156800000000004</v>
      </c>
    </row>
    <row r="3871" spans="1:11" hidden="1" x14ac:dyDescent="0.2">
      <c r="A3871" t="str">
        <f t="shared" si="61"/>
        <v/>
      </c>
      <c r="B3871" s="1">
        <v>41942</v>
      </c>
      <c r="C3871">
        <v>1.2614000000000001</v>
      </c>
      <c r="D3871">
        <v>0.78835</v>
      </c>
      <c r="E3871">
        <v>1.2058500000000001</v>
      </c>
      <c r="F3871">
        <v>7.6859999999999999</v>
      </c>
      <c r="G3871">
        <v>1.42788</v>
      </c>
      <c r="H3871">
        <v>137.76</v>
      </c>
      <c r="I3871">
        <v>1.41113</v>
      </c>
      <c r="J3871">
        <v>1.6121000000000001</v>
      </c>
      <c r="K3871">
        <v>77.366399999999999</v>
      </c>
    </row>
    <row r="3872" spans="1:11" x14ac:dyDescent="0.2">
      <c r="A3872" t="str">
        <f t="shared" si="61"/>
        <v>Monatswechsel</v>
      </c>
      <c r="B3872" s="1">
        <v>41943</v>
      </c>
      <c r="C3872">
        <v>1.2524999999999999</v>
      </c>
      <c r="D3872">
        <v>0.78324000000000005</v>
      </c>
      <c r="E3872">
        <v>1.20587</v>
      </c>
      <c r="F3872">
        <v>7.6848000000000001</v>
      </c>
      <c r="G3872">
        <v>1.4243600000000001</v>
      </c>
      <c r="H3872">
        <v>140.69</v>
      </c>
      <c r="I3872">
        <v>1.4115500000000001</v>
      </c>
      <c r="J3872">
        <v>1.6117999999999999</v>
      </c>
      <c r="K3872">
        <v>77.209599999999995</v>
      </c>
    </row>
    <row r="3873" spans="1:11" hidden="1" x14ac:dyDescent="0.2">
      <c r="A3873" t="str">
        <f t="shared" si="61"/>
        <v/>
      </c>
      <c r="B3873" s="1">
        <v>41946</v>
      </c>
      <c r="C3873">
        <v>1.2482</v>
      </c>
      <c r="D3873">
        <v>0.78159999999999996</v>
      </c>
      <c r="E3873">
        <v>1.20573</v>
      </c>
      <c r="F3873">
        <v>7.6451000000000002</v>
      </c>
      <c r="G3873">
        <v>1.43808</v>
      </c>
      <c r="H3873">
        <v>142.36000000000001</v>
      </c>
      <c r="I3873">
        <v>1.4179999999999999</v>
      </c>
      <c r="J3873">
        <v>1.6121000000000001</v>
      </c>
      <c r="K3873">
        <v>76.758700000000005</v>
      </c>
    </row>
    <row r="3874" spans="1:11" hidden="1" x14ac:dyDescent="0.2">
      <c r="A3874" t="str">
        <f t="shared" si="61"/>
        <v/>
      </c>
      <c r="B3874" s="1">
        <v>41947</v>
      </c>
      <c r="C3874">
        <v>1.2546999999999999</v>
      </c>
      <c r="D3874">
        <v>0.78410000000000002</v>
      </c>
      <c r="E3874">
        <v>1.2043999999999999</v>
      </c>
      <c r="F3874">
        <v>7.6493000000000002</v>
      </c>
      <c r="G3874">
        <v>1.43601</v>
      </c>
      <c r="H3874">
        <v>142.54</v>
      </c>
      <c r="I3874">
        <v>1.4317200000000001</v>
      </c>
      <c r="J3874">
        <v>1.6173999999999999</v>
      </c>
      <c r="K3874" t="e">
        <f>NA()</f>
        <v>#N/A</v>
      </c>
    </row>
    <row r="3875" spans="1:11" hidden="1" x14ac:dyDescent="0.2">
      <c r="A3875" t="str">
        <f t="shared" si="61"/>
        <v/>
      </c>
      <c r="B3875" s="1">
        <v>41948</v>
      </c>
      <c r="C3875">
        <v>1.2485999999999999</v>
      </c>
      <c r="D3875">
        <v>0.78166999999999998</v>
      </c>
      <c r="E3875">
        <v>1.20373</v>
      </c>
      <c r="F3875">
        <v>7.6521999999999997</v>
      </c>
      <c r="G3875">
        <v>1.4531099999999999</v>
      </c>
      <c r="H3875">
        <v>143.15</v>
      </c>
      <c r="I3875">
        <v>1.42187</v>
      </c>
      <c r="J3875">
        <v>1.6154999999999999</v>
      </c>
      <c r="K3875">
        <v>76.725999999999999</v>
      </c>
    </row>
    <row r="3876" spans="1:11" hidden="1" x14ac:dyDescent="0.2">
      <c r="A3876" t="str">
        <f t="shared" si="61"/>
        <v/>
      </c>
      <c r="B3876" s="1">
        <v>41949</v>
      </c>
      <c r="C3876">
        <v>1.2376</v>
      </c>
      <c r="D3876">
        <v>0.78169999999999995</v>
      </c>
      <c r="E3876">
        <v>1.20462</v>
      </c>
      <c r="F3876">
        <v>7.6452</v>
      </c>
      <c r="G3876">
        <v>1.4461999999999999</v>
      </c>
      <c r="H3876">
        <v>142.57</v>
      </c>
      <c r="I3876">
        <v>1.41398</v>
      </c>
      <c r="J3876">
        <v>1.6044</v>
      </c>
      <c r="K3876" t="e">
        <f>NA()</f>
        <v>#N/A</v>
      </c>
    </row>
    <row r="3877" spans="1:11" hidden="1" x14ac:dyDescent="0.2">
      <c r="A3877" t="str">
        <f t="shared" si="61"/>
        <v/>
      </c>
      <c r="B3877" s="1">
        <v>41950</v>
      </c>
      <c r="C3877">
        <v>1.2455000000000001</v>
      </c>
      <c r="D3877">
        <v>0.78508999999999995</v>
      </c>
      <c r="E3877">
        <v>1.2038</v>
      </c>
      <c r="F3877">
        <v>7.5895999999999999</v>
      </c>
      <c r="G3877">
        <v>1.4434199999999999</v>
      </c>
      <c r="H3877">
        <v>142.74</v>
      </c>
      <c r="I3877">
        <v>1.41147</v>
      </c>
      <c r="J3877">
        <v>1.6063000000000001</v>
      </c>
      <c r="K3877">
        <v>76.436999999999998</v>
      </c>
    </row>
    <row r="3878" spans="1:11" hidden="1" x14ac:dyDescent="0.2">
      <c r="A3878" t="str">
        <f t="shared" si="61"/>
        <v/>
      </c>
      <c r="B3878" s="1">
        <v>41953</v>
      </c>
      <c r="C3878">
        <v>1.2421</v>
      </c>
      <c r="D3878">
        <v>0.78408</v>
      </c>
      <c r="E3878">
        <v>1.20265</v>
      </c>
      <c r="F3878">
        <v>7.6342999999999996</v>
      </c>
      <c r="G3878">
        <v>1.4408799999999999</v>
      </c>
      <c r="H3878">
        <v>142.66999999999999</v>
      </c>
      <c r="I3878">
        <v>1.4138200000000001</v>
      </c>
      <c r="J3878">
        <v>1.6039000000000001</v>
      </c>
      <c r="K3878">
        <v>76.879900000000006</v>
      </c>
    </row>
    <row r="3879" spans="1:11" hidden="1" x14ac:dyDescent="0.2">
      <c r="A3879" t="str">
        <f t="shared" si="61"/>
        <v/>
      </c>
      <c r="B3879" s="1">
        <v>41954</v>
      </c>
      <c r="C3879">
        <v>1.2476</v>
      </c>
      <c r="D3879">
        <v>0.78376000000000001</v>
      </c>
      <c r="E3879">
        <v>1.2034400000000001</v>
      </c>
      <c r="F3879">
        <v>7.6002000000000001</v>
      </c>
      <c r="G3879">
        <v>1.4365600000000001</v>
      </c>
      <c r="H3879">
        <v>144.44</v>
      </c>
      <c r="I3879">
        <v>1.41448</v>
      </c>
      <c r="J3879">
        <v>1.611</v>
      </c>
      <c r="K3879">
        <v>76.504199999999997</v>
      </c>
    </row>
    <row r="3880" spans="1:11" hidden="1" x14ac:dyDescent="0.2">
      <c r="A3880" t="str">
        <f t="shared" si="61"/>
        <v/>
      </c>
      <c r="B3880" s="1">
        <v>41955</v>
      </c>
      <c r="C3880">
        <v>1.2438</v>
      </c>
      <c r="D3880">
        <v>0.78839999999999999</v>
      </c>
      <c r="E3880">
        <v>1.2022200000000001</v>
      </c>
      <c r="F3880">
        <v>7.6424000000000003</v>
      </c>
      <c r="G3880">
        <v>1.42685</v>
      </c>
      <c r="H3880">
        <v>143.63999999999999</v>
      </c>
      <c r="I3880">
        <v>1.4080999999999999</v>
      </c>
      <c r="J3880">
        <v>1.6065</v>
      </c>
      <c r="K3880">
        <v>76.772599999999997</v>
      </c>
    </row>
    <row r="3881" spans="1:11" hidden="1" x14ac:dyDescent="0.2">
      <c r="A3881" t="str">
        <f t="shared" si="61"/>
        <v/>
      </c>
      <c r="B3881" s="1">
        <v>41956</v>
      </c>
      <c r="C3881">
        <v>1.2477</v>
      </c>
      <c r="D3881">
        <v>0.79422000000000004</v>
      </c>
      <c r="E3881">
        <v>1.2021999999999999</v>
      </c>
      <c r="F3881">
        <v>7.6346999999999996</v>
      </c>
      <c r="G3881">
        <v>1.4309000000000001</v>
      </c>
      <c r="H3881">
        <v>144.44</v>
      </c>
      <c r="I3881">
        <v>1.4186300000000001</v>
      </c>
      <c r="J3881">
        <v>1.6121000000000001</v>
      </c>
      <c r="K3881">
        <v>76.767600000000002</v>
      </c>
    </row>
    <row r="3882" spans="1:11" hidden="1" x14ac:dyDescent="0.2">
      <c r="A3882" t="str">
        <f t="shared" si="61"/>
        <v/>
      </c>
      <c r="B3882" s="1">
        <v>41957</v>
      </c>
      <c r="C3882">
        <v>1.2525999999999999</v>
      </c>
      <c r="D3882">
        <v>0.79969000000000001</v>
      </c>
      <c r="E3882">
        <v>1.20146</v>
      </c>
      <c r="F3882">
        <v>7.6391</v>
      </c>
      <c r="G3882">
        <v>1.4334899999999999</v>
      </c>
      <c r="H3882">
        <v>145.68</v>
      </c>
      <c r="I3882">
        <v>1.4144600000000001</v>
      </c>
      <c r="J3882">
        <v>1.6274</v>
      </c>
      <c r="K3882">
        <v>76.899199999999993</v>
      </c>
    </row>
    <row r="3883" spans="1:11" hidden="1" x14ac:dyDescent="0.2">
      <c r="A3883" t="str">
        <f t="shared" si="61"/>
        <v/>
      </c>
      <c r="B3883" s="1">
        <v>41960</v>
      </c>
      <c r="C3883">
        <v>1.2450000000000001</v>
      </c>
      <c r="D3883">
        <v>0.79603999999999997</v>
      </c>
      <c r="E3883">
        <v>1.20137</v>
      </c>
      <c r="F3883">
        <v>7.6763000000000003</v>
      </c>
      <c r="G3883">
        <v>1.42987</v>
      </c>
      <c r="H3883">
        <v>145.22999999999999</v>
      </c>
      <c r="I3883">
        <v>1.4080999999999999</v>
      </c>
      <c r="J3883">
        <v>1.6171</v>
      </c>
      <c r="K3883">
        <v>77.2119</v>
      </c>
    </row>
    <row r="3884" spans="1:11" hidden="1" x14ac:dyDescent="0.2">
      <c r="A3884" t="str">
        <f t="shared" si="61"/>
        <v/>
      </c>
      <c r="B3884" s="1">
        <v>41961</v>
      </c>
      <c r="C3884">
        <v>1.2537</v>
      </c>
      <c r="D3884">
        <v>0.80196999999999996</v>
      </c>
      <c r="E3884">
        <v>1.20136</v>
      </c>
      <c r="F3884">
        <v>7.6425999999999998</v>
      </c>
      <c r="G3884">
        <v>1.4380200000000001</v>
      </c>
      <c r="H3884">
        <v>146.49</v>
      </c>
      <c r="I3884">
        <v>1.4162999999999999</v>
      </c>
      <c r="J3884">
        <v>1.6274999999999999</v>
      </c>
      <c r="K3884">
        <v>77.319999999999993</v>
      </c>
    </row>
    <row r="3885" spans="1:11" hidden="1" x14ac:dyDescent="0.2">
      <c r="A3885" t="str">
        <f t="shared" si="61"/>
        <v/>
      </c>
      <c r="B3885" s="1">
        <v>41962</v>
      </c>
      <c r="C3885">
        <v>1.2555000000000001</v>
      </c>
      <c r="D3885">
        <v>0.80059999999999998</v>
      </c>
      <c r="E3885">
        <v>1.2015199999999999</v>
      </c>
      <c r="F3885">
        <v>7.6807999999999996</v>
      </c>
      <c r="G3885">
        <v>1.4569300000000001</v>
      </c>
      <c r="H3885">
        <v>148.1</v>
      </c>
      <c r="I3885">
        <v>1.4239299999999999</v>
      </c>
      <c r="J3885">
        <v>1.6394</v>
      </c>
      <c r="K3885">
        <v>77.723399999999998</v>
      </c>
    </row>
    <row r="3886" spans="1:11" hidden="1" x14ac:dyDescent="0.2">
      <c r="A3886" t="str">
        <f t="shared" si="61"/>
        <v/>
      </c>
      <c r="B3886" s="1">
        <v>41963</v>
      </c>
      <c r="C3886">
        <v>1.254</v>
      </c>
      <c r="D3886">
        <v>0.79912000000000005</v>
      </c>
      <c r="E3886">
        <v>1.2019200000000001</v>
      </c>
      <c r="F3886">
        <v>7.7016999999999998</v>
      </c>
      <c r="G3886">
        <v>1.4554</v>
      </c>
      <c r="H3886">
        <v>148.25</v>
      </c>
      <c r="I3886">
        <v>1.4177999999999999</v>
      </c>
      <c r="J3886">
        <v>1.6307</v>
      </c>
      <c r="K3886">
        <v>77.622600000000006</v>
      </c>
    </row>
    <row r="3887" spans="1:11" hidden="1" x14ac:dyDescent="0.2">
      <c r="A3887" t="str">
        <f t="shared" si="61"/>
        <v/>
      </c>
      <c r="B3887" s="1">
        <v>41964</v>
      </c>
      <c r="C3887">
        <v>1.2392000000000001</v>
      </c>
      <c r="D3887">
        <v>0.79181000000000001</v>
      </c>
      <c r="E3887">
        <v>1.20173</v>
      </c>
      <c r="F3887">
        <v>7.6780999999999997</v>
      </c>
      <c r="G3887">
        <v>1.4304300000000001</v>
      </c>
      <c r="H3887">
        <v>146</v>
      </c>
      <c r="I3887">
        <v>1.3929</v>
      </c>
      <c r="J3887">
        <v>1.6113</v>
      </c>
      <c r="K3887">
        <v>76.762200000000007</v>
      </c>
    </row>
    <row r="3888" spans="1:11" hidden="1" x14ac:dyDescent="0.2">
      <c r="A3888" t="str">
        <f t="shared" si="61"/>
        <v/>
      </c>
      <c r="B3888" s="1">
        <v>41967</v>
      </c>
      <c r="C3888">
        <v>1.2443</v>
      </c>
      <c r="D3888">
        <v>0.79224000000000006</v>
      </c>
      <c r="E3888">
        <v>1.2025399999999999</v>
      </c>
      <c r="F3888">
        <v>7.6204999999999998</v>
      </c>
      <c r="G3888">
        <v>1.44401</v>
      </c>
      <c r="H3888">
        <v>147.16</v>
      </c>
      <c r="I3888">
        <v>1.4036</v>
      </c>
      <c r="J3888">
        <v>1.6213</v>
      </c>
      <c r="K3888">
        <v>76.858999999999995</v>
      </c>
    </row>
    <row r="3889" spans="1:11" hidden="1" x14ac:dyDescent="0.2">
      <c r="A3889" t="str">
        <f t="shared" si="61"/>
        <v/>
      </c>
      <c r="B3889" s="1">
        <v>41968</v>
      </c>
      <c r="C3889">
        <v>1.2475000000000001</v>
      </c>
      <c r="D3889">
        <v>0.79410999999999998</v>
      </c>
      <c r="E3889">
        <v>1.2027600000000001</v>
      </c>
      <c r="F3889">
        <v>7.6313000000000004</v>
      </c>
      <c r="G3889">
        <v>1.4627699999999999</v>
      </c>
      <c r="H3889">
        <v>147.18</v>
      </c>
      <c r="I3889">
        <v>1.4047799999999999</v>
      </c>
      <c r="J3889">
        <v>1.6229</v>
      </c>
      <c r="K3889">
        <v>76.959000000000003</v>
      </c>
    </row>
    <row r="3890" spans="1:11" hidden="1" x14ac:dyDescent="0.2">
      <c r="A3890" t="str">
        <f t="shared" si="61"/>
        <v/>
      </c>
      <c r="B3890" s="1">
        <v>41969</v>
      </c>
      <c r="C3890">
        <v>1.2506999999999999</v>
      </c>
      <c r="D3890">
        <v>0.79200000000000004</v>
      </c>
      <c r="E3890">
        <v>1.2023299999999999</v>
      </c>
      <c r="F3890">
        <v>7.6631</v>
      </c>
      <c r="G3890">
        <v>1.4635499999999999</v>
      </c>
      <c r="H3890">
        <v>147.25</v>
      </c>
      <c r="I3890">
        <v>1.40703</v>
      </c>
      <c r="J3890">
        <v>1.6234999999999999</v>
      </c>
      <c r="K3890">
        <v>77.016800000000003</v>
      </c>
    </row>
    <row r="3891" spans="1:11" hidden="1" x14ac:dyDescent="0.2">
      <c r="A3891" t="str">
        <f t="shared" si="61"/>
        <v/>
      </c>
      <c r="B3891" s="1">
        <v>41970</v>
      </c>
      <c r="C3891">
        <v>1.2467999999999999</v>
      </c>
      <c r="D3891">
        <v>0.79246000000000005</v>
      </c>
      <c r="E3891">
        <v>1.20201</v>
      </c>
      <c r="F3891">
        <v>7.6696999999999997</v>
      </c>
      <c r="G3891">
        <v>1.4594199999999999</v>
      </c>
      <c r="H3891">
        <v>146.77000000000001</v>
      </c>
      <c r="I3891">
        <v>1.413</v>
      </c>
      <c r="J3891">
        <v>1.6211</v>
      </c>
      <c r="K3891">
        <v>77.201899999999995</v>
      </c>
    </row>
    <row r="3892" spans="1:11" x14ac:dyDescent="0.2">
      <c r="A3892" t="str">
        <f t="shared" si="61"/>
        <v>Monatswechsel</v>
      </c>
      <c r="B3892" s="1">
        <v>41971</v>
      </c>
      <c r="C3892">
        <v>1.2453000000000001</v>
      </c>
      <c r="D3892">
        <v>0.79601999999999995</v>
      </c>
      <c r="E3892">
        <v>1.2028000000000001</v>
      </c>
      <c r="F3892">
        <v>7.6467000000000001</v>
      </c>
      <c r="G3892">
        <v>1.46536</v>
      </c>
      <c r="H3892">
        <v>147.72999999999999</v>
      </c>
      <c r="I3892">
        <v>1.42215</v>
      </c>
      <c r="J3892">
        <v>1.6251</v>
      </c>
      <c r="K3892">
        <v>77.259500000000003</v>
      </c>
    </row>
    <row r="3893" spans="1:11" hidden="1" x14ac:dyDescent="0.2">
      <c r="A3893" t="str">
        <f t="shared" si="61"/>
        <v/>
      </c>
      <c r="B3893" s="1">
        <v>41974</v>
      </c>
      <c r="C3893">
        <v>1.2471000000000001</v>
      </c>
      <c r="D3893">
        <v>0.79290000000000005</v>
      </c>
      <c r="E3893">
        <v>1.2030000000000001</v>
      </c>
      <c r="F3893">
        <v>7.6497999999999999</v>
      </c>
      <c r="G3893">
        <v>1.46905</v>
      </c>
      <c r="H3893">
        <v>147.65</v>
      </c>
      <c r="I3893">
        <v>1.4129799999999999</v>
      </c>
      <c r="J3893">
        <v>1.6297999999999999</v>
      </c>
      <c r="K3893">
        <v>77.348699999999994</v>
      </c>
    </row>
    <row r="3894" spans="1:11" hidden="1" x14ac:dyDescent="0.2">
      <c r="A3894" t="str">
        <f t="shared" si="61"/>
        <v/>
      </c>
      <c r="B3894" s="1">
        <v>41975</v>
      </c>
      <c r="C3894">
        <v>1.2383999999999999</v>
      </c>
      <c r="D3894">
        <v>0.79200000000000004</v>
      </c>
      <c r="E3894">
        <v>1.2038800000000001</v>
      </c>
      <c r="F3894">
        <v>7.6561000000000003</v>
      </c>
      <c r="G3894">
        <v>1.46655</v>
      </c>
      <c r="H3894">
        <v>147.63</v>
      </c>
      <c r="I3894">
        <v>1.4128000000000001</v>
      </c>
      <c r="J3894">
        <v>1.6246</v>
      </c>
      <c r="K3894">
        <v>77.053799999999995</v>
      </c>
    </row>
    <row r="3895" spans="1:11" hidden="1" x14ac:dyDescent="0.2">
      <c r="A3895" t="str">
        <f t="shared" si="61"/>
        <v/>
      </c>
      <c r="B3895" s="1">
        <v>41976</v>
      </c>
      <c r="C3895">
        <v>1.2311000000000001</v>
      </c>
      <c r="D3895">
        <v>0.78490000000000004</v>
      </c>
      <c r="E3895">
        <v>1.2035199999999999</v>
      </c>
      <c r="F3895">
        <v>7.5970000000000004</v>
      </c>
      <c r="G3895">
        <v>1.4648600000000001</v>
      </c>
      <c r="H3895">
        <v>147.49</v>
      </c>
      <c r="I3895">
        <v>1.3994800000000001</v>
      </c>
      <c r="J3895">
        <v>1.6162000000000001</v>
      </c>
      <c r="K3895">
        <v>76.359300000000005</v>
      </c>
    </row>
    <row r="3896" spans="1:11" hidden="1" x14ac:dyDescent="0.2">
      <c r="A3896" t="str">
        <f t="shared" si="61"/>
        <v/>
      </c>
      <c r="B3896" s="1">
        <v>41977</v>
      </c>
      <c r="C3896">
        <v>1.2379</v>
      </c>
      <c r="D3896">
        <v>0.78988000000000003</v>
      </c>
      <c r="E3896">
        <v>1.2025600000000001</v>
      </c>
      <c r="F3896">
        <v>7.5838999999999999</v>
      </c>
      <c r="G3896">
        <v>1.47692</v>
      </c>
      <c r="H3896">
        <v>148.28</v>
      </c>
      <c r="I3896">
        <v>1.4097200000000001</v>
      </c>
      <c r="J3896">
        <v>1.6246</v>
      </c>
      <c r="K3896">
        <v>76.301599999999993</v>
      </c>
    </row>
    <row r="3897" spans="1:11" hidden="1" x14ac:dyDescent="0.2">
      <c r="A3897" t="str">
        <f t="shared" si="61"/>
        <v/>
      </c>
      <c r="B3897" s="1">
        <v>41978</v>
      </c>
      <c r="C3897">
        <v>1.2283999999999999</v>
      </c>
      <c r="D3897">
        <v>0.78890000000000005</v>
      </c>
      <c r="E3897">
        <v>1.2025600000000001</v>
      </c>
      <c r="F3897">
        <v>7.6105999999999998</v>
      </c>
      <c r="G3897">
        <v>1.47817</v>
      </c>
      <c r="H3897">
        <v>149.22999999999999</v>
      </c>
      <c r="I3897">
        <v>1.4057200000000001</v>
      </c>
      <c r="J3897">
        <v>1.6261000000000001</v>
      </c>
      <c r="K3897">
        <v>76.391599999999997</v>
      </c>
    </row>
    <row r="3898" spans="1:11" hidden="1" x14ac:dyDescent="0.2">
      <c r="A3898" t="str">
        <f t="shared" si="61"/>
        <v/>
      </c>
      <c r="B3898" s="1">
        <v>41981</v>
      </c>
      <c r="C3898">
        <v>1.2317</v>
      </c>
      <c r="D3898">
        <v>0.78712000000000004</v>
      </c>
      <c r="E3898">
        <v>1.2022699999999999</v>
      </c>
      <c r="F3898">
        <v>7.5636999999999999</v>
      </c>
      <c r="G3898">
        <v>1.48556</v>
      </c>
      <c r="H3898">
        <v>148.66</v>
      </c>
      <c r="I3898">
        <v>1.41422</v>
      </c>
      <c r="J3898">
        <v>1.6256999999999999</v>
      </c>
      <c r="K3898">
        <v>75.871899999999997</v>
      </c>
    </row>
    <row r="3899" spans="1:11" hidden="1" x14ac:dyDescent="0.2">
      <c r="A3899" t="str">
        <f t="shared" si="61"/>
        <v/>
      </c>
      <c r="B3899" s="1">
        <v>41982</v>
      </c>
      <c r="C3899">
        <v>1.2375</v>
      </c>
      <c r="D3899">
        <v>0.78979999999999995</v>
      </c>
      <c r="E3899">
        <v>1.2020200000000001</v>
      </c>
      <c r="F3899">
        <v>7.6463999999999999</v>
      </c>
      <c r="G3899">
        <v>1.4923999999999999</v>
      </c>
      <c r="H3899">
        <v>148.12</v>
      </c>
      <c r="I3899">
        <v>1.4166099999999999</v>
      </c>
      <c r="J3899">
        <v>1.6292</v>
      </c>
      <c r="K3899">
        <v>76.476200000000006</v>
      </c>
    </row>
    <row r="3900" spans="1:11" hidden="1" x14ac:dyDescent="0.2">
      <c r="A3900" t="str">
        <f t="shared" si="61"/>
        <v/>
      </c>
      <c r="B3900" s="1">
        <v>41983</v>
      </c>
      <c r="C3900">
        <v>1.2448999999999999</v>
      </c>
      <c r="D3900">
        <v>0.79217000000000004</v>
      </c>
      <c r="E3900">
        <v>1.2031000000000001</v>
      </c>
      <c r="F3900">
        <v>7.6368</v>
      </c>
      <c r="G3900">
        <v>1.4967299999999999</v>
      </c>
      <c r="H3900">
        <v>146.66999999999999</v>
      </c>
      <c r="I3900">
        <v>1.4295599999999999</v>
      </c>
      <c r="J3900">
        <v>1.6332</v>
      </c>
      <c r="K3900">
        <v>76.801000000000002</v>
      </c>
    </row>
    <row r="3901" spans="1:11" hidden="1" x14ac:dyDescent="0.2">
      <c r="A3901" t="str">
        <f t="shared" si="61"/>
        <v/>
      </c>
      <c r="B3901" s="1">
        <v>41984</v>
      </c>
      <c r="C3901">
        <v>1.2411000000000001</v>
      </c>
      <c r="D3901">
        <v>0.78910999999999998</v>
      </c>
      <c r="E3901">
        <v>1.2013</v>
      </c>
      <c r="F3901">
        <v>7.7127999999999997</v>
      </c>
      <c r="G3901">
        <v>1.5014400000000001</v>
      </c>
      <c r="H3901">
        <v>147.28</v>
      </c>
      <c r="I3901">
        <v>1.4302299999999999</v>
      </c>
      <c r="J3901">
        <v>1.6298999999999999</v>
      </c>
      <c r="K3901">
        <v>77.691599999999994</v>
      </c>
    </row>
    <row r="3902" spans="1:11" hidden="1" x14ac:dyDescent="0.2">
      <c r="A3902" t="str">
        <f t="shared" si="61"/>
        <v/>
      </c>
      <c r="B3902" s="1">
        <v>41985</v>
      </c>
      <c r="C3902">
        <v>1.2464</v>
      </c>
      <c r="D3902">
        <v>0.79315000000000002</v>
      </c>
      <c r="E3902">
        <v>1.2013</v>
      </c>
      <c r="F3902">
        <v>7.6871999999999998</v>
      </c>
      <c r="G3902">
        <v>1.51294</v>
      </c>
      <c r="H3902">
        <v>148.02000000000001</v>
      </c>
      <c r="I3902">
        <v>1.4436800000000001</v>
      </c>
      <c r="J3902">
        <v>1.6380999999999999</v>
      </c>
      <c r="K3902">
        <v>77.572800000000001</v>
      </c>
    </row>
    <row r="3903" spans="1:11" hidden="1" x14ac:dyDescent="0.2">
      <c r="A3903" t="str">
        <f t="shared" si="61"/>
        <v/>
      </c>
      <c r="B3903" s="1">
        <v>41988</v>
      </c>
      <c r="C3903">
        <v>1.2438</v>
      </c>
      <c r="D3903">
        <v>0.79547999999999996</v>
      </c>
      <c r="E3903">
        <v>1.2010000000000001</v>
      </c>
      <c r="F3903">
        <v>7.7076000000000002</v>
      </c>
      <c r="G3903">
        <v>1.51488</v>
      </c>
      <c r="H3903">
        <v>146.54</v>
      </c>
      <c r="I3903">
        <v>1.4519500000000001</v>
      </c>
      <c r="J3903">
        <v>1.6331</v>
      </c>
      <c r="K3903">
        <v>78.215900000000005</v>
      </c>
    </row>
    <row r="3904" spans="1:11" hidden="1" x14ac:dyDescent="0.2">
      <c r="A3904" t="str">
        <f t="shared" si="61"/>
        <v/>
      </c>
      <c r="B3904" s="1">
        <v>41989</v>
      </c>
      <c r="C3904">
        <v>1.2511000000000001</v>
      </c>
      <c r="D3904">
        <v>0.79454999999999998</v>
      </c>
      <c r="E3904">
        <v>1.20105</v>
      </c>
      <c r="F3904">
        <v>7.7163000000000004</v>
      </c>
      <c r="G3904">
        <v>1.5226299999999999</v>
      </c>
      <c r="H3904">
        <v>145.63999999999999</v>
      </c>
      <c r="I3904">
        <v>1.45503</v>
      </c>
      <c r="J3904">
        <v>1.6312</v>
      </c>
      <c r="K3904">
        <v>79.498599999999996</v>
      </c>
    </row>
    <row r="3905" spans="1:11" hidden="1" x14ac:dyDescent="0.2">
      <c r="A3905" t="str">
        <f t="shared" si="61"/>
        <v/>
      </c>
      <c r="B3905" s="1">
        <v>41990</v>
      </c>
      <c r="C3905">
        <v>1.2342</v>
      </c>
      <c r="D3905">
        <v>0.79257999999999995</v>
      </c>
      <c r="E3905">
        <v>1.20102</v>
      </c>
      <c r="F3905">
        <v>7.726</v>
      </c>
      <c r="G3905">
        <v>1.5200100000000001</v>
      </c>
      <c r="H3905">
        <v>146.44</v>
      </c>
      <c r="I3905">
        <v>1.4356800000000001</v>
      </c>
      <c r="J3905">
        <v>1.6181000000000001</v>
      </c>
      <c r="K3905">
        <v>79.231499999999997</v>
      </c>
    </row>
    <row r="3906" spans="1:11" hidden="1" x14ac:dyDescent="0.2">
      <c r="A3906" t="str">
        <f t="shared" si="61"/>
        <v/>
      </c>
      <c r="B3906" s="1">
        <v>41991</v>
      </c>
      <c r="C3906">
        <v>1.2286999999999999</v>
      </c>
      <c r="D3906">
        <v>0.78432999999999997</v>
      </c>
      <c r="E3906">
        <v>1.20414</v>
      </c>
      <c r="F3906">
        <v>7.6585999999999999</v>
      </c>
      <c r="G3906">
        <v>1.5050300000000001</v>
      </c>
      <c r="H3906">
        <v>146.02000000000001</v>
      </c>
      <c r="I3906">
        <v>1.42265</v>
      </c>
      <c r="J3906">
        <v>1.6148</v>
      </c>
      <c r="K3906">
        <v>77.823800000000006</v>
      </c>
    </row>
    <row r="3907" spans="1:11" hidden="1" x14ac:dyDescent="0.2">
      <c r="A3907" t="str">
        <f t="shared" si="61"/>
        <v/>
      </c>
      <c r="B3907" s="1">
        <v>41992</v>
      </c>
      <c r="C3907">
        <v>1.2230000000000001</v>
      </c>
      <c r="D3907">
        <v>0.78310999999999997</v>
      </c>
      <c r="E3907">
        <v>1.2037899999999999</v>
      </c>
      <c r="F3907">
        <v>7.6356999999999999</v>
      </c>
      <c r="G3907">
        <v>1.5065999999999999</v>
      </c>
      <c r="H3907">
        <v>146.19999999999999</v>
      </c>
      <c r="I3907">
        <v>1.4195500000000001</v>
      </c>
      <c r="J3907">
        <v>1.6089</v>
      </c>
      <c r="K3907">
        <v>77.680000000000007</v>
      </c>
    </row>
    <row r="3908" spans="1:11" hidden="1" x14ac:dyDescent="0.2">
      <c r="A3908" t="str">
        <f t="shared" si="61"/>
        <v/>
      </c>
      <c r="B3908" s="1">
        <v>41995</v>
      </c>
      <c r="C3908">
        <v>1.2230000000000001</v>
      </c>
      <c r="D3908">
        <v>0.78456999999999999</v>
      </c>
      <c r="E3908">
        <v>1.2032799999999999</v>
      </c>
      <c r="F3908">
        <v>7.6299000000000001</v>
      </c>
      <c r="G3908">
        <v>1.50397</v>
      </c>
      <c r="H3908">
        <v>146.82</v>
      </c>
      <c r="I3908">
        <v>1.4223600000000001</v>
      </c>
      <c r="J3908">
        <v>1.6129</v>
      </c>
      <c r="K3908">
        <v>77.5441</v>
      </c>
    </row>
    <row r="3909" spans="1:11" hidden="1" x14ac:dyDescent="0.2">
      <c r="A3909" t="str">
        <f t="shared" si="61"/>
        <v/>
      </c>
      <c r="B3909" s="1">
        <v>41996</v>
      </c>
      <c r="C3909">
        <v>1.2173</v>
      </c>
      <c r="D3909">
        <v>0.78444999999999998</v>
      </c>
      <c r="E3909">
        <v>1.20258</v>
      </c>
      <c r="F3909">
        <v>7.6185999999999998</v>
      </c>
      <c r="G3909">
        <v>1.5022500000000001</v>
      </c>
      <c r="H3909">
        <v>146.91</v>
      </c>
      <c r="I3909">
        <v>1.4143699999999999</v>
      </c>
      <c r="J3909">
        <v>1.6143000000000001</v>
      </c>
      <c r="K3909">
        <v>77.403599999999997</v>
      </c>
    </row>
    <row r="3910" spans="1:11" hidden="1" x14ac:dyDescent="0.2">
      <c r="A3910" t="str">
        <f t="shared" si="61"/>
        <v/>
      </c>
      <c r="B3910" s="1">
        <v>41997</v>
      </c>
      <c r="C3910">
        <v>1.2198</v>
      </c>
      <c r="D3910">
        <v>0.78435999999999995</v>
      </c>
      <c r="E3910">
        <v>1.20295</v>
      </c>
      <c r="F3910">
        <v>7.5796000000000001</v>
      </c>
      <c r="G3910">
        <v>1.5047200000000001</v>
      </c>
      <c r="H3910">
        <v>146.99</v>
      </c>
      <c r="I3910">
        <v>1.4184099999999999</v>
      </c>
      <c r="J3910">
        <v>1.6164000000000001</v>
      </c>
      <c r="K3910">
        <v>77.462999999999994</v>
      </c>
    </row>
    <row r="3911" spans="1:11" hidden="1" x14ac:dyDescent="0.2">
      <c r="A3911" t="str">
        <f t="shared" si="61"/>
        <v/>
      </c>
      <c r="B3911" s="1">
        <v>41998</v>
      </c>
      <c r="C3911">
        <v>1.2228000000000001</v>
      </c>
      <c r="D3911">
        <v>0.78551000000000004</v>
      </c>
      <c r="E3911">
        <v>1.20296</v>
      </c>
      <c r="F3911">
        <v>7.5871000000000004</v>
      </c>
      <c r="G3911">
        <v>1.50736</v>
      </c>
      <c r="H3911">
        <v>146.83000000000001</v>
      </c>
      <c r="I3911">
        <v>1.42354</v>
      </c>
      <c r="J3911">
        <v>1.6186</v>
      </c>
      <c r="K3911" t="e">
        <f>NA()</f>
        <v>#N/A</v>
      </c>
    </row>
    <row r="3912" spans="1:11" hidden="1" x14ac:dyDescent="0.2">
      <c r="A3912" t="str">
        <f t="shared" si="61"/>
        <v/>
      </c>
      <c r="B3912" s="1">
        <v>41999</v>
      </c>
      <c r="C3912">
        <v>1.2183999999999999</v>
      </c>
      <c r="D3912">
        <v>0.78366000000000002</v>
      </c>
      <c r="E3912">
        <v>1.20322</v>
      </c>
      <c r="F3912">
        <v>7.5810000000000004</v>
      </c>
      <c r="G3912">
        <v>1.50136</v>
      </c>
      <c r="H3912">
        <v>146.61000000000001</v>
      </c>
      <c r="I3912">
        <v>1.41777</v>
      </c>
      <c r="J3912">
        <v>1.6148</v>
      </c>
      <c r="K3912">
        <v>77.518100000000004</v>
      </c>
    </row>
    <row r="3913" spans="1:11" hidden="1" x14ac:dyDescent="0.2">
      <c r="A3913" t="str">
        <f t="shared" si="61"/>
        <v/>
      </c>
      <c r="B3913" s="1">
        <v>42002</v>
      </c>
      <c r="C3913">
        <v>1.2153</v>
      </c>
      <c r="D3913">
        <v>0.78339999999999999</v>
      </c>
      <c r="E3913">
        <v>1.2031000000000001</v>
      </c>
      <c r="F3913">
        <v>7.5857999999999999</v>
      </c>
      <c r="G3913">
        <v>1.4947999999999999</v>
      </c>
      <c r="H3913">
        <v>146.66</v>
      </c>
      <c r="I3913">
        <v>1.4144600000000001</v>
      </c>
      <c r="J3913">
        <v>1.6092</v>
      </c>
      <c r="K3913">
        <v>77.662300000000002</v>
      </c>
    </row>
    <row r="3914" spans="1:11" hidden="1" x14ac:dyDescent="0.2">
      <c r="A3914" t="str">
        <f t="shared" si="61"/>
        <v/>
      </c>
      <c r="B3914" s="1">
        <v>42003</v>
      </c>
      <c r="C3914">
        <v>1.2157</v>
      </c>
      <c r="D3914">
        <v>0.78139000000000003</v>
      </c>
      <c r="E3914">
        <v>1.20245</v>
      </c>
      <c r="F3914">
        <v>7.5564</v>
      </c>
      <c r="G3914">
        <v>1.4861200000000001</v>
      </c>
      <c r="H3914">
        <v>145.26</v>
      </c>
      <c r="I3914">
        <v>1.4119999999999999</v>
      </c>
      <c r="J3914">
        <v>1.6073999999999999</v>
      </c>
      <c r="K3914">
        <v>77.100099999999998</v>
      </c>
    </row>
    <row r="3915" spans="1:11" x14ac:dyDescent="0.2">
      <c r="A3915" t="str">
        <f t="shared" si="61"/>
        <v>Monatswechsel</v>
      </c>
      <c r="B3915" s="1">
        <v>42004</v>
      </c>
      <c r="C3915">
        <v>1.2099</v>
      </c>
      <c r="D3915">
        <v>0.77680000000000005</v>
      </c>
      <c r="E3915">
        <v>1.2031499999999999</v>
      </c>
      <c r="F3915">
        <v>7.5468999999999999</v>
      </c>
      <c r="G3915">
        <v>1.4834099999999999</v>
      </c>
      <c r="H3915">
        <v>144.88</v>
      </c>
      <c r="I3915">
        <v>1.40727</v>
      </c>
      <c r="J3915">
        <v>1.605</v>
      </c>
      <c r="K3915">
        <v>76.646299999999997</v>
      </c>
    </row>
    <row r="3916" spans="1:11" hidden="1" x14ac:dyDescent="0.2">
      <c r="A3916" t="str">
        <f t="shared" si="61"/>
        <v/>
      </c>
      <c r="B3916" s="1">
        <v>42005</v>
      </c>
      <c r="C3916">
        <v>1.2104999999999999</v>
      </c>
      <c r="D3916">
        <v>0.77690000000000003</v>
      </c>
      <c r="E3916">
        <v>1.2030799999999999</v>
      </c>
      <c r="F3916">
        <v>7.5053999999999998</v>
      </c>
      <c r="G3916">
        <v>1.4796100000000001</v>
      </c>
      <c r="H3916">
        <v>144.94999999999999</v>
      </c>
      <c r="I3916">
        <v>1.40768</v>
      </c>
      <c r="J3916">
        <v>1.6026</v>
      </c>
      <c r="K3916">
        <v>76.553799999999995</v>
      </c>
    </row>
    <row r="3917" spans="1:11" hidden="1" x14ac:dyDescent="0.2">
      <c r="A3917" t="str">
        <f t="shared" si="61"/>
        <v/>
      </c>
      <c r="B3917" s="1">
        <v>42006</v>
      </c>
      <c r="C3917">
        <v>1.2002999999999999</v>
      </c>
      <c r="D3917">
        <v>0.78313999999999995</v>
      </c>
      <c r="E3917">
        <v>1.20242</v>
      </c>
      <c r="F3917">
        <v>7.4863</v>
      </c>
      <c r="G3917">
        <v>1.4842</v>
      </c>
      <c r="H3917">
        <v>144.63</v>
      </c>
      <c r="I3917">
        <v>1.4152100000000001</v>
      </c>
      <c r="J3917">
        <v>1.5983000000000001</v>
      </c>
      <c r="K3917">
        <v>76.310699999999997</v>
      </c>
    </row>
    <row r="3918" spans="1:11" hidden="1" x14ac:dyDescent="0.2">
      <c r="A3918" t="str">
        <f t="shared" si="61"/>
        <v/>
      </c>
      <c r="B3918" s="1">
        <v>42009</v>
      </c>
      <c r="C3918">
        <v>1.1933</v>
      </c>
      <c r="D3918">
        <v>0.78259999999999996</v>
      </c>
      <c r="E3918">
        <v>1.2017</v>
      </c>
      <c r="F3918">
        <v>7.4424999999999999</v>
      </c>
      <c r="G3918">
        <v>1.47648</v>
      </c>
      <c r="H3918">
        <v>142.77000000000001</v>
      </c>
      <c r="I3918">
        <v>1.40391</v>
      </c>
      <c r="J3918">
        <v>1.5938000000000001</v>
      </c>
      <c r="K3918">
        <v>75.5839</v>
      </c>
    </row>
    <row r="3919" spans="1:11" hidden="1" x14ac:dyDescent="0.2">
      <c r="A3919" t="str">
        <f t="shared" si="61"/>
        <v/>
      </c>
      <c r="B3919" s="1">
        <v>42010</v>
      </c>
      <c r="C3919">
        <v>1.1890000000000001</v>
      </c>
      <c r="D3919">
        <v>0.78486999999999996</v>
      </c>
      <c r="E3919">
        <v>1.2011099999999999</v>
      </c>
      <c r="F3919">
        <v>7.4119999999999999</v>
      </c>
      <c r="G3919">
        <v>1.4711000000000001</v>
      </c>
      <c r="H3919">
        <v>140.78</v>
      </c>
      <c r="I3919">
        <v>1.4075500000000001</v>
      </c>
      <c r="J3919">
        <v>1.5860000000000001</v>
      </c>
      <c r="K3919">
        <v>75.642099999999999</v>
      </c>
    </row>
    <row r="3920" spans="1:11" hidden="1" x14ac:dyDescent="0.2">
      <c r="A3920" t="str">
        <f t="shared" si="61"/>
        <v/>
      </c>
      <c r="B3920" s="1">
        <v>42011</v>
      </c>
      <c r="C3920">
        <v>1.1839999999999999</v>
      </c>
      <c r="D3920">
        <v>0.78361000000000003</v>
      </c>
      <c r="E3920">
        <v>1.2010400000000001</v>
      </c>
      <c r="F3920">
        <v>7.3771000000000004</v>
      </c>
      <c r="G3920">
        <v>1.46593</v>
      </c>
      <c r="H3920">
        <v>141.19999999999999</v>
      </c>
      <c r="I3920">
        <v>1.39913</v>
      </c>
      <c r="J3920">
        <v>1.5872999999999999</v>
      </c>
      <c r="K3920">
        <v>74.8523</v>
      </c>
    </row>
    <row r="3921" spans="1:11" hidden="1" x14ac:dyDescent="0.2">
      <c r="A3921" t="str">
        <f t="shared" si="61"/>
        <v/>
      </c>
      <c r="B3921" s="1">
        <v>42012</v>
      </c>
      <c r="C3921">
        <v>1.1793</v>
      </c>
      <c r="D3921">
        <v>0.78164999999999996</v>
      </c>
      <c r="E3921">
        <v>1.2010700000000001</v>
      </c>
      <c r="F3921">
        <v>7.3451000000000004</v>
      </c>
      <c r="G3921">
        <v>1.45211</v>
      </c>
      <c r="H3921">
        <v>141.12</v>
      </c>
      <c r="I3921">
        <v>1.3954599999999999</v>
      </c>
      <c r="J3921">
        <v>1.5769</v>
      </c>
      <c r="K3921">
        <v>73.7821</v>
      </c>
    </row>
    <row r="3922" spans="1:11" hidden="1" x14ac:dyDescent="0.2">
      <c r="A3922" t="str">
        <f t="shared" si="61"/>
        <v/>
      </c>
      <c r="B3922" s="1">
        <v>42013</v>
      </c>
      <c r="C3922">
        <v>1.1841999999999999</v>
      </c>
      <c r="D3922">
        <v>0.78146000000000004</v>
      </c>
      <c r="E3922">
        <v>1.2012</v>
      </c>
      <c r="F3922">
        <v>7.3312999999999997</v>
      </c>
      <c r="G3922">
        <v>1.44414</v>
      </c>
      <c r="H3922">
        <v>140.36000000000001</v>
      </c>
      <c r="I3922">
        <v>1.4057200000000001</v>
      </c>
      <c r="J3922">
        <v>1.5793999999999999</v>
      </c>
      <c r="K3922">
        <v>73.671800000000005</v>
      </c>
    </row>
    <row r="3923" spans="1:11" hidden="1" x14ac:dyDescent="0.2">
      <c r="A3923" t="str">
        <f t="shared" si="61"/>
        <v/>
      </c>
      <c r="B3923" s="1">
        <v>42016</v>
      </c>
      <c r="C3923">
        <v>1.1834</v>
      </c>
      <c r="D3923">
        <v>0.78005000000000002</v>
      </c>
      <c r="E3923">
        <v>1.20103</v>
      </c>
      <c r="F3923">
        <v>7.3396999999999997</v>
      </c>
      <c r="G3923">
        <v>1.4510400000000001</v>
      </c>
      <c r="H3923">
        <v>140.07</v>
      </c>
      <c r="I3923">
        <v>1.4172899999999999</v>
      </c>
      <c r="J3923">
        <v>1.5792999999999999</v>
      </c>
      <c r="K3923">
        <v>73.384299999999996</v>
      </c>
    </row>
    <row r="3924" spans="1:11" hidden="1" x14ac:dyDescent="0.2">
      <c r="A3924" t="str">
        <f t="shared" si="61"/>
        <v/>
      </c>
      <c r="B3924" s="1">
        <v>42017</v>
      </c>
      <c r="C3924">
        <v>1.1773</v>
      </c>
      <c r="D3924">
        <v>0.77671999999999997</v>
      </c>
      <c r="E3924">
        <v>1.2010700000000001</v>
      </c>
      <c r="F3924">
        <v>7.3422999999999998</v>
      </c>
      <c r="G3924">
        <v>1.4420200000000001</v>
      </c>
      <c r="H3924">
        <v>138.84</v>
      </c>
      <c r="I3924">
        <v>1.40859</v>
      </c>
      <c r="J3924">
        <v>1.5701000000000001</v>
      </c>
      <c r="K3924">
        <v>73.329300000000003</v>
      </c>
    </row>
    <row r="3925" spans="1:11" hidden="1" x14ac:dyDescent="0.2">
      <c r="A3925" t="str">
        <f t="shared" si="61"/>
        <v/>
      </c>
      <c r="B3925" s="1">
        <v>42018</v>
      </c>
      <c r="C3925">
        <v>1.179</v>
      </c>
      <c r="D3925">
        <v>0.77403</v>
      </c>
      <c r="E3925">
        <v>1.2010099999999999</v>
      </c>
      <c r="F3925">
        <v>7.3125999999999998</v>
      </c>
      <c r="G3925">
        <v>1.44689</v>
      </c>
      <c r="H3925">
        <v>138.33000000000001</v>
      </c>
      <c r="I3925">
        <v>1.4092199999999999</v>
      </c>
      <c r="J3925">
        <v>1.5743</v>
      </c>
      <c r="K3925">
        <v>73.056799999999996</v>
      </c>
    </row>
    <row r="3926" spans="1:11" hidden="1" x14ac:dyDescent="0.2">
      <c r="A3926" t="str">
        <f t="shared" si="61"/>
        <v/>
      </c>
      <c r="B3926" s="1">
        <v>42019</v>
      </c>
      <c r="C3926">
        <v>1.1633</v>
      </c>
      <c r="D3926">
        <v>0.76649999999999996</v>
      </c>
      <c r="E3926">
        <v>0.97638999999999998</v>
      </c>
      <c r="F3926">
        <v>7.2866</v>
      </c>
      <c r="G3926">
        <v>1.4176899999999999</v>
      </c>
      <c r="H3926">
        <v>135.15</v>
      </c>
      <c r="I3926">
        <v>1.39235</v>
      </c>
      <c r="J3926">
        <v>1.5436000000000001</v>
      </c>
      <c r="K3926">
        <v>72.569999999999993</v>
      </c>
    </row>
    <row r="3927" spans="1:11" hidden="1" x14ac:dyDescent="0.2">
      <c r="A3927" t="str">
        <f t="shared" si="61"/>
        <v/>
      </c>
      <c r="B3927" s="1">
        <v>42020</v>
      </c>
      <c r="C3927">
        <v>1.1568000000000001</v>
      </c>
      <c r="D3927">
        <v>0.76475000000000004</v>
      </c>
      <c r="E3927">
        <v>0.99641999999999997</v>
      </c>
      <c r="F3927">
        <v>7.2276999999999996</v>
      </c>
      <c r="G3927">
        <v>1.4094199999999999</v>
      </c>
      <c r="H3927">
        <v>135.94999999999999</v>
      </c>
      <c r="I3927">
        <v>1.38809</v>
      </c>
      <c r="J3927">
        <v>1.5364</v>
      </c>
      <c r="K3927">
        <v>71.681799999999996</v>
      </c>
    </row>
    <row r="3928" spans="1:11" hidden="1" x14ac:dyDescent="0.2">
      <c r="A3928" t="str">
        <f t="shared" ref="A3928:A3991" si="62">IF(OR(MONTH(B3929)&gt;MONTH(B3928),YEAR(B3929)&gt;YEAR(B3928)),"Monatswechsel","")</f>
        <v/>
      </c>
      <c r="B3928" s="1">
        <v>42023</v>
      </c>
      <c r="C3928">
        <v>1.1607000000000001</v>
      </c>
      <c r="D3928">
        <v>0.76819999999999999</v>
      </c>
      <c r="E3928">
        <v>1.0216000000000001</v>
      </c>
      <c r="F3928">
        <v>7.1967999999999996</v>
      </c>
      <c r="G3928">
        <v>1.41411</v>
      </c>
      <c r="H3928">
        <v>136.46</v>
      </c>
      <c r="I3928">
        <v>1.3865099999999999</v>
      </c>
      <c r="J3928">
        <v>1.5486</v>
      </c>
      <c r="K3928">
        <v>71.548599999999993</v>
      </c>
    </row>
    <row r="3929" spans="1:11" hidden="1" x14ac:dyDescent="0.2">
      <c r="A3929" t="str">
        <f t="shared" si="62"/>
        <v/>
      </c>
      <c r="B3929" s="1">
        <v>42024</v>
      </c>
      <c r="C3929">
        <v>1.1551</v>
      </c>
      <c r="D3929">
        <v>0.76275999999999999</v>
      </c>
      <c r="E3929">
        <v>1.0123</v>
      </c>
      <c r="F3929">
        <v>7.2000999999999999</v>
      </c>
      <c r="G3929">
        <v>1.41387</v>
      </c>
      <c r="H3929">
        <v>137.24</v>
      </c>
      <c r="I3929">
        <v>1.3994</v>
      </c>
      <c r="J3929">
        <v>1.5446</v>
      </c>
      <c r="K3929">
        <v>71.550600000000003</v>
      </c>
    </row>
    <row r="3930" spans="1:11" hidden="1" x14ac:dyDescent="0.2">
      <c r="A3930" t="str">
        <f t="shared" si="62"/>
        <v/>
      </c>
      <c r="B3930" s="1">
        <v>42025</v>
      </c>
      <c r="C3930">
        <v>1.1611</v>
      </c>
      <c r="D3930">
        <v>0.76681999999999995</v>
      </c>
      <c r="E3930">
        <v>0.99911000000000005</v>
      </c>
      <c r="F3930">
        <v>7.1847000000000003</v>
      </c>
      <c r="G3930">
        <v>1.4365300000000001</v>
      </c>
      <c r="H3930">
        <v>136.97</v>
      </c>
      <c r="I3930">
        <v>1.43309</v>
      </c>
      <c r="J3930">
        <v>1.5508999999999999</v>
      </c>
      <c r="K3930">
        <v>71.374700000000004</v>
      </c>
    </row>
    <row r="3931" spans="1:11" hidden="1" x14ac:dyDescent="0.2">
      <c r="A3931" t="str">
        <f t="shared" si="62"/>
        <v/>
      </c>
      <c r="B3931" s="1">
        <v>42026</v>
      </c>
      <c r="C3931">
        <v>1.1366000000000001</v>
      </c>
      <c r="D3931">
        <v>0.75736000000000003</v>
      </c>
      <c r="E3931">
        <v>0.99136000000000002</v>
      </c>
      <c r="F3931">
        <v>7.2107000000000001</v>
      </c>
      <c r="G3931">
        <v>1.41629</v>
      </c>
      <c r="H3931">
        <v>134.68</v>
      </c>
      <c r="I3931">
        <v>1.4076299999999999</v>
      </c>
      <c r="J3931">
        <v>1.5228999999999999</v>
      </c>
      <c r="K3931">
        <v>71.706599999999995</v>
      </c>
    </row>
    <row r="3932" spans="1:11" hidden="1" x14ac:dyDescent="0.2">
      <c r="A3932" t="str">
        <f t="shared" si="62"/>
        <v/>
      </c>
      <c r="B3932" s="1">
        <v>42027</v>
      </c>
      <c r="C3932">
        <v>1.1204000000000001</v>
      </c>
      <c r="D3932">
        <v>0.74824999999999997</v>
      </c>
      <c r="E3932">
        <v>0.98894000000000004</v>
      </c>
      <c r="F3932">
        <v>7.0654000000000003</v>
      </c>
      <c r="G3932">
        <v>1.41744</v>
      </c>
      <c r="H3932">
        <v>131.97999999999999</v>
      </c>
      <c r="I3932">
        <v>1.3923000000000001</v>
      </c>
      <c r="J3932">
        <v>1.5072000000000001</v>
      </c>
      <c r="K3932">
        <v>68.996300000000005</v>
      </c>
    </row>
    <row r="3933" spans="1:11" hidden="1" x14ac:dyDescent="0.2">
      <c r="A3933" t="str">
        <f t="shared" si="62"/>
        <v/>
      </c>
      <c r="B3933" s="1">
        <v>42030</v>
      </c>
      <c r="C3933">
        <v>1.1238999999999999</v>
      </c>
      <c r="D3933">
        <v>0.74560000000000004</v>
      </c>
      <c r="E3933">
        <v>1.01586</v>
      </c>
      <c r="F3933">
        <v>7.0271999999999997</v>
      </c>
      <c r="G3933">
        <v>1.4185300000000001</v>
      </c>
      <c r="H3933">
        <v>133.13</v>
      </c>
      <c r="I3933">
        <v>1.40235</v>
      </c>
      <c r="J3933">
        <v>1.5116000000000001</v>
      </c>
      <c r="K3933" t="e">
        <f>NA()</f>
        <v>#N/A</v>
      </c>
    </row>
    <row r="3934" spans="1:11" hidden="1" x14ac:dyDescent="0.2">
      <c r="A3934" t="str">
        <f t="shared" si="62"/>
        <v/>
      </c>
      <c r="B3934" s="1">
        <v>42031</v>
      </c>
      <c r="C3934">
        <v>1.1382000000000001</v>
      </c>
      <c r="D3934">
        <v>0.749</v>
      </c>
      <c r="E3934">
        <v>1.0281</v>
      </c>
      <c r="F3934">
        <v>7.0457999999999998</v>
      </c>
      <c r="G3934">
        <v>1.4343600000000001</v>
      </c>
      <c r="H3934">
        <v>134.15</v>
      </c>
      <c r="I3934">
        <v>1.4114599999999999</v>
      </c>
      <c r="J3934">
        <v>1.524</v>
      </c>
      <c r="K3934">
        <v>69.247399999999999</v>
      </c>
    </row>
    <row r="3935" spans="1:11" hidden="1" x14ac:dyDescent="0.2">
      <c r="A3935" t="str">
        <f t="shared" si="62"/>
        <v/>
      </c>
      <c r="B3935" s="1">
        <v>42032</v>
      </c>
      <c r="C3935">
        <v>1.1288</v>
      </c>
      <c r="D3935">
        <v>0.74578999999999995</v>
      </c>
      <c r="E3935">
        <v>1.0223100000000001</v>
      </c>
      <c r="F3935">
        <v>7.0872999999999999</v>
      </c>
      <c r="G3935">
        <v>1.43123</v>
      </c>
      <c r="H3935">
        <v>132.69999999999999</v>
      </c>
      <c r="I3935">
        <v>1.4153</v>
      </c>
      <c r="J3935">
        <v>1.5279</v>
      </c>
      <c r="K3935">
        <v>69.747100000000003</v>
      </c>
    </row>
    <row r="3936" spans="1:11" hidden="1" x14ac:dyDescent="0.2">
      <c r="A3936" t="str">
        <f t="shared" si="62"/>
        <v/>
      </c>
      <c r="B3936" s="1">
        <v>42033</v>
      </c>
      <c r="C3936">
        <v>1.1321000000000001</v>
      </c>
      <c r="D3936">
        <v>0.75148999999999999</v>
      </c>
      <c r="E3936">
        <v>1.0462800000000001</v>
      </c>
      <c r="F3936">
        <v>7.0460000000000003</v>
      </c>
      <c r="G3936">
        <v>1.4588699999999999</v>
      </c>
      <c r="H3936">
        <v>133.91</v>
      </c>
      <c r="I3936">
        <v>1.4285000000000001</v>
      </c>
      <c r="J3936">
        <v>1.5328999999999999</v>
      </c>
      <c r="K3936">
        <v>70.038200000000003</v>
      </c>
    </row>
    <row r="3937" spans="1:11" x14ac:dyDescent="0.2">
      <c r="A3937" t="str">
        <f t="shared" si="62"/>
        <v>Monatswechsel</v>
      </c>
      <c r="B3937" s="1">
        <v>42034</v>
      </c>
      <c r="C3937">
        <v>1.1291</v>
      </c>
      <c r="D3937">
        <v>0.74980999999999998</v>
      </c>
      <c r="E3937">
        <v>1.04196</v>
      </c>
      <c r="F3937">
        <v>7.0872000000000002</v>
      </c>
      <c r="G3937">
        <v>1.4582299999999999</v>
      </c>
      <c r="H3937">
        <v>132.66</v>
      </c>
      <c r="I3937">
        <v>1.4381699999999999</v>
      </c>
      <c r="J3937">
        <v>1.5306</v>
      </c>
      <c r="K3937">
        <v>70.222800000000007</v>
      </c>
    </row>
    <row r="3938" spans="1:11" hidden="1" x14ac:dyDescent="0.2">
      <c r="A3938" t="str">
        <f t="shared" si="62"/>
        <v/>
      </c>
      <c r="B3938" s="1">
        <v>42037</v>
      </c>
      <c r="C3938">
        <v>1.1342000000000001</v>
      </c>
      <c r="D3938">
        <v>0.75422</v>
      </c>
      <c r="E3938">
        <v>1.0528999999999999</v>
      </c>
      <c r="F3938">
        <v>7.09</v>
      </c>
      <c r="G3938">
        <v>1.45394</v>
      </c>
      <c r="H3938">
        <v>133.35</v>
      </c>
      <c r="I3938">
        <v>1.4252800000000001</v>
      </c>
      <c r="J3938">
        <v>1.5338000000000001</v>
      </c>
      <c r="K3938">
        <v>70.0595</v>
      </c>
    </row>
    <row r="3939" spans="1:11" hidden="1" x14ac:dyDescent="0.2">
      <c r="A3939" t="str">
        <f t="shared" si="62"/>
        <v/>
      </c>
      <c r="B3939" s="1">
        <v>42038</v>
      </c>
      <c r="C3939">
        <v>1.1480999999999999</v>
      </c>
      <c r="D3939">
        <v>0.75704000000000005</v>
      </c>
      <c r="E3939">
        <v>1.0615699999999999</v>
      </c>
      <c r="F3939">
        <v>7.0926999999999998</v>
      </c>
      <c r="G3939">
        <v>1.4738</v>
      </c>
      <c r="H3939">
        <v>134.97</v>
      </c>
      <c r="I3939">
        <v>1.4258</v>
      </c>
      <c r="J3939">
        <v>1.5463</v>
      </c>
      <c r="K3939">
        <v>70.033199999999994</v>
      </c>
    </row>
    <row r="3940" spans="1:11" hidden="1" x14ac:dyDescent="0.2">
      <c r="A3940" t="str">
        <f t="shared" si="62"/>
        <v/>
      </c>
      <c r="B3940" s="1">
        <v>42039</v>
      </c>
      <c r="C3940">
        <v>1.1346000000000001</v>
      </c>
      <c r="D3940">
        <v>0.74750000000000005</v>
      </c>
      <c r="E3940">
        <v>1.0509900000000001</v>
      </c>
      <c r="F3940">
        <v>7.1567999999999996</v>
      </c>
      <c r="G3940">
        <v>1.46391</v>
      </c>
      <c r="H3940">
        <v>133.07</v>
      </c>
      <c r="I3940">
        <v>1.4271499999999999</v>
      </c>
      <c r="J3940">
        <v>1.5307999999999999</v>
      </c>
      <c r="K3940">
        <v>70.662899999999993</v>
      </c>
    </row>
    <row r="3941" spans="1:11" hidden="1" x14ac:dyDescent="0.2">
      <c r="A3941" t="str">
        <f t="shared" si="62"/>
        <v/>
      </c>
      <c r="B3941" s="1">
        <v>42040</v>
      </c>
      <c r="C3941">
        <v>1.1477999999999999</v>
      </c>
      <c r="D3941">
        <v>0.74880999999999998</v>
      </c>
      <c r="E3941">
        <v>1.0577300000000001</v>
      </c>
      <c r="F3941">
        <v>7.1048</v>
      </c>
      <c r="G3941">
        <v>1.4722299999999999</v>
      </c>
      <c r="H3941">
        <v>134.9</v>
      </c>
      <c r="I3941">
        <v>1.42763</v>
      </c>
      <c r="J3941">
        <v>1.5438000000000001</v>
      </c>
      <c r="K3941">
        <v>70.643100000000004</v>
      </c>
    </row>
    <row r="3942" spans="1:11" hidden="1" x14ac:dyDescent="0.2">
      <c r="A3942" t="str">
        <f t="shared" si="62"/>
        <v/>
      </c>
      <c r="B3942" s="1">
        <v>42041</v>
      </c>
      <c r="C3942">
        <v>1.1315999999999999</v>
      </c>
      <c r="D3942">
        <v>0.74287999999999998</v>
      </c>
      <c r="E3942">
        <v>1.0487200000000001</v>
      </c>
      <c r="F3942">
        <v>7.1485000000000003</v>
      </c>
      <c r="G3942">
        <v>1.45299</v>
      </c>
      <c r="H3942">
        <v>134.80000000000001</v>
      </c>
      <c r="I3942">
        <v>1.41852</v>
      </c>
      <c r="J3942">
        <v>1.5324</v>
      </c>
      <c r="K3942">
        <v>70.609399999999994</v>
      </c>
    </row>
    <row r="3943" spans="1:11" hidden="1" x14ac:dyDescent="0.2">
      <c r="A3943" t="str">
        <f t="shared" si="62"/>
        <v/>
      </c>
      <c r="B3943" s="1">
        <v>42044</v>
      </c>
      <c r="C3943">
        <v>1.1325000000000001</v>
      </c>
      <c r="D3943">
        <v>0.74439999999999995</v>
      </c>
      <c r="E3943">
        <v>1.04623</v>
      </c>
      <c r="F3943">
        <v>7.0937999999999999</v>
      </c>
      <c r="G3943">
        <v>1.4517599999999999</v>
      </c>
      <c r="H3943">
        <v>134.36000000000001</v>
      </c>
      <c r="I3943">
        <v>1.41212</v>
      </c>
      <c r="J3943">
        <v>1.5339</v>
      </c>
      <c r="K3943">
        <v>70.283699999999996</v>
      </c>
    </row>
    <row r="3944" spans="1:11" hidden="1" x14ac:dyDescent="0.2">
      <c r="A3944" t="str">
        <f t="shared" si="62"/>
        <v/>
      </c>
      <c r="B3944" s="1">
        <v>42045</v>
      </c>
      <c r="C3944">
        <v>1.1322000000000001</v>
      </c>
      <c r="D3944">
        <v>0.74229999999999996</v>
      </c>
      <c r="E3944">
        <v>1.0488</v>
      </c>
      <c r="F3944">
        <v>7.0663999999999998</v>
      </c>
      <c r="G3944">
        <v>1.4572400000000001</v>
      </c>
      <c r="H3944">
        <v>135.21</v>
      </c>
      <c r="I3944">
        <v>1.4252899999999999</v>
      </c>
      <c r="J3944">
        <v>1.5341</v>
      </c>
      <c r="K3944">
        <v>70.169300000000007</v>
      </c>
    </row>
    <row r="3945" spans="1:11" hidden="1" x14ac:dyDescent="0.2">
      <c r="A3945" t="str">
        <f t="shared" si="62"/>
        <v/>
      </c>
      <c r="B3945" s="1">
        <v>42046</v>
      </c>
      <c r="C3945">
        <v>1.1335999999999999</v>
      </c>
      <c r="D3945">
        <v>0.74441999999999997</v>
      </c>
      <c r="E3945">
        <v>1.0529500000000001</v>
      </c>
      <c r="F3945">
        <v>7.0631000000000004</v>
      </c>
      <c r="G3945">
        <v>1.4696800000000001</v>
      </c>
      <c r="H3945">
        <v>136.57</v>
      </c>
      <c r="I3945">
        <v>1.43265</v>
      </c>
      <c r="J3945">
        <v>1.5439000000000001</v>
      </c>
      <c r="K3945">
        <v>70.364999999999995</v>
      </c>
    </row>
    <row r="3946" spans="1:11" hidden="1" x14ac:dyDescent="0.2">
      <c r="A3946" t="str">
        <f t="shared" si="62"/>
        <v/>
      </c>
      <c r="B3946" s="1">
        <v>42047</v>
      </c>
      <c r="C3946">
        <v>1.1404000000000001</v>
      </c>
      <c r="D3946">
        <v>0.74134999999999995</v>
      </c>
      <c r="E3946">
        <v>1.0618700000000001</v>
      </c>
      <c r="F3946">
        <v>7.0816999999999997</v>
      </c>
      <c r="G3946">
        <v>1.47472</v>
      </c>
      <c r="H3946">
        <v>135.83000000000001</v>
      </c>
      <c r="I3946">
        <v>1.42675</v>
      </c>
      <c r="J3946">
        <v>1.5471999999999999</v>
      </c>
      <c r="K3946">
        <v>70.652199999999993</v>
      </c>
    </row>
    <row r="3947" spans="1:11" hidden="1" x14ac:dyDescent="0.2">
      <c r="A3947" t="str">
        <f t="shared" si="62"/>
        <v/>
      </c>
      <c r="B3947" s="1">
        <v>42048</v>
      </c>
      <c r="C3947">
        <v>1.1394</v>
      </c>
      <c r="D3947">
        <v>0.7409</v>
      </c>
      <c r="E3947">
        <v>1.0625199999999999</v>
      </c>
      <c r="F3947">
        <v>7.1332000000000004</v>
      </c>
      <c r="G3947">
        <v>1.47268</v>
      </c>
      <c r="H3947">
        <v>135.38</v>
      </c>
      <c r="I3947">
        <v>1.4192800000000001</v>
      </c>
      <c r="J3947">
        <v>1.5463</v>
      </c>
      <c r="K3947">
        <v>71.008700000000005</v>
      </c>
    </row>
    <row r="3948" spans="1:11" hidden="1" x14ac:dyDescent="0.2">
      <c r="A3948" t="str">
        <f t="shared" si="62"/>
        <v/>
      </c>
      <c r="B3948" s="1">
        <v>42051</v>
      </c>
      <c r="C3948">
        <v>1.1355999999999999</v>
      </c>
      <c r="D3948">
        <v>0.73948999999999998</v>
      </c>
      <c r="E3948">
        <v>1.0585500000000001</v>
      </c>
      <c r="F3948">
        <v>7.1355000000000004</v>
      </c>
      <c r="G3948">
        <v>1.4616100000000001</v>
      </c>
      <c r="H3948">
        <v>134.56</v>
      </c>
      <c r="I3948">
        <v>1.4160299999999999</v>
      </c>
      <c r="J3948">
        <v>1.5410999999999999</v>
      </c>
      <c r="K3948">
        <v>70.983199999999997</v>
      </c>
    </row>
    <row r="3949" spans="1:11" hidden="1" x14ac:dyDescent="0.2">
      <c r="A3949" t="str">
        <f t="shared" si="62"/>
        <v/>
      </c>
      <c r="B3949" s="1">
        <v>42052</v>
      </c>
      <c r="C3949">
        <v>1.1412</v>
      </c>
      <c r="D3949">
        <v>0.74336000000000002</v>
      </c>
      <c r="E3949">
        <v>1.0697000000000001</v>
      </c>
      <c r="F3949">
        <v>7.0964999999999998</v>
      </c>
      <c r="G3949">
        <v>1.46</v>
      </c>
      <c r="H3949">
        <v>136.1</v>
      </c>
      <c r="I3949">
        <v>1.4142399999999999</v>
      </c>
      <c r="J3949">
        <v>1.5474000000000001</v>
      </c>
      <c r="K3949" t="e">
        <f>NA()</f>
        <v>#N/A</v>
      </c>
    </row>
    <row r="3950" spans="1:11" hidden="1" x14ac:dyDescent="0.2">
      <c r="A3950" t="str">
        <f t="shared" si="62"/>
        <v/>
      </c>
      <c r="B3950" s="1">
        <v>42053</v>
      </c>
      <c r="C3950">
        <v>1.1397999999999999</v>
      </c>
      <c r="D3950">
        <v>0.73834</v>
      </c>
      <c r="E3950">
        <v>1.0740799999999999</v>
      </c>
      <c r="F3950">
        <v>7.1265000000000001</v>
      </c>
      <c r="G3950">
        <v>1.4595</v>
      </c>
      <c r="H3950">
        <v>135.38999999999999</v>
      </c>
      <c r="I3950">
        <v>1.4198299999999999</v>
      </c>
      <c r="J3950">
        <v>1.5457000000000001</v>
      </c>
      <c r="K3950">
        <v>70.876000000000005</v>
      </c>
    </row>
    <row r="3951" spans="1:11" hidden="1" x14ac:dyDescent="0.2">
      <c r="A3951" t="str">
        <f t="shared" si="62"/>
        <v/>
      </c>
      <c r="B3951" s="1">
        <v>42054</v>
      </c>
      <c r="C3951">
        <v>1.1369</v>
      </c>
      <c r="D3951">
        <v>0.73753000000000002</v>
      </c>
      <c r="E3951">
        <v>1.07969</v>
      </c>
      <c r="F3951">
        <v>7.1571999999999996</v>
      </c>
      <c r="G3951">
        <v>1.4593799999999999</v>
      </c>
      <c r="H3951">
        <v>135.22999999999999</v>
      </c>
      <c r="I3951">
        <v>1.42083</v>
      </c>
      <c r="J3951">
        <v>1.5444</v>
      </c>
      <c r="K3951" t="e">
        <f>NA()</f>
        <v>#N/A</v>
      </c>
    </row>
    <row r="3952" spans="1:11" hidden="1" x14ac:dyDescent="0.2">
      <c r="A3952" t="str">
        <f t="shared" si="62"/>
        <v/>
      </c>
      <c r="B3952" s="1">
        <v>42055</v>
      </c>
      <c r="C3952">
        <v>1.1380999999999999</v>
      </c>
      <c r="D3952">
        <v>0.73946999999999996</v>
      </c>
      <c r="E3952">
        <v>1.0690200000000001</v>
      </c>
      <c r="F3952">
        <v>7.0933000000000002</v>
      </c>
      <c r="G3952">
        <v>1.45312</v>
      </c>
      <c r="H3952">
        <v>135.53</v>
      </c>
      <c r="I3952">
        <v>1.4269000000000001</v>
      </c>
      <c r="J3952">
        <v>1.5491999999999999</v>
      </c>
      <c r="K3952">
        <v>70.498699999999999</v>
      </c>
    </row>
    <row r="3953" spans="1:11" hidden="1" x14ac:dyDescent="0.2">
      <c r="A3953" t="str">
        <f t="shared" si="62"/>
        <v/>
      </c>
      <c r="B3953" s="1">
        <v>42058</v>
      </c>
      <c r="C3953">
        <v>1.1335</v>
      </c>
      <c r="D3953">
        <v>0.73336999999999997</v>
      </c>
      <c r="E3953">
        <v>1.07674</v>
      </c>
      <c r="F3953">
        <v>7.0952999999999999</v>
      </c>
      <c r="G3953">
        <v>1.4529799999999999</v>
      </c>
      <c r="H3953">
        <v>134.66999999999999</v>
      </c>
      <c r="I3953">
        <v>1.42516</v>
      </c>
      <c r="J3953">
        <v>1.5414000000000001</v>
      </c>
      <c r="K3953">
        <v>70.4482</v>
      </c>
    </row>
    <row r="3954" spans="1:11" hidden="1" x14ac:dyDescent="0.2">
      <c r="A3954" t="str">
        <f t="shared" si="62"/>
        <v/>
      </c>
      <c r="B3954" s="1">
        <v>42059</v>
      </c>
      <c r="C3954">
        <v>1.1341000000000001</v>
      </c>
      <c r="D3954">
        <v>0.73399999999999999</v>
      </c>
      <c r="E3954">
        <v>1.0784400000000001</v>
      </c>
      <c r="F3954">
        <v>7.0862999999999996</v>
      </c>
      <c r="G3954">
        <v>1.44848</v>
      </c>
      <c r="H3954">
        <v>134.91999999999999</v>
      </c>
      <c r="I3954">
        <v>1.4163699999999999</v>
      </c>
      <c r="J3954">
        <v>1.5395000000000001</v>
      </c>
      <c r="K3954">
        <v>70.494</v>
      </c>
    </row>
    <row r="3955" spans="1:11" hidden="1" x14ac:dyDescent="0.2">
      <c r="A3955" t="str">
        <f t="shared" si="62"/>
        <v/>
      </c>
      <c r="B3955" s="1">
        <v>42060</v>
      </c>
      <c r="C3955">
        <v>1.1361000000000001</v>
      </c>
      <c r="D3955">
        <v>0.73170999999999997</v>
      </c>
      <c r="E3955">
        <v>1.0777399999999999</v>
      </c>
      <c r="F3955">
        <v>7.1125999999999996</v>
      </c>
      <c r="G3955">
        <v>1.4408799999999999</v>
      </c>
      <c r="H3955">
        <v>135.04</v>
      </c>
      <c r="I3955">
        <v>1.41313</v>
      </c>
      <c r="J3955">
        <v>1.5377000000000001</v>
      </c>
      <c r="K3955">
        <v>70.353800000000007</v>
      </c>
    </row>
    <row r="3956" spans="1:11" hidden="1" x14ac:dyDescent="0.2">
      <c r="A3956" t="str">
        <f t="shared" si="62"/>
        <v/>
      </c>
      <c r="B3956" s="1">
        <v>42061</v>
      </c>
      <c r="C3956">
        <v>1.1197999999999999</v>
      </c>
      <c r="D3956">
        <v>0.72697999999999996</v>
      </c>
      <c r="E3956">
        <v>1.0669200000000001</v>
      </c>
      <c r="F3956">
        <v>7.1128</v>
      </c>
      <c r="G3956">
        <v>1.43605</v>
      </c>
      <c r="H3956">
        <v>133.72</v>
      </c>
      <c r="I3956">
        <v>1.4017500000000001</v>
      </c>
      <c r="J3956">
        <v>1.5215000000000001</v>
      </c>
      <c r="K3956">
        <v>70.1374</v>
      </c>
    </row>
    <row r="3957" spans="1:11" x14ac:dyDescent="0.2">
      <c r="A3957" t="str">
        <f t="shared" si="62"/>
        <v>Monatswechsel</v>
      </c>
      <c r="B3957" s="1">
        <v>42062</v>
      </c>
      <c r="C3957">
        <v>1.1195999999999999</v>
      </c>
      <c r="D3957">
        <v>0.72592000000000001</v>
      </c>
      <c r="E3957">
        <v>1.06884</v>
      </c>
      <c r="F3957">
        <v>7.0286999999999997</v>
      </c>
      <c r="G3957">
        <v>1.4354800000000001</v>
      </c>
      <c r="H3957">
        <v>133.94</v>
      </c>
      <c r="I3957">
        <v>1.4023000000000001</v>
      </c>
      <c r="J3957">
        <v>1.5268999999999999</v>
      </c>
      <c r="K3957">
        <v>69.485500000000002</v>
      </c>
    </row>
    <row r="3958" spans="1:11" hidden="1" x14ac:dyDescent="0.2">
      <c r="A3958" t="str">
        <f t="shared" si="62"/>
        <v/>
      </c>
      <c r="B3958" s="1">
        <v>42065</v>
      </c>
      <c r="C3958">
        <v>1.1184000000000001</v>
      </c>
      <c r="D3958">
        <v>0.72799999999999998</v>
      </c>
      <c r="E3958">
        <v>1.0721000000000001</v>
      </c>
      <c r="F3958">
        <v>7.0227000000000004</v>
      </c>
      <c r="G3958">
        <v>1.4405600000000001</v>
      </c>
      <c r="H3958">
        <v>134.36000000000001</v>
      </c>
      <c r="I3958">
        <v>1.4022399999999999</v>
      </c>
      <c r="J3958">
        <v>1.5275000000000001</v>
      </c>
      <c r="K3958">
        <v>69.512100000000004</v>
      </c>
    </row>
    <row r="3959" spans="1:11" hidden="1" x14ac:dyDescent="0.2">
      <c r="A3959" t="str">
        <f t="shared" si="62"/>
        <v/>
      </c>
      <c r="B3959" s="1">
        <v>42066</v>
      </c>
      <c r="C3959">
        <v>1.1176999999999999</v>
      </c>
      <c r="D3959">
        <v>0.72784000000000004</v>
      </c>
      <c r="E3959">
        <v>1.0744100000000001</v>
      </c>
      <c r="F3959">
        <v>7.0224000000000002</v>
      </c>
      <c r="G3959">
        <v>1.43</v>
      </c>
      <c r="H3959">
        <v>133.82</v>
      </c>
      <c r="I3959">
        <v>1.3969</v>
      </c>
      <c r="J3959">
        <v>1.5234000000000001</v>
      </c>
      <c r="K3959">
        <v>69.180700000000002</v>
      </c>
    </row>
    <row r="3960" spans="1:11" hidden="1" x14ac:dyDescent="0.2">
      <c r="A3960" t="str">
        <f t="shared" si="62"/>
        <v/>
      </c>
      <c r="B3960" s="1">
        <v>42067</v>
      </c>
      <c r="C3960">
        <v>1.1079000000000001</v>
      </c>
      <c r="D3960">
        <v>0.72585</v>
      </c>
      <c r="E3960">
        <v>1.0674399999999999</v>
      </c>
      <c r="F3960">
        <v>7.0011999999999999</v>
      </c>
      <c r="G3960">
        <v>1.4176</v>
      </c>
      <c r="H3960">
        <v>132.6</v>
      </c>
      <c r="I3960">
        <v>1.3770899999999999</v>
      </c>
      <c r="J3960">
        <v>1.5158</v>
      </c>
      <c r="K3960">
        <v>69.276700000000005</v>
      </c>
    </row>
    <row r="3961" spans="1:11" hidden="1" x14ac:dyDescent="0.2">
      <c r="A3961" t="str">
        <f t="shared" si="62"/>
        <v/>
      </c>
      <c r="B3961" s="1">
        <v>42068</v>
      </c>
      <c r="C3961">
        <v>1.1031</v>
      </c>
      <c r="D3961">
        <v>0.72399999999999998</v>
      </c>
      <c r="E3961">
        <v>1.0745499999999999</v>
      </c>
      <c r="F3961">
        <v>6.9223999999999997</v>
      </c>
      <c r="G3961">
        <v>1.4177599999999999</v>
      </c>
      <c r="H3961">
        <v>132.51</v>
      </c>
      <c r="I3961">
        <v>1.3776999999999999</v>
      </c>
      <c r="J3961">
        <v>1.5126999999999999</v>
      </c>
      <c r="K3961">
        <v>68.697199999999995</v>
      </c>
    </row>
    <row r="3962" spans="1:11" hidden="1" x14ac:dyDescent="0.2">
      <c r="A3962" t="str">
        <f t="shared" si="62"/>
        <v/>
      </c>
      <c r="B3962" s="1">
        <v>42069</v>
      </c>
      <c r="C3962">
        <v>1.0844</v>
      </c>
      <c r="D3962">
        <v>0.72119999999999995</v>
      </c>
      <c r="E3962">
        <v>1.0698799999999999</v>
      </c>
      <c r="F3962">
        <v>6.8982999999999999</v>
      </c>
      <c r="G3962">
        <v>1.40703</v>
      </c>
      <c r="H3962">
        <v>131.01</v>
      </c>
      <c r="I3962">
        <v>1.3694999999999999</v>
      </c>
      <c r="J3962">
        <v>1.4948999999999999</v>
      </c>
      <c r="K3962" t="e">
        <f>NA()</f>
        <v>#N/A</v>
      </c>
    </row>
    <row r="3963" spans="1:11" hidden="1" x14ac:dyDescent="0.2">
      <c r="A3963" t="str">
        <f t="shared" si="62"/>
        <v/>
      </c>
      <c r="B3963" s="1">
        <v>42072</v>
      </c>
      <c r="C3963">
        <v>1.0851999999999999</v>
      </c>
      <c r="D3963">
        <v>0.71740000000000004</v>
      </c>
      <c r="E3963">
        <v>1.07</v>
      </c>
      <c r="F3963">
        <v>6.8215000000000003</v>
      </c>
      <c r="G3963">
        <v>1.40913</v>
      </c>
      <c r="H3963">
        <v>131.47999999999999</v>
      </c>
      <c r="I3963">
        <v>1.3682000000000001</v>
      </c>
      <c r="J3963">
        <v>1.4985999999999999</v>
      </c>
      <c r="K3963">
        <v>68.066299999999998</v>
      </c>
    </row>
    <row r="3964" spans="1:11" hidden="1" x14ac:dyDescent="0.2">
      <c r="A3964" t="str">
        <f t="shared" si="62"/>
        <v/>
      </c>
      <c r="B3964" s="1">
        <v>42073</v>
      </c>
      <c r="C3964">
        <v>1.0698000000000001</v>
      </c>
      <c r="D3964">
        <v>0.71009</v>
      </c>
      <c r="E3964">
        <v>1.0695699999999999</v>
      </c>
      <c r="F3964">
        <v>6.7527999999999997</v>
      </c>
      <c r="G3964">
        <v>1.40341</v>
      </c>
      <c r="H3964">
        <v>129.59</v>
      </c>
      <c r="I3964">
        <v>1.35771</v>
      </c>
      <c r="J3964">
        <v>1.488</v>
      </c>
      <c r="K3964">
        <v>67.455699999999993</v>
      </c>
    </row>
    <row r="3965" spans="1:11" hidden="1" x14ac:dyDescent="0.2">
      <c r="A3965" t="str">
        <f t="shared" si="62"/>
        <v/>
      </c>
      <c r="B3965" s="1">
        <v>42074</v>
      </c>
      <c r="C3965">
        <v>1.0547</v>
      </c>
      <c r="D3965">
        <v>0.70650000000000002</v>
      </c>
      <c r="E3965">
        <v>1.0648</v>
      </c>
      <c r="F3965">
        <v>6.6721000000000004</v>
      </c>
      <c r="G3965">
        <v>1.38924</v>
      </c>
      <c r="H3965">
        <v>128.11000000000001</v>
      </c>
      <c r="I3965">
        <v>1.3449599999999999</v>
      </c>
      <c r="J3965">
        <v>1.4653</v>
      </c>
      <c r="K3965">
        <v>66.385300000000001</v>
      </c>
    </row>
    <row r="3966" spans="1:11" hidden="1" x14ac:dyDescent="0.2">
      <c r="A3966" t="str">
        <f t="shared" si="62"/>
        <v/>
      </c>
      <c r="B3966" s="1">
        <v>42075</v>
      </c>
      <c r="C3966">
        <v>1.0634999999999999</v>
      </c>
      <c r="D3966">
        <v>0.71472000000000002</v>
      </c>
      <c r="E3966">
        <v>1.0663400000000001</v>
      </c>
      <c r="F3966">
        <v>6.6513</v>
      </c>
      <c r="G3966">
        <v>1.3800300000000001</v>
      </c>
      <c r="H3966">
        <v>128.99</v>
      </c>
      <c r="I3966">
        <v>1.34941</v>
      </c>
      <c r="J3966">
        <v>1.4699</v>
      </c>
      <c r="K3966">
        <v>66.500100000000003</v>
      </c>
    </row>
    <row r="3967" spans="1:11" hidden="1" x14ac:dyDescent="0.2">
      <c r="A3967" t="str">
        <f t="shared" si="62"/>
        <v/>
      </c>
      <c r="B3967" s="1">
        <v>42076</v>
      </c>
      <c r="C3967">
        <v>1.0496000000000001</v>
      </c>
      <c r="D3967">
        <v>0.71211000000000002</v>
      </c>
      <c r="E3967">
        <v>1.0563400000000001</v>
      </c>
      <c r="F3967">
        <v>6.6412000000000004</v>
      </c>
      <c r="G3967">
        <v>1.3750599999999999</v>
      </c>
      <c r="H3967">
        <v>127.43</v>
      </c>
      <c r="I3967">
        <v>1.3422000000000001</v>
      </c>
      <c r="J3967">
        <v>1.4633</v>
      </c>
      <c r="K3967">
        <v>66.702500000000001</v>
      </c>
    </row>
    <row r="3968" spans="1:11" hidden="1" x14ac:dyDescent="0.2">
      <c r="A3968" t="str">
        <f t="shared" si="62"/>
        <v/>
      </c>
      <c r="B3968" s="1">
        <v>42079</v>
      </c>
      <c r="C3968">
        <v>1.0568</v>
      </c>
      <c r="D3968">
        <v>0.71284999999999998</v>
      </c>
      <c r="E3968">
        <v>1.06508</v>
      </c>
      <c r="F3968">
        <v>6.5972</v>
      </c>
      <c r="G3968">
        <v>1.3835299999999999</v>
      </c>
      <c r="H3968">
        <v>128.24</v>
      </c>
      <c r="I3968">
        <v>1.35006</v>
      </c>
      <c r="J3968">
        <v>1.4702</v>
      </c>
      <c r="K3968">
        <v>66.177199999999999</v>
      </c>
    </row>
    <row r="3969" spans="1:11" hidden="1" x14ac:dyDescent="0.2">
      <c r="A3969" t="str">
        <f t="shared" si="62"/>
        <v/>
      </c>
      <c r="B3969" s="1">
        <v>42080</v>
      </c>
      <c r="C3969">
        <v>1.0598000000000001</v>
      </c>
      <c r="D3969">
        <v>0.71855999999999998</v>
      </c>
      <c r="E3969">
        <v>1.06654</v>
      </c>
      <c r="F3969">
        <v>6.6246</v>
      </c>
      <c r="G3969">
        <v>1.3913899999999999</v>
      </c>
      <c r="H3969">
        <v>128.63</v>
      </c>
      <c r="I3969">
        <v>1.3554200000000001</v>
      </c>
      <c r="J3969">
        <v>1.4719</v>
      </c>
      <c r="K3969">
        <v>66.498400000000004</v>
      </c>
    </row>
    <row r="3970" spans="1:11" hidden="1" x14ac:dyDescent="0.2">
      <c r="A3970" t="str">
        <f t="shared" si="62"/>
        <v/>
      </c>
      <c r="B3970" s="1">
        <v>42081</v>
      </c>
      <c r="C3970">
        <v>1.0865</v>
      </c>
      <c r="D3970">
        <v>0.72563999999999995</v>
      </c>
      <c r="E3970">
        <v>1.0635699999999999</v>
      </c>
      <c r="F3970">
        <v>6.6040999999999999</v>
      </c>
      <c r="G3970">
        <v>1.39821</v>
      </c>
      <c r="H3970">
        <v>130.51</v>
      </c>
      <c r="I3970">
        <v>1.3659300000000001</v>
      </c>
      <c r="J3970">
        <v>1.4967999999999999</v>
      </c>
      <c r="K3970">
        <v>66.572199999999995</v>
      </c>
    </row>
    <row r="3971" spans="1:11" hidden="1" x14ac:dyDescent="0.2">
      <c r="A3971" t="str">
        <f t="shared" si="62"/>
        <v/>
      </c>
      <c r="B3971" s="1">
        <v>42082</v>
      </c>
      <c r="C3971">
        <v>1.0660000000000001</v>
      </c>
      <c r="D3971">
        <v>0.72274000000000005</v>
      </c>
      <c r="E3971">
        <v>1.05525</v>
      </c>
      <c r="F3971">
        <v>6.6013000000000002</v>
      </c>
      <c r="G3971">
        <v>1.39422</v>
      </c>
      <c r="H3971">
        <v>128.75</v>
      </c>
      <c r="I3971">
        <v>1.3559699999999999</v>
      </c>
      <c r="J3971">
        <v>1.4792000000000001</v>
      </c>
      <c r="K3971">
        <v>66.867999999999995</v>
      </c>
    </row>
    <row r="3972" spans="1:11" hidden="1" x14ac:dyDescent="0.2">
      <c r="A3972" t="str">
        <f t="shared" si="62"/>
        <v/>
      </c>
      <c r="B3972" s="1">
        <v>42083</v>
      </c>
      <c r="C3972">
        <v>1.0822000000000001</v>
      </c>
      <c r="D3972">
        <v>0.72416000000000003</v>
      </c>
      <c r="E3972">
        <v>1.0561700000000001</v>
      </c>
      <c r="F3972">
        <v>6.6231</v>
      </c>
      <c r="G3972">
        <v>1.3942000000000001</v>
      </c>
      <c r="H3972">
        <v>129.91</v>
      </c>
      <c r="I3972">
        <v>1.3589100000000001</v>
      </c>
      <c r="J3972">
        <v>1.4939</v>
      </c>
      <c r="K3972">
        <v>66.816299999999998</v>
      </c>
    </row>
    <row r="3973" spans="1:11" hidden="1" x14ac:dyDescent="0.2">
      <c r="A3973" t="str">
        <f t="shared" si="62"/>
        <v/>
      </c>
      <c r="B3973" s="1">
        <v>42086</v>
      </c>
      <c r="C3973">
        <v>1.0946</v>
      </c>
      <c r="D3973">
        <v>0.73216000000000003</v>
      </c>
      <c r="E3973">
        <v>1.0578099999999999</v>
      </c>
      <c r="F3973">
        <v>6.6996000000000002</v>
      </c>
      <c r="G3973">
        <v>1.3891500000000001</v>
      </c>
      <c r="H3973">
        <v>131.05000000000001</v>
      </c>
      <c r="I3973">
        <v>1.3710899999999999</v>
      </c>
      <c r="J3973">
        <v>1.4944</v>
      </c>
      <c r="K3973">
        <v>67.809299999999993</v>
      </c>
    </row>
    <row r="3974" spans="1:11" hidden="1" x14ac:dyDescent="0.2">
      <c r="A3974" t="str">
        <f t="shared" si="62"/>
        <v/>
      </c>
      <c r="B3974" s="1">
        <v>42087</v>
      </c>
      <c r="C3974">
        <v>1.0925</v>
      </c>
      <c r="D3974">
        <v>0.73580000000000001</v>
      </c>
      <c r="E3974">
        <v>1.0469599999999999</v>
      </c>
      <c r="F3974">
        <v>6.8083999999999998</v>
      </c>
      <c r="G3974">
        <v>1.3872</v>
      </c>
      <c r="H3974">
        <v>130.82</v>
      </c>
      <c r="I3974">
        <v>1.3650199999999999</v>
      </c>
      <c r="J3974">
        <v>1.4931000000000001</v>
      </c>
      <c r="K3974">
        <v>68.361999999999995</v>
      </c>
    </row>
    <row r="3975" spans="1:11" hidden="1" x14ac:dyDescent="0.2">
      <c r="A3975" t="str">
        <f t="shared" si="62"/>
        <v/>
      </c>
      <c r="B3975" s="1">
        <v>42088</v>
      </c>
      <c r="C3975">
        <v>1.097</v>
      </c>
      <c r="D3975">
        <v>0.73724000000000001</v>
      </c>
      <c r="E3975">
        <v>1.05297</v>
      </c>
      <c r="F3975">
        <v>6.8072999999999997</v>
      </c>
      <c r="G3975">
        <v>1.39869</v>
      </c>
      <c r="H3975">
        <v>131.09</v>
      </c>
      <c r="I3975">
        <v>1.37364</v>
      </c>
      <c r="J3975">
        <v>1.5044999999999999</v>
      </c>
      <c r="K3975">
        <v>68.478200000000001</v>
      </c>
    </row>
    <row r="3976" spans="1:11" hidden="1" x14ac:dyDescent="0.2">
      <c r="A3976" t="str">
        <f t="shared" si="62"/>
        <v/>
      </c>
      <c r="B3976" s="1">
        <v>42089</v>
      </c>
      <c r="C3976">
        <v>1.0885</v>
      </c>
      <c r="D3976">
        <v>0.73316000000000003</v>
      </c>
      <c r="E3976">
        <v>1.0484500000000001</v>
      </c>
      <c r="F3976">
        <v>6.8609999999999998</v>
      </c>
      <c r="G3976">
        <v>1.3906400000000001</v>
      </c>
      <c r="H3976">
        <v>129.72999999999999</v>
      </c>
      <c r="I3976">
        <v>1.35887</v>
      </c>
      <c r="J3976">
        <v>1.492</v>
      </c>
      <c r="K3976">
        <v>68.938100000000006</v>
      </c>
    </row>
    <row r="3977" spans="1:11" hidden="1" x14ac:dyDescent="0.2">
      <c r="A3977" t="str">
        <f t="shared" si="62"/>
        <v/>
      </c>
      <c r="B3977" s="1">
        <v>42090</v>
      </c>
      <c r="C3977">
        <v>1.089</v>
      </c>
      <c r="D3977">
        <v>0.73268999999999995</v>
      </c>
      <c r="E3977">
        <v>1.0476000000000001</v>
      </c>
      <c r="F3977">
        <v>6.7241999999999997</v>
      </c>
      <c r="G3977">
        <v>1.4060900000000001</v>
      </c>
      <c r="H3977">
        <v>129.72999999999999</v>
      </c>
      <c r="I3977">
        <v>1.3740300000000001</v>
      </c>
      <c r="J3977">
        <v>1.4927999999999999</v>
      </c>
      <c r="K3977">
        <v>67.756399999999999</v>
      </c>
    </row>
    <row r="3978" spans="1:11" hidden="1" x14ac:dyDescent="0.2">
      <c r="A3978" t="str">
        <f t="shared" si="62"/>
        <v/>
      </c>
      <c r="B3978" s="1">
        <v>42093</v>
      </c>
      <c r="C3978">
        <v>1.0833999999999999</v>
      </c>
      <c r="D3978">
        <v>0.73158999999999996</v>
      </c>
      <c r="E3978">
        <v>1.0479400000000001</v>
      </c>
      <c r="F3978">
        <v>6.7351000000000001</v>
      </c>
      <c r="G3978">
        <v>1.4157500000000001</v>
      </c>
      <c r="H3978">
        <v>130.09</v>
      </c>
      <c r="I3978">
        <v>1.3735900000000001</v>
      </c>
      <c r="J3978">
        <v>1.4915</v>
      </c>
      <c r="K3978">
        <v>67.953699999999998</v>
      </c>
    </row>
    <row r="3979" spans="1:11" x14ac:dyDescent="0.2">
      <c r="A3979" t="str">
        <f t="shared" si="62"/>
        <v>Monatswechsel</v>
      </c>
      <c r="B3979" s="1">
        <v>42094</v>
      </c>
      <c r="C3979">
        <v>1.0731999999999999</v>
      </c>
      <c r="D3979">
        <v>0.72440000000000004</v>
      </c>
      <c r="E3979">
        <v>1.0442</v>
      </c>
      <c r="F3979">
        <v>6.6607000000000003</v>
      </c>
      <c r="G3979">
        <v>1.4111</v>
      </c>
      <c r="H3979">
        <v>128.91999999999999</v>
      </c>
      <c r="I3979">
        <v>1.36175</v>
      </c>
      <c r="J3979">
        <v>1.4731000000000001</v>
      </c>
      <c r="K3979">
        <v>67.212100000000007</v>
      </c>
    </row>
    <row r="3980" spans="1:11" hidden="1" x14ac:dyDescent="0.2">
      <c r="A3980" t="str">
        <f t="shared" si="62"/>
        <v/>
      </c>
      <c r="B3980" s="1">
        <v>42095</v>
      </c>
      <c r="C3980">
        <v>1.0763</v>
      </c>
      <c r="D3980">
        <v>0.72619</v>
      </c>
      <c r="E3980">
        <v>1.04114</v>
      </c>
      <c r="F3980">
        <v>6.6550000000000002</v>
      </c>
      <c r="G3980">
        <v>1.41665</v>
      </c>
      <c r="H3980">
        <v>128.9</v>
      </c>
      <c r="I3980">
        <v>1.3587400000000001</v>
      </c>
      <c r="J3980">
        <v>1.468</v>
      </c>
      <c r="K3980" t="e">
        <f>NA()</f>
        <v>#N/A</v>
      </c>
    </row>
    <row r="3981" spans="1:11" hidden="1" x14ac:dyDescent="0.2">
      <c r="A3981" t="str">
        <f t="shared" si="62"/>
        <v/>
      </c>
      <c r="B3981" s="1">
        <v>42096</v>
      </c>
      <c r="C3981">
        <v>1.0880000000000001</v>
      </c>
      <c r="D3981">
        <v>0.73392999999999997</v>
      </c>
      <c r="E3981">
        <v>1.0444500000000001</v>
      </c>
      <c r="F3981">
        <v>6.7092000000000001</v>
      </c>
      <c r="G3981">
        <v>1.4334899999999999</v>
      </c>
      <c r="H3981">
        <v>130.27000000000001</v>
      </c>
      <c r="I3981">
        <v>1.3667</v>
      </c>
      <c r="J3981">
        <v>1.4782</v>
      </c>
      <c r="K3981" t="e">
        <f>NA()</f>
        <v>#N/A</v>
      </c>
    </row>
    <row r="3982" spans="1:11" hidden="1" x14ac:dyDescent="0.2">
      <c r="A3982" t="str">
        <f t="shared" si="62"/>
        <v/>
      </c>
      <c r="B3982" s="1">
        <v>42097</v>
      </c>
      <c r="C3982">
        <v>1.0971</v>
      </c>
      <c r="D3982">
        <v>0.73667000000000005</v>
      </c>
      <c r="E3982">
        <v>1.0494600000000001</v>
      </c>
      <c r="F3982">
        <v>6.7380000000000004</v>
      </c>
      <c r="G3982">
        <v>1.4400999999999999</v>
      </c>
      <c r="H3982">
        <v>130.57</v>
      </c>
      <c r="I3982">
        <v>1.3735299999999999</v>
      </c>
      <c r="J3982">
        <v>1.4835</v>
      </c>
      <c r="K3982" t="e">
        <f>NA()</f>
        <v>#N/A</v>
      </c>
    </row>
    <row r="3983" spans="1:11" hidden="1" x14ac:dyDescent="0.2">
      <c r="A3983" t="str">
        <f t="shared" si="62"/>
        <v/>
      </c>
      <c r="B3983" s="1">
        <v>42100</v>
      </c>
      <c r="C3983">
        <v>1.0923</v>
      </c>
      <c r="D3983">
        <v>0.73431999999999997</v>
      </c>
      <c r="E3983">
        <v>1.0479099999999999</v>
      </c>
      <c r="F3983">
        <v>6.8025000000000002</v>
      </c>
      <c r="G3983">
        <v>1.43946</v>
      </c>
      <c r="H3983">
        <v>130.57</v>
      </c>
      <c r="I3983">
        <v>1.3636699999999999</v>
      </c>
      <c r="J3983">
        <v>1.4801</v>
      </c>
      <c r="K3983">
        <v>68.418899999999994</v>
      </c>
    </row>
    <row r="3984" spans="1:11" hidden="1" x14ac:dyDescent="0.2">
      <c r="A3984" t="str">
        <f t="shared" si="62"/>
        <v/>
      </c>
      <c r="B3984" s="1">
        <v>42101</v>
      </c>
      <c r="C3984">
        <v>1.0814999999999999</v>
      </c>
      <c r="D3984">
        <v>0.73041</v>
      </c>
      <c r="E3984">
        <v>1.0450999999999999</v>
      </c>
      <c r="F3984">
        <v>6.7428999999999997</v>
      </c>
      <c r="G3984">
        <v>1.41716</v>
      </c>
      <c r="H3984">
        <v>130.09</v>
      </c>
      <c r="I3984">
        <v>1.3527</v>
      </c>
      <c r="J3984">
        <v>1.472</v>
      </c>
      <c r="K3984">
        <v>67.668400000000005</v>
      </c>
    </row>
    <row r="3985" spans="1:11" hidden="1" x14ac:dyDescent="0.2">
      <c r="A3985" t="str">
        <f t="shared" si="62"/>
        <v/>
      </c>
      <c r="B3985" s="1">
        <v>42102</v>
      </c>
      <c r="C3985">
        <v>1.0781000000000001</v>
      </c>
      <c r="D3985">
        <v>0.72524999999999995</v>
      </c>
      <c r="E3985">
        <v>1.04236</v>
      </c>
      <c r="F3985">
        <v>6.7373000000000003</v>
      </c>
      <c r="G3985">
        <v>1.4032800000000001</v>
      </c>
      <c r="H3985">
        <v>129.52000000000001</v>
      </c>
      <c r="I3985">
        <v>1.3528</v>
      </c>
      <c r="J3985">
        <v>1.4631000000000001</v>
      </c>
      <c r="K3985">
        <v>67.596000000000004</v>
      </c>
    </row>
    <row r="3986" spans="1:11" hidden="1" x14ac:dyDescent="0.2">
      <c r="A3986" t="str">
        <f t="shared" si="62"/>
        <v/>
      </c>
      <c r="B3986" s="1">
        <v>42103</v>
      </c>
      <c r="C3986">
        <v>1.0660000000000001</v>
      </c>
      <c r="D3986">
        <v>0.72465000000000002</v>
      </c>
      <c r="E3986">
        <v>1.0422800000000001</v>
      </c>
      <c r="F3986">
        <v>6.6661999999999999</v>
      </c>
      <c r="G3986">
        <v>1.3860300000000001</v>
      </c>
      <c r="H3986">
        <v>128.54</v>
      </c>
      <c r="I3986">
        <v>1.34111</v>
      </c>
      <c r="J3986">
        <v>1.4498</v>
      </c>
      <c r="K3986">
        <v>67.048699999999997</v>
      </c>
    </row>
    <row r="3987" spans="1:11" hidden="1" x14ac:dyDescent="0.2">
      <c r="A3987" t="str">
        <f t="shared" si="62"/>
        <v/>
      </c>
      <c r="B3987" s="1">
        <v>42104</v>
      </c>
      <c r="C3987">
        <v>1.0605</v>
      </c>
      <c r="D3987">
        <v>0.72494999999999998</v>
      </c>
      <c r="E3987">
        <v>1.0401</v>
      </c>
      <c r="F3987">
        <v>6.5975999999999999</v>
      </c>
      <c r="G3987">
        <v>1.383</v>
      </c>
      <c r="H3987">
        <v>127.5</v>
      </c>
      <c r="I3987">
        <v>1.3333200000000001</v>
      </c>
      <c r="J3987">
        <v>1.4522999999999999</v>
      </c>
      <c r="K3987">
        <v>66.057400000000001</v>
      </c>
    </row>
    <row r="3988" spans="1:11" hidden="1" x14ac:dyDescent="0.2">
      <c r="A3988" t="str">
        <f t="shared" si="62"/>
        <v/>
      </c>
      <c r="B3988" s="1">
        <v>42107</v>
      </c>
      <c r="C3988">
        <v>1.0567</v>
      </c>
      <c r="D3988">
        <v>0.72019</v>
      </c>
      <c r="E3988">
        <v>1.0333300000000001</v>
      </c>
      <c r="F3988">
        <v>6.5640999999999998</v>
      </c>
      <c r="G3988">
        <v>1.3926499999999999</v>
      </c>
      <c r="H3988">
        <v>126.96</v>
      </c>
      <c r="I3988">
        <v>1.3312299999999999</v>
      </c>
      <c r="J3988">
        <v>1.4499</v>
      </c>
      <c r="K3988">
        <v>65.854900000000001</v>
      </c>
    </row>
    <row r="3989" spans="1:11" hidden="1" x14ac:dyDescent="0.2">
      <c r="A3989" t="str">
        <f t="shared" si="62"/>
        <v/>
      </c>
      <c r="B3989" s="1">
        <v>42108</v>
      </c>
      <c r="C3989">
        <v>1.0654999999999999</v>
      </c>
      <c r="D3989">
        <v>0.72097</v>
      </c>
      <c r="E3989">
        <v>1.0365200000000001</v>
      </c>
      <c r="F3989">
        <v>6.5589000000000004</v>
      </c>
      <c r="G3989">
        <v>1.3975500000000001</v>
      </c>
      <c r="H3989">
        <v>127.22</v>
      </c>
      <c r="I3989">
        <v>1.3305199999999999</v>
      </c>
      <c r="J3989">
        <v>1.4499</v>
      </c>
      <c r="K3989" t="e">
        <f>NA()</f>
        <v>#N/A</v>
      </c>
    </row>
    <row r="3990" spans="1:11" hidden="1" x14ac:dyDescent="0.2">
      <c r="A3990" t="str">
        <f t="shared" si="62"/>
        <v/>
      </c>
      <c r="B3990" s="1">
        <v>42109</v>
      </c>
      <c r="C3990">
        <v>1.0685</v>
      </c>
      <c r="D3990">
        <v>0.72001999999999999</v>
      </c>
      <c r="E3990">
        <v>1.0308999999999999</v>
      </c>
      <c r="F3990">
        <v>6.5708000000000002</v>
      </c>
      <c r="G3990">
        <v>1.3920399999999999</v>
      </c>
      <c r="H3990">
        <v>127.29</v>
      </c>
      <c r="I3990">
        <v>1.3134300000000001</v>
      </c>
      <c r="J3990">
        <v>1.4502999999999999</v>
      </c>
      <c r="K3990">
        <v>66.135599999999997</v>
      </c>
    </row>
    <row r="3991" spans="1:11" hidden="1" x14ac:dyDescent="0.2">
      <c r="A3991" t="str">
        <f t="shared" si="62"/>
        <v/>
      </c>
      <c r="B3991" s="1">
        <v>42110</v>
      </c>
      <c r="C3991">
        <v>1.0762</v>
      </c>
      <c r="D3991">
        <v>0.72087999999999997</v>
      </c>
      <c r="E3991">
        <v>1.02928</v>
      </c>
      <c r="F3991">
        <v>6.5907999999999998</v>
      </c>
      <c r="G3991">
        <v>1.37937</v>
      </c>
      <c r="H3991">
        <v>128.1</v>
      </c>
      <c r="I3991">
        <v>1.31229</v>
      </c>
      <c r="J3991">
        <v>1.4530000000000001</v>
      </c>
      <c r="K3991">
        <v>66.890500000000003</v>
      </c>
    </row>
    <row r="3992" spans="1:11" hidden="1" x14ac:dyDescent="0.2">
      <c r="A3992" t="str">
        <f t="shared" ref="A3992:A4055" si="63">IF(OR(MONTH(B3993)&gt;MONTH(B3992),YEAR(B3993)&gt;YEAR(B3992)),"Monatswechsel","")</f>
        <v/>
      </c>
      <c r="B3992" s="1">
        <v>42111</v>
      </c>
      <c r="C3992">
        <v>1.0807</v>
      </c>
      <c r="D3992">
        <v>0.72274000000000005</v>
      </c>
      <c r="E3992">
        <v>1.0298499999999999</v>
      </c>
      <c r="F3992">
        <v>6.6891999999999996</v>
      </c>
      <c r="G3992">
        <v>1.39035</v>
      </c>
      <c r="H3992">
        <v>128.52000000000001</v>
      </c>
      <c r="I3992">
        <v>1.3245100000000001</v>
      </c>
      <c r="J3992">
        <v>1.4561999999999999</v>
      </c>
      <c r="K3992">
        <v>67.363299999999995</v>
      </c>
    </row>
    <row r="3993" spans="1:11" hidden="1" x14ac:dyDescent="0.2">
      <c r="A3993" t="str">
        <f t="shared" si="63"/>
        <v/>
      </c>
      <c r="B3993" s="1">
        <v>42114</v>
      </c>
      <c r="C3993">
        <v>1.0738000000000001</v>
      </c>
      <c r="D3993">
        <v>0.72055000000000002</v>
      </c>
      <c r="E3993">
        <v>1.02722</v>
      </c>
      <c r="F3993">
        <v>6.6844999999999999</v>
      </c>
      <c r="G3993">
        <v>1.39035</v>
      </c>
      <c r="H3993">
        <v>127.95</v>
      </c>
      <c r="I3993">
        <v>1.31324</v>
      </c>
      <c r="J3993">
        <v>1.4482999999999999</v>
      </c>
      <c r="K3993">
        <v>67.573300000000003</v>
      </c>
    </row>
    <row r="3994" spans="1:11" hidden="1" x14ac:dyDescent="0.2">
      <c r="A3994" t="str">
        <f t="shared" si="63"/>
        <v/>
      </c>
      <c r="B3994" s="1">
        <v>42115</v>
      </c>
      <c r="C3994">
        <v>1.0736000000000001</v>
      </c>
      <c r="D3994">
        <v>0.71938000000000002</v>
      </c>
      <c r="E3994">
        <v>1.0254300000000001</v>
      </c>
      <c r="F3994">
        <v>6.6189999999999998</v>
      </c>
      <c r="G3994">
        <v>1.3926099999999999</v>
      </c>
      <c r="H3994">
        <v>128.47999999999999</v>
      </c>
      <c r="I3994">
        <v>1.3186199999999999</v>
      </c>
      <c r="J3994">
        <v>1.4511000000000001</v>
      </c>
      <c r="K3994">
        <v>67.259500000000003</v>
      </c>
    </row>
    <row r="3995" spans="1:11" hidden="1" x14ac:dyDescent="0.2">
      <c r="A3995" t="str">
        <f t="shared" si="63"/>
        <v/>
      </c>
      <c r="B3995" s="1">
        <v>42116</v>
      </c>
      <c r="C3995">
        <v>1.0726</v>
      </c>
      <c r="D3995">
        <v>0.71347000000000005</v>
      </c>
      <c r="E3995">
        <v>1.04203</v>
      </c>
      <c r="F3995">
        <v>6.6626000000000003</v>
      </c>
      <c r="G3995">
        <v>1.38344</v>
      </c>
      <c r="H3995">
        <v>128.61000000000001</v>
      </c>
      <c r="I3995">
        <v>1.3128299999999999</v>
      </c>
      <c r="J3995">
        <v>1.446</v>
      </c>
      <c r="K3995">
        <v>67.644400000000005</v>
      </c>
    </row>
    <row r="3996" spans="1:11" hidden="1" x14ac:dyDescent="0.2">
      <c r="A3996" t="str">
        <f t="shared" si="63"/>
        <v/>
      </c>
      <c r="B3996" s="1">
        <v>42117</v>
      </c>
      <c r="C3996">
        <v>1.0825</v>
      </c>
      <c r="D3996">
        <v>0.71906000000000003</v>
      </c>
      <c r="E3996">
        <v>1.0337499999999999</v>
      </c>
      <c r="F3996">
        <v>6.6412000000000004</v>
      </c>
      <c r="G3996">
        <v>1.39191</v>
      </c>
      <c r="H3996">
        <v>129.44</v>
      </c>
      <c r="I3996">
        <v>1.31494</v>
      </c>
      <c r="J3996">
        <v>1.4525999999999999</v>
      </c>
      <c r="K3996">
        <v>67.992400000000004</v>
      </c>
    </row>
    <row r="3997" spans="1:11" hidden="1" x14ac:dyDescent="0.2">
      <c r="A3997" t="str">
        <f t="shared" si="63"/>
        <v/>
      </c>
      <c r="B3997" s="1">
        <v>42118</v>
      </c>
      <c r="C3997">
        <v>1.0873999999999999</v>
      </c>
      <c r="D3997">
        <v>0.71630000000000005</v>
      </c>
      <c r="E3997">
        <v>1.0385</v>
      </c>
      <c r="F3997">
        <v>6.7481</v>
      </c>
      <c r="G3997">
        <v>1.39219</v>
      </c>
      <c r="H3997">
        <v>129.41</v>
      </c>
      <c r="I3997">
        <v>1.3252900000000001</v>
      </c>
      <c r="J3997">
        <v>1.4507000000000001</v>
      </c>
      <c r="K3997">
        <v>68.825900000000004</v>
      </c>
    </row>
    <row r="3998" spans="1:11" hidden="1" x14ac:dyDescent="0.2">
      <c r="A3998" t="str">
        <f t="shared" si="63"/>
        <v/>
      </c>
      <c r="B3998" s="1">
        <v>42121</v>
      </c>
      <c r="C3998">
        <v>1.0891999999999999</v>
      </c>
      <c r="D3998">
        <v>0.71484999999999999</v>
      </c>
      <c r="E3998">
        <v>1.0402899999999999</v>
      </c>
      <c r="F3998">
        <v>6.74</v>
      </c>
      <c r="G3998">
        <v>1.38626</v>
      </c>
      <c r="H3998">
        <v>129.66</v>
      </c>
      <c r="I3998">
        <v>1.3166</v>
      </c>
      <c r="J3998">
        <v>1.4469000000000001</v>
      </c>
      <c r="K3998">
        <v>68.854200000000006</v>
      </c>
    </row>
    <row r="3999" spans="1:11" hidden="1" x14ac:dyDescent="0.2">
      <c r="A3999" t="str">
        <f t="shared" si="63"/>
        <v/>
      </c>
      <c r="B3999" s="1">
        <v>42122</v>
      </c>
      <c r="C3999">
        <v>1.0982000000000001</v>
      </c>
      <c r="D3999">
        <v>0.71601000000000004</v>
      </c>
      <c r="E3999">
        <v>1.0494699999999999</v>
      </c>
      <c r="F3999">
        <v>6.7438000000000002</v>
      </c>
      <c r="G3999">
        <v>1.36883</v>
      </c>
      <c r="H3999">
        <v>130.53</v>
      </c>
      <c r="I3999">
        <v>1.32169</v>
      </c>
      <c r="J3999">
        <v>1.4472</v>
      </c>
      <c r="K3999">
        <v>69.064700000000002</v>
      </c>
    </row>
    <row r="4000" spans="1:11" hidden="1" x14ac:dyDescent="0.2">
      <c r="A4000" t="str">
        <f t="shared" si="63"/>
        <v/>
      </c>
      <c r="B4000" s="1">
        <v>42123</v>
      </c>
      <c r="C4000">
        <v>1.1129</v>
      </c>
      <c r="D4000">
        <v>0.72104999999999997</v>
      </c>
      <c r="E4000">
        <v>1.04558</v>
      </c>
      <c r="F4000">
        <v>6.8228999999999997</v>
      </c>
      <c r="G4000">
        <v>1.3904300000000001</v>
      </c>
      <c r="H4000">
        <v>132.44999999999999</v>
      </c>
      <c r="I4000">
        <v>1.3379099999999999</v>
      </c>
      <c r="J4000">
        <v>1.4705999999999999</v>
      </c>
      <c r="K4000">
        <v>69.706100000000006</v>
      </c>
    </row>
    <row r="4001" spans="1:11" x14ac:dyDescent="0.2">
      <c r="A4001" t="str">
        <f t="shared" si="63"/>
        <v>Monatswechsel</v>
      </c>
      <c r="B4001" s="1">
        <v>42124</v>
      </c>
      <c r="C4001">
        <v>1.1224000000000001</v>
      </c>
      <c r="D4001">
        <v>0.73124999999999996</v>
      </c>
      <c r="E4001">
        <v>1.0465899999999999</v>
      </c>
      <c r="F4001">
        <v>6.9657</v>
      </c>
      <c r="G4001">
        <v>1.4201699999999999</v>
      </c>
      <c r="H4001">
        <v>134</v>
      </c>
      <c r="I4001">
        <v>1.3559399999999999</v>
      </c>
      <c r="J4001">
        <v>1.4861</v>
      </c>
      <c r="K4001">
        <v>70.961200000000005</v>
      </c>
    </row>
    <row r="4002" spans="1:11" hidden="1" x14ac:dyDescent="0.2">
      <c r="A4002" t="str">
        <f t="shared" si="63"/>
        <v/>
      </c>
      <c r="B4002" s="1">
        <v>42125</v>
      </c>
      <c r="C4002">
        <v>1.1198999999999999</v>
      </c>
      <c r="D4002">
        <v>0.74041999999999997</v>
      </c>
      <c r="E4002">
        <v>1.04515</v>
      </c>
      <c r="F4002">
        <v>6.9756</v>
      </c>
      <c r="G4002">
        <v>1.4281600000000001</v>
      </c>
      <c r="H4002">
        <v>134.62</v>
      </c>
      <c r="I4002">
        <v>1.3629100000000001</v>
      </c>
      <c r="J4002">
        <v>1.492</v>
      </c>
      <c r="K4002" t="e">
        <f>NA()</f>
        <v>#N/A</v>
      </c>
    </row>
    <row r="4003" spans="1:11" hidden="1" x14ac:dyDescent="0.2">
      <c r="A4003" t="str">
        <f t="shared" si="63"/>
        <v/>
      </c>
      <c r="B4003" s="1">
        <v>42128</v>
      </c>
      <c r="C4003">
        <v>1.1147</v>
      </c>
      <c r="D4003">
        <v>0.73733000000000004</v>
      </c>
      <c r="E4003">
        <v>1.0412300000000001</v>
      </c>
      <c r="F4003">
        <v>6.9218000000000002</v>
      </c>
      <c r="G4003">
        <v>1.4227799999999999</v>
      </c>
      <c r="H4003">
        <v>133.91999999999999</v>
      </c>
      <c r="I4003">
        <v>1.34846</v>
      </c>
      <c r="J4003">
        <v>1.4849000000000001</v>
      </c>
      <c r="K4003" t="e">
        <f>NA()</f>
        <v>#N/A</v>
      </c>
    </row>
    <row r="4004" spans="1:11" hidden="1" x14ac:dyDescent="0.2">
      <c r="A4004" t="str">
        <f t="shared" si="63"/>
        <v/>
      </c>
      <c r="B4004" s="1">
        <v>42129</v>
      </c>
      <c r="C4004">
        <v>1.1186</v>
      </c>
      <c r="D4004">
        <v>0.73697999999999997</v>
      </c>
      <c r="E4004">
        <v>1.03654</v>
      </c>
      <c r="F4004">
        <v>6.8728999999999996</v>
      </c>
      <c r="G4004">
        <v>1.4088000000000001</v>
      </c>
      <c r="H4004">
        <v>134.07</v>
      </c>
      <c r="I4004">
        <v>1.3502000000000001</v>
      </c>
      <c r="J4004">
        <v>1.4904999999999999</v>
      </c>
      <c r="K4004">
        <v>70.690700000000007</v>
      </c>
    </row>
    <row r="4005" spans="1:11" hidden="1" x14ac:dyDescent="0.2">
      <c r="A4005" t="str">
        <f t="shared" si="63"/>
        <v/>
      </c>
      <c r="B4005" s="1">
        <v>42130</v>
      </c>
      <c r="C4005">
        <v>1.1347</v>
      </c>
      <c r="D4005">
        <v>0.74429999999999996</v>
      </c>
      <c r="E4005">
        <v>1.0400400000000001</v>
      </c>
      <c r="F4005">
        <v>6.9694000000000003</v>
      </c>
      <c r="G4005">
        <v>1.4246399999999999</v>
      </c>
      <c r="H4005">
        <v>135.57</v>
      </c>
      <c r="I4005">
        <v>1.3673999999999999</v>
      </c>
      <c r="J4005">
        <v>1.5021</v>
      </c>
      <c r="K4005">
        <v>71.351900000000001</v>
      </c>
    </row>
    <row r="4006" spans="1:11" hidden="1" x14ac:dyDescent="0.2">
      <c r="A4006" t="str">
        <f t="shared" si="63"/>
        <v/>
      </c>
      <c r="B4006" s="1">
        <v>42131</v>
      </c>
      <c r="C4006">
        <v>1.1267</v>
      </c>
      <c r="D4006">
        <v>0.73956</v>
      </c>
      <c r="E4006">
        <v>1.03867</v>
      </c>
      <c r="F4006">
        <v>7.0439999999999996</v>
      </c>
      <c r="G4006">
        <v>1.4252499999999999</v>
      </c>
      <c r="H4006">
        <v>134.91999999999999</v>
      </c>
      <c r="I4006">
        <v>1.3670199999999999</v>
      </c>
      <c r="J4006">
        <v>1.5024</v>
      </c>
      <c r="K4006">
        <v>72.798199999999994</v>
      </c>
    </row>
    <row r="4007" spans="1:11" hidden="1" x14ac:dyDescent="0.2">
      <c r="A4007" t="str">
        <f t="shared" si="63"/>
        <v/>
      </c>
      <c r="B4007" s="1">
        <v>42132</v>
      </c>
      <c r="C4007">
        <v>1.1200000000000001</v>
      </c>
      <c r="D4007">
        <v>0.72563</v>
      </c>
      <c r="E4007">
        <v>1.0445199999999999</v>
      </c>
      <c r="F4007">
        <v>6.9752999999999998</v>
      </c>
      <c r="G4007">
        <v>1.4150700000000001</v>
      </c>
      <c r="H4007">
        <v>134.19999999999999</v>
      </c>
      <c r="I4007">
        <v>1.3532599999999999</v>
      </c>
      <c r="J4007">
        <v>1.4895</v>
      </c>
      <c r="K4007">
        <v>71.742800000000003</v>
      </c>
    </row>
    <row r="4008" spans="1:11" hidden="1" x14ac:dyDescent="0.2">
      <c r="A4008" t="str">
        <f t="shared" si="63"/>
        <v/>
      </c>
      <c r="B4008" s="1">
        <v>42135</v>
      </c>
      <c r="C4008">
        <v>1.1155999999999999</v>
      </c>
      <c r="D4008">
        <v>0.71582000000000001</v>
      </c>
      <c r="E4008">
        <v>1.0424199999999999</v>
      </c>
      <c r="F4008">
        <v>6.9332000000000003</v>
      </c>
      <c r="G4008">
        <v>1.41401</v>
      </c>
      <c r="H4008">
        <v>133.96</v>
      </c>
      <c r="I4008">
        <v>1.3504100000000001</v>
      </c>
      <c r="J4008">
        <v>1.492</v>
      </c>
      <c r="K4008">
        <v>71.162599999999998</v>
      </c>
    </row>
    <row r="4009" spans="1:11" hidden="1" x14ac:dyDescent="0.2">
      <c r="A4009" t="str">
        <f t="shared" si="63"/>
        <v/>
      </c>
      <c r="B4009" s="1">
        <v>42136</v>
      </c>
      <c r="C4009">
        <v>1.1214</v>
      </c>
      <c r="D4009">
        <v>0.7157</v>
      </c>
      <c r="E4009">
        <v>1.0424</v>
      </c>
      <c r="F4009">
        <v>6.9840999999999998</v>
      </c>
      <c r="G4009">
        <v>1.4060699999999999</v>
      </c>
      <c r="H4009">
        <v>134.41999999999999</v>
      </c>
      <c r="I4009">
        <v>1.34802</v>
      </c>
      <c r="J4009">
        <v>1.498</v>
      </c>
      <c r="K4009">
        <v>72.170900000000003</v>
      </c>
    </row>
    <row r="4010" spans="1:11" hidden="1" x14ac:dyDescent="0.2">
      <c r="A4010" t="str">
        <f t="shared" si="63"/>
        <v/>
      </c>
      <c r="B4010" s="1">
        <v>42137</v>
      </c>
      <c r="C4010">
        <v>1.1355</v>
      </c>
      <c r="D4010">
        <v>0.72126999999999997</v>
      </c>
      <c r="E4010">
        <v>1.0410900000000001</v>
      </c>
      <c r="F4010">
        <v>6.9656000000000002</v>
      </c>
      <c r="G4010">
        <v>1.39984</v>
      </c>
      <c r="H4010">
        <v>135.30000000000001</v>
      </c>
      <c r="I4010">
        <v>1.35798</v>
      </c>
      <c r="J4010">
        <v>1.5044999999999999</v>
      </c>
      <c r="K4010">
        <v>71.901399999999995</v>
      </c>
    </row>
    <row r="4011" spans="1:11" hidden="1" x14ac:dyDescent="0.2">
      <c r="A4011" t="str">
        <f t="shared" si="63"/>
        <v/>
      </c>
      <c r="B4011" s="1">
        <v>42138</v>
      </c>
      <c r="C4011">
        <v>1.141</v>
      </c>
      <c r="D4011">
        <v>0.72341</v>
      </c>
      <c r="E4011">
        <v>1.0411600000000001</v>
      </c>
      <c r="F4011">
        <v>7.0766</v>
      </c>
      <c r="G4011">
        <v>1.41272</v>
      </c>
      <c r="H4011">
        <v>135.99</v>
      </c>
      <c r="I4011">
        <v>1.3675999999999999</v>
      </c>
      <c r="J4011">
        <v>1.5079</v>
      </c>
      <c r="K4011">
        <v>72.709999999999994</v>
      </c>
    </row>
    <row r="4012" spans="1:11" hidden="1" x14ac:dyDescent="0.2">
      <c r="A4012" t="str">
        <f t="shared" si="63"/>
        <v/>
      </c>
      <c r="B4012" s="1">
        <v>42139</v>
      </c>
      <c r="C4012">
        <v>1.1452</v>
      </c>
      <c r="D4012">
        <v>0.72813000000000005</v>
      </c>
      <c r="E4012">
        <v>1.04952</v>
      </c>
      <c r="F4012">
        <v>7.0659999999999998</v>
      </c>
      <c r="G4012">
        <v>1.42706</v>
      </c>
      <c r="H4012">
        <v>136.56</v>
      </c>
      <c r="I4012">
        <v>1.3762000000000001</v>
      </c>
      <c r="J4012">
        <v>1.5133000000000001</v>
      </c>
      <c r="K4012">
        <v>72.162000000000006</v>
      </c>
    </row>
    <row r="4013" spans="1:11" hidden="1" x14ac:dyDescent="0.2">
      <c r="A4013" t="str">
        <f t="shared" si="63"/>
        <v/>
      </c>
      <c r="B4013" s="1">
        <v>42142</v>
      </c>
      <c r="C4013">
        <v>1.1315999999999999</v>
      </c>
      <c r="D4013">
        <v>0.72301000000000004</v>
      </c>
      <c r="E4013">
        <v>1.0484100000000001</v>
      </c>
      <c r="F4013">
        <v>7.06</v>
      </c>
      <c r="G4013">
        <v>1.41665</v>
      </c>
      <c r="H4013">
        <v>135.77000000000001</v>
      </c>
      <c r="I4013">
        <v>1.3763000000000001</v>
      </c>
      <c r="J4013">
        <v>1.5039</v>
      </c>
      <c r="K4013">
        <v>72.657600000000002</v>
      </c>
    </row>
    <row r="4014" spans="1:11" hidden="1" x14ac:dyDescent="0.2">
      <c r="A4014" t="str">
        <f t="shared" si="63"/>
        <v/>
      </c>
      <c r="B4014" s="1">
        <v>42143</v>
      </c>
      <c r="C4014">
        <v>1.115</v>
      </c>
      <c r="D4014">
        <v>0.71899000000000002</v>
      </c>
      <c r="E4014">
        <v>1.0451600000000001</v>
      </c>
      <c r="F4014">
        <v>6.9429999999999996</v>
      </c>
      <c r="G4014">
        <v>1.4092</v>
      </c>
      <c r="H4014">
        <v>134.57</v>
      </c>
      <c r="I4014">
        <v>1.3641799999999999</v>
      </c>
      <c r="J4014">
        <v>1.4903</v>
      </c>
      <c r="K4014">
        <v>71.268000000000001</v>
      </c>
    </row>
    <row r="4015" spans="1:11" hidden="1" x14ac:dyDescent="0.2">
      <c r="A4015" t="str">
        <f t="shared" si="63"/>
        <v/>
      </c>
      <c r="B4015" s="1">
        <v>42144</v>
      </c>
      <c r="C4015">
        <v>1.1093999999999999</v>
      </c>
      <c r="D4015">
        <v>0.71431999999999995</v>
      </c>
      <c r="E4015">
        <v>1.0399</v>
      </c>
      <c r="F4015">
        <v>6.8918999999999997</v>
      </c>
      <c r="G4015">
        <v>1.40909</v>
      </c>
      <c r="H4015">
        <v>134.62</v>
      </c>
      <c r="I4015">
        <v>1.35467</v>
      </c>
      <c r="J4015">
        <v>1.4841</v>
      </c>
      <c r="K4015">
        <v>70.878699999999995</v>
      </c>
    </row>
    <row r="4016" spans="1:11" hidden="1" x14ac:dyDescent="0.2">
      <c r="A4016" t="str">
        <f t="shared" si="63"/>
        <v/>
      </c>
      <c r="B4016" s="1">
        <v>42145</v>
      </c>
      <c r="C4016">
        <v>1.1113</v>
      </c>
      <c r="D4016">
        <v>0.70960000000000001</v>
      </c>
      <c r="E4016">
        <v>1.04142</v>
      </c>
      <c r="F4016">
        <v>6.9194000000000004</v>
      </c>
      <c r="G4016">
        <v>1.4079600000000001</v>
      </c>
      <c r="H4016">
        <v>134.5</v>
      </c>
      <c r="I4016">
        <v>1.35598</v>
      </c>
      <c r="J4016">
        <v>1.4862</v>
      </c>
      <c r="K4016">
        <v>70.965800000000002</v>
      </c>
    </row>
    <row r="4017" spans="1:11" hidden="1" x14ac:dyDescent="0.2">
      <c r="A4017" t="str">
        <f t="shared" si="63"/>
        <v/>
      </c>
      <c r="B4017" s="1">
        <v>42146</v>
      </c>
      <c r="C4017">
        <v>1.1013999999999999</v>
      </c>
      <c r="D4017">
        <v>0.71184000000000003</v>
      </c>
      <c r="E4017">
        <v>1.0409900000000001</v>
      </c>
      <c r="F4017">
        <v>6.9175000000000004</v>
      </c>
      <c r="G4017">
        <v>1.41028</v>
      </c>
      <c r="H4017">
        <v>133.87</v>
      </c>
      <c r="I4017">
        <v>1.3535999999999999</v>
      </c>
      <c r="J4017">
        <v>1.474</v>
      </c>
      <c r="K4017">
        <v>70.993899999999996</v>
      </c>
    </row>
    <row r="4018" spans="1:11" hidden="1" x14ac:dyDescent="0.2">
      <c r="A4018" t="str">
        <f t="shared" si="63"/>
        <v/>
      </c>
      <c r="B4018" s="1">
        <v>42149</v>
      </c>
      <c r="C4018">
        <v>1.0978000000000001</v>
      </c>
      <c r="D4018">
        <v>0.70979999999999999</v>
      </c>
      <c r="E4018">
        <v>1.03759</v>
      </c>
      <c r="F4018">
        <v>6.8017000000000003</v>
      </c>
      <c r="G4018">
        <v>1.4034800000000001</v>
      </c>
      <c r="H4018">
        <v>133.44999999999999</v>
      </c>
      <c r="I4018">
        <v>1.3522000000000001</v>
      </c>
      <c r="J4018">
        <v>1.4743999999999999</v>
      </c>
      <c r="K4018">
        <v>69.815600000000003</v>
      </c>
    </row>
    <row r="4019" spans="1:11" hidden="1" x14ac:dyDescent="0.2">
      <c r="A4019" t="str">
        <f t="shared" si="63"/>
        <v/>
      </c>
      <c r="B4019" s="1">
        <v>42150</v>
      </c>
      <c r="C4019">
        <v>1.0873999999999999</v>
      </c>
      <c r="D4019">
        <v>0.70679999999999998</v>
      </c>
      <c r="E4019">
        <v>1.0369600000000001</v>
      </c>
      <c r="F4019">
        <v>6.7622</v>
      </c>
      <c r="G4019">
        <v>1.4063000000000001</v>
      </c>
      <c r="H4019">
        <v>133.86000000000001</v>
      </c>
      <c r="I4019">
        <v>1.3525400000000001</v>
      </c>
      <c r="J4019">
        <v>1.4685999999999999</v>
      </c>
      <c r="K4019">
        <v>69.882199999999997</v>
      </c>
    </row>
    <row r="4020" spans="1:11" hidden="1" x14ac:dyDescent="0.2">
      <c r="A4020" t="str">
        <f t="shared" si="63"/>
        <v/>
      </c>
      <c r="B4020" s="1">
        <v>42151</v>
      </c>
      <c r="C4020">
        <v>1.0905</v>
      </c>
      <c r="D4020">
        <v>0.71033999999999997</v>
      </c>
      <c r="E4020">
        <v>1.0356099999999999</v>
      </c>
      <c r="F4020">
        <v>6.7697000000000003</v>
      </c>
      <c r="G4020">
        <v>1.4118200000000001</v>
      </c>
      <c r="H4020">
        <v>134.85</v>
      </c>
      <c r="I4020">
        <v>1.35805</v>
      </c>
      <c r="J4020">
        <v>1.4736</v>
      </c>
      <c r="K4020">
        <v>69.715800000000002</v>
      </c>
    </row>
    <row r="4021" spans="1:11" hidden="1" x14ac:dyDescent="0.2">
      <c r="A4021" t="str">
        <f t="shared" si="63"/>
        <v/>
      </c>
      <c r="B4021" s="1">
        <v>42152</v>
      </c>
      <c r="C4021">
        <v>1.0949</v>
      </c>
      <c r="D4021">
        <v>0.71492</v>
      </c>
      <c r="E4021">
        <v>1.0337799999999999</v>
      </c>
      <c r="F4021">
        <v>6.774</v>
      </c>
      <c r="G4021">
        <v>1.4321299999999999</v>
      </c>
      <c r="H4021">
        <v>135.72</v>
      </c>
      <c r="I4021">
        <v>1.3619399999999999</v>
      </c>
      <c r="J4021">
        <v>1.4769000000000001</v>
      </c>
      <c r="K4021">
        <v>69.536900000000003</v>
      </c>
    </row>
    <row r="4022" spans="1:11" x14ac:dyDescent="0.2">
      <c r="A4022" t="str">
        <f t="shared" si="63"/>
        <v>Monatswechsel</v>
      </c>
      <c r="B4022" s="1">
        <v>42153</v>
      </c>
      <c r="C4022">
        <v>1.0987</v>
      </c>
      <c r="D4022">
        <v>0.71931999999999996</v>
      </c>
      <c r="E4022">
        <v>1.0342800000000001</v>
      </c>
      <c r="F4022">
        <v>6.7942999999999998</v>
      </c>
      <c r="G4022">
        <v>1.4391499999999999</v>
      </c>
      <c r="H4022">
        <v>136.38</v>
      </c>
      <c r="I4022">
        <v>1.3694</v>
      </c>
      <c r="J4022">
        <v>1.4823</v>
      </c>
      <c r="K4022">
        <v>70.010300000000001</v>
      </c>
    </row>
    <row r="4023" spans="1:11" hidden="1" x14ac:dyDescent="0.2">
      <c r="A4023" t="str">
        <f t="shared" si="63"/>
        <v/>
      </c>
      <c r="B4023" s="1">
        <v>42156</v>
      </c>
      <c r="C4023">
        <v>1.0928</v>
      </c>
      <c r="D4023">
        <v>0.71902999999999995</v>
      </c>
      <c r="E4023">
        <v>1.0339799999999999</v>
      </c>
      <c r="F4023">
        <v>6.7718999999999996</v>
      </c>
      <c r="G4023">
        <v>1.43736</v>
      </c>
      <c r="H4023">
        <v>136.36000000000001</v>
      </c>
      <c r="I4023">
        <v>1.36873</v>
      </c>
      <c r="J4023">
        <v>1.4826999999999999</v>
      </c>
      <c r="K4023">
        <v>69.553100000000001</v>
      </c>
    </row>
    <row r="4024" spans="1:11" hidden="1" x14ac:dyDescent="0.2">
      <c r="A4024" t="str">
        <f t="shared" si="63"/>
        <v/>
      </c>
      <c r="B4024" s="1">
        <v>42157</v>
      </c>
      <c r="C4024">
        <v>1.1152</v>
      </c>
      <c r="D4024">
        <v>0.72685</v>
      </c>
      <c r="E4024">
        <v>1.0409999999999999</v>
      </c>
      <c r="F4024">
        <v>6.7915999999999999</v>
      </c>
      <c r="G4024">
        <v>1.43503</v>
      </c>
      <c r="H4024">
        <v>138.41</v>
      </c>
      <c r="I4024">
        <v>1.3832</v>
      </c>
      <c r="J4024">
        <v>1.5044999999999999</v>
      </c>
      <c r="K4024">
        <v>70.524500000000003</v>
      </c>
    </row>
    <row r="4025" spans="1:11" hidden="1" x14ac:dyDescent="0.2">
      <c r="A4025" t="str">
        <f t="shared" si="63"/>
        <v/>
      </c>
      <c r="B4025" s="1">
        <v>42158</v>
      </c>
      <c r="C4025">
        <v>1.1274999999999999</v>
      </c>
      <c r="D4025">
        <v>0.73514999999999997</v>
      </c>
      <c r="E4025">
        <v>1.0533699999999999</v>
      </c>
      <c r="F4025">
        <v>6.9070999999999998</v>
      </c>
      <c r="G4025">
        <v>1.4482999999999999</v>
      </c>
      <c r="H4025">
        <v>140.08000000000001</v>
      </c>
      <c r="I4025">
        <v>1.4043699999999999</v>
      </c>
      <c r="J4025">
        <v>1.5144</v>
      </c>
      <c r="K4025">
        <v>71.112700000000004</v>
      </c>
    </row>
    <row r="4026" spans="1:11" hidden="1" x14ac:dyDescent="0.2">
      <c r="A4026" t="str">
        <f t="shared" si="63"/>
        <v/>
      </c>
      <c r="B4026" s="1">
        <v>42159</v>
      </c>
      <c r="C4026">
        <v>1.1238999999999999</v>
      </c>
      <c r="D4026">
        <v>0.73158999999999996</v>
      </c>
      <c r="E4026">
        <v>1.0495699999999999</v>
      </c>
      <c r="F4026">
        <v>7.0289000000000001</v>
      </c>
      <c r="G4026">
        <v>1.4623600000000001</v>
      </c>
      <c r="H4026">
        <v>139.77000000000001</v>
      </c>
      <c r="I4026">
        <v>1.40533</v>
      </c>
      <c r="J4026">
        <v>1.5145999999999999</v>
      </c>
      <c r="K4026">
        <v>72.5642</v>
      </c>
    </row>
    <row r="4027" spans="1:11" hidden="1" x14ac:dyDescent="0.2">
      <c r="A4027" t="str">
        <f t="shared" si="63"/>
        <v/>
      </c>
      <c r="B4027" s="1">
        <v>42160</v>
      </c>
      <c r="C4027">
        <v>1.1114999999999999</v>
      </c>
      <c r="D4027">
        <v>0.72850999999999999</v>
      </c>
      <c r="E4027">
        <v>1.0446</v>
      </c>
      <c r="F4027">
        <v>6.9882</v>
      </c>
      <c r="G4027">
        <v>1.46062</v>
      </c>
      <c r="H4027">
        <v>139.63</v>
      </c>
      <c r="I4027">
        <v>1.3841600000000001</v>
      </c>
      <c r="J4027">
        <v>1.5096000000000001</v>
      </c>
      <c r="K4027">
        <v>71.588899999999995</v>
      </c>
    </row>
    <row r="4028" spans="1:11" hidden="1" x14ac:dyDescent="0.2">
      <c r="A4028" t="str">
        <f t="shared" si="63"/>
        <v/>
      </c>
      <c r="B4028" s="1">
        <v>42163</v>
      </c>
      <c r="C4028">
        <v>1.1292</v>
      </c>
      <c r="D4028">
        <v>0.73587000000000002</v>
      </c>
      <c r="E4028">
        <v>1.04772</v>
      </c>
      <c r="F4028">
        <v>6.9149000000000003</v>
      </c>
      <c r="G4028">
        <v>1.46655</v>
      </c>
      <c r="H4028">
        <v>140.57</v>
      </c>
      <c r="I4028">
        <v>1.4016</v>
      </c>
      <c r="J4028">
        <v>1.5283</v>
      </c>
      <c r="K4028">
        <v>71.435000000000002</v>
      </c>
    </row>
    <row r="4029" spans="1:11" hidden="1" x14ac:dyDescent="0.2">
      <c r="A4029" t="str">
        <f t="shared" si="63"/>
        <v/>
      </c>
      <c r="B4029" s="1">
        <v>42164</v>
      </c>
      <c r="C4029">
        <v>1.1283000000000001</v>
      </c>
      <c r="D4029">
        <v>0.73350000000000004</v>
      </c>
      <c r="E4029">
        <v>1.05036</v>
      </c>
      <c r="F4029">
        <v>7.0091000000000001</v>
      </c>
      <c r="G4029">
        <v>1.4673400000000001</v>
      </c>
      <c r="H4029">
        <v>140.30000000000001</v>
      </c>
      <c r="I4029">
        <v>1.39222</v>
      </c>
      <c r="J4029">
        <v>1.5253000000000001</v>
      </c>
      <c r="K4029">
        <v>72.118799999999993</v>
      </c>
    </row>
    <row r="4030" spans="1:11" hidden="1" x14ac:dyDescent="0.2">
      <c r="A4030" t="str">
        <f t="shared" si="63"/>
        <v/>
      </c>
      <c r="B4030" s="1">
        <v>42165</v>
      </c>
      <c r="C4030">
        <v>1.1325000000000001</v>
      </c>
      <c r="D4030">
        <v>0.72935000000000005</v>
      </c>
      <c r="E4030">
        <v>1.0550900000000001</v>
      </c>
      <c r="F4030">
        <v>7.0324999999999998</v>
      </c>
      <c r="G4030">
        <v>1.4625999999999999</v>
      </c>
      <c r="H4030">
        <v>138.94</v>
      </c>
      <c r="I4030">
        <v>1.38815</v>
      </c>
      <c r="J4030">
        <v>1.5197000000000001</v>
      </c>
      <c r="K4030">
        <v>72.010400000000004</v>
      </c>
    </row>
    <row r="4031" spans="1:11" hidden="1" x14ac:dyDescent="0.2">
      <c r="A4031" t="str">
        <f t="shared" si="63"/>
        <v/>
      </c>
      <c r="B4031" s="1">
        <v>42166</v>
      </c>
      <c r="C4031">
        <v>1.1257999999999999</v>
      </c>
      <c r="D4031">
        <v>0.72560000000000002</v>
      </c>
      <c r="E4031">
        <v>1.0512999999999999</v>
      </c>
      <c r="F4031">
        <v>6.9867999999999997</v>
      </c>
      <c r="G4031">
        <v>1.45211</v>
      </c>
      <c r="H4031">
        <v>138.96</v>
      </c>
      <c r="I4031">
        <v>1.38418</v>
      </c>
      <c r="J4031">
        <v>1.5143</v>
      </c>
      <c r="K4031">
        <v>72.025800000000004</v>
      </c>
    </row>
    <row r="4032" spans="1:11" hidden="1" x14ac:dyDescent="0.2">
      <c r="A4032" t="str">
        <f t="shared" si="63"/>
        <v/>
      </c>
      <c r="B4032" s="1">
        <v>42167</v>
      </c>
      <c r="C4032">
        <v>1.1267</v>
      </c>
      <c r="D4032">
        <v>0.72450000000000003</v>
      </c>
      <c r="E4032">
        <v>1.0467</v>
      </c>
      <c r="F4032">
        <v>6.9626000000000001</v>
      </c>
      <c r="G4032">
        <v>1.4594199999999999</v>
      </c>
      <c r="H4032">
        <v>139.04</v>
      </c>
      <c r="I4032">
        <v>1.3887400000000001</v>
      </c>
      <c r="J4032">
        <v>1.5152000000000001</v>
      </c>
      <c r="K4032">
        <v>71.679400000000001</v>
      </c>
    </row>
    <row r="4033" spans="1:11" hidden="1" x14ac:dyDescent="0.2">
      <c r="A4033" t="str">
        <f t="shared" si="63"/>
        <v/>
      </c>
      <c r="B4033" s="1">
        <v>42170</v>
      </c>
      <c r="C4033">
        <v>1.1284000000000001</v>
      </c>
      <c r="D4033">
        <v>0.72338999999999998</v>
      </c>
      <c r="E4033">
        <v>1.0488999999999999</v>
      </c>
      <c r="F4033">
        <v>6.9817</v>
      </c>
      <c r="G4033">
        <v>1.4535400000000001</v>
      </c>
      <c r="H4033">
        <v>139.26</v>
      </c>
      <c r="I4033">
        <v>1.3911500000000001</v>
      </c>
      <c r="J4033">
        <v>1.5195000000000001</v>
      </c>
      <c r="K4033">
        <v>71.9512</v>
      </c>
    </row>
    <row r="4034" spans="1:11" hidden="1" x14ac:dyDescent="0.2">
      <c r="A4034" t="str">
        <f t="shared" si="63"/>
        <v/>
      </c>
      <c r="B4034" s="1">
        <v>42171</v>
      </c>
      <c r="C4034">
        <v>1.1248</v>
      </c>
      <c r="D4034">
        <v>0.71892</v>
      </c>
      <c r="E4034">
        <v>1.0487899999999999</v>
      </c>
      <c r="F4034">
        <v>7.0064000000000002</v>
      </c>
      <c r="G4034">
        <v>1.45146</v>
      </c>
      <c r="H4034">
        <v>138.77000000000001</v>
      </c>
      <c r="I4034">
        <v>1.3832500000000001</v>
      </c>
      <c r="J4034">
        <v>1.5102</v>
      </c>
      <c r="K4034">
        <v>72.364599999999996</v>
      </c>
    </row>
    <row r="4035" spans="1:11" hidden="1" x14ac:dyDescent="0.2">
      <c r="A4035" t="str">
        <f t="shared" si="63"/>
        <v/>
      </c>
      <c r="B4035" s="1">
        <v>42172</v>
      </c>
      <c r="C4035">
        <v>1.1337999999999999</v>
      </c>
      <c r="D4035">
        <v>0.71619999999999995</v>
      </c>
      <c r="E4035">
        <v>1.04555</v>
      </c>
      <c r="F4035">
        <v>7.0044000000000004</v>
      </c>
      <c r="G4035">
        <v>1.4637899999999999</v>
      </c>
      <c r="H4035">
        <v>139.94</v>
      </c>
      <c r="I4035">
        <v>1.3867</v>
      </c>
      <c r="J4035">
        <v>1.5150999999999999</v>
      </c>
      <c r="K4035">
        <v>72.228899999999996</v>
      </c>
    </row>
    <row r="4036" spans="1:11" hidden="1" x14ac:dyDescent="0.2">
      <c r="A4036" t="str">
        <f t="shared" si="63"/>
        <v/>
      </c>
      <c r="B4036" s="1">
        <v>42173</v>
      </c>
      <c r="C4036">
        <v>1.1359999999999999</v>
      </c>
      <c r="D4036">
        <v>0.71560999999999997</v>
      </c>
      <c r="E4036">
        <v>1.0476000000000001</v>
      </c>
      <c r="F4036">
        <v>7.0845000000000002</v>
      </c>
      <c r="G4036">
        <v>1.45713</v>
      </c>
      <c r="H4036">
        <v>139.69</v>
      </c>
      <c r="I4036">
        <v>1.3886499999999999</v>
      </c>
      <c r="J4036">
        <v>1.5163</v>
      </c>
      <c r="K4036">
        <v>72.703400000000002</v>
      </c>
    </row>
    <row r="4037" spans="1:11" hidden="1" x14ac:dyDescent="0.2">
      <c r="A4037" t="str">
        <f t="shared" si="63"/>
        <v/>
      </c>
      <c r="B4037" s="1">
        <v>42174</v>
      </c>
      <c r="C4037">
        <v>1.1353</v>
      </c>
      <c r="D4037">
        <v>0.71545999999999998</v>
      </c>
      <c r="E4037">
        <v>1.0426299999999999</v>
      </c>
      <c r="F4037">
        <v>7.0259999999999998</v>
      </c>
      <c r="G4037">
        <v>1.4658599999999999</v>
      </c>
      <c r="H4037">
        <v>139.28</v>
      </c>
      <c r="I4037">
        <v>1.39412</v>
      </c>
      <c r="J4037">
        <v>1.5159</v>
      </c>
      <c r="K4037">
        <v>71.8506</v>
      </c>
    </row>
    <row r="4038" spans="1:11" hidden="1" x14ac:dyDescent="0.2">
      <c r="A4038" t="str">
        <f t="shared" si="63"/>
        <v/>
      </c>
      <c r="B4038" s="1">
        <v>42177</v>
      </c>
      <c r="C4038">
        <v>1.1341000000000001</v>
      </c>
      <c r="D4038">
        <v>0.71675999999999995</v>
      </c>
      <c r="E4038">
        <v>1.0451999999999999</v>
      </c>
      <c r="F4038">
        <v>7.0343999999999998</v>
      </c>
      <c r="G4038">
        <v>1.4679</v>
      </c>
      <c r="H4038">
        <v>139.91999999999999</v>
      </c>
      <c r="I4038">
        <v>1.3961600000000001</v>
      </c>
      <c r="J4038">
        <v>1.5156000000000001</v>
      </c>
      <c r="K4038">
        <v>72.062700000000007</v>
      </c>
    </row>
    <row r="4039" spans="1:11" hidden="1" x14ac:dyDescent="0.2">
      <c r="A4039" t="str">
        <f t="shared" si="63"/>
        <v/>
      </c>
      <c r="B4039" s="1">
        <v>42178</v>
      </c>
      <c r="C4039">
        <v>1.1168</v>
      </c>
      <c r="D4039">
        <v>0.71009999999999995</v>
      </c>
      <c r="E4039">
        <v>1.0436000000000001</v>
      </c>
      <c r="F4039">
        <v>6.9776999999999996</v>
      </c>
      <c r="G4039">
        <v>1.4438599999999999</v>
      </c>
      <c r="H4039">
        <v>138.41999999999999</v>
      </c>
      <c r="I4039">
        <v>1.37686</v>
      </c>
      <c r="J4039">
        <v>1.4984</v>
      </c>
      <c r="K4039">
        <v>71.326999999999998</v>
      </c>
    </row>
    <row r="4040" spans="1:11" hidden="1" x14ac:dyDescent="0.2">
      <c r="A4040" t="str">
        <f t="shared" si="63"/>
        <v/>
      </c>
      <c r="B4040" s="1">
        <v>42179</v>
      </c>
      <c r="C4040">
        <v>1.1206</v>
      </c>
      <c r="D4040">
        <v>0.71377999999999997</v>
      </c>
      <c r="E4040">
        <v>1.0468</v>
      </c>
      <c r="F4040">
        <v>6.9641000000000002</v>
      </c>
      <c r="G4040">
        <v>1.45522</v>
      </c>
      <c r="H4040">
        <v>138.78</v>
      </c>
      <c r="I4040">
        <v>1.38795</v>
      </c>
      <c r="J4040">
        <v>1.5061</v>
      </c>
      <c r="K4040">
        <v>71.241</v>
      </c>
    </row>
    <row r="4041" spans="1:11" hidden="1" x14ac:dyDescent="0.2">
      <c r="A4041" t="str">
        <f t="shared" si="63"/>
        <v/>
      </c>
      <c r="B4041" s="1">
        <v>42180</v>
      </c>
      <c r="C4041">
        <v>1.1205000000000001</v>
      </c>
      <c r="D4041">
        <v>0.71140000000000003</v>
      </c>
      <c r="E4041">
        <v>1.0504100000000001</v>
      </c>
      <c r="F4041">
        <v>6.9593999999999996</v>
      </c>
      <c r="G4041">
        <v>1.44869</v>
      </c>
      <c r="H4041">
        <v>138.54</v>
      </c>
      <c r="I4041">
        <v>1.3818299999999999</v>
      </c>
      <c r="J4041">
        <v>1.5065</v>
      </c>
      <c r="K4041">
        <v>71.251000000000005</v>
      </c>
    </row>
    <row r="4042" spans="1:11" hidden="1" x14ac:dyDescent="0.2">
      <c r="A4042" t="str">
        <f t="shared" si="63"/>
        <v/>
      </c>
      <c r="B4042" s="1">
        <v>42181</v>
      </c>
      <c r="C4042">
        <v>1.1168</v>
      </c>
      <c r="D4042">
        <v>0.71033999999999997</v>
      </c>
      <c r="E4042">
        <v>1.0448</v>
      </c>
      <c r="F4042">
        <v>6.9612999999999996</v>
      </c>
      <c r="G4042">
        <v>1.46122</v>
      </c>
      <c r="H4042">
        <v>138.33000000000001</v>
      </c>
      <c r="I4042">
        <v>1.37819</v>
      </c>
      <c r="J4042">
        <v>1.5094000000000001</v>
      </c>
      <c r="K4042">
        <v>71.299000000000007</v>
      </c>
    </row>
    <row r="4043" spans="1:11" hidden="1" x14ac:dyDescent="0.2">
      <c r="A4043" t="str">
        <f t="shared" si="63"/>
        <v/>
      </c>
      <c r="B4043" s="1">
        <v>42184</v>
      </c>
      <c r="C4043">
        <v>1.1235999999999999</v>
      </c>
      <c r="D4043">
        <v>0.71414999999999995</v>
      </c>
      <c r="E4043">
        <v>1.03959</v>
      </c>
      <c r="F4043">
        <v>6.8848000000000003</v>
      </c>
      <c r="G4043">
        <v>1.46357</v>
      </c>
      <c r="H4043">
        <v>137.69</v>
      </c>
      <c r="I4043">
        <v>1.3939600000000001</v>
      </c>
      <c r="J4043">
        <v>1.5129999999999999</v>
      </c>
      <c r="K4043">
        <v>71.040999999999997</v>
      </c>
    </row>
    <row r="4044" spans="1:11" x14ac:dyDescent="0.2">
      <c r="A4044" t="str">
        <f t="shared" si="63"/>
        <v>Monatswechsel</v>
      </c>
      <c r="B4044" s="1">
        <v>42185</v>
      </c>
      <c r="C4044">
        <v>1.1148</v>
      </c>
      <c r="D4044">
        <v>0.71</v>
      </c>
      <c r="E4044">
        <v>1.0424</v>
      </c>
      <c r="F4044">
        <v>6.9260999999999999</v>
      </c>
      <c r="G4044">
        <v>1.4471000000000001</v>
      </c>
      <c r="H4044">
        <v>136.55000000000001</v>
      </c>
      <c r="I4044">
        <v>1.3935999999999999</v>
      </c>
      <c r="J4044">
        <v>1.5029999999999999</v>
      </c>
      <c r="K4044">
        <v>71.191000000000003</v>
      </c>
    </row>
    <row r="4045" spans="1:11" hidden="1" x14ac:dyDescent="0.2">
      <c r="A4045" t="str">
        <f t="shared" si="63"/>
        <v/>
      </c>
      <c r="B4045" s="1">
        <v>42186</v>
      </c>
      <c r="C4045">
        <v>1.1053999999999999</v>
      </c>
      <c r="D4045">
        <v>0.70799999999999996</v>
      </c>
      <c r="E4045">
        <v>1.04874</v>
      </c>
      <c r="F4045">
        <v>6.8902000000000001</v>
      </c>
      <c r="G4045">
        <v>1.44628</v>
      </c>
      <c r="H4045">
        <v>136.16</v>
      </c>
      <c r="I4045">
        <v>1.3918999999999999</v>
      </c>
      <c r="J4045">
        <v>1.4962</v>
      </c>
      <c r="K4045">
        <v>70.653999999999996</v>
      </c>
    </row>
    <row r="4046" spans="1:11" hidden="1" x14ac:dyDescent="0.2">
      <c r="A4046" t="str">
        <f t="shared" si="63"/>
        <v/>
      </c>
      <c r="B4046" s="1">
        <v>42187</v>
      </c>
      <c r="C4046">
        <v>1.1085</v>
      </c>
      <c r="D4046">
        <v>0.71031999999999995</v>
      </c>
      <c r="E4046">
        <v>1.04623</v>
      </c>
      <c r="F4046">
        <v>6.8676000000000004</v>
      </c>
      <c r="G4046">
        <v>1.4527600000000001</v>
      </c>
      <c r="H4046">
        <v>136.41</v>
      </c>
      <c r="I4046">
        <v>1.3904000000000001</v>
      </c>
      <c r="J4046">
        <v>1.4944</v>
      </c>
      <c r="K4046">
        <v>70.355999999999995</v>
      </c>
    </row>
    <row r="4047" spans="1:11" hidden="1" x14ac:dyDescent="0.2">
      <c r="A4047" t="str">
        <f t="shared" si="63"/>
        <v/>
      </c>
      <c r="B4047" s="1">
        <v>42188</v>
      </c>
      <c r="C4047">
        <v>1.1114999999999999</v>
      </c>
      <c r="D4047">
        <v>0.7147</v>
      </c>
      <c r="E4047">
        <v>1.04562</v>
      </c>
      <c r="F4047">
        <v>6.8986999999999998</v>
      </c>
      <c r="G4047">
        <v>1.4815499999999999</v>
      </c>
      <c r="H4047">
        <v>136.44999999999999</v>
      </c>
      <c r="I4047">
        <v>1.4001300000000001</v>
      </c>
      <c r="J4047">
        <v>1.4974000000000001</v>
      </c>
      <c r="K4047">
        <v>70.400000000000006</v>
      </c>
    </row>
    <row r="4048" spans="1:11" hidden="1" x14ac:dyDescent="0.2">
      <c r="A4048" t="str">
        <f t="shared" si="63"/>
        <v/>
      </c>
      <c r="B4048" s="1">
        <v>42191</v>
      </c>
      <c r="C4048">
        <v>1.1056999999999999</v>
      </c>
      <c r="D4048">
        <v>0.70884000000000003</v>
      </c>
      <c r="E4048">
        <v>1.04264</v>
      </c>
      <c r="F4048">
        <v>6.8806000000000003</v>
      </c>
      <c r="G4048">
        <v>1.47475</v>
      </c>
      <c r="H4048">
        <v>135.53</v>
      </c>
      <c r="I4048">
        <v>1.3990499999999999</v>
      </c>
      <c r="J4048">
        <v>1.4915</v>
      </c>
      <c r="K4048">
        <v>69.948999999999998</v>
      </c>
    </row>
    <row r="4049" spans="1:11" hidden="1" x14ac:dyDescent="0.2">
      <c r="A4049" t="str">
        <f t="shared" si="63"/>
        <v/>
      </c>
      <c r="B4049" s="1">
        <v>42192</v>
      </c>
      <c r="C4049">
        <v>1.1012</v>
      </c>
      <c r="D4049">
        <v>0.71230000000000004</v>
      </c>
      <c r="E4049">
        <v>1.0432300000000001</v>
      </c>
      <c r="F4049">
        <v>6.8211000000000004</v>
      </c>
      <c r="G4049">
        <v>1.4781</v>
      </c>
      <c r="H4049">
        <v>134.94</v>
      </c>
      <c r="I4049">
        <v>1.3993</v>
      </c>
      <c r="J4049">
        <v>1.4916</v>
      </c>
      <c r="K4049">
        <v>69.600999999999999</v>
      </c>
    </row>
    <row r="4050" spans="1:11" hidden="1" x14ac:dyDescent="0.2">
      <c r="A4050" t="str">
        <f t="shared" si="63"/>
        <v/>
      </c>
      <c r="B4050" s="1">
        <v>42193</v>
      </c>
      <c r="C4050">
        <v>1.1076999999999999</v>
      </c>
      <c r="D4050">
        <v>0.72119</v>
      </c>
      <c r="E4050">
        <v>1.04772</v>
      </c>
      <c r="F4050">
        <v>6.8497000000000003</v>
      </c>
      <c r="G4050">
        <v>1.4913799999999999</v>
      </c>
      <c r="H4050">
        <v>133.71</v>
      </c>
      <c r="I4050">
        <v>1.41215</v>
      </c>
      <c r="J4050">
        <v>1.4957</v>
      </c>
      <c r="K4050">
        <v>70.052000000000007</v>
      </c>
    </row>
    <row r="4051" spans="1:11" hidden="1" x14ac:dyDescent="0.2">
      <c r="A4051" t="str">
        <f t="shared" si="63"/>
        <v/>
      </c>
      <c r="B4051" s="1">
        <v>42194</v>
      </c>
      <c r="C4051">
        <v>1.1036999999999999</v>
      </c>
      <c r="D4051">
        <v>0.71780999999999995</v>
      </c>
      <c r="E4051">
        <v>1.0464500000000001</v>
      </c>
      <c r="F4051">
        <v>6.8592000000000004</v>
      </c>
      <c r="G4051">
        <v>1.4826699999999999</v>
      </c>
      <c r="H4051">
        <v>133.91</v>
      </c>
      <c r="I4051">
        <v>1.40303</v>
      </c>
      <c r="J4051">
        <v>1.4903999999999999</v>
      </c>
      <c r="K4051">
        <v>70.100999999999999</v>
      </c>
    </row>
    <row r="4052" spans="1:11" hidden="1" x14ac:dyDescent="0.2">
      <c r="A4052" t="str">
        <f t="shared" si="63"/>
        <v/>
      </c>
      <c r="B4052" s="1">
        <v>42195</v>
      </c>
      <c r="C4052">
        <v>1.1163000000000001</v>
      </c>
      <c r="D4052">
        <v>0.7208</v>
      </c>
      <c r="E4052">
        <v>1.04993</v>
      </c>
      <c r="F4052">
        <v>6.8997000000000002</v>
      </c>
      <c r="G4052">
        <v>1.5037700000000001</v>
      </c>
      <c r="H4052">
        <v>137.03</v>
      </c>
      <c r="I4052">
        <v>1.41513</v>
      </c>
      <c r="J4052">
        <v>1.5103</v>
      </c>
      <c r="K4052">
        <v>70.944000000000003</v>
      </c>
    </row>
    <row r="4053" spans="1:11" hidden="1" x14ac:dyDescent="0.2">
      <c r="A4053" t="str">
        <f t="shared" si="63"/>
        <v/>
      </c>
      <c r="B4053" s="1">
        <v>42198</v>
      </c>
      <c r="C4053">
        <v>1.1003000000000001</v>
      </c>
      <c r="D4053">
        <v>0.71077999999999997</v>
      </c>
      <c r="E4053">
        <v>1.04589</v>
      </c>
      <c r="F4053">
        <v>6.8784999999999998</v>
      </c>
      <c r="G4053">
        <v>1.48672</v>
      </c>
      <c r="H4053">
        <v>135.83000000000001</v>
      </c>
      <c r="I4053">
        <v>1.4028400000000001</v>
      </c>
      <c r="J4053">
        <v>1.4941</v>
      </c>
      <c r="K4053">
        <v>70.355000000000004</v>
      </c>
    </row>
    <row r="4054" spans="1:11" hidden="1" x14ac:dyDescent="0.2">
      <c r="A4054" t="str">
        <f t="shared" si="63"/>
        <v/>
      </c>
      <c r="B4054" s="1">
        <v>42199</v>
      </c>
      <c r="C4054">
        <v>1.101</v>
      </c>
      <c r="D4054">
        <v>0.70418000000000003</v>
      </c>
      <c r="E4054">
        <v>1.0404100000000001</v>
      </c>
      <c r="F4054">
        <v>6.8461999999999996</v>
      </c>
      <c r="G4054">
        <v>1.47801</v>
      </c>
      <c r="H4054">
        <v>135.86000000000001</v>
      </c>
      <c r="I4054">
        <v>1.4015899999999999</v>
      </c>
      <c r="J4054">
        <v>1.4997</v>
      </c>
      <c r="K4054">
        <v>69.932000000000002</v>
      </c>
    </row>
    <row r="4055" spans="1:11" hidden="1" x14ac:dyDescent="0.2">
      <c r="A4055" t="str">
        <f t="shared" si="63"/>
        <v/>
      </c>
      <c r="B4055" s="1">
        <v>42200</v>
      </c>
      <c r="C4055">
        <v>1.095</v>
      </c>
      <c r="D4055">
        <v>0.70028000000000001</v>
      </c>
      <c r="E4055">
        <v>1.0426299999999999</v>
      </c>
      <c r="F4055">
        <v>6.8415999999999997</v>
      </c>
      <c r="G4055">
        <v>1.4846999999999999</v>
      </c>
      <c r="H4055">
        <v>135.51</v>
      </c>
      <c r="I4055">
        <v>1.4149700000000001</v>
      </c>
      <c r="J4055">
        <v>1.4964999999999999</v>
      </c>
      <c r="K4055">
        <v>69.903000000000006</v>
      </c>
    </row>
    <row r="4056" spans="1:11" hidden="1" x14ac:dyDescent="0.2">
      <c r="A4056" t="str">
        <f t="shared" ref="A4056:A4119" si="64">IF(OR(MONTH(B4057)&gt;MONTH(B4056),YEAR(B4057)&gt;YEAR(B4056)),"Monatswechsel","")</f>
        <v/>
      </c>
      <c r="B4056" s="1">
        <v>42201</v>
      </c>
      <c r="C4056">
        <v>1.0875999999999999</v>
      </c>
      <c r="D4056">
        <v>0.69694999999999996</v>
      </c>
      <c r="E4056">
        <v>1.0422499999999999</v>
      </c>
      <c r="F4056">
        <v>6.7769000000000004</v>
      </c>
      <c r="G4056">
        <v>1.46949</v>
      </c>
      <c r="H4056">
        <v>135.03</v>
      </c>
      <c r="I4056">
        <v>1.4097999999999999</v>
      </c>
      <c r="J4056">
        <v>1.4872000000000001</v>
      </c>
      <c r="K4056">
        <v>69.161000000000001</v>
      </c>
    </row>
    <row r="4057" spans="1:11" hidden="1" x14ac:dyDescent="0.2">
      <c r="A4057" t="str">
        <f t="shared" si="64"/>
        <v/>
      </c>
      <c r="B4057" s="1">
        <v>42202</v>
      </c>
      <c r="C4057">
        <v>1.083</v>
      </c>
      <c r="D4057">
        <v>0.69520999999999999</v>
      </c>
      <c r="E4057">
        <v>1.0422</v>
      </c>
      <c r="F4057">
        <v>6.7640000000000002</v>
      </c>
      <c r="G4057">
        <v>1.4710799999999999</v>
      </c>
      <c r="H4057">
        <v>134.38999999999999</v>
      </c>
      <c r="I4057">
        <v>1.4053</v>
      </c>
      <c r="J4057">
        <v>1.4835</v>
      </c>
      <c r="K4057">
        <v>69.132999999999996</v>
      </c>
    </row>
    <row r="4058" spans="1:11" hidden="1" x14ac:dyDescent="0.2">
      <c r="A4058" t="str">
        <f t="shared" si="64"/>
        <v/>
      </c>
      <c r="B4058" s="1">
        <v>42205</v>
      </c>
      <c r="C4058">
        <v>1.0826</v>
      </c>
      <c r="D4058">
        <v>0.69584999999999997</v>
      </c>
      <c r="E4058">
        <v>1.0444899999999999</v>
      </c>
      <c r="F4058">
        <v>6.7382999999999997</v>
      </c>
      <c r="G4058">
        <v>1.4692099999999999</v>
      </c>
      <c r="H4058">
        <v>134.53</v>
      </c>
      <c r="I4058">
        <v>1.407</v>
      </c>
      <c r="J4058">
        <v>1.4847999999999999</v>
      </c>
      <c r="K4058">
        <v>69.010999999999996</v>
      </c>
    </row>
    <row r="4059" spans="1:11" hidden="1" x14ac:dyDescent="0.2">
      <c r="A4059" t="str">
        <f t="shared" si="64"/>
        <v/>
      </c>
      <c r="B4059" s="1">
        <v>42206</v>
      </c>
      <c r="C4059">
        <v>1.0935999999999999</v>
      </c>
      <c r="D4059">
        <v>0.70333000000000001</v>
      </c>
      <c r="E4059">
        <v>1.04888</v>
      </c>
      <c r="F4059">
        <v>6.7393000000000001</v>
      </c>
      <c r="G4059">
        <v>1.47437</v>
      </c>
      <c r="H4059">
        <v>135.47999999999999</v>
      </c>
      <c r="I4059">
        <v>1.41659</v>
      </c>
      <c r="J4059">
        <v>1.492</v>
      </c>
      <c r="K4059">
        <v>69.093999999999994</v>
      </c>
    </row>
    <row r="4060" spans="1:11" hidden="1" x14ac:dyDescent="0.2">
      <c r="A4060" t="str">
        <f t="shared" si="64"/>
        <v/>
      </c>
      <c r="B4060" s="1">
        <v>42207</v>
      </c>
      <c r="C4060">
        <v>1.0929</v>
      </c>
      <c r="D4060">
        <v>0.70001000000000002</v>
      </c>
      <c r="E4060">
        <v>1.0489999999999999</v>
      </c>
      <c r="F4060">
        <v>6.7952000000000004</v>
      </c>
      <c r="G4060">
        <v>1.4824999999999999</v>
      </c>
      <c r="H4060">
        <v>135.49</v>
      </c>
      <c r="I4060">
        <v>1.4249799999999999</v>
      </c>
      <c r="J4060">
        <v>1.4934000000000001</v>
      </c>
      <c r="K4060">
        <v>69.549000000000007</v>
      </c>
    </row>
    <row r="4061" spans="1:11" hidden="1" x14ac:dyDescent="0.2">
      <c r="A4061" t="str">
        <f t="shared" si="64"/>
        <v/>
      </c>
      <c r="B4061" s="1">
        <v>42208</v>
      </c>
      <c r="C4061">
        <v>1.0985</v>
      </c>
      <c r="D4061">
        <v>0.70820000000000005</v>
      </c>
      <c r="E4061">
        <v>1.0547599999999999</v>
      </c>
      <c r="F4061">
        <v>6.8226000000000004</v>
      </c>
      <c r="G4061">
        <v>1.49404</v>
      </c>
      <c r="H4061">
        <v>136.12</v>
      </c>
      <c r="I4061">
        <v>1.4325600000000001</v>
      </c>
      <c r="J4061">
        <v>1.5041</v>
      </c>
      <c r="K4061">
        <v>70.17</v>
      </c>
    </row>
    <row r="4062" spans="1:11" hidden="1" x14ac:dyDescent="0.2">
      <c r="A4062" t="str">
        <f t="shared" si="64"/>
        <v/>
      </c>
      <c r="B4062" s="1">
        <v>42209</v>
      </c>
      <c r="C4062">
        <v>1.0985</v>
      </c>
      <c r="D4062">
        <v>0.70850000000000002</v>
      </c>
      <c r="E4062">
        <v>1.05836</v>
      </c>
      <c r="F4062">
        <v>6.7914000000000003</v>
      </c>
      <c r="G4062">
        <v>1.5110399999999999</v>
      </c>
      <c r="H4062">
        <v>136</v>
      </c>
      <c r="I4062">
        <v>1.4341999999999999</v>
      </c>
      <c r="J4062">
        <v>1.5073000000000001</v>
      </c>
      <c r="K4062">
        <v>70.134</v>
      </c>
    </row>
    <row r="4063" spans="1:11" hidden="1" x14ac:dyDescent="0.2">
      <c r="A4063" t="str">
        <f t="shared" si="64"/>
        <v/>
      </c>
      <c r="B4063" s="1">
        <v>42212</v>
      </c>
      <c r="C4063">
        <v>1.1088</v>
      </c>
      <c r="D4063">
        <v>0.71292999999999995</v>
      </c>
      <c r="E4063">
        <v>1.0681799999999999</v>
      </c>
      <c r="F4063">
        <v>6.8852000000000002</v>
      </c>
      <c r="G4063">
        <v>1.52596</v>
      </c>
      <c r="H4063">
        <v>136.68</v>
      </c>
      <c r="I4063">
        <v>1.4461999999999999</v>
      </c>
      <c r="J4063">
        <v>1.5187999999999999</v>
      </c>
      <c r="K4063">
        <v>71.132999999999996</v>
      </c>
    </row>
    <row r="4064" spans="1:11" hidden="1" x14ac:dyDescent="0.2">
      <c r="A4064" t="str">
        <f t="shared" si="64"/>
        <v/>
      </c>
      <c r="B4064" s="1">
        <v>42213</v>
      </c>
      <c r="C4064">
        <v>1.1060000000000001</v>
      </c>
      <c r="D4064">
        <v>0.70848</v>
      </c>
      <c r="E4064">
        <v>1.0649500000000001</v>
      </c>
      <c r="F4064">
        <v>6.8734000000000002</v>
      </c>
      <c r="G4064">
        <v>1.50844</v>
      </c>
      <c r="H4064">
        <v>136.66999999999999</v>
      </c>
      <c r="I4064">
        <v>1.4294100000000001</v>
      </c>
      <c r="J4064">
        <v>1.5085999999999999</v>
      </c>
      <c r="K4064">
        <v>70.534999999999997</v>
      </c>
    </row>
    <row r="4065" spans="1:11" hidden="1" x14ac:dyDescent="0.2">
      <c r="A4065" t="str">
        <f t="shared" si="64"/>
        <v/>
      </c>
      <c r="B4065" s="1">
        <v>42214</v>
      </c>
      <c r="C4065">
        <v>1.0984</v>
      </c>
      <c r="D4065">
        <v>0.70447000000000004</v>
      </c>
      <c r="E4065">
        <v>1.06426</v>
      </c>
      <c r="F4065">
        <v>6.8678999999999997</v>
      </c>
      <c r="G4065">
        <v>1.5062899999999999</v>
      </c>
      <c r="H4065">
        <v>136.13999999999999</v>
      </c>
      <c r="I4065">
        <v>1.42242</v>
      </c>
      <c r="J4065">
        <v>1.5041</v>
      </c>
      <c r="K4065">
        <v>70.608000000000004</v>
      </c>
    </row>
    <row r="4066" spans="1:11" hidden="1" x14ac:dyDescent="0.2">
      <c r="A4066" t="str">
        <f t="shared" si="64"/>
        <v/>
      </c>
      <c r="B4066" s="1">
        <v>42215</v>
      </c>
      <c r="C4066">
        <v>1.0932999999999999</v>
      </c>
      <c r="D4066">
        <v>0.70089999999999997</v>
      </c>
      <c r="E4066">
        <v>1.05986</v>
      </c>
      <c r="F4066">
        <v>6.8127000000000004</v>
      </c>
      <c r="G4066">
        <v>1.4996100000000001</v>
      </c>
      <c r="H4066">
        <v>135.72999999999999</v>
      </c>
      <c r="I4066">
        <v>1.42174</v>
      </c>
      <c r="J4066">
        <v>1.5041</v>
      </c>
      <c r="K4066">
        <v>70.215999999999994</v>
      </c>
    </row>
    <row r="4067" spans="1:11" x14ac:dyDescent="0.2">
      <c r="A4067" t="str">
        <f t="shared" si="64"/>
        <v>Monatswechsel</v>
      </c>
      <c r="B4067" s="1">
        <v>42216</v>
      </c>
      <c r="C4067">
        <v>1.0985</v>
      </c>
      <c r="D4067">
        <v>0.70340000000000003</v>
      </c>
      <c r="E4067">
        <v>1.0646599999999999</v>
      </c>
      <c r="F4067">
        <v>6.7934000000000001</v>
      </c>
      <c r="G4067">
        <v>1.50644</v>
      </c>
      <c r="H4067">
        <v>136.1</v>
      </c>
      <c r="I4067">
        <v>1.43838</v>
      </c>
      <c r="J4067">
        <v>1.5083</v>
      </c>
      <c r="K4067">
        <v>70.394000000000005</v>
      </c>
    </row>
    <row r="4068" spans="1:11" hidden="1" x14ac:dyDescent="0.2">
      <c r="A4068" t="str">
        <f t="shared" si="64"/>
        <v/>
      </c>
      <c r="B4068" s="1">
        <v>42219</v>
      </c>
      <c r="C4068">
        <v>1.0951</v>
      </c>
      <c r="D4068">
        <v>0.70269000000000004</v>
      </c>
      <c r="E4068">
        <v>1.0617700000000001</v>
      </c>
      <c r="F4068">
        <v>6.8102</v>
      </c>
      <c r="G4068">
        <v>1.50325</v>
      </c>
      <c r="H4068">
        <v>135.83000000000001</v>
      </c>
      <c r="I4068">
        <v>1.4408399999999999</v>
      </c>
      <c r="J4068">
        <v>1.5096000000000001</v>
      </c>
      <c r="K4068">
        <v>70.230999999999995</v>
      </c>
    </row>
    <row r="4069" spans="1:11" hidden="1" x14ac:dyDescent="0.2">
      <c r="A4069" t="str">
        <f t="shared" si="64"/>
        <v/>
      </c>
      <c r="B4069" s="1">
        <v>42220</v>
      </c>
      <c r="C4069">
        <v>1.0882000000000001</v>
      </c>
      <c r="D4069">
        <v>0.69933000000000001</v>
      </c>
      <c r="E4069">
        <v>1.06517</v>
      </c>
      <c r="F4069">
        <v>6.8112000000000004</v>
      </c>
      <c r="G4069">
        <v>1.4749300000000001</v>
      </c>
      <c r="H4069">
        <v>135.36000000000001</v>
      </c>
      <c r="I4069">
        <v>1.4359200000000001</v>
      </c>
      <c r="J4069">
        <v>1.5033000000000001</v>
      </c>
      <c r="K4069">
        <v>70.046999999999997</v>
      </c>
    </row>
    <row r="4070" spans="1:11" hidden="1" x14ac:dyDescent="0.2">
      <c r="A4070" t="str">
        <f t="shared" si="64"/>
        <v/>
      </c>
      <c r="B4070" s="1">
        <v>42221</v>
      </c>
      <c r="C4070">
        <v>1.0906</v>
      </c>
      <c r="D4070">
        <v>0.69901000000000002</v>
      </c>
      <c r="E4070">
        <v>1.06802</v>
      </c>
      <c r="F4070">
        <v>6.7481</v>
      </c>
      <c r="G4070">
        <v>1.48299</v>
      </c>
      <c r="H4070">
        <v>136.19</v>
      </c>
      <c r="I4070">
        <v>1.4374100000000001</v>
      </c>
      <c r="J4070">
        <v>1.5102</v>
      </c>
      <c r="K4070">
        <v>69.275999999999996</v>
      </c>
    </row>
    <row r="4071" spans="1:11" hidden="1" x14ac:dyDescent="0.2">
      <c r="A4071" t="str">
        <f t="shared" si="64"/>
        <v/>
      </c>
      <c r="B4071" s="1">
        <v>42222</v>
      </c>
      <c r="C4071">
        <v>1.0925</v>
      </c>
      <c r="D4071">
        <v>0.70430000000000004</v>
      </c>
      <c r="E4071">
        <v>1.0718399999999999</v>
      </c>
      <c r="F4071">
        <v>6.7675999999999998</v>
      </c>
      <c r="G4071">
        <v>1.4878899999999999</v>
      </c>
      <c r="H4071">
        <v>136.28</v>
      </c>
      <c r="I4071">
        <v>1.4327399999999999</v>
      </c>
      <c r="J4071">
        <v>1.512</v>
      </c>
      <c r="K4071">
        <v>69.531999999999996</v>
      </c>
    </row>
    <row r="4072" spans="1:11" hidden="1" x14ac:dyDescent="0.2">
      <c r="A4072" t="str">
        <f t="shared" si="64"/>
        <v/>
      </c>
      <c r="B4072" s="1">
        <v>42223</v>
      </c>
      <c r="C4072">
        <v>1.0968</v>
      </c>
      <c r="D4072">
        <v>0.70809999999999995</v>
      </c>
      <c r="E4072">
        <v>1.0789599999999999</v>
      </c>
      <c r="F4072">
        <v>6.7881999999999998</v>
      </c>
      <c r="G4072">
        <v>1.4796199999999999</v>
      </c>
      <c r="H4072">
        <v>136.27000000000001</v>
      </c>
      <c r="I4072">
        <v>1.4418200000000001</v>
      </c>
      <c r="J4072">
        <v>1.5204</v>
      </c>
      <c r="K4072">
        <v>69.781000000000006</v>
      </c>
    </row>
    <row r="4073" spans="1:11" hidden="1" x14ac:dyDescent="0.2">
      <c r="A4073" t="str">
        <f t="shared" si="64"/>
        <v/>
      </c>
      <c r="B4073" s="1">
        <v>42226</v>
      </c>
      <c r="C4073">
        <v>1.1020000000000001</v>
      </c>
      <c r="D4073">
        <v>0.70687</v>
      </c>
      <c r="E4073">
        <v>1.0839799999999999</v>
      </c>
      <c r="F4073">
        <v>6.8089000000000004</v>
      </c>
      <c r="G4073">
        <v>1.4867999999999999</v>
      </c>
      <c r="H4073">
        <v>137.34</v>
      </c>
      <c r="I4073">
        <v>1.43286</v>
      </c>
      <c r="J4073">
        <v>1.5243</v>
      </c>
      <c r="K4073">
        <v>69.963999999999999</v>
      </c>
    </row>
    <row r="4074" spans="1:11" hidden="1" x14ac:dyDescent="0.2">
      <c r="A4074" t="str">
        <f t="shared" si="64"/>
        <v/>
      </c>
      <c r="B4074" s="1">
        <v>42227</v>
      </c>
      <c r="C4074">
        <v>1.1043000000000001</v>
      </c>
      <c r="D4074">
        <v>0.70942000000000005</v>
      </c>
      <c r="E4074">
        <v>1.0914999999999999</v>
      </c>
      <c r="F4074">
        <v>6.9898999999999996</v>
      </c>
      <c r="G4074">
        <v>1.5125</v>
      </c>
      <c r="H4074">
        <v>138.18</v>
      </c>
      <c r="I4074">
        <v>1.4484399999999999</v>
      </c>
      <c r="J4074">
        <v>1.548</v>
      </c>
      <c r="K4074">
        <v>70.899000000000001</v>
      </c>
    </row>
    <row r="4075" spans="1:11" hidden="1" x14ac:dyDescent="0.2">
      <c r="A4075" t="str">
        <f t="shared" si="64"/>
        <v/>
      </c>
      <c r="B4075" s="1">
        <v>42228</v>
      </c>
      <c r="C4075">
        <v>1.1158999999999999</v>
      </c>
      <c r="D4075">
        <v>0.71518999999999999</v>
      </c>
      <c r="E4075">
        <v>1.08893</v>
      </c>
      <c r="F4075">
        <v>7.1148999999999996</v>
      </c>
      <c r="G4075">
        <v>1.5132399999999999</v>
      </c>
      <c r="H4075">
        <v>138.63</v>
      </c>
      <c r="I4075">
        <v>1.4486399999999999</v>
      </c>
      <c r="J4075">
        <v>1.5619000000000001</v>
      </c>
      <c r="K4075">
        <v>72.236000000000004</v>
      </c>
    </row>
    <row r="4076" spans="1:11" hidden="1" x14ac:dyDescent="0.2">
      <c r="A4076" t="str">
        <f t="shared" si="64"/>
        <v/>
      </c>
      <c r="B4076" s="1">
        <v>42229</v>
      </c>
      <c r="C4076">
        <v>1.115</v>
      </c>
      <c r="D4076">
        <v>0.71442000000000005</v>
      </c>
      <c r="E4076">
        <v>1.089</v>
      </c>
      <c r="F4076">
        <v>7.1170999999999998</v>
      </c>
      <c r="G4076">
        <v>1.51579</v>
      </c>
      <c r="H4076">
        <v>138.76</v>
      </c>
      <c r="I4076">
        <v>1.4564999999999999</v>
      </c>
      <c r="J4076">
        <v>1.5584</v>
      </c>
      <c r="K4076">
        <v>72.421400000000006</v>
      </c>
    </row>
    <row r="4077" spans="1:11" hidden="1" x14ac:dyDescent="0.2">
      <c r="A4077" t="str">
        <f t="shared" si="64"/>
        <v/>
      </c>
      <c r="B4077" s="1">
        <v>42230</v>
      </c>
      <c r="C4077">
        <v>1.111</v>
      </c>
      <c r="D4077">
        <v>0.71118999999999999</v>
      </c>
      <c r="E4077">
        <v>1.0852999999999999</v>
      </c>
      <c r="F4077">
        <v>7.1185</v>
      </c>
      <c r="G4077">
        <v>1.51108</v>
      </c>
      <c r="H4077">
        <v>138.1</v>
      </c>
      <c r="I4077">
        <v>1.4551000000000001</v>
      </c>
      <c r="J4077">
        <v>1.5642</v>
      </c>
      <c r="K4077">
        <v>72.713999999999999</v>
      </c>
    </row>
    <row r="4078" spans="1:11" hidden="1" x14ac:dyDescent="0.2">
      <c r="A4078" t="str">
        <f t="shared" si="64"/>
        <v/>
      </c>
      <c r="B4078" s="1">
        <v>42233</v>
      </c>
      <c r="C4078">
        <v>1.1077999999999999</v>
      </c>
      <c r="D4078">
        <v>0.71101999999999999</v>
      </c>
      <c r="E4078">
        <v>1.08449</v>
      </c>
      <c r="F4078">
        <v>7.0911999999999997</v>
      </c>
      <c r="G4078">
        <v>1.5033399999999999</v>
      </c>
      <c r="H4078">
        <v>137.80000000000001</v>
      </c>
      <c r="I4078">
        <v>1.4493400000000001</v>
      </c>
      <c r="J4078">
        <v>1.5602</v>
      </c>
      <c r="K4078">
        <v>72.483999999999995</v>
      </c>
    </row>
    <row r="4079" spans="1:11" hidden="1" x14ac:dyDescent="0.2">
      <c r="A4079" t="str">
        <f t="shared" si="64"/>
        <v/>
      </c>
      <c r="B4079" s="1">
        <v>42234</v>
      </c>
      <c r="C4079">
        <v>1.1024</v>
      </c>
      <c r="D4079">
        <v>0.70428000000000002</v>
      </c>
      <c r="E4079">
        <v>1.0778300000000001</v>
      </c>
      <c r="F4079">
        <v>7.0926999999999998</v>
      </c>
      <c r="G4079">
        <v>1.5022800000000001</v>
      </c>
      <c r="H4079">
        <v>137.13999999999999</v>
      </c>
      <c r="I4079">
        <v>1.43994</v>
      </c>
      <c r="J4079">
        <v>1.548</v>
      </c>
      <c r="K4079" t="e">
        <f>NA()</f>
        <v>#N/A</v>
      </c>
    </row>
    <row r="4080" spans="1:11" hidden="1" x14ac:dyDescent="0.2">
      <c r="A4080" t="str">
        <f t="shared" si="64"/>
        <v/>
      </c>
      <c r="B4080" s="1">
        <v>42235</v>
      </c>
      <c r="C4080">
        <v>1.1121000000000001</v>
      </c>
      <c r="D4080">
        <v>0.70923000000000003</v>
      </c>
      <c r="E4080">
        <v>1.0743199999999999</v>
      </c>
      <c r="F4080">
        <v>7.0758999999999999</v>
      </c>
      <c r="G4080">
        <v>1.5140100000000001</v>
      </c>
      <c r="H4080">
        <v>137.66</v>
      </c>
      <c r="I4080">
        <v>1.46025</v>
      </c>
      <c r="J4080">
        <v>1.5613999999999999</v>
      </c>
      <c r="K4080">
        <v>72.070999999999998</v>
      </c>
    </row>
    <row r="4081" spans="1:11" hidden="1" x14ac:dyDescent="0.2">
      <c r="A4081" t="str">
        <f t="shared" si="64"/>
        <v/>
      </c>
      <c r="B4081" s="1">
        <v>42236</v>
      </c>
      <c r="C4081">
        <v>1.1242000000000001</v>
      </c>
      <c r="D4081">
        <v>0.71650000000000003</v>
      </c>
      <c r="E4081">
        <v>1.0775699999999999</v>
      </c>
      <c r="F4081">
        <v>7.1085000000000003</v>
      </c>
      <c r="G4081">
        <v>1.53277</v>
      </c>
      <c r="H4081">
        <v>138.72999999999999</v>
      </c>
      <c r="I4081">
        <v>1.4719</v>
      </c>
      <c r="J4081">
        <v>1.5773999999999999</v>
      </c>
      <c r="K4081">
        <v>73.269000000000005</v>
      </c>
    </row>
    <row r="4082" spans="1:11" hidden="1" x14ac:dyDescent="0.2">
      <c r="A4082" t="str">
        <f t="shared" si="64"/>
        <v/>
      </c>
      <c r="B4082" s="1">
        <v>42237</v>
      </c>
      <c r="C4082">
        <v>1.1387</v>
      </c>
      <c r="D4082">
        <v>0.72570000000000001</v>
      </c>
      <c r="E4082">
        <v>1.0785800000000001</v>
      </c>
      <c r="F4082">
        <v>7.1889000000000003</v>
      </c>
      <c r="G4082">
        <v>1.56097</v>
      </c>
      <c r="H4082">
        <v>138.96</v>
      </c>
      <c r="I4082">
        <v>1.50353</v>
      </c>
      <c r="J4082">
        <v>1.6055999999999999</v>
      </c>
      <c r="K4082">
        <v>74.323999999999998</v>
      </c>
    </row>
    <row r="4083" spans="1:11" hidden="1" x14ac:dyDescent="0.2">
      <c r="A4083" t="str">
        <f t="shared" si="64"/>
        <v/>
      </c>
      <c r="B4083" s="1">
        <v>42240</v>
      </c>
      <c r="C4083">
        <v>1.1619999999999999</v>
      </c>
      <c r="D4083">
        <v>0.73680999999999996</v>
      </c>
      <c r="E4083">
        <v>1.0810599999999999</v>
      </c>
      <c r="F4083">
        <v>7.3562000000000003</v>
      </c>
      <c r="G4083">
        <v>1.6245000000000001</v>
      </c>
      <c r="H4083">
        <v>137.59</v>
      </c>
      <c r="I4083">
        <v>1.54436</v>
      </c>
      <c r="J4083">
        <v>1.6403000000000001</v>
      </c>
      <c r="K4083">
        <v>76.596000000000004</v>
      </c>
    </row>
    <row r="4084" spans="1:11" hidden="1" x14ac:dyDescent="0.2">
      <c r="A4084" t="str">
        <f t="shared" si="64"/>
        <v/>
      </c>
      <c r="B4084" s="1">
        <v>42241</v>
      </c>
      <c r="C4084">
        <v>1.1516999999999999</v>
      </c>
      <c r="D4084">
        <v>0.73426000000000002</v>
      </c>
      <c r="E4084">
        <v>1.0821000000000001</v>
      </c>
      <c r="F4084">
        <v>7.4001000000000001</v>
      </c>
      <c r="G4084">
        <v>1.6165499999999999</v>
      </c>
      <c r="H4084">
        <v>136.88</v>
      </c>
      <c r="I4084">
        <v>1.5364800000000001</v>
      </c>
      <c r="J4084">
        <v>1.6195999999999999</v>
      </c>
      <c r="K4084">
        <v>76.007000000000005</v>
      </c>
    </row>
    <row r="4085" spans="1:11" hidden="1" x14ac:dyDescent="0.2">
      <c r="A4085" t="str">
        <f t="shared" si="64"/>
        <v/>
      </c>
      <c r="B4085" s="1">
        <v>42242</v>
      </c>
      <c r="C4085">
        <v>1.1315</v>
      </c>
      <c r="D4085">
        <v>0.73206000000000004</v>
      </c>
      <c r="E4085">
        <v>1.0807500000000001</v>
      </c>
      <c r="F4085">
        <v>7.3613</v>
      </c>
      <c r="G4085">
        <v>1.5892999999999999</v>
      </c>
      <c r="H4085">
        <v>135.68</v>
      </c>
      <c r="I4085">
        <v>1.5042899999999999</v>
      </c>
      <c r="J4085">
        <v>1.5924</v>
      </c>
      <c r="K4085">
        <v>75.546000000000006</v>
      </c>
    </row>
    <row r="4086" spans="1:11" hidden="1" x14ac:dyDescent="0.2">
      <c r="A4086" t="str">
        <f t="shared" si="64"/>
        <v/>
      </c>
      <c r="B4086" s="1">
        <v>42243</v>
      </c>
      <c r="C4086">
        <v>1.1247</v>
      </c>
      <c r="D4086">
        <v>0.73016999999999999</v>
      </c>
      <c r="E4086">
        <v>1.0867800000000001</v>
      </c>
      <c r="F4086">
        <v>7.2417999999999996</v>
      </c>
      <c r="G4086">
        <v>1.5704800000000001</v>
      </c>
      <c r="H4086">
        <v>136.13</v>
      </c>
      <c r="I4086">
        <v>1.4849600000000001</v>
      </c>
      <c r="J4086">
        <v>1.5745</v>
      </c>
      <c r="K4086">
        <v>74.611000000000004</v>
      </c>
    </row>
    <row r="4087" spans="1:11" hidden="1" x14ac:dyDescent="0.2">
      <c r="A4087" t="str">
        <f t="shared" si="64"/>
        <v/>
      </c>
      <c r="B4087" s="1">
        <v>42244</v>
      </c>
      <c r="C4087">
        <v>1.1186</v>
      </c>
      <c r="D4087">
        <v>0.72767999999999999</v>
      </c>
      <c r="E4087">
        <v>1.0773699999999999</v>
      </c>
      <c r="F4087">
        <v>7.2233000000000001</v>
      </c>
      <c r="G4087">
        <v>1.5609999999999999</v>
      </c>
      <c r="H4087">
        <v>136.13999999999999</v>
      </c>
      <c r="I4087">
        <v>1.4783500000000001</v>
      </c>
      <c r="J4087">
        <v>1.5778000000000001</v>
      </c>
      <c r="K4087">
        <v>74.594999999999999</v>
      </c>
    </row>
    <row r="4088" spans="1:11" x14ac:dyDescent="0.2">
      <c r="A4088" t="str">
        <f t="shared" si="64"/>
        <v>Monatswechsel</v>
      </c>
      <c r="B4088" s="1">
        <v>42247</v>
      </c>
      <c r="C4088">
        <v>1.1211</v>
      </c>
      <c r="D4088">
        <v>0.73070000000000002</v>
      </c>
      <c r="E4088">
        <v>1.08483</v>
      </c>
      <c r="F4088">
        <v>7.1517999999999997</v>
      </c>
      <c r="G4088">
        <v>1.5766500000000001</v>
      </c>
      <c r="H4088">
        <v>135.91</v>
      </c>
      <c r="I4088">
        <v>1.47333</v>
      </c>
      <c r="J4088">
        <v>1.5831999999999999</v>
      </c>
      <c r="K4088">
        <v>74.526399999999995</v>
      </c>
    </row>
    <row r="4089" spans="1:11" hidden="1" x14ac:dyDescent="0.2">
      <c r="A4089" t="str">
        <f t="shared" si="64"/>
        <v/>
      </c>
      <c r="B4089" s="1">
        <v>42248</v>
      </c>
      <c r="C4089">
        <v>1.1315</v>
      </c>
      <c r="D4089">
        <v>0.73950000000000005</v>
      </c>
      <c r="E4089">
        <v>1.0852900000000001</v>
      </c>
      <c r="F4089">
        <v>7.1942000000000004</v>
      </c>
      <c r="G4089">
        <v>1.61294</v>
      </c>
      <c r="H4089">
        <v>135.08000000000001</v>
      </c>
      <c r="I4089">
        <v>1.5005999999999999</v>
      </c>
      <c r="J4089">
        <v>1.5992</v>
      </c>
      <c r="K4089">
        <v>74.617999999999995</v>
      </c>
    </row>
    <row r="4090" spans="1:11" hidden="1" x14ac:dyDescent="0.2">
      <c r="A4090" t="str">
        <f t="shared" si="64"/>
        <v/>
      </c>
      <c r="B4090" s="1">
        <v>42249</v>
      </c>
      <c r="C4090">
        <v>1.1228</v>
      </c>
      <c r="D4090">
        <v>0.73407</v>
      </c>
      <c r="E4090">
        <v>1.08857</v>
      </c>
      <c r="F4090">
        <v>7.1715</v>
      </c>
      <c r="G4090">
        <v>1.5955900000000001</v>
      </c>
      <c r="H4090">
        <v>135.1</v>
      </c>
      <c r="I4090">
        <v>1.4900800000000001</v>
      </c>
      <c r="J4090">
        <v>1.5899000000000001</v>
      </c>
      <c r="K4090">
        <v>74.608000000000004</v>
      </c>
    </row>
    <row r="4091" spans="1:11" hidden="1" x14ac:dyDescent="0.2">
      <c r="A4091" t="str">
        <f t="shared" si="64"/>
        <v/>
      </c>
      <c r="B4091" s="1">
        <v>42250</v>
      </c>
      <c r="C4091">
        <v>1.1124000000000001</v>
      </c>
      <c r="D4091">
        <v>0.72919</v>
      </c>
      <c r="E4091">
        <v>1.08317</v>
      </c>
      <c r="F4091">
        <v>7.1430999999999996</v>
      </c>
      <c r="G4091">
        <v>1.5856699999999999</v>
      </c>
      <c r="H4091">
        <v>133.57</v>
      </c>
      <c r="I4091">
        <v>1.4662999999999999</v>
      </c>
      <c r="J4091">
        <v>1.5761000000000001</v>
      </c>
      <c r="K4091">
        <v>74.405000000000001</v>
      </c>
    </row>
    <row r="4092" spans="1:11" hidden="1" x14ac:dyDescent="0.2">
      <c r="A4092" t="str">
        <f t="shared" si="64"/>
        <v/>
      </c>
      <c r="B4092" s="1">
        <v>42251</v>
      </c>
      <c r="C4092">
        <v>1.115</v>
      </c>
      <c r="D4092">
        <v>0.73545000000000005</v>
      </c>
      <c r="E4092">
        <v>1.0854999999999999</v>
      </c>
      <c r="F4092">
        <v>7.0887000000000002</v>
      </c>
      <c r="G4092">
        <v>1.6180399999999999</v>
      </c>
      <c r="H4092">
        <v>132.69999999999999</v>
      </c>
      <c r="I4092">
        <v>1.4838100000000001</v>
      </c>
      <c r="J4092">
        <v>1.5905</v>
      </c>
      <c r="K4092">
        <v>74.078999999999994</v>
      </c>
    </row>
    <row r="4093" spans="1:11" hidden="1" x14ac:dyDescent="0.2">
      <c r="A4093" t="str">
        <f t="shared" si="64"/>
        <v/>
      </c>
      <c r="B4093" s="1">
        <v>42254</v>
      </c>
      <c r="C4093">
        <v>1.1171</v>
      </c>
      <c r="D4093">
        <v>0.73163999999999996</v>
      </c>
      <c r="E4093">
        <v>1.08948</v>
      </c>
      <c r="F4093">
        <v>7.1020000000000003</v>
      </c>
      <c r="G4093">
        <v>1.6139399999999999</v>
      </c>
      <c r="H4093">
        <v>133.25</v>
      </c>
      <c r="I4093">
        <v>1.4868699999999999</v>
      </c>
      <c r="J4093">
        <v>1.5952</v>
      </c>
      <c r="K4093">
        <v>74.522999999999996</v>
      </c>
    </row>
    <row r="4094" spans="1:11" hidden="1" x14ac:dyDescent="0.2">
      <c r="A4094" t="str">
        <f t="shared" si="64"/>
        <v/>
      </c>
      <c r="B4094" s="1">
        <v>42255</v>
      </c>
      <c r="C4094">
        <v>1.1203000000000001</v>
      </c>
      <c r="D4094">
        <v>0.72789999999999999</v>
      </c>
      <c r="E4094">
        <v>1.09724</v>
      </c>
      <c r="F4094">
        <v>7.1215999999999999</v>
      </c>
      <c r="G4094">
        <v>1.59683</v>
      </c>
      <c r="H4094">
        <v>134.22999999999999</v>
      </c>
      <c r="I4094">
        <v>1.4800199999999999</v>
      </c>
      <c r="J4094">
        <v>1.589</v>
      </c>
      <c r="K4094">
        <v>74.325000000000003</v>
      </c>
    </row>
    <row r="4095" spans="1:11" hidden="1" x14ac:dyDescent="0.2">
      <c r="A4095" t="str">
        <f t="shared" si="64"/>
        <v/>
      </c>
      <c r="B4095" s="1">
        <v>42256</v>
      </c>
      <c r="C4095">
        <v>1.1208</v>
      </c>
      <c r="D4095">
        <v>0.72950000000000004</v>
      </c>
      <c r="E4095">
        <v>1.0936699999999999</v>
      </c>
      <c r="F4095">
        <v>7.1292</v>
      </c>
      <c r="G4095">
        <v>1.59836</v>
      </c>
      <c r="H4095">
        <v>135.07</v>
      </c>
      <c r="I4095">
        <v>1.48628</v>
      </c>
      <c r="J4095">
        <v>1.5887</v>
      </c>
      <c r="K4095">
        <v>74.055000000000007</v>
      </c>
    </row>
    <row r="4096" spans="1:11" hidden="1" x14ac:dyDescent="0.2">
      <c r="A4096" t="str">
        <f t="shared" si="64"/>
        <v/>
      </c>
      <c r="B4096" s="1">
        <v>42257</v>
      </c>
      <c r="C4096">
        <v>1.1279999999999999</v>
      </c>
      <c r="D4096">
        <v>0.73063999999999996</v>
      </c>
      <c r="E4096">
        <v>1.0981000000000001</v>
      </c>
      <c r="F4096">
        <v>7.1394000000000002</v>
      </c>
      <c r="G4096">
        <v>1.5956900000000001</v>
      </c>
      <c r="H4096">
        <v>136.07</v>
      </c>
      <c r="I4096">
        <v>1.4952300000000001</v>
      </c>
      <c r="J4096">
        <v>1.5948</v>
      </c>
      <c r="K4096">
        <v>74.358000000000004</v>
      </c>
    </row>
    <row r="4097" spans="1:11" hidden="1" x14ac:dyDescent="0.2">
      <c r="A4097" t="str">
        <f t="shared" si="64"/>
        <v/>
      </c>
      <c r="B4097" s="1">
        <v>42258</v>
      </c>
      <c r="C4097">
        <v>1.1338999999999999</v>
      </c>
      <c r="D4097">
        <v>0.73560000000000003</v>
      </c>
      <c r="E4097">
        <v>1.1014999999999999</v>
      </c>
      <c r="F4097">
        <v>7.1993</v>
      </c>
      <c r="G4097">
        <v>1.6011</v>
      </c>
      <c r="H4097">
        <v>136.72999999999999</v>
      </c>
      <c r="I4097">
        <v>1.5055000000000001</v>
      </c>
      <c r="J4097">
        <v>1.6048</v>
      </c>
      <c r="K4097">
        <v>74.944999999999993</v>
      </c>
    </row>
    <row r="4098" spans="1:11" hidden="1" x14ac:dyDescent="0.2">
      <c r="A4098" t="str">
        <f t="shared" si="64"/>
        <v/>
      </c>
      <c r="B4098" s="1">
        <v>42261</v>
      </c>
      <c r="C4098">
        <v>1.1316999999999999</v>
      </c>
      <c r="D4098">
        <v>0.73382000000000003</v>
      </c>
      <c r="E4098">
        <v>1.0965199999999999</v>
      </c>
      <c r="F4098">
        <v>7.2229000000000001</v>
      </c>
      <c r="G4098">
        <v>1.5861000000000001</v>
      </c>
      <c r="H4098">
        <v>136.07</v>
      </c>
      <c r="I4098">
        <v>1.5015099999999999</v>
      </c>
      <c r="J4098">
        <v>1.593</v>
      </c>
      <c r="K4098">
        <v>75.123000000000005</v>
      </c>
    </row>
    <row r="4099" spans="1:11" hidden="1" x14ac:dyDescent="0.2">
      <c r="A4099" t="str">
        <f t="shared" si="64"/>
        <v/>
      </c>
      <c r="B4099" s="1">
        <v>42262</v>
      </c>
      <c r="C4099">
        <v>1.127</v>
      </c>
      <c r="D4099">
        <v>0.73463000000000001</v>
      </c>
      <c r="E4099">
        <v>1.09826</v>
      </c>
      <c r="F4099">
        <v>7.2065000000000001</v>
      </c>
      <c r="G4099">
        <v>1.5785199999999999</v>
      </c>
      <c r="H4099">
        <v>135.69999999999999</v>
      </c>
      <c r="I4099">
        <v>1.4934799999999999</v>
      </c>
      <c r="J4099">
        <v>1.5808</v>
      </c>
      <c r="K4099">
        <v>75.123000000000005</v>
      </c>
    </row>
    <row r="4100" spans="1:11" hidden="1" x14ac:dyDescent="0.2">
      <c r="A4100" t="str">
        <f t="shared" si="64"/>
        <v/>
      </c>
      <c r="B4100" s="1">
        <v>42263</v>
      </c>
      <c r="C4100">
        <v>1.1291</v>
      </c>
      <c r="D4100">
        <v>0.72914000000000001</v>
      </c>
      <c r="E4100">
        <v>1.0969899999999999</v>
      </c>
      <c r="F4100">
        <v>7.1794000000000002</v>
      </c>
      <c r="G4100">
        <v>1.56934</v>
      </c>
      <c r="H4100">
        <v>136.13999999999999</v>
      </c>
      <c r="I4100">
        <v>1.48776</v>
      </c>
      <c r="J4100">
        <v>1.5783</v>
      </c>
      <c r="K4100">
        <v>74.608999999999995</v>
      </c>
    </row>
    <row r="4101" spans="1:11" hidden="1" x14ac:dyDescent="0.2">
      <c r="A4101" t="str">
        <f t="shared" si="64"/>
        <v/>
      </c>
      <c r="B4101" s="1">
        <v>42264</v>
      </c>
      <c r="C4101">
        <v>1.1435999999999999</v>
      </c>
      <c r="D4101">
        <v>0.73368999999999995</v>
      </c>
      <c r="E4101">
        <v>1.09846</v>
      </c>
      <c r="F4101">
        <v>7.2141000000000002</v>
      </c>
      <c r="G4101">
        <v>1.59518</v>
      </c>
      <c r="H4101">
        <v>137.25</v>
      </c>
      <c r="I4101">
        <v>1.5078</v>
      </c>
      <c r="J4101">
        <v>1.5994999999999999</v>
      </c>
      <c r="K4101" t="e">
        <f>NA()</f>
        <v>#N/A</v>
      </c>
    </row>
    <row r="4102" spans="1:11" hidden="1" x14ac:dyDescent="0.2">
      <c r="A4102" t="str">
        <f t="shared" si="64"/>
        <v/>
      </c>
      <c r="B4102" s="1">
        <v>42265</v>
      </c>
      <c r="C4102">
        <v>1.1298999999999999</v>
      </c>
      <c r="D4102">
        <v>0.72816000000000003</v>
      </c>
      <c r="E4102">
        <v>1.09616</v>
      </c>
      <c r="F4102">
        <v>7.2794999999999996</v>
      </c>
      <c r="G4102">
        <v>1.5769299999999999</v>
      </c>
      <c r="H4102">
        <v>135.53</v>
      </c>
      <c r="I4102">
        <v>1.49624</v>
      </c>
      <c r="J4102">
        <v>1.5865</v>
      </c>
      <c r="K4102">
        <v>75.149000000000001</v>
      </c>
    </row>
    <row r="4103" spans="1:11" hidden="1" x14ac:dyDescent="0.2">
      <c r="A4103" t="str">
        <f t="shared" si="64"/>
        <v/>
      </c>
      <c r="B4103" s="1">
        <v>42268</v>
      </c>
      <c r="C4103">
        <v>1.119</v>
      </c>
      <c r="D4103">
        <v>0.72155999999999998</v>
      </c>
      <c r="E4103">
        <v>1.0879700000000001</v>
      </c>
      <c r="F4103">
        <v>7.2121000000000004</v>
      </c>
      <c r="G4103">
        <v>1.56995</v>
      </c>
      <c r="H4103">
        <v>134.91</v>
      </c>
      <c r="I4103">
        <v>1.4834700000000001</v>
      </c>
      <c r="J4103">
        <v>1.5785</v>
      </c>
      <c r="K4103">
        <v>74.094999999999999</v>
      </c>
    </row>
    <row r="4104" spans="1:11" hidden="1" x14ac:dyDescent="0.2">
      <c r="A4104" t="str">
        <f t="shared" si="64"/>
        <v/>
      </c>
      <c r="B4104" s="1">
        <v>42269</v>
      </c>
      <c r="C4104">
        <v>1.1121000000000001</v>
      </c>
      <c r="D4104">
        <v>0.72389000000000003</v>
      </c>
      <c r="E4104">
        <v>1.08474</v>
      </c>
      <c r="F4104">
        <v>7.1318999999999999</v>
      </c>
      <c r="G4104">
        <v>1.56897</v>
      </c>
      <c r="H4104">
        <v>133.62</v>
      </c>
      <c r="I4104">
        <v>1.4761500000000001</v>
      </c>
      <c r="J4104">
        <v>1.5764</v>
      </c>
      <c r="K4104">
        <v>73.554000000000002</v>
      </c>
    </row>
    <row r="4105" spans="1:11" hidden="1" x14ac:dyDescent="0.2">
      <c r="A4105" t="str">
        <f t="shared" si="64"/>
        <v/>
      </c>
      <c r="B4105" s="1">
        <v>42270</v>
      </c>
      <c r="C4105">
        <v>1.1186</v>
      </c>
      <c r="D4105">
        <v>0.73402000000000001</v>
      </c>
      <c r="E4105">
        <v>1.09596</v>
      </c>
      <c r="F4105">
        <v>7.0951000000000004</v>
      </c>
      <c r="G4105">
        <v>1.5978399999999999</v>
      </c>
      <c r="H4105">
        <v>134.55000000000001</v>
      </c>
      <c r="I4105">
        <v>1.4903500000000001</v>
      </c>
      <c r="J4105">
        <v>1.5959000000000001</v>
      </c>
      <c r="K4105">
        <v>73.679000000000002</v>
      </c>
    </row>
    <row r="4106" spans="1:11" hidden="1" x14ac:dyDescent="0.2">
      <c r="A4106" t="str">
        <f t="shared" si="64"/>
        <v/>
      </c>
      <c r="B4106" s="1">
        <v>42271</v>
      </c>
      <c r="C4106">
        <v>1.123</v>
      </c>
      <c r="D4106">
        <v>0.73692999999999997</v>
      </c>
      <c r="E4106">
        <v>1.0958600000000001</v>
      </c>
      <c r="F4106">
        <v>7.1416000000000004</v>
      </c>
      <c r="G4106">
        <v>1.59975</v>
      </c>
      <c r="H4106">
        <v>134.85</v>
      </c>
      <c r="I4106">
        <v>1.4947699999999999</v>
      </c>
      <c r="J4106">
        <v>1.5979000000000001</v>
      </c>
      <c r="K4106">
        <v>74.418000000000006</v>
      </c>
    </row>
    <row r="4107" spans="1:11" hidden="1" x14ac:dyDescent="0.2">
      <c r="A4107" t="str">
        <f t="shared" si="64"/>
        <v/>
      </c>
      <c r="B4107" s="1">
        <v>42272</v>
      </c>
      <c r="C4107">
        <v>1.1195999999999999</v>
      </c>
      <c r="D4107">
        <v>0.73882000000000003</v>
      </c>
      <c r="E4107">
        <v>1.09714</v>
      </c>
      <c r="F4107">
        <v>7.1001000000000003</v>
      </c>
      <c r="G4107">
        <v>1.5966</v>
      </c>
      <c r="H4107">
        <v>135.05000000000001</v>
      </c>
      <c r="I4107">
        <v>1.4942800000000001</v>
      </c>
      <c r="J4107">
        <v>1.5975999999999999</v>
      </c>
      <c r="K4107" t="e">
        <f>NA()</f>
        <v>#N/A</v>
      </c>
    </row>
    <row r="4108" spans="1:11" hidden="1" x14ac:dyDescent="0.2">
      <c r="A4108" t="str">
        <f t="shared" si="64"/>
        <v/>
      </c>
      <c r="B4108" s="1">
        <v>42275</v>
      </c>
      <c r="C4108">
        <v>1.1245000000000001</v>
      </c>
      <c r="D4108">
        <v>0.74124999999999996</v>
      </c>
      <c r="E4108">
        <v>1.0948</v>
      </c>
      <c r="F4108">
        <v>7.1296999999999997</v>
      </c>
      <c r="G4108">
        <v>1.6090899999999999</v>
      </c>
      <c r="H4108">
        <v>134.85</v>
      </c>
      <c r="I4108">
        <v>1.50668</v>
      </c>
      <c r="J4108">
        <v>1.607</v>
      </c>
      <c r="K4108">
        <v>73.802999999999997</v>
      </c>
    </row>
    <row r="4109" spans="1:11" hidden="1" x14ac:dyDescent="0.2">
      <c r="A4109" t="str">
        <f t="shared" si="64"/>
        <v/>
      </c>
      <c r="B4109" s="1">
        <v>42276</v>
      </c>
      <c r="C4109">
        <v>1.1249</v>
      </c>
      <c r="D4109">
        <v>0.74267000000000005</v>
      </c>
      <c r="E4109">
        <v>1.09365</v>
      </c>
      <c r="F4109">
        <v>7.1546000000000003</v>
      </c>
      <c r="G4109">
        <v>1.61121</v>
      </c>
      <c r="H4109">
        <v>134.69999999999999</v>
      </c>
      <c r="I4109">
        <v>1.5102</v>
      </c>
      <c r="J4109">
        <v>1.6069</v>
      </c>
      <c r="K4109">
        <v>74.055999999999997</v>
      </c>
    </row>
    <row r="4110" spans="1:11" x14ac:dyDescent="0.2">
      <c r="A4110" t="str">
        <f t="shared" si="64"/>
        <v>Monatswechsel</v>
      </c>
      <c r="B4110" s="1">
        <v>42277</v>
      </c>
      <c r="C4110">
        <v>1.1176999999999999</v>
      </c>
      <c r="D4110">
        <v>0.7389</v>
      </c>
      <c r="E4110">
        <v>1.0882000000000001</v>
      </c>
      <c r="F4110">
        <v>7.1395999999999997</v>
      </c>
      <c r="G4110">
        <v>1.5933200000000001</v>
      </c>
      <c r="H4110">
        <v>133.99</v>
      </c>
      <c r="I4110">
        <v>1.4882899999999999</v>
      </c>
      <c r="J4110">
        <v>1.591</v>
      </c>
      <c r="K4110">
        <v>73.524000000000001</v>
      </c>
    </row>
    <row r="4111" spans="1:11" hidden="1" x14ac:dyDescent="0.2">
      <c r="A4111" t="str">
        <f t="shared" si="64"/>
        <v/>
      </c>
      <c r="B4111" s="1">
        <v>42278</v>
      </c>
      <c r="C4111">
        <v>1.1195999999999999</v>
      </c>
      <c r="D4111">
        <v>0.74</v>
      </c>
      <c r="E4111">
        <v>1.09449</v>
      </c>
      <c r="F4111">
        <v>7.0932000000000004</v>
      </c>
      <c r="G4111">
        <v>1.59352</v>
      </c>
      <c r="H4111">
        <v>134.25</v>
      </c>
      <c r="I4111">
        <v>1.4857899999999999</v>
      </c>
      <c r="J4111">
        <v>1.6023000000000001</v>
      </c>
      <c r="K4111">
        <v>73.084999999999994</v>
      </c>
    </row>
    <row r="4112" spans="1:11" hidden="1" x14ac:dyDescent="0.2">
      <c r="A4112" t="str">
        <f t="shared" si="64"/>
        <v/>
      </c>
      <c r="B4112" s="1">
        <v>42279</v>
      </c>
      <c r="C4112">
        <v>1.1216999999999999</v>
      </c>
      <c r="D4112">
        <v>0.73960000000000004</v>
      </c>
      <c r="E4112">
        <v>1.09141</v>
      </c>
      <c r="F4112">
        <v>7.1002999999999998</v>
      </c>
      <c r="G4112">
        <v>1.6032</v>
      </c>
      <c r="H4112">
        <v>134.47</v>
      </c>
      <c r="I4112">
        <v>1.47838</v>
      </c>
      <c r="J4112">
        <v>1.6092</v>
      </c>
      <c r="K4112" t="e">
        <f>NA()</f>
        <v>#N/A</v>
      </c>
    </row>
    <row r="4113" spans="1:11" hidden="1" x14ac:dyDescent="0.2">
      <c r="A4113" t="str">
        <f t="shared" si="64"/>
        <v/>
      </c>
      <c r="B4113" s="1">
        <v>42282</v>
      </c>
      <c r="C4113">
        <v>1.1189</v>
      </c>
      <c r="D4113">
        <v>0.73892000000000002</v>
      </c>
      <c r="E4113">
        <v>1.09168</v>
      </c>
      <c r="F4113">
        <v>7.1584000000000003</v>
      </c>
      <c r="G4113">
        <v>1.58046</v>
      </c>
      <c r="H4113">
        <v>134.79</v>
      </c>
      <c r="I4113">
        <v>1.46465</v>
      </c>
      <c r="J4113">
        <v>1.5905</v>
      </c>
      <c r="K4113">
        <v>73.319000000000003</v>
      </c>
    </row>
    <row r="4114" spans="1:11" hidden="1" x14ac:dyDescent="0.2">
      <c r="A4114" t="str">
        <f t="shared" si="64"/>
        <v/>
      </c>
      <c r="B4114" s="1">
        <v>42283</v>
      </c>
      <c r="C4114">
        <v>1.1273</v>
      </c>
      <c r="D4114">
        <v>0.74060999999999999</v>
      </c>
      <c r="E4114">
        <v>1.0900000000000001</v>
      </c>
      <c r="F4114">
        <v>7.1261999999999999</v>
      </c>
      <c r="G4114">
        <v>1.57368</v>
      </c>
      <c r="H4114">
        <v>135.52000000000001</v>
      </c>
      <c r="I4114">
        <v>1.4696100000000001</v>
      </c>
      <c r="J4114">
        <v>1.6002000000000001</v>
      </c>
      <c r="K4114">
        <v>73.412000000000006</v>
      </c>
    </row>
    <row r="4115" spans="1:11" hidden="1" x14ac:dyDescent="0.2">
      <c r="A4115" t="str">
        <f t="shared" si="64"/>
        <v/>
      </c>
      <c r="B4115" s="1">
        <v>42284</v>
      </c>
      <c r="C4115">
        <v>1.1237999999999999</v>
      </c>
      <c r="D4115">
        <v>0.73370999999999997</v>
      </c>
      <c r="E4115">
        <v>1.09426</v>
      </c>
      <c r="F4115">
        <v>7.1482000000000001</v>
      </c>
      <c r="G4115">
        <v>1.55942</v>
      </c>
      <c r="H4115">
        <v>134.87</v>
      </c>
      <c r="I4115">
        <v>1.46757</v>
      </c>
      <c r="J4115">
        <v>1.5881000000000001</v>
      </c>
      <c r="K4115">
        <v>73.167000000000002</v>
      </c>
    </row>
    <row r="4116" spans="1:11" hidden="1" x14ac:dyDescent="0.2">
      <c r="A4116" t="str">
        <f t="shared" si="64"/>
        <v/>
      </c>
      <c r="B4116" s="1">
        <v>42285</v>
      </c>
      <c r="C4116">
        <v>1.1276999999999999</v>
      </c>
      <c r="D4116">
        <v>0.73494999999999999</v>
      </c>
      <c r="E4116">
        <v>1.08999</v>
      </c>
      <c r="F4116">
        <v>7.1759000000000004</v>
      </c>
      <c r="G4116">
        <v>1.5536399999999999</v>
      </c>
      <c r="H4116">
        <v>135.25</v>
      </c>
      <c r="I4116">
        <v>1.4680200000000001</v>
      </c>
      <c r="J4116">
        <v>1.5845</v>
      </c>
      <c r="K4116">
        <v>73.525000000000006</v>
      </c>
    </row>
    <row r="4117" spans="1:11" hidden="1" x14ac:dyDescent="0.2">
      <c r="A4117" t="str">
        <f t="shared" si="64"/>
        <v/>
      </c>
      <c r="B4117" s="1">
        <v>42286</v>
      </c>
      <c r="C4117">
        <v>1.1358999999999999</v>
      </c>
      <c r="D4117">
        <v>0.74258999999999997</v>
      </c>
      <c r="E4117">
        <v>1.09327</v>
      </c>
      <c r="F4117">
        <v>7.1879</v>
      </c>
      <c r="G4117">
        <v>1.5505</v>
      </c>
      <c r="H4117">
        <v>136.62</v>
      </c>
      <c r="I4117">
        <v>1.47105</v>
      </c>
      <c r="J4117">
        <v>1.5878000000000001</v>
      </c>
      <c r="K4117">
        <v>73.537000000000006</v>
      </c>
    </row>
    <row r="4118" spans="1:11" hidden="1" x14ac:dyDescent="0.2">
      <c r="A4118" t="str">
        <f t="shared" si="64"/>
        <v/>
      </c>
      <c r="B4118" s="1">
        <v>42289</v>
      </c>
      <c r="C4118">
        <v>1.1358999999999999</v>
      </c>
      <c r="D4118">
        <v>0.74019999999999997</v>
      </c>
      <c r="E4118">
        <v>1.0938399999999999</v>
      </c>
      <c r="F4118">
        <v>7.1961000000000004</v>
      </c>
      <c r="G4118">
        <v>1.5431999999999999</v>
      </c>
      <c r="H4118">
        <v>136.35</v>
      </c>
      <c r="I4118">
        <v>1.47661</v>
      </c>
      <c r="J4118">
        <v>1.5896999999999999</v>
      </c>
      <c r="K4118">
        <v>73.674999999999997</v>
      </c>
    </row>
    <row r="4119" spans="1:11" hidden="1" x14ac:dyDescent="0.2">
      <c r="A4119" t="str">
        <f t="shared" si="64"/>
        <v/>
      </c>
      <c r="B4119" s="1">
        <v>42290</v>
      </c>
      <c r="C4119">
        <v>1.1379999999999999</v>
      </c>
      <c r="D4119">
        <v>0.74641000000000002</v>
      </c>
      <c r="E4119">
        <v>1.09013</v>
      </c>
      <c r="F4119">
        <v>7.2263999999999999</v>
      </c>
      <c r="G4119">
        <v>1.57111</v>
      </c>
      <c r="H4119">
        <v>136.27000000000001</v>
      </c>
      <c r="I4119">
        <v>1.484</v>
      </c>
      <c r="J4119">
        <v>1.5965</v>
      </c>
      <c r="K4119">
        <v>74.209000000000003</v>
      </c>
    </row>
    <row r="4120" spans="1:11" hidden="1" x14ac:dyDescent="0.2">
      <c r="A4120" t="str">
        <f t="shared" ref="A4120:A4183" si="65">IF(OR(MONTH(B4121)&gt;MONTH(B4120),YEAR(B4121)&gt;YEAR(B4120)),"Monatswechsel","")</f>
        <v/>
      </c>
      <c r="B4120" s="1">
        <v>42291</v>
      </c>
      <c r="C4120">
        <v>1.1474</v>
      </c>
      <c r="D4120">
        <v>0.74143999999999999</v>
      </c>
      <c r="E4120">
        <v>1.0902000000000001</v>
      </c>
      <c r="F4120">
        <v>7.2397</v>
      </c>
      <c r="G4120">
        <v>1.5721799999999999</v>
      </c>
      <c r="H4120">
        <v>136.36000000000001</v>
      </c>
      <c r="I4120">
        <v>1.4845999999999999</v>
      </c>
      <c r="J4120">
        <v>1.5827</v>
      </c>
      <c r="K4120">
        <v>74.150999999999996</v>
      </c>
    </row>
    <row r="4121" spans="1:11" hidden="1" x14ac:dyDescent="0.2">
      <c r="A4121" t="str">
        <f t="shared" si="65"/>
        <v/>
      </c>
      <c r="B4121" s="1">
        <v>42292</v>
      </c>
      <c r="C4121">
        <v>1.1387</v>
      </c>
      <c r="D4121">
        <v>0.73695999999999995</v>
      </c>
      <c r="E4121">
        <v>1.0824</v>
      </c>
      <c r="F4121">
        <v>7.2605000000000004</v>
      </c>
      <c r="G4121">
        <v>1.5553600000000001</v>
      </c>
      <c r="H4121">
        <v>135.38</v>
      </c>
      <c r="I4121">
        <v>1.46584</v>
      </c>
      <c r="J4121">
        <v>1.5710999999999999</v>
      </c>
      <c r="K4121">
        <v>74.144999999999996</v>
      </c>
    </row>
    <row r="4122" spans="1:11" hidden="1" x14ac:dyDescent="0.2">
      <c r="A4122" t="str">
        <f t="shared" si="65"/>
        <v/>
      </c>
      <c r="B4122" s="1">
        <v>42293</v>
      </c>
      <c r="C4122">
        <v>1.1349</v>
      </c>
      <c r="D4122">
        <v>0.7359</v>
      </c>
      <c r="E4122">
        <v>1.0844</v>
      </c>
      <c r="F4122">
        <v>7.2178000000000004</v>
      </c>
      <c r="G4122">
        <v>1.56768</v>
      </c>
      <c r="H4122">
        <v>135.59</v>
      </c>
      <c r="I4122">
        <v>1.4675499999999999</v>
      </c>
      <c r="J4122">
        <v>1.5727</v>
      </c>
      <c r="K4122">
        <v>73.641999999999996</v>
      </c>
    </row>
    <row r="4123" spans="1:11" hidden="1" x14ac:dyDescent="0.2">
      <c r="A4123" t="str">
        <f t="shared" si="65"/>
        <v/>
      </c>
      <c r="B4123" s="1">
        <v>42296</v>
      </c>
      <c r="C4123">
        <v>1.1328</v>
      </c>
      <c r="D4123">
        <v>0.73263</v>
      </c>
      <c r="E4123">
        <v>1.0834900000000001</v>
      </c>
      <c r="F4123">
        <v>7.2286000000000001</v>
      </c>
      <c r="G4123">
        <v>1.56321</v>
      </c>
      <c r="H4123">
        <v>135.37</v>
      </c>
      <c r="I4123">
        <v>1.47502</v>
      </c>
      <c r="J4123">
        <v>1.5738000000000001</v>
      </c>
      <c r="K4123">
        <v>73.412599999999998</v>
      </c>
    </row>
    <row r="4124" spans="1:11" hidden="1" x14ac:dyDescent="0.2">
      <c r="A4124" t="str">
        <f t="shared" si="65"/>
        <v/>
      </c>
      <c r="B4124" s="1">
        <v>42297</v>
      </c>
      <c r="C4124">
        <v>1.1346000000000001</v>
      </c>
      <c r="D4124">
        <v>0.73470999999999997</v>
      </c>
      <c r="E4124">
        <v>1.08531</v>
      </c>
      <c r="F4124">
        <v>7.2141000000000002</v>
      </c>
      <c r="G4124">
        <v>1.56314</v>
      </c>
      <c r="H4124">
        <v>135.97</v>
      </c>
      <c r="I4124">
        <v>1.4730799999999999</v>
      </c>
      <c r="J4124">
        <v>1.5790999999999999</v>
      </c>
      <c r="K4124">
        <v>74.015000000000001</v>
      </c>
    </row>
    <row r="4125" spans="1:11" hidden="1" x14ac:dyDescent="0.2">
      <c r="A4125" t="str">
        <f t="shared" si="65"/>
        <v/>
      </c>
      <c r="B4125" s="1">
        <v>42298</v>
      </c>
      <c r="C4125">
        <v>1.1339999999999999</v>
      </c>
      <c r="D4125">
        <v>0.73555999999999999</v>
      </c>
      <c r="E4125">
        <v>1.0881799999999999</v>
      </c>
      <c r="F4125">
        <v>7.218</v>
      </c>
      <c r="G4125">
        <v>1.5732299999999999</v>
      </c>
      <c r="H4125">
        <v>135.99</v>
      </c>
      <c r="I4125">
        <v>1.4900800000000001</v>
      </c>
      <c r="J4125">
        <v>1.5818000000000001</v>
      </c>
      <c r="K4125">
        <v>73.954999999999998</v>
      </c>
    </row>
    <row r="4126" spans="1:11" hidden="1" x14ac:dyDescent="0.2">
      <c r="A4126" t="str">
        <f t="shared" si="65"/>
        <v/>
      </c>
      <c r="B4126" s="1">
        <v>42299</v>
      </c>
      <c r="C4126">
        <v>1.1109</v>
      </c>
      <c r="D4126">
        <v>0.72175</v>
      </c>
      <c r="E4126">
        <v>1.0811900000000001</v>
      </c>
      <c r="F4126">
        <v>7.1951000000000001</v>
      </c>
      <c r="G4126">
        <v>1.5416300000000001</v>
      </c>
      <c r="H4126">
        <v>134.08000000000001</v>
      </c>
      <c r="I4126">
        <v>1.4542200000000001</v>
      </c>
      <c r="J4126">
        <v>1.5492999999999999</v>
      </c>
      <c r="K4126" t="e">
        <f>NA()</f>
        <v>#N/A</v>
      </c>
    </row>
    <row r="4127" spans="1:11" hidden="1" x14ac:dyDescent="0.2">
      <c r="A4127" t="str">
        <f t="shared" si="65"/>
        <v/>
      </c>
      <c r="B4127" s="1">
        <v>42300</v>
      </c>
      <c r="C4127">
        <v>1.1017999999999999</v>
      </c>
      <c r="D4127">
        <v>0.71975</v>
      </c>
      <c r="E4127">
        <v>1.0785</v>
      </c>
      <c r="F4127">
        <v>7.0730000000000004</v>
      </c>
      <c r="G4127">
        <v>1.5301800000000001</v>
      </c>
      <c r="H4127">
        <v>133.84</v>
      </c>
      <c r="I4127">
        <v>1.4511000000000001</v>
      </c>
      <c r="J4127">
        <v>1.5410999999999999</v>
      </c>
      <c r="K4127">
        <v>71.954999999999998</v>
      </c>
    </row>
    <row r="4128" spans="1:11" hidden="1" x14ac:dyDescent="0.2">
      <c r="A4128" t="str">
        <f t="shared" si="65"/>
        <v/>
      </c>
      <c r="B4128" s="1">
        <v>42303</v>
      </c>
      <c r="C4128">
        <v>1.1057999999999999</v>
      </c>
      <c r="D4128">
        <v>0.72040000000000004</v>
      </c>
      <c r="E4128">
        <v>1.0876699999999999</v>
      </c>
      <c r="F4128">
        <v>7.0206999999999997</v>
      </c>
      <c r="G4128">
        <v>1.5258499999999999</v>
      </c>
      <c r="H4128">
        <v>133.91999999999999</v>
      </c>
      <c r="I4128">
        <v>1.45469</v>
      </c>
      <c r="J4128">
        <v>1.5407999999999999</v>
      </c>
      <c r="K4128">
        <v>71.66</v>
      </c>
    </row>
    <row r="4129" spans="1:11" hidden="1" x14ac:dyDescent="0.2">
      <c r="A4129" t="str">
        <f t="shared" si="65"/>
        <v/>
      </c>
      <c r="B4129" s="1">
        <v>42304</v>
      </c>
      <c r="C4129">
        <v>1.1051</v>
      </c>
      <c r="D4129">
        <v>0.72240000000000004</v>
      </c>
      <c r="E4129">
        <v>1.0898099999999999</v>
      </c>
      <c r="F4129">
        <v>7.0202999999999998</v>
      </c>
      <c r="G4129">
        <v>1.5371600000000001</v>
      </c>
      <c r="H4129">
        <v>133.1</v>
      </c>
      <c r="I4129">
        <v>1.46662</v>
      </c>
      <c r="J4129">
        <v>1.5447</v>
      </c>
      <c r="K4129">
        <v>71.847999999999999</v>
      </c>
    </row>
    <row r="4130" spans="1:11" hidden="1" x14ac:dyDescent="0.2">
      <c r="A4130" t="str">
        <f t="shared" si="65"/>
        <v/>
      </c>
      <c r="B4130" s="1">
        <v>42305</v>
      </c>
      <c r="C4130">
        <v>1.0924</v>
      </c>
      <c r="D4130">
        <v>0.71575</v>
      </c>
      <c r="E4130">
        <v>1.08609</v>
      </c>
      <c r="F4130">
        <v>7.0235000000000003</v>
      </c>
      <c r="G4130">
        <v>1.53552</v>
      </c>
      <c r="H4130">
        <v>132.28</v>
      </c>
      <c r="I4130">
        <v>1.44116</v>
      </c>
      <c r="J4130">
        <v>1.5328999999999999</v>
      </c>
      <c r="K4130">
        <v>71.896000000000001</v>
      </c>
    </row>
    <row r="4131" spans="1:11" hidden="1" x14ac:dyDescent="0.2">
      <c r="A4131" t="str">
        <f t="shared" si="65"/>
        <v/>
      </c>
      <c r="B4131" s="1">
        <v>42306</v>
      </c>
      <c r="C4131">
        <v>1.0978000000000001</v>
      </c>
      <c r="D4131">
        <v>0.71709999999999996</v>
      </c>
      <c r="E4131">
        <v>1.0865100000000001</v>
      </c>
      <c r="F4131">
        <v>6.9493</v>
      </c>
      <c r="G4131">
        <v>1.55237</v>
      </c>
      <c r="H4131">
        <v>132.97</v>
      </c>
      <c r="I4131">
        <v>1.4462600000000001</v>
      </c>
      <c r="J4131">
        <v>1.5417000000000001</v>
      </c>
      <c r="K4131">
        <v>71.631</v>
      </c>
    </row>
    <row r="4132" spans="1:11" x14ac:dyDescent="0.2">
      <c r="A4132" t="str">
        <f t="shared" si="65"/>
        <v>Monatswechsel</v>
      </c>
      <c r="B4132" s="1">
        <v>42307</v>
      </c>
      <c r="C4132">
        <v>1.1007</v>
      </c>
      <c r="D4132">
        <v>0.71360000000000001</v>
      </c>
      <c r="E4132">
        <v>1.08778</v>
      </c>
      <c r="F4132">
        <v>6.9501999999999997</v>
      </c>
      <c r="G4132">
        <v>1.54342</v>
      </c>
      <c r="H4132">
        <v>132.76</v>
      </c>
      <c r="I4132">
        <v>1.4406099999999999</v>
      </c>
      <c r="J4132">
        <v>1.5442</v>
      </c>
      <c r="K4132">
        <v>71.869</v>
      </c>
    </row>
    <row r="4133" spans="1:11" hidden="1" x14ac:dyDescent="0.2">
      <c r="A4133" t="str">
        <f t="shared" si="65"/>
        <v/>
      </c>
      <c r="B4133" s="1">
        <v>42310</v>
      </c>
      <c r="C4133">
        <v>1.1015999999999999</v>
      </c>
      <c r="D4133">
        <v>0.7147</v>
      </c>
      <c r="E4133">
        <v>1.08751</v>
      </c>
      <c r="F4133">
        <v>6.9862000000000002</v>
      </c>
      <c r="G4133">
        <v>1.54196</v>
      </c>
      <c r="H4133">
        <v>133.03</v>
      </c>
      <c r="I4133">
        <v>1.4427700000000001</v>
      </c>
      <c r="J4133">
        <v>1.54</v>
      </c>
      <c r="K4133">
        <v>72.287999999999997</v>
      </c>
    </row>
    <row r="4134" spans="1:11" hidden="1" x14ac:dyDescent="0.2">
      <c r="A4134" t="str">
        <f t="shared" si="65"/>
        <v/>
      </c>
      <c r="B4134" s="1">
        <v>42311</v>
      </c>
      <c r="C4134">
        <v>1.0965</v>
      </c>
      <c r="D4134">
        <v>0.71128000000000002</v>
      </c>
      <c r="E4134">
        <v>1.08694</v>
      </c>
      <c r="F4134">
        <v>6.9766000000000004</v>
      </c>
      <c r="G4134">
        <v>1.5264200000000001</v>
      </c>
      <c r="H4134">
        <v>132.75</v>
      </c>
      <c r="I4134">
        <v>1.4324699999999999</v>
      </c>
      <c r="J4134">
        <v>1.5326</v>
      </c>
      <c r="K4134">
        <v>72.116</v>
      </c>
    </row>
    <row r="4135" spans="1:11" hidden="1" x14ac:dyDescent="0.2">
      <c r="A4135" t="str">
        <f t="shared" si="65"/>
        <v/>
      </c>
      <c r="B4135" s="1">
        <v>42312</v>
      </c>
      <c r="C4135">
        <v>1.0866</v>
      </c>
      <c r="D4135">
        <v>0.70647000000000004</v>
      </c>
      <c r="E4135">
        <v>1.07965</v>
      </c>
      <c r="F4135">
        <v>6.9253999999999998</v>
      </c>
      <c r="G4135">
        <v>1.5205299999999999</v>
      </c>
      <c r="H4135">
        <v>132.1</v>
      </c>
      <c r="I4135">
        <v>1.42923</v>
      </c>
      <c r="J4135">
        <v>1.5255000000000001</v>
      </c>
      <c r="K4135">
        <v>71.552999999999997</v>
      </c>
    </row>
    <row r="4136" spans="1:11" hidden="1" x14ac:dyDescent="0.2">
      <c r="A4136" t="str">
        <f t="shared" si="65"/>
        <v/>
      </c>
      <c r="B4136" s="1">
        <v>42313</v>
      </c>
      <c r="C4136">
        <v>1.0884</v>
      </c>
      <c r="D4136">
        <v>0.71579999999999999</v>
      </c>
      <c r="E4136">
        <v>1.08355</v>
      </c>
      <c r="F4136">
        <v>6.8997000000000002</v>
      </c>
      <c r="G4136">
        <v>1.5240199999999999</v>
      </c>
      <c r="H4136">
        <v>132.52000000000001</v>
      </c>
      <c r="I4136">
        <v>1.4337800000000001</v>
      </c>
      <c r="J4136">
        <v>1.532</v>
      </c>
      <c r="K4136">
        <v>71.450999999999993</v>
      </c>
    </row>
    <row r="4137" spans="1:11" hidden="1" x14ac:dyDescent="0.2">
      <c r="A4137" t="str">
        <f t="shared" si="65"/>
        <v/>
      </c>
      <c r="B4137" s="1">
        <v>42314</v>
      </c>
      <c r="C4137">
        <v>1.0741000000000001</v>
      </c>
      <c r="D4137">
        <v>0.71428999999999998</v>
      </c>
      <c r="E4137">
        <v>1.08165</v>
      </c>
      <c r="F4137">
        <v>6.9122000000000003</v>
      </c>
      <c r="G4137">
        <v>1.52782</v>
      </c>
      <c r="H4137">
        <v>132.26</v>
      </c>
      <c r="I4137">
        <v>1.43008</v>
      </c>
      <c r="J4137">
        <v>1.5281</v>
      </c>
      <c r="K4137">
        <v>71.588999999999999</v>
      </c>
    </row>
    <row r="4138" spans="1:11" hidden="1" x14ac:dyDescent="0.2">
      <c r="A4138" t="str">
        <f t="shared" si="65"/>
        <v/>
      </c>
      <c r="B4138" s="1">
        <v>42317</v>
      </c>
      <c r="C4138">
        <v>1.0751999999999999</v>
      </c>
      <c r="D4138">
        <v>0.71138000000000001</v>
      </c>
      <c r="E4138">
        <v>1.07945</v>
      </c>
      <c r="F4138">
        <v>6.8529</v>
      </c>
      <c r="G4138">
        <v>1.5265899999999999</v>
      </c>
      <c r="H4138">
        <v>132.44</v>
      </c>
      <c r="I4138">
        <v>1.4288000000000001</v>
      </c>
      <c r="J4138">
        <v>1.5307999999999999</v>
      </c>
      <c r="K4138">
        <v>71.608000000000004</v>
      </c>
    </row>
    <row r="4139" spans="1:11" hidden="1" x14ac:dyDescent="0.2">
      <c r="A4139" t="str">
        <f t="shared" si="65"/>
        <v/>
      </c>
      <c r="B4139" s="1">
        <v>42318</v>
      </c>
      <c r="C4139">
        <v>1.0725</v>
      </c>
      <c r="D4139">
        <v>0.70948</v>
      </c>
      <c r="E4139">
        <v>1.07945</v>
      </c>
      <c r="F4139">
        <v>6.8433999999999999</v>
      </c>
      <c r="G4139">
        <v>1.52573</v>
      </c>
      <c r="H4139">
        <v>132.09</v>
      </c>
      <c r="I4139">
        <v>1.42395</v>
      </c>
      <c r="J4139">
        <v>1.5257000000000001</v>
      </c>
      <c r="K4139">
        <v>71.209000000000003</v>
      </c>
    </row>
    <row r="4140" spans="1:11" hidden="1" x14ac:dyDescent="0.2">
      <c r="A4140" t="str">
        <f t="shared" si="65"/>
        <v/>
      </c>
      <c r="B4140" s="1">
        <v>42319</v>
      </c>
      <c r="C4140">
        <v>1.0744</v>
      </c>
      <c r="D4140">
        <v>0.70648</v>
      </c>
      <c r="E4140">
        <v>1.07952</v>
      </c>
      <c r="F4140">
        <v>6.8449</v>
      </c>
      <c r="G4140">
        <v>1.5221899999999999</v>
      </c>
      <c r="H4140">
        <v>131.97999999999999</v>
      </c>
      <c r="I4140">
        <v>1.42564</v>
      </c>
      <c r="J4140">
        <v>1.526</v>
      </c>
      <c r="K4140" t="e">
        <f>NA()</f>
        <v>#N/A</v>
      </c>
    </row>
    <row r="4141" spans="1:11" hidden="1" x14ac:dyDescent="0.2">
      <c r="A4141" t="str">
        <f t="shared" si="65"/>
        <v/>
      </c>
      <c r="B4141" s="1">
        <v>42320</v>
      </c>
      <c r="C4141">
        <v>1.0813999999999999</v>
      </c>
      <c r="D4141">
        <v>0.71011000000000002</v>
      </c>
      <c r="E4141">
        <v>1.08203</v>
      </c>
      <c r="F4141">
        <v>6.8428000000000004</v>
      </c>
      <c r="G4141">
        <v>1.5180100000000001</v>
      </c>
      <c r="H4141">
        <v>132.59</v>
      </c>
      <c r="I4141">
        <v>1.43767</v>
      </c>
      <c r="J4141">
        <v>1.5347</v>
      </c>
      <c r="K4141" t="e">
        <f>NA()</f>
        <v>#N/A</v>
      </c>
    </row>
    <row r="4142" spans="1:11" hidden="1" x14ac:dyDescent="0.2">
      <c r="A4142" t="str">
        <f t="shared" si="65"/>
        <v/>
      </c>
      <c r="B4142" s="1">
        <v>42321</v>
      </c>
      <c r="C4142">
        <v>1.0772999999999999</v>
      </c>
      <c r="D4142">
        <v>0.70679999999999998</v>
      </c>
      <c r="E4142">
        <v>1.0839399999999999</v>
      </c>
      <c r="F4142">
        <v>6.8651</v>
      </c>
      <c r="G4142">
        <v>1.5151699999999999</v>
      </c>
      <c r="H4142">
        <v>132.12</v>
      </c>
      <c r="I4142">
        <v>1.4359500000000001</v>
      </c>
      <c r="J4142">
        <v>1.5354000000000001</v>
      </c>
      <c r="K4142">
        <v>71.394999999999996</v>
      </c>
    </row>
    <row r="4143" spans="1:11" hidden="1" x14ac:dyDescent="0.2">
      <c r="A4143" t="str">
        <f t="shared" si="65"/>
        <v/>
      </c>
      <c r="B4143" s="1">
        <v>42324</v>
      </c>
      <c r="C4143">
        <v>1.0687</v>
      </c>
      <c r="D4143">
        <v>0.70309999999999995</v>
      </c>
      <c r="E4143">
        <v>1.0792999999999999</v>
      </c>
      <c r="F4143">
        <v>6.8453999999999997</v>
      </c>
      <c r="G4143">
        <v>1.50621</v>
      </c>
      <c r="H4143">
        <v>131.63999999999999</v>
      </c>
      <c r="I4143">
        <v>1.4249000000000001</v>
      </c>
      <c r="J4143">
        <v>1.5208999999999999</v>
      </c>
      <c r="K4143">
        <v>70.89</v>
      </c>
    </row>
    <row r="4144" spans="1:11" hidden="1" x14ac:dyDescent="0.2">
      <c r="A4144" t="str">
        <f t="shared" si="65"/>
        <v/>
      </c>
      <c r="B4144" s="1">
        <v>42325</v>
      </c>
      <c r="C4144">
        <v>1.0643</v>
      </c>
      <c r="D4144">
        <v>0.69969999999999999</v>
      </c>
      <c r="E4144">
        <v>1.08026</v>
      </c>
      <c r="F4144">
        <v>6.7968999999999999</v>
      </c>
      <c r="G4144">
        <v>1.4970000000000001</v>
      </c>
      <c r="H4144">
        <v>131.38999999999999</v>
      </c>
      <c r="I4144">
        <v>1.4180200000000001</v>
      </c>
      <c r="J4144">
        <v>1.5162</v>
      </c>
      <c r="K4144">
        <v>70.521000000000001</v>
      </c>
    </row>
    <row r="4145" spans="1:11" hidden="1" x14ac:dyDescent="0.2">
      <c r="A4145" t="str">
        <f t="shared" si="65"/>
        <v/>
      </c>
      <c r="B4145" s="1">
        <v>42326</v>
      </c>
      <c r="C4145">
        <v>1.0660000000000001</v>
      </c>
      <c r="D4145">
        <v>0.69974000000000003</v>
      </c>
      <c r="E4145">
        <v>1.0872599999999999</v>
      </c>
      <c r="F4145">
        <v>6.8133999999999997</v>
      </c>
      <c r="G4145">
        <v>1.4994700000000001</v>
      </c>
      <c r="H4145">
        <v>131.80000000000001</v>
      </c>
      <c r="I4145">
        <v>1.41831</v>
      </c>
      <c r="J4145">
        <v>1.5154000000000001</v>
      </c>
      <c r="K4145">
        <v>70.682000000000002</v>
      </c>
    </row>
    <row r="4146" spans="1:11" hidden="1" x14ac:dyDescent="0.2">
      <c r="A4146" t="str">
        <f t="shared" si="65"/>
        <v/>
      </c>
      <c r="B4146" s="1">
        <v>42327</v>
      </c>
      <c r="C4146">
        <v>1.0734999999999999</v>
      </c>
      <c r="D4146">
        <v>0.70215000000000005</v>
      </c>
      <c r="E4146">
        <v>1.0874200000000001</v>
      </c>
      <c r="F4146">
        <v>6.8114999999999997</v>
      </c>
      <c r="G4146">
        <v>1.4924900000000001</v>
      </c>
      <c r="H4146">
        <v>131.9</v>
      </c>
      <c r="I4146">
        <v>1.42631</v>
      </c>
      <c r="J4146">
        <v>1.5172000000000001</v>
      </c>
      <c r="K4146">
        <v>70.882999999999996</v>
      </c>
    </row>
    <row r="4147" spans="1:11" hidden="1" x14ac:dyDescent="0.2">
      <c r="A4147" t="str">
        <f t="shared" si="65"/>
        <v/>
      </c>
      <c r="B4147" s="1">
        <v>42328</v>
      </c>
      <c r="C4147">
        <v>1.0647</v>
      </c>
      <c r="D4147">
        <v>0.70126999999999995</v>
      </c>
      <c r="E4147">
        <v>1.0846499999999999</v>
      </c>
      <c r="F4147">
        <v>6.8170999999999999</v>
      </c>
      <c r="G4147">
        <v>1.4759100000000001</v>
      </c>
      <c r="H4147">
        <v>130.78</v>
      </c>
      <c r="I4147">
        <v>1.42167</v>
      </c>
      <c r="J4147">
        <v>1.5054000000000001</v>
      </c>
      <c r="K4147">
        <v>70.825000000000003</v>
      </c>
    </row>
    <row r="4148" spans="1:11" hidden="1" x14ac:dyDescent="0.2">
      <c r="A4148" t="str">
        <f t="shared" si="65"/>
        <v/>
      </c>
      <c r="B4148" s="1">
        <v>42331</v>
      </c>
      <c r="C4148">
        <v>1.0637000000000001</v>
      </c>
      <c r="D4148">
        <v>0.70345000000000002</v>
      </c>
      <c r="E4148">
        <v>1.0833299999999999</v>
      </c>
      <c r="F4148">
        <v>6.7942</v>
      </c>
      <c r="G4148">
        <v>1.47936</v>
      </c>
      <c r="H4148">
        <v>130.66</v>
      </c>
      <c r="I4148">
        <v>1.4218200000000001</v>
      </c>
      <c r="J4148">
        <v>1.508</v>
      </c>
      <c r="K4148">
        <v>70.680000000000007</v>
      </c>
    </row>
    <row r="4149" spans="1:11" hidden="1" x14ac:dyDescent="0.2">
      <c r="A4149" t="str">
        <f t="shared" si="65"/>
        <v/>
      </c>
      <c r="B4149" s="1">
        <v>42332</v>
      </c>
      <c r="C4149">
        <v>1.0644</v>
      </c>
      <c r="D4149">
        <v>0.70594000000000001</v>
      </c>
      <c r="E4149">
        <v>1.0823199999999999</v>
      </c>
      <c r="F4149">
        <v>6.8029999999999999</v>
      </c>
      <c r="G4149">
        <v>1.46736</v>
      </c>
      <c r="H4149">
        <v>130.41999999999999</v>
      </c>
      <c r="I4149">
        <v>1.4166399999999999</v>
      </c>
      <c r="J4149">
        <v>1.5017</v>
      </c>
      <c r="K4149">
        <v>70.653000000000006</v>
      </c>
    </row>
    <row r="4150" spans="1:11" hidden="1" x14ac:dyDescent="0.2">
      <c r="A4150" t="str">
        <f t="shared" si="65"/>
        <v/>
      </c>
      <c r="B4150" s="1">
        <v>42333</v>
      </c>
      <c r="C4150">
        <v>1.0625</v>
      </c>
      <c r="D4150">
        <v>0.70238999999999996</v>
      </c>
      <c r="E4150">
        <v>1.0857699999999999</v>
      </c>
      <c r="F4150">
        <v>6.8208000000000002</v>
      </c>
      <c r="G4150">
        <v>1.4655</v>
      </c>
      <c r="H4150">
        <v>130.38999999999999</v>
      </c>
      <c r="I4150">
        <v>1.41221</v>
      </c>
      <c r="J4150">
        <v>1.4935</v>
      </c>
      <c r="K4150" t="e">
        <f>NA()</f>
        <v>#N/A</v>
      </c>
    </row>
    <row r="4151" spans="1:11" hidden="1" x14ac:dyDescent="0.2">
      <c r="A4151" t="str">
        <f t="shared" si="65"/>
        <v/>
      </c>
      <c r="B4151" s="1">
        <v>42334</v>
      </c>
      <c r="C4151">
        <v>1.0610999999999999</v>
      </c>
      <c r="D4151">
        <v>0.70274000000000003</v>
      </c>
      <c r="E4151">
        <v>1.0865899999999999</v>
      </c>
      <c r="F4151">
        <v>6.7824</v>
      </c>
      <c r="G4151">
        <v>1.4688600000000001</v>
      </c>
      <c r="H4151">
        <v>130.07</v>
      </c>
      <c r="I4151">
        <v>1.4113899999999999</v>
      </c>
      <c r="J4151">
        <v>1.4946999999999999</v>
      </c>
      <c r="K4151">
        <v>70.644000000000005</v>
      </c>
    </row>
    <row r="4152" spans="1:11" hidden="1" x14ac:dyDescent="0.2">
      <c r="A4152" t="str">
        <f t="shared" si="65"/>
        <v/>
      </c>
      <c r="B4152" s="1">
        <v>42335</v>
      </c>
      <c r="C4152">
        <v>1.0592999999999999</v>
      </c>
      <c r="D4152">
        <v>0.70477999999999996</v>
      </c>
      <c r="E4152">
        <v>1.09151</v>
      </c>
      <c r="F4152">
        <v>6.7918000000000003</v>
      </c>
      <c r="G4152">
        <v>1.47458</v>
      </c>
      <c r="H4152">
        <v>130.1</v>
      </c>
      <c r="I4152">
        <v>1.4177999999999999</v>
      </c>
      <c r="J4152">
        <v>1.5001</v>
      </c>
      <c r="K4152">
        <v>70.760999999999996</v>
      </c>
    </row>
    <row r="4153" spans="1:11" x14ac:dyDescent="0.2">
      <c r="A4153" t="str">
        <f t="shared" si="65"/>
        <v>Monatswechsel</v>
      </c>
      <c r="B4153" s="1">
        <v>42338</v>
      </c>
      <c r="C4153">
        <v>1.0565</v>
      </c>
      <c r="D4153">
        <v>0.70179999999999998</v>
      </c>
      <c r="E4153">
        <v>1.08734</v>
      </c>
      <c r="F4153">
        <v>6.7766000000000002</v>
      </c>
      <c r="G4153">
        <v>1.46231</v>
      </c>
      <c r="H4153">
        <v>130.06</v>
      </c>
      <c r="I4153">
        <v>1.41194</v>
      </c>
      <c r="J4153">
        <v>1.4911000000000001</v>
      </c>
      <c r="K4153">
        <v>70.492000000000004</v>
      </c>
    </row>
    <row r="4154" spans="1:11" hidden="1" x14ac:dyDescent="0.2">
      <c r="A4154" t="str">
        <f t="shared" si="65"/>
        <v/>
      </c>
      <c r="B4154" s="1">
        <v>42339</v>
      </c>
      <c r="C4154">
        <v>1.0632999999999999</v>
      </c>
      <c r="D4154">
        <v>0.70511999999999997</v>
      </c>
      <c r="E4154">
        <v>1.0911500000000001</v>
      </c>
      <c r="F4154">
        <v>6.7782</v>
      </c>
      <c r="G4154">
        <v>1.4523999999999999</v>
      </c>
      <c r="H4154">
        <v>130.63999999999999</v>
      </c>
      <c r="I4154">
        <v>1.4206000000000001</v>
      </c>
      <c r="J4154">
        <v>1.4957</v>
      </c>
      <c r="K4154">
        <v>70.488</v>
      </c>
    </row>
    <row r="4155" spans="1:11" hidden="1" x14ac:dyDescent="0.2">
      <c r="A4155" t="str">
        <f t="shared" si="65"/>
        <v/>
      </c>
      <c r="B4155" s="1">
        <v>42340</v>
      </c>
      <c r="C4155">
        <v>1.0615000000000001</v>
      </c>
      <c r="D4155">
        <v>0.71013999999999999</v>
      </c>
      <c r="E4155">
        <v>1.0814299999999999</v>
      </c>
      <c r="F4155">
        <v>6.7994000000000003</v>
      </c>
      <c r="G4155">
        <v>1.45292</v>
      </c>
      <c r="H4155">
        <v>130.84</v>
      </c>
      <c r="I4155">
        <v>1.41669</v>
      </c>
      <c r="J4155">
        <v>1.4991000000000001</v>
      </c>
      <c r="K4155">
        <v>70.584000000000003</v>
      </c>
    </row>
    <row r="4156" spans="1:11" hidden="1" x14ac:dyDescent="0.2">
      <c r="A4156" t="str">
        <f t="shared" si="65"/>
        <v/>
      </c>
      <c r="B4156" s="1">
        <v>42341</v>
      </c>
      <c r="C4156">
        <v>1.0940000000000001</v>
      </c>
      <c r="D4156">
        <v>0.72253000000000001</v>
      </c>
      <c r="E4156">
        <v>1.08714</v>
      </c>
      <c r="F4156">
        <v>6.7674000000000003</v>
      </c>
      <c r="G4156">
        <v>1.4908300000000001</v>
      </c>
      <c r="H4156">
        <v>134.13</v>
      </c>
      <c r="I4156">
        <v>1.4615</v>
      </c>
      <c r="J4156">
        <v>1.5266999999999999</v>
      </c>
      <c r="K4156">
        <v>70.436000000000007</v>
      </c>
    </row>
    <row r="4157" spans="1:11" hidden="1" x14ac:dyDescent="0.2">
      <c r="A4157" t="str">
        <f t="shared" si="65"/>
        <v/>
      </c>
      <c r="B4157" s="1">
        <v>42342</v>
      </c>
      <c r="C4157">
        <v>1.0882000000000001</v>
      </c>
      <c r="D4157">
        <v>0.72099000000000002</v>
      </c>
      <c r="E4157">
        <v>1.0875999999999999</v>
      </c>
      <c r="F4157">
        <v>6.9659000000000004</v>
      </c>
      <c r="G4157">
        <v>1.48519</v>
      </c>
      <c r="H4157">
        <v>133.96</v>
      </c>
      <c r="I4157">
        <v>1.45519</v>
      </c>
      <c r="J4157">
        <v>1.5229999999999999</v>
      </c>
      <c r="K4157">
        <v>72.584999999999994</v>
      </c>
    </row>
    <row r="4158" spans="1:11" hidden="1" x14ac:dyDescent="0.2">
      <c r="A4158" t="str">
        <f t="shared" si="65"/>
        <v/>
      </c>
      <c r="B4158" s="1">
        <v>42345</v>
      </c>
      <c r="C4158">
        <v>1.0838000000000001</v>
      </c>
      <c r="D4158">
        <v>0.71994999999999998</v>
      </c>
      <c r="E4158">
        <v>1.0840000000000001</v>
      </c>
      <c r="F4158">
        <v>6.9474</v>
      </c>
      <c r="G4158">
        <v>1.4915499999999999</v>
      </c>
      <c r="H4158">
        <v>133.71</v>
      </c>
      <c r="I4158">
        <v>1.46313</v>
      </c>
      <c r="J4158">
        <v>1.5244</v>
      </c>
      <c r="K4158">
        <v>72.248999999999995</v>
      </c>
    </row>
    <row r="4159" spans="1:11" hidden="1" x14ac:dyDescent="0.2">
      <c r="A4159" t="str">
        <f t="shared" si="65"/>
        <v/>
      </c>
      <c r="B4159" s="1">
        <v>42346</v>
      </c>
      <c r="C4159">
        <v>1.0892999999999999</v>
      </c>
      <c r="D4159">
        <v>0.72589999999999999</v>
      </c>
      <c r="E4159">
        <v>1.08134</v>
      </c>
      <c r="F4159">
        <v>6.9786000000000001</v>
      </c>
      <c r="G4159">
        <v>1.51024</v>
      </c>
      <c r="H4159">
        <v>133.91</v>
      </c>
      <c r="I4159">
        <v>1.4799899999999999</v>
      </c>
      <c r="J4159">
        <v>1.5353000000000001</v>
      </c>
      <c r="K4159">
        <v>72.558999999999997</v>
      </c>
    </row>
    <row r="4160" spans="1:11" hidden="1" x14ac:dyDescent="0.2">
      <c r="A4160" t="str">
        <f t="shared" si="65"/>
        <v/>
      </c>
      <c r="B4160" s="1">
        <v>42347</v>
      </c>
      <c r="C4160">
        <v>1.1026</v>
      </c>
      <c r="D4160">
        <v>0.72626000000000002</v>
      </c>
      <c r="E4160">
        <v>1.0845100000000001</v>
      </c>
      <c r="F4160">
        <v>7.0225999999999997</v>
      </c>
      <c r="G4160">
        <v>1.5254300000000001</v>
      </c>
      <c r="H4160">
        <v>133.88999999999999</v>
      </c>
      <c r="I4160">
        <v>1.4974700000000001</v>
      </c>
      <c r="J4160">
        <v>1.5491999999999999</v>
      </c>
      <c r="K4160">
        <v>73.042000000000002</v>
      </c>
    </row>
    <row r="4161" spans="1:11" hidden="1" x14ac:dyDescent="0.2">
      <c r="A4161" t="str">
        <f t="shared" si="65"/>
        <v/>
      </c>
      <c r="B4161" s="1">
        <v>42348</v>
      </c>
      <c r="C4161">
        <v>1.0942000000000001</v>
      </c>
      <c r="D4161">
        <v>0.72184999999999999</v>
      </c>
      <c r="E4161">
        <v>1.0810599999999999</v>
      </c>
      <c r="F4161">
        <v>7.0704000000000002</v>
      </c>
      <c r="G4161">
        <v>1.50308</v>
      </c>
      <c r="H4161">
        <v>133.02000000000001</v>
      </c>
      <c r="I4161">
        <v>1.49091</v>
      </c>
      <c r="J4161">
        <v>1.5373000000000001</v>
      </c>
      <c r="K4161">
        <v>73.152000000000001</v>
      </c>
    </row>
    <row r="4162" spans="1:11" hidden="1" x14ac:dyDescent="0.2">
      <c r="A4162" t="str">
        <f t="shared" si="65"/>
        <v/>
      </c>
      <c r="B4162" s="1">
        <v>42349</v>
      </c>
      <c r="C4162">
        <v>1.0987</v>
      </c>
      <c r="D4162">
        <v>0.72370999999999996</v>
      </c>
      <c r="E4162">
        <v>1.0817300000000001</v>
      </c>
      <c r="F4162">
        <v>7.0736999999999997</v>
      </c>
      <c r="G4162">
        <v>1.5314300000000001</v>
      </c>
      <c r="H4162">
        <v>132.94</v>
      </c>
      <c r="I4162">
        <v>1.5130999999999999</v>
      </c>
      <c r="J4162">
        <v>1.5555000000000001</v>
      </c>
      <c r="K4162">
        <v>73.382000000000005</v>
      </c>
    </row>
    <row r="4163" spans="1:11" hidden="1" x14ac:dyDescent="0.2">
      <c r="A4163" t="str">
        <f t="shared" si="65"/>
        <v/>
      </c>
      <c r="B4163" s="1">
        <v>42352</v>
      </c>
      <c r="C4163">
        <v>1.0992999999999999</v>
      </c>
      <c r="D4163">
        <v>0.72613000000000005</v>
      </c>
      <c r="E4163">
        <v>1.0833600000000001</v>
      </c>
      <c r="F4163">
        <v>7.0800999999999998</v>
      </c>
      <c r="G4163">
        <v>1.5180800000000001</v>
      </c>
      <c r="H4163">
        <v>133.04</v>
      </c>
      <c r="I4163">
        <v>1.50996</v>
      </c>
      <c r="J4163">
        <v>1.5491999999999999</v>
      </c>
      <c r="K4163">
        <v>73.695999999999998</v>
      </c>
    </row>
    <row r="4164" spans="1:11" hidden="1" x14ac:dyDescent="0.2">
      <c r="A4164" t="str">
        <f t="shared" si="65"/>
        <v/>
      </c>
      <c r="B4164" s="1">
        <v>42353</v>
      </c>
      <c r="C4164">
        <v>1.0931999999999999</v>
      </c>
      <c r="D4164">
        <v>0.72692999999999997</v>
      </c>
      <c r="E4164">
        <v>1.0839700000000001</v>
      </c>
      <c r="F4164">
        <v>7.1302000000000003</v>
      </c>
      <c r="G4164">
        <v>1.5204200000000001</v>
      </c>
      <c r="H4164">
        <v>132.99</v>
      </c>
      <c r="I4164">
        <v>1.5015000000000001</v>
      </c>
      <c r="J4164">
        <v>1.5385</v>
      </c>
      <c r="K4164">
        <v>73.733999999999995</v>
      </c>
    </row>
    <row r="4165" spans="1:11" hidden="1" x14ac:dyDescent="0.2">
      <c r="A4165" t="str">
        <f t="shared" si="65"/>
        <v/>
      </c>
      <c r="B4165" s="1">
        <v>42354</v>
      </c>
      <c r="C4165">
        <v>1.0912999999999999</v>
      </c>
      <c r="D4165">
        <v>0.72757000000000005</v>
      </c>
      <c r="E4165">
        <v>1.0809899999999999</v>
      </c>
      <c r="F4165">
        <v>7.0781999999999998</v>
      </c>
      <c r="G4165">
        <v>1.5095000000000001</v>
      </c>
      <c r="H4165">
        <v>133.36000000000001</v>
      </c>
      <c r="I4165">
        <v>1.5040500000000001</v>
      </c>
      <c r="J4165">
        <v>1.5376000000000001</v>
      </c>
      <c r="K4165">
        <v>72.885300000000001</v>
      </c>
    </row>
    <row r="4166" spans="1:11" hidden="1" x14ac:dyDescent="0.2">
      <c r="A4166" t="str">
        <f t="shared" si="65"/>
        <v/>
      </c>
      <c r="B4166" s="1">
        <v>42355</v>
      </c>
      <c r="C4166">
        <v>1.0827</v>
      </c>
      <c r="D4166">
        <v>0.72675999999999996</v>
      </c>
      <c r="E4166">
        <v>1.07908</v>
      </c>
      <c r="F4166">
        <v>7.0454999999999997</v>
      </c>
      <c r="G4166">
        <v>1.5190600000000001</v>
      </c>
      <c r="H4166">
        <v>132.69</v>
      </c>
      <c r="I4166">
        <v>1.5091000000000001</v>
      </c>
      <c r="J4166">
        <v>1.5364</v>
      </c>
      <c r="K4166">
        <v>72.084500000000006</v>
      </c>
    </row>
    <row r="4167" spans="1:11" hidden="1" x14ac:dyDescent="0.2">
      <c r="A4167" t="str">
        <f t="shared" si="65"/>
        <v/>
      </c>
      <c r="B4167" s="1">
        <v>42356</v>
      </c>
      <c r="C4167">
        <v>1.0869</v>
      </c>
      <c r="D4167">
        <v>0.73014999999999997</v>
      </c>
      <c r="E4167">
        <v>1.07978</v>
      </c>
      <c r="F4167">
        <v>7.0105000000000004</v>
      </c>
      <c r="G4167">
        <v>1.5185999999999999</v>
      </c>
      <c r="H4167">
        <v>131.66999999999999</v>
      </c>
      <c r="I4167">
        <v>1.5179</v>
      </c>
      <c r="J4167">
        <v>1.5381</v>
      </c>
      <c r="K4167">
        <v>71.869</v>
      </c>
    </row>
    <row r="4168" spans="1:11" hidden="1" x14ac:dyDescent="0.2">
      <c r="A4168" t="str">
        <f t="shared" si="65"/>
        <v/>
      </c>
      <c r="B4168" s="1">
        <v>42359</v>
      </c>
      <c r="C4168">
        <v>1.0914999999999999</v>
      </c>
      <c r="D4168">
        <v>0.73355000000000004</v>
      </c>
      <c r="E4168">
        <v>1.0834299999999999</v>
      </c>
      <c r="F4168">
        <v>7.0411000000000001</v>
      </c>
      <c r="G4168">
        <v>1.51874</v>
      </c>
      <c r="H4168">
        <v>132.29</v>
      </c>
      <c r="I4168">
        <v>1.5239199999999999</v>
      </c>
      <c r="J4168">
        <v>1.5386</v>
      </c>
      <c r="K4168">
        <v>72.13</v>
      </c>
    </row>
    <row r="4169" spans="1:11" hidden="1" x14ac:dyDescent="0.2">
      <c r="A4169" t="str">
        <f t="shared" si="65"/>
        <v/>
      </c>
      <c r="B4169" s="1">
        <v>42360</v>
      </c>
      <c r="C4169">
        <v>1.0956999999999999</v>
      </c>
      <c r="D4169">
        <v>0.73900999999999994</v>
      </c>
      <c r="E4169">
        <v>1.0823400000000001</v>
      </c>
      <c r="F4169">
        <v>7.0719000000000003</v>
      </c>
      <c r="G4169">
        <v>1.51471</v>
      </c>
      <c r="H4169">
        <v>132.66999999999999</v>
      </c>
      <c r="I4169">
        <v>1.52546</v>
      </c>
      <c r="J4169">
        <v>1.5392999999999999</v>
      </c>
      <c r="K4169">
        <v>72.540999999999997</v>
      </c>
    </row>
    <row r="4170" spans="1:11" hidden="1" x14ac:dyDescent="0.2">
      <c r="A4170" t="str">
        <f t="shared" si="65"/>
        <v/>
      </c>
      <c r="B4170" s="1">
        <v>42361</v>
      </c>
      <c r="C4170">
        <v>1.0911999999999999</v>
      </c>
      <c r="D4170">
        <v>0.73399000000000003</v>
      </c>
      <c r="E4170">
        <v>1.08135</v>
      </c>
      <c r="F4170">
        <v>7.0744999999999996</v>
      </c>
      <c r="G4170">
        <v>1.5096400000000001</v>
      </c>
      <c r="H4170">
        <v>131.96</v>
      </c>
      <c r="I4170">
        <v>1.5119</v>
      </c>
      <c r="J4170">
        <v>1.5334000000000001</v>
      </c>
      <c r="K4170">
        <v>72.415999999999997</v>
      </c>
    </row>
    <row r="4171" spans="1:11" hidden="1" x14ac:dyDescent="0.2">
      <c r="A4171" t="str">
        <f t="shared" si="65"/>
        <v/>
      </c>
      <c r="B4171" s="1">
        <v>42362</v>
      </c>
      <c r="C4171">
        <v>1.0964</v>
      </c>
      <c r="D4171">
        <v>0.73548000000000002</v>
      </c>
      <c r="E4171">
        <v>1.0819000000000001</v>
      </c>
      <c r="F4171">
        <v>7.0907999999999998</v>
      </c>
      <c r="G4171">
        <v>1.5135000000000001</v>
      </c>
      <c r="H4171">
        <v>131.99</v>
      </c>
      <c r="I4171">
        <v>1.51657</v>
      </c>
      <c r="J4171">
        <v>1.5435000000000001</v>
      </c>
      <c r="K4171" t="e">
        <f>NA()</f>
        <v>#N/A</v>
      </c>
    </row>
    <row r="4172" spans="1:11" hidden="1" x14ac:dyDescent="0.2">
      <c r="A4172" t="str">
        <f t="shared" si="65"/>
        <v/>
      </c>
      <c r="B4172" s="1">
        <v>42363</v>
      </c>
      <c r="C4172">
        <v>1.0961000000000001</v>
      </c>
      <c r="D4172">
        <v>0.73570999999999998</v>
      </c>
      <c r="E4172">
        <v>1.0881799999999999</v>
      </c>
      <c r="F4172">
        <v>7.0881999999999996</v>
      </c>
      <c r="G4172">
        <v>1.5198499999999999</v>
      </c>
      <c r="H4172">
        <v>131.97999999999999</v>
      </c>
      <c r="I4172">
        <v>1.5200199999999999</v>
      </c>
      <c r="J4172">
        <v>1.5666</v>
      </c>
      <c r="K4172" t="e">
        <f>NA()</f>
        <v>#N/A</v>
      </c>
    </row>
    <row r="4173" spans="1:11" hidden="1" x14ac:dyDescent="0.2">
      <c r="A4173" t="str">
        <f t="shared" si="65"/>
        <v/>
      </c>
      <c r="B4173" s="1">
        <v>42366</v>
      </c>
      <c r="C4173">
        <v>1.0968</v>
      </c>
      <c r="D4173">
        <v>0.73721999999999999</v>
      </c>
      <c r="E4173">
        <v>1.08457</v>
      </c>
      <c r="F4173">
        <v>7.1208</v>
      </c>
      <c r="G4173">
        <v>1.5133799999999999</v>
      </c>
      <c r="H4173">
        <v>132.06</v>
      </c>
      <c r="I4173">
        <v>1.5254700000000001</v>
      </c>
      <c r="J4173">
        <v>1.5445</v>
      </c>
      <c r="K4173">
        <v>72.742999999999995</v>
      </c>
    </row>
    <row r="4174" spans="1:11" hidden="1" x14ac:dyDescent="0.2">
      <c r="A4174" t="str">
        <f t="shared" si="65"/>
        <v/>
      </c>
      <c r="B4174" s="1">
        <v>42367</v>
      </c>
      <c r="C4174">
        <v>1.0920000000000001</v>
      </c>
      <c r="D4174">
        <v>0.73729</v>
      </c>
      <c r="E4174">
        <v>1.0848</v>
      </c>
      <c r="F4174">
        <v>7.1228999999999996</v>
      </c>
      <c r="G4174">
        <v>1.4972000000000001</v>
      </c>
      <c r="H4174">
        <v>131.57</v>
      </c>
      <c r="I4174">
        <v>1.51207</v>
      </c>
      <c r="J4174">
        <v>1.5426</v>
      </c>
      <c r="K4174">
        <v>72.858999999999995</v>
      </c>
    </row>
    <row r="4175" spans="1:11" hidden="1" x14ac:dyDescent="0.2">
      <c r="A4175" t="str">
        <f t="shared" si="65"/>
        <v/>
      </c>
      <c r="B4175" s="1">
        <v>42368</v>
      </c>
      <c r="C4175">
        <v>1.0932999999999999</v>
      </c>
      <c r="D4175">
        <v>0.73824999999999996</v>
      </c>
      <c r="E4175">
        <v>1.0813999999999999</v>
      </c>
      <c r="F4175">
        <v>7.0976999999999997</v>
      </c>
      <c r="G4175">
        <v>1.5007999999999999</v>
      </c>
      <c r="H4175">
        <v>131.76</v>
      </c>
      <c r="I4175">
        <v>1.5177700000000001</v>
      </c>
      <c r="J4175">
        <v>1.5471999999999999</v>
      </c>
      <c r="K4175">
        <v>72.537999999999997</v>
      </c>
    </row>
    <row r="4176" spans="1:11" x14ac:dyDescent="0.2">
      <c r="A4176" t="str">
        <f t="shared" si="65"/>
        <v>Monatswechsel</v>
      </c>
      <c r="B4176" s="1">
        <v>42369</v>
      </c>
      <c r="C4176">
        <v>1.0864</v>
      </c>
      <c r="D4176">
        <v>0.73816000000000004</v>
      </c>
      <c r="E4176">
        <v>1.09039</v>
      </c>
      <c r="F4176">
        <v>7.0925000000000002</v>
      </c>
      <c r="G4176">
        <v>1.49566</v>
      </c>
      <c r="H4176">
        <v>130.66999999999999</v>
      </c>
      <c r="I4176">
        <v>1.5065599999999999</v>
      </c>
      <c r="J4176">
        <v>1.5441</v>
      </c>
      <c r="K4176">
        <v>72.144000000000005</v>
      </c>
    </row>
    <row r="4177" spans="1:11" hidden="1" x14ac:dyDescent="0.2">
      <c r="A4177" t="str">
        <f t="shared" si="65"/>
        <v/>
      </c>
      <c r="B4177" s="1">
        <v>42370</v>
      </c>
      <c r="C4177">
        <v>1.0858000000000001</v>
      </c>
      <c r="D4177">
        <v>0.73970000000000002</v>
      </c>
      <c r="E4177">
        <v>1.0915999999999999</v>
      </c>
      <c r="F4177" t="e">
        <f>NA()</f>
        <v>#N/A</v>
      </c>
      <c r="G4177">
        <v>1.49641</v>
      </c>
      <c r="H4177">
        <v>131.21</v>
      </c>
      <c r="I4177">
        <v>1.51372</v>
      </c>
      <c r="J4177">
        <v>1.5516000000000001</v>
      </c>
      <c r="K4177">
        <v>71.900599999999997</v>
      </c>
    </row>
    <row r="4178" spans="1:11" hidden="1" x14ac:dyDescent="0.2">
      <c r="A4178" t="str">
        <f t="shared" si="65"/>
        <v/>
      </c>
      <c r="B4178" s="1">
        <v>42373</v>
      </c>
      <c r="C4178">
        <v>1.0831999999999999</v>
      </c>
      <c r="D4178">
        <v>0.73629</v>
      </c>
      <c r="E4178">
        <v>1.08588</v>
      </c>
      <c r="F4178">
        <v>7.0746000000000002</v>
      </c>
      <c r="G4178">
        <v>1.5067600000000001</v>
      </c>
      <c r="H4178">
        <v>129.37</v>
      </c>
      <c r="I4178">
        <v>1.5117400000000001</v>
      </c>
      <c r="J4178">
        <v>1.5439000000000001</v>
      </c>
      <c r="K4178">
        <v>72.703000000000003</v>
      </c>
    </row>
    <row r="4179" spans="1:11" hidden="1" x14ac:dyDescent="0.2">
      <c r="A4179" t="str">
        <f t="shared" si="65"/>
        <v/>
      </c>
      <c r="B4179" s="1">
        <v>42374</v>
      </c>
      <c r="C4179">
        <v>1.0749</v>
      </c>
      <c r="D4179">
        <v>0.73262000000000005</v>
      </c>
      <c r="E4179">
        <v>1.0844</v>
      </c>
      <c r="F4179">
        <v>6.9904000000000002</v>
      </c>
      <c r="G4179">
        <v>1.50142</v>
      </c>
      <c r="H4179">
        <v>127.97</v>
      </c>
      <c r="I4179">
        <v>1.5045599999999999</v>
      </c>
      <c r="J4179">
        <v>1.5327</v>
      </c>
      <c r="K4179">
        <v>71.725999999999999</v>
      </c>
    </row>
    <row r="4180" spans="1:11" hidden="1" x14ac:dyDescent="0.2">
      <c r="A4180" t="str">
        <f t="shared" si="65"/>
        <v/>
      </c>
      <c r="B4180" s="1">
        <v>42375</v>
      </c>
      <c r="C4180">
        <v>1.0782</v>
      </c>
      <c r="D4180">
        <v>0.73699999999999999</v>
      </c>
      <c r="E4180">
        <v>1.0864799999999999</v>
      </c>
      <c r="F4180">
        <v>7.0473999999999997</v>
      </c>
      <c r="G4180">
        <v>1.5249200000000001</v>
      </c>
      <c r="H4180">
        <v>127.73</v>
      </c>
      <c r="I4180">
        <v>1.5178700000000001</v>
      </c>
      <c r="J4180">
        <v>1.5491999999999999</v>
      </c>
      <c r="K4180">
        <v>71.828000000000003</v>
      </c>
    </row>
    <row r="4181" spans="1:11" hidden="1" x14ac:dyDescent="0.2">
      <c r="A4181" t="str">
        <f t="shared" si="65"/>
        <v/>
      </c>
      <c r="B4181" s="1">
        <v>42376</v>
      </c>
      <c r="C4181">
        <v>1.0932999999999999</v>
      </c>
      <c r="D4181">
        <v>0.74809999999999999</v>
      </c>
      <c r="E4181">
        <v>1.0862700000000001</v>
      </c>
      <c r="F4181">
        <v>7.1651999999999996</v>
      </c>
      <c r="G4181">
        <v>1.55999</v>
      </c>
      <c r="H4181">
        <v>128.63</v>
      </c>
      <c r="I4181">
        <v>1.54355</v>
      </c>
      <c r="J4181">
        <v>1.5683</v>
      </c>
      <c r="K4181">
        <v>72.739000000000004</v>
      </c>
    </row>
    <row r="4182" spans="1:11" hidden="1" x14ac:dyDescent="0.2">
      <c r="A4182" t="str">
        <f t="shared" si="65"/>
        <v/>
      </c>
      <c r="B4182" s="1">
        <v>42377</v>
      </c>
      <c r="C4182">
        <v>1.0923</v>
      </c>
      <c r="D4182">
        <v>0.75331000000000004</v>
      </c>
      <c r="E4182">
        <v>1.08735</v>
      </c>
      <c r="F4182">
        <v>7.1836000000000002</v>
      </c>
      <c r="G4182">
        <v>1.5743799999999999</v>
      </c>
      <c r="H4182">
        <v>128.13</v>
      </c>
      <c r="I4182">
        <v>1.5501400000000001</v>
      </c>
      <c r="J4182">
        <v>1.5794999999999999</v>
      </c>
      <c r="K4182">
        <v>72.519000000000005</v>
      </c>
    </row>
    <row r="4183" spans="1:11" hidden="1" x14ac:dyDescent="0.2">
      <c r="A4183" t="str">
        <f t="shared" si="65"/>
        <v/>
      </c>
      <c r="B4183" s="1">
        <v>42380</v>
      </c>
      <c r="C4183">
        <v>1.0860000000000001</v>
      </c>
      <c r="D4183">
        <v>0.74680999999999997</v>
      </c>
      <c r="E4183">
        <v>1.08788</v>
      </c>
      <c r="F4183">
        <v>7.1482000000000001</v>
      </c>
      <c r="G4183">
        <v>1.55298</v>
      </c>
      <c r="H4183">
        <v>127.88</v>
      </c>
      <c r="I4183">
        <v>1.54406</v>
      </c>
      <c r="J4183">
        <v>1.5586</v>
      </c>
      <c r="K4183">
        <v>72.849999999999994</v>
      </c>
    </row>
    <row r="4184" spans="1:11" hidden="1" x14ac:dyDescent="0.2">
      <c r="A4184" t="str">
        <f t="shared" ref="A4184:A4247" si="66">IF(OR(MONTH(B4185)&gt;MONTH(B4184),YEAR(B4185)&gt;YEAR(B4184)),"Monatswechsel","")</f>
        <v/>
      </c>
      <c r="B4184" s="1">
        <v>42381</v>
      </c>
      <c r="C4184">
        <v>1.0858000000000001</v>
      </c>
      <c r="D4184">
        <v>0.75187999999999999</v>
      </c>
      <c r="E4184">
        <v>1.0885</v>
      </c>
      <c r="F4184">
        <v>7.1313000000000004</v>
      </c>
      <c r="G4184">
        <v>1.55498</v>
      </c>
      <c r="H4184">
        <v>127.75</v>
      </c>
      <c r="I4184">
        <v>1.54888</v>
      </c>
      <c r="J4184">
        <v>1.5622</v>
      </c>
      <c r="K4184">
        <v>72.587999999999994</v>
      </c>
    </row>
    <row r="4185" spans="1:11" hidden="1" x14ac:dyDescent="0.2">
      <c r="A4185" t="str">
        <f t="shared" si="66"/>
        <v/>
      </c>
      <c r="B4185" s="1">
        <v>42382</v>
      </c>
      <c r="C4185">
        <v>1.0878000000000001</v>
      </c>
      <c r="D4185">
        <v>0.75507999999999997</v>
      </c>
      <c r="E4185">
        <v>1.09487</v>
      </c>
      <c r="F4185">
        <v>7.1463000000000001</v>
      </c>
      <c r="G4185">
        <v>1.5642499999999999</v>
      </c>
      <c r="H4185">
        <v>128.01</v>
      </c>
      <c r="I4185">
        <v>1.5601400000000001</v>
      </c>
      <c r="J4185">
        <v>1.5631999999999999</v>
      </c>
      <c r="K4185">
        <v>72.381</v>
      </c>
    </row>
    <row r="4186" spans="1:11" hidden="1" x14ac:dyDescent="0.2">
      <c r="A4186" t="str">
        <f t="shared" si="66"/>
        <v/>
      </c>
      <c r="B4186" s="1">
        <v>42383</v>
      </c>
      <c r="C4186">
        <v>1.0866</v>
      </c>
      <c r="D4186">
        <v>0.75409999999999999</v>
      </c>
      <c r="E4186">
        <v>1.0924799999999999</v>
      </c>
      <c r="F4186">
        <v>7.1742999999999997</v>
      </c>
      <c r="G4186">
        <v>1.5560700000000001</v>
      </c>
      <c r="H4186">
        <v>128.28</v>
      </c>
      <c r="I4186">
        <v>1.56121</v>
      </c>
      <c r="J4186">
        <v>1.5616000000000001</v>
      </c>
      <c r="K4186">
        <v>73.606999999999999</v>
      </c>
    </row>
    <row r="4187" spans="1:11" hidden="1" x14ac:dyDescent="0.2">
      <c r="A4187" t="str">
        <f t="shared" si="66"/>
        <v/>
      </c>
      <c r="B4187" s="1">
        <v>42384</v>
      </c>
      <c r="C4187">
        <v>1.0915999999999999</v>
      </c>
      <c r="D4187">
        <v>0.76639000000000002</v>
      </c>
      <c r="E4187">
        <v>1.09423</v>
      </c>
      <c r="F4187">
        <v>7.2091000000000003</v>
      </c>
      <c r="G4187">
        <v>1.5968800000000001</v>
      </c>
      <c r="H4187">
        <v>127.72</v>
      </c>
      <c r="I4187">
        <v>1.58938</v>
      </c>
      <c r="J4187">
        <v>1.5727</v>
      </c>
      <c r="K4187">
        <v>73.730999999999995</v>
      </c>
    </row>
    <row r="4188" spans="1:11" hidden="1" x14ac:dyDescent="0.2">
      <c r="A4188" t="str">
        <f t="shared" si="66"/>
        <v/>
      </c>
      <c r="B4188" s="1">
        <v>42387</v>
      </c>
      <c r="C4188">
        <v>1.0892999999999999</v>
      </c>
      <c r="D4188">
        <v>0.76498999999999995</v>
      </c>
      <c r="E4188">
        <v>1.09521</v>
      </c>
      <c r="F4188">
        <v>7.1672000000000002</v>
      </c>
      <c r="G4188">
        <v>1.5869500000000001</v>
      </c>
      <c r="H4188">
        <v>127.82</v>
      </c>
      <c r="I4188">
        <v>1.5865199999999999</v>
      </c>
      <c r="J4188">
        <v>1.569</v>
      </c>
      <c r="K4188">
        <v>73.772000000000006</v>
      </c>
    </row>
    <row r="4189" spans="1:11" hidden="1" x14ac:dyDescent="0.2">
      <c r="A4189" t="str">
        <f t="shared" si="66"/>
        <v/>
      </c>
      <c r="B4189" s="1">
        <v>42388</v>
      </c>
      <c r="C4189">
        <v>1.0908</v>
      </c>
      <c r="D4189">
        <v>0.77068999999999999</v>
      </c>
      <c r="E4189">
        <v>1.09507</v>
      </c>
      <c r="F4189">
        <v>7.1698000000000004</v>
      </c>
      <c r="G4189">
        <v>1.57978</v>
      </c>
      <c r="H4189">
        <v>128.31</v>
      </c>
      <c r="I4189">
        <v>1.5906</v>
      </c>
      <c r="J4189">
        <v>1.5688</v>
      </c>
      <c r="K4189">
        <v>73.520700000000005</v>
      </c>
    </row>
    <row r="4190" spans="1:11" hidden="1" x14ac:dyDescent="0.2">
      <c r="A4190" t="str">
        <f t="shared" si="66"/>
        <v/>
      </c>
      <c r="B4190" s="1">
        <v>42389</v>
      </c>
      <c r="C4190">
        <v>1.0891</v>
      </c>
      <c r="D4190">
        <v>0.76766999999999996</v>
      </c>
      <c r="E4190">
        <v>1.0949800000000001</v>
      </c>
      <c r="F4190">
        <v>7.1801000000000004</v>
      </c>
      <c r="G4190">
        <v>1.57721</v>
      </c>
      <c r="H4190">
        <v>127.36</v>
      </c>
      <c r="I4190">
        <v>1.5799399999999999</v>
      </c>
      <c r="J4190">
        <v>1.5665</v>
      </c>
      <c r="K4190">
        <v>74.188000000000002</v>
      </c>
    </row>
    <row r="4191" spans="1:11" hidden="1" x14ac:dyDescent="0.2">
      <c r="A4191" t="str">
        <f t="shared" si="66"/>
        <v/>
      </c>
      <c r="B4191" s="1">
        <v>42390</v>
      </c>
      <c r="C4191">
        <v>1.0874999999999999</v>
      </c>
      <c r="D4191">
        <v>0.76487000000000005</v>
      </c>
      <c r="E4191">
        <v>1.0958000000000001</v>
      </c>
      <c r="F4191">
        <v>7.1181999999999999</v>
      </c>
      <c r="G4191">
        <v>1.5542899999999999</v>
      </c>
      <c r="H4191">
        <v>128</v>
      </c>
      <c r="I4191">
        <v>1.55172</v>
      </c>
      <c r="J4191">
        <v>1.5582</v>
      </c>
      <c r="K4191">
        <v>74.191000000000003</v>
      </c>
    </row>
    <row r="4192" spans="1:11" hidden="1" x14ac:dyDescent="0.2">
      <c r="A4192" t="str">
        <f t="shared" si="66"/>
        <v/>
      </c>
      <c r="B4192" s="1">
        <v>42391</v>
      </c>
      <c r="C4192">
        <v>1.0797000000000001</v>
      </c>
      <c r="D4192">
        <v>0.75787000000000004</v>
      </c>
      <c r="E4192">
        <v>1.0976999999999999</v>
      </c>
      <c r="F4192">
        <v>7.1163999999999996</v>
      </c>
      <c r="G4192">
        <v>1.544</v>
      </c>
      <c r="H4192">
        <v>128.29</v>
      </c>
      <c r="I4192">
        <v>1.5258499999999999</v>
      </c>
      <c r="J4192">
        <v>1.5455000000000001</v>
      </c>
      <c r="K4192">
        <v>73.25</v>
      </c>
    </row>
    <row r="4193" spans="1:11" hidden="1" x14ac:dyDescent="0.2">
      <c r="A4193" t="str">
        <f t="shared" si="66"/>
        <v/>
      </c>
      <c r="B4193" s="1">
        <v>42394</v>
      </c>
      <c r="C4193">
        <v>1.085</v>
      </c>
      <c r="D4193">
        <v>0.76158000000000003</v>
      </c>
      <c r="E4193">
        <v>1.0990800000000001</v>
      </c>
      <c r="F4193">
        <v>7.1292</v>
      </c>
      <c r="G4193">
        <v>1.5604</v>
      </c>
      <c r="H4193">
        <v>128.35</v>
      </c>
      <c r="I4193">
        <v>1.55087</v>
      </c>
      <c r="J4193">
        <v>1.5524</v>
      </c>
      <c r="K4193">
        <v>73.394999999999996</v>
      </c>
    </row>
    <row r="4194" spans="1:11" hidden="1" x14ac:dyDescent="0.2">
      <c r="A4194" t="str">
        <f t="shared" si="66"/>
        <v/>
      </c>
      <c r="B4194" s="1">
        <v>42395</v>
      </c>
      <c r="C4194">
        <v>1.0871</v>
      </c>
      <c r="D4194">
        <v>0.75765000000000005</v>
      </c>
      <c r="E4194">
        <v>1.1055600000000001</v>
      </c>
      <c r="F4194">
        <v>7.1346999999999996</v>
      </c>
      <c r="G4194">
        <v>1.5523499999999999</v>
      </c>
      <c r="H4194">
        <v>128.72999999999999</v>
      </c>
      <c r="I4194">
        <v>1.53495</v>
      </c>
      <c r="J4194">
        <v>1.5519000000000001</v>
      </c>
      <c r="K4194" t="e">
        <f>NA()</f>
        <v>#N/A</v>
      </c>
    </row>
    <row r="4195" spans="1:11" hidden="1" x14ac:dyDescent="0.2">
      <c r="A4195" t="str">
        <f t="shared" si="66"/>
        <v/>
      </c>
      <c r="B4195" s="1">
        <v>42396</v>
      </c>
      <c r="C4195">
        <v>1.0893999999999999</v>
      </c>
      <c r="D4195">
        <v>0.76539999999999997</v>
      </c>
      <c r="E4195">
        <v>1.10592</v>
      </c>
      <c r="F4195">
        <v>7.1551</v>
      </c>
      <c r="G4195">
        <v>1.55071</v>
      </c>
      <c r="H4195">
        <v>129.28</v>
      </c>
      <c r="I4195">
        <v>1.53566</v>
      </c>
      <c r="J4195">
        <v>1.5608</v>
      </c>
      <c r="K4195">
        <v>74.013000000000005</v>
      </c>
    </row>
    <row r="4196" spans="1:11" hidden="1" x14ac:dyDescent="0.2">
      <c r="A4196" t="str">
        <f t="shared" si="66"/>
        <v/>
      </c>
      <c r="B4196" s="1">
        <v>42397</v>
      </c>
      <c r="C4196">
        <v>1.0940000000000001</v>
      </c>
      <c r="D4196">
        <v>0.76207000000000003</v>
      </c>
      <c r="E4196">
        <v>1.10934</v>
      </c>
      <c r="F4196">
        <v>7.1942000000000004</v>
      </c>
      <c r="G4196">
        <v>1.5449299999999999</v>
      </c>
      <c r="H4196">
        <v>130</v>
      </c>
      <c r="I4196">
        <v>1.5350600000000001</v>
      </c>
      <c r="J4196">
        <v>1.5629999999999999</v>
      </c>
      <c r="K4196">
        <v>74.427999999999997</v>
      </c>
    </row>
    <row r="4197" spans="1:11" x14ac:dyDescent="0.2">
      <c r="A4197" t="str">
        <f t="shared" si="66"/>
        <v>Monatswechsel</v>
      </c>
      <c r="B4197" s="1">
        <v>42398</v>
      </c>
      <c r="C4197">
        <v>1.0831</v>
      </c>
      <c r="D4197">
        <v>0.76156999999999997</v>
      </c>
      <c r="E4197">
        <v>1.109</v>
      </c>
      <c r="F4197">
        <v>7.1257000000000001</v>
      </c>
      <c r="G4197">
        <v>1.53094</v>
      </c>
      <c r="H4197">
        <v>131.22</v>
      </c>
      <c r="I4197">
        <v>1.5145999999999999</v>
      </c>
      <c r="J4197">
        <v>1.5436000000000001</v>
      </c>
      <c r="K4197">
        <v>74.034000000000006</v>
      </c>
    </row>
    <row r="4198" spans="1:11" hidden="1" x14ac:dyDescent="0.2">
      <c r="A4198" t="str">
        <f t="shared" si="66"/>
        <v/>
      </c>
      <c r="B4198" s="1">
        <v>42401</v>
      </c>
      <c r="C4198">
        <v>1.0889</v>
      </c>
      <c r="D4198">
        <v>0.75458999999999998</v>
      </c>
      <c r="E4198">
        <v>1.1107100000000001</v>
      </c>
      <c r="F4198">
        <v>7.1722999999999999</v>
      </c>
      <c r="G4198">
        <v>1.5317700000000001</v>
      </c>
      <c r="H4198">
        <v>131.74</v>
      </c>
      <c r="I4198">
        <v>1.5189999999999999</v>
      </c>
      <c r="J4198">
        <v>1.5494000000000001</v>
      </c>
      <c r="K4198">
        <v>73.727000000000004</v>
      </c>
    </row>
    <row r="4199" spans="1:11" hidden="1" x14ac:dyDescent="0.2">
      <c r="A4199" t="str">
        <f t="shared" si="66"/>
        <v/>
      </c>
      <c r="B4199" s="1">
        <v>42402</v>
      </c>
      <c r="C4199">
        <v>1.0920000000000001</v>
      </c>
      <c r="D4199">
        <v>0.75804000000000005</v>
      </c>
      <c r="E4199">
        <v>1.1129500000000001</v>
      </c>
      <c r="F4199">
        <v>7.1886000000000001</v>
      </c>
      <c r="G4199">
        <v>1.5518700000000001</v>
      </c>
      <c r="H4199">
        <v>131.01</v>
      </c>
      <c r="I4199">
        <v>1.53501</v>
      </c>
      <c r="J4199">
        <v>1.5605</v>
      </c>
      <c r="K4199">
        <v>74.233000000000004</v>
      </c>
    </row>
    <row r="4200" spans="1:11" hidden="1" x14ac:dyDescent="0.2">
      <c r="A4200" t="str">
        <f t="shared" si="66"/>
        <v/>
      </c>
      <c r="B4200" s="1">
        <v>42403</v>
      </c>
      <c r="C4200">
        <v>1.1105</v>
      </c>
      <c r="D4200">
        <v>0.76071999999999995</v>
      </c>
      <c r="E4200">
        <v>1.1157999999999999</v>
      </c>
      <c r="F4200">
        <v>7.2680999999999996</v>
      </c>
      <c r="G4200">
        <v>1.5498000000000001</v>
      </c>
      <c r="H4200">
        <v>130.94</v>
      </c>
      <c r="I4200">
        <v>1.5308600000000001</v>
      </c>
      <c r="J4200">
        <v>1.5707</v>
      </c>
      <c r="K4200">
        <v>74.406999999999996</v>
      </c>
    </row>
    <row r="4201" spans="1:11" hidden="1" x14ac:dyDescent="0.2">
      <c r="A4201" t="str">
        <f t="shared" si="66"/>
        <v/>
      </c>
      <c r="B4201" s="1">
        <v>42404</v>
      </c>
      <c r="C4201">
        <v>1.1209</v>
      </c>
      <c r="D4201">
        <v>0.76856999999999998</v>
      </c>
      <c r="E4201">
        <v>1.11348</v>
      </c>
      <c r="F4201">
        <v>7.3539000000000003</v>
      </c>
      <c r="G4201">
        <v>1.5572600000000001</v>
      </c>
      <c r="H4201">
        <v>130.88999999999999</v>
      </c>
      <c r="I4201">
        <v>1.5419499999999999</v>
      </c>
      <c r="J4201">
        <v>1.5666</v>
      </c>
      <c r="K4201">
        <v>75.591999999999999</v>
      </c>
    </row>
    <row r="4202" spans="1:11" hidden="1" x14ac:dyDescent="0.2">
      <c r="A4202" t="str">
        <f t="shared" si="66"/>
        <v/>
      </c>
      <c r="B4202" s="1">
        <v>42405</v>
      </c>
      <c r="C4202">
        <v>1.1158999999999999</v>
      </c>
      <c r="D4202">
        <v>0.76959999999999995</v>
      </c>
      <c r="E4202">
        <v>1.1052</v>
      </c>
      <c r="F4202">
        <v>7.3158000000000003</v>
      </c>
      <c r="G4202">
        <v>1.58433</v>
      </c>
      <c r="H4202">
        <v>130.41999999999999</v>
      </c>
      <c r="I4202">
        <v>1.5544899999999999</v>
      </c>
      <c r="J4202">
        <v>1.5753999999999999</v>
      </c>
      <c r="K4202">
        <v>75.792000000000002</v>
      </c>
    </row>
    <row r="4203" spans="1:11" hidden="1" x14ac:dyDescent="0.2">
      <c r="A4203" t="str">
        <f t="shared" si="66"/>
        <v/>
      </c>
      <c r="B4203" s="1">
        <v>42408</v>
      </c>
      <c r="C4203">
        <v>1.1194</v>
      </c>
      <c r="D4203">
        <v>0.77575000000000005</v>
      </c>
      <c r="E4203">
        <v>1.10514</v>
      </c>
      <c r="F4203">
        <v>7.3250000000000002</v>
      </c>
      <c r="G4203">
        <v>1.5798700000000001</v>
      </c>
      <c r="H4203">
        <v>129.66999999999999</v>
      </c>
      <c r="I4203">
        <v>1.5592299999999999</v>
      </c>
      <c r="J4203">
        <v>1.5729</v>
      </c>
      <c r="K4203">
        <v>75.516000000000005</v>
      </c>
    </row>
    <row r="4204" spans="1:11" hidden="1" x14ac:dyDescent="0.2">
      <c r="A4204" t="str">
        <f t="shared" si="66"/>
        <v/>
      </c>
      <c r="B4204" s="1">
        <v>42409</v>
      </c>
      <c r="C4204">
        <v>1.1294</v>
      </c>
      <c r="D4204">
        <v>0.78059000000000001</v>
      </c>
      <c r="E4204">
        <v>1.09874</v>
      </c>
      <c r="F4204">
        <v>7.42</v>
      </c>
      <c r="G4204">
        <v>1.59795</v>
      </c>
      <c r="H4204">
        <v>130</v>
      </c>
      <c r="I4204">
        <v>1.56653</v>
      </c>
      <c r="J4204">
        <v>1.579</v>
      </c>
      <c r="K4204">
        <v>76.218999999999994</v>
      </c>
    </row>
    <row r="4205" spans="1:11" hidden="1" x14ac:dyDescent="0.2">
      <c r="A4205" t="str">
        <f t="shared" si="66"/>
        <v/>
      </c>
      <c r="B4205" s="1">
        <v>42410</v>
      </c>
      <c r="C4205">
        <v>1.1293</v>
      </c>
      <c r="D4205">
        <v>0.77790000000000004</v>
      </c>
      <c r="E4205">
        <v>1.09975</v>
      </c>
      <c r="F4205">
        <v>7.3529</v>
      </c>
      <c r="G4205">
        <v>1.5921099999999999</v>
      </c>
      <c r="H4205">
        <v>128.01</v>
      </c>
      <c r="I4205">
        <v>1.57317</v>
      </c>
      <c r="J4205">
        <v>1.5723</v>
      </c>
      <c r="K4205">
        <v>76.45</v>
      </c>
    </row>
    <row r="4206" spans="1:11" hidden="1" x14ac:dyDescent="0.2">
      <c r="A4206" t="str">
        <f t="shared" si="66"/>
        <v/>
      </c>
      <c r="B4206" s="1">
        <v>42411</v>
      </c>
      <c r="C4206">
        <v>1.1324000000000001</v>
      </c>
      <c r="D4206">
        <v>0.78242</v>
      </c>
      <c r="E4206">
        <v>1.1015999999999999</v>
      </c>
      <c r="F4206">
        <v>7.4489000000000001</v>
      </c>
      <c r="G4206">
        <v>1.59338</v>
      </c>
      <c r="H4206">
        <v>127.3</v>
      </c>
      <c r="I4206">
        <v>1.5785</v>
      </c>
      <c r="J4206">
        <v>1.5742</v>
      </c>
      <c r="K4206">
        <v>77.266000000000005</v>
      </c>
    </row>
    <row r="4207" spans="1:11" hidden="1" x14ac:dyDescent="0.2">
      <c r="A4207" t="str">
        <f t="shared" si="66"/>
        <v/>
      </c>
      <c r="B4207" s="1">
        <v>42412</v>
      </c>
      <c r="C4207">
        <v>1.1255999999999999</v>
      </c>
      <c r="D4207">
        <v>0.77703</v>
      </c>
      <c r="E4207">
        <v>1.10107</v>
      </c>
      <c r="F4207">
        <v>7.3948</v>
      </c>
      <c r="G4207">
        <v>1.5877699999999999</v>
      </c>
      <c r="H4207">
        <v>127.47</v>
      </c>
      <c r="I4207">
        <v>1.5598099999999999</v>
      </c>
      <c r="J4207">
        <v>1.5747</v>
      </c>
      <c r="K4207">
        <v>77.022000000000006</v>
      </c>
    </row>
    <row r="4208" spans="1:11" hidden="1" x14ac:dyDescent="0.2">
      <c r="A4208" t="str">
        <f t="shared" si="66"/>
        <v/>
      </c>
      <c r="B4208" s="1">
        <v>42415</v>
      </c>
      <c r="C4208">
        <v>1.1155999999999999</v>
      </c>
      <c r="D4208">
        <v>0.77300000000000002</v>
      </c>
      <c r="E4208">
        <v>1.10158</v>
      </c>
      <c r="F4208">
        <v>7.2386999999999997</v>
      </c>
      <c r="G4208">
        <v>1.56399</v>
      </c>
      <c r="H4208">
        <v>127.85</v>
      </c>
      <c r="I4208">
        <v>1.5437099999999999</v>
      </c>
      <c r="J4208">
        <v>1.5640000000000001</v>
      </c>
      <c r="K4208">
        <v>76.3</v>
      </c>
    </row>
    <row r="4209" spans="1:11" hidden="1" x14ac:dyDescent="0.2">
      <c r="A4209" t="str">
        <f t="shared" si="66"/>
        <v/>
      </c>
      <c r="B4209" s="1">
        <v>42416</v>
      </c>
      <c r="C4209">
        <v>1.1145</v>
      </c>
      <c r="D4209">
        <v>0.77927999999999997</v>
      </c>
      <c r="E4209">
        <v>1.1023400000000001</v>
      </c>
      <c r="F4209">
        <v>7.26</v>
      </c>
      <c r="G4209">
        <v>1.5676600000000001</v>
      </c>
      <c r="H4209">
        <v>127.13</v>
      </c>
      <c r="I4209">
        <v>1.5453300000000001</v>
      </c>
      <c r="J4209">
        <v>1.5680000000000001</v>
      </c>
      <c r="K4209">
        <v>76.438999999999993</v>
      </c>
    </row>
    <row r="4210" spans="1:11" hidden="1" x14ac:dyDescent="0.2">
      <c r="A4210" t="str">
        <f t="shared" si="66"/>
        <v/>
      </c>
      <c r="B4210" s="1">
        <v>42417</v>
      </c>
      <c r="C4210">
        <v>1.1129</v>
      </c>
      <c r="D4210">
        <v>0.77888000000000002</v>
      </c>
      <c r="E4210">
        <v>1.10466</v>
      </c>
      <c r="F4210">
        <v>7.2619999999999996</v>
      </c>
      <c r="G4210">
        <v>1.5493600000000001</v>
      </c>
      <c r="H4210">
        <v>126.97</v>
      </c>
      <c r="I4210">
        <v>1.5217499999999999</v>
      </c>
      <c r="J4210">
        <v>1.5619000000000001</v>
      </c>
      <c r="K4210">
        <v>76.31</v>
      </c>
    </row>
    <row r="4211" spans="1:11" hidden="1" x14ac:dyDescent="0.2">
      <c r="A4211" t="str">
        <f t="shared" si="66"/>
        <v/>
      </c>
      <c r="B4211" s="1">
        <v>42418</v>
      </c>
      <c r="C4211">
        <v>1.1107</v>
      </c>
      <c r="D4211">
        <v>0.77507000000000004</v>
      </c>
      <c r="E4211">
        <v>1.1031</v>
      </c>
      <c r="F4211">
        <v>7.2226999999999997</v>
      </c>
      <c r="G4211">
        <v>1.55233</v>
      </c>
      <c r="H4211">
        <v>125.79</v>
      </c>
      <c r="I4211">
        <v>1.5249200000000001</v>
      </c>
      <c r="J4211">
        <v>1.5589</v>
      </c>
      <c r="K4211">
        <v>76.132999999999996</v>
      </c>
    </row>
    <row r="4212" spans="1:11" hidden="1" x14ac:dyDescent="0.2">
      <c r="A4212" t="str">
        <f t="shared" si="66"/>
        <v/>
      </c>
      <c r="B4212" s="1">
        <v>42419</v>
      </c>
      <c r="C4212">
        <v>1.113</v>
      </c>
      <c r="D4212">
        <v>0.77332000000000001</v>
      </c>
      <c r="E4212">
        <v>1.1024700000000001</v>
      </c>
      <c r="F4212">
        <v>7.2495000000000003</v>
      </c>
      <c r="G4212">
        <v>1.5593300000000001</v>
      </c>
      <c r="H4212">
        <v>125.32</v>
      </c>
      <c r="I4212">
        <v>1.53305</v>
      </c>
      <c r="J4212">
        <v>1.5652999999999999</v>
      </c>
      <c r="K4212" t="e">
        <f>NA()</f>
        <v>#N/A</v>
      </c>
    </row>
    <row r="4213" spans="1:11" hidden="1" x14ac:dyDescent="0.2">
      <c r="A4213" t="str">
        <f t="shared" si="66"/>
        <v/>
      </c>
      <c r="B4213" s="1">
        <v>42422</v>
      </c>
      <c r="C4213">
        <v>1.103</v>
      </c>
      <c r="D4213">
        <v>0.77969999999999995</v>
      </c>
      <c r="E4213">
        <v>1.10287</v>
      </c>
      <c r="F4213">
        <v>7.1924999999999999</v>
      </c>
      <c r="G4213">
        <v>1.5265</v>
      </c>
      <c r="H4213">
        <v>124.52</v>
      </c>
      <c r="I4213">
        <v>1.5121</v>
      </c>
      <c r="J4213">
        <v>1.5439000000000001</v>
      </c>
      <c r="K4213">
        <v>75.881</v>
      </c>
    </row>
    <row r="4214" spans="1:11" hidden="1" x14ac:dyDescent="0.2">
      <c r="A4214" t="str">
        <f t="shared" si="66"/>
        <v/>
      </c>
      <c r="B4214" s="1">
        <v>42423</v>
      </c>
      <c r="C4214">
        <v>1.1020000000000001</v>
      </c>
      <c r="D4214">
        <v>0.78600000000000003</v>
      </c>
      <c r="E4214">
        <v>1.0928599999999999</v>
      </c>
      <c r="F4214">
        <v>7.1845999999999997</v>
      </c>
      <c r="G4214">
        <v>1.5305</v>
      </c>
      <c r="H4214">
        <v>123.54</v>
      </c>
      <c r="I4214">
        <v>1.5203500000000001</v>
      </c>
      <c r="J4214">
        <v>1.5512999999999999</v>
      </c>
      <c r="K4214">
        <v>75.509</v>
      </c>
    </row>
    <row r="4215" spans="1:11" hidden="1" x14ac:dyDescent="0.2">
      <c r="A4215" t="str">
        <f t="shared" si="66"/>
        <v/>
      </c>
      <c r="B4215" s="1">
        <v>42424</v>
      </c>
      <c r="C4215">
        <v>1.1013999999999999</v>
      </c>
      <c r="D4215">
        <v>0.79101999999999995</v>
      </c>
      <c r="E4215">
        <v>1.0891</v>
      </c>
      <c r="F4215">
        <v>7.2062999999999997</v>
      </c>
      <c r="G4215">
        <v>1.53098</v>
      </c>
      <c r="H4215">
        <v>123.54</v>
      </c>
      <c r="I4215">
        <v>1.50946</v>
      </c>
      <c r="J4215">
        <v>1.5487</v>
      </c>
      <c r="K4215">
        <v>75.293000000000006</v>
      </c>
    </row>
    <row r="4216" spans="1:11" hidden="1" x14ac:dyDescent="0.2">
      <c r="A4216" t="str">
        <f t="shared" si="66"/>
        <v/>
      </c>
      <c r="B4216" s="1">
        <v>42425</v>
      </c>
      <c r="C4216">
        <v>1.1019000000000001</v>
      </c>
      <c r="D4216">
        <v>0.78939999999999999</v>
      </c>
      <c r="E4216">
        <v>1.0916699999999999</v>
      </c>
      <c r="F4216">
        <v>7.2018000000000004</v>
      </c>
      <c r="G4216">
        <v>1.5234000000000001</v>
      </c>
      <c r="H4216">
        <v>124.51</v>
      </c>
      <c r="I4216">
        <v>1.49109</v>
      </c>
      <c r="J4216">
        <v>1.5448999999999999</v>
      </c>
      <c r="K4216">
        <v>75.816000000000003</v>
      </c>
    </row>
    <row r="4217" spans="1:11" hidden="1" x14ac:dyDescent="0.2">
      <c r="A4217" t="str">
        <f t="shared" si="66"/>
        <v/>
      </c>
      <c r="B4217" s="1">
        <v>42426</v>
      </c>
      <c r="C4217">
        <v>1.0934999999999999</v>
      </c>
      <c r="D4217">
        <v>0.78854000000000002</v>
      </c>
      <c r="E4217">
        <v>1.09283</v>
      </c>
      <c r="F4217">
        <v>7.1726000000000001</v>
      </c>
      <c r="G4217">
        <v>1.5365599999999999</v>
      </c>
      <c r="H4217">
        <v>124.64</v>
      </c>
      <c r="I4217">
        <v>1.4782500000000001</v>
      </c>
      <c r="J4217">
        <v>1.5412999999999999</v>
      </c>
      <c r="K4217">
        <v>75.64</v>
      </c>
    </row>
    <row r="4218" spans="1:11" x14ac:dyDescent="0.2">
      <c r="A4218" t="str">
        <f t="shared" si="66"/>
        <v>Monatswechsel</v>
      </c>
      <c r="B4218" s="1">
        <v>42429</v>
      </c>
      <c r="C4218">
        <v>1.0872999999999999</v>
      </c>
      <c r="D4218">
        <v>0.78156999999999999</v>
      </c>
      <c r="E4218">
        <v>1.08609</v>
      </c>
      <c r="F4218">
        <v>7.1238000000000001</v>
      </c>
      <c r="G4218">
        <v>1.5229600000000001</v>
      </c>
      <c r="H4218">
        <v>122.53</v>
      </c>
      <c r="I4218">
        <v>1.47275</v>
      </c>
      <c r="J4218">
        <v>1.5299</v>
      </c>
      <c r="K4218">
        <v>74.515000000000001</v>
      </c>
    </row>
    <row r="4219" spans="1:11" hidden="1" x14ac:dyDescent="0.2">
      <c r="A4219" t="str">
        <f t="shared" si="66"/>
        <v/>
      </c>
      <c r="B4219" s="1">
        <v>42430</v>
      </c>
      <c r="C4219">
        <v>1.0868</v>
      </c>
      <c r="D4219">
        <v>0.77910999999999997</v>
      </c>
      <c r="E4219">
        <v>1.0848</v>
      </c>
      <c r="F4219">
        <v>7.1021999999999998</v>
      </c>
      <c r="G4219">
        <v>1.5153399999999999</v>
      </c>
      <c r="H4219">
        <v>123.91</v>
      </c>
      <c r="I4219">
        <v>1.4578599999999999</v>
      </c>
      <c r="J4219">
        <v>1.5228999999999999</v>
      </c>
      <c r="K4219">
        <v>73.712000000000003</v>
      </c>
    </row>
    <row r="4220" spans="1:11" hidden="1" x14ac:dyDescent="0.2">
      <c r="A4220" t="str">
        <f t="shared" si="66"/>
        <v/>
      </c>
      <c r="B4220" s="1">
        <v>42431</v>
      </c>
      <c r="C4220">
        <v>1.0869</v>
      </c>
      <c r="D4220">
        <v>0.7722</v>
      </c>
      <c r="E4220">
        <v>1.0834900000000001</v>
      </c>
      <c r="F4220">
        <v>7.1044999999999998</v>
      </c>
      <c r="G4220">
        <v>1.4904299999999999</v>
      </c>
      <c r="H4220">
        <v>123.33</v>
      </c>
      <c r="I4220">
        <v>1.45842</v>
      </c>
      <c r="J4220">
        <v>1.5185999999999999</v>
      </c>
      <c r="K4220">
        <v>73.367999999999995</v>
      </c>
    </row>
    <row r="4221" spans="1:11" hidden="1" x14ac:dyDescent="0.2">
      <c r="A4221" t="str">
        <f t="shared" si="66"/>
        <v/>
      </c>
      <c r="B4221" s="1">
        <v>42432</v>
      </c>
      <c r="C4221">
        <v>1.0956999999999999</v>
      </c>
      <c r="D4221">
        <v>0.77314000000000005</v>
      </c>
      <c r="E4221">
        <v>1.0873999999999999</v>
      </c>
      <c r="F4221">
        <v>7.1437999999999997</v>
      </c>
      <c r="G4221">
        <v>1.4907900000000001</v>
      </c>
      <c r="H4221">
        <v>124.58</v>
      </c>
      <c r="I4221">
        <v>1.4690000000000001</v>
      </c>
      <c r="J4221">
        <v>1.5225</v>
      </c>
      <c r="K4221">
        <v>73.245000000000005</v>
      </c>
    </row>
    <row r="4222" spans="1:11" hidden="1" x14ac:dyDescent="0.2">
      <c r="A4222" t="str">
        <f t="shared" si="66"/>
        <v/>
      </c>
      <c r="B4222" s="1">
        <v>42433</v>
      </c>
      <c r="C4222">
        <v>1.1006</v>
      </c>
      <c r="D4222">
        <v>0.77388999999999997</v>
      </c>
      <c r="E4222">
        <v>1.0944</v>
      </c>
      <c r="F4222">
        <v>7.1698000000000004</v>
      </c>
      <c r="G4222">
        <v>1.4838</v>
      </c>
      <c r="H4222">
        <v>125.19</v>
      </c>
      <c r="I4222">
        <v>1.4672099999999999</v>
      </c>
      <c r="J4222">
        <v>1.5145999999999999</v>
      </c>
      <c r="K4222">
        <v>73.734999999999999</v>
      </c>
    </row>
    <row r="4223" spans="1:11" hidden="1" x14ac:dyDescent="0.2">
      <c r="A4223" t="str">
        <f t="shared" si="66"/>
        <v/>
      </c>
      <c r="B4223" s="1">
        <v>42436</v>
      </c>
      <c r="C4223">
        <v>1.1013999999999999</v>
      </c>
      <c r="D4223">
        <v>0.77229999999999999</v>
      </c>
      <c r="E4223">
        <v>1.0969</v>
      </c>
      <c r="F4223">
        <v>7.1494999999999997</v>
      </c>
      <c r="G4223">
        <v>1.4753700000000001</v>
      </c>
      <c r="H4223">
        <v>124.97</v>
      </c>
      <c r="I4223">
        <v>1.4632099999999999</v>
      </c>
      <c r="J4223">
        <v>1.5185</v>
      </c>
      <c r="K4223" t="e">
        <f>NA()</f>
        <v>#N/A</v>
      </c>
    </row>
    <row r="4224" spans="1:11" hidden="1" x14ac:dyDescent="0.2">
      <c r="A4224" t="str">
        <f t="shared" si="66"/>
        <v/>
      </c>
      <c r="B4224" s="1">
        <v>42437</v>
      </c>
      <c r="C4224">
        <v>1.1011</v>
      </c>
      <c r="D4224">
        <v>0.77471999999999996</v>
      </c>
      <c r="E4224">
        <v>1.0965400000000001</v>
      </c>
      <c r="F4224">
        <v>7.1807999999999996</v>
      </c>
      <c r="G4224">
        <v>1.4805299999999999</v>
      </c>
      <c r="H4224">
        <v>124.02</v>
      </c>
      <c r="I4224">
        <v>1.47671</v>
      </c>
      <c r="J4224">
        <v>1.5254000000000001</v>
      </c>
      <c r="K4224">
        <v>74.191000000000003</v>
      </c>
    </row>
    <row r="4225" spans="1:11" hidden="1" x14ac:dyDescent="0.2">
      <c r="A4225" t="str">
        <f t="shared" si="66"/>
        <v/>
      </c>
      <c r="B4225" s="1">
        <v>42438</v>
      </c>
      <c r="C4225">
        <v>1.1000000000000001</v>
      </c>
      <c r="D4225">
        <v>0.77390000000000003</v>
      </c>
      <c r="E4225">
        <v>1.09745</v>
      </c>
      <c r="F4225">
        <v>7.1553000000000004</v>
      </c>
      <c r="G4225">
        <v>1.4697800000000001</v>
      </c>
      <c r="H4225">
        <v>124.69</v>
      </c>
      <c r="I4225">
        <v>1.4575400000000001</v>
      </c>
      <c r="J4225">
        <v>1.5212000000000001</v>
      </c>
      <c r="K4225">
        <v>73.709999999999994</v>
      </c>
    </row>
    <row r="4226" spans="1:11" hidden="1" x14ac:dyDescent="0.2">
      <c r="A4226" t="str">
        <f t="shared" si="66"/>
        <v/>
      </c>
      <c r="B4226" s="1">
        <v>42439</v>
      </c>
      <c r="C4226">
        <v>1.1177999999999999</v>
      </c>
      <c r="D4226">
        <v>0.78288000000000002</v>
      </c>
      <c r="E4226">
        <v>1.10114</v>
      </c>
      <c r="F4226">
        <v>7.2420999999999998</v>
      </c>
      <c r="G4226">
        <v>1.49993</v>
      </c>
      <c r="H4226">
        <v>126.51</v>
      </c>
      <c r="I4226">
        <v>1.4922</v>
      </c>
      <c r="J4226">
        <v>1.5439000000000001</v>
      </c>
      <c r="K4226">
        <v>73.602000000000004</v>
      </c>
    </row>
    <row r="4227" spans="1:11" hidden="1" x14ac:dyDescent="0.2">
      <c r="A4227" t="str">
        <f t="shared" si="66"/>
        <v/>
      </c>
      <c r="B4227" s="1">
        <v>42440</v>
      </c>
      <c r="C4227">
        <v>1.1156999999999999</v>
      </c>
      <c r="D4227">
        <v>0.77644999999999997</v>
      </c>
      <c r="E4227">
        <v>1.0974900000000001</v>
      </c>
      <c r="F4227">
        <v>7.2507999999999999</v>
      </c>
      <c r="G4227">
        <v>1.47862</v>
      </c>
      <c r="H4227">
        <v>127.01</v>
      </c>
      <c r="I4227">
        <v>1.47685</v>
      </c>
      <c r="J4227">
        <v>1.5367999999999999</v>
      </c>
      <c r="K4227">
        <v>74.385999999999996</v>
      </c>
    </row>
    <row r="4228" spans="1:11" hidden="1" x14ac:dyDescent="0.2">
      <c r="A4228" t="str">
        <f t="shared" si="66"/>
        <v/>
      </c>
      <c r="B4228" s="1">
        <v>42443</v>
      </c>
      <c r="C4228">
        <v>1.1104000000000001</v>
      </c>
      <c r="D4228">
        <v>0.77639999999999998</v>
      </c>
      <c r="E4228">
        <v>1.0961000000000001</v>
      </c>
      <c r="F4228">
        <v>7.2175000000000002</v>
      </c>
      <c r="G4228">
        <v>1.4785200000000001</v>
      </c>
      <c r="H4228">
        <v>126.38</v>
      </c>
      <c r="I4228">
        <v>1.4725999999999999</v>
      </c>
      <c r="J4228">
        <v>1.5303</v>
      </c>
      <c r="K4228">
        <v>74.593000000000004</v>
      </c>
    </row>
    <row r="4229" spans="1:11" hidden="1" x14ac:dyDescent="0.2">
      <c r="A4229" t="str">
        <f t="shared" si="66"/>
        <v/>
      </c>
      <c r="B4229" s="1">
        <v>42444</v>
      </c>
      <c r="C4229">
        <v>1.1109</v>
      </c>
      <c r="D4229">
        <v>0.78515999999999997</v>
      </c>
      <c r="E4229">
        <v>1.09659</v>
      </c>
      <c r="F4229">
        <v>7.2355999999999998</v>
      </c>
      <c r="G4229">
        <v>1.4906999999999999</v>
      </c>
      <c r="H4229">
        <v>125.72</v>
      </c>
      <c r="I4229">
        <v>1.4839100000000001</v>
      </c>
      <c r="J4229">
        <v>1.5362</v>
      </c>
      <c r="K4229">
        <v>74.766999999999996</v>
      </c>
    </row>
    <row r="4230" spans="1:11" hidden="1" x14ac:dyDescent="0.2">
      <c r="A4230" t="str">
        <f t="shared" si="66"/>
        <v/>
      </c>
      <c r="B4230" s="1">
        <v>42445</v>
      </c>
      <c r="C4230">
        <v>1.1225000000000001</v>
      </c>
      <c r="D4230">
        <v>0.78744999999999998</v>
      </c>
      <c r="E4230">
        <v>1.0967499999999999</v>
      </c>
      <c r="F4230">
        <v>7.2164000000000001</v>
      </c>
      <c r="G4230">
        <v>1.4871000000000001</v>
      </c>
      <c r="H4230">
        <v>126.36</v>
      </c>
      <c r="I4230">
        <v>1.47038</v>
      </c>
      <c r="J4230">
        <v>1.5327</v>
      </c>
      <c r="K4230">
        <v>74.587000000000003</v>
      </c>
    </row>
    <row r="4231" spans="1:11" hidden="1" x14ac:dyDescent="0.2">
      <c r="A4231" t="str">
        <f t="shared" si="66"/>
        <v/>
      </c>
      <c r="B4231" s="1">
        <v>42446</v>
      </c>
      <c r="C4231">
        <v>1.1318999999999999</v>
      </c>
      <c r="D4231">
        <v>0.78159999999999996</v>
      </c>
      <c r="E4231">
        <v>1.0953599999999999</v>
      </c>
      <c r="F4231">
        <v>7.3221999999999996</v>
      </c>
      <c r="G4231">
        <v>1.48037</v>
      </c>
      <c r="H4231">
        <v>126.08</v>
      </c>
      <c r="I4231">
        <v>1.46898</v>
      </c>
      <c r="J4231">
        <v>1.5295000000000001</v>
      </c>
      <c r="K4231">
        <v>75.489999999999995</v>
      </c>
    </row>
    <row r="4232" spans="1:11" hidden="1" x14ac:dyDescent="0.2">
      <c r="A4232" t="str">
        <f t="shared" si="66"/>
        <v/>
      </c>
      <c r="B4232" s="1">
        <v>42447</v>
      </c>
      <c r="C4232">
        <v>1.127</v>
      </c>
      <c r="D4232">
        <v>0.77900000000000003</v>
      </c>
      <c r="E4232">
        <v>1.0931299999999999</v>
      </c>
      <c r="F4232">
        <v>7.3112000000000004</v>
      </c>
      <c r="G4232">
        <v>1.48617</v>
      </c>
      <c r="H4232">
        <v>125.73</v>
      </c>
      <c r="I4232">
        <v>1.46631</v>
      </c>
      <c r="J4232">
        <v>1.5334000000000001</v>
      </c>
      <c r="K4232">
        <v>75.03</v>
      </c>
    </row>
    <row r="4233" spans="1:11" hidden="1" x14ac:dyDescent="0.2">
      <c r="A4233" t="str">
        <f t="shared" si="66"/>
        <v/>
      </c>
      <c r="B4233" s="1">
        <v>42450</v>
      </c>
      <c r="C4233">
        <v>1.1242000000000001</v>
      </c>
      <c r="D4233">
        <v>0.78239999999999998</v>
      </c>
      <c r="E4233">
        <v>1.0904199999999999</v>
      </c>
      <c r="F4233">
        <v>7.3071000000000002</v>
      </c>
      <c r="G4233">
        <v>1.48366</v>
      </c>
      <c r="H4233">
        <v>125.85</v>
      </c>
      <c r="I4233">
        <v>1.47299</v>
      </c>
      <c r="J4233">
        <v>1.5296000000000001</v>
      </c>
      <c r="K4233">
        <v>75.037000000000006</v>
      </c>
    </row>
    <row r="4234" spans="1:11" hidden="1" x14ac:dyDescent="0.2">
      <c r="A4234" t="str">
        <f t="shared" si="66"/>
        <v/>
      </c>
      <c r="B4234" s="1">
        <v>42451</v>
      </c>
      <c r="C4234">
        <v>1.1217999999999999</v>
      </c>
      <c r="D4234">
        <v>0.78974999999999995</v>
      </c>
      <c r="E4234">
        <v>1.09137</v>
      </c>
      <c r="F4234">
        <v>7.2891000000000004</v>
      </c>
      <c r="G4234">
        <v>1.4721599999999999</v>
      </c>
      <c r="H4234">
        <v>126.06</v>
      </c>
      <c r="I4234">
        <v>1.464</v>
      </c>
      <c r="J4234">
        <v>1.5256000000000001</v>
      </c>
      <c r="K4234">
        <v>74.775000000000006</v>
      </c>
    </row>
    <row r="4235" spans="1:11" hidden="1" x14ac:dyDescent="0.2">
      <c r="A4235" t="str">
        <f t="shared" si="66"/>
        <v/>
      </c>
      <c r="B4235" s="1">
        <v>42452</v>
      </c>
      <c r="C4235">
        <v>1.1182000000000001</v>
      </c>
      <c r="D4235">
        <v>0.79232000000000002</v>
      </c>
      <c r="E4235">
        <v>1.0905800000000001</v>
      </c>
      <c r="F4235">
        <v>7.2797000000000001</v>
      </c>
      <c r="G4235">
        <v>1.48512</v>
      </c>
      <c r="H4235">
        <v>125.65</v>
      </c>
      <c r="I4235">
        <v>1.4767300000000001</v>
      </c>
      <c r="J4235">
        <v>1.5302</v>
      </c>
      <c r="K4235">
        <v>74.66</v>
      </c>
    </row>
    <row r="4236" spans="1:11" hidden="1" x14ac:dyDescent="0.2">
      <c r="A4236" t="str">
        <f t="shared" si="66"/>
        <v/>
      </c>
      <c r="B4236" s="1">
        <v>42453</v>
      </c>
      <c r="C4236">
        <v>1.1174999999999999</v>
      </c>
      <c r="D4236">
        <v>0.78981999999999997</v>
      </c>
      <c r="E4236">
        <v>1.0906</v>
      </c>
      <c r="F4236">
        <v>7.2760999999999996</v>
      </c>
      <c r="G4236">
        <v>1.4851700000000001</v>
      </c>
      <c r="H4236">
        <v>126.16</v>
      </c>
      <c r="I4236">
        <v>1.4806900000000001</v>
      </c>
      <c r="J4236">
        <v>1.5316000000000001</v>
      </c>
      <c r="K4236" t="e">
        <f>NA()</f>
        <v>#N/A</v>
      </c>
    </row>
    <row r="4237" spans="1:11" hidden="1" x14ac:dyDescent="0.2">
      <c r="A4237" t="str">
        <f t="shared" si="66"/>
        <v/>
      </c>
      <c r="B4237" s="1">
        <v>42454</v>
      </c>
      <c r="C4237">
        <v>1.117</v>
      </c>
      <c r="D4237">
        <v>0.79198999999999997</v>
      </c>
      <c r="E4237">
        <v>1.0927800000000001</v>
      </c>
      <c r="F4237">
        <v>7.2808000000000002</v>
      </c>
      <c r="G4237">
        <v>1.4904999999999999</v>
      </c>
      <c r="H4237">
        <v>126.31</v>
      </c>
      <c r="I4237">
        <v>1.4845999999999999</v>
      </c>
      <c r="J4237">
        <v>1.5347999999999999</v>
      </c>
      <c r="K4237" t="e">
        <f>NA()</f>
        <v>#N/A</v>
      </c>
    </row>
    <row r="4238" spans="1:11" hidden="1" x14ac:dyDescent="0.2">
      <c r="A4238" t="str">
        <f t="shared" si="66"/>
        <v/>
      </c>
      <c r="B4238" s="1">
        <v>42457</v>
      </c>
      <c r="C4238">
        <v>1.1196999999999999</v>
      </c>
      <c r="D4238">
        <v>0.78549000000000002</v>
      </c>
      <c r="E4238">
        <v>1.0906</v>
      </c>
      <c r="F4238">
        <v>7.3009000000000004</v>
      </c>
      <c r="G4238">
        <v>1.48471</v>
      </c>
      <c r="H4238">
        <v>127.03</v>
      </c>
      <c r="I4238">
        <v>1.47675</v>
      </c>
      <c r="J4238">
        <v>1.5347999999999999</v>
      </c>
      <c r="K4238">
        <v>74.329099999999997</v>
      </c>
    </row>
    <row r="4239" spans="1:11" hidden="1" x14ac:dyDescent="0.2">
      <c r="A4239" t="str">
        <f t="shared" si="66"/>
        <v/>
      </c>
      <c r="B4239" s="1">
        <v>42458</v>
      </c>
      <c r="C4239">
        <v>1.1291</v>
      </c>
      <c r="D4239">
        <v>0.78520000000000001</v>
      </c>
      <c r="E4239">
        <v>1.0924</v>
      </c>
      <c r="F4239">
        <v>7.2840999999999996</v>
      </c>
      <c r="G4239">
        <v>1.4807399999999999</v>
      </c>
      <c r="H4239">
        <v>127.26</v>
      </c>
      <c r="I4239">
        <v>1.4764299999999999</v>
      </c>
      <c r="J4239">
        <v>1.5298</v>
      </c>
      <c r="K4239">
        <v>74.596000000000004</v>
      </c>
    </row>
    <row r="4240" spans="1:11" hidden="1" x14ac:dyDescent="0.2">
      <c r="A4240" t="str">
        <f t="shared" si="66"/>
        <v/>
      </c>
      <c r="B4240" s="1">
        <v>42459</v>
      </c>
      <c r="C4240">
        <v>1.1337999999999999</v>
      </c>
      <c r="D4240">
        <v>0.78874999999999995</v>
      </c>
      <c r="E4240">
        <v>1.0941399999999999</v>
      </c>
      <c r="F4240">
        <v>7.3330000000000002</v>
      </c>
      <c r="G4240">
        <v>1.4784999999999999</v>
      </c>
      <c r="H4240">
        <v>127.47</v>
      </c>
      <c r="I4240">
        <v>1.47044</v>
      </c>
      <c r="J4240">
        <v>1.5321</v>
      </c>
      <c r="K4240">
        <v>75.225999999999999</v>
      </c>
    </row>
    <row r="4241" spans="1:11" x14ac:dyDescent="0.2">
      <c r="A4241" t="str">
        <f t="shared" si="66"/>
        <v>Monatswechsel</v>
      </c>
      <c r="B4241" s="1">
        <v>42460</v>
      </c>
      <c r="C4241">
        <v>1.1380999999999999</v>
      </c>
      <c r="D4241">
        <v>0.79264000000000001</v>
      </c>
      <c r="E4241">
        <v>1.0947</v>
      </c>
      <c r="F4241">
        <v>7.3552999999999997</v>
      </c>
      <c r="G4241">
        <v>1.48671</v>
      </c>
      <c r="H4241">
        <v>128.11000000000001</v>
      </c>
      <c r="I4241">
        <v>1.48027</v>
      </c>
      <c r="J4241">
        <v>1.5349999999999999</v>
      </c>
      <c r="K4241">
        <v>75.391000000000005</v>
      </c>
    </row>
    <row r="4242" spans="1:11" hidden="1" x14ac:dyDescent="0.2">
      <c r="A4242" t="str">
        <f t="shared" si="66"/>
        <v/>
      </c>
      <c r="B4242" s="1">
        <v>42461</v>
      </c>
      <c r="C4242">
        <v>1.1391</v>
      </c>
      <c r="D4242">
        <v>0.80106999999999995</v>
      </c>
      <c r="E4242">
        <v>1.093</v>
      </c>
      <c r="F4242">
        <v>7.3716999999999997</v>
      </c>
      <c r="G4242">
        <v>1.49007</v>
      </c>
      <c r="H4242">
        <v>127.22</v>
      </c>
      <c r="I4242">
        <v>1.48482</v>
      </c>
      <c r="J4242">
        <v>1.5406</v>
      </c>
      <c r="K4242" t="e">
        <f>NA()</f>
        <v>#N/A</v>
      </c>
    </row>
    <row r="4243" spans="1:11" hidden="1" x14ac:dyDescent="0.2">
      <c r="A4243" t="str">
        <f t="shared" si="66"/>
        <v/>
      </c>
      <c r="B4243" s="1">
        <v>42464</v>
      </c>
      <c r="C4243">
        <v>1.1391</v>
      </c>
      <c r="D4243">
        <v>0.79879999999999995</v>
      </c>
      <c r="E4243">
        <v>1.0924799999999999</v>
      </c>
      <c r="F4243">
        <v>7.3807</v>
      </c>
      <c r="G4243">
        <v>1.49901</v>
      </c>
      <c r="H4243">
        <v>126.81</v>
      </c>
      <c r="I4243">
        <v>1.4913700000000001</v>
      </c>
      <c r="J4243">
        <v>1.5411999999999999</v>
      </c>
      <c r="K4243">
        <v>75.25</v>
      </c>
    </row>
    <row r="4244" spans="1:11" hidden="1" x14ac:dyDescent="0.2">
      <c r="A4244" t="str">
        <f t="shared" si="66"/>
        <v/>
      </c>
      <c r="B4244" s="1">
        <v>42465</v>
      </c>
      <c r="C4244">
        <v>1.1385000000000001</v>
      </c>
      <c r="D4244">
        <v>0.80401</v>
      </c>
      <c r="E4244">
        <v>1.08877</v>
      </c>
      <c r="F4244">
        <v>7.3689</v>
      </c>
      <c r="G4244">
        <v>1.5099800000000001</v>
      </c>
      <c r="H4244">
        <v>125.61</v>
      </c>
      <c r="I4244">
        <v>1.496</v>
      </c>
      <c r="J4244">
        <v>1.5469999999999999</v>
      </c>
      <c r="K4244">
        <v>75.478999999999999</v>
      </c>
    </row>
    <row r="4245" spans="1:11" hidden="1" x14ac:dyDescent="0.2">
      <c r="A4245" t="str">
        <f t="shared" si="66"/>
        <v/>
      </c>
      <c r="B4245" s="1">
        <v>42466</v>
      </c>
      <c r="C4245">
        <v>1.1399999999999999</v>
      </c>
      <c r="D4245">
        <v>0.80735999999999997</v>
      </c>
      <c r="E4245">
        <v>1.0896600000000001</v>
      </c>
      <c r="F4245">
        <v>7.3837999999999999</v>
      </c>
      <c r="G4245">
        <v>1.50058</v>
      </c>
      <c r="H4245">
        <v>125.16</v>
      </c>
      <c r="I4245">
        <v>1.4924200000000001</v>
      </c>
      <c r="J4245">
        <v>1.5369999999999999</v>
      </c>
      <c r="K4245">
        <v>75.534000000000006</v>
      </c>
    </row>
    <row r="4246" spans="1:11" hidden="1" x14ac:dyDescent="0.2">
      <c r="A4246" t="str">
        <f t="shared" si="66"/>
        <v/>
      </c>
      <c r="B4246" s="1">
        <v>42467</v>
      </c>
      <c r="C4246">
        <v>1.1378999999999999</v>
      </c>
      <c r="D4246">
        <v>0.8095</v>
      </c>
      <c r="E4246">
        <v>1.08785</v>
      </c>
      <c r="F4246">
        <v>7.3677000000000001</v>
      </c>
      <c r="G4246">
        <v>1.5165299999999999</v>
      </c>
      <c r="H4246">
        <v>123.13</v>
      </c>
      <c r="I4246">
        <v>1.4959</v>
      </c>
      <c r="J4246">
        <v>1.5403</v>
      </c>
      <c r="K4246">
        <v>75.786000000000001</v>
      </c>
    </row>
    <row r="4247" spans="1:11" hidden="1" x14ac:dyDescent="0.2">
      <c r="A4247" t="str">
        <f t="shared" si="66"/>
        <v/>
      </c>
      <c r="B4247" s="1">
        <v>42468</v>
      </c>
      <c r="C4247">
        <v>1.1398999999999999</v>
      </c>
      <c r="D4247">
        <v>0.80759999999999998</v>
      </c>
      <c r="E4247">
        <v>1.0871</v>
      </c>
      <c r="F4247">
        <v>7.3837000000000002</v>
      </c>
      <c r="G4247">
        <v>1.51189</v>
      </c>
      <c r="H4247">
        <v>123.19</v>
      </c>
      <c r="I4247">
        <v>1.48173</v>
      </c>
      <c r="J4247">
        <v>1.5396000000000001</v>
      </c>
      <c r="K4247" t="e">
        <f>NA()</f>
        <v>#N/A</v>
      </c>
    </row>
    <row r="4248" spans="1:11" hidden="1" x14ac:dyDescent="0.2">
      <c r="A4248" t="str">
        <f t="shared" ref="A4248:A4311" si="67">IF(OR(MONTH(B4249)&gt;MONTH(B4248),YEAR(B4249)&gt;YEAR(B4248)),"Monatswechsel","")</f>
        <v/>
      </c>
      <c r="B4248" s="1">
        <v>42471</v>
      </c>
      <c r="C4248">
        <v>1.1409</v>
      </c>
      <c r="D4248">
        <v>0.80149000000000004</v>
      </c>
      <c r="E4248">
        <v>1.08883</v>
      </c>
      <c r="F4248">
        <v>7.3803999999999998</v>
      </c>
      <c r="G4248">
        <v>1.5027900000000001</v>
      </c>
      <c r="H4248">
        <v>123.14</v>
      </c>
      <c r="I4248">
        <v>1.4719599999999999</v>
      </c>
      <c r="J4248">
        <v>1.536</v>
      </c>
      <c r="K4248">
        <v>75.786000000000001</v>
      </c>
    </row>
    <row r="4249" spans="1:11" hidden="1" x14ac:dyDescent="0.2">
      <c r="A4249" t="str">
        <f t="shared" si="67"/>
        <v/>
      </c>
      <c r="B4249" s="1">
        <v>42472</v>
      </c>
      <c r="C4249">
        <v>1.1386000000000001</v>
      </c>
      <c r="D4249">
        <v>0.79779999999999995</v>
      </c>
      <c r="E4249">
        <v>1.0879799999999999</v>
      </c>
      <c r="F4249">
        <v>7.3663999999999996</v>
      </c>
      <c r="G4249">
        <v>1.4824999999999999</v>
      </c>
      <c r="H4249">
        <v>123.59</v>
      </c>
      <c r="I4249">
        <v>1.4532700000000001</v>
      </c>
      <c r="J4249">
        <v>1.5305</v>
      </c>
      <c r="K4249">
        <v>75.822000000000003</v>
      </c>
    </row>
    <row r="4250" spans="1:11" hidden="1" x14ac:dyDescent="0.2">
      <c r="A4250" t="str">
        <f t="shared" si="67"/>
        <v/>
      </c>
      <c r="B4250" s="1">
        <v>42473</v>
      </c>
      <c r="C4250">
        <v>1.1274999999999999</v>
      </c>
      <c r="D4250">
        <v>0.79391</v>
      </c>
      <c r="E4250">
        <v>1.09036</v>
      </c>
      <c r="F4250">
        <v>7.3113999999999999</v>
      </c>
      <c r="G4250">
        <v>1.4738599999999999</v>
      </c>
      <c r="H4250">
        <v>123.28</v>
      </c>
      <c r="I4250">
        <v>1.4454400000000001</v>
      </c>
      <c r="J4250">
        <v>1.5235000000000001</v>
      </c>
      <c r="K4250">
        <v>75.367000000000004</v>
      </c>
    </row>
    <row r="4251" spans="1:11" hidden="1" x14ac:dyDescent="0.2">
      <c r="A4251" t="str">
        <f t="shared" si="67"/>
        <v/>
      </c>
      <c r="B4251" s="1">
        <v>42474</v>
      </c>
      <c r="C4251">
        <v>1.1268</v>
      </c>
      <c r="D4251">
        <v>0.79632999999999998</v>
      </c>
      <c r="E4251">
        <v>1.0891999999999999</v>
      </c>
      <c r="F4251">
        <v>7.2956000000000003</v>
      </c>
      <c r="G4251">
        <v>1.4648300000000001</v>
      </c>
      <c r="H4251">
        <v>123.27</v>
      </c>
      <c r="I4251">
        <v>1.4477</v>
      </c>
      <c r="J4251">
        <v>1.5369999999999999</v>
      </c>
      <c r="K4251" t="e">
        <f>NA()</f>
        <v>#N/A</v>
      </c>
    </row>
    <row r="4252" spans="1:11" hidden="1" x14ac:dyDescent="0.2">
      <c r="A4252" t="str">
        <f t="shared" si="67"/>
        <v/>
      </c>
      <c r="B4252" s="1">
        <v>42475</v>
      </c>
      <c r="C4252">
        <v>1.1284000000000001</v>
      </c>
      <c r="D4252">
        <v>0.79474999999999996</v>
      </c>
      <c r="E4252">
        <v>1.0927199999999999</v>
      </c>
      <c r="F4252">
        <v>7.3122999999999996</v>
      </c>
      <c r="G4252">
        <v>1.46576</v>
      </c>
      <c r="H4252">
        <v>122.73</v>
      </c>
      <c r="I4252">
        <v>1.44767</v>
      </c>
      <c r="J4252">
        <v>1.5351999999999999</v>
      </c>
      <c r="K4252" t="e">
        <f>NA()</f>
        <v>#N/A</v>
      </c>
    </row>
    <row r="4253" spans="1:11" hidden="1" x14ac:dyDescent="0.2">
      <c r="A4253" t="str">
        <f t="shared" si="67"/>
        <v/>
      </c>
      <c r="B4253" s="1">
        <v>42478</v>
      </c>
      <c r="C4253">
        <v>1.1314</v>
      </c>
      <c r="D4253">
        <v>0.79252999999999996</v>
      </c>
      <c r="E4253">
        <v>1.0914299999999999</v>
      </c>
      <c r="F4253">
        <v>7.3310000000000004</v>
      </c>
      <c r="G4253">
        <v>1.46051</v>
      </c>
      <c r="H4253">
        <v>123.11</v>
      </c>
      <c r="I4253">
        <v>1.4468300000000001</v>
      </c>
      <c r="J4253">
        <v>1.5295000000000001</v>
      </c>
      <c r="K4253">
        <v>75.295000000000002</v>
      </c>
    </row>
    <row r="4254" spans="1:11" hidden="1" x14ac:dyDescent="0.2">
      <c r="A4254" t="str">
        <f t="shared" si="67"/>
        <v/>
      </c>
      <c r="B4254" s="1">
        <v>42479</v>
      </c>
      <c r="C4254">
        <v>1.1357999999999999</v>
      </c>
      <c r="D4254">
        <v>0.78898999999999997</v>
      </c>
      <c r="E4254">
        <v>1.0925400000000001</v>
      </c>
      <c r="F4254">
        <v>7.3526999999999996</v>
      </c>
      <c r="G4254">
        <v>1.45414</v>
      </c>
      <c r="H4254">
        <v>124.05</v>
      </c>
      <c r="I4254">
        <v>1.43946</v>
      </c>
      <c r="J4254">
        <v>1.5209999999999999</v>
      </c>
      <c r="K4254" t="e">
        <f>NA()</f>
        <v>#N/A</v>
      </c>
    </row>
    <row r="4255" spans="1:11" hidden="1" x14ac:dyDescent="0.2">
      <c r="A4255" t="str">
        <f t="shared" si="67"/>
        <v/>
      </c>
      <c r="B4255" s="1">
        <v>42480</v>
      </c>
      <c r="C4255">
        <v>1.1296999999999999</v>
      </c>
      <c r="D4255">
        <v>0.7883</v>
      </c>
      <c r="E4255">
        <v>1.09836</v>
      </c>
      <c r="F4255">
        <v>7.3369</v>
      </c>
      <c r="G4255">
        <v>1.44991</v>
      </c>
      <c r="H4255">
        <v>124.09</v>
      </c>
      <c r="I4255">
        <v>1.4298599999999999</v>
      </c>
      <c r="J4255">
        <v>1.5195000000000001</v>
      </c>
      <c r="K4255">
        <v>75.299000000000007</v>
      </c>
    </row>
    <row r="4256" spans="1:11" hidden="1" x14ac:dyDescent="0.2">
      <c r="A4256" t="str">
        <f t="shared" si="67"/>
        <v/>
      </c>
      <c r="B4256" s="1">
        <v>42481</v>
      </c>
      <c r="C4256">
        <v>1.1288</v>
      </c>
      <c r="D4256">
        <v>0.78820999999999997</v>
      </c>
      <c r="E4256">
        <v>1.10057</v>
      </c>
      <c r="F4256">
        <v>7.3243</v>
      </c>
      <c r="G4256">
        <v>1.4593700000000001</v>
      </c>
      <c r="H4256">
        <v>123.56</v>
      </c>
      <c r="I4256">
        <v>1.4377599999999999</v>
      </c>
      <c r="J4256">
        <v>1.524</v>
      </c>
      <c r="K4256">
        <v>75.179000000000002</v>
      </c>
    </row>
    <row r="4257" spans="1:11" hidden="1" x14ac:dyDescent="0.2">
      <c r="A4257" t="str">
        <f t="shared" si="67"/>
        <v/>
      </c>
      <c r="B4257" s="1">
        <v>42482</v>
      </c>
      <c r="C4257">
        <v>1.1222000000000001</v>
      </c>
      <c r="D4257">
        <v>0.77954000000000001</v>
      </c>
      <c r="E4257">
        <v>1.0994900000000001</v>
      </c>
      <c r="F4257">
        <v>7.3079999999999998</v>
      </c>
      <c r="G4257">
        <v>1.4587300000000001</v>
      </c>
      <c r="H4257">
        <v>125.5</v>
      </c>
      <c r="I4257">
        <v>1.4239599999999999</v>
      </c>
      <c r="J4257">
        <v>1.5217000000000001</v>
      </c>
      <c r="K4257">
        <v>75.009</v>
      </c>
    </row>
    <row r="4258" spans="1:11" hidden="1" x14ac:dyDescent="0.2">
      <c r="A4258" t="str">
        <f t="shared" si="67"/>
        <v/>
      </c>
      <c r="B4258" s="1">
        <v>42485</v>
      </c>
      <c r="C4258">
        <v>1.1269</v>
      </c>
      <c r="D4258">
        <v>0.77819000000000005</v>
      </c>
      <c r="E4258">
        <v>1.0988</v>
      </c>
      <c r="F4258">
        <v>7.3247</v>
      </c>
      <c r="G4258">
        <v>1.4611000000000001</v>
      </c>
      <c r="H4258">
        <v>125.3</v>
      </c>
      <c r="I4258">
        <v>1.4289400000000001</v>
      </c>
      <c r="J4258">
        <v>1.5243</v>
      </c>
      <c r="K4258">
        <v>75.037999999999997</v>
      </c>
    </row>
    <row r="4259" spans="1:11" hidden="1" x14ac:dyDescent="0.2">
      <c r="A4259" t="str">
        <f t="shared" si="67"/>
        <v/>
      </c>
      <c r="B4259" s="1">
        <v>42486</v>
      </c>
      <c r="C4259">
        <v>1.1297999999999999</v>
      </c>
      <c r="D4259">
        <v>0.77503999999999995</v>
      </c>
      <c r="E4259">
        <v>1.10022</v>
      </c>
      <c r="F4259">
        <v>7.3479999999999999</v>
      </c>
      <c r="G4259">
        <v>1.4590799999999999</v>
      </c>
      <c r="H4259">
        <v>125.76</v>
      </c>
      <c r="I4259">
        <v>1.42442</v>
      </c>
      <c r="J4259">
        <v>1.528</v>
      </c>
      <c r="K4259">
        <v>75.072000000000003</v>
      </c>
    </row>
    <row r="4260" spans="1:11" hidden="1" x14ac:dyDescent="0.2">
      <c r="A4260" t="str">
        <f t="shared" si="67"/>
        <v/>
      </c>
      <c r="B4260" s="1">
        <v>42487</v>
      </c>
      <c r="C4260">
        <v>1.1323000000000001</v>
      </c>
      <c r="D4260">
        <v>0.77886999999999995</v>
      </c>
      <c r="E4260">
        <v>1.09985</v>
      </c>
      <c r="F4260">
        <v>7.3552</v>
      </c>
      <c r="G4260">
        <v>1.4931099999999999</v>
      </c>
      <c r="H4260">
        <v>126.23</v>
      </c>
      <c r="I4260">
        <v>1.427</v>
      </c>
      <c r="J4260">
        <v>1.5291999999999999</v>
      </c>
      <c r="K4260">
        <v>75.164000000000001</v>
      </c>
    </row>
    <row r="4261" spans="1:11" hidden="1" x14ac:dyDescent="0.2">
      <c r="A4261" t="str">
        <f t="shared" si="67"/>
        <v/>
      </c>
      <c r="B4261" s="1">
        <v>42488</v>
      </c>
      <c r="C4261">
        <v>1.1353</v>
      </c>
      <c r="D4261">
        <v>0.77761999999999998</v>
      </c>
      <c r="E4261">
        <v>1.0974999999999999</v>
      </c>
      <c r="F4261">
        <v>7.3323</v>
      </c>
      <c r="G4261">
        <v>1.4896</v>
      </c>
      <c r="H4261">
        <v>122.73</v>
      </c>
      <c r="I4261">
        <v>1.42564</v>
      </c>
      <c r="J4261">
        <v>1.5286</v>
      </c>
      <c r="K4261">
        <v>75.548000000000002</v>
      </c>
    </row>
    <row r="4262" spans="1:11" x14ac:dyDescent="0.2">
      <c r="A4262" t="str">
        <f t="shared" si="67"/>
        <v>Monatswechsel</v>
      </c>
      <c r="B4262" s="1">
        <v>42489</v>
      </c>
      <c r="C4262">
        <v>1.1451</v>
      </c>
      <c r="D4262">
        <v>0.78495999999999999</v>
      </c>
      <c r="E4262">
        <v>1.0990800000000001</v>
      </c>
      <c r="F4262">
        <v>7.4252000000000002</v>
      </c>
      <c r="G4262">
        <v>1.5097799999999999</v>
      </c>
      <c r="H4262">
        <v>121.95</v>
      </c>
      <c r="I4262">
        <v>1.4392100000000001</v>
      </c>
      <c r="J4262">
        <v>1.5407999999999999</v>
      </c>
      <c r="K4262">
        <v>75.616</v>
      </c>
    </row>
    <row r="4263" spans="1:11" hidden="1" x14ac:dyDescent="0.2">
      <c r="A4263" t="str">
        <f t="shared" si="67"/>
        <v/>
      </c>
      <c r="B4263" s="1">
        <v>42492</v>
      </c>
      <c r="C4263">
        <v>1.1534</v>
      </c>
      <c r="D4263">
        <v>0.78620000000000001</v>
      </c>
      <c r="E4263">
        <v>1.1008800000000001</v>
      </c>
      <c r="F4263">
        <v>7.4606000000000003</v>
      </c>
      <c r="G4263">
        <v>1.50508</v>
      </c>
      <c r="H4263">
        <v>122.75</v>
      </c>
      <c r="I4263">
        <v>1.44539</v>
      </c>
      <c r="J4263">
        <v>1.5470999999999999</v>
      </c>
      <c r="K4263">
        <v>76.275999999999996</v>
      </c>
    </row>
    <row r="4264" spans="1:11" hidden="1" x14ac:dyDescent="0.2">
      <c r="A4264" t="str">
        <f t="shared" si="67"/>
        <v/>
      </c>
      <c r="B4264" s="1">
        <v>42493</v>
      </c>
      <c r="C4264">
        <v>1.1496999999999999</v>
      </c>
      <c r="D4264">
        <v>0.79110999999999998</v>
      </c>
      <c r="E4264">
        <v>1.0976900000000001</v>
      </c>
      <c r="F4264">
        <v>7.4763999999999999</v>
      </c>
      <c r="G4264">
        <v>1.5364100000000001</v>
      </c>
      <c r="H4264">
        <v>122.58</v>
      </c>
      <c r="I4264">
        <v>1.4631000000000001</v>
      </c>
      <c r="J4264">
        <v>1.5553999999999999</v>
      </c>
      <c r="K4264">
        <v>76.942999999999998</v>
      </c>
    </row>
    <row r="4265" spans="1:11" hidden="1" x14ac:dyDescent="0.2">
      <c r="A4265" t="str">
        <f t="shared" si="67"/>
        <v/>
      </c>
      <c r="B4265" s="1">
        <v>42494</v>
      </c>
      <c r="C4265">
        <v>1.1488</v>
      </c>
      <c r="D4265">
        <v>0.79281999999999997</v>
      </c>
      <c r="E4265">
        <v>1.1001300000000001</v>
      </c>
      <c r="F4265">
        <v>7.4884000000000004</v>
      </c>
      <c r="G4265">
        <v>1.5417700000000001</v>
      </c>
      <c r="H4265">
        <v>122.94</v>
      </c>
      <c r="I4265">
        <v>1.47879</v>
      </c>
      <c r="J4265">
        <v>1.5610999999999999</v>
      </c>
      <c r="K4265">
        <v>76.575000000000003</v>
      </c>
    </row>
    <row r="4266" spans="1:11" hidden="1" x14ac:dyDescent="0.2">
      <c r="A4266" t="str">
        <f t="shared" si="67"/>
        <v/>
      </c>
      <c r="B4266" s="1">
        <v>42495</v>
      </c>
      <c r="C4266">
        <v>1.1406000000000001</v>
      </c>
      <c r="D4266">
        <v>0.78749999999999998</v>
      </c>
      <c r="E4266">
        <v>1.10389</v>
      </c>
      <c r="F4266">
        <v>7.4282000000000004</v>
      </c>
      <c r="G4266">
        <v>1.5282</v>
      </c>
      <c r="H4266">
        <v>122.33</v>
      </c>
      <c r="I4266">
        <v>1.46618</v>
      </c>
      <c r="J4266">
        <v>1.5511999999999999</v>
      </c>
      <c r="K4266">
        <v>76.045000000000002</v>
      </c>
    </row>
    <row r="4267" spans="1:11" hidden="1" x14ac:dyDescent="0.2">
      <c r="A4267" t="str">
        <f t="shared" si="67"/>
        <v/>
      </c>
      <c r="B4267" s="1">
        <v>42496</v>
      </c>
      <c r="C4267">
        <v>1.1405000000000001</v>
      </c>
      <c r="D4267">
        <v>0.79152</v>
      </c>
      <c r="E4267">
        <v>1.1093500000000001</v>
      </c>
      <c r="F4267">
        <v>7.4255000000000004</v>
      </c>
      <c r="G4267">
        <v>1.55267</v>
      </c>
      <c r="H4267">
        <v>122.18</v>
      </c>
      <c r="I4267">
        <v>1.4732000000000001</v>
      </c>
      <c r="J4267">
        <v>1.5537000000000001</v>
      </c>
      <c r="K4267">
        <v>76.069999999999993</v>
      </c>
    </row>
    <row r="4268" spans="1:11" hidden="1" x14ac:dyDescent="0.2">
      <c r="A4268" t="str">
        <f t="shared" si="67"/>
        <v/>
      </c>
      <c r="B4268" s="1">
        <v>42499</v>
      </c>
      <c r="C4268">
        <v>1.1384000000000001</v>
      </c>
      <c r="D4268">
        <v>0.79022000000000003</v>
      </c>
      <c r="E4268">
        <v>1.1056299999999999</v>
      </c>
      <c r="F4268">
        <v>7.4352</v>
      </c>
      <c r="G4268">
        <v>1.5564499999999999</v>
      </c>
      <c r="H4268">
        <v>123.31</v>
      </c>
      <c r="I4268">
        <v>1.4757800000000001</v>
      </c>
      <c r="J4268">
        <v>1.5624</v>
      </c>
      <c r="K4268">
        <v>75.828999999999994</v>
      </c>
    </row>
    <row r="4269" spans="1:11" hidden="1" x14ac:dyDescent="0.2">
      <c r="A4269" t="str">
        <f t="shared" si="67"/>
        <v/>
      </c>
      <c r="B4269" s="1">
        <v>42500</v>
      </c>
      <c r="C4269">
        <v>1.1373</v>
      </c>
      <c r="D4269">
        <v>0.78759999999999997</v>
      </c>
      <c r="E4269">
        <v>1.1102000000000001</v>
      </c>
      <c r="F4269">
        <v>7.4326999999999996</v>
      </c>
      <c r="G4269">
        <v>1.54525</v>
      </c>
      <c r="H4269">
        <v>124.27</v>
      </c>
      <c r="I4269">
        <v>1.46848</v>
      </c>
      <c r="J4269">
        <v>1.5576000000000001</v>
      </c>
      <c r="K4269">
        <v>75.861999999999995</v>
      </c>
    </row>
    <row r="4270" spans="1:11" hidden="1" x14ac:dyDescent="0.2">
      <c r="A4270" t="str">
        <f t="shared" si="67"/>
        <v/>
      </c>
      <c r="B4270" s="1">
        <v>42501</v>
      </c>
      <c r="C4270">
        <v>1.1427</v>
      </c>
      <c r="D4270">
        <v>0.79100000000000004</v>
      </c>
      <c r="E4270">
        <v>1.1095999999999999</v>
      </c>
      <c r="F4270">
        <v>7.4410999999999996</v>
      </c>
      <c r="G4270">
        <v>1.5497700000000001</v>
      </c>
      <c r="H4270">
        <v>123.89</v>
      </c>
      <c r="I4270">
        <v>1.46885</v>
      </c>
      <c r="J4270">
        <v>1.5619000000000001</v>
      </c>
      <c r="K4270">
        <v>75.906999999999996</v>
      </c>
    </row>
    <row r="4271" spans="1:11" hidden="1" x14ac:dyDescent="0.2">
      <c r="A4271" t="str">
        <f t="shared" si="67"/>
        <v/>
      </c>
      <c r="B4271" s="1">
        <v>42502</v>
      </c>
      <c r="C4271">
        <v>1.1376999999999999</v>
      </c>
      <c r="D4271">
        <v>0.78766000000000003</v>
      </c>
      <c r="E4271">
        <v>1.1048</v>
      </c>
      <c r="F4271">
        <v>7.4276999999999997</v>
      </c>
      <c r="G4271">
        <v>1.55355</v>
      </c>
      <c r="H4271">
        <v>124.03</v>
      </c>
      <c r="I4271">
        <v>1.4617</v>
      </c>
      <c r="J4271">
        <v>1.5628</v>
      </c>
      <c r="K4271">
        <v>75.950999999999993</v>
      </c>
    </row>
    <row r="4272" spans="1:11" hidden="1" x14ac:dyDescent="0.2">
      <c r="A4272" t="str">
        <f t="shared" si="67"/>
        <v/>
      </c>
      <c r="B4272" s="1">
        <v>42503</v>
      </c>
      <c r="C4272">
        <v>1.1309</v>
      </c>
      <c r="D4272">
        <v>0.78859999999999997</v>
      </c>
      <c r="E4272">
        <v>1.1032500000000001</v>
      </c>
      <c r="F4272">
        <v>7.3745000000000003</v>
      </c>
      <c r="G4272">
        <v>1.5575600000000001</v>
      </c>
      <c r="H4272">
        <v>122.85</v>
      </c>
      <c r="I4272">
        <v>1.46495</v>
      </c>
      <c r="J4272">
        <v>1.5528999999999999</v>
      </c>
      <c r="K4272">
        <v>75.840999999999994</v>
      </c>
    </row>
    <row r="4273" spans="1:11" hidden="1" x14ac:dyDescent="0.2">
      <c r="A4273" t="str">
        <f t="shared" si="67"/>
        <v/>
      </c>
      <c r="B4273" s="1">
        <v>42506</v>
      </c>
      <c r="C4273">
        <v>1.1321000000000001</v>
      </c>
      <c r="D4273">
        <v>0.78619000000000006</v>
      </c>
      <c r="E4273">
        <v>1.1068199999999999</v>
      </c>
      <c r="F4273">
        <v>7.3917000000000002</v>
      </c>
      <c r="G4273">
        <v>1.5535000000000001</v>
      </c>
      <c r="H4273">
        <v>123.42</v>
      </c>
      <c r="I4273">
        <v>1.4601200000000001</v>
      </c>
      <c r="J4273">
        <v>1.5510999999999999</v>
      </c>
      <c r="K4273">
        <v>75.683000000000007</v>
      </c>
    </row>
    <row r="4274" spans="1:11" hidden="1" x14ac:dyDescent="0.2">
      <c r="A4274" t="str">
        <f t="shared" si="67"/>
        <v/>
      </c>
      <c r="B4274" s="1">
        <v>42507</v>
      </c>
      <c r="C4274">
        <v>1.1314</v>
      </c>
      <c r="D4274">
        <v>0.78249999999999997</v>
      </c>
      <c r="E4274">
        <v>1.1094900000000001</v>
      </c>
      <c r="F4274">
        <v>7.3971999999999998</v>
      </c>
      <c r="G4274">
        <v>1.54525</v>
      </c>
      <c r="H4274">
        <v>123.49</v>
      </c>
      <c r="I4274">
        <v>1.46092</v>
      </c>
      <c r="J4274">
        <v>1.5501</v>
      </c>
      <c r="K4274">
        <v>75.709999999999994</v>
      </c>
    </row>
    <row r="4275" spans="1:11" hidden="1" x14ac:dyDescent="0.2">
      <c r="A4275" t="str">
        <f t="shared" si="67"/>
        <v/>
      </c>
      <c r="B4275" s="1">
        <v>42508</v>
      </c>
      <c r="C4275">
        <v>1.1216999999999999</v>
      </c>
      <c r="D4275">
        <v>0.76841999999999999</v>
      </c>
      <c r="E4275">
        <v>1.10812</v>
      </c>
      <c r="F4275">
        <v>7.3796999999999997</v>
      </c>
      <c r="G4275">
        <v>1.55213</v>
      </c>
      <c r="H4275">
        <v>123.6</v>
      </c>
      <c r="I4275">
        <v>1.46228</v>
      </c>
      <c r="J4275">
        <v>1.5517000000000001</v>
      </c>
      <c r="K4275">
        <v>75.596000000000004</v>
      </c>
    </row>
    <row r="4276" spans="1:11" hidden="1" x14ac:dyDescent="0.2">
      <c r="A4276" t="str">
        <f t="shared" si="67"/>
        <v/>
      </c>
      <c r="B4276" s="1">
        <v>42509</v>
      </c>
      <c r="C4276">
        <v>1.1203000000000001</v>
      </c>
      <c r="D4276">
        <v>0.76690000000000003</v>
      </c>
      <c r="E4276">
        <v>1.10998</v>
      </c>
      <c r="F4276">
        <v>7.3442999999999996</v>
      </c>
      <c r="G4276">
        <v>1.5502899999999999</v>
      </c>
      <c r="H4276">
        <v>123.19</v>
      </c>
      <c r="I4276">
        <v>1.4672400000000001</v>
      </c>
      <c r="J4276">
        <v>1.5488</v>
      </c>
      <c r="K4276">
        <v>75.513000000000005</v>
      </c>
    </row>
    <row r="4277" spans="1:11" hidden="1" x14ac:dyDescent="0.2">
      <c r="A4277" t="str">
        <f t="shared" si="67"/>
        <v/>
      </c>
      <c r="B4277" s="1">
        <v>42510</v>
      </c>
      <c r="C4277">
        <v>1.1224000000000001</v>
      </c>
      <c r="D4277">
        <v>0.77439999999999998</v>
      </c>
      <c r="E4277">
        <v>1.1116999999999999</v>
      </c>
      <c r="F4277">
        <v>7.3419999999999996</v>
      </c>
      <c r="G4277">
        <v>1.5549200000000001</v>
      </c>
      <c r="H4277">
        <v>123.64</v>
      </c>
      <c r="I4277">
        <v>1.4723900000000001</v>
      </c>
      <c r="J4277">
        <v>1.5521</v>
      </c>
      <c r="K4277">
        <v>75.687600000000003</v>
      </c>
    </row>
    <row r="4278" spans="1:11" hidden="1" x14ac:dyDescent="0.2">
      <c r="A4278" t="str">
        <f t="shared" si="67"/>
        <v/>
      </c>
      <c r="B4278" s="1">
        <v>42513</v>
      </c>
      <c r="C4278">
        <v>1.1221000000000001</v>
      </c>
      <c r="D4278">
        <v>0.77470000000000006</v>
      </c>
      <c r="E4278">
        <v>1.1103000000000001</v>
      </c>
      <c r="F4278">
        <v>7.3475999999999999</v>
      </c>
      <c r="G4278">
        <v>1.5538099999999999</v>
      </c>
      <c r="H4278">
        <v>122.57</v>
      </c>
      <c r="I4278">
        <v>1.4750099999999999</v>
      </c>
      <c r="J4278">
        <v>1.5464</v>
      </c>
      <c r="K4278">
        <v>75.707999999999998</v>
      </c>
    </row>
    <row r="4279" spans="1:11" hidden="1" x14ac:dyDescent="0.2">
      <c r="A4279" t="str">
        <f t="shared" si="67"/>
        <v/>
      </c>
      <c r="B4279" s="1">
        <v>42514</v>
      </c>
      <c r="C4279">
        <v>1.1142000000000001</v>
      </c>
      <c r="D4279">
        <v>0.76149999999999995</v>
      </c>
      <c r="E4279">
        <v>1.10704</v>
      </c>
      <c r="F4279">
        <v>7.3181000000000003</v>
      </c>
      <c r="G4279">
        <v>1.5511999999999999</v>
      </c>
      <c r="H4279">
        <v>122.55</v>
      </c>
      <c r="I4279">
        <v>1.4623200000000001</v>
      </c>
      <c r="J4279">
        <v>1.5398000000000001</v>
      </c>
      <c r="K4279">
        <v>75.754999999999995</v>
      </c>
    </row>
    <row r="4280" spans="1:11" hidden="1" x14ac:dyDescent="0.2">
      <c r="A4280" t="str">
        <f t="shared" si="67"/>
        <v/>
      </c>
      <c r="B4280" s="1">
        <v>42515</v>
      </c>
      <c r="C4280">
        <v>1.1154999999999999</v>
      </c>
      <c r="D4280">
        <v>0.7591</v>
      </c>
      <c r="E4280">
        <v>1.1059099999999999</v>
      </c>
      <c r="F4280">
        <v>7.3258000000000001</v>
      </c>
      <c r="G4280">
        <v>1.54999</v>
      </c>
      <c r="H4280">
        <v>122.92</v>
      </c>
      <c r="I4280">
        <v>1.4526300000000001</v>
      </c>
      <c r="J4280">
        <v>1.538</v>
      </c>
      <c r="K4280">
        <v>75.087000000000003</v>
      </c>
    </row>
    <row r="4281" spans="1:11" hidden="1" x14ac:dyDescent="0.2">
      <c r="A4281" t="str">
        <f t="shared" si="67"/>
        <v/>
      </c>
      <c r="B4281" s="1">
        <v>42516</v>
      </c>
      <c r="C4281">
        <v>1.1194</v>
      </c>
      <c r="D4281">
        <v>0.76315999999999995</v>
      </c>
      <c r="E4281">
        <v>1.10764</v>
      </c>
      <c r="F4281">
        <v>7.3391000000000002</v>
      </c>
      <c r="G4281">
        <v>1.5495000000000001</v>
      </c>
      <c r="H4281">
        <v>122.87</v>
      </c>
      <c r="I4281">
        <v>1.4531400000000001</v>
      </c>
      <c r="J4281">
        <v>1.5382</v>
      </c>
      <c r="K4281">
        <v>75.134</v>
      </c>
    </row>
    <row r="4282" spans="1:11" hidden="1" x14ac:dyDescent="0.2">
      <c r="A4282" t="str">
        <f t="shared" si="67"/>
        <v/>
      </c>
      <c r="B4282" s="1">
        <v>42517</v>
      </c>
      <c r="C4282">
        <v>1.1115999999999999</v>
      </c>
      <c r="D4282">
        <v>0.76051000000000002</v>
      </c>
      <c r="E4282">
        <v>1.1059300000000001</v>
      </c>
      <c r="F4282">
        <v>7.3133999999999997</v>
      </c>
      <c r="G4282">
        <v>1.55166</v>
      </c>
      <c r="H4282">
        <v>122.63</v>
      </c>
      <c r="I4282">
        <v>1.44858</v>
      </c>
      <c r="J4282">
        <v>1.5351999999999999</v>
      </c>
      <c r="K4282">
        <v>74.938999999999993</v>
      </c>
    </row>
    <row r="4283" spans="1:11" hidden="1" x14ac:dyDescent="0.2">
      <c r="A4283" t="str">
        <f t="shared" si="67"/>
        <v/>
      </c>
      <c r="B4283" s="1">
        <v>42520</v>
      </c>
      <c r="C4283">
        <v>1.1138999999999999</v>
      </c>
      <c r="D4283">
        <v>0.76097999999999999</v>
      </c>
      <c r="E4283">
        <v>1.1054600000000001</v>
      </c>
      <c r="F4283">
        <v>7.3338999999999999</v>
      </c>
      <c r="G4283">
        <v>1.5512900000000001</v>
      </c>
      <c r="H4283">
        <v>123.78</v>
      </c>
      <c r="I4283">
        <v>1.4538899999999999</v>
      </c>
      <c r="J4283">
        <v>1.5396000000000001</v>
      </c>
      <c r="K4283">
        <v>74.867999999999995</v>
      </c>
    </row>
    <row r="4284" spans="1:11" x14ac:dyDescent="0.2">
      <c r="A4284" t="str">
        <f t="shared" si="67"/>
        <v>Monatswechsel</v>
      </c>
      <c r="B4284" s="1">
        <v>42521</v>
      </c>
      <c r="C4284">
        <v>1.1132</v>
      </c>
      <c r="D4284">
        <v>0.76885000000000003</v>
      </c>
      <c r="E4284">
        <v>1.1067899999999999</v>
      </c>
      <c r="F4284">
        <v>7.3324999999999996</v>
      </c>
      <c r="G4284">
        <v>1.5396399999999999</v>
      </c>
      <c r="H4284">
        <v>123.26</v>
      </c>
      <c r="I4284">
        <v>1.4578</v>
      </c>
      <c r="J4284">
        <v>1.5347999999999999</v>
      </c>
      <c r="K4284">
        <v>75.097999999999999</v>
      </c>
    </row>
    <row r="4285" spans="1:11" hidden="1" x14ac:dyDescent="0.2">
      <c r="A4285" t="str">
        <f t="shared" si="67"/>
        <v/>
      </c>
      <c r="B4285" s="1">
        <v>42522</v>
      </c>
      <c r="C4285">
        <v>1.1189</v>
      </c>
      <c r="D4285">
        <v>0.77629999999999999</v>
      </c>
      <c r="E4285">
        <v>1.10588</v>
      </c>
      <c r="F4285">
        <v>7.3548999999999998</v>
      </c>
      <c r="G4285">
        <v>1.5422899999999999</v>
      </c>
      <c r="H4285">
        <v>122.57</v>
      </c>
      <c r="I4285">
        <v>1.4635800000000001</v>
      </c>
      <c r="J4285">
        <v>1.5414000000000001</v>
      </c>
      <c r="K4285">
        <v>75.343000000000004</v>
      </c>
    </row>
    <row r="4286" spans="1:11" hidden="1" x14ac:dyDescent="0.2">
      <c r="A4286" t="str">
        <f t="shared" si="67"/>
        <v/>
      </c>
      <c r="B4286" s="1">
        <v>42523</v>
      </c>
      <c r="C4286">
        <v>1.1151</v>
      </c>
      <c r="D4286">
        <v>0.77337</v>
      </c>
      <c r="E4286">
        <v>1.1047100000000001</v>
      </c>
      <c r="F4286">
        <v>7.3476999999999997</v>
      </c>
      <c r="G4286">
        <v>1.5427999999999999</v>
      </c>
      <c r="H4286">
        <v>121.41</v>
      </c>
      <c r="I4286">
        <v>1.4606600000000001</v>
      </c>
      <c r="J4286">
        <v>1.5344</v>
      </c>
      <c r="K4286">
        <v>75.340999999999994</v>
      </c>
    </row>
    <row r="4287" spans="1:11" hidden="1" x14ac:dyDescent="0.2">
      <c r="A4287" t="str">
        <f t="shared" si="67"/>
        <v/>
      </c>
      <c r="B4287" s="1">
        <v>42524</v>
      </c>
      <c r="C4287">
        <v>1.1368</v>
      </c>
      <c r="D4287">
        <v>0.78344999999999998</v>
      </c>
      <c r="E4287">
        <v>1.1100000000000001</v>
      </c>
      <c r="F4287">
        <v>7.4306000000000001</v>
      </c>
      <c r="G4287">
        <v>1.5439700000000001</v>
      </c>
      <c r="H4287">
        <v>121.1</v>
      </c>
      <c r="I4287">
        <v>1.47122</v>
      </c>
      <c r="J4287">
        <v>1.5446</v>
      </c>
      <c r="K4287">
        <v>74.977000000000004</v>
      </c>
    </row>
    <row r="4288" spans="1:11" hidden="1" x14ac:dyDescent="0.2">
      <c r="A4288" t="str">
        <f t="shared" si="67"/>
        <v/>
      </c>
      <c r="B4288" s="1">
        <v>42527</v>
      </c>
      <c r="C4288">
        <v>1.1355</v>
      </c>
      <c r="D4288">
        <v>0.78646000000000005</v>
      </c>
      <c r="E4288">
        <v>1.1021000000000001</v>
      </c>
      <c r="F4288">
        <v>7.4625000000000004</v>
      </c>
      <c r="G4288">
        <v>1.5429200000000001</v>
      </c>
      <c r="H4288">
        <v>122.13</v>
      </c>
      <c r="I4288">
        <v>1.4558599999999999</v>
      </c>
      <c r="J4288">
        <v>1.5402</v>
      </c>
      <c r="K4288">
        <v>76.012</v>
      </c>
    </row>
    <row r="4289" spans="1:11" hidden="1" x14ac:dyDescent="0.2">
      <c r="A4289" t="str">
        <f t="shared" si="67"/>
        <v/>
      </c>
      <c r="B4289" s="1">
        <v>42528</v>
      </c>
      <c r="C4289">
        <v>1.1358999999999999</v>
      </c>
      <c r="D4289">
        <v>0.78119000000000005</v>
      </c>
      <c r="E4289">
        <v>1.0964700000000001</v>
      </c>
      <c r="F4289">
        <v>7.4584000000000001</v>
      </c>
      <c r="G4289">
        <v>1.52372</v>
      </c>
      <c r="H4289">
        <v>121.95</v>
      </c>
      <c r="I4289">
        <v>1.4467399999999999</v>
      </c>
      <c r="J4289">
        <v>1.5354000000000001</v>
      </c>
      <c r="K4289">
        <v>75.787300000000002</v>
      </c>
    </row>
    <row r="4290" spans="1:11" hidden="1" x14ac:dyDescent="0.2">
      <c r="A4290" t="str">
        <f t="shared" si="67"/>
        <v/>
      </c>
      <c r="B4290" s="1">
        <v>42529</v>
      </c>
      <c r="C4290">
        <v>1.1395999999999999</v>
      </c>
      <c r="D4290">
        <v>0.78559999999999997</v>
      </c>
      <c r="E4290">
        <v>1.09317</v>
      </c>
      <c r="F4290">
        <v>7.4842000000000004</v>
      </c>
      <c r="G4290">
        <v>1.5262899999999999</v>
      </c>
      <c r="H4290">
        <v>121.92</v>
      </c>
      <c r="I4290">
        <v>1.4468399999999999</v>
      </c>
      <c r="J4290">
        <v>1.5358000000000001</v>
      </c>
      <c r="K4290">
        <v>75.867999999999995</v>
      </c>
    </row>
    <row r="4291" spans="1:11" hidden="1" x14ac:dyDescent="0.2">
      <c r="A4291" t="str">
        <f t="shared" si="67"/>
        <v/>
      </c>
      <c r="B4291" s="1">
        <v>42530</v>
      </c>
      <c r="C4291">
        <v>1.1316999999999999</v>
      </c>
      <c r="D4291">
        <v>0.78308</v>
      </c>
      <c r="E4291">
        <v>1.09189</v>
      </c>
      <c r="F4291">
        <v>7.4385000000000003</v>
      </c>
      <c r="G4291">
        <v>1.52373</v>
      </c>
      <c r="H4291">
        <v>121.2</v>
      </c>
      <c r="I4291">
        <v>1.4402999999999999</v>
      </c>
      <c r="J4291">
        <v>1.5327</v>
      </c>
      <c r="K4291">
        <v>75.683999999999997</v>
      </c>
    </row>
    <row r="4292" spans="1:11" hidden="1" x14ac:dyDescent="0.2">
      <c r="A4292" t="str">
        <f t="shared" si="67"/>
        <v/>
      </c>
      <c r="B4292" s="1">
        <v>42531</v>
      </c>
      <c r="C4292">
        <v>1.1252</v>
      </c>
      <c r="D4292">
        <v>0.79</v>
      </c>
      <c r="E4292">
        <v>1.0868199999999999</v>
      </c>
      <c r="F4292">
        <v>7.4165000000000001</v>
      </c>
      <c r="G4292">
        <v>1.52769</v>
      </c>
      <c r="H4292">
        <v>120.38</v>
      </c>
      <c r="I4292">
        <v>1.4392499999999999</v>
      </c>
      <c r="J4292">
        <v>1.5318000000000001</v>
      </c>
      <c r="K4292">
        <v>75.506</v>
      </c>
    </row>
    <row r="4293" spans="1:11" hidden="1" x14ac:dyDescent="0.2">
      <c r="A4293" t="str">
        <f t="shared" si="67"/>
        <v/>
      </c>
      <c r="B4293" s="1">
        <v>42534</v>
      </c>
      <c r="C4293">
        <v>1.1293</v>
      </c>
      <c r="D4293">
        <v>0.79171000000000002</v>
      </c>
      <c r="E4293">
        <v>1.0893900000000001</v>
      </c>
      <c r="F4293">
        <v>7.4393000000000002</v>
      </c>
      <c r="G4293">
        <v>1.5293600000000001</v>
      </c>
      <c r="H4293">
        <v>119.99</v>
      </c>
      <c r="I4293">
        <v>1.4500500000000001</v>
      </c>
      <c r="J4293">
        <v>1.5311999999999999</v>
      </c>
      <c r="K4293">
        <v>75.683999999999997</v>
      </c>
    </row>
    <row r="4294" spans="1:11" hidden="1" x14ac:dyDescent="0.2">
      <c r="A4294" t="str">
        <f t="shared" si="67"/>
        <v/>
      </c>
      <c r="B4294" s="1">
        <v>42535</v>
      </c>
      <c r="C4294">
        <v>1.1208</v>
      </c>
      <c r="D4294">
        <v>0.79461000000000004</v>
      </c>
      <c r="E4294">
        <v>1.0798000000000001</v>
      </c>
      <c r="F4294">
        <v>7.3947000000000003</v>
      </c>
      <c r="G4294">
        <v>1.5237000000000001</v>
      </c>
      <c r="H4294">
        <v>118.92</v>
      </c>
      <c r="I4294">
        <v>1.4430700000000001</v>
      </c>
      <c r="J4294">
        <v>1.5194000000000001</v>
      </c>
      <c r="K4294">
        <v>75.549000000000007</v>
      </c>
    </row>
    <row r="4295" spans="1:11" hidden="1" x14ac:dyDescent="0.2">
      <c r="A4295" t="str">
        <f t="shared" si="67"/>
        <v/>
      </c>
      <c r="B4295" s="1">
        <v>42536</v>
      </c>
      <c r="C4295">
        <v>1.1259999999999999</v>
      </c>
      <c r="D4295">
        <v>0.79295000000000004</v>
      </c>
      <c r="E4295">
        <v>1.0827599999999999</v>
      </c>
      <c r="F4295">
        <v>7.4053000000000004</v>
      </c>
      <c r="G4295">
        <v>1.52057</v>
      </c>
      <c r="H4295">
        <v>119.37</v>
      </c>
      <c r="I4295">
        <v>1.45417</v>
      </c>
      <c r="J4295">
        <v>1.5237000000000001</v>
      </c>
      <c r="K4295">
        <v>75.438000000000002</v>
      </c>
    </row>
    <row r="4296" spans="1:11" hidden="1" x14ac:dyDescent="0.2">
      <c r="A4296" t="str">
        <f t="shared" si="67"/>
        <v/>
      </c>
      <c r="B4296" s="1">
        <v>42537</v>
      </c>
      <c r="C4296">
        <v>1.1226</v>
      </c>
      <c r="D4296">
        <v>0.79049999999999998</v>
      </c>
      <c r="E4296">
        <v>1.0833600000000001</v>
      </c>
      <c r="F4296">
        <v>7.3503999999999996</v>
      </c>
      <c r="G4296">
        <v>1.5250999999999999</v>
      </c>
      <c r="H4296">
        <v>117.04</v>
      </c>
      <c r="I4296">
        <v>1.45601</v>
      </c>
      <c r="J4296">
        <v>1.5145999999999999</v>
      </c>
      <c r="K4296">
        <v>75.281999999999996</v>
      </c>
    </row>
    <row r="4297" spans="1:11" hidden="1" x14ac:dyDescent="0.2">
      <c r="A4297" t="str">
        <f t="shared" si="67"/>
        <v/>
      </c>
      <c r="B4297" s="1">
        <v>42538</v>
      </c>
      <c r="C4297">
        <v>1.1277999999999999</v>
      </c>
      <c r="D4297">
        <v>0.78681000000000001</v>
      </c>
      <c r="E4297">
        <v>1.0842700000000001</v>
      </c>
      <c r="F4297">
        <v>7.4176000000000002</v>
      </c>
      <c r="G4297">
        <v>1.5314300000000001</v>
      </c>
      <c r="H4297">
        <v>117.48</v>
      </c>
      <c r="I4297">
        <v>1.45529</v>
      </c>
      <c r="J4297">
        <v>1.528</v>
      </c>
      <c r="K4297">
        <v>75.552999999999997</v>
      </c>
    </row>
    <row r="4298" spans="1:11" hidden="1" x14ac:dyDescent="0.2">
      <c r="A4298" t="str">
        <f t="shared" si="67"/>
        <v/>
      </c>
      <c r="B4298" s="1">
        <v>42541</v>
      </c>
      <c r="C4298">
        <v>1.1315</v>
      </c>
      <c r="D4298">
        <v>0.77051000000000003</v>
      </c>
      <c r="E4298">
        <v>1.0885800000000001</v>
      </c>
      <c r="F4298">
        <v>7.4550000000000001</v>
      </c>
      <c r="G4298">
        <v>1.5185</v>
      </c>
      <c r="H4298">
        <v>117.59</v>
      </c>
      <c r="I4298">
        <v>1.44953</v>
      </c>
      <c r="J4298">
        <v>1.5205</v>
      </c>
      <c r="K4298">
        <v>76.287999999999997</v>
      </c>
    </row>
    <row r="4299" spans="1:11" hidden="1" x14ac:dyDescent="0.2">
      <c r="A4299" t="str">
        <f t="shared" si="67"/>
        <v/>
      </c>
      <c r="B4299" s="1">
        <v>42542</v>
      </c>
      <c r="C4299">
        <v>1.1243000000000001</v>
      </c>
      <c r="D4299">
        <v>0.76756000000000002</v>
      </c>
      <c r="E4299">
        <v>1.0820099999999999</v>
      </c>
      <c r="F4299">
        <v>7.4306000000000001</v>
      </c>
      <c r="G4299">
        <v>1.5098100000000001</v>
      </c>
      <c r="H4299">
        <v>117.78</v>
      </c>
      <c r="I4299">
        <v>1.4415500000000001</v>
      </c>
      <c r="J4299">
        <v>1.5108999999999999</v>
      </c>
      <c r="K4299">
        <v>76.462999999999994</v>
      </c>
    </row>
    <row r="4300" spans="1:11" hidden="1" x14ac:dyDescent="0.2">
      <c r="A4300" t="str">
        <f t="shared" si="67"/>
        <v/>
      </c>
      <c r="B4300" s="1">
        <v>42543</v>
      </c>
      <c r="C4300">
        <v>1.1296999999999999</v>
      </c>
      <c r="D4300">
        <v>0.76863000000000004</v>
      </c>
      <c r="E4300">
        <v>1.08344</v>
      </c>
      <c r="F4300">
        <v>7.4353999999999996</v>
      </c>
      <c r="G4300">
        <v>1.5068900000000001</v>
      </c>
      <c r="H4300">
        <v>117.96</v>
      </c>
      <c r="I4300">
        <v>1.4514400000000001</v>
      </c>
      <c r="J4300">
        <v>1.5133000000000001</v>
      </c>
      <c r="K4300">
        <v>76.207999999999998</v>
      </c>
    </row>
    <row r="4301" spans="1:11" hidden="1" x14ac:dyDescent="0.2">
      <c r="A4301" t="str">
        <f t="shared" si="67"/>
        <v/>
      </c>
      <c r="B4301" s="1">
        <v>42544</v>
      </c>
      <c r="C4301">
        <v>1.1385000000000001</v>
      </c>
      <c r="D4301">
        <v>0.76688999999999996</v>
      </c>
      <c r="E4301">
        <v>1.09256</v>
      </c>
      <c r="F4301">
        <v>7.4813000000000001</v>
      </c>
      <c r="G4301">
        <v>1.49827</v>
      </c>
      <c r="H4301">
        <v>120.87</v>
      </c>
      <c r="I4301">
        <v>1.45442</v>
      </c>
      <c r="J4301">
        <v>1.5250999999999999</v>
      </c>
      <c r="K4301">
        <v>76.659000000000006</v>
      </c>
    </row>
    <row r="4302" spans="1:11" hidden="1" x14ac:dyDescent="0.2">
      <c r="A4302" t="str">
        <f t="shared" si="67"/>
        <v/>
      </c>
      <c r="B4302" s="1">
        <v>42545</v>
      </c>
      <c r="C4302">
        <v>1.1117999999999999</v>
      </c>
      <c r="D4302">
        <v>0.81476999999999999</v>
      </c>
      <c r="E4302">
        <v>1.08369</v>
      </c>
      <c r="F4302">
        <v>7.3731</v>
      </c>
      <c r="G4302">
        <v>1.4940199999999999</v>
      </c>
      <c r="H4302">
        <v>113.66</v>
      </c>
      <c r="I4302">
        <v>1.4491799999999999</v>
      </c>
      <c r="J4302">
        <v>1.5141</v>
      </c>
      <c r="K4302">
        <v>75.227999999999994</v>
      </c>
    </row>
    <row r="4303" spans="1:11" hidden="1" x14ac:dyDescent="0.2">
      <c r="A4303" t="str">
        <f t="shared" si="67"/>
        <v/>
      </c>
      <c r="B4303" s="1">
        <v>42548</v>
      </c>
      <c r="C4303">
        <v>1.1025</v>
      </c>
      <c r="D4303">
        <v>0.83428000000000002</v>
      </c>
      <c r="E4303">
        <v>1.07917</v>
      </c>
      <c r="F4303">
        <v>7.3132000000000001</v>
      </c>
      <c r="G4303">
        <v>1.50525</v>
      </c>
      <c r="H4303">
        <v>112.45</v>
      </c>
      <c r="I4303">
        <v>1.4418</v>
      </c>
      <c r="J4303">
        <v>1.5051000000000001</v>
      </c>
      <c r="K4303">
        <v>74.840999999999994</v>
      </c>
    </row>
    <row r="4304" spans="1:11" hidden="1" x14ac:dyDescent="0.2">
      <c r="A4304" t="str">
        <f t="shared" si="67"/>
        <v/>
      </c>
      <c r="B4304" s="1">
        <v>42549</v>
      </c>
      <c r="C4304">
        <v>1.1065</v>
      </c>
      <c r="D4304">
        <v>0.82962000000000002</v>
      </c>
      <c r="E4304">
        <v>1.0865800000000001</v>
      </c>
      <c r="F4304">
        <v>7.3501000000000003</v>
      </c>
      <c r="G4304">
        <v>1.49915</v>
      </c>
      <c r="H4304">
        <v>113.71</v>
      </c>
      <c r="I4304">
        <v>1.4417899999999999</v>
      </c>
      <c r="J4304">
        <v>1.4997</v>
      </c>
      <c r="K4304">
        <v>75.355999999999995</v>
      </c>
    </row>
    <row r="4305" spans="1:11" hidden="1" x14ac:dyDescent="0.2">
      <c r="A4305" t="str">
        <f t="shared" si="67"/>
        <v/>
      </c>
      <c r="B4305" s="1">
        <v>42550</v>
      </c>
      <c r="C4305">
        <v>1.1125</v>
      </c>
      <c r="D4305">
        <v>0.82879999999999998</v>
      </c>
      <c r="E4305">
        <v>1.09005</v>
      </c>
      <c r="F4305">
        <v>7.3771000000000004</v>
      </c>
      <c r="G4305">
        <v>1.4937100000000001</v>
      </c>
      <c r="H4305">
        <v>114.42</v>
      </c>
      <c r="I4305">
        <v>1.43973</v>
      </c>
      <c r="J4305">
        <v>1.5005999999999999</v>
      </c>
      <c r="K4305">
        <v>75.066000000000003</v>
      </c>
    </row>
    <row r="4306" spans="1:11" x14ac:dyDescent="0.2">
      <c r="A4306" t="str">
        <f t="shared" si="67"/>
        <v>Monatswechsel</v>
      </c>
      <c r="B4306" s="1">
        <v>42551</v>
      </c>
      <c r="C4306">
        <v>1.1107</v>
      </c>
      <c r="D4306">
        <v>0.83465999999999996</v>
      </c>
      <c r="E4306">
        <v>1.08412</v>
      </c>
      <c r="F4306">
        <v>7.3838999999999997</v>
      </c>
      <c r="G4306">
        <v>1.49136</v>
      </c>
      <c r="H4306">
        <v>114.61</v>
      </c>
      <c r="I4306">
        <v>1.43594</v>
      </c>
      <c r="J4306">
        <v>1.4972000000000001</v>
      </c>
      <c r="K4306">
        <v>75.259</v>
      </c>
    </row>
    <row r="4307" spans="1:11" hidden="1" x14ac:dyDescent="0.2">
      <c r="A4307" t="str">
        <f t="shared" si="67"/>
        <v/>
      </c>
      <c r="B4307" s="1">
        <v>42552</v>
      </c>
      <c r="C4307">
        <v>1.1136999999999999</v>
      </c>
      <c r="D4307">
        <v>0.84064000000000005</v>
      </c>
      <c r="E4307">
        <v>1.0849500000000001</v>
      </c>
      <c r="F4307">
        <v>7.4246999999999996</v>
      </c>
      <c r="G4307">
        <v>1.4903299999999999</v>
      </c>
      <c r="H4307">
        <v>114.17</v>
      </c>
      <c r="I4307">
        <v>1.4405699999999999</v>
      </c>
      <c r="J4307">
        <v>1.5024</v>
      </c>
      <c r="K4307">
        <v>74.956999999999994</v>
      </c>
    </row>
    <row r="4308" spans="1:11" hidden="1" x14ac:dyDescent="0.2">
      <c r="A4308" t="str">
        <f t="shared" si="67"/>
        <v/>
      </c>
      <c r="B4308" s="1">
        <v>42555</v>
      </c>
      <c r="C4308">
        <v>1.1154999999999999</v>
      </c>
      <c r="D4308">
        <v>0.83960999999999997</v>
      </c>
      <c r="E4308">
        <v>1.0836699999999999</v>
      </c>
      <c r="F4308">
        <v>7.4297000000000004</v>
      </c>
      <c r="G4308">
        <v>1.4802299999999999</v>
      </c>
      <c r="H4308">
        <v>114.4</v>
      </c>
      <c r="I4308">
        <v>1.4337</v>
      </c>
      <c r="J4308">
        <v>1.5023</v>
      </c>
      <c r="K4308">
        <v>74.876999999999995</v>
      </c>
    </row>
    <row r="4309" spans="1:11" hidden="1" x14ac:dyDescent="0.2">
      <c r="A4309" t="str">
        <f t="shared" si="67"/>
        <v/>
      </c>
      <c r="B4309" s="1">
        <v>42556</v>
      </c>
      <c r="C4309">
        <v>1.1076999999999999</v>
      </c>
      <c r="D4309">
        <v>0.85070999999999997</v>
      </c>
      <c r="E4309">
        <v>1.0820799999999999</v>
      </c>
      <c r="F4309">
        <v>7.4248000000000003</v>
      </c>
      <c r="G4309">
        <v>1.4850000000000001</v>
      </c>
      <c r="H4309">
        <v>112.69</v>
      </c>
      <c r="I4309">
        <v>1.4379999999999999</v>
      </c>
      <c r="J4309">
        <v>1.498</v>
      </c>
      <c r="K4309">
        <v>75.286000000000001</v>
      </c>
    </row>
    <row r="4310" spans="1:11" hidden="1" x14ac:dyDescent="0.2">
      <c r="A4310" t="str">
        <f t="shared" si="67"/>
        <v/>
      </c>
      <c r="B4310" s="1">
        <v>42557</v>
      </c>
      <c r="C4310">
        <v>1.1101000000000001</v>
      </c>
      <c r="D4310">
        <v>0.85855000000000004</v>
      </c>
      <c r="E4310">
        <v>1.0825</v>
      </c>
      <c r="F4310">
        <v>7.4116</v>
      </c>
      <c r="G4310">
        <v>1.47732</v>
      </c>
      <c r="H4310">
        <v>112.47</v>
      </c>
      <c r="I4310">
        <v>1.4391</v>
      </c>
      <c r="J4310">
        <v>1.4993000000000001</v>
      </c>
      <c r="K4310" t="e">
        <f>NA()</f>
        <v>#N/A</v>
      </c>
    </row>
    <row r="4311" spans="1:11" hidden="1" x14ac:dyDescent="0.2">
      <c r="A4311" t="str">
        <f t="shared" si="67"/>
        <v/>
      </c>
      <c r="B4311" s="1">
        <v>42558</v>
      </c>
      <c r="C4311">
        <v>1.1063000000000001</v>
      </c>
      <c r="D4311">
        <v>0.85721999999999998</v>
      </c>
      <c r="E4311">
        <v>1.0831900000000001</v>
      </c>
      <c r="F4311">
        <v>7.3987999999999996</v>
      </c>
      <c r="G4311">
        <v>1.4799</v>
      </c>
      <c r="H4311">
        <v>111.49</v>
      </c>
      <c r="I4311">
        <v>1.43875</v>
      </c>
      <c r="J4311">
        <v>1.4946999999999999</v>
      </c>
      <c r="K4311">
        <v>74.69</v>
      </c>
    </row>
    <row r="4312" spans="1:11" hidden="1" x14ac:dyDescent="0.2">
      <c r="A4312" t="str">
        <f t="shared" ref="A4312:A4375" si="68">IF(OR(MONTH(B4313)&gt;MONTH(B4312),YEAR(B4313)&gt;YEAR(B4312)),"Monatswechsel","")</f>
        <v/>
      </c>
      <c r="B4312" s="1">
        <v>42559</v>
      </c>
      <c r="C4312">
        <v>1.1051</v>
      </c>
      <c r="D4312">
        <v>0.85270000000000001</v>
      </c>
      <c r="E4312">
        <v>1.0872999999999999</v>
      </c>
      <c r="F4312">
        <v>7.3891999999999998</v>
      </c>
      <c r="G4312">
        <v>1.4615400000000001</v>
      </c>
      <c r="H4312">
        <v>111.11</v>
      </c>
      <c r="I4312">
        <v>1.4426099999999999</v>
      </c>
      <c r="J4312">
        <v>1.4910000000000001</v>
      </c>
      <c r="K4312">
        <v>74.566000000000003</v>
      </c>
    </row>
    <row r="4313" spans="1:11" hidden="1" x14ac:dyDescent="0.2">
      <c r="A4313" t="str">
        <f t="shared" si="68"/>
        <v/>
      </c>
      <c r="B4313" s="1">
        <v>42562</v>
      </c>
      <c r="C4313">
        <v>1.1057999999999999</v>
      </c>
      <c r="D4313">
        <v>0.85163</v>
      </c>
      <c r="E4313">
        <v>1.08717</v>
      </c>
      <c r="F4313">
        <v>7.4016000000000002</v>
      </c>
      <c r="G4313">
        <v>1.4686300000000001</v>
      </c>
      <c r="H4313">
        <v>113.69</v>
      </c>
      <c r="I4313">
        <v>1.45086</v>
      </c>
      <c r="J4313">
        <v>1.4954000000000001</v>
      </c>
      <c r="K4313">
        <v>74.239000000000004</v>
      </c>
    </row>
    <row r="4314" spans="1:11" hidden="1" x14ac:dyDescent="0.2">
      <c r="A4314" t="str">
        <f t="shared" si="68"/>
        <v/>
      </c>
      <c r="B4314" s="1">
        <v>42563</v>
      </c>
      <c r="C4314">
        <v>1.1061000000000001</v>
      </c>
      <c r="D4314">
        <v>0.83518000000000003</v>
      </c>
      <c r="E4314">
        <v>1.0939300000000001</v>
      </c>
      <c r="F4314">
        <v>7.4074</v>
      </c>
      <c r="G4314">
        <v>1.4513400000000001</v>
      </c>
      <c r="H4314">
        <v>115.81</v>
      </c>
      <c r="I4314">
        <v>1.44289</v>
      </c>
      <c r="J4314">
        <v>1.4904999999999999</v>
      </c>
      <c r="K4314">
        <v>74.471000000000004</v>
      </c>
    </row>
    <row r="4315" spans="1:11" hidden="1" x14ac:dyDescent="0.2">
      <c r="A4315" t="str">
        <f t="shared" si="68"/>
        <v/>
      </c>
      <c r="B4315" s="1">
        <v>42564</v>
      </c>
      <c r="C4315">
        <v>1.1091</v>
      </c>
      <c r="D4315">
        <v>0.84372000000000003</v>
      </c>
      <c r="E4315">
        <v>1.0928599999999999</v>
      </c>
      <c r="F4315">
        <v>7.4347000000000003</v>
      </c>
      <c r="G4315">
        <v>1.45828</v>
      </c>
      <c r="H4315">
        <v>115.88</v>
      </c>
      <c r="I4315">
        <v>1.43957</v>
      </c>
      <c r="J4315">
        <v>1.4942</v>
      </c>
      <c r="K4315">
        <v>74.277000000000001</v>
      </c>
    </row>
    <row r="4316" spans="1:11" hidden="1" x14ac:dyDescent="0.2">
      <c r="A4316" t="str">
        <f t="shared" si="68"/>
        <v/>
      </c>
      <c r="B4316" s="1">
        <v>42565</v>
      </c>
      <c r="C4316">
        <v>1.1120000000000001</v>
      </c>
      <c r="D4316">
        <v>0.83340000000000003</v>
      </c>
      <c r="E4316">
        <v>1.0910899999999999</v>
      </c>
      <c r="F4316">
        <v>7.4314999999999998</v>
      </c>
      <c r="G4316">
        <v>1.4578100000000001</v>
      </c>
      <c r="H4316">
        <v>117.15</v>
      </c>
      <c r="I4316">
        <v>1.43425</v>
      </c>
      <c r="J4316">
        <v>1.4937</v>
      </c>
      <c r="K4316">
        <v>74.611999999999995</v>
      </c>
    </row>
    <row r="4317" spans="1:11" hidden="1" x14ac:dyDescent="0.2">
      <c r="A4317" t="str">
        <f t="shared" si="68"/>
        <v/>
      </c>
      <c r="B4317" s="1">
        <v>42566</v>
      </c>
      <c r="C4317">
        <v>1.1034999999999999</v>
      </c>
      <c r="D4317">
        <v>0.83772000000000002</v>
      </c>
      <c r="E4317">
        <v>1.08687</v>
      </c>
      <c r="F4317">
        <v>7.4151999999999996</v>
      </c>
      <c r="G4317">
        <v>1.45831</v>
      </c>
      <c r="H4317">
        <v>115.71</v>
      </c>
      <c r="I4317">
        <v>1.4328799999999999</v>
      </c>
      <c r="J4317">
        <v>1.4893000000000001</v>
      </c>
      <c r="K4317">
        <v>74.716999999999999</v>
      </c>
    </row>
    <row r="4318" spans="1:11" hidden="1" x14ac:dyDescent="0.2">
      <c r="A4318" t="str">
        <f t="shared" si="68"/>
        <v/>
      </c>
      <c r="B4318" s="1">
        <v>42569</v>
      </c>
      <c r="C4318">
        <v>1.1075999999999999</v>
      </c>
      <c r="D4318">
        <v>0.83565</v>
      </c>
      <c r="E4318">
        <v>1.0882400000000001</v>
      </c>
      <c r="F4318">
        <v>7.43</v>
      </c>
      <c r="G4318">
        <v>1.4594199999999999</v>
      </c>
      <c r="H4318">
        <v>117.58</v>
      </c>
      <c r="I4318">
        <v>1.4339599999999999</v>
      </c>
      <c r="J4318">
        <v>1.4926999999999999</v>
      </c>
      <c r="K4318">
        <v>74.293999999999997</v>
      </c>
    </row>
    <row r="4319" spans="1:11" hidden="1" x14ac:dyDescent="0.2">
      <c r="A4319" t="str">
        <f t="shared" si="68"/>
        <v/>
      </c>
      <c r="B4319" s="1">
        <v>42570</v>
      </c>
      <c r="C4319">
        <v>1.1022000000000001</v>
      </c>
      <c r="D4319">
        <v>0.84084000000000003</v>
      </c>
      <c r="E4319">
        <v>1.0864</v>
      </c>
      <c r="F4319">
        <v>7.3760000000000003</v>
      </c>
      <c r="G4319">
        <v>1.4692000000000001</v>
      </c>
      <c r="H4319">
        <v>116.96</v>
      </c>
      <c r="I4319">
        <v>1.4352499999999999</v>
      </c>
      <c r="J4319">
        <v>1.4925999999999999</v>
      </c>
      <c r="K4319">
        <v>74.197000000000003</v>
      </c>
    </row>
    <row r="4320" spans="1:11" hidden="1" x14ac:dyDescent="0.2">
      <c r="A4320" t="str">
        <f t="shared" si="68"/>
        <v/>
      </c>
      <c r="B4320" s="1">
        <v>42571</v>
      </c>
      <c r="C4320">
        <v>1.1014999999999999</v>
      </c>
      <c r="D4320">
        <v>0.83404999999999996</v>
      </c>
      <c r="E4320">
        <v>1.0878000000000001</v>
      </c>
      <c r="F4320">
        <v>7.3528000000000002</v>
      </c>
      <c r="G4320">
        <v>1.4739800000000001</v>
      </c>
      <c r="H4320">
        <v>117.75</v>
      </c>
      <c r="I4320">
        <v>1.43866</v>
      </c>
      <c r="J4320">
        <v>1.4952000000000001</v>
      </c>
      <c r="K4320">
        <v>74.046999999999997</v>
      </c>
    </row>
    <row r="4321" spans="1:11" hidden="1" x14ac:dyDescent="0.2">
      <c r="A4321" t="str">
        <f t="shared" si="68"/>
        <v/>
      </c>
      <c r="B4321" s="1">
        <v>42572</v>
      </c>
      <c r="C4321">
        <v>1.1027</v>
      </c>
      <c r="D4321">
        <v>0.83359000000000005</v>
      </c>
      <c r="E4321">
        <v>1.08721</v>
      </c>
      <c r="F4321">
        <v>7.3474000000000004</v>
      </c>
      <c r="G4321">
        <v>1.47187</v>
      </c>
      <c r="H4321">
        <v>116.69</v>
      </c>
      <c r="I4321">
        <v>1.4434499999999999</v>
      </c>
      <c r="J4321">
        <v>1.4954000000000001</v>
      </c>
      <c r="K4321">
        <v>74.013000000000005</v>
      </c>
    </row>
    <row r="4322" spans="1:11" hidden="1" x14ac:dyDescent="0.2">
      <c r="A4322" t="str">
        <f t="shared" si="68"/>
        <v/>
      </c>
      <c r="B4322" s="1">
        <v>42573</v>
      </c>
      <c r="C4322">
        <v>1.0978000000000001</v>
      </c>
      <c r="D4322">
        <v>0.83789000000000002</v>
      </c>
      <c r="E4322">
        <v>1.0850500000000001</v>
      </c>
      <c r="F4322">
        <v>7.3341000000000003</v>
      </c>
      <c r="G4322">
        <v>1.4745999999999999</v>
      </c>
      <c r="H4322">
        <v>116.51</v>
      </c>
      <c r="I4322">
        <v>1.4417800000000001</v>
      </c>
      <c r="J4322">
        <v>1.4947999999999999</v>
      </c>
      <c r="K4322">
        <v>73.92</v>
      </c>
    </row>
    <row r="4323" spans="1:11" hidden="1" x14ac:dyDescent="0.2">
      <c r="A4323" t="str">
        <f t="shared" si="68"/>
        <v/>
      </c>
      <c r="B4323" s="1">
        <v>42576</v>
      </c>
      <c r="C4323">
        <v>1.0995999999999999</v>
      </c>
      <c r="D4323">
        <v>0.83696999999999999</v>
      </c>
      <c r="E4323">
        <v>1.0841099999999999</v>
      </c>
      <c r="F4323">
        <v>7.3333000000000004</v>
      </c>
      <c r="G4323">
        <v>1.47258</v>
      </c>
      <c r="H4323">
        <v>116.35</v>
      </c>
      <c r="I4323">
        <v>1.4535100000000001</v>
      </c>
      <c r="J4323">
        <v>1.4993000000000001</v>
      </c>
      <c r="K4323">
        <v>73.998000000000005</v>
      </c>
    </row>
    <row r="4324" spans="1:11" hidden="1" x14ac:dyDescent="0.2">
      <c r="A4324" t="str">
        <f t="shared" si="68"/>
        <v/>
      </c>
      <c r="B4324" s="1">
        <v>42577</v>
      </c>
      <c r="C4324">
        <v>1.0987</v>
      </c>
      <c r="D4324">
        <v>0.83689999999999998</v>
      </c>
      <c r="E4324">
        <v>1.09049</v>
      </c>
      <c r="F4324">
        <v>7.3307000000000002</v>
      </c>
      <c r="G4324">
        <v>1.4649700000000001</v>
      </c>
      <c r="H4324">
        <v>114.99</v>
      </c>
      <c r="I4324">
        <v>1.44919</v>
      </c>
      <c r="J4324">
        <v>1.4928999999999999</v>
      </c>
      <c r="K4324">
        <v>74.037999999999997</v>
      </c>
    </row>
    <row r="4325" spans="1:11" hidden="1" x14ac:dyDescent="0.2">
      <c r="A4325" t="str">
        <f t="shared" si="68"/>
        <v/>
      </c>
      <c r="B4325" s="1">
        <v>42578</v>
      </c>
      <c r="C4325">
        <v>1.1059000000000001</v>
      </c>
      <c r="D4325">
        <v>0.83650000000000002</v>
      </c>
      <c r="E4325">
        <v>1.09053</v>
      </c>
      <c r="F4325">
        <v>7.3369999999999997</v>
      </c>
      <c r="G4325">
        <v>1.4768300000000001</v>
      </c>
      <c r="H4325">
        <v>116.57</v>
      </c>
      <c r="I4325">
        <v>1.4589300000000001</v>
      </c>
      <c r="J4325">
        <v>1.4982</v>
      </c>
      <c r="K4325">
        <v>73.888999999999996</v>
      </c>
    </row>
    <row r="4326" spans="1:11" hidden="1" x14ac:dyDescent="0.2">
      <c r="A4326" t="str">
        <f t="shared" si="68"/>
        <v/>
      </c>
      <c r="B4326" s="1">
        <v>42579</v>
      </c>
      <c r="C4326">
        <v>1.1076999999999999</v>
      </c>
      <c r="D4326">
        <v>0.84192</v>
      </c>
      <c r="E4326">
        <v>1.08683</v>
      </c>
      <c r="F4326">
        <v>7.3867000000000003</v>
      </c>
      <c r="G4326">
        <v>1.4775100000000001</v>
      </c>
      <c r="H4326">
        <v>116.61</v>
      </c>
      <c r="I4326">
        <v>1.4578100000000001</v>
      </c>
      <c r="J4326">
        <v>1.5009999999999999</v>
      </c>
      <c r="K4326">
        <v>74.305000000000007</v>
      </c>
    </row>
    <row r="4327" spans="1:11" x14ac:dyDescent="0.2">
      <c r="A4327" t="str">
        <f t="shared" si="68"/>
        <v>Monatswechsel</v>
      </c>
      <c r="B4327" s="1">
        <v>42580</v>
      </c>
      <c r="C4327">
        <v>1.1174999999999999</v>
      </c>
      <c r="D4327">
        <v>0.84535000000000005</v>
      </c>
      <c r="E4327">
        <v>1.0839099999999999</v>
      </c>
      <c r="F4327">
        <v>7.4272</v>
      </c>
      <c r="G4327">
        <v>1.4753000000000001</v>
      </c>
      <c r="H4327">
        <v>114.06</v>
      </c>
      <c r="I4327">
        <v>1.4578100000000001</v>
      </c>
      <c r="J4327">
        <v>1.5024999999999999</v>
      </c>
      <c r="K4327">
        <v>74.456000000000003</v>
      </c>
    </row>
    <row r="4328" spans="1:11" hidden="1" x14ac:dyDescent="0.2">
      <c r="A4328" t="str">
        <f t="shared" si="68"/>
        <v/>
      </c>
      <c r="B4328" s="1">
        <v>42583</v>
      </c>
      <c r="C4328">
        <v>1.1163000000000001</v>
      </c>
      <c r="D4328">
        <v>0.84750000000000003</v>
      </c>
      <c r="E4328">
        <v>1.0815600000000001</v>
      </c>
      <c r="F4328">
        <v>7.4260999999999999</v>
      </c>
      <c r="G4328">
        <v>1.4823200000000001</v>
      </c>
      <c r="H4328">
        <v>114.3</v>
      </c>
      <c r="I4328">
        <v>1.46574</v>
      </c>
      <c r="J4328">
        <v>1.4991000000000001</v>
      </c>
      <c r="K4328">
        <v>74.504999999999995</v>
      </c>
    </row>
    <row r="4329" spans="1:11" hidden="1" x14ac:dyDescent="0.2">
      <c r="A4329" t="str">
        <f t="shared" si="68"/>
        <v/>
      </c>
      <c r="B4329" s="1">
        <v>42584</v>
      </c>
      <c r="C4329">
        <v>1.1224000000000001</v>
      </c>
      <c r="D4329">
        <v>0.84048</v>
      </c>
      <c r="E4329">
        <v>1.08253</v>
      </c>
      <c r="F4329">
        <v>7.4428000000000001</v>
      </c>
      <c r="G4329">
        <v>1.4758199999999999</v>
      </c>
      <c r="H4329">
        <v>113.23</v>
      </c>
      <c r="I4329">
        <v>1.4719</v>
      </c>
      <c r="J4329">
        <v>1.506</v>
      </c>
      <c r="K4329">
        <v>74.718999999999994</v>
      </c>
    </row>
    <row r="4330" spans="1:11" hidden="1" x14ac:dyDescent="0.2">
      <c r="A4330" t="str">
        <f t="shared" si="68"/>
        <v/>
      </c>
      <c r="B4330" s="1">
        <v>42585</v>
      </c>
      <c r="C4330">
        <v>1.115</v>
      </c>
      <c r="D4330">
        <v>0.83679999999999999</v>
      </c>
      <c r="E4330">
        <v>1.0851999999999999</v>
      </c>
      <c r="F4330">
        <v>7.4168000000000003</v>
      </c>
      <c r="G4330">
        <v>1.46976</v>
      </c>
      <c r="H4330">
        <v>112.89</v>
      </c>
      <c r="I4330">
        <v>1.4572499999999999</v>
      </c>
      <c r="J4330">
        <v>1.4988999999999999</v>
      </c>
      <c r="K4330">
        <v>75.028000000000006</v>
      </c>
    </row>
    <row r="4331" spans="1:11" hidden="1" x14ac:dyDescent="0.2">
      <c r="A4331" t="str">
        <f t="shared" si="68"/>
        <v/>
      </c>
      <c r="B4331" s="1">
        <v>42586</v>
      </c>
      <c r="C4331">
        <v>1.113</v>
      </c>
      <c r="D4331">
        <v>0.84931999999999996</v>
      </c>
      <c r="E4331">
        <v>1.08426</v>
      </c>
      <c r="F4331">
        <v>7.3994999999999997</v>
      </c>
      <c r="G4331">
        <v>1.4596499999999999</v>
      </c>
      <c r="H4331">
        <v>112.65</v>
      </c>
      <c r="I4331">
        <v>1.4492799999999999</v>
      </c>
      <c r="J4331">
        <v>1.4943</v>
      </c>
      <c r="K4331">
        <v>74.52</v>
      </c>
    </row>
    <row r="4332" spans="1:11" hidden="1" x14ac:dyDescent="0.2">
      <c r="A4332" t="str">
        <f t="shared" si="68"/>
        <v/>
      </c>
      <c r="B4332" s="1">
        <v>42587</v>
      </c>
      <c r="C4332">
        <v>1.1087</v>
      </c>
      <c r="D4332">
        <v>0.84865999999999997</v>
      </c>
      <c r="E4332">
        <v>1.0878099999999999</v>
      </c>
      <c r="F4332">
        <v>7.3833000000000002</v>
      </c>
      <c r="G4332">
        <v>1.4580200000000001</v>
      </c>
      <c r="H4332">
        <v>112.88</v>
      </c>
      <c r="I4332">
        <v>1.4620200000000001</v>
      </c>
      <c r="J4332">
        <v>1.4955000000000001</v>
      </c>
      <c r="K4332">
        <v>74.516999999999996</v>
      </c>
    </row>
    <row r="4333" spans="1:11" hidden="1" x14ac:dyDescent="0.2">
      <c r="A4333" t="str">
        <f t="shared" si="68"/>
        <v/>
      </c>
      <c r="B4333" s="1">
        <v>42590</v>
      </c>
      <c r="C4333">
        <v>1.1089</v>
      </c>
      <c r="D4333">
        <v>0.85040000000000004</v>
      </c>
      <c r="E4333">
        <v>1.08958</v>
      </c>
      <c r="F4333">
        <v>7.3814000000000002</v>
      </c>
      <c r="G4333">
        <v>1.4496</v>
      </c>
      <c r="H4333">
        <v>113.6</v>
      </c>
      <c r="I4333">
        <v>1.45905</v>
      </c>
      <c r="J4333">
        <v>1.494</v>
      </c>
      <c r="K4333">
        <v>74.09</v>
      </c>
    </row>
    <row r="4334" spans="1:11" hidden="1" x14ac:dyDescent="0.2">
      <c r="A4334" t="str">
        <f t="shared" si="68"/>
        <v/>
      </c>
      <c r="B4334" s="1">
        <v>42591</v>
      </c>
      <c r="C4334">
        <v>1.1116999999999999</v>
      </c>
      <c r="D4334">
        <v>0.85509000000000002</v>
      </c>
      <c r="E4334">
        <v>1.09104</v>
      </c>
      <c r="F4334">
        <v>7.3981000000000003</v>
      </c>
      <c r="G4334">
        <v>1.44946</v>
      </c>
      <c r="H4334">
        <v>113.26</v>
      </c>
      <c r="I4334">
        <v>1.45875</v>
      </c>
      <c r="J4334">
        <v>1.4953000000000001</v>
      </c>
      <c r="K4334">
        <v>74.090999999999994</v>
      </c>
    </row>
    <row r="4335" spans="1:11" hidden="1" x14ac:dyDescent="0.2">
      <c r="A4335" t="str">
        <f t="shared" si="68"/>
        <v/>
      </c>
      <c r="B4335" s="1">
        <v>42592</v>
      </c>
      <c r="C4335">
        <v>1.1176999999999999</v>
      </c>
      <c r="D4335">
        <v>0.85934999999999995</v>
      </c>
      <c r="E4335">
        <v>1.0902099999999999</v>
      </c>
      <c r="F4335">
        <v>7.4162999999999997</v>
      </c>
      <c r="G4335">
        <v>1.45269</v>
      </c>
      <c r="H4335">
        <v>113.22</v>
      </c>
      <c r="I4335">
        <v>1.4601999999999999</v>
      </c>
      <c r="J4335">
        <v>1.5014000000000001</v>
      </c>
      <c r="K4335">
        <v>74.626900000000006</v>
      </c>
    </row>
    <row r="4336" spans="1:11" hidden="1" x14ac:dyDescent="0.2">
      <c r="A4336" t="str">
        <f t="shared" si="68"/>
        <v/>
      </c>
      <c r="B4336" s="1">
        <v>42593</v>
      </c>
      <c r="C4336">
        <v>1.1137999999999999</v>
      </c>
      <c r="D4336">
        <v>0.85970000000000002</v>
      </c>
      <c r="E4336">
        <v>1.08657</v>
      </c>
      <c r="F4336">
        <v>7.4169999999999998</v>
      </c>
      <c r="G4336">
        <v>1.44686</v>
      </c>
      <c r="H4336">
        <v>113.56</v>
      </c>
      <c r="I4336">
        <v>1.4475899999999999</v>
      </c>
      <c r="J4336">
        <v>1.4966999999999999</v>
      </c>
      <c r="K4336">
        <v>74.537999999999997</v>
      </c>
    </row>
    <row r="4337" spans="1:11" hidden="1" x14ac:dyDescent="0.2">
      <c r="A4337" t="str">
        <f t="shared" si="68"/>
        <v/>
      </c>
      <c r="B4337" s="1">
        <v>42594</v>
      </c>
      <c r="C4337">
        <v>1.1163000000000001</v>
      </c>
      <c r="D4337">
        <v>0.86499999999999999</v>
      </c>
      <c r="E4337">
        <v>1.0898300000000001</v>
      </c>
      <c r="F4337">
        <v>7.4221000000000004</v>
      </c>
      <c r="G4337">
        <v>1.4618899999999999</v>
      </c>
      <c r="H4337">
        <v>113.06</v>
      </c>
      <c r="I4337">
        <v>1.4472799999999999</v>
      </c>
      <c r="J4337">
        <v>1.5054000000000001</v>
      </c>
      <c r="K4337">
        <v>74.602999999999994</v>
      </c>
    </row>
    <row r="4338" spans="1:11" hidden="1" x14ac:dyDescent="0.2">
      <c r="A4338" t="str">
        <f t="shared" si="68"/>
        <v/>
      </c>
      <c r="B4338" s="1">
        <v>42597</v>
      </c>
      <c r="C4338">
        <v>1.1184000000000001</v>
      </c>
      <c r="D4338">
        <v>0.86850000000000005</v>
      </c>
      <c r="E4338">
        <v>1.0882099999999999</v>
      </c>
      <c r="F4338">
        <v>7.4321999999999999</v>
      </c>
      <c r="G4338">
        <v>1.4578199999999999</v>
      </c>
      <c r="H4338">
        <v>113.25</v>
      </c>
      <c r="I4338">
        <v>1.4456</v>
      </c>
      <c r="J4338">
        <v>1.5027999999999999</v>
      </c>
      <c r="K4338" t="e">
        <f>NA()</f>
        <v>#N/A</v>
      </c>
    </row>
    <row r="4339" spans="1:11" hidden="1" x14ac:dyDescent="0.2">
      <c r="A4339" t="str">
        <f t="shared" si="68"/>
        <v/>
      </c>
      <c r="B4339" s="1">
        <v>42598</v>
      </c>
      <c r="C4339">
        <v>1.1278999999999999</v>
      </c>
      <c r="D4339">
        <v>0.86460000000000004</v>
      </c>
      <c r="E4339">
        <v>1.0851</v>
      </c>
      <c r="F4339">
        <v>7.4722999999999997</v>
      </c>
      <c r="G4339">
        <v>1.46607</v>
      </c>
      <c r="H4339">
        <v>113.14</v>
      </c>
      <c r="I4339">
        <v>1.45109</v>
      </c>
      <c r="J4339">
        <v>1.5125</v>
      </c>
      <c r="K4339">
        <v>75.399000000000001</v>
      </c>
    </row>
    <row r="4340" spans="1:11" hidden="1" x14ac:dyDescent="0.2">
      <c r="A4340" t="str">
        <f t="shared" si="68"/>
        <v/>
      </c>
      <c r="B4340" s="1">
        <v>42599</v>
      </c>
      <c r="C4340">
        <v>1.129</v>
      </c>
      <c r="D4340">
        <v>0.86609999999999998</v>
      </c>
      <c r="E4340">
        <v>1.08633</v>
      </c>
      <c r="F4340">
        <v>7.4787999999999997</v>
      </c>
      <c r="G4340">
        <v>1.4758199999999999</v>
      </c>
      <c r="H4340">
        <v>113.2</v>
      </c>
      <c r="I4340">
        <v>1.4505999999999999</v>
      </c>
      <c r="J4340">
        <v>1.5176000000000001</v>
      </c>
      <c r="K4340" t="e">
        <f>NA()</f>
        <v>#N/A</v>
      </c>
    </row>
    <row r="4341" spans="1:11" hidden="1" x14ac:dyDescent="0.2">
      <c r="A4341" t="str">
        <f t="shared" si="68"/>
        <v/>
      </c>
      <c r="B4341" s="1">
        <v>42600</v>
      </c>
      <c r="C4341">
        <v>1.1354</v>
      </c>
      <c r="D4341">
        <v>0.86241999999999996</v>
      </c>
      <c r="E4341">
        <v>1.08386</v>
      </c>
      <c r="F4341">
        <v>7.5167999999999999</v>
      </c>
      <c r="G4341">
        <v>1.4776499999999999</v>
      </c>
      <c r="H4341">
        <v>113.42</v>
      </c>
      <c r="I4341">
        <v>1.45163</v>
      </c>
      <c r="J4341">
        <v>1.5215000000000001</v>
      </c>
      <c r="K4341">
        <v>75.709000000000003</v>
      </c>
    </row>
    <row r="4342" spans="1:11" hidden="1" x14ac:dyDescent="0.2">
      <c r="A4342" t="str">
        <f t="shared" si="68"/>
        <v/>
      </c>
      <c r="B4342" s="1">
        <v>42601</v>
      </c>
      <c r="C4342">
        <v>1.1326000000000001</v>
      </c>
      <c r="D4342">
        <v>0.86773999999999996</v>
      </c>
      <c r="E4342">
        <v>1.08755</v>
      </c>
      <c r="F4342">
        <v>7.5349000000000004</v>
      </c>
      <c r="G4342">
        <v>1.4873499999999999</v>
      </c>
      <c r="H4342">
        <v>113.52</v>
      </c>
      <c r="I4342">
        <v>1.4593799999999999</v>
      </c>
      <c r="J4342">
        <v>1.5277000000000001</v>
      </c>
      <c r="K4342">
        <v>75.989000000000004</v>
      </c>
    </row>
    <row r="4343" spans="1:11" hidden="1" x14ac:dyDescent="0.2">
      <c r="A4343" t="str">
        <f t="shared" si="68"/>
        <v/>
      </c>
      <c r="B4343" s="1">
        <v>42604</v>
      </c>
      <c r="C4343">
        <v>1.1319999999999999</v>
      </c>
      <c r="D4343">
        <v>0.86187999999999998</v>
      </c>
      <c r="E4343">
        <v>1.08952</v>
      </c>
      <c r="F4343">
        <v>7.5324999999999998</v>
      </c>
      <c r="G4343">
        <v>1.4880500000000001</v>
      </c>
      <c r="H4343">
        <v>113.58</v>
      </c>
      <c r="I4343">
        <v>1.46573</v>
      </c>
      <c r="J4343">
        <v>1.5310999999999999</v>
      </c>
      <c r="K4343">
        <v>75.974000000000004</v>
      </c>
    </row>
    <row r="4344" spans="1:11" hidden="1" x14ac:dyDescent="0.2">
      <c r="A4344" t="str">
        <f t="shared" si="68"/>
        <v/>
      </c>
      <c r="B4344" s="1">
        <v>42605</v>
      </c>
      <c r="C4344">
        <v>1.1306</v>
      </c>
      <c r="D4344">
        <v>0.85670999999999997</v>
      </c>
      <c r="E4344">
        <v>1.0894999999999999</v>
      </c>
      <c r="F4344">
        <v>7.5228000000000002</v>
      </c>
      <c r="G4344">
        <v>1.48505</v>
      </c>
      <c r="H4344">
        <v>113.33</v>
      </c>
      <c r="I4344">
        <v>1.46018</v>
      </c>
      <c r="J4344">
        <v>1.5286999999999999</v>
      </c>
      <c r="K4344">
        <v>76.069000000000003</v>
      </c>
    </row>
    <row r="4345" spans="1:11" hidden="1" x14ac:dyDescent="0.2">
      <c r="A4345" t="str">
        <f t="shared" si="68"/>
        <v/>
      </c>
      <c r="B4345" s="1">
        <v>42606</v>
      </c>
      <c r="C4345">
        <v>1.1264000000000001</v>
      </c>
      <c r="D4345">
        <v>0.85138999999999998</v>
      </c>
      <c r="E4345">
        <v>1.0893999999999999</v>
      </c>
      <c r="F4345">
        <v>7.4926000000000004</v>
      </c>
      <c r="G4345">
        <v>1.47987</v>
      </c>
      <c r="H4345">
        <v>113.15</v>
      </c>
      <c r="I4345">
        <v>1.4563999999999999</v>
      </c>
      <c r="J4345">
        <v>1.5266999999999999</v>
      </c>
      <c r="K4345">
        <v>75.706000000000003</v>
      </c>
    </row>
    <row r="4346" spans="1:11" hidden="1" x14ac:dyDescent="0.2">
      <c r="A4346" t="str">
        <f t="shared" si="68"/>
        <v/>
      </c>
      <c r="B4346" s="1">
        <v>42607</v>
      </c>
      <c r="C4346">
        <v>1.1286</v>
      </c>
      <c r="D4346">
        <v>0.85568999999999995</v>
      </c>
      <c r="E4346">
        <v>1.0922499999999999</v>
      </c>
      <c r="F4346">
        <v>7.5167000000000002</v>
      </c>
      <c r="G4346">
        <v>1.48203</v>
      </c>
      <c r="H4346">
        <v>113.45</v>
      </c>
      <c r="I4346">
        <v>1.4586699999999999</v>
      </c>
      <c r="J4346">
        <v>1.5283</v>
      </c>
      <c r="K4346">
        <v>75.700999999999993</v>
      </c>
    </row>
    <row r="4347" spans="1:11" hidden="1" x14ac:dyDescent="0.2">
      <c r="A4347" t="str">
        <f t="shared" si="68"/>
        <v/>
      </c>
      <c r="B4347" s="1">
        <v>42608</v>
      </c>
      <c r="C4347">
        <v>1.1197999999999999</v>
      </c>
      <c r="D4347">
        <v>0.85311000000000003</v>
      </c>
      <c r="E4347">
        <v>1.0957399999999999</v>
      </c>
      <c r="F4347">
        <v>7.5141</v>
      </c>
      <c r="G4347">
        <v>1.4835799999999999</v>
      </c>
      <c r="H4347">
        <v>114.02</v>
      </c>
      <c r="I4347">
        <v>1.45746</v>
      </c>
      <c r="J4347">
        <v>1.5253000000000001</v>
      </c>
      <c r="K4347">
        <v>75.715000000000003</v>
      </c>
    </row>
    <row r="4348" spans="1:11" hidden="1" x14ac:dyDescent="0.2">
      <c r="A4348" t="str">
        <f t="shared" si="68"/>
        <v/>
      </c>
      <c r="B4348" s="1">
        <v>42611</v>
      </c>
      <c r="C4348">
        <v>1.1189</v>
      </c>
      <c r="D4348">
        <v>0.85390999999999995</v>
      </c>
      <c r="E4348">
        <v>1.0947</v>
      </c>
      <c r="F4348">
        <v>7.4664000000000001</v>
      </c>
      <c r="G4348">
        <v>1.4787300000000001</v>
      </c>
      <c r="H4348">
        <v>114.04</v>
      </c>
      <c r="I4348">
        <v>1.45601</v>
      </c>
      <c r="J4348">
        <v>1.5241</v>
      </c>
      <c r="K4348">
        <v>75.111999999999995</v>
      </c>
    </row>
    <row r="4349" spans="1:11" hidden="1" x14ac:dyDescent="0.2">
      <c r="A4349" t="str">
        <f t="shared" si="68"/>
        <v/>
      </c>
      <c r="B4349" s="1">
        <v>42612</v>
      </c>
      <c r="C4349">
        <v>1.1143000000000001</v>
      </c>
      <c r="D4349">
        <v>0.85199000000000003</v>
      </c>
      <c r="E4349">
        <v>1.0964499999999999</v>
      </c>
      <c r="F4349">
        <v>7.4474</v>
      </c>
      <c r="G4349">
        <v>1.48438</v>
      </c>
      <c r="H4349">
        <v>114.73</v>
      </c>
      <c r="I4349">
        <v>1.4598100000000001</v>
      </c>
      <c r="J4349">
        <v>1.5212000000000001</v>
      </c>
      <c r="K4349">
        <v>74.870999999999995</v>
      </c>
    </row>
    <row r="4350" spans="1:11" x14ac:dyDescent="0.2">
      <c r="A4350" t="str">
        <f t="shared" si="68"/>
        <v>Monatswechsel</v>
      </c>
      <c r="B4350" s="1">
        <v>42613</v>
      </c>
      <c r="C4350">
        <v>1.1158999999999999</v>
      </c>
      <c r="D4350">
        <v>0.84936</v>
      </c>
      <c r="E4350">
        <v>1.0979300000000001</v>
      </c>
      <c r="F4350">
        <v>7.4466000000000001</v>
      </c>
      <c r="G4350">
        <v>1.48475</v>
      </c>
      <c r="H4350">
        <v>115.41</v>
      </c>
      <c r="I4350">
        <v>1.4626399999999999</v>
      </c>
      <c r="J4350">
        <v>1.5216000000000001</v>
      </c>
      <c r="K4350">
        <v>74.594399999999993</v>
      </c>
    </row>
    <row r="4351" spans="1:11" hidden="1" x14ac:dyDescent="0.2">
      <c r="A4351" t="str">
        <f t="shared" si="68"/>
        <v/>
      </c>
      <c r="B4351" s="1">
        <v>42614</v>
      </c>
      <c r="C4351">
        <v>1.1196999999999999</v>
      </c>
      <c r="D4351">
        <v>0.84399999999999997</v>
      </c>
      <c r="E4351">
        <v>1.0975999999999999</v>
      </c>
      <c r="F4351">
        <v>7.4721000000000002</v>
      </c>
      <c r="G4351">
        <v>1.48312</v>
      </c>
      <c r="H4351">
        <v>115.59</v>
      </c>
      <c r="I4351">
        <v>1.4673</v>
      </c>
      <c r="J4351">
        <v>1.5228999999999999</v>
      </c>
      <c r="K4351">
        <v>74.713999999999999</v>
      </c>
    </row>
    <row r="4352" spans="1:11" hidden="1" x14ac:dyDescent="0.2">
      <c r="A4352" t="str">
        <f t="shared" si="68"/>
        <v/>
      </c>
      <c r="B4352" s="1">
        <v>42615</v>
      </c>
      <c r="C4352">
        <v>1.1156999999999999</v>
      </c>
      <c r="D4352">
        <v>0.84028000000000003</v>
      </c>
      <c r="E4352">
        <v>1.0940000000000001</v>
      </c>
      <c r="F4352">
        <v>7.4523999999999999</v>
      </c>
      <c r="G4352">
        <v>1.4782599999999999</v>
      </c>
      <c r="H4352">
        <v>115.97</v>
      </c>
      <c r="I4352">
        <v>1.4518</v>
      </c>
      <c r="J4352">
        <v>1.5185</v>
      </c>
      <c r="K4352">
        <v>74.834000000000003</v>
      </c>
    </row>
    <row r="4353" spans="1:11" hidden="1" x14ac:dyDescent="0.2">
      <c r="A4353" t="str">
        <f t="shared" si="68"/>
        <v/>
      </c>
      <c r="B4353" s="1">
        <v>42618</v>
      </c>
      <c r="C4353">
        <v>1.1148</v>
      </c>
      <c r="D4353">
        <v>0.83814999999999995</v>
      </c>
      <c r="E4353">
        <v>1.0925800000000001</v>
      </c>
      <c r="F4353">
        <v>7.4454000000000002</v>
      </c>
      <c r="G4353">
        <v>1.4707300000000001</v>
      </c>
      <c r="H4353">
        <v>115.3</v>
      </c>
      <c r="I4353">
        <v>1.4416599999999999</v>
      </c>
      <c r="J4353">
        <v>1.514</v>
      </c>
      <c r="K4353" t="e">
        <f>NA()</f>
        <v>#N/A</v>
      </c>
    </row>
    <row r="4354" spans="1:11" hidden="1" x14ac:dyDescent="0.2">
      <c r="A4354" t="str">
        <f t="shared" si="68"/>
        <v/>
      </c>
      <c r="B4354" s="1">
        <v>42619</v>
      </c>
      <c r="C4354">
        <v>1.1255999999999999</v>
      </c>
      <c r="D4354">
        <v>0.83764000000000005</v>
      </c>
      <c r="E4354">
        <v>1.0914900000000001</v>
      </c>
      <c r="F4354">
        <v>7.4987000000000004</v>
      </c>
      <c r="G4354">
        <v>1.46454</v>
      </c>
      <c r="H4354">
        <v>114.83</v>
      </c>
      <c r="I4354">
        <v>1.4459</v>
      </c>
      <c r="J4354">
        <v>1.5167999999999999</v>
      </c>
      <c r="K4354">
        <v>74.319999999999993</v>
      </c>
    </row>
    <row r="4355" spans="1:11" hidden="1" x14ac:dyDescent="0.2">
      <c r="A4355" t="str">
        <f t="shared" si="68"/>
        <v/>
      </c>
      <c r="B4355" s="1">
        <v>42620</v>
      </c>
      <c r="C4355">
        <v>1.1240000000000001</v>
      </c>
      <c r="D4355">
        <v>0.84258999999999995</v>
      </c>
      <c r="E4355">
        <v>1.09029</v>
      </c>
      <c r="F4355">
        <v>7.4912999999999998</v>
      </c>
      <c r="G4355">
        <v>1.4652400000000001</v>
      </c>
      <c r="H4355">
        <v>114.35</v>
      </c>
      <c r="I4355">
        <v>1.44835</v>
      </c>
      <c r="J4355">
        <v>1.5154000000000001</v>
      </c>
      <c r="K4355">
        <v>74.683999999999997</v>
      </c>
    </row>
    <row r="4356" spans="1:11" hidden="1" x14ac:dyDescent="0.2">
      <c r="A4356" t="str">
        <f t="shared" si="68"/>
        <v/>
      </c>
      <c r="B4356" s="1">
        <v>42621</v>
      </c>
      <c r="C4356">
        <v>1.1261000000000001</v>
      </c>
      <c r="D4356">
        <v>0.84719999999999995</v>
      </c>
      <c r="E4356">
        <v>1.0952599999999999</v>
      </c>
      <c r="F4356">
        <v>7.5134999999999996</v>
      </c>
      <c r="G4356">
        <v>1.4737499999999999</v>
      </c>
      <c r="H4356">
        <v>115.42</v>
      </c>
      <c r="I4356">
        <v>1.45712</v>
      </c>
      <c r="J4356">
        <v>1.5226999999999999</v>
      </c>
      <c r="K4356">
        <v>74.994</v>
      </c>
    </row>
    <row r="4357" spans="1:11" hidden="1" x14ac:dyDescent="0.2">
      <c r="A4357" t="str">
        <f t="shared" si="68"/>
        <v/>
      </c>
      <c r="B4357" s="1">
        <v>42622</v>
      </c>
      <c r="C4357">
        <v>1.1234999999999999</v>
      </c>
      <c r="D4357">
        <v>0.84755999999999998</v>
      </c>
      <c r="E4357">
        <v>1.09613</v>
      </c>
      <c r="F4357">
        <v>7.5152000000000001</v>
      </c>
      <c r="G4357">
        <v>1.4913099999999999</v>
      </c>
      <c r="H4357">
        <v>115.37</v>
      </c>
      <c r="I4357">
        <v>1.4671000000000001</v>
      </c>
      <c r="J4357">
        <v>1.5286</v>
      </c>
      <c r="K4357">
        <v>75.207999999999998</v>
      </c>
    </row>
    <row r="4358" spans="1:11" hidden="1" x14ac:dyDescent="0.2">
      <c r="A4358" t="str">
        <f t="shared" si="68"/>
        <v/>
      </c>
      <c r="B4358" s="1">
        <v>42625</v>
      </c>
      <c r="C4358">
        <v>1.1235999999999999</v>
      </c>
      <c r="D4358">
        <v>0.84260000000000002</v>
      </c>
      <c r="E4358">
        <v>1.0922400000000001</v>
      </c>
      <c r="F4358">
        <v>7.5010000000000003</v>
      </c>
      <c r="G4358">
        <v>1.48536</v>
      </c>
      <c r="H4358">
        <v>114.44</v>
      </c>
      <c r="I4358">
        <v>1.46543</v>
      </c>
      <c r="J4358">
        <v>1.5256000000000001</v>
      </c>
      <c r="K4358">
        <v>75.116</v>
      </c>
    </row>
    <row r="4359" spans="1:11" hidden="1" x14ac:dyDescent="0.2">
      <c r="A4359" t="str">
        <f t="shared" si="68"/>
        <v/>
      </c>
      <c r="B4359" s="1">
        <v>42626</v>
      </c>
      <c r="C4359">
        <v>1.1221000000000001</v>
      </c>
      <c r="D4359">
        <v>0.85055999999999998</v>
      </c>
      <c r="E4359">
        <v>1.0959399999999999</v>
      </c>
      <c r="F4359">
        <v>7.5101000000000004</v>
      </c>
      <c r="G4359">
        <v>1.5040800000000001</v>
      </c>
      <c r="H4359">
        <v>115.07</v>
      </c>
      <c r="I4359">
        <v>1.4787999999999999</v>
      </c>
      <c r="J4359">
        <v>1.5345</v>
      </c>
      <c r="K4359" t="e">
        <f>NA()</f>
        <v>#N/A</v>
      </c>
    </row>
    <row r="4360" spans="1:11" hidden="1" x14ac:dyDescent="0.2">
      <c r="A4360" t="str">
        <f t="shared" si="68"/>
        <v/>
      </c>
      <c r="B4360" s="1">
        <v>42627</v>
      </c>
      <c r="C4360">
        <v>1.125</v>
      </c>
      <c r="D4360">
        <v>0.85023000000000004</v>
      </c>
      <c r="E4360">
        <v>1.0954699999999999</v>
      </c>
      <c r="F4360">
        <v>7.5209000000000001</v>
      </c>
      <c r="G4360">
        <v>1.50725</v>
      </c>
      <c r="H4360">
        <v>115.24</v>
      </c>
      <c r="I4360">
        <v>1.48485</v>
      </c>
      <c r="J4360">
        <v>1.5348999999999999</v>
      </c>
      <c r="K4360">
        <v>75.14</v>
      </c>
    </row>
    <row r="4361" spans="1:11" hidden="1" x14ac:dyDescent="0.2">
      <c r="A4361" t="str">
        <f t="shared" si="68"/>
        <v/>
      </c>
      <c r="B4361" s="1">
        <v>42628</v>
      </c>
      <c r="C4361">
        <v>1.1244000000000001</v>
      </c>
      <c r="D4361">
        <v>0.84946999999999995</v>
      </c>
      <c r="E4361">
        <v>1.0928599999999999</v>
      </c>
      <c r="F4361">
        <v>7.5023999999999997</v>
      </c>
      <c r="G4361">
        <v>1.49651</v>
      </c>
      <c r="H4361">
        <v>114.81</v>
      </c>
      <c r="I4361">
        <v>1.4799100000000001</v>
      </c>
      <c r="J4361">
        <v>1.5351999999999999</v>
      </c>
      <c r="K4361">
        <v>75.338399999999993</v>
      </c>
    </row>
    <row r="4362" spans="1:11" hidden="1" x14ac:dyDescent="0.2">
      <c r="A4362" t="str">
        <f t="shared" si="68"/>
        <v/>
      </c>
      <c r="B4362" s="1">
        <v>42629</v>
      </c>
      <c r="C4362">
        <v>1.1155999999999999</v>
      </c>
      <c r="D4362">
        <v>0.85877999999999999</v>
      </c>
      <c r="E4362">
        <v>1.0944199999999999</v>
      </c>
      <c r="F4362">
        <v>7.4497</v>
      </c>
      <c r="G4362">
        <v>1.49407</v>
      </c>
      <c r="H4362">
        <v>114.12</v>
      </c>
      <c r="I4362">
        <v>1.4759</v>
      </c>
      <c r="J4362">
        <v>1.5294000000000001</v>
      </c>
      <c r="K4362">
        <v>75.206000000000003</v>
      </c>
    </row>
    <row r="4363" spans="1:11" hidden="1" x14ac:dyDescent="0.2">
      <c r="A4363" t="str">
        <f t="shared" si="68"/>
        <v/>
      </c>
      <c r="B4363" s="1">
        <v>42632</v>
      </c>
      <c r="C4363">
        <v>1.1174999999999999</v>
      </c>
      <c r="D4363">
        <v>0.85780999999999996</v>
      </c>
      <c r="E4363">
        <v>1.09552</v>
      </c>
      <c r="F4363">
        <v>7.4592999999999998</v>
      </c>
      <c r="G4363">
        <v>1.4837</v>
      </c>
      <c r="H4363">
        <v>113.91</v>
      </c>
      <c r="I4363">
        <v>1.47577</v>
      </c>
      <c r="J4363">
        <v>1.5226</v>
      </c>
      <c r="K4363">
        <v>74.781000000000006</v>
      </c>
    </row>
    <row r="4364" spans="1:11" hidden="1" x14ac:dyDescent="0.2">
      <c r="A4364" t="str">
        <f t="shared" si="68"/>
        <v/>
      </c>
      <c r="B4364" s="1">
        <v>42633</v>
      </c>
      <c r="C4364">
        <v>1.1151</v>
      </c>
      <c r="D4364">
        <v>0.85860000000000003</v>
      </c>
      <c r="E4364">
        <v>1.0920000000000001</v>
      </c>
      <c r="F4364">
        <v>7.4531000000000001</v>
      </c>
      <c r="G4364">
        <v>1.4762599999999999</v>
      </c>
      <c r="H4364">
        <v>113.42</v>
      </c>
      <c r="I4364">
        <v>1.47112</v>
      </c>
      <c r="J4364">
        <v>1.5204</v>
      </c>
      <c r="K4364">
        <v>74.954999999999998</v>
      </c>
    </row>
    <row r="4365" spans="1:11" hidden="1" x14ac:dyDescent="0.2">
      <c r="A4365" t="str">
        <f t="shared" si="68"/>
        <v/>
      </c>
      <c r="B4365" s="1">
        <v>42634</v>
      </c>
      <c r="C4365">
        <v>1.1192</v>
      </c>
      <c r="D4365">
        <v>0.85899999999999999</v>
      </c>
      <c r="E4365">
        <v>1.0902000000000001</v>
      </c>
      <c r="F4365">
        <v>7.4396000000000004</v>
      </c>
      <c r="G4365">
        <v>1.46862</v>
      </c>
      <c r="H4365">
        <v>112.27</v>
      </c>
      <c r="I4365">
        <v>1.4663200000000001</v>
      </c>
      <c r="J4365">
        <v>1.5167999999999999</v>
      </c>
      <c r="K4365">
        <v>74.691000000000003</v>
      </c>
    </row>
    <row r="4366" spans="1:11" hidden="1" x14ac:dyDescent="0.2">
      <c r="A4366" t="str">
        <f t="shared" si="68"/>
        <v/>
      </c>
      <c r="B4366" s="1">
        <v>42635</v>
      </c>
      <c r="C4366">
        <v>1.1209</v>
      </c>
      <c r="D4366">
        <v>0.85726000000000002</v>
      </c>
      <c r="E4366">
        <v>1.08596</v>
      </c>
      <c r="F4366">
        <v>7.4923999999999999</v>
      </c>
      <c r="G4366">
        <v>1.4669000000000001</v>
      </c>
      <c r="H4366">
        <v>112.94</v>
      </c>
      <c r="I4366">
        <v>1.4620599999999999</v>
      </c>
      <c r="J4366">
        <v>1.5206999999999999</v>
      </c>
      <c r="K4366">
        <v>74.935000000000002</v>
      </c>
    </row>
    <row r="4367" spans="1:11" hidden="1" x14ac:dyDescent="0.2">
      <c r="A4367" t="str">
        <f t="shared" si="68"/>
        <v/>
      </c>
      <c r="B4367" s="1">
        <v>42636</v>
      </c>
      <c r="C4367">
        <v>1.123</v>
      </c>
      <c r="D4367">
        <v>0.86716000000000004</v>
      </c>
      <c r="E4367">
        <v>1.08969</v>
      </c>
      <c r="F4367">
        <v>7.4861000000000004</v>
      </c>
      <c r="G4367">
        <v>1.47523</v>
      </c>
      <c r="H4367">
        <v>113.38</v>
      </c>
      <c r="I4367">
        <v>1.47963</v>
      </c>
      <c r="J4367">
        <v>1.5266</v>
      </c>
      <c r="K4367">
        <v>74.765000000000001</v>
      </c>
    </row>
    <row r="4368" spans="1:11" hidden="1" x14ac:dyDescent="0.2">
      <c r="A4368" t="str">
        <f t="shared" si="68"/>
        <v/>
      </c>
      <c r="B4368" s="1">
        <v>42639</v>
      </c>
      <c r="C4368">
        <v>1.1254999999999999</v>
      </c>
      <c r="D4368">
        <v>0.86739999999999995</v>
      </c>
      <c r="E4368">
        <v>1.09091</v>
      </c>
      <c r="F4368">
        <v>7.5167000000000002</v>
      </c>
      <c r="G4368">
        <v>1.47445</v>
      </c>
      <c r="H4368">
        <v>112.92</v>
      </c>
      <c r="I4368">
        <v>1.48898</v>
      </c>
      <c r="J4368">
        <v>1.5319</v>
      </c>
      <c r="K4368">
        <v>74.963999999999999</v>
      </c>
    </row>
    <row r="4369" spans="1:11" hidden="1" x14ac:dyDescent="0.2">
      <c r="A4369" t="str">
        <f t="shared" si="68"/>
        <v/>
      </c>
      <c r="B4369" s="1">
        <v>42640</v>
      </c>
      <c r="C4369">
        <v>1.1220000000000001</v>
      </c>
      <c r="D4369">
        <v>0.86141999999999996</v>
      </c>
      <c r="E4369">
        <v>1.0892200000000001</v>
      </c>
      <c r="F4369">
        <v>7.4720000000000004</v>
      </c>
      <c r="G4369">
        <v>1.46346</v>
      </c>
      <c r="H4369">
        <v>112.64</v>
      </c>
      <c r="I4369">
        <v>1.48044</v>
      </c>
      <c r="J4369">
        <v>1.5264</v>
      </c>
      <c r="K4369">
        <v>74.743300000000005</v>
      </c>
    </row>
    <row r="4370" spans="1:11" hidden="1" x14ac:dyDescent="0.2">
      <c r="A4370" t="str">
        <f t="shared" si="68"/>
        <v/>
      </c>
      <c r="B4370" s="1">
        <v>42641</v>
      </c>
      <c r="C4370">
        <v>1.1217999999999999</v>
      </c>
      <c r="D4370">
        <v>0.8619</v>
      </c>
      <c r="E4370">
        <v>1.0895300000000001</v>
      </c>
      <c r="F4370">
        <v>7.4752000000000001</v>
      </c>
      <c r="G4370">
        <v>1.4585999999999999</v>
      </c>
      <c r="H4370">
        <v>112.95</v>
      </c>
      <c r="I4370">
        <v>1.46749</v>
      </c>
      <c r="J4370">
        <v>1.5250999999999999</v>
      </c>
      <c r="K4370">
        <v>74.537999999999997</v>
      </c>
    </row>
    <row r="4371" spans="1:11" hidden="1" x14ac:dyDescent="0.2">
      <c r="A4371" t="str">
        <f t="shared" si="68"/>
        <v/>
      </c>
      <c r="B4371" s="1">
        <v>42642</v>
      </c>
      <c r="C4371">
        <v>1.1224000000000001</v>
      </c>
      <c r="D4371">
        <v>0.86558000000000002</v>
      </c>
      <c r="E4371">
        <v>1.0845899999999999</v>
      </c>
      <c r="F4371">
        <v>7.5010000000000003</v>
      </c>
      <c r="G4371">
        <v>1.47035</v>
      </c>
      <c r="H4371">
        <v>113.38</v>
      </c>
      <c r="I4371">
        <v>1.4756899999999999</v>
      </c>
      <c r="J4371">
        <v>1.532</v>
      </c>
      <c r="K4371">
        <v>75.022999999999996</v>
      </c>
    </row>
    <row r="4372" spans="1:11" x14ac:dyDescent="0.2">
      <c r="A4372" t="str">
        <f t="shared" si="68"/>
        <v>Monatswechsel</v>
      </c>
      <c r="B4372" s="1">
        <v>42643</v>
      </c>
      <c r="C4372">
        <v>1.1247</v>
      </c>
      <c r="D4372">
        <v>0.86750000000000005</v>
      </c>
      <c r="E4372">
        <v>1.0922000000000001</v>
      </c>
      <c r="F4372">
        <v>7.5060000000000002</v>
      </c>
      <c r="G4372">
        <v>1.4695</v>
      </c>
      <c r="H4372">
        <v>113.93</v>
      </c>
      <c r="I4372">
        <v>1.47689</v>
      </c>
      <c r="J4372">
        <v>1.5347</v>
      </c>
      <c r="K4372">
        <v>74.441000000000003</v>
      </c>
    </row>
    <row r="4373" spans="1:11" hidden="1" x14ac:dyDescent="0.2">
      <c r="A4373" t="str">
        <f t="shared" si="68"/>
        <v/>
      </c>
      <c r="B4373" s="1">
        <v>42646</v>
      </c>
      <c r="C4373">
        <v>1.1213</v>
      </c>
      <c r="D4373">
        <v>0.87327999999999995</v>
      </c>
      <c r="E4373">
        <v>1.0917300000000001</v>
      </c>
      <c r="F4373">
        <v>7.4827000000000004</v>
      </c>
      <c r="G4373">
        <v>1.46271</v>
      </c>
      <c r="H4373">
        <v>113.97</v>
      </c>
      <c r="I4373">
        <v>1.47146</v>
      </c>
      <c r="J4373">
        <v>1.5310999999999999</v>
      </c>
      <c r="K4373">
        <v>74.813599999999994</v>
      </c>
    </row>
    <row r="4374" spans="1:11" hidden="1" x14ac:dyDescent="0.2">
      <c r="A4374" t="str">
        <f t="shared" si="68"/>
        <v/>
      </c>
      <c r="B4374" s="1">
        <v>42647</v>
      </c>
      <c r="C4374">
        <v>1.1207</v>
      </c>
      <c r="D4374">
        <v>0.88048000000000004</v>
      </c>
      <c r="E4374">
        <v>1.0972999999999999</v>
      </c>
      <c r="F4374">
        <v>7.4463999999999997</v>
      </c>
      <c r="G4374">
        <v>1.47122</v>
      </c>
      <c r="H4374">
        <v>115.29</v>
      </c>
      <c r="I4374">
        <v>1.4785200000000001</v>
      </c>
      <c r="J4374">
        <v>1.5377000000000001</v>
      </c>
      <c r="K4374">
        <v>74.251000000000005</v>
      </c>
    </row>
    <row r="4375" spans="1:11" hidden="1" x14ac:dyDescent="0.2">
      <c r="A4375" t="str">
        <f t="shared" si="68"/>
        <v/>
      </c>
      <c r="B4375" s="1">
        <v>42648</v>
      </c>
      <c r="C4375">
        <v>1.1207</v>
      </c>
      <c r="D4375">
        <v>0.87919999999999998</v>
      </c>
      <c r="E4375">
        <v>1.0922000000000001</v>
      </c>
      <c r="F4375">
        <v>7.4802999999999997</v>
      </c>
      <c r="G4375">
        <v>1.4707399999999999</v>
      </c>
      <c r="H4375">
        <v>115.98</v>
      </c>
      <c r="I4375">
        <v>1.47699</v>
      </c>
      <c r="J4375">
        <v>1.5364</v>
      </c>
      <c r="K4375">
        <v>74.697999999999993</v>
      </c>
    </row>
    <row r="4376" spans="1:11" hidden="1" x14ac:dyDescent="0.2">
      <c r="A4376" t="str">
        <f t="shared" ref="A4376:A4439" si="69">IF(OR(MONTH(B4377)&gt;MONTH(B4376),YEAR(B4377)&gt;YEAR(B4376)),"Monatswechsel","")</f>
        <v/>
      </c>
      <c r="B4376" s="1">
        <v>42649</v>
      </c>
      <c r="C4376">
        <v>1.1153999999999999</v>
      </c>
      <c r="D4376">
        <v>0.88417000000000001</v>
      </c>
      <c r="E4376">
        <v>1.0940000000000001</v>
      </c>
      <c r="F4376">
        <v>7.4518000000000004</v>
      </c>
      <c r="G4376">
        <v>1.4707699999999999</v>
      </c>
      <c r="H4376">
        <v>115.92</v>
      </c>
      <c r="I4376">
        <v>1.47437</v>
      </c>
      <c r="J4376">
        <v>1.5314000000000001</v>
      </c>
      <c r="K4376">
        <v>74.61</v>
      </c>
    </row>
    <row r="4377" spans="1:11" hidden="1" x14ac:dyDescent="0.2">
      <c r="A4377" t="str">
        <f t="shared" si="69"/>
        <v/>
      </c>
      <c r="B4377" s="1">
        <v>42650</v>
      </c>
      <c r="C4377">
        <v>1.1209</v>
      </c>
      <c r="D4377">
        <v>0.90132000000000001</v>
      </c>
      <c r="E4377">
        <v>1.0952</v>
      </c>
      <c r="F4377">
        <v>7.4531000000000001</v>
      </c>
      <c r="G4377">
        <v>1.48119</v>
      </c>
      <c r="H4377">
        <v>115.39</v>
      </c>
      <c r="I4377">
        <v>1.49058</v>
      </c>
      <c r="J4377">
        <v>1.5396000000000001</v>
      </c>
      <c r="K4377">
        <v>74.319999999999993</v>
      </c>
    </row>
    <row r="4378" spans="1:11" hidden="1" x14ac:dyDescent="0.2">
      <c r="A4378" t="str">
        <f t="shared" si="69"/>
        <v/>
      </c>
      <c r="B4378" s="1">
        <v>42653</v>
      </c>
      <c r="C4378">
        <v>1.1141000000000001</v>
      </c>
      <c r="D4378">
        <v>0.90130999999999994</v>
      </c>
      <c r="E4378">
        <v>1.0948100000000001</v>
      </c>
      <c r="F4378">
        <v>7.4824000000000002</v>
      </c>
      <c r="G4378">
        <v>1.46485</v>
      </c>
      <c r="H4378">
        <v>115.41</v>
      </c>
      <c r="I4378">
        <v>1.46811</v>
      </c>
      <c r="J4378">
        <v>1.5327</v>
      </c>
      <c r="K4378">
        <v>74.293999999999997</v>
      </c>
    </row>
    <row r="4379" spans="1:11" hidden="1" x14ac:dyDescent="0.2">
      <c r="A4379" t="str">
        <f t="shared" si="69"/>
        <v/>
      </c>
      <c r="B4379" s="1">
        <v>42654</v>
      </c>
      <c r="C4379">
        <v>1.1054999999999999</v>
      </c>
      <c r="D4379">
        <v>0.91210999999999998</v>
      </c>
      <c r="E4379">
        <v>1.09365</v>
      </c>
      <c r="F4379">
        <v>7.4424000000000001</v>
      </c>
      <c r="G4379">
        <v>1.46678</v>
      </c>
      <c r="H4379">
        <v>114.42</v>
      </c>
      <c r="I4379">
        <v>1.4667300000000001</v>
      </c>
      <c r="J4379">
        <v>1.5251999999999999</v>
      </c>
      <c r="K4379" t="e">
        <f>NA()</f>
        <v>#N/A</v>
      </c>
    </row>
    <row r="4380" spans="1:11" hidden="1" x14ac:dyDescent="0.2">
      <c r="A4380" t="str">
        <f t="shared" si="69"/>
        <v/>
      </c>
      <c r="B4380" s="1">
        <v>42655</v>
      </c>
      <c r="C4380">
        <v>1.1008</v>
      </c>
      <c r="D4380">
        <v>0.90176000000000001</v>
      </c>
      <c r="E4380">
        <v>1.0908500000000001</v>
      </c>
      <c r="F4380">
        <v>7.4023000000000003</v>
      </c>
      <c r="G4380">
        <v>1.45627</v>
      </c>
      <c r="H4380">
        <v>114.71</v>
      </c>
      <c r="I4380">
        <v>1.4617</v>
      </c>
      <c r="J4380">
        <v>1.5248999999999999</v>
      </c>
      <c r="K4380" t="e">
        <f>NA()</f>
        <v>#N/A</v>
      </c>
    </row>
    <row r="4381" spans="1:11" hidden="1" x14ac:dyDescent="0.2">
      <c r="A4381" t="str">
        <f t="shared" si="69"/>
        <v/>
      </c>
      <c r="B4381" s="1">
        <v>42656</v>
      </c>
      <c r="C4381">
        <v>1.1056999999999999</v>
      </c>
      <c r="D4381">
        <v>0.90249999999999997</v>
      </c>
      <c r="E4381">
        <v>1.0905100000000001</v>
      </c>
      <c r="F4381">
        <v>7.4290000000000003</v>
      </c>
      <c r="G4381">
        <v>1.4611000000000001</v>
      </c>
      <c r="H4381">
        <v>114.66</v>
      </c>
      <c r="I4381">
        <v>1.45885</v>
      </c>
      <c r="J4381">
        <v>1.5283</v>
      </c>
      <c r="K4381">
        <v>73.813599999999994</v>
      </c>
    </row>
    <row r="4382" spans="1:11" hidden="1" x14ac:dyDescent="0.2">
      <c r="A4382" t="str">
        <f t="shared" si="69"/>
        <v/>
      </c>
      <c r="B4382" s="1">
        <v>42657</v>
      </c>
      <c r="C4382">
        <v>1.0975999999999999</v>
      </c>
      <c r="D4382">
        <v>0.90086999999999995</v>
      </c>
      <c r="E4382">
        <v>1.0874600000000001</v>
      </c>
      <c r="F4382">
        <v>7.3989000000000003</v>
      </c>
      <c r="G4382">
        <v>1.4456199999999999</v>
      </c>
      <c r="H4382">
        <v>114.32</v>
      </c>
      <c r="I4382">
        <v>1.4425300000000001</v>
      </c>
      <c r="J4382">
        <v>1.5277000000000001</v>
      </c>
      <c r="K4382">
        <v>73.512</v>
      </c>
    </row>
    <row r="4383" spans="1:11" hidden="1" x14ac:dyDescent="0.2">
      <c r="A4383" t="str">
        <f t="shared" si="69"/>
        <v/>
      </c>
      <c r="B4383" s="1">
        <v>42660</v>
      </c>
      <c r="C4383">
        <v>1.1001000000000001</v>
      </c>
      <c r="D4383">
        <v>0.90303999999999995</v>
      </c>
      <c r="E4383">
        <v>1.0880799999999999</v>
      </c>
      <c r="F4383">
        <v>7.4111000000000002</v>
      </c>
      <c r="G4383">
        <v>1.4423999999999999</v>
      </c>
      <c r="H4383">
        <v>114.28</v>
      </c>
      <c r="I4383">
        <v>1.44441</v>
      </c>
      <c r="J4383">
        <v>1.5291999999999999</v>
      </c>
      <c r="K4383">
        <v>73.558000000000007</v>
      </c>
    </row>
    <row r="4384" spans="1:11" hidden="1" x14ac:dyDescent="0.2">
      <c r="A4384" t="str">
        <f t="shared" si="69"/>
        <v/>
      </c>
      <c r="B4384" s="1">
        <v>42661</v>
      </c>
      <c r="C4384">
        <v>1.0982000000000001</v>
      </c>
      <c r="D4384">
        <v>0.89322000000000001</v>
      </c>
      <c r="E4384">
        <v>1.0872999999999999</v>
      </c>
      <c r="F4384">
        <v>7.4051</v>
      </c>
      <c r="G4384">
        <v>1.43299</v>
      </c>
      <c r="H4384">
        <v>114.06</v>
      </c>
      <c r="I4384">
        <v>1.4399</v>
      </c>
      <c r="J4384">
        <v>1.524</v>
      </c>
      <c r="K4384">
        <v>73.435000000000002</v>
      </c>
    </row>
    <row r="4385" spans="1:11" hidden="1" x14ac:dyDescent="0.2">
      <c r="A4385" t="str">
        <f t="shared" si="69"/>
        <v/>
      </c>
      <c r="B4385" s="1">
        <v>42662</v>
      </c>
      <c r="C4385">
        <v>1.0974999999999999</v>
      </c>
      <c r="D4385">
        <v>0.89339999999999997</v>
      </c>
      <c r="E4385">
        <v>1.08562</v>
      </c>
      <c r="F4385">
        <v>7.3857999999999997</v>
      </c>
      <c r="G4385">
        <v>1.42157</v>
      </c>
      <c r="H4385">
        <v>113.52</v>
      </c>
      <c r="I4385">
        <v>1.43937</v>
      </c>
      <c r="J4385">
        <v>1.5226</v>
      </c>
      <c r="K4385">
        <v>73.191000000000003</v>
      </c>
    </row>
    <row r="4386" spans="1:11" hidden="1" x14ac:dyDescent="0.2">
      <c r="A4386" t="str">
        <f t="shared" si="69"/>
        <v/>
      </c>
      <c r="B4386" s="1">
        <v>42663</v>
      </c>
      <c r="C4386">
        <v>1.0931</v>
      </c>
      <c r="D4386">
        <v>0.89219999999999999</v>
      </c>
      <c r="E4386">
        <v>1.0851900000000001</v>
      </c>
      <c r="F4386">
        <v>7.3734999999999999</v>
      </c>
      <c r="G4386">
        <v>1.4334499999999999</v>
      </c>
      <c r="H4386">
        <v>113.62</v>
      </c>
      <c r="I4386">
        <v>1.4461999999999999</v>
      </c>
      <c r="J4386">
        <v>1.5218</v>
      </c>
      <c r="K4386">
        <v>73.405699999999996</v>
      </c>
    </row>
    <row r="4387" spans="1:11" hidden="1" x14ac:dyDescent="0.2">
      <c r="A4387" t="str">
        <f t="shared" si="69"/>
        <v/>
      </c>
      <c r="B4387" s="1">
        <v>42664</v>
      </c>
      <c r="C4387">
        <v>1.0892999999999999</v>
      </c>
      <c r="D4387">
        <v>0.89181999999999995</v>
      </c>
      <c r="E4387">
        <v>1.0826199999999999</v>
      </c>
      <c r="F4387">
        <v>7.3569000000000004</v>
      </c>
      <c r="G4387">
        <v>1.4331</v>
      </c>
      <c r="H4387">
        <v>112.96</v>
      </c>
      <c r="I4387">
        <v>1.4531000000000001</v>
      </c>
      <c r="J4387">
        <v>1.5202</v>
      </c>
      <c r="K4387">
        <v>72.893000000000001</v>
      </c>
    </row>
    <row r="4388" spans="1:11" hidden="1" x14ac:dyDescent="0.2">
      <c r="A4388" t="str">
        <f t="shared" si="69"/>
        <v/>
      </c>
      <c r="B4388" s="1">
        <v>42667</v>
      </c>
      <c r="C4388">
        <v>1.0883</v>
      </c>
      <c r="D4388">
        <v>0.88949</v>
      </c>
      <c r="E4388">
        <v>1.08135</v>
      </c>
      <c r="F4388">
        <v>7.3754</v>
      </c>
      <c r="G4388">
        <v>1.43028</v>
      </c>
      <c r="H4388">
        <v>113.37</v>
      </c>
      <c r="I4388">
        <v>1.44617</v>
      </c>
      <c r="J4388">
        <v>1.5167999999999999</v>
      </c>
      <c r="K4388">
        <v>72.884</v>
      </c>
    </row>
    <row r="4389" spans="1:11" hidden="1" x14ac:dyDescent="0.2">
      <c r="A4389" t="str">
        <f t="shared" si="69"/>
        <v/>
      </c>
      <c r="B4389" s="1">
        <v>42668</v>
      </c>
      <c r="C4389">
        <v>1.089</v>
      </c>
      <c r="D4389">
        <v>0.89365000000000006</v>
      </c>
      <c r="E4389">
        <v>1.0831599999999999</v>
      </c>
      <c r="F4389">
        <v>7.3895</v>
      </c>
      <c r="G4389">
        <v>1.4247099999999999</v>
      </c>
      <c r="H4389">
        <v>113.5</v>
      </c>
      <c r="I4389">
        <v>1.45431</v>
      </c>
      <c r="J4389">
        <v>1.514</v>
      </c>
      <c r="K4389">
        <v>72.760000000000005</v>
      </c>
    </row>
    <row r="4390" spans="1:11" hidden="1" x14ac:dyDescent="0.2">
      <c r="A4390" t="str">
        <f t="shared" si="69"/>
        <v/>
      </c>
      <c r="B4390" s="1">
        <v>42669</v>
      </c>
      <c r="C4390">
        <v>1.091</v>
      </c>
      <c r="D4390">
        <v>0.89095000000000002</v>
      </c>
      <c r="E4390">
        <v>1.08395</v>
      </c>
      <c r="F4390">
        <v>7.391</v>
      </c>
      <c r="G4390">
        <v>1.42632</v>
      </c>
      <c r="H4390">
        <v>113.97</v>
      </c>
      <c r="I4390">
        <v>1.4600200000000001</v>
      </c>
      <c r="J4390">
        <v>1.5183</v>
      </c>
      <c r="K4390">
        <v>72.960999999999999</v>
      </c>
    </row>
    <row r="4391" spans="1:11" hidden="1" x14ac:dyDescent="0.2">
      <c r="A4391" t="str">
        <f t="shared" si="69"/>
        <v/>
      </c>
      <c r="B4391" s="1">
        <v>42670</v>
      </c>
      <c r="C4391">
        <v>1.0899000000000001</v>
      </c>
      <c r="D4391">
        <v>0.89610000000000001</v>
      </c>
      <c r="E4391">
        <v>1.08328</v>
      </c>
      <c r="F4391">
        <v>7.4099000000000004</v>
      </c>
      <c r="G4391">
        <v>1.43676</v>
      </c>
      <c r="H4391">
        <v>114.74</v>
      </c>
      <c r="I4391">
        <v>1.45929</v>
      </c>
      <c r="J4391">
        <v>1.5209999999999999</v>
      </c>
      <c r="K4391">
        <v>73.081000000000003</v>
      </c>
    </row>
    <row r="4392" spans="1:11" hidden="1" x14ac:dyDescent="0.2">
      <c r="A4392" t="str">
        <f t="shared" si="69"/>
        <v/>
      </c>
      <c r="B4392" s="1">
        <v>42671</v>
      </c>
      <c r="C4392">
        <v>1.0991</v>
      </c>
      <c r="D4392">
        <v>0.90241000000000005</v>
      </c>
      <c r="E4392">
        <v>1.0855699999999999</v>
      </c>
      <c r="F4392">
        <v>7.4124999999999996</v>
      </c>
      <c r="G4392">
        <v>1.4487699999999999</v>
      </c>
      <c r="H4392">
        <v>115.06</v>
      </c>
      <c r="I4392">
        <v>1.4728399999999999</v>
      </c>
      <c r="J4392">
        <v>1.5325</v>
      </c>
      <c r="K4392">
        <v>72.924000000000007</v>
      </c>
    </row>
    <row r="4393" spans="1:11" x14ac:dyDescent="0.2">
      <c r="A4393" t="str">
        <f t="shared" si="69"/>
        <v>Monatswechsel</v>
      </c>
      <c r="B4393" s="1">
        <v>42674</v>
      </c>
      <c r="C4393">
        <v>1.0982000000000001</v>
      </c>
      <c r="D4393">
        <v>0.89700000000000002</v>
      </c>
      <c r="E4393">
        <v>1.0861000000000001</v>
      </c>
      <c r="F4393">
        <v>7.4188999999999998</v>
      </c>
      <c r="G4393">
        <v>1.4434199999999999</v>
      </c>
      <c r="H4393">
        <v>115.11</v>
      </c>
      <c r="I4393">
        <v>1.4728000000000001</v>
      </c>
      <c r="J4393">
        <v>1.5282</v>
      </c>
      <c r="K4393" t="e">
        <f>NA()</f>
        <v>#N/A</v>
      </c>
    </row>
    <row r="4394" spans="1:11" hidden="1" x14ac:dyDescent="0.2">
      <c r="A4394" t="str">
        <f t="shared" si="69"/>
        <v/>
      </c>
      <c r="B4394" s="1">
        <v>42675</v>
      </c>
      <c r="C4394">
        <v>1.1055999999999999</v>
      </c>
      <c r="D4394">
        <v>0.90310000000000001</v>
      </c>
      <c r="E4394">
        <v>1.07846</v>
      </c>
      <c r="F4394">
        <v>7.4771999999999998</v>
      </c>
      <c r="G4394">
        <v>1.44506</v>
      </c>
      <c r="H4394">
        <v>115.16</v>
      </c>
      <c r="I4394">
        <v>1.4804900000000001</v>
      </c>
      <c r="J4394">
        <v>1.536</v>
      </c>
      <c r="K4394">
        <v>73.461500000000001</v>
      </c>
    </row>
    <row r="4395" spans="1:11" hidden="1" x14ac:dyDescent="0.2">
      <c r="A4395" t="str">
        <f t="shared" si="69"/>
        <v/>
      </c>
      <c r="B4395" s="1">
        <v>42676</v>
      </c>
      <c r="C4395">
        <v>1.1099000000000001</v>
      </c>
      <c r="D4395">
        <v>0.90217999999999998</v>
      </c>
      <c r="E4395">
        <v>1.0801799999999999</v>
      </c>
      <c r="F4395">
        <v>7.5075000000000003</v>
      </c>
      <c r="G4395">
        <v>1.44903</v>
      </c>
      <c r="H4395">
        <v>114.66</v>
      </c>
      <c r="I4395">
        <v>1.4864999999999999</v>
      </c>
      <c r="J4395">
        <v>1.5371999999999999</v>
      </c>
      <c r="K4395">
        <v>73.985500000000002</v>
      </c>
    </row>
    <row r="4396" spans="1:11" hidden="1" x14ac:dyDescent="0.2">
      <c r="A4396" t="str">
        <f t="shared" si="69"/>
        <v/>
      </c>
      <c r="B4396" s="1">
        <v>42677</v>
      </c>
      <c r="C4396">
        <v>1.1107</v>
      </c>
      <c r="D4396">
        <v>0.89151000000000002</v>
      </c>
      <c r="E4396">
        <v>1.08179</v>
      </c>
      <c r="F4396">
        <v>7.5037000000000003</v>
      </c>
      <c r="G4396">
        <v>1.4461599999999999</v>
      </c>
      <c r="H4396">
        <v>114.37</v>
      </c>
      <c r="I4396">
        <v>1.4882200000000001</v>
      </c>
      <c r="J4396">
        <v>1.5371999999999999</v>
      </c>
      <c r="K4396">
        <v>73.956999999999994</v>
      </c>
    </row>
    <row r="4397" spans="1:11" hidden="1" x14ac:dyDescent="0.2">
      <c r="A4397" t="str">
        <f t="shared" si="69"/>
        <v/>
      </c>
      <c r="B4397" s="1">
        <v>42678</v>
      </c>
      <c r="C4397">
        <v>1.1144000000000001</v>
      </c>
      <c r="D4397">
        <v>0.89043000000000005</v>
      </c>
      <c r="E4397">
        <v>1.07918</v>
      </c>
      <c r="F4397">
        <v>7.5171999999999999</v>
      </c>
      <c r="G4397">
        <v>1.4549799999999999</v>
      </c>
      <c r="H4397">
        <v>114.87</v>
      </c>
      <c r="I4397">
        <v>1.49488</v>
      </c>
      <c r="J4397">
        <v>1.5427999999999999</v>
      </c>
      <c r="K4397">
        <v>74.081000000000003</v>
      </c>
    </row>
    <row r="4398" spans="1:11" hidden="1" x14ac:dyDescent="0.2">
      <c r="A4398" t="str">
        <f t="shared" si="69"/>
        <v/>
      </c>
      <c r="B4398" s="1">
        <v>42681</v>
      </c>
      <c r="C4398">
        <v>1.1042000000000001</v>
      </c>
      <c r="D4398">
        <v>0.89093999999999995</v>
      </c>
      <c r="E4398">
        <v>1.07595</v>
      </c>
      <c r="F4398">
        <v>7.4805999999999999</v>
      </c>
      <c r="G4398">
        <v>1.4289000000000001</v>
      </c>
      <c r="H4398">
        <v>115.34</v>
      </c>
      <c r="I4398">
        <v>1.4757199999999999</v>
      </c>
      <c r="J4398">
        <v>1.5346</v>
      </c>
      <c r="K4398">
        <v>73.86</v>
      </c>
    </row>
    <row r="4399" spans="1:11" hidden="1" x14ac:dyDescent="0.2">
      <c r="A4399" t="str">
        <f t="shared" si="69"/>
        <v/>
      </c>
      <c r="B4399" s="1">
        <v>42682</v>
      </c>
      <c r="C4399">
        <v>1.1028</v>
      </c>
      <c r="D4399">
        <v>0.89104000000000005</v>
      </c>
      <c r="E4399">
        <v>1.0784</v>
      </c>
      <c r="F4399">
        <v>7.5018000000000002</v>
      </c>
      <c r="G4399">
        <v>1.4212899999999999</v>
      </c>
      <c r="H4399">
        <v>115.95</v>
      </c>
      <c r="I4399">
        <v>1.4655</v>
      </c>
      <c r="J4399">
        <v>1.5303</v>
      </c>
      <c r="K4399">
        <v>73.623199999999997</v>
      </c>
    </row>
    <row r="4400" spans="1:11" hidden="1" x14ac:dyDescent="0.2">
      <c r="A4400" t="str">
        <f t="shared" si="69"/>
        <v/>
      </c>
      <c r="B4400" s="1">
        <v>42683</v>
      </c>
      <c r="C4400">
        <v>1.0911</v>
      </c>
      <c r="D4400">
        <v>0.87973999999999997</v>
      </c>
      <c r="E4400">
        <v>1.0744</v>
      </c>
      <c r="F4400">
        <v>7.4255000000000004</v>
      </c>
      <c r="G4400">
        <v>1.42974</v>
      </c>
      <c r="H4400">
        <v>115.28</v>
      </c>
      <c r="I4400">
        <v>1.4649000000000001</v>
      </c>
      <c r="J4400">
        <v>1.5274000000000001</v>
      </c>
      <c r="K4400">
        <v>73.825000000000003</v>
      </c>
    </row>
    <row r="4401" spans="1:11" hidden="1" x14ac:dyDescent="0.2">
      <c r="A4401" t="str">
        <f t="shared" si="69"/>
        <v/>
      </c>
      <c r="B4401" s="1">
        <v>42684</v>
      </c>
      <c r="C4401">
        <v>1.0894999999999999</v>
      </c>
      <c r="D4401">
        <v>0.86792000000000002</v>
      </c>
      <c r="E4401">
        <v>1.07525</v>
      </c>
      <c r="F4401">
        <v>7.4221000000000004</v>
      </c>
      <c r="G4401">
        <v>1.4313800000000001</v>
      </c>
      <c r="H4401">
        <v>116.37</v>
      </c>
      <c r="I4401">
        <v>1.4676800000000001</v>
      </c>
      <c r="J4401">
        <v>1.5387</v>
      </c>
      <c r="K4401">
        <v>72.701999999999998</v>
      </c>
    </row>
    <row r="4402" spans="1:11" hidden="1" x14ac:dyDescent="0.2">
      <c r="A4402" t="str">
        <f t="shared" si="69"/>
        <v/>
      </c>
      <c r="B4402" s="1">
        <v>42685</v>
      </c>
      <c r="C4402">
        <v>1.0865</v>
      </c>
      <c r="D4402">
        <v>0.86504999999999999</v>
      </c>
      <c r="E4402">
        <v>1.0730999999999999</v>
      </c>
      <c r="F4402">
        <v>7.4128999999999996</v>
      </c>
      <c r="G4402">
        <v>1.44357</v>
      </c>
      <c r="H4402">
        <v>115.77</v>
      </c>
      <c r="I4402">
        <v>1.4716400000000001</v>
      </c>
      <c r="J4402">
        <v>1.5389999999999999</v>
      </c>
      <c r="K4402">
        <v>73.230999999999995</v>
      </c>
    </row>
    <row r="4403" spans="1:11" hidden="1" x14ac:dyDescent="0.2">
      <c r="A4403" t="str">
        <f t="shared" si="69"/>
        <v/>
      </c>
      <c r="B4403" s="1">
        <v>42688</v>
      </c>
      <c r="C4403">
        <v>1.0738000000000001</v>
      </c>
      <c r="D4403">
        <v>0.85997000000000001</v>
      </c>
      <c r="E4403">
        <v>1.0718399999999999</v>
      </c>
      <c r="F4403">
        <v>7.3358999999999996</v>
      </c>
      <c r="G4403">
        <v>1.42235</v>
      </c>
      <c r="H4403">
        <v>116.42</v>
      </c>
      <c r="I4403">
        <v>1.4563299999999999</v>
      </c>
      <c r="J4403">
        <v>1.5199</v>
      </c>
      <c r="K4403" t="e">
        <f>NA()</f>
        <v>#N/A</v>
      </c>
    </row>
    <row r="4404" spans="1:11" hidden="1" x14ac:dyDescent="0.2">
      <c r="A4404" t="str">
        <f t="shared" si="69"/>
        <v/>
      </c>
      <c r="B4404" s="1">
        <v>42689</v>
      </c>
      <c r="C4404">
        <v>1.0725</v>
      </c>
      <c r="D4404">
        <v>0.86111000000000004</v>
      </c>
      <c r="E4404">
        <v>1.07436</v>
      </c>
      <c r="F4404">
        <v>7.3741000000000003</v>
      </c>
      <c r="G4404">
        <v>1.4191800000000001</v>
      </c>
      <c r="H4404">
        <v>117.09</v>
      </c>
      <c r="I4404">
        <v>1.4426099999999999</v>
      </c>
      <c r="J4404">
        <v>1.5172000000000001</v>
      </c>
      <c r="K4404">
        <v>73</v>
      </c>
    </row>
    <row r="4405" spans="1:11" hidden="1" x14ac:dyDescent="0.2">
      <c r="A4405" t="str">
        <f t="shared" si="69"/>
        <v/>
      </c>
      <c r="B4405" s="1">
        <v>42690</v>
      </c>
      <c r="C4405">
        <v>1.0691999999999999</v>
      </c>
      <c r="D4405">
        <v>0.85945000000000005</v>
      </c>
      <c r="E4405">
        <v>1.07168</v>
      </c>
      <c r="F4405">
        <v>7.3638000000000003</v>
      </c>
      <c r="G4405">
        <v>1.4298999999999999</v>
      </c>
      <c r="H4405">
        <v>116.62</v>
      </c>
      <c r="I4405">
        <v>1.43781</v>
      </c>
      <c r="J4405">
        <v>1.5147999999999999</v>
      </c>
      <c r="K4405">
        <v>72.793300000000002</v>
      </c>
    </row>
    <row r="4406" spans="1:11" hidden="1" x14ac:dyDescent="0.2">
      <c r="A4406" t="str">
        <f t="shared" si="69"/>
        <v/>
      </c>
      <c r="B4406" s="1">
        <v>42691</v>
      </c>
      <c r="C4406">
        <v>1.0629</v>
      </c>
      <c r="D4406">
        <v>0.85631000000000002</v>
      </c>
      <c r="E4406">
        <v>1.07081</v>
      </c>
      <c r="F4406">
        <v>7.3470000000000004</v>
      </c>
      <c r="G4406">
        <v>1.4361699999999999</v>
      </c>
      <c r="H4406">
        <v>117.04</v>
      </c>
      <c r="I4406">
        <v>1.43763</v>
      </c>
      <c r="J4406">
        <v>1.5111000000000001</v>
      </c>
      <c r="K4406">
        <v>72.876000000000005</v>
      </c>
    </row>
    <row r="4407" spans="1:11" hidden="1" x14ac:dyDescent="0.2">
      <c r="A4407" t="str">
        <f t="shared" si="69"/>
        <v/>
      </c>
      <c r="B4407" s="1">
        <v>42692</v>
      </c>
      <c r="C4407">
        <v>1.0592999999999999</v>
      </c>
      <c r="D4407">
        <v>0.85848999999999998</v>
      </c>
      <c r="E4407">
        <v>1.0713600000000001</v>
      </c>
      <c r="F4407">
        <v>7.3002000000000002</v>
      </c>
      <c r="G4407">
        <v>1.44682</v>
      </c>
      <c r="H4407">
        <v>117.45</v>
      </c>
      <c r="I4407">
        <v>1.43346</v>
      </c>
      <c r="J4407">
        <v>1.5127999999999999</v>
      </c>
      <c r="K4407">
        <v>72.444000000000003</v>
      </c>
    </row>
    <row r="4408" spans="1:11" hidden="1" x14ac:dyDescent="0.2">
      <c r="A4408" t="str">
        <f t="shared" si="69"/>
        <v/>
      </c>
      <c r="B4408" s="1">
        <v>42695</v>
      </c>
      <c r="C4408">
        <v>1.0632999999999999</v>
      </c>
      <c r="D4408">
        <v>0.85131999999999997</v>
      </c>
      <c r="E4408">
        <v>1.0726899999999999</v>
      </c>
      <c r="F4408">
        <v>7.3288000000000002</v>
      </c>
      <c r="G4408">
        <v>1.4440200000000001</v>
      </c>
      <c r="H4408">
        <v>117.8</v>
      </c>
      <c r="I4408">
        <v>1.4267700000000001</v>
      </c>
      <c r="J4408">
        <v>1.5153000000000001</v>
      </c>
      <c r="K4408">
        <v>72.442999999999998</v>
      </c>
    </row>
    <row r="4409" spans="1:11" hidden="1" x14ac:dyDescent="0.2">
      <c r="A4409" t="str">
        <f t="shared" si="69"/>
        <v/>
      </c>
      <c r="B4409" s="1">
        <v>42696</v>
      </c>
      <c r="C4409">
        <v>1.0629999999999999</v>
      </c>
      <c r="D4409">
        <v>0.85540000000000005</v>
      </c>
      <c r="E4409">
        <v>1.0749299999999999</v>
      </c>
      <c r="F4409">
        <v>7.3074000000000003</v>
      </c>
      <c r="G4409">
        <v>1.43624</v>
      </c>
      <c r="H4409">
        <v>118.11</v>
      </c>
      <c r="I4409">
        <v>1.42896</v>
      </c>
      <c r="J4409">
        <v>1.5150999999999999</v>
      </c>
      <c r="K4409">
        <v>72.591999999999999</v>
      </c>
    </row>
    <row r="4410" spans="1:11" hidden="1" x14ac:dyDescent="0.2">
      <c r="A4410" t="str">
        <f t="shared" si="69"/>
        <v/>
      </c>
      <c r="B4410" s="1">
        <v>42697</v>
      </c>
      <c r="C4410">
        <v>1.0556000000000001</v>
      </c>
      <c r="D4410">
        <v>0.84899999999999998</v>
      </c>
      <c r="E4410">
        <v>1.0734999999999999</v>
      </c>
      <c r="F4410">
        <v>7.2906000000000004</v>
      </c>
      <c r="G4410">
        <v>1.42997</v>
      </c>
      <c r="H4410">
        <v>118.74</v>
      </c>
      <c r="I4410">
        <v>1.4239200000000001</v>
      </c>
      <c r="J4410">
        <v>1.5118</v>
      </c>
      <c r="K4410">
        <v>72.896000000000001</v>
      </c>
    </row>
    <row r="4411" spans="1:11" hidden="1" x14ac:dyDescent="0.2">
      <c r="A4411" t="str">
        <f t="shared" si="69"/>
        <v/>
      </c>
      <c r="B4411" s="1">
        <v>42698</v>
      </c>
      <c r="C4411">
        <v>1.0559000000000001</v>
      </c>
      <c r="D4411">
        <v>0.84857000000000005</v>
      </c>
      <c r="E4411">
        <v>1.0738000000000001</v>
      </c>
      <c r="F4411">
        <v>7.3150000000000004</v>
      </c>
      <c r="G4411">
        <v>1.42605</v>
      </c>
      <c r="H4411">
        <v>119.65</v>
      </c>
      <c r="I4411">
        <v>1.4251400000000001</v>
      </c>
      <c r="J4411">
        <v>1.5135000000000001</v>
      </c>
      <c r="K4411">
        <v>72.739000000000004</v>
      </c>
    </row>
    <row r="4412" spans="1:11" hidden="1" x14ac:dyDescent="0.2">
      <c r="A4412" t="str">
        <f t="shared" si="69"/>
        <v/>
      </c>
      <c r="B4412" s="1">
        <v>42699</v>
      </c>
      <c r="C4412">
        <v>1.0609</v>
      </c>
      <c r="D4412">
        <v>0.85141</v>
      </c>
      <c r="E4412">
        <v>1.0755999999999999</v>
      </c>
      <c r="F4412">
        <v>7.3385999999999996</v>
      </c>
      <c r="G4412">
        <v>1.42737</v>
      </c>
      <c r="H4412">
        <v>119.83</v>
      </c>
      <c r="I4412">
        <v>1.43543</v>
      </c>
      <c r="J4412">
        <v>1.5194000000000001</v>
      </c>
      <c r="K4412">
        <v>72.561000000000007</v>
      </c>
    </row>
    <row r="4413" spans="1:11" hidden="1" x14ac:dyDescent="0.2">
      <c r="A4413" t="str">
        <f t="shared" si="69"/>
        <v/>
      </c>
      <c r="B4413" s="1">
        <v>42702</v>
      </c>
      <c r="C4413">
        <v>1.0615000000000001</v>
      </c>
      <c r="D4413">
        <v>0.85506000000000004</v>
      </c>
      <c r="E4413">
        <v>1.07562</v>
      </c>
      <c r="F4413">
        <v>7.3304999999999998</v>
      </c>
      <c r="G4413">
        <v>1.4191</v>
      </c>
      <c r="H4413">
        <v>118.82</v>
      </c>
      <c r="I4413">
        <v>1.42388</v>
      </c>
      <c r="J4413">
        <v>1.5125999999999999</v>
      </c>
      <c r="K4413">
        <v>72.985900000000001</v>
      </c>
    </row>
    <row r="4414" spans="1:11" hidden="1" x14ac:dyDescent="0.2">
      <c r="A4414" t="str">
        <f t="shared" si="69"/>
        <v/>
      </c>
      <c r="B4414" s="1">
        <v>42703</v>
      </c>
      <c r="C4414">
        <v>1.0650999999999999</v>
      </c>
      <c r="D4414">
        <v>0.85270000000000001</v>
      </c>
      <c r="E4414">
        <v>1.07772</v>
      </c>
      <c r="F4414">
        <v>7.3311999999999999</v>
      </c>
      <c r="G4414">
        <v>1.4234199999999999</v>
      </c>
      <c r="H4414">
        <v>119.69</v>
      </c>
      <c r="I4414">
        <v>1.4307099999999999</v>
      </c>
      <c r="J4414">
        <v>1.5185</v>
      </c>
      <c r="K4414">
        <v>72.826999999999998</v>
      </c>
    </row>
    <row r="4415" spans="1:11" x14ac:dyDescent="0.2">
      <c r="A4415" t="str">
        <f t="shared" si="69"/>
        <v>Monatswechsel</v>
      </c>
      <c r="B4415" s="1">
        <v>42704</v>
      </c>
      <c r="C4415">
        <v>1.0589999999999999</v>
      </c>
      <c r="D4415">
        <v>0.84682999999999997</v>
      </c>
      <c r="E4415">
        <v>1.0780000000000001</v>
      </c>
      <c r="F4415">
        <v>7.3007</v>
      </c>
      <c r="G4415">
        <v>1.43441</v>
      </c>
      <c r="H4415">
        <v>121.21</v>
      </c>
      <c r="I4415">
        <v>1.4232100000000001</v>
      </c>
      <c r="J4415">
        <v>1.5195000000000001</v>
      </c>
      <c r="K4415">
        <v>72.923000000000002</v>
      </c>
    </row>
    <row r="4416" spans="1:11" hidden="1" x14ac:dyDescent="0.2">
      <c r="A4416" t="str">
        <f t="shared" si="69"/>
        <v/>
      </c>
      <c r="B4416" s="1">
        <v>42705</v>
      </c>
      <c r="C4416">
        <v>1.0663</v>
      </c>
      <c r="D4416">
        <v>0.84697999999999996</v>
      </c>
      <c r="E4416">
        <v>1.07796</v>
      </c>
      <c r="F4416">
        <v>7.2994000000000003</v>
      </c>
      <c r="G4416">
        <v>1.43825</v>
      </c>
      <c r="H4416">
        <v>121.65</v>
      </c>
      <c r="I4416">
        <v>1.42049</v>
      </c>
      <c r="J4416">
        <v>1.5214000000000001</v>
      </c>
      <c r="K4416">
        <v>72.694999999999993</v>
      </c>
    </row>
    <row r="4417" spans="1:11" hidden="1" x14ac:dyDescent="0.2">
      <c r="A4417" t="str">
        <f t="shared" si="69"/>
        <v/>
      </c>
      <c r="B4417" s="1">
        <v>42706</v>
      </c>
      <c r="C4417">
        <v>1.0682</v>
      </c>
      <c r="D4417">
        <v>0.84118999999999999</v>
      </c>
      <c r="E4417">
        <v>1.0793600000000001</v>
      </c>
      <c r="F4417">
        <v>7.3483000000000001</v>
      </c>
      <c r="G4417">
        <v>1.4354499999999999</v>
      </c>
      <c r="H4417">
        <v>121.09</v>
      </c>
      <c r="I4417">
        <v>1.4215199999999999</v>
      </c>
      <c r="J4417">
        <v>1.5179</v>
      </c>
      <c r="K4417">
        <v>72.679000000000002</v>
      </c>
    </row>
    <row r="4418" spans="1:11" hidden="1" x14ac:dyDescent="0.2">
      <c r="A4418" t="str">
        <f t="shared" si="69"/>
        <v/>
      </c>
      <c r="B4418" s="1">
        <v>42709</v>
      </c>
      <c r="C4418">
        <v>1.0765</v>
      </c>
      <c r="D4418">
        <v>0.84550000000000003</v>
      </c>
      <c r="E4418">
        <v>1.0836399999999999</v>
      </c>
      <c r="F4418">
        <v>7.3895</v>
      </c>
      <c r="G4418">
        <v>1.4409000000000001</v>
      </c>
      <c r="H4418">
        <v>122.55</v>
      </c>
      <c r="I4418">
        <v>1.42885</v>
      </c>
      <c r="J4418">
        <v>1.5289999999999999</v>
      </c>
      <c r="K4418">
        <v>73.019000000000005</v>
      </c>
    </row>
    <row r="4419" spans="1:11" hidden="1" x14ac:dyDescent="0.2">
      <c r="A4419" t="str">
        <f t="shared" si="69"/>
        <v/>
      </c>
      <c r="B4419" s="1">
        <v>42710</v>
      </c>
      <c r="C4419">
        <v>1.0721000000000001</v>
      </c>
      <c r="D4419">
        <v>0.84565999999999997</v>
      </c>
      <c r="E4419">
        <v>1.0831500000000001</v>
      </c>
      <c r="F4419">
        <v>7.3985000000000003</v>
      </c>
      <c r="G4419">
        <v>1.4371100000000001</v>
      </c>
      <c r="H4419">
        <v>122.22</v>
      </c>
      <c r="I4419">
        <v>1.4236899999999999</v>
      </c>
      <c r="J4419">
        <v>1.5237000000000001</v>
      </c>
      <c r="K4419">
        <v>73.13</v>
      </c>
    </row>
    <row r="4420" spans="1:11" hidden="1" x14ac:dyDescent="0.2">
      <c r="A4420" t="str">
        <f t="shared" si="69"/>
        <v/>
      </c>
      <c r="B4420" s="1">
        <v>42711</v>
      </c>
      <c r="C4420">
        <v>1.0753999999999999</v>
      </c>
      <c r="D4420">
        <v>0.85194999999999999</v>
      </c>
      <c r="E4420">
        <v>1.0835399999999999</v>
      </c>
      <c r="F4420">
        <v>7.4131999999999998</v>
      </c>
      <c r="G4420">
        <v>1.4376199999999999</v>
      </c>
      <c r="H4420">
        <v>122.34</v>
      </c>
      <c r="I4420">
        <v>1.4234199999999999</v>
      </c>
      <c r="J4420">
        <v>1.5243</v>
      </c>
      <c r="K4420">
        <v>72.612399999999994</v>
      </c>
    </row>
    <row r="4421" spans="1:11" hidden="1" x14ac:dyDescent="0.2">
      <c r="A4421" t="str">
        <f t="shared" si="69"/>
        <v/>
      </c>
      <c r="B4421" s="1">
        <v>42712</v>
      </c>
      <c r="C4421">
        <v>1.0617000000000001</v>
      </c>
      <c r="D4421">
        <v>0.84370000000000001</v>
      </c>
      <c r="E4421">
        <v>1.0789500000000001</v>
      </c>
      <c r="F4421">
        <v>7.3125999999999998</v>
      </c>
      <c r="G4421">
        <v>1.4228799999999999</v>
      </c>
      <c r="H4421">
        <v>121.05</v>
      </c>
      <c r="I4421">
        <v>1.4007400000000001</v>
      </c>
      <c r="J4421">
        <v>1.5126999999999999</v>
      </c>
      <c r="K4421">
        <v>72.668999999999997</v>
      </c>
    </row>
    <row r="4422" spans="1:11" hidden="1" x14ac:dyDescent="0.2">
      <c r="A4422" t="str">
        <f t="shared" si="69"/>
        <v/>
      </c>
      <c r="B4422" s="1">
        <v>42713</v>
      </c>
      <c r="C4422">
        <v>1.0565</v>
      </c>
      <c r="D4422">
        <v>0.84101000000000004</v>
      </c>
      <c r="E4422">
        <v>1.0744</v>
      </c>
      <c r="F4422">
        <v>7.2889999999999997</v>
      </c>
      <c r="G4422">
        <v>1.4194899999999999</v>
      </c>
      <c r="H4422">
        <v>121.76</v>
      </c>
      <c r="I4422">
        <v>1.3928700000000001</v>
      </c>
      <c r="J4422">
        <v>1.5134000000000001</v>
      </c>
      <c r="K4422">
        <v>71.460599999999999</v>
      </c>
    </row>
    <row r="4423" spans="1:11" hidden="1" x14ac:dyDescent="0.2">
      <c r="A4423" t="str">
        <f t="shared" si="69"/>
        <v/>
      </c>
      <c r="B4423" s="1">
        <v>42716</v>
      </c>
      <c r="C4423">
        <v>1.0636000000000001</v>
      </c>
      <c r="D4423">
        <v>0.83911000000000002</v>
      </c>
      <c r="E4423">
        <v>1.0783700000000001</v>
      </c>
      <c r="F4423">
        <v>7.3307000000000002</v>
      </c>
      <c r="G4423">
        <v>1.4194599999999999</v>
      </c>
      <c r="H4423">
        <v>122.33</v>
      </c>
      <c r="I4423">
        <v>1.3967000000000001</v>
      </c>
      <c r="J4423">
        <v>1.5145</v>
      </c>
      <c r="K4423" t="e">
        <f>NA()</f>
        <v>#N/A</v>
      </c>
    </row>
    <row r="4424" spans="1:11" hidden="1" x14ac:dyDescent="0.2">
      <c r="A4424" t="str">
        <f t="shared" si="69"/>
        <v/>
      </c>
      <c r="B4424" s="1">
        <v>42717</v>
      </c>
      <c r="C4424">
        <v>1.0628</v>
      </c>
      <c r="D4424">
        <v>0.83960000000000001</v>
      </c>
      <c r="E4424">
        <v>1.0762</v>
      </c>
      <c r="F4424">
        <v>7.3428000000000004</v>
      </c>
      <c r="G4424">
        <v>1.4173899999999999</v>
      </c>
      <c r="H4424">
        <v>122.4</v>
      </c>
      <c r="I4424">
        <v>1.3957999999999999</v>
      </c>
      <c r="J4424">
        <v>1.514</v>
      </c>
      <c r="K4424">
        <v>71.679000000000002</v>
      </c>
    </row>
    <row r="4425" spans="1:11" hidden="1" x14ac:dyDescent="0.2">
      <c r="A4425" t="str">
        <f t="shared" si="69"/>
        <v/>
      </c>
      <c r="B4425" s="1">
        <v>42718</v>
      </c>
      <c r="C4425">
        <v>1.0538000000000001</v>
      </c>
      <c r="D4425">
        <v>0.83892999999999995</v>
      </c>
      <c r="E4425">
        <v>1.0750500000000001</v>
      </c>
      <c r="F4425">
        <v>7.3612000000000002</v>
      </c>
      <c r="G4425">
        <v>1.42337</v>
      </c>
      <c r="H4425">
        <v>123.32</v>
      </c>
      <c r="I4425">
        <v>1.4</v>
      </c>
      <c r="J4425">
        <v>1.5150999999999999</v>
      </c>
      <c r="K4425">
        <v>71.775999999999996</v>
      </c>
    </row>
    <row r="4426" spans="1:11" hidden="1" x14ac:dyDescent="0.2">
      <c r="A4426" t="str">
        <f t="shared" si="69"/>
        <v/>
      </c>
      <c r="B4426" s="1">
        <v>42719</v>
      </c>
      <c r="C4426">
        <v>1.0415000000000001</v>
      </c>
      <c r="D4426">
        <v>0.83892999999999995</v>
      </c>
      <c r="E4426">
        <v>1.0729</v>
      </c>
      <c r="F4426">
        <v>7.2397</v>
      </c>
      <c r="G4426">
        <v>1.4159600000000001</v>
      </c>
      <c r="H4426">
        <v>123.08</v>
      </c>
      <c r="I4426">
        <v>1.3892</v>
      </c>
      <c r="J4426">
        <v>1.5041</v>
      </c>
      <c r="K4426">
        <v>70.846999999999994</v>
      </c>
    </row>
    <row r="4427" spans="1:11" hidden="1" x14ac:dyDescent="0.2">
      <c r="A4427" t="str">
        <f t="shared" si="69"/>
        <v/>
      </c>
      <c r="B4427" s="1">
        <v>42720</v>
      </c>
      <c r="C4427">
        <v>1.0462</v>
      </c>
      <c r="D4427">
        <v>0.83979999999999999</v>
      </c>
      <c r="E4427">
        <v>1.07403</v>
      </c>
      <c r="F4427">
        <v>7.2590000000000003</v>
      </c>
      <c r="G4427">
        <v>1.4331199999999999</v>
      </c>
      <c r="H4427">
        <v>123.24</v>
      </c>
      <c r="I4427">
        <v>1.39689</v>
      </c>
      <c r="J4427">
        <v>1.5184</v>
      </c>
      <c r="K4427">
        <v>70.847999999999999</v>
      </c>
    </row>
    <row r="4428" spans="1:11" hidden="1" x14ac:dyDescent="0.2">
      <c r="A4428" t="str">
        <f t="shared" si="69"/>
        <v/>
      </c>
      <c r="B4428" s="1">
        <v>42723</v>
      </c>
      <c r="C4428">
        <v>1.0403</v>
      </c>
      <c r="D4428">
        <v>0.83940000000000003</v>
      </c>
      <c r="E4428">
        <v>1.06881</v>
      </c>
      <c r="F4428">
        <v>7.2782</v>
      </c>
      <c r="G4428">
        <v>1.43625</v>
      </c>
      <c r="H4428">
        <v>121.8</v>
      </c>
      <c r="I4428">
        <v>1.3950499999999999</v>
      </c>
      <c r="J4428">
        <v>1.5084</v>
      </c>
      <c r="K4428">
        <v>70.873000000000005</v>
      </c>
    </row>
    <row r="4429" spans="1:11" hidden="1" x14ac:dyDescent="0.2">
      <c r="A4429" t="str">
        <f t="shared" si="69"/>
        <v/>
      </c>
      <c r="B4429" s="1">
        <v>42724</v>
      </c>
      <c r="C4429">
        <v>1.0389999999999999</v>
      </c>
      <c r="D4429">
        <v>0.84009999999999996</v>
      </c>
      <c r="E4429">
        <v>1.0696000000000001</v>
      </c>
      <c r="F4429">
        <v>7.2264999999999997</v>
      </c>
      <c r="G4429">
        <v>1.4314899999999999</v>
      </c>
      <c r="H4429">
        <v>122.44</v>
      </c>
      <c r="I4429">
        <v>1.3892</v>
      </c>
      <c r="J4429">
        <v>1.5025999999999999</v>
      </c>
      <c r="K4429">
        <v>70.652000000000001</v>
      </c>
    </row>
    <row r="4430" spans="1:11" hidden="1" x14ac:dyDescent="0.2">
      <c r="A4430" t="str">
        <f t="shared" si="69"/>
        <v/>
      </c>
      <c r="B4430" s="1">
        <v>42725</v>
      </c>
      <c r="C4430">
        <v>1.0425</v>
      </c>
      <c r="D4430">
        <v>0.84399999999999997</v>
      </c>
      <c r="E4430">
        <v>1.07064</v>
      </c>
      <c r="F4430">
        <v>7.2496</v>
      </c>
      <c r="G4430">
        <v>1.4405699999999999</v>
      </c>
      <c r="H4430">
        <v>122.56</v>
      </c>
      <c r="I4430">
        <v>1.39845</v>
      </c>
      <c r="J4430">
        <v>1.5068999999999999</v>
      </c>
      <c r="K4430">
        <v>70.697000000000003</v>
      </c>
    </row>
    <row r="4431" spans="1:11" hidden="1" x14ac:dyDescent="0.2">
      <c r="A4431" t="str">
        <f t="shared" si="69"/>
        <v/>
      </c>
      <c r="B4431" s="1">
        <v>42726</v>
      </c>
      <c r="C4431">
        <v>1.0438000000000001</v>
      </c>
      <c r="D4431">
        <v>0.85021000000000002</v>
      </c>
      <c r="E4431">
        <v>1.07074</v>
      </c>
      <c r="F4431">
        <v>7.2911000000000001</v>
      </c>
      <c r="G4431">
        <v>1.44652</v>
      </c>
      <c r="H4431">
        <v>122.67</v>
      </c>
      <c r="I4431">
        <v>1.4077999999999999</v>
      </c>
      <c r="J4431">
        <v>1.5149999999999999</v>
      </c>
      <c r="K4431">
        <v>71.164000000000001</v>
      </c>
    </row>
    <row r="4432" spans="1:11" hidden="1" x14ac:dyDescent="0.2">
      <c r="A4432" t="str">
        <f t="shared" si="69"/>
        <v/>
      </c>
      <c r="B4432" s="1">
        <v>42727</v>
      </c>
      <c r="C4432">
        <v>1.0468999999999999</v>
      </c>
      <c r="D4432">
        <v>0.85421999999999998</v>
      </c>
      <c r="E4432">
        <v>1.0750999999999999</v>
      </c>
      <c r="F4432">
        <v>7.2666000000000004</v>
      </c>
      <c r="G4432">
        <v>1.46214</v>
      </c>
      <c r="H4432">
        <v>122.67</v>
      </c>
      <c r="I4432">
        <v>1.419</v>
      </c>
      <c r="J4432">
        <v>1.518</v>
      </c>
      <c r="K4432">
        <v>70.89</v>
      </c>
    </row>
    <row r="4433" spans="1:11" hidden="1" x14ac:dyDescent="0.2">
      <c r="A4433" t="str">
        <f t="shared" si="69"/>
        <v/>
      </c>
      <c r="B4433" s="1">
        <v>42730</v>
      </c>
      <c r="C4433">
        <v>1.0462</v>
      </c>
      <c r="D4433">
        <v>0.85268999999999995</v>
      </c>
      <c r="E4433">
        <v>1.0739000000000001</v>
      </c>
      <c r="F4433">
        <v>7.2739000000000003</v>
      </c>
      <c r="G4433">
        <v>1.4558599999999999</v>
      </c>
      <c r="H4433">
        <v>122.48</v>
      </c>
      <c r="I4433">
        <v>1.4139999999999999</v>
      </c>
      <c r="J4433">
        <v>1.5147999999999999</v>
      </c>
      <c r="K4433">
        <v>70.863699999999994</v>
      </c>
    </row>
    <row r="4434" spans="1:11" hidden="1" x14ac:dyDescent="0.2">
      <c r="A4434" t="str">
        <f t="shared" si="69"/>
        <v/>
      </c>
      <c r="B4434" s="1">
        <v>42731</v>
      </c>
      <c r="C4434">
        <v>1.046</v>
      </c>
      <c r="D4434">
        <v>0.85272999999999999</v>
      </c>
      <c r="E4434">
        <v>1.0757000000000001</v>
      </c>
      <c r="F4434">
        <v>7.2725999999999997</v>
      </c>
      <c r="G4434">
        <v>1.4569099999999999</v>
      </c>
      <c r="H4434">
        <v>122.81</v>
      </c>
      <c r="I4434">
        <v>1.42014</v>
      </c>
      <c r="J4434">
        <v>1.518</v>
      </c>
      <c r="K4434">
        <v>71.173000000000002</v>
      </c>
    </row>
    <row r="4435" spans="1:11" hidden="1" x14ac:dyDescent="0.2">
      <c r="A4435" t="str">
        <f t="shared" si="69"/>
        <v/>
      </c>
      <c r="B4435" s="1">
        <v>42732</v>
      </c>
      <c r="C4435">
        <v>1.0416000000000001</v>
      </c>
      <c r="D4435">
        <v>0.85189999999999999</v>
      </c>
      <c r="E4435">
        <v>1.07148</v>
      </c>
      <c r="F4435">
        <v>7.2354000000000003</v>
      </c>
      <c r="G4435">
        <v>1.45166</v>
      </c>
      <c r="H4435">
        <v>122.1</v>
      </c>
      <c r="I4435">
        <v>1.41262</v>
      </c>
      <c r="J4435">
        <v>1.5113000000000001</v>
      </c>
      <c r="K4435">
        <v>71.087000000000003</v>
      </c>
    </row>
    <row r="4436" spans="1:11" hidden="1" x14ac:dyDescent="0.2">
      <c r="A4436" t="str">
        <f t="shared" si="69"/>
        <v/>
      </c>
      <c r="B4436" s="1">
        <v>42733</v>
      </c>
      <c r="C4436">
        <v>1.0492999999999999</v>
      </c>
      <c r="D4436">
        <v>0.85592000000000001</v>
      </c>
      <c r="E4436">
        <v>1.07358</v>
      </c>
      <c r="F4436">
        <v>7.2789999999999999</v>
      </c>
      <c r="G4436">
        <v>1.4543999999999999</v>
      </c>
      <c r="H4436">
        <v>122.24</v>
      </c>
      <c r="I4436">
        <v>1.4168700000000001</v>
      </c>
      <c r="J4436">
        <v>1.5204</v>
      </c>
      <c r="K4436">
        <v>71.261499999999998</v>
      </c>
    </row>
    <row r="4437" spans="1:11" x14ac:dyDescent="0.2">
      <c r="A4437" t="str">
        <f t="shared" si="69"/>
        <v>Monatswechsel</v>
      </c>
      <c r="B4437" s="1">
        <v>42734</v>
      </c>
      <c r="C4437">
        <v>1.0526</v>
      </c>
      <c r="D4437">
        <v>0.85540000000000005</v>
      </c>
      <c r="E4437">
        <v>1.0733699999999999</v>
      </c>
      <c r="F4437">
        <v>7.3404999999999996</v>
      </c>
      <c r="G4437">
        <v>1.4662299999999999</v>
      </c>
      <c r="H4437">
        <v>123.01</v>
      </c>
      <c r="I4437">
        <v>1.4157500000000001</v>
      </c>
      <c r="J4437">
        <v>1.5247999999999999</v>
      </c>
      <c r="K4437">
        <v>71.697999999999993</v>
      </c>
    </row>
    <row r="4438" spans="1:11" hidden="1" x14ac:dyDescent="0.2">
      <c r="A4438" t="str">
        <f t="shared" si="69"/>
        <v/>
      </c>
      <c r="B4438" s="1">
        <v>42737</v>
      </c>
      <c r="C4438">
        <v>1.0459000000000001</v>
      </c>
      <c r="D4438">
        <v>0.85226000000000002</v>
      </c>
      <c r="E4438">
        <v>1.07141</v>
      </c>
      <c r="F4438">
        <v>7.2728999999999999</v>
      </c>
      <c r="G4438">
        <v>1.4570099999999999</v>
      </c>
      <c r="H4438">
        <v>122.9</v>
      </c>
      <c r="I4438">
        <v>1.4067499999999999</v>
      </c>
      <c r="J4438">
        <v>1.5175000000000001</v>
      </c>
      <c r="K4438">
        <v>71.513800000000003</v>
      </c>
    </row>
    <row r="4439" spans="1:11" hidden="1" x14ac:dyDescent="0.2">
      <c r="A4439" t="str">
        <f t="shared" si="69"/>
        <v/>
      </c>
      <c r="B4439" s="1">
        <v>42738</v>
      </c>
      <c r="C4439">
        <v>1.0407</v>
      </c>
      <c r="D4439">
        <v>0.85050000000000003</v>
      </c>
      <c r="E4439">
        <v>1.0693699999999999</v>
      </c>
      <c r="F4439">
        <v>7.2202000000000002</v>
      </c>
      <c r="G4439">
        <v>1.4422600000000001</v>
      </c>
      <c r="H4439">
        <v>122.54</v>
      </c>
      <c r="I4439">
        <v>1.39758</v>
      </c>
      <c r="J4439">
        <v>1.5101</v>
      </c>
      <c r="K4439">
        <v>70.957999999999998</v>
      </c>
    </row>
    <row r="4440" spans="1:11" hidden="1" x14ac:dyDescent="0.2">
      <c r="A4440" t="str">
        <f t="shared" ref="A4440:A4503" si="70">IF(OR(MONTH(B4441)&gt;MONTH(B4440),YEAR(B4441)&gt;YEAR(B4440)),"Monatswechsel","")</f>
        <v/>
      </c>
      <c r="B4440" s="1">
        <v>42739</v>
      </c>
      <c r="C4440">
        <v>1.0490999999999999</v>
      </c>
      <c r="D4440">
        <v>0.85129999999999995</v>
      </c>
      <c r="E4440">
        <v>1.0712999999999999</v>
      </c>
      <c r="F4440">
        <v>7.2625000000000002</v>
      </c>
      <c r="G4440">
        <v>1.44065</v>
      </c>
      <c r="H4440">
        <v>122.99</v>
      </c>
      <c r="I4440">
        <v>1.3956200000000001</v>
      </c>
      <c r="J4440">
        <v>1.5123</v>
      </c>
      <c r="K4440">
        <v>71.063999999999993</v>
      </c>
    </row>
    <row r="4441" spans="1:11" hidden="1" x14ac:dyDescent="0.2">
      <c r="A4441" t="str">
        <f t="shared" si="70"/>
        <v/>
      </c>
      <c r="B4441" s="1">
        <v>42740</v>
      </c>
      <c r="C4441">
        <v>1.0609</v>
      </c>
      <c r="D4441">
        <v>0.85458000000000001</v>
      </c>
      <c r="E4441">
        <v>1.0713900000000001</v>
      </c>
      <c r="F4441">
        <v>7.2832999999999997</v>
      </c>
      <c r="G4441">
        <v>1.44659</v>
      </c>
      <c r="H4441">
        <v>122.37</v>
      </c>
      <c r="I4441">
        <v>1.40337</v>
      </c>
      <c r="J4441">
        <v>1.5159</v>
      </c>
      <c r="K4441">
        <v>71.331000000000003</v>
      </c>
    </row>
    <row r="4442" spans="1:11" hidden="1" x14ac:dyDescent="0.2">
      <c r="A4442" t="str">
        <f t="shared" si="70"/>
        <v/>
      </c>
      <c r="B4442" s="1">
        <v>42741</v>
      </c>
      <c r="C4442">
        <v>1.054</v>
      </c>
      <c r="D4442">
        <v>0.85819999999999996</v>
      </c>
      <c r="E4442">
        <v>1.0725499999999999</v>
      </c>
      <c r="F4442">
        <v>7.3207000000000004</v>
      </c>
      <c r="G4442">
        <v>1.4460599999999999</v>
      </c>
      <c r="H4442">
        <v>123.25</v>
      </c>
      <c r="I4442">
        <v>1.39605</v>
      </c>
      <c r="J4442">
        <v>1.5184</v>
      </c>
      <c r="K4442">
        <v>72.015000000000001</v>
      </c>
    </row>
    <row r="4443" spans="1:11" hidden="1" x14ac:dyDescent="0.2">
      <c r="A4443" t="str">
        <f t="shared" si="70"/>
        <v/>
      </c>
      <c r="B4443" s="1">
        <v>42744</v>
      </c>
      <c r="C4443">
        <v>1.0576000000000001</v>
      </c>
      <c r="D4443">
        <v>0.86970000000000003</v>
      </c>
      <c r="E4443">
        <v>1.0736000000000001</v>
      </c>
      <c r="F4443">
        <v>7.3193000000000001</v>
      </c>
      <c r="G4443">
        <v>1.43862</v>
      </c>
      <c r="H4443">
        <v>122.7</v>
      </c>
      <c r="I4443">
        <v>1.39798</v>
      </c>
      <c r="J4443">
        <v>1.5195000000000001</v>
      </c>
      <c r="K4443">
        <v>71.831000000000003</v>
      </c>
    </row>
    <row r="4444" spans="1:11" hidden="1" x14ac:dyDescent="0.2">
      <c r="A4444" t="str">
        <f t="shared" si="70"/>
        <v/>
      </c>
      <c r="B4444" s="1">
        <v>42745</v>
      </c>
      <c r="C4444">
        <v>1.0556000000000001</v>
      </c>
      <c r="D4444">
        <v>0.86680000000000001</v>
      </c>
      <c r="E4444">
        <v>1.0733999999999999</v>
      </c>
      <c r="F4444">
        <v>7.3268000000000004</v>
      </c>
      <c r="G4444">
        <v>1.43299</v>
      </c>
      <c r="H4444">
        <v>122.19</v>
      </c>
      <c r="I4444">
        <v>1.39696</v>
      </c>
      <c r="J4444">
        <v>1.5165999999999999</v>
      </c>
      <c r="K4444">
        <v>72.19</v>
      </c>
    </row>
    <row r="4445" spans="1:11" hidden="1" x14ac:dyDescent="0.2">
      <c r="A4445" t="str">
        <f t="shared" si="70"/>
        <v/>
      </c>
      <c r="B4445" s="1">
        <v>42746</v>
      </c>
      <c r="C4445">
        <v>1.0584</v>
      </c>
      <c r="D4445">
        <v>0.86682000000000003</v>
      </c>
      <c r="E4445">
        <v>1.07331</v>
      </c>
      <c r="F4445">
        <v>7.2541000000000002</v>
      </c>
      <c r="G4445">
        <v>1.42255</v>
      </c>
      <c r="H4445">
        <v>122.14</v>
      </c>
      <c r="I4445">
        <v>1.3947799999999999</v>
      </c>
      <c r="J4445">
        <v>1.5106999999999999</v>
      </c>
      <c r="K4445">
        <v>71.915000000000006</v>
      </c>
    </row>
    <row r="4446" spans="1:11" hidden="1" x14ac:dyDescent="0.2">
      <c r="A4446" t="str">
        <f t="shared" si="70"/>
        <v/>
      </c>
      <c r="B4446" s="1">
        <v>42747</v>
      </c>
      <c r="C4446">
        <v>1.0613999999999999</v>
      </c>
      <c r="D4446">
        <v>0.87294000000000005</v>
      </c>
      <c r="E4446">
        <v>1.07328</v>
      </c>
      <c r="F4446">
        <v>7.3487999999999998</v>
      </c>
      <c r="G4446">
        <v>1.41859</v>
      </c>
      <c r="H4446">
        <v>121.75</v>
      </c>
      <c r="I4446">
        <v>1.3953199999999999</v>
      </c>
      <c r="J4446">
        <v>1.5156000000000001</v>
      </c>
      <c r="K4446">
        <v>72.522000000000006</v>
      </c>
    </row>
    <row r="4447" spans="1:11" hidden="1" x14ac:dyDescent="0.2">
      <c r="A4447" t="str">
        <f t="shared" si="70"/>
        <v/>
      </c>
      <c r="B4447" s="1">
        <v>42748</v>
      </c>
      <c r="C4447">
        <v>1.0650999999999999</v>
      </c>
      <c r="D4447">
        <v>0.875</v>
      </c>
      <c r="E4447">
        <v>1.07464</v>
      </c>
      <c r="F4447">
        <v>7.3308</v>
      </c>
      <c r="G4447">
        <v>1.4218900000000001</v>
      </c>
      <c r="H4447">
        <v>121.88</v>
      </c>
      <c r="I4447">
        <v>1.3973500000000001</v>
      </c>
      <c r="J4447">
        <v>1.528</v>
      </c>
      <c r="K4447">
        <v>72.634</v>
      </c>
    </row>
    <row r="4448" spans="1:11" hidden="1" x14ac:dyDescent="0.2">
      <c r="A4448" t="str">
        <f t="shared" si="70"/>
        <v/>
      </c>
      <c r="B4448" s="1">
        <v>42751</v>
      </c>
      <c r="C4448">
        <v>1.0606</v>
      </c>
      <c r="D4448">
        <v>0.88051000000000001</v>
      </c>
      <c r="E4448">
        <v>1.0727899999999999</v>
      </c>
      <c r="F4448">
        <v>7.3217999999999996</v>
      </c>
      <c r="G4448">
        <v>1.41889</v>
      </c>
      <c r="H4448">
        <v>121.08</v>
      </c>
      <c r="I4448">
        <v>1.3974899999999999</v>
      </c>
      <c r="J4448">
        <v>1.5178</v>
      </c>
      <c r="K4448">
        <v>72.17</v>
      </c>
    </row>
    <row r="4449" spans="1:11" hidden="1" x14ac:dyDescent="0.2">
      <c r="A4449" t="str">
        <f t="shared" si="70"/>
        <v/>
      </c>
      <c r="B4449" s="1">
        <v>42752</v>
      </c>
      <c r="C4449">
        <v>1.0713999999999999</v>
      </c>
      <c r="D4449">
        <v>0.86309999999999998</v>
      </c>
      <c r="E4449">
        <v>1.0732200000000001</v>
      </c>
      <c r="F4449">
        <v>7.335</v>
      </c>
      <c r="G4449">
        <v>1.4162699999999999</v>
      </c>
      <c r="H4449">
        <v>120.66</v>
      </c>
      <c r="I4449">
        <v>1.3976500000000001</v>
      </c>
      <c r="J4449">
        <v>1.5170999999999999</v>
      </c>
      <c r="K4449">
        <v>72.739999999999995</v>
      </c>
    </row>
    <row r="4450" spans="1:11" hidden="1" x14ac:dyDescent="0.2">
      <c r="A4450" t="str">
        <f t="shared" si="70"/>
        <v/>
      </c>
      <c r="B4450" s="1">
        <v>42753</v>
      </c>
      <c r="C4450">
        <v>1.0630999999999999</v>
      </c>
      <c r="D4450">
        <v>0.86714999999999998</v>
      </c>
      <c r="E4450">
        <v>1.0711999999999999</v>
      </c>
      <c r="F4450">
        <v>7.3243</v>
      </c>
      <c r="G4450">
        <v>1.4168000000000001</v>
      </c>
      <c r="H4450">
        <v>121.87</v>
      </c>
      <c r="I4450">
        <v>1.4108000000000001</v>
      </c>
      <c r="J4450">
        <v>1.5204</v>
      </c>
      <c r="K4450">
        <v>72.793000000000006</v>
      </c>
    </row>
    <row r="4451" spans="1:11" hidden="1" x14ac:dyDescent="0.2">
      <c r="A4451" t="str">
        <f t="shared" si="70"/>
        <v/>
      </c>
      <c r="B4451" s="1">
        <v>42754</v>
      </c>
      <c r="C4451">
        <v>1.0666</v>
      </c>
      <c r="D4451">
        <v>0.86416000000000004</v>
      </c>
      <c r="E4451">
        <v>1.07317</v>
      </c>
      <c r="F4451">
        <v>7.2858999999999998</v>
      </c>
      <c r="G4451">
        <v>1.4111</v>
      </c>
      <c r="H4451">
        <v>122.5</v>
      </c>
      <c r="I4451">
        <v>1.42066</v>
      </c>
      <c r="J4451">
        <v>1.5238</v>
      </c>
      <c r="K4451">
        <v>72.635999999999996</v>
      </c>
    </row>
    <row r="4452" spans="1:11" hidden="1" x14ac:dyDescent="0.2">
      <c r="A4452" t="str">
        <f t="shared" si="70"/>
        <v/>
      </c>
      <c r="B4452" s="1">
        <v>42755</v>
      </c>
      <c r="C4452">
        <v>1.0709</v>
      </c>
      <c r="D4452">
        <v>0.86673999999999995</v>
      </c>
      <c r="E4452">
        <v>1.0736399999999999</v>
      </c>
      <c r="F4452">
        <v>7.3440000000000003</v>
      </c>
      <c r="G4452">
        <v>1.41937</v>
      </c>
      <c r="H4452">
        <v>122.73</v>
      </c>
      <c r="I4452">
        <v>1.4275</v>
      </c>
      <c r="J4452">
        <v>1.5295000000000001</v>
      </c>
      <c r="K4452">
        <v>72.524000000000001</v>
      </c>
    </row>
    <row r="4453" spans="1:11" hidden="1" x14ac:dyDescent="0.2">
      <c r="A4453" t="str">
        <f t="shared" si="70"/>
        <v/>
      </c>
      <c r="B4453" s="1">
        <v>42758</v>
      </c>
      <c r="C4453">
        <v>1.0767</v>
      </c>
      <c r="D4453">
        <v>0.85907999999999995</v>
      </c>
      <c r="E4453">
        <v>1.0730900000000001</v>
      </c>
      <c r="F4453">
        <v>7.3639999999999999</v>
      </c>
      <c r="G4453">
        <v>1.4202600000000001</v>
      </c>
      <c r="H4453">
        <v>121.34</v>
      </c>
      <c r="I4453">
        <v>1.42554</v>
      </c>
      <c r="J4453">
        <v>1.5271999999999999</v>
      </c>
      <c r="K4453">
        <v>73.210999999999999</v>
      </c>
    </row>
    <row r="4454" spans="1:11" hidden="1" x14ac:dyDescent="0.2">
      <c r="A4454" t="str">
        <f t="shared" si="70"/>
        <v/>
      </c>
      <c r="B4454" s="1">
        <v>42759</v>
      </c>
      <c r="C4454">
        <v>1.0732999999999999</v>
      </c>
      <c r="D4454">
        <v>0.85729999999999995</v>
      </c>
      <c r="E4454">
        <v>1.0745899999999999</v>
      </c>
      <c r="F4454">
        <v>7.38</v>
      </c>
      <c r="G4454">
        <v>1.4170100000000001</v>
      </c>
      <c r="H4454">
        <v>122.11</v>
      </c>
      <c r="I4454">
        <v>1.4128099999999999</v>
      </c>
      <c r="J4454">
        <v>1.5263</v>
      </c>
      <c r="K4454">
        <v>73.158100000000005</v>
      </c>
    </row>
    <row r="4455" spans="1:11" hidden="1" x14ac:dyDescent="0.2">
      <c r="A4455" t="str">
        <f t="shared" si="70"/>
        <v/>
      </c>
      <c r="B4455" s="1">
        <v>42760</v>
      </c>
      <c r="C4455">
        <v>1.075</v>
      </c>
      <c r="D4455">
        <v>0.85097999999999996</v>
      </c>
      <c r="E4455">
        <v>1.07437</v>
      </c>
      <c r="F4455">
        <v>7.399</v>
      </c>
      <c r="G4455">
        <v>1.42022</v>
      </c>
      <c r="H4455">
        <v>121.76</v>
      </c>
      <c r="I4455">
        <v>1.4053100000000001</v>
      </c>
      <c r="J4455">
        <v>1.5193000000000001</v>
      </c>
      <c r="K4455">
        <v>73.22</v>
      </c>
    </row>
    <row r="4456" spans="1:11" hidden="1" x14ac:dyDescent="0.2">
      <c r="A4456" t="str">
        <f t="shared" si="70"/>
        <v/>
      </c>
      <c r="B4456" s="1">
        <v>42761</v>
      </c>
      <c r="C4456">
        <v>1.0684</v>
      </c>
      <c r="D4456">
        <v>0.84845000000000004</v>
      </c>
      <c r="E4456">
        <v>1.06847</v>
      </c>
      <c r="F4456">
        <v>7.3507999999999996</v>
      </c>
      <c r="G4456">
        <v>1.41822</v>
      </c>
      <c r="H4456">
        <v>122.35</v>
      </c>
      <c r="I4456">
        <v>1.3987000000000001</v>
      </c>
      <c r="J4456">
        <v>1.5248999999999999</v>
      </c>
      <c r="K4456" t="e">
        <f>NA()</f>
        <v>#N/A</v>
      </c>
    </row>
    <row r="4457" spans="1:11" hidden="1" x14ac:dyDescent="0.2">
      <c r="A4457" t="str">
        <f t="shared" si="70"/>
        <v/>
      </c>
      <c r="B4457" s="1">
        <v>42762</v>
      </c>
      <c r="C4457">
        <v>1.0707</v>
      </c>
      <c r="D4457">
        <v>0.85421999999999998</v>
      </c>
      <c r="E4457">
        <v>1.06979</v>
      </c>
      <c r="F4457">
        <v>7.3726000000000003</v>
      </c>
      <c r="G4457">
        <v>1.42164</v>
      </c>
      <c r="H4457">
        <v>123.13</v>
      </c>
      <c r="I4457">
        <v>1.4087700000000001</v>
      </c>
      <c r="J4457">
        <v>1.5342</v>
      </c>
      <c r="K4457">
        <v>72.789000000000001</v>
      </c>
    </row>
    <row r="4458" spans="1:11" hidden="1" x14ac:dyDescent="0.2">
      <c r="A4458" t="str">
        <f t="shared" si="70"/>
        <v/>
      </c>
      <c r="B4458" s="1">
        <v>42765</v>
      </c>
      <c r="C4458">
        <v>1.0697000000000001</v>
      </c>
      <c r="D4458">
        <v>0.85680999999999996</v>
      </c>
      <c r="E4458">
        <v>1.0649599999999999</v>
      </c>
      <c r="F4458">
        <v>7.3479000000000001</v>
      </c>
      <c r="G4458">
        <v>1.41622</v>
      </c>
      <c r="H4458">
        <v>121.68</v>
      </c>
      <c r="I4458">
        <v>1.4032899999999999</v>
      </c>
      <c r="J4458">
        <v>1.5215000000000001</v>
      </c>
      <c r="K4458">
        <v>72.608000000000004</v>
      </c>
    </row>
    <row r="4459" spans="1:11" x14ac:dyDescent="0.2">
      <c r="A4459" t="str">
        <f t="shared" si="70"/>
        <v>Monatswechsel</v>
      </c>
      <c r="B4459" s="1">
        <v>42766</v>
      </c>
      <c r="C4459">
        <v>1.0799000000000001</v>
      </c>
      <c r="D4459">
        <v>0.85860000000000003</v>
      </c>
      <c r="E4459">
        <v>1.0685500000000001</v>
      </c>
      <c r="F4459">
        <v>7.4271000000000003</v>
      </c>
      <c r="G4459">
        <v>1.4240699999999999</v>
      </c>
      <c r="H4459">
        <v>121.8</v>
      </c>
      <c r="I4459">
        <v>1.4073500000000001</v>
      </c>
      <c r="J4459">
        <v>1.5233000000000001</v>
      </c>
      <c r="K4459">
        <v>72.677199999999999</v>
      </c>
    </row>
    <row r="4460" spans="1:11" hidden="1" x14ac:dyDescent="0.2">
      <c r="A4460" t="str">
        <f t="shared" si="70"/>
        <v/>
      </c>
      <c r="B4460" s="1">
        <v>42767</v>
      </c>
      <c r="C4460">
        <v>1.077</v>
      </c>
      <c r="D4460">
        <v>0.85133000000000003</v>
      </c>
      <c r="E4460">
        <v>1.07</v>
      </c>
      <c r="F4460">
        <v>7.3954000000000004</v>
      </c>
      <c r="G4460">
        <v>1.42031</v>
      </c>
      <c r="H4460">
        <v>121.96</v>
      </c>
      <c r="I4460">
        <v>1.4055800000000001</v>
      </c>
      <c r="J4460">
        <v>1.5227999999999999</v>
      </c>
      <c r="K4460">
        <v>72.876000000000005</v>
      </c>
    </row>
    <row r="4461" spans="1:11" hidden="1" x14ac:dyDescent="0.2">
      <c r="A4461" t="str">
        <f t="shared" si="70"/>
        <v/>
      </c>
      <c r="B4461" s="1">
        <v>42768</v>
      </c>
      <c r="C4461">
        <v>1.0760000000000001</v>
      </c>
      <c r="D4461">
        <v>0.85916999999999999</v>
      </c>
      <c r="E4461">
        <v>1.0682400000000001</v>
      </c>
      <c r="F4461">
        <v>7.4450000000000003</v>
      </c>
      <c r="G4461">
        <v>1.4053800000000001</v>
      </c>
      <c r="H4461">
        <v>121.36</v>
      </c>
      <c r="I4461">
        <v>1.4018200000000001</v>
      </c>
      <c r="J4461">
        <v>1.5189999999999999</v>
      </c>
      <c r="K4461">
        <v>72.816999999999993</v>
      </c>
    </row>
    <row r="4462" spans="1:11" hidden="1" x14ac:dyDescent="0.2">
      <c r="A4462" t="str">
        <f t="shared" si="70"/>
        <v/>
      </c>
      <c r="B4462" s="1">
        <v>42769</v>
      </c>
      <c r="C4462">
        <v>1.0791999999999999</v>
      </c>
      <c r="D4462">
        <v>0.86467000000000005</v>
      </c>
      <c r="E4462">
        <v>1.07121</v>
      </c>
      <c r="F4462">
        <v>7.4119000000000002</v>
      </c>
      <c r="G4462">
        <v>1.4083600000000001</v>
      </c>
      <c r="H4462">
        <v>121.46</v>
      </c>
      <c r="I4462">
        <v>1.4059699999999999</v>
      </c>
      <c r="J4462">
        <v>1.5266999999999999</v>
      </c>
      <c r="K4462">
        <v>72.308000000000007</v>
      </c>
    </row>
    <row r="4463" spans="1:11" hidden="1" x14ac:dyDescent="0.2">
      <c r="A4463" t="str">
        <f t="shared" si="70"/>
        <v/>
      </c>
      <c r="B4463" s="1">
        <v>42772</v>
      </c>
      <c r="C4463">
        <v>1.0750999999999999</v>
      </c>
      <c r="D4463">
        <v>0.86284000000000005</v>
      </c>
      <c r="E4463">
        <v>1.0658700000000001</v>
      </c>
      <c r="F4463">
        <v>7.3658999999999999</v>
      </c>
      <c r="G4463">
        <v>1.4038999999999999</v>
      </c>
      <c r="H4463">
        <v>120.13</v>
      </c>
      <c r="I4463">
        <v>1.4068700000000001</v>
      </c>
      <c r="J4463">
        <v>1.5173000000000001</v>
      </c>
      <c r="K4463">
        <v>72.206999999999994</v>
      </c>
    </row>
    <row r="4464" spans="1:11" hidden="1" x14ac:dyDescent="0.2">
      <c r="A4464" t="str">
        <f t="shared" si="70"/>
        <v/>
      </c>
      <c r="B4464" s="1">
        <v>42773</v>
      </c>
      <c r="C4464">
        <v>1.0684</v>
      </c>
      <c r="D4464">
        <v>0.85416000000000003</v>
      </c>
      <c r="E4464">
        <v>1.0661499999999999</v>
      </c>
      <c r="F4464">
        <v>7.3537999999999997</v>
      </c>
      <c r="G4464">
        <v>1.4009499999999999</v>
      </c>
      <c r="H4464">
        <v>120.07</v>
      </c>
      <c r="I4464">
        <v>1.4090499999999999</v>
      </c>
      <c r="J4464">
        <v>1.5159</v>
      </c>
      <c r="K4464">
        <v>71.924599999999998</v>
      </c>
    </row>
    <row r="4465" spans="1:11" hidden="1" x14ac:dyDescent="0.2">
      <c r="A4465" t="str">
        <f t="shared" si="70"/>
        <v/>
      </c>
      <c r="B4465" s="1">
        <v>42774</v>
      </c>
      <c r="C4465">
        <v>1.07</v>
      </c>
      <c r="D4465">
        <v>0.85340000000000005</v>
      </c>
      <c r="E4465">
        <v>1.0643100000000001</v>
      </c>
      <c r="F4465">
        <v>7.3536999999999999</v>
      </c>
      <c r="G4465">
        <v>1.39971</v>
      </c>
      <c r="H4465">
        <v>119.76</v>
      </c>
      <c r="I4465">
        <v>1.4065099999999999</v>
      </c>
      <c r="J4465">
        <v>1.5163</v>
      </c>
      <c r="K4465">
        <v>71.543000000000006</v>
      </c>
    </row>
    <row r="4466" spans="1:11" hidden="1" x14ac:dyDescent="0.2">
      <c r="A4466" t="str">
        <f t="shared" si="70"/>
        <v/>
      </c>
      <c r="B4466" s="1">
        <v>42775</v>
      </c>
      <c r="C4466">
        <v>1.0656000000000001</v>
      </c>
      <c r="D4466">
        <v>0.85307999999999995</v>
      </c>
      <c r="E4466">
        <v>1.0674999999999999</v>
      </c>
      <c r="F4466">
        <v>7.3295000000000003</v>
      </c>
      <c r="G4466">
        <v>1.39785</v>
      </c>
      <c r="H4466">
        <v>120.68</v>
      </c>
      <c r="I4466">
        <v>1.40082</v>
      </c>
      <c r="J4466">
        <v>1.5141</v>
      </c>
      <c r="K4466">
        <v>71.41</v>
      </c>
    </row>
    <row r="4467" spans="1:11" hidden="1" x14ac:dyDescent="0.2">
      <c r="A4467" t="str">
        <f t="shared" si="70"/>
        <v/>
      </c>
      <c r="B4467" s="1">
        <v>42776</v>
      </c>
      <c r="C4467">
        <v>1.0649999999999999</v>
      </c>
      <c r="D4467">
        <v>0.85309999999999997</v>
      </c>
      <c r="E4467">
        <v>1.06769</v>
      </c>
      <c r="F4467">
        <v>7.3174999999999999</v>
      </c>
      <c r="G4467">
        <v>1.3908199999999999</v>
      </c>
      <c r="H4467">
        <v>120.48</v>
      </c>
      <c r="I4467">
        <v>1.39371</v>
      </c>
      <c r="J4467">
        <v>1.5181</v>
      </c>
      <c r="K4467">
        <v>71.225999999999999</v>
      </c>
    </row>
    <row r="4468" spans="1:11" hidden="1" x14ac:dyDescent="0.2">
      <c r="A4468" t="str">
        <f t="shared" si="70"/>
        <v/>
      </c>
      <c r="B4468" s="1">
        <v>42779</v>
      </c>
      <c r="C4468">
        <v>1.0599000000000001</v>
      </c>
      <c r="D4468">
        <v>0.84619</v>
      </c>
      <c r="E4468">
        <v>1.06637</v>
      </c>
      <c r="F4468">
        <v>7.2945000000000002</v>
      </c>
      <c r="G4468">
        <v>1.38812</v>
      </c>
      <c r="H4468">
        <v>120.54</v>
      </c>
      <c r="I4468">
        <v>1.3855900000000001</v>
      </c>
      <c r="J4468">
        <v>1.5102</v>
      </c>
      <c r="K4468">
        <v>71.349000000000004</v>
      </c>
    </row>
    <row r="4469" spans="1:11" hidden="1" x14ac:dyDescent="0.2">
      <c r="A4469" t="str">
        <f t="shared" si="70"/>
        <v/>
      </c>
      <c r="B4469" s="1">
        <v>42780</v>
      </c>
      <c r="C4469">
        <v>1.0579000000000001</v>
      </c>
      <c r="D4469">
        <v>0.84860000000000002</v>
      </c>
      <c r="E4469">
        <v>1.0647</v>
      </c>
      <c r="F4469">
        <v>7.2690999999999999</v>
      </c>
      <c r="G4469">
        <v>1.38066</v>
      </c>
      <c r="H4469">
        <v>120.86</v>
      </c>
      <c r="I4469">
        <v>1.3835900000000001</v>
      </c>
      <c r="J4469">
        <v>1.5045999999999999</v>
      </c>
      <c r="K4469">
        <v>71.117999999999995</v>
      </c>
    </row>
    <row r="4470" spans="1:11" hidden="1" x14ac:dyDescent="0.2">
      <c r="A4470" t="str">
        <f t="shared" si="70"/>
        <v/>
      </c>
      <c r="B4470" s="1">
        <v>42781</v>
      </c>
      <c r="C4470">
        <v>1.0602</v>
      </c>
      <c r="D4470">
        <v>0.85097999999999996</v>
      </c>
      <c r="E4470">
        <v>1.0660000000000001</v>
      </c>
      <c r="F4470">
        <v>7.2670000000000003</v>
      </c>
      <c r="G4470">
        <v>1.3751800000000001</v>
      </c>
      <c r="H4470">
        <v>121.02</v>
      </c>
      <c r="I4470">
        <v>1.3869100000000001</v>
      </c>
      <c r="J4470">
        <v>1.5045999999999999</v>
      </c>
      <c r="K4470">
        <v>70.635000000000005</v>
      </c>
    </row>
    <row r="4471" spans="1:11" hidden="1" x14ac:dyDescent="0.2">
      <c r="A4471" t="str">
        <f t="shared" si="70"/>
        <v/>
      </c>
      <c r="B4471" s="1">
        <v>42782</v>
      </c>
      <c r="C4471">
        <v>1.0674999999999999</v>
      </c>
      <c r="D4471">
        <v>0.85470000000000002</v>
      </c>
      <c r="E4471">
        <v>1.0647</v>
      </c>
      <c r="F4471">
        <v>7.3114999999999997</v>
      </c>
      <c r="G4471">
        <v>1.3879600000000001</v>
      </c>
      <c r="H4471">
        <v>120.87</v>
      </c>
      <c r="I4471">
        <v>1.39537</v>
      </c>
      <c r="J4471">
        <v>1.5125</v>
      </c>
      <c r="K4471">
        <v>71.305000000000007</v>
      </c>
    </row>
    <row r="4472" spans="1:11" hidden="1" x14ac:dyDescent="0.2">
      <c r="A4472" t="str">
        <f t="shared" si="70"/>
        <v/>
      </c>
      <c r="B4472" s="1">
        <v>42783</v>
      </c>
      <c r="C4472">
        <v>1.0627</v>
      </c>
      <c r="D4472">
        <v>0.85663999999999996</v>
      </c>
      <c r="E4472">
        <v>1.06484</v>
      </c>
      <c r="F4472">
        <v>7.3006000000000002</v>
      </c>
      <c r="G4472">
        <v>1.38914</v>
      </c>
      <c r="H4472">
        <v>119.85</v>
      </c>
      <c r="I4472">
        <v>1.3924000000000001</v>
      </c>
      <c r="J4472">
        <v>1.5094000000000001</v>
      </c>
      <c r="K4472">
        <v>71.400000000000006</v>
      </c>
    </row>
    <row r="4473" spans="1:11" hidden="1" x14ac:dyDescent="0.2">
      <c r="A4473" t="str">
        <f t="shared" si="70"/>
        <v/>
      </c>
      <c r="B4473" s="1">
        <v>42786</v>
      </c>
      <c r="C4473">
        <v>1.0617000000000001</v>
      </c>
      <c r="D4473">
        <v>0.85224999999999995</v>
      </c>
      <c r="E4473">
        <v>1.06473</v>
      </c>
      <c r="F4473">
        <v>7.3087999999999997</v>
      </c>
      <c r="G4473">
        <v>1.38104</v>
      </c>
      <c r="H4473">
        <v>120.05</v>
      </c>
      <c r="I4473">
        <v>1.39177</v>
      </c>
      <c r="J4473">
        <v>1.5065</v>
      </c>
      <c r="K4473">
        <v>71.12</v>
      </c>
    </row>
    <row r="4474" spans="1:11" hidden="1" x14ac:dyDescent="0.2">
      <c r="A4474" t="str">
        <f t="shared" si="70"/>
        <v/>
      </c>
      <c r="B4474" s="1">
        <v>42787</v>
      </c>
      <c r="C4474">
        <v>1.0538000000000001</v>
      </c>
      <c r="D4474">
        <v>0.84499999999999997</v>
      </c>
      <c r="E4474">
        <v>1.0642</v>
      </c>
      <c r="F4474">
        <v>7.2544000000000004</v>
      </c>
      <c r="G4474">
        <v>1.37324</v>
      </c>
      <c r="H4474">
        <v>119.79</v>
      </c>
      <c r="I4474">
        <v>1.38493</v>
      </c>
      <c r="J4474">
        <v>1.4976</v>
      </c>
      <c r="K4474" t="e">
        <f>NA()</f>
        <v>#N/A</v>
      </c>
    </row>
    <row r="4475" spans="1:11" hidden="1" x14ac:dyDescent="0.2">
      <c r="A4475" t="str">
        <f t="shared" si="70"/>
        <v/>
      </c>
      <c r="B4475" s="1">
        <v>42788</v>
      </c>
      <c r="C4475">
        <v>1.056</v>
      </c>
      <c r="D4475">
        <v>0.84850000000000003</v>
      </c>
      <c r="E4475">
        <v>1.0669999999999999</v>
      </c>
      <c r="F4475">
        <v>7.2253999999999996</v>
      </c>
      <c r="G4475">
        <v>1.3711100000000001</v>
      </c>
      <c r="H4475">
        <v>119.63</v>
      </c>
      <c r="I4475">
        <v>1.3903000000000001</v>
      </c>
      <c r="J4475">
        <v>1.4922</v>
      </c>
      <c r="K4475">
        <v>70.379000000000005</v>
      </c>
    </row>
    <row r="4476" spans="1:11" hidden="1" x14ac:dyDescent="0.2">
      <c r="A4476" t="str">
        <f t="shared" si="70"/>
        <v/>
      </c>
      <c r="B4476" s="1">
        <v>42789</v>
      </c>
      <c r="C4476">
        <v>1.0583</v>
      </c>
      <c r="D4476">
        <v>0.84292999999999996</v>
      </c>
      <c r="E4476">
        <v>1.06518</v>
      </c>
      <c r="F4476">
        <v>7.2685000000000004</v>
      </c>
      <c r="G4476">
        <v>1.3718399999999999</v>
      </c>
      <c r="H4476">
        <v>119.17</v>
      </c>
      <c r="I4476">
        <v>1.3870499999999999</v>
      </c>
      <c r="J4476">
        <v>1.4890000000000001</v>
      </c>
      <c r="K4476">
        <v>70.519000000000005</v>
      </c>
    </row>
    <row r="4477" spans="1:11" hidden="1" x14ac:dyDescent="0.2">
      <c r="A4477" t="str">
        <f t="shared" si="70"/>
        <v/>
      </c>
      <c r="B4477" s="1">
        <v>42790</v>
      </c>
      <c r="C4477">
        <v>1.0568</v>
      </c>
      <c r="D4477">
        <v>0.84894000000000003</v>
      </c>
      <c r="E4477">
        <v>1.0648599999999999</v>
      </c>
      <c r="F4477">
        <v>7.2758000000000003</v>
      </c>
      <c r="G4477">
        <v>1.37961</v>
      </c>
      <c r="H4477">
        <v>118.44</v>
      </c>
      <c r="I4477">
        <v>1.38422</v>
      </c>
      <c r="J4477">
        <v>1.4867999999999999</v>
      </c>
      <c r="K4477" t="e">
        <f>NA()</f>
        <v>#N/A</v>
      </c>
    </row>
    <row r="4478" spans="1:11" hidden="1" x14ac:dyDescent="0.2">
      <c r="A4478" t="str">
        <f t="shared" si="70"/>
        <v/>
      </c>
      <c r="B4478" s="1">
        <v>42793</v>
      </c>
      <c r="C4478">
        <v>1.0589</v>
      </c>
      <c r="D4478">
        <v>0.85099999999999998</v>
      </c>
      <c r="E4478">
        <v>1.0686</v>
      </c>
      <c r="F4478">
        <v>7.2907999999999999</v>
      </c>
      <c r="G4478">
        <v>1.3803000000000001</v>
      </c>
      <c r="H4478">
        <v>119.32</v>
      </c>
      <c r="I4478">
        <v>1.39561</v>
      </c>
      <c r="J4478">
        <v>1.4873000000000001</v>
      </c>
      <c r="K4478">
        <v>70.631</v>
      </c>
    </row>
    <row r="4479" spans="1:11" x14ac:dyDescent="0.2">
      <c r="A4479" t="str">
        <f t="shared" si="70"/>
        <v>Monatswechsel</v>
      </c>
      <c r="B4479" s="1">
        <v>42794</v>
      </c>
      <c r="C4479">
        <v>1.0578000000000001</v>
      </c>
      <c r="D4479">
        <v>0.85441</v>
      </c>
      <c r="E4479">
        <v>1.0640000000000001</v>
      </c>
      <c r="F4479">
        <v>7.2968999999999999</v>
      </c>
      <c r="G4479">
        <v>1.38175</v>
      </c>
      <c r="H4479">
        <v>119.28</v>
      </c>
      <c r="I4479">
        <v>1.40706</v>
      </c>
      <c r="J4479">
        <v>1.4852000000000001</v>
      </c>
      <c r="K4479">
        <v>70.709000000000003</v>
      </c>
    </row>
    <row r="4480" spans="1:11" hidden="1" x14ac:dyDescent="0.2">
      <c r="A4480" t="str">
        <f t="shared" si="70"/>
        <v/>
      </c>
      <c r="B4480" s="1">
        <v>42795</v>
      </c>
      <c r="C4480">
        <v>1.0548</v>
      </c>
      <c r="D4480">
        <v>0.85809000000000002</v>
      </c>
      <c r="E4480">
        <v>1.0641799999999999</v>
      </c>
      <c r="F4480">
        <v>7.2587999999999999</v>
      </c>
      <c r="G4480">
        <v>1.3742300000000001</v>
      </c>
      <c r="H4480">
        <v>119.95</v>
      </c>
      <c r="I4480">
        <v>1.4056</v>
      </c>
      <c r="J4480">
        <v>1.4864999999999999</v>
      </c>
      <c r="K4480">
        <v>70.441000000000003</v>
      </c>
    </row>
    <row r="4481" spans="1:11" hidden="1" x14ac:dyDescent="0.2">
      <c r="A4481" t="str">
        <f t="shared" si="70"/>
        <v/>
      </c>
      <c r="B4481" s="1">
        <v>42796</v>
      </c>
      <c r="C4481">
        <v>1.0508</v>
      </c>
      <c r="D4481">
        <v>0.85667000000000004</v>
      </c>
      <c r="E4481">
        <v>1.06501</v>
      </c>
      <c r="F4481">
        <v>7.2455999999999996</v>
      </c>
      <c r="G4481">
        <v>1.3878299999999999</v>
      </c>
      <c r="H4481">
        <v>120.22</v>
      </c>
      <c r="I4481">
        <v>1.40724</v>
      </c>
      <c r="J4481">
        <v>1.4850000000000001</v>
      </c>
      <c r="K4481">
        <v>70.269000000000005</v>
      </c>
    </row>
    <row r="4482" spans="1:11" hidden="1" x14ac:dyDescent="0.2">
      <c r="A4482" t="str">
        <f t="shared" si="70"/>
        <v/>
      </c>
      <c r="B4482" s="1">
        <v>42797</v>
      </c>
      <c r="C4482">
        <v>1.0627</v>
      </c>
      <c r="D4482">
        <v>0.86438999999999999</v>
      </c>
      <c r="E4482">
        <v>1.0715699999999999</v>
      </c>
      <c r="F4482">
        <v>7.2779999999999996</v>
      </c>
      <c r="G4482">
        <v>1.4000999999999999</v>
      </c>
      <c r="H4482">
        <v>121.15</v>
      </c>
      <c r="I4482">
        <v>1.4244600000000001</v>
      </c>
      <c r="J4482">
        <v>1.5019</v>
      </c>
      <c r="K4482">
        <v>70.444000000000003</v>
      </c>
    </row>
    <row r="4483" spans="1:11" hidden="1" x14ac:dyDescent="0.2">
      <c r="A4483" t="str">
        <f t="shared" si="70"/>
        <v/>
      </c>
      <c r="B4483" s="1">
        <v>42800</v>
      </c>
      <c r="C4483">
        <v>1.0584</v>
      </c>
      <c r="D4483">
        <v>0.86495999999999995</v>
      </c>
      <c r="E4483">
        <v>1.07159</v>
      </c>
      <c r="F4483">
        <v>7.3109999999999999</v>
      </c>
      <c r="G4483">
        <v>1.39656</v>
      </c>
      <c r="H4483">
        <v>120.52</v>
      </c>
      <c r="I4483">
        <v>1.4195</v>
      </c>
      <c r="J4483">
        <v>1.4951000000000001</v>
      </c>
      <c r="K4483">
        <v>70.641000000000005</v>
      </c>
    </row>
    <row r="4484" spans="1:11" hidden="1" x14ac:dyDescent="0.2">
      <c r="A4484" t="str">
        <f t="shared" si="70"/>
        <v/>
      </c>
      <c r="B4484" s="1">
        <v>42801</v>
      </c>
      <c r="C4484">
        <v>1.0567</v>
      </c>
      <c r="D4484">
        <v>0.86636999999999997</v>
      </c>
      <c r="E4484">
        <v>1.0708</v>
      </c>
      <c r="F4484">
        <v>7.2976000000000001</v>
      </c>
      <c r="G4484">
        <v>1.39289</v>
      </c>
      <c r="H4484">
        <v>120.44</v>
      </c>
      <c r="I4484">
        <v>1.4176200000000001</v>
      </c>
      <c r="J4484">
        <v>1.4918</v>
      </c>
      <c r="K4484">
        <v>70.52</v>
      </c>
    </row>
    <row r="4485" spans="1:11" hidden="1" x14ac:dyDescent="0.2">
      <c r="A4485" t="str">
        <f t="shared" si="70"/>
        <v/>
      </c>
      <c r="B4485" s="1">
        <v>42802</v>
      </c>
      <c r="C4485">
        <v>1.0542</v>
      </c>
      <c r="D4485">
        <v>0.86656999999999995</v>
      </c>
      <c r="E4485">
        <v>1.06995</v>
      </c>
      <c r="F4485">
        <v>7.3014000000000001</v>
      </c>
      <c r="G4485">
        <v>1.4007700000000001</v>
      </c>
      <c r="H4485">
        <v>120.55</v>
      </c>
      <c r="I4485">
        <v>1.4225399999999999</v>
      </c>
      <c r="J4485">
        <v>1.4954000000000001</v>
      </c>
      <c r="K4485">
        <v>70.459999999999994</v>
      </c>
    </row>
    <row r="4486" spans="1:11" hidden="1" x14ac:dyDescent="0.2">
      <c r="A4486" t="str">
        <f t="shared" si="70"/>
        <v/>
      </c>
      <c r="B4486" s="1">
        <v>42803</v>
      </c>
      <c r="C4486">
        <v>1.0578000000000001</v>
      </c>
      <c r="D4486">
        <v>0.86961999999999995</v>
      </c>
      <c r="E4486">
        <v>1.0708800000000001</v>
      </c>
      <c r="F4486">
        <v>7.3170999999999999</v>
      </c>
      <c r="G4486">
        <v>1.4097200000000001</v>
      </c>
      <c r="H4486">
        <v>121.59</v>
      </c>
      <c r="I4486">
        <v>1.4292899999999999</v>
      </c>
      <c r="J4486">
        <v>1.5027999999999999</v>
      </c>
      <c r="K4486">
        <v>70.448899999999995</v>
      </c>
    </row>
    <row r="4487" spans="1:11" hidden="1" x14ac:dyDescent="0.2">
      <c r="A4487" t="str">
        <f t="shared" si="70"/>
        <v/>
      </c>
      <c r="B4487" s="1">
        <v>42804</v>
      </c>
      <c r="C4487">
        <v>1.0682</v>
      </c>
      <c r="D4487">
        <v>0.87875000000000003</v>
      </c>
      <c r="E4487">
        <v>1.07979</v>
      </c>
      <c r="F4487">
        <v>7.3518999999999997</v>
      </c>
      <c r="G4487">
        <v>1.41754</v>
      </c>
      <c r="H4487">
        <v>122.54</v>
      </c>
      <c r="I4487">
        <v>1.4394199999999999</v>
      </c>
      <c r="J4487">
        <v>1.5107999999999999</v>
      </c>
      <c r="K4487">
        <v>70.673000000000002</v>
      </c>
    </row>
    <row r="4488" spans="1:11" hidden="1" x14ac:dyDescent="0.2">
      <c r="A4488" t="str">
        <f t="shared" si="70"/>
        <v/>
      </c>
      <c r="B4488" s="1">
        <v>42807</v>
      </c>
      <c r="C4488">
        <v>1.0653999999999999</v>
      </c>
      <c r="D4488">
        <v>0.87200999999999995</v>
      </c>
      <c r="E4488">
        <v>1.0732299999999999</v>
      </c>
      <c r="F4488">
        <v>7.3798000000000004</v>
      </c>
      <c r="G4488">
        <v>1.40751</v>
      </c>
      <c r="H4488">
        <v>122.39</v>
      </c>
      <c r="I4488">
        <v>1.43268</v>
      </c>
      <c r="J4488">
        <v>1.5073000000000001</v>
      </c>
      <c r="K4488" t="e">
        <f>NA()</f>
        <v>#N/A</v>
      </c>
    </row>
    <row r="4489" spans="1:11" hidden="1" x14ac:dyDescent="0.2">
      <c r="A4489" t="str">
        <f t="shared" si="70"/>
        <v/>
      </c>
      <c r="B4489" s="1">
        <v>42808</v>
      </c>
      <c r="C4489">
        <v>1.0605</v>
      </c>
      <c r="D4489">
        <v>0.87270000000000003</v>
      </c>
      <c r="E4489">
        <v>1.07134</v>
      </c>
      <c r="F4489">
        <v>7.3582999999999998</v>
      </c>
      <c r="G4489">
        <v>1.40303</v>
      </c>
      <c r="H4489">
        <v>121.69</v>
      </c>
      <c r="I4489">
        <v>1.4295100000000001</v>
      </c>
      <c r="J4489">
        <v>1.5014000000000001</v>
      </c>
      <c r="K4489">
        <v>70.05</v>
      </c>
    </row>
    <row r="4490" spans="1:11" hidden="1" x14ac:dyDescent="0.2">
      <c r="A4490" t="str">
        <f t="shared" si="70"/>
        <v/>
      </c>
      <c r="B4490" s="1">
        <v>42809</v>
      </c>
      <c r="C4490">
        <v>1.0734999999999999</v>
      </c>
      <c r="D4490">
        <v>0.87343000000000004</v>
      </c>
      <c r="E4490">
        <v>1.07376</v>
      </c>
      <c r="F4490">
        <v>7.3548</v>
      </c>
      <c r="G4490">
        <v>1.3926799999999999</v>
      </c>
      <c r="H4490">
        <v>121.71</v>
      </c>
      <c r="I4490">
        <v>1.4283300000000001</v>
      </c>
      <c r="J4490">
        <v>1.5047999999999999</v>
      </c>
      <c r="K4490">
        <v>69.813000000000002</v>
      </c>
    </row>
    <row r="4491" spans="1:11" hidden="1" x14ac:dyDescent="0.2">
      <c r="A4491" t="str">
        <f t="shared" si="70"/>
        <v/>
      </c>
      <c r="B4491" s="1">
        <v>42810</v>
      </c>
      <c r="C4491">
        <v>1.0767</v>
      </c>
      <c r="D4491">
        <v>0.87109999999999999</v>
      </c>
      <c r="E4491">
        <v>1.0729599999999999</v>
      </c>
      <c r="F4491">
        <v>7.4016999999999999</v>
      </c>
      <c r="G4491">
        <v>1.4024399999999999</v>
      </c>
      <c r="H4491">
        <v>122</v>
      </c>
      <c r="I4491">
        <v>1.4340999999999999</v>
      </c>
      <c r="J4491">
        <v>1.5089999999999999</v>
      </c>
      <c r="K4491">
        <v>70.228999999999999</v>
      </c>
    </row>
    <row r="4492" spans="1:11" hidden="1" x14ac:dyDescent="0.2">
      <c r="A4492" t="str">
        <f t="shared" si="70"/>
        <v/>
      </c>
      <c r="B4492" s="1">
        <v>42811</v>
      </c>
      <c r="C4492">
        <v>1.0740000000000001</v>
      </c>
      <c r="D4492">
        <v>0.86646000000000001</v>
      </c>
      <c r="E4492">
        <v>1.0726100000000001</v>
      </c>
      <c r="F4492">
        <v>7.4184000000000001</v>
      </c>
      <c r="G4492">
        <v>1.3958699999999999</v>
      </c>
      <c r="H4492">
        <v>121.03</v>
      </c>
      <c r="I4492">
        <v>1.43455</v>
      </c>
      <c r="J4492">
        <v>1.5072000000000001</v>
      </c>
      <c r="K4492">
        <v>70.355999999999995</v>
      </c>
    </row>
    <row r="4493" spans="1:11" hidden="1" x14ac:dyDescent="0.2">
      <c r="A4493" t="str">
        <f t="shared" si="70"/>
        <v/>
      </c>
      <c r="B4493" s="1">
        <v>42814</v>
      </c>
      <c r="C4493">
        <v>1.0740000000000001</v>
      </c>
      <c r="D4493">
        <v>0.86904999999999999</v>
      </c>
      <c r="E4493">
        <v>1.0726</v>
      </c>
      <c r="F4493">
        <v>7.4302000000000001</v>
      </c>
      <c r="G4493">
        <v>1.38954</v>
      </c>
      <c r="H4493">
        <v>120.88</v>
      </c>
      <c r="I4493">
        <v>1.4338900000000001</v>
      </c>
      <c r="J4493">
        <v>1.5004999999999999</v>
      </c>
      <c r="K4493">
        <v>70.319000000000003</v>
      </c>
    </row>
    <row r="4494" spans="1:11" hidden="1" x14ac:dyDescent="0.2">
      <c r="A4494" t="str">
        <f t="shared" si="70"/>
        <v/>
      </c>
      <c r="B4494" s="1">
        <v>42815</v>
      </c>
      <c r="C4494">
        <v>1.0811999999999999</v>
      </c>
      <c r="D4494">
        <v>0.86639999999999995</v>
      </c>
      <c r="E4494">
        <v>1.07453</v>
      </c>
      <c r="F4494">
        <v>7.4420999999999999</v>
      </c>
      <c r="G4494">
        <v>1.4058900000000001</v>
      </c>
      <c r="H4494">
        <v>120.77</v>
      </c>
      <c r="I4494">
        <v>1.4436100000000001</v>
      </c>
      <c r="J4494">
        <v>1.5134000000000001</v>
      </c>
      <c r="K4494">
        <v>70.571299999999994</v>
      </c>
    </row>
    <row r="4495" spans="1:11" hidden="1" x14ac:dyDescent="0.2">
      <c r="A4495" t="str">
        <f t="shared" si="70"/>
        <v/>
      </c>
      <c r="B4495" s="1">
        <v>42816</v>
      </c>
      <c r="C4495">
        <v>1.0798000000000001</v>
      </c>
      <c r="D4495">
        <v>0.86499999999999999</v>
      </c>
      <c r="E4495">
        <v>1.07047</v>
      </c>
      <c r="F4495">
        <v>7.4481999999999999</v>
      </c>
      <c r="G4495">
        <v>1.40649</v>
      </c>
      <c r="H4495">
        <v>120.03</v>
      </c>
      <c r="I4495">
        <v>1.4393</v>
      </c>
      <c r="J4495">
        <v>1.5097</v>
      </c>
      <c r="K4495">
        <v>70.633300000000006</v>
      </c>
    </row>
    <row r="4496" spans="1:11" hidden="1" x14ac:dyDescent="0.2">
      <c r="A4496" t="str">
        <f t="shared" si="70"/>
        <v/>
      </c>
      <c r="B4496" s="1">
        <v>42817</v>
      </c>
      <c r="C4496">
        <v>1.0785</v>
      </c>
      <c r="D4496">
        <v>0.86136000000000001</v>
      </c>
      <c r="E4496">
        <v>1.07125</v>
      </c>
      <c r="F4496">
        <v>7.4261999999999997</v>
      </c>
      <c r="G4496">
        <v>1.41408</v>
      </c>
      <c r="H4496">
        <v>119.63</v>
      </c>
      <c r="I4496">
        <v>1.43977</v>
      </c>
      <c r="J4496">
        <v>1.5097</v>
      </c>
      <c r="K4496">
        <v>70.698999999999998</v>
      </c>
    </row>
    <row r="4497" spans="1:11" hidden="1" x14ac:dyDescent="0.2">
      <c r="A4497" t="str">
        <f t="shared" si="70"/>
        <v/>
      </c>
      <c r="B4497" s="1">
        <v>42818</v>
      </c>
      <c r="C4497">
        <v>1.0804</v>
      </c>
      <c r="D4497">
        <v>0.86585000000000001</v>
      </c>
      <c r="E4497">
        <v>1.07087</v>
      </c>
      <c r="F4497">
        <v>7.4406999999999996</v>
      </c>
      <c r="G4497">
        <v>1.4184000000000001</v>
      </c>
      <c r="H4497">
        <v>120.23</v>
      </c>
      <c r="I4497">
        <v>1.44652</v>
      </c>
      <c r="J4497">
        <v>1.5129999999999999</v>
      </c>
      <c r="K4497">
        <v>70.667000000000002</v>
      </c>
    </row>
    <row r="4498" spans="1:11" hidden="1" x14ac:dyDescent="0.2">
      <c r="A4498" t="str">
        <f t="shared" si="70"/>
        <v/>
      </c>
      <c r="B4498" s="1">
        <v>42821</v>
      </c>
      <c r="C4498">
        <v>1.0865</v>
      </c>
      <c r="D4498">
        <v>0.86512999999999995</v>
      </c>
      <c r="E4498">
        <v>1.07097</v>
      </c>
      <c r="F4498">
        <v>7.4823000000000004</v>
      </c>
      <c r="G4498">
        <v>1.42658</v>
      </c>
      <c r="H4498">
        <v>120.24</v>
      </c>
      <c r="I4498">
        <v>1.45347</v>
      </c>
      <c r="J4498">
        <v>1.5145999999999999</v>
      </c>
      <c r="K4498">
        <v>70.715999999999994</v>
      </c>
    </row>
    <row r="4499" spans="1:11" hidden="1" x14ac:dyDescent="0.2">
      <c r="A4499" t="str">
        <f t="shared" si="70"/>
        <v/>
      </c>
      <c r="B4499" s="1">
        <v>42822</v>
      </c>
      <c r="C4499">
        <v>1.0814999999999999</v>
      </c>
      <c r="D4499">
        <v>0.86870999999999998</v>
      </c>
      <c r="E4499">
        <v>1.07345</v>
      </c>
      <c r="F4499">
        <v>7.4736000000000002</v>
      </c>
      <c r="G4499">
        <v>1.4171100000000001</v>
      </c>
      <c r="H4499">
        <v>120.18</v>
      </c>
      <c r="I4499">
        <v>1.4474800000000001</v>
      </c>
      <c r="J4499">
        <v>1.5125</v>
      </c>
      <c r="K4499" t="e">
        <f>NA()</f>
        <v>#N/A</v>
      </c>
    </row>
    <row r="4500" spans="1:11" hidden="1" x14ac:dyDescent="0.2">
      <c r="A4500" t="str">
        <f t="shared" si="70"/>
        <v/>
      </c>
      <c r="B4500" s="1">
        <v>42823</v>
      </c>
      <c r="C4500">
        <v>1.0767</v>
      </c>
      <c r="D4500">
        <v>0.86602999999999997</v>
      </c>
      <c r="E4500">
        <v>1.07298</v>
      </c>
      <c r="F4500">
        <v>7.415</v>
      </c>
      <c r="G4500">
        <v>1.4039900000000001</v>
      </c>
      <c r="H4500">
        <v>119.55</v>
      </c>
      <c r="I4500">
        <v>1.4349400000000001</v>
      </c>
      <c r="J4500">
        <v>1.5029999999999999</v>
      </c>
      <c r="K4500">
        <v>70.052000000000007</v>
      </c>
    </row>
    <row r="4501" spans="1:11" hidden="1" x14ac:dyDescent="0.2">
      <c r="A4501" t="str">
        <f t="shared" si="70"/>
        <v/>
      </c>
      <c r="B4501" s="1">
        <v>42824</v>
      </c>
      <c r="C4501">
        <v>1.0676000000000001</v>
      </c>
      <c r="D4501">
        <v>0.85631000000000002</v>
      </c>
      <c r="E4501">
        <v>1.06897</v>
      </c>
      <c r="F4501">
        <v>7.3940999999999999</v>
      </c>
      <c r="G4501">
        <v>1.39744</v>
      </c>
      <c r="H4501">
        <v>119.48</v>
      </c>
      <c r="I4501">
        <v>1.4246000000000001</v>
      </c>
      <c r="J4501">
        <v>1.4927999999999999</v>
      </c>
      <c r="K4501">
        <v>69.769099999999995</v>
      </c>
    </row>
    <row r="4502" spans="1:11" x14ac:dyDescent="0.2">
      <c r="A4502" t="str">
        <f t="shared" si="70"/>
        <v>Monatswechsel</v>
      </c>
      <c r="B4502" s="1">
        <v>42825</v>
      </c>
      <c r="C4502">
        <v>1.0656000000000001</v>
      </c>
      <c r="D4502">
        <v>0.84885999999999995</v>
      </c>
      <c r="E4502">
        <v>1.0696600000000001</v>
      </c>
      <c r="F4502">
        <v>7.3691000000000004</v>
      </c>
      <c r="G4502">
        <v>1.39788</v>
      </c>
      <c r="H4502">
        <v>118.68</v>
      </c>
      <c r="I4502">
        <v>1.4200999999999999</v>
      </c>
      <c r="J4502">
        <v>1.4910000000000001</v>
      </c>
      <c r="K4502">
        <v>69.319999999999993</v>
      </c>
    </row>
    <row r="4503" spans="1:11" hidden="1" x14ac:dyDescent="0.2">
      <c r="A4503" t="str">
        <f t="shared" si="70"/>
        <v/>
      </c>
      <c r="B4503" s="1">
        <v>42828</v>
      </c>
      <c r="C4503">
        <v>1.0669999999999999</v>
      </c>
      <c r="D4503">
        <v>0.85465000000000002</v>
      </c>
      <c r="E4503">
        <v>1.06874</v>
      </c>
      <c r="F4503">
        <v>7.3417000000000003</v>
      </c>
      <c r="G4503">
        <v>1.4034500000000001</v>
      </c>
      <c r="H4503">
        <v>118.33</v>
      </c>
      <c r="I4503">
        <v>1.4278200000000001</v>
      </c>
      <c r="J4503">
        <v>1.4913000000000001</v>
      </c>
      <c r="K4503">
        <v>69.292000000000002</v>
      </c>
    </row>
    <row r="4504" spans="1:11" hidden="1" x14ac:dyDescent="0.2">
      <c r="A4504" t="str">
        <f t="shared" ref="A4504:A4567" si="71">IF(OR(MONTH(B4505)&gt;MONTH(B4504),YEAR(B4505)&gt;YEAR(B4504)),"Monatswechsel","")</f>
        <v/>
      </c>
      <c r="B4504" s="1">
        <v>42829</v>
      </c>
      <c r="C4504">
        <v>1.0674999999999999</v>
      </c>
      <c r="D4504">
        <v>0.85811000000000004</v>
      </c>
      <c r="E4504">
        <v>1.06948</v>
      </c>
      <c r="F4504">
        <v>7.3478000000000003</v>
      </c>
      <c r="G4504">
        <v>1.4112199999999999</v>
      </c>
      <c r="H4504">
        <v>118.22</v>
      </c>
      <c r="I4504">
        <v>1.4307000000000001</v>
      </c>
      <c r="J4504">
        <v>1.4930000000000001</v>
      </c>
      <c r="K4504" t="e">
        <f>NA()</f>
        <v>#N/A</v>
      </c>
    </row>
    <row r="4505" spans="1:11" hidden="1" x14ac:dyDescent="0.2">
      <c r="A4505" t="str">
        <f t="shared" si="71"/>
        <v/>
      </c>
      <c r="B4505" s="1">
        <v>42830</v>
      </c>
      <c r="C4505">
        <v>1.0664</v>
      </c>
      <c r="D4505">
        <v>0.85433000000000003</v>
      </c>
      <c r="E4505">
        <v>1.0716600000000001</v>
      </c>
      <c r="F4505">
        <v>7.3545999999999996</v>
      </c>
      <c r="G4505">
        <v>1.4091499999999999</v>
      </c>
      <c r="H4505">
        <v>118.05</v>
      </c>
      <c r="I4505">
        <v>1.4329499999999999</v>
      </c>
      <c r="J4505">
        <v>1.4945999999999999</v>
      </c>
      <c r="K4505">
        <v>69.259</v>
      </c>
    </row>
    <row r="4506" spans="1:11" hidden="1" x14ac:dyDescent="0.2">
      <c r="A4506" t="str">
        <f t="shared" si="71"/>
        <v/>
      </c>
      <c r="B4506" s="1">
        <v>42831</v>
      </c>
      <c r="C4506">
        <v>1.0645</v>
      </c>
      <c r="D4506">
        <v>0.8538</v>
      </c>
      <c r="E4506">
        <v>1.06985</v>
      </c>
      <c r="F4506">
        <v>7.3512000000000004</v>
      </c>
      <c r="G4506">
        <v>1.41117</v>
      </c>
      <c r="H4506">
        <v>117.95</v>
      </c>
      <c r="I4506">
        <v>1.4279500000000001</v>
      </c>
      <c r="J4506">
        <v>1.4937</v>
      </c>
      <c r="K4506">
        <v>68.853999999999999</v>
      </c>
    </row>
    <row r="4507" spans="1:11" hidden="1" x14ac:dyDescent="0.2">
      <c r="A4507" t="str">
        <f t="shared" si="71"/>
        <v/>
      </c>
      <c r="B4507" s="1">
        <v>42832</v>
      </c>
      <c r="C4507">
        <v>1.0598000000000001</v>
      </c>
      <c r="D4507">
        <v>0.85699999999999998</v>
      </c>
      <c r="E4507">
        <v>1.06959</v>
      </c>
      <c r="F4507">
        <v>7.3292000000000002</v>
      </c>
      <c r="G4507">
        <v>1.4166099999999999</v>
      </c>
      <c r="H4507">
        <v>117.67</v>
      </c>
      <c r="I4507">
        <v>1.4235800000000001</v>
      </c>
      <c r="J4507">
        <v>1.4923</v>
      </c>
      <c r="K4507">
        <v>68.352999999999994</v>
      </c>
    </row>
    <row r="4508" spans="1:11" hidden="1" x14ac:dyDescent="0.2">
      <c r="A4508" t="str">
        <f t="shared" si="71"/>
        <v/>
      </c>
      <c r="B4508" s="1">
        <v>42835</v>
      </c>
      <c r="C4508">
        <v>1.0597000000000001</v>
      </c>
      <c r="D4508">
        <v>0.85377999999999998</v>
      </c>
      <c r="E4508">
        <v>1.0691600000000001</v>
      </c>
      <c r="F4508">
        <v>7.3223000000000003</v>
      </c>
      <c r="G4508">
        <v>1.4136299999999999</v>
      </c>
      <c r="H4508">
        <v>117.56</v>
      </c>
      <c r="I4508">
        <v>1.4124699999999999</v>
      </c>
      <c r="J4508">
        <v>1.4901</v>
      </c>
      <c r="K4508">
        <v>68.269000000000005</v>
      </c>
    </row>
    <row r="4509" spans="1:11" hidden="1" x14ac:dyDescent="0.2">
      <c r="A4509" t="str">
        <f t="shared" si="71"/>
        <v/>
      </c>
      <c r="B4509" s="1">
        <v>42836</v>
      </c>
      <c r="C4509">
        <v>1.0605</v>
      </c>
      <c r="D4509">
        <v>0.84911000000000003</v>
      </c>
      <c r="E4509">
        <v>1.0686800000000001</v>
      </c>
      <c r="F4509">
        <v>7.3240999999999996</v>
      </c>
      <c r="G4509">
        <v>1.41455</v>
      </c>
      <c r="H4509">
        <v>116.25</v>
      </c>
      <c r="I4509">
        <v>1.41323</v>
      </c>
      <c r="J4509">
        <v>1.4890000000000001</v>
      </c>
      <c r="K4509">
        <v>68.468000000000004</v>
      </c>
    </row>
    <row r="4510" spans="1:11" hidden="1" x14ac:dyDescent="0.2">
      <c r="A4510" t="str">
        <f t="shared" si="71"/>
        <v/>
      </c>
      <c r="B4510" s="1">
        <v>42837</v>
      </c>
      <c r="C4510">
        <v>1.0667</v>
      </c>
      <c r="D4510">
        <v>0.8508</v>
      </c>
      <c r="E4510">
        <v>1.06985</v>
      </c>
      <c r="F4510">
        <v>7.3179999999999996</v>
      </c>
      <c r="G4510">
        <v>1.41828</v>
      </c>
      <c r="H4510">
        <v>116.28</v>
      </c>
      <c r="I4510">
        <v>1.41384</v>
      </c>
      <c r="J4510">
        <v>1.4883999999999999</v>
      </c>
      <c r="K4510">
        <v>68.581000000000003</v>
      </c>
    </row>
    <row r="4511" spans="1:11" hidden="1" x14ac:dyDescent="0.2">
      <c r="A4511" t="str">
        <f t="shared" si="71"/>
        <v/>
      </c>
      <c r="B4511" s="1">
        <v>42838</v>
      </c>
      <c r="C4511">
        <v>1.0615000000000001</v>
      </c>
      <c r="D4511">
        <v>0.84911999999999999</v>
      </c>
      <c r="E4511">
        <v>1.0678399999999999</v>
      </c>
      <c r="F4511">
        <v>7.3281000000000001</v>
      </c>
      <c r="G4511">
        <v>1.4032899999999999</v>
      </c>
      <c r="H4511">
        <v>115.79</v>
      </c>
      <c r="I4511">
        <v>1.4149</v>
      </c>
      <c r="J4511">
        <v>1.4847999999999999</v>
      </c>
      <c r="K4511">
        <v>68.557000000000002</v>
      </c>
    </row>
    <row r="4512" spans="1:11" hidden="1" x14ac:dyDescent="0.2">
      <c r="A4512" t="str">
        <f t="shared" si="71"/>
        <v/>
      </c>
      <c r="B4512" s="1">
        <v>42839</v>
      </c>
      <c r="C4512">
        <v>1.0627</v>
      </c>
      <c r="D4512">
        <v>0.84919999999999995</v>
      </c>
      <c r="E4512">
        <v>1.0684100000000001</v>
      </c>
      <c r="F4512">
        <v>7.3196000000000003</v>
      </c>
      <c r="G4512">
        <v>1.4045000000000001</v>
      </c>
      <c r="H4512">
        <v>115.39</v>
      </c>
      <c r="I4512">
        <v>1.4164399999999999</v>
      </c>
      <c r="J4512">
        <v>1.4882</v>
      </c>
      <c r="K4512" t="e">
        <f>NA()</f>
        <v>#N/A</v>
      </c>
    </row>
    <row r="4513" spans="1:11" hidden="1" x14ac:dyDescent="0.2">
      <c r="A4513" t="str">
        <f t="shared" si="71"/>
        <v/>
      </c>
      <c r="B4513" s="1">
        <v>42842</v>
      </c>
      <c r="C4513">
        <v>1.0645</v>
      </c>
      <c r="D4513">
        <v>0.84721000000000002</v>
      </c>
      <c r="E4513">
        <v>1.0695399999999999</v>
      </c>
      <c r="F4513">
        <v>7.3365999999999998</v>
      </c>
      <c r="G4513">
        <v>1.4034</v>
      </c>
      <c r="H4513">
        <v>115.93</v>
      </c>
      <c r="I4513">
        <v>1.4177599999999999</v>
      </c>
      <c r="J4513">
        <v>1.4885999999999999</v>
      </c>
      <c r="K4513">
        <v>68.625200000000007</v>
      </c>
    </row>
    <row r="4514" spans="1:11" hidden="1" x14ac:dyDescent="0.2">
      <c r="A4514" t="str">
        <f t="shared" si="71"/>
        <v/>
      </c>
      <c r="B4514" s="1">
        <v>42843</v>
      </c>
      <c r="C4514">
        <v>1.0730999999999999</v>
      </c>
      <c r="D4514">
        <v>0.83569000000000004</v>
      </c>
      <c r="E4514">
        <v>1.06928</v>
      </c>
      <c r="F4514">
        <v>7.3673000000000002</v>
      </c>
      <c r="G4514">
        <v>1.41967</v>
      </c>
      <c r="H4514">
        <v>116.35</v>
      </c>
      <c r="I4514">
        <v>1.4360299999999999</v>
      </c>
      <c r="J4514">
        <v>1.4982</v>
      </c>
      <c r="K4514">
        <v>69.009600000000006</v>
      </c>
    </row>
    <row r="4515" spans="1:11" hidden="1" x14ac:dyDescent="0.2">
      <c r="A4515" t="str">
        <f t="shared" si="71"/>
        <v/>
      </c>
      <c r="B4515" s="1">
        <v>42844</v>
      </c>
      <c r="C4515">
        <v>1.0712999999999999</v>
      </c>
      <c r="D4515">
        <v>0.83857999999999999</v>
      </c>
      <c r="E4515">
        <v>1.06938</v>
      </c>
      <c r="F4515">
        <v>7.3796999999999997</v>
      </c>
      <c r="G4515">
        <v>1.4292899999999999</v>
      </c>
      <c r="H4515">
        <v>116.62</v>
      </c>
      <c r="I4515">
        <v>1.4448399999999999</v>
      </c>
      <c r="J4515">
        <v>1.4993000000000001</v>
      </c>
      <c r="K4515">
        <v>69.272000000000006</v>
      </c>
    </row>
    <row r="4516" spans="1:11" hidden="1" x14ac:dyDescent="0.2">
      <c r="A4516" t="str">
        <f t="shared" si="71"/>
        <v/>
      </c>
      <c r="B4516" s="1">
        <v>42845</v>
      </c>
      <c r="C4516">
        <v>1.0718000000000001</v>
      </c>
      <c r="D4516">
        <v>0.83657000000000004</v>
      </c>
      <c r="E4516">
        <v>1.0704800000000001</v>
      </c>
      <c r="F4516">
        <v>7.4145000000000003</v>
      </c>
      <c r="G4516">
        <v>1.4241299999999999</v>
      </c>
      <c r="H4516">
        <v>117.17</v>
      </c>
      <c r="I4516">
        <v>1.4437599999999999</v>
      </c>
      <c r="J4516">
        <v>1.4984</v>
      </c>
      <c r="K4516">
        <v>69.400000000000006</v>
      </c>
    </row>
    <row r="4517" spans="1:11" hidden="1" x14ac:dyDescent="0.2">
      <c r="A4517" t="str">
        <f t="shared" si="71"/>
        <v/>
      </c>
      <c r="B4517" s="1">
        <v>42846</v>
      </c>
      <c r="C4517">
        <v>1.0753999999999999</v>
      </c>
      <c r="D4517">
        <v>0.83931</v>
      </c>
      <c r="E4517">
        <v>1.07006</v>
      </c>
      <c r="F4517">
        <v>7.3681999999999999</v>
      </c>
      <c r="G4517">
        <v>1.4274800000000001</v>
      </c>
      <c r="H4517">
        <v>116.95</v>
      </c>
      <c r="I4517">
        <v>1.45112</v>
      </c>
      <c r="J4517">
        <v>1.5032000000000001</v>
      </c>
      <c r="K4517">
        <v>69.174999999999997</v>
      </c>
    </row>
    <row r="4518" spans="1:11" hidden="1" x14ac:dyDescent="0.2">
      <c r="A4518" t="str">
        <f t="shared" si="71"/>
        <v/>
      </c>
      <c r="B4518" s="1">
        <v>42849</v>
      </c>
      <c r="C4518">
        <v>1.0869</v>
      </c>
      <c r="D4518">
        <v>0.84950000000000003</v>
      </c>
      <c r="E4518">
        <v>1.0823400000000001</v>
      </c>
      <c r="F4518">
        <v>7.4783999999999997</v>
      </c>
      <c r="G4518">
        <v>1.4360999999999999</v>
      </c>
      <c r="H4518">
        <v>119.29</v>
      </c>
      <c r="I4518">
        <v>1.4674499999999999</v>
      </c>
      <c r="J4518">
        <v>1.5142</v>
      </c>
      <c r="K4518">
        <v>69.971000000000004</v>
      </c>
    </row>
    <row r="4519" spans="1:11" hidden="1" x14ac:dyDescent="0.2">
      <c r="A4519" t="str">
        <f t="shared" si="71"/>
        <v/>
      </c>
      <c r="B4519" s="1">
        <v>42850</v>
      </c>
      <c r="C4519">
        <v>1.0927</v>
      </c>
      <c r="D4519">
        <v>0.85099000000000002</v>
      </c>
      <c r="E4519">
        <v>1.0868</v>
      </c>
      <c r="F4519">
        <v>7.5293999999999999</v>
      </c>
      <c r="G4519">
        <v>1.4502200000000001</v>
      </c>
      <c r="H4519">
        <v>121.38</v>
      </c>
      <c r="I4519">
        <v>1.4831799999999999</v>
      </c>
      <c r="J4519">
        <v>1.5235000000000001</v>
      </c>
      <c r="K4519">
        <v>69.953000000000003</v>
      </c>
    </row>
    <row r="4520" spans="1:11" hidden="1" x14ac:dyDescent="0.2">
      <c r="A4520" t="str">
        <f t="shared" si="71"/>
        <v/>
      </c>
      <c r="B4520" s="1">
        <v>42851</v>
      </c>
      <c r="C4520">
        <v>1.0905</v>
      </c>
      <c r="D4520">
        <v>0.84880999999999995</v>
      </c>
      <c r="E4520">
        <v>1.0835399999999999</v>
      </c>
      <c r="F4520">
        <v>7.4988999999999999</v>
      </c>
      <c r="G4520">
        <v>1.45912</v>
      </c>
      <c r="H4520">
        <v>121.1</v>
      </c>
      <c r="I4520">
        <v>1.4850399999999999</v>
      </c>
      <c r="J4520">
        <v>1.5226</v>
      </c>
      <c r="K4520">
        <v>69.884</v>
      </c>
    </row>
    <row r="4521" spans="1:11" hidden="1" x14ac:dyDescent="0.2">
      <c r="A4521" t="str">
        <f t="shared" si="71"/>
        <v/>
      </c>
      <c r="B4521" s="1">
        <v>42852</v>
      </c>
      <c r="C4521">
        <v>1.0873999999999999</v>
      </c>
      <c r="D4521">
        <v>0.84269000000000005</v>
      </c>
      <c r="E4521">
        <v>1.0811900000000001</v>
      </c>
      <c r="F4521">
        <v>7.4964000000000004</v>
      </c>
      <c r="G4521">
        <v>1.4576499999999999</v>
      </c>
      <c r="H4521">
        <v>120.98</v>
      </c>
      <c r="I4521">
        <v>1.48261</v>
      </c>
      <c r="J4521">
        <v>1.5209999999999999</v>
      </c>
      <c r="K4521">
        <v>69.942999999999998</v>
      </c>
    </row>
    <row r="4522" spans="1:11" x14ac:dyDescent="0.2">
      <c r="A4522" t="str">
        <f t="shared" si="71"/>
        <v>Monatswechsel</v>
      </c>
      <c r="B4522" s="1">
        <v>42853</v>
      </c>
      <c r="C4522">
        <v>1.0903</v>
      </c>
      <c r="D4522">
        <v>0.84189999999999998</v>
      </c>
      <c r="E4522">
        <v>1.08575</v>
      </c>
      <c r="F4522">
        <v>7.5151000000000003</v>
      </c>
      <c r="G4522">
        <v>1.4566399999999999</v>
      </c>
      <c r="H4522">
        <v>121.57</v>
      </c>
      <c r="I4522">
        <v>1.4891000000000001</v>
      </c>
      <c r="J4522">
        <v>1.5253000000000001</v>
      </c>
      <c r="K4522">
        <v>70.281000000000006</v>
      </c>
    </row>
    <row r="4523" spans="1:11" hidden="1" x14ac:dyDescent="0.2">
      <c r="A4523" t="str">
        <f t="shared" si="71"/>
        <v/>
      </c>
      <c r="B4523" s="1">
        <v>42856</v>
      </c>
      <c r="C4523">
        <v>1.0900000000000001</v>
      </c>
      <c r="D4523">
        <v>0.84589000000000003</v>
      </c>
      <c r="E4523">
        <v>1.0859799999999999</v>
      </c>
      <c r="F4523">
        <v>7.5282</v>
      </c>
      <c r="G4523">
        <v>1.4484900000000001</v>
      </c>
      <c r="H4523">
        <v>121.93</v>
      </c>
      <c r="I4523">
        <v>1.49133</v>
      </c>
      <c r="J4523">
        <v>1.5230999999999999</v>
      </c>
      <c r="K4523" t="e">
        <f>NA()</f>
        <v>#N/A</v>
      </c>
    </row>
    <row r="4524" spans="1:11" hidden="1" x14ac:dyDescent="0.2">
      <c r="A4524" t="str">
        <f t="shared" si="71"/>
        <v/>
      </c>
      <c r="B4524" s="1">
        <v>42857</v>
      </c>
      <c r="C4524">
        <v>1.0931999999999999</v>
      </c>
      <c r="D4524">
        <v>0.84492</v>
      </c>
      <c r="E4524">
        <v>1.0841099999999999</v>
      </c>
      <c r="F4524">
        <v>7.5213000000000001</v>
      </c>
      <c r="G4524">
        <v>1.4507000000000001</v>
      </c>
      <c r="H4524">
        <v>122.43</v>
      </c>
      <c r="I4524">
        <v>1.49865</v>
      </c>
      <c r="J4524">
        <v>1.5249999999999999</v>
      </c>
      <c r="K4524">
        <v>70.13</v>
      </c>
    </row>
    <row r="4525" spans="1:11" hidden="1" x14ac:dyDescent="0.2">
      <c r="A4525" t="str">
        <f t="shared" si="71"/>
        <v/>
      </c>
      <c r="B4525" s="1">
        <v>42858</v>
      </c>
      <c r="C4525">
        <v>1.0887</v>
      </c>
      <c r="D4525">
        <v>0.84606999999999999</v>
      </c>
      <c r="E4525">
        <v>1.08314</v>
      </c>
      <c r="F4525">
        <v>7.532</v>
      </c>
      <c r="G4525">
        <v>1.46695</v>
      </c>
      <c r="H4525">
        <v>122.78</v>
      </c>
      <c r="I4525">
        <v>1.4950000000000001</v>
      </c>
      <c r="J4525">
        <v>1.5215000000000001</v>
      </c>
      <c r="K4525">
        <v>70.018000000000001</v>
      </c>
    </row>
    <row r="4526" spans="1:11" hidden="1" x14ac:dyDescent="0.2">
      <c r="A4526" t="str">
        <f t="shared" si="71"/>
        <v/>
      </c>
      <c r="B4526" s="1">
        <v>42859</v>
      </c>
      <c r="C4526">
        <v>1.0985</v>
      </c>
      <c r="D4526">
        <v>0.85004999999999997</v>
      </c>
      <c r="E4526">
        <v>1.0835600000000001</v>
      </c>
      <c r="F4526">
        <v>7.5476999999999999</v>
      </c>
      <c r="G4526">
        <v>1.4833700000000001</v>
      </c>
      <c r="H4526">
        <v>123.54</v>
      </c>
      <c r="I4526">
        <v>1.5105200000000001</v>
      </c>
      <c r="J4526">
        <v>1.5387</v>
      </c>
      <c r="K4526">
        <v>70.155000000000001</v>
      </c>
    </row>
    <row r="4527" spans="1:11" hidden="1" x14ac:dyDescent="0.2">
      <c r="A4527" t="str">
        <f t="shared" si="71"/>
        <v/>
      </c>
      <c r="B4527" s="1">
        <v>42860</v>
      </c>
      <c r="C4527">
        <v>1.1003000000000001</v>
      </c>
      <c r="D4527">
        <v>0.84765999999999997</v>
      </c>
      <c r="E4527">
        <v>1.0865</v>
      </c>
      <c r="F4527">
        <v>7.5872999999999999</v>
      </c>
      <c r="G4527">
        <v>1.48417</v>
      </c>
      <c r="H4527">
        <v>123.94</v>
      </c>
      <c r="I4527">
        <v>1.50244</v>
      </c>
      <c r="J4527">
        <v>1.5479000000000001</v>
      </c>
      <c r="K4527">
        <v>70.543899999999994</v>
      </c>
    </row>
    <row r="4528" spans="1:11" hidden="1" x14ac:dyDescent="0.2">
      <c r="A4528" t="str">
        <f t="shared" si="71"/>
        <v/>
      </c>
      <c r="B4528" s="1">
        <v>42863</v>
      </c>
      <c r="C4528">
        <v>1.0925</v>
      </c>
      <c r="D4528">
        <v>0.84440000000000004</v>
      </c>
      <c r="E4528">
        <v>1.09111</v>
      </c>
      <c r="F4528">
        <v>7.5438000000000001</v>
      </c>
      <c r="G4528">
        <v>1.47912</v>
      </c>
      <c r="H4528">
        <v>123.72</v>
      </c>
      <c r="I4528">
        <v>1.49573</v>
      </c>
      <c r="J4528">
        <v>1.536</v>
      </c>
      <c r="K4528">
        <v>70.421999999999997</v>
      </c>
    </row>
    <row r="4529" spans="1:11" hidden="1" x14ac:dyDescent="0.2">
      <c r="A4529" t="str">
        <f t="shared" si="71"/>
        <v/>
      </c>
      <c r="B4529" s="1">
        <v>42864</v>
      </c>
      <c r="C4529">
        <v>1.0875999999999999</v>
      </c>
      <c r="D4529">
        <v>0.84087000000000001</v>
      </c>
      <c r="E4529">
        <v>1.0956699999999999</v>
      </c>
      <c r="F4529">
        <v>7.5191999999999997</v>
      </c>
      <c r="G4529">
        <v>1.4811300000000001</v>
      </c>
      <c r="H4529">
        <v>123.96</v>
      </c>
      <c r="I4529">
        <v>1.49238</v>
      </c>
      <c r="J4529">
        <v>1.5363</v>
      </c>
      <c r="K4529">
        <v>70.454999999999998</v>
      </c>
    </row>
    <row r="4530" spans="1:11" hidden="1" x14ac:dyDescent="0.2">
      <c r="A4530" t="str">
        <f t="shared" si="71"/>
        <v/>
      </c>
      <c r="B4530" s="1">
        <v>42865</v>
      </c>
      <c r="C4530">
        <v>1.0868</v>
      </c>
      <c r="D4530">
        <v>0.84009999999999996</v>
      </c>
      <c r="E4530">
        <v>1.0965499999999999</v>
      </c>
      <c r="F4530">
        <v>7.5019</v>
      </c>
      <c r="G4530">
        <v>1.4760800000000001</v>
      </c>
      <c r="H4530">
        <v>124.21</v>
      </c>
      <c r="I4530">
        <v>1.4843900000000001</v>
      </c>
      <c r="J4530">
        <v>1.5343</v>
      </c>
      <c r="K4530" t="e">
        <f>NA()</f>
        <v>#N/A</v>
      </c>
    </row>
    <row r="4531" spans="1:11" hidden="1" x14ac:dyDescent="0.2">
      <c r="A4531" t="str">
        <f t="shared" si="71"/>
        <v/>
      </c>
      <c r="B4531" s="1">
        <v>42866</v>
      </c>
      <c r="C4531">
        <v>1.0862000000000001</v>
      </c>
      <c r="D4531">
        <v>0.84294999999999998</v>
      </c>
      <c r="E4531">
        <v>1.0947199999999999</v>
      </c>
      <c r="F4531">
        <v>7.5068999999999999</v>
      </c>
      <c r="G4531">
        <v>1.4721900000000001</v>
      </c>
      <c r="H4531">
        <v>123.67</v>
      </c>
      <c r="I4531">
        <v>1.4877100000000001</v>
      </c>
      <c r="J4531">
        <v>1.5288999999999999</v>
      </c>
      <c r="K4531">
        <v>69.981999999999999</v>
      </c>
    </row>
    <row r="4532" spans="1:11" hidden="1" x14ac:dyDescent="0.2">
      <c r="A4532" t="str">
        <f t="shared" si="71"/>
        <v/>
      </c>
      <c r="B4532" s="1">
        <v>42867</v>
      </c>
      <c r="C4532">
        <v>1.0936999999999999</v>
      </c>
      <c r="D4532">
        <v>0.84830000000000005</v>
      </c>
      <c r="E4532">
        <v>1.0954999999999999</v>
      </c>
      <c r="F4532">
        <v>7.5399000000000003</v>
      </c>
      <c r="G4532">
        <v>1.4819</v>
      </c>
      <c r="H4532">
        <v>123.93</v>
      </c>
      <c r="I4532">
        <v>1.50023</v>
      </c>
      <c r="J4532">
        <v>1.5384</v>
      </c>
      <c r="K4532">
        <v>69.97</v>
      </c>
    </row>
    <row r="4533" spans="1:11" hidden="1" x14ac:dyDescent="0.2">
      <c r="A4533" t="str">
        <f t="shared" si="71"/>
        <v/>
      </c>
      <c r="B4533" s="1">
        <v>42870</v>
      </c>
      <c r="C4533">
        <v>1.0975999999999999</v>
      </c>
      <c r="D4533">
        <v>0.85121999999999998</v>
      </c>
      <c r="E4533">
        <v>1.09389</v>
      </c>
      <c r="F4533">
        <v>7.5717999999999996</v>
      </c>
      <c r="G4533">
        <v>1.4809000000000001</v>
      </c>
      <c r="H4533">
        <v>124.88</v>
      </c>
      <c r="I4533">
        <v>1.4963900000000001</v>
      </c>
      <c r="J4533">
        <v>1.5349999999999999</v>
      </c>
      <c r="K4533">
        <v>70.307000000000002</v>
      </c>
    </row>
    <row r="4534" spans="1:11" hidden="1" x14ac:dyDescent="0.2">
      <c r="A4534" t="str">
        <f t="shared" si="71"/>
        <v/>
      </c>
      <c r="B4534" s="1">
        <v>42871</v>
      </c>
      <c r="C4534">
        <v>1.1084000000000001</v>
      </c>
      <c r="D4534">
        <v>0.85816000000000003</v>
      </c>
      <c r="E4534">
        <v>1.0928</v>
      </c>
      <c r="F4534">
        <v>7.6250999999999998</v>
      </c>
      <c r="G4534">
        <v>1.4927299999999999</v>
      </c>
      <c r="H4534">
        <v>125.38</v>
      </c>
      <c r="I4534">
        <v>1.5081800000000001</v>
      </c>
      <c r="J4534">
        <v>1.5469999999999999</v>
      </c>
      <c r="K4534">
        <v>70.897000000000006</v>
      </c>
    </row>
    <row r="4535" spans="1:11" hidden="1" x14ac:dyDescent="0.2">
      <c r="A4535" t="str">
        <f t="shared" si="71"/>
        <v/>
      </c>
      <c r="B4535" s="1">
        <v>42872</v>
      </c>
      <c r="C4535">
        <v>1.1160000000000001</v>
      </c>
      <c r="D4535">
        <v>0.86053000000000002</v>
      </c>
      <c r="E4535">
        <v>1.0924</v>
      </c>
      <c r="F4535">
        <v>7.6744000000000003</v>
      </c>
      <c r="G4535">
        <v>1.50204</v>
      </c>
      <c r="H4535">
        <v>123.68</v>
      </c>
      <c r="I4535">
        <v>1.5183199999999999</v>
      </c>
      <c r="J4535">
        <v>1.5529999999999999</v>
      </c>
      <c r="K4535">
        <v>71.248999999999995</v>
      </c>
    </row>
    <row r="4536" spans="1:11" hidden="1" x14ac:dyDescent="0.2">
      <c r="A4536" t="str">
        <f t="shared" si="71"/>
        <v/>
      </c>
      <c r="B4536" s="1">
        <v>42873</v>
      </c>
      <c r="C4536">
        <v>1.1104000000000001</v>
      </c>
      <c r="D4536">
        <v>0.85834999999999995</v>
      </c>
      <c r="E4536">
        <v>1.08816</v>
      </c>
      <c r="F4536">
        <v>7.6661999999999999</v>
      </c>
      <c r="G4536">
        <v>1.4972000000000001</v>
      </c>
      <c r="H4536">
        <v>123.79</v>
      </c>
      <c r="I4536">
        <v>1.5106599999999999</v>
      </c>
      <c r="J4536">
        <v>1.5468</v>
      </c>
      <c r="K4536">
        <v>72.234999999999999</v>
      </c>
    </row>
    <row r="4537" spans="1:11" hidden="1" x14ac:dyDescent="0.2">
      <c r="A4537" t="str">
        <f t="shared" si="71"/>
        <v/>
      </c>
      <c r="B4537" s="1">
        <v>42874</v>
      </c>
      <c r="C4537">
        <v>1.1209</v>
      </c>
      <c r="D4537">
        <v>0.85995999999999995</v>
      </c>
      <c r="E4537">
        <v>1.09151</v>
      </c>
      <c r="F4537">
        <v>7.7106000000000003</v>
      </c>
      <c r="G4537">
        <v>1.50386</v>
      </c>
      <c r="H4537">
        <v>124.71</v>
      </c>
      <c r="I4537">
        <v>1.51511</v>
      </c>
      <c r="J4537">
        <v>1.5567</v>
      </c>
      <c r="K4537">
        <v>72.212999999999994</v>
      </c>
    </row>
    <row r="4538" spans="1:11" hidden="1" x14ac:dyDescent="0.2">
      <c r="A4538" t="str">
        <f t="shared" si="71"/>
        <v/>
      </c>
      <c r="B4538" s="1">
        <v>42877</v>
      </c>
      <c r="C4538">
        <v>1.1237999999999999</v>
      </c>
      <c r="D4538">
        <v>0.86448999999999998</v>
      </c>
      <c r="E4538">
        <v>1.0939700000000001</v>
      </c>
      <c r="F4538">
        <v>7.7378999999999998</v>
      </c>
      <c r="G4538">
        <v>1.50346</v>
      </c>
      <c r="H4538">
        <v>125.08</v>
      </c>
      <c r="I4538">
        <v>1.51749</v>
      </c>
      <c r="J4538">
        <v>1.5593999999999999</v>
      </c>
      <c r="K4538">
        <v>72.558999999999997</v>
      </c>
    </row>
    <row r="4539" spans="1:11" hidden="1" x14ac:dyDescent="0.2">
      <c r="A4539" t="str">
        <f t="shared" si="71"/>
        <v/>
      </c>
      <c r="B4539" s="1">
        <v>42878</v>
      </c>
      <c r="C4539">
        <v>1.1184000000000001</v>
      </c>
      <c r="D4539">
        <v>0.86292000000000002</v>
      </c>
      <c r="E4539">
        <v>1.0916699999999999</v>
      </c>
      <c r="F4539">
        <v>7.7428999999999997</v>
      </c>
      <c r="G4539">
        <v>1.49614</v>
      </c>
      <c r="H4539">
        <v>125.01</v>
      </c>
      <c r="I4539">
        <v>1.5115000000000001</v>
      </c>
      <c r="J4539">
        <v>1.5552999999999999</v>
      </c>
      <c r="K4539">
        <v>72.894000000000005</v>
      </c>
    </row>
    <row r="4540" spans="1:11" hidden="1" x14ac:dyDescent="0.2">
      <c r="A4540" t="str">
        <f t="shared" si="71"/>
        <v/>
      </c>
      <c r="B4540" s="1">
        <v>42879</v>
      </c>
      <c r="C4540">
        <v>1.1218999999999999</v>
      </c>
      <c r="D4540">
        <v>0.86482999999999999</v>
      </c>
      <c r="E4540">
        <v>1.09223</v>
      </c>
      <c r="F4540">
        <v>7.7028999999999996</v>
      </c>
      <c r="G4540">
        <v>1.4956400000000001</v>
      </c>
      <c r="H4540">
        <v>125.09</v>
      </c>
      <c r="I4540">
        <v>1.5042800000000001</v>
      </c>
      <c r="J4540">
        <v>1.5537000000000001</v>
      </c>
      <c r="K4540">
        <v>72.437200000000004</v>
      </c>
    </row>
    <row r="4541" spans="1:11" hidden="1" x14ac:dyDescent="0.2">
      <c r="A4541" t="str">
        <f t="shared" si="71"/>
        <v/>
      </c>
      <c r="B4541" s="1">
        <v>42880</v>
      </c>
      <c r="C4541">
        <v>1.1211</v>
      </c>
      <c r="D4541">
        <v>0.86623000000000006</v>
      </c>
      <c r="E4541">
        <v>1.09097</v>
      </c>
      <c r="F4541">
        <v>7.7062999999999997</v>
      </c>
      <c r="G4541">
        <v>1.5043500000000001</v>
      </c>
      <c r="H4541">
        <v>125.38</v>
      </c>
      <c r="I4541">
        <v>1.5118199999999999</v>
      </c>
      <c r="J4541">
        <v>1.5549999999999999</v>
      </c>
      <c r="K4541">
        <v>72.486000000000004</v>
      </c>
    </row>
    <row r="4542" spans="1:11" hidden="1" x14ac:dyDescent="0.2">
      <c r="A4542" t="str">
        <f t="shared" si="71"/>
        <v/>
      </c>
      <c r="B4542" s="1">
        <v>42881</v>
      </c>
      <c r="C4542">
        <v>1.1187</v>
      </c>
      <c r="D4542">
        <v>0.87411000000000005</v>
      </c>
      <c r="E4542">
        <v>1.08961</v>
      </c>
      <c r="F4542">
        <v>7.6681999999999997</v>
      </c>
      <c r="G4542">
        <v>1.5044299999999999</v>
      </c>
      <c r="H4542">
        <v>124.51</v>
      </c>
      <c r="I4542">
        <v>1.50596</v>
      </c>
      <c r="J4542">
        <v>1.5488999999999999</v>
      </c>
      <c r="K4542">
        <v>72.224999999999994</v>
      </c>
    </row>
    <row r="4543" spans="1:11" hidden="1" x14ac:dyDescent="0.2">
      <c r="A4543" t="str">
        <f t="shared" si="71"/>
        <v/>
      </c>
      <c r="B4543" s="1">
        <v>42884</v>
      </c>
      <c r="C4543">
        <v>1.1167</v>
      </c>
      <c r="D4543">
        <v>0.86965999999999999</v>
      </c>
      <c r="E4543">
        <v>1.0920099999999999</v>
      </c>
      <c r="F4543">
        <v>7.6677</v>
      </c>
      <c r="G4543">
        <v>1.50143</v>
      </c>
      <c r="H4543">
        <v>124.23</v>
      </c>
      <c r="I4543">
        <v>1.5028300000000001</v>
      </c>
      <c r="J4543">
        <v>1.5483</v>
      </c>
      <c r="K4543">
        <v>72.177999999999997</v>
      </c>
    </row>
    <row r="4544" spans="1:11" hidden="1" x14ac:dyDescent="0.2">
      <c r="A4544" t="str">
        <f t="shared" si="71"/>
        <v/>
      </c>
      <c r="B4544" s="1">
        <v>42885</v>
      </c>
      <c r="C4544">
        <v>1.1187</v>
      </c>
      <c r="D4544">
        <v>0.87004000000000004</v>
      </c>
      <c r="E4544">
        <v>1.0903499999999999</v>
      </c>
      <c r="F4544">
        <v>7.6699000000000002</v>
      </c>
      <c r="G4544">
        <v>1.4987999999999999</v>
      </c>
      <c r="H4544">
        <v>123.99</v>
      </c>
      <c r="I4544">
        <v>1.5060199999999999</v>
      </c>
      <c r="J4544">
        <v>1.5496000000000001</v>
      </c>
      <c r="K4544">
        <v>72.132999999999996</v>
      </c>
    </row>
    <row r="4545" spans="1:11" x14ac:dyDescent="0.2">
      <c r="A4545" t="str">
        <f t="shared" si="71"/>
        <v>Monatswechsel</v>
      </c>
      <c r="B4545" s="1">
        <v>42886</v>
      </c>
      <c r="C4545">
        <v>1.1244000000000001</v>
      </c>
      <c r="D4545">
        <v>0.87238000000000004</v>
      </c>
      <c r="E4545">
        <v>1.0885199999999999</v>
      </c>
      <c r="F4545">
        <v>7.6638000000000002</v>
      </c>
      <c r="G4545">
        <v>1.5138</v>
      </c>
      <c r="H4545">
        <v>124.56</v>
      </c>
      <c r="I4545">
        <v>1.51816</v>
      </c>
      <c r="J4545">
        <v>1.5562</v>
      </c>
      <c r="K4545">
        <v>72.376000000000005</v>
      </c>
    </row>
    <row r="4546" spans="1:11" hidden="1" x14ac:dyDescent="0.2">
      <c r="A4546" t="str">
        <f t="shared" si="71"/>
        <v/>
      </c>
      <c r="B4546" s="1">
        <v>42887</v>
      </c>
      <c r="C4546">
        <v>1.1213</v>
      </c>
      <c r="D4546">
        <v>0.87058000000000002</v>
      </c>
      <c r="E4546">
        <v>1.08965</v>
      </c>
      <c r="F4546">
        <v>7.6406000000000001</v>
      </c>
      <c r="G4546">
        <v>1.52092</v>
      </c>
      <c r="H4546">
        <v>124.87</v>
      </c>
      <c r="I4546">
        <v>1.51559</v>
      </c>
      <c r="J4546">
        <v>1.5552999999999999</v>
      </c>
      <c r="K4546">
        <v>72.38</v>
      </c>
    </row>
    <row r="4547" spans="1:11" hidden="1" x14ac:dyDescent="0.2">
      <c r="A4547" t="str">
        <f t="shared" si="71"/>
        <v/>
      </c>
      <c r="B4547" s="1">
        <v>42888</v>
      </c>
      <c r="C4547">
        <v>1.1289</v>
      </c>
      <c r="D4547">
        <v>0.87639999999999996</v>
      </c>
      <c r="E4547">
        <v>1.08667</v>
      </c>
      <c r="F4547">
        <v>7.6845999999999997</v>
      </c>
      <c r="G4547">
        <v>1.5176700000000001</v>
      </c>
      <c r="H4547">
        <v>124.59</v>
      </c>
      <c r="I4547">
        <v>1.5238</v>
      </c>
      <c r="J4547">
        <v>1.5631999999999999</v>
      </c>
      <c r="K4547">
        <v>72.289000000000001</v>
      </c>
    </row>
    <row r="4548" spans="1:11" hidden="1" x14ac:dyDescent="0.2">
      <c r="A4548" t="str">
        <f t="shared" si="71"/>
        <v/>
      </c>
      <c r="B4548" s="1">
        <v>42891</v>
      </c>
      <c r="C4548">
        <v>1.1254999999999999</v>
      </c>
      <c r="D4548">
        <v>0.87221000000000004</v>
      </c>
      <c r="E4548">
        <v>1.0860300000000001</v>
      </c>
      <c r="F4548">
        <v>7.6567999999999996</v>
      </c>
      <c r="G4548">
        <v>1.5038800000000001</v>
      </c>
      <c r="H4548">
        <v>124.32</v>
      </c>
      <c r="I4548">
        <v>1.5165299999999999</v>
      </c>
      <c r="J4548">
        <v>1.5552999999999999</v>
      </c>
      <c r="K4548">
        <v>72.406999999999996</v>
      </c>
    </row>
    <row r="4549" spans="1:11" hidden="1" x14ac:dyDescent="0.2">
      <c r="A4549" t="str">
        <f t="shared" si="71"/>
        <v/>
      </c>
      <c r="B4549" s="1">
        <v>42892</v>
      </c>
      <c r="C4549">
        <v>1.1277999999999999</v>
      </c>
      <c r="D4549">
        <v>0.87373999999999996</v>
      </c>
      <c r="E4549">
        <v>1.0850299999999999</v>
      </c>
      <c r="F4549">
        <v>7.6612999999999998</v>
      </c>
      <c r="G4549">
        <v>1.5029300000000001</v>
      </c>
      <c r="H4549">
        <v>123.38</v>
      </c>
      <c r="I4549">
        <v>1.51776</v>
      </c>
      <c r="J4549">
        <v>1.5567</v>
      </c>
      <c r="K4549">
        <v>72.483000000000004</v>
      </c>
    </row>
    <row r="4550" spans="1:11" hidden="1" x14ac:dyDescent="0.2">
      <c r="A4550" t="str">
        <f t="shared" si="71"/>
        <v/>
      </c>
      <c r="B4550" s="1">
        <v>42893</v>
      </c>
      <c r="C4550">
        <v>1.1258999999999999</v>
      </c>
      <c r="D4550">
        <v>0.86890999999999996</v>
      </c>
      <c r="E4550">
        <v>1.0866400000000001</v>
      </c>
      <c r="F4550">
        <v>7.6490999999999998</v>
      </c>
      <c r="G4550">
        <v>1.4928300000000001</v>
      </c>
      <c r="H4550">
        <v>123.62</v>
      </c>
      <c r="I4550">
        <v>1.5210600000000001</v>
      </c>
      <c r="J4550">
        <v>1.5571999999999999</v>
      </c>
      <c r="K4550">
        <v>72.135000000000005</v>
      </c>
    </row>
    <row r="4551" spans="1:11" hidden="1" x14ac:dyDescent="0.2">
      <c r="A4551" t="str">
        <f t="shared" si="71"/>
        <v/>
      </c>
      <c r="B4551" s="1">
        <v>42894</v>
      </c>
      <c r="C4551">
        <v>1.1216999999999999</v>
      </c>
      <c r="D4551">
        <v>0.86599000000000004</v>
      </c>
      <c r="E4551">
        <v>1.0851</v>
      </c>
      <c r="F4551">
        <v>7.6317000000000004</v>
      </c>
      <c r="G4551">
        <v>1.4872700000000001</v>
      </c>
      <c r="H4551">
        <v>123.4</v>
      </c>
      <c r="I4551">
        <v>1.51536</v>
      </c>
      <c r="J4551">
        <v>1.5523</v>
      </c>
      <c r="K4551">
        <v>72.186000000000007</v>
      </c>
    </row>
    <row r="4552" spans="1:11" hidden="1" x14ac:dyDescent="0.2">
      <c r="A4552" t="str">
        <f t="shared" si="71"/>
        <v/>
      </c>
      <c r="B4552" s="1">
        <v>42895</v>
      </c>
      <c r="C4552">
        <v>1.1198999999999999</v>
      </c>
      <c r="D4552">
        <v>0.87890999999999997</v>
      </c>
      <c r="E4552">
        <v>1.08609</v>
      </c>
      <c r="F4552">
        <v>7.6093999999999999</v>
      </c>
      <c r="G4552">
        <v>1.4900199999999999</v>
      </c>
      <c r="H4552">
        <v>123.53</v>
      </c>
      <c r="I4552">
        <v>1.50875</v>
      </c>
      <c r="J4552">
        <v>1.5529999999999999</v>
      </c>
      <c r="K4552">
        <v>71.841999999999999</v>
      </c>
    </row>
    <row r="4553" spans="1:11" hidden="1" x14ac:dyDescent="0.2">
      <c r="A4553" t="str">
        <f t="shared" si="71"/>
        <v/>
      </c>
      <c r="B4553" s="1">
        <v>42898</v>
      </c>
      <c r="C4553">
        <v>1.1204000000000001</v>
      </c>
      <c r="D4553">
        <v>0.88517999999999997</v>
      </c>
      <c r="E4553">
        <v>1.08558</v>
      </c>
      <c r="F4553">
        <v>7.6143999999999998</v>
      </c>
      <c r="G4553">
        <v>1.486</v>
      </c>
      <c r="H4553">
        <v>123.18</v>
      </c>
      <c r="I4553">
        <v>1.49308</v>
      </c>
      <c r="J4553">
        <v>1.5519000000000001</v>
      </c>
      <c r="K4553">
        <v>72.373000000000005</v>
      </c>
    </row>
    <row r="4554" spans="1:11" hidden="1" x14ac:dyDescent="0.2">
      <c r="A4554" t="str">
        <f t="shared" si="71"/>
        <v/>
      </c>
      <c r="B4554" s="1">
        <v>42899</v>
      </c>
      <c r="C4554">
        <v>1.1211</v>
      </c>
      <c r="D4554">
        <v>0.87909999999999999</v>
      </c>
      <c r="E4554">
        <v>1.0863</v>
      </c>
      <c r="F4554">
        <v>7.6227</v>
      </c>
      <c r="G4554">
        <v>1.4876</v>
      </c>
      <c r="H4554">
        <v>123.4</v>
      </c>
      <c r="I4554">
        <v>1.4847600000000001</v>
      </c>
      <c r="J4554">
        <v>1.5491999999999999</v>
      </c>
      <c r="K4554">
        <v>72.155000000000001</v>
      </c>
    </row>
    <row r="4555" spans="1:11" hidden="1" x14ac:dyDescent="0.2">
      <c r="A4555" t="str">
        <f t="shared" si="71"/>
        <v/>
      </c>
      <c r="B4555" s="1">
        <v>42900</v>
      </c>
      <c r="C4555">
        <v>1.1218999999999999</v>
      </c>
      <c r="D4555">
        <v>0.87990999999999997</v>
      </c>
      <c r="E4555">
        <v>1.08979</v>
      </c>
      <c r="F4555">
        <v>7.6616</v>
      </c>
      <c r="G4555">
        <v>1.4803299999999999</v>
      </c>
      <c r="H4555">
        <v>122.94</v>
      </c>
      <c r="I4555">
        <v>1.4861800000000001</v>
      </c>
      <c r="J4555">
        <v>1.5452999999999999</v>
      </c>
      <c r="K4555">
        <v>72.069000000000003</v>
      </c>
    </row>
    <row r="4556" spans="1:11" hidden="1" x14ac:dyDescent="0.2">
      <c r="A4556" t="str">
        <f t="shared" si="71"/>
        <v/>
      </c>
      <c r="B4556" s="1">
        <v>42901</v>
      </c>
      <c r="C4556">
        <v>1.1147</v>
      </c>
      <c r="D4556">
        <v>0.87390999999999996</v>
      </c>
      <c r="E4556">
        <v>1.08721</v>
      </c>
      <c r="F4556">
        <v>7.5932000000000004</v>
      </c>
      <c r="G4556">
        <v>1.4711099999999999</v>
      </c>
      <c r="H4556">
        <v>123.65</v>
      </c>
      <c r="I4556">
        <v>1.47905</v>
      </c>
      <c r="J4556">
        <v>1.5429999999999999</v>
      </c>
      <c r="K4556">
        <v>72.049000000000007</v>
      </c>
    </row>
    <row r="4557" spans="1:11" hidden="1" x14ac:dyDescent="0.2">
      <c r="A4557" t="str">
        <f t="shared" si="71"/>
        <v/>
      </c>
      <c r="B4557" s="1">
        <v>42902</v>
      </c>
      <c r="C4557">
        <v>1.1198999999999999</v>
      </c>
      <c r="D4557">
        <v>0.87641000000000002</v>
      </c>
      <c r="E4557">
        <v>1.0906</v>
      </c>
      <c r="F4557">
        <v>7.6252000000000004</v>
      </c>
      <c r="G4557">
        <v>1.47115</v>
      </c>
      <c r="H4557">
        <v>124.16</v>
      </c>
      <c r="I4557">
        <v>1.4802</v>
      </c>
      <c r="J4557">
        <v>1.5522</v>
      </c>
      <c r="K4557">
        <v>71.991100000000003</v>
      </c>
    </row>
    <row r="4558" spans="1:11" hidden="1" x14ac:dyDescent="0.2">
      <c r="A4558" t="str">
        <f t="shared" si="71"/>
        <v/>
      </c>
      <c r="B4558" s="1">
        <v>42905</v>
      </c>
      <c r="C4558">
        <v>1.115</v>
      </c>
      <c r="D4558">
        <v>0.87539</v>
      </c>
      <c r="E4558">
        <v>1.0881099999999999</v>
      </c>
      <c r="F4558">
        <v>7.6177999999999999</v>
      </c>
      <c r="G4558">
        <v>1.46787</v>
      </c>
      <c r="H4558">
        <v>124.34</v>
      </c>
      <c r="I4558">
        <v>1.47411</v>
      </c>
      <c r="J4558">
        <v>1.5471999999999999</v>
      </c>
      <c r="K4558">
        <v>72.201999999999998</v>
      </c>
    </row>
    <row r="4559" spans="1:11" hidden="1" x14ac:dyDescent="0.2">
      <c r="A4559" t="str">
        <f t="shared" si="71"/>
        <v/>
      </c>
      <c r="B4559" s="1">
        <v>42906</v>
      </c>
      <c r="C4559">
        <v>1.1134999999999999</v>
      </c>
      <c r="D4559">
        <v>0.88170000000000004</v>
      </c>
      <c r="E4559">
        <v>1.08596</v>
      </c>
      <c r="F4559">
        <v>7.5956000000000001</v>
      </c>
      <c r="G4559">
        <v>1.4692499999999999</v>
      </c>
      <c r="H4559">
        <v>124.1</v>
      </c>
      <c r="I4559">
        <v>1.47766</v>
      </c>
      <c r="J4559">
        <v>1.5472999999999999</v>
      </c>
      <c r="K4559">
        <v>71.932000000000002</v>
      </c>
    </row>
    <row r="4560" spans="1:11" hidden="1" x14ac:dyDescent="0.2">
      <c r="A4560" t="str">
        <f t="shared" si="71"/>
        <v/>
      </c>
      <c r="B4560" s="1">
        <v>42907</v>
      </c>
      <c r="C4560">
        <v>1.1169</v>
      </c>
      <c r="D4560">
        <v>0.88144</v>
      </c>
      <c r="E4560">
        <v>1.0862000000000001</v>
      </c>
      <c r="F4560">
        <v>7.6125999999999996</v>
      </c>
      <c r="G4560">
        <v>1.4800899999999999</v>
      </c>
      <c r="H4560">
        <v>124.4</v>
      </c>
      <c r="I4560">
        <v>1.4894799999999999</v>
      </c>
      <c r="J4560">
        <v>1.5521</v>
      </c>
      <c r="K4560">
        <v>71.912999999999997</v>
      </c>
    </row>
    <row r="4561" spans="1:11" hidden="1" x14ac:dyDescent="0.2">
      <c r="A4561" t="str">
        <f t="shared" si="71"/>
        <v/>
      </c>
      <c r="B4561" s="1">
        <v>42908</v>
      </c>
      <c r="C4561">
        <v>1.1153</v>
      </c>
      <c r="D4561">
        <v>0.87946999999999997</v>
      </c>
      <c r="E4561">
        <v>1.0839099999999999</v>
      </c>
      <c r="F4561">
        <v>7.6247999999999996</v>
      </c>
      <c r="G4561">
        <v>1.4792099999999999</v>
      </c>
      <c r="H4561">
        <v>124.16</v>
      </c>
      <c r="I4561">
        <v>1.47593</v>
      </c>
      <c r="J4561">
        <v>1.5508999999999999</v>
      </c>
      <c r="K4561">
        <v>72.137</v>
      </c>
    </row>
    <row r="4562" spans="1:11" hidden="1" x14ac:dyDescent="0.2">
      <c r="A4562" t="str">
        <f t="shared" si="71"/>
        <v/>
      </c>
      <c r="B4562" s="1">
        <v>42909</v>
      </c>
      <c r="C4562">
        <v>1.1196999999999999</v>
      </c>
      <c r="D4562">
        <v>0.88024999999999998</v>
      </c>
      <c r="E4562">
        <v>1.08575</v>
      </c>
      <c r="F4562">
        <v>7.6597</v>
      </c>
      <c r="G4562">
        <v>1.48088</v>
      </c>
      <c r="H4562">
        <v>124.51</v>
      </c>
      <c r="I4562">
        <v>1.4858100000000001</v>
      </c>
      <c r="J4562">
        <v>1.5563</v>
      </c>
      <c r="K4562">
        <v>72.075999999999993</v>
      </c>
    </row>
    <row r="4563" spans="1:11" hidden="1" x14ac:dyDescent="0.2">
      <c r="A4563" t="str">
        <f t="shared" si="71"/>
        <v/>
      </c>
      <c r="B4563" s="1">
        <v>42912</v>
      </c>
      <c r="C4563">
        <v>1.1183000000000001</v>
      </c>
      <c r="D4563">
        <v>0.87897000000000003</v>
      </c>
      <c r="E4563">
        <v>1.0874999999999999</v>
      </c>
      <c r="F4563">
        <v>7.6660000000000004</v>
      </c>
      <c r="G4563">
        <v>1.4744900000000001</v>
      </c>
      <c r="H4563">
        <v>125.07</v>
      </c>
      <c r="I4563">
        <v>1.48125</v>
      </c>
      <c r="J4563">
        <v>1.5531999999999999</v>
      </c>
      <c r="K4563" t="e">
        <f>NA()</f>
        <v>#N/A</v>
      </c>
    </row>
    <row r="4564" spans="1:11" hidden="1" x14ac:dyDescent="0.2">
      <c r="A4564" t="str">
        <f t="shared" si="71"/>
        <v/>
      </c>
      <c r="B4564" s="1">
        <v>42913</v>
      </c>
      <c r="C4564">
        <v>1.1341000000000001</v>
      </c>
      <c r="D4564">
        <v>0.88500000000000001</v>
      </c>
      <c r="E4564">
        <v>1.08918</v>
      </c>
      <c r="F4564">
        <v>7.6980000000000004</v>
      </c>
      <c r="G4564">
        <v>1.49583</v>
      </c>
      <c r="H4564">
        <v>127.4</v>
      </c>
      <c r="I4564">
        <v>1.4970399999999999</v>
      </c>
      <c r="J4564">
        <v>1.5746</v>
      </c>
      <c r="K4564">
        <v>72.733999999999995</v>
      </c>
    </row>
    <row r="4565" spans="1:11" hidden="1" x14ac:dyDescent="0.2">
      <c r="A4565" t="str">
        <f t="shared" si="71"/>
        <v/>
      </c>
      <c r="B4565" s="1">
        <v>42914</v>
      </c>
      <c r="C4565">
        <v>1.1377999999999999</v>
      </c>
      <c r="D4565">
        <v>0.88039999999999996</v>
      </c>
      <c r="E4565">
        <v>1.0920000000000001</v>
      </c>
      <c r="F4565">
        <v>7.7225999999999999</v>
      </c>
      <c r="G4565">
        <v>1.49004</v>
      </c>
      <c r="H4565">
        <v>127.78</v>
      </c>
      <c r="I4565">
        <v>1.4837199999999999</v>
      </c>
      <c r="J4565">
        <v>1.5730999999999999</v>
      </c>
      <c r="K4565">
        <v>73.459000000000003</v>
      </c>
    </row>
    <row r="4566" spans="1:11" hidden="1" x14ac:dyDescent="0.2">
      <c r="A4566" t="str">
        <f t="shared" si="71"/>
        <v/>
      </c>
      <c r="B4566" s="1">
        <v>42915</v>
      </c>
      <c r="C4566">
        <v>1.1440999999999999</v>
      </c>
      <c r="D4566">
        <v>0.87977000000000005</v>
      </c>
      <c r="E4566">
        <v>1.09378</v>
      </c>
      <c r="F4566">
        <v>7.7567000000000004</v>
      </c>
      <c r="G4566">
        <v>1.4893400000000001</v>
      </c>
      <c r="H4566">
        <v>128.34</v>
      </c>
      <c r="I4566">
        <v>1.4882</v>
      </c>
      <c r="J4566">
        <v>1.579</v>
      </c>
      <c r="K4566">
        <v>73.674000000000007</v>
      </c>
    </row>
    <row r="4567" spans="1:11" x14ac:dyDescent="0.2">
      <c r="A4567" t="str">
        <f t="shared" si="71"/>
        <v>Monatswechsel</v>
      </c>
      <c r="B4567" s="1">
        <v>42916</v>
      </c>
      <c r="C4567">
        <v>1.143</v>
      </c>
      <c r="D4567">
        <v>0.87775999999999998</v>
      </c>
      <c r="E4567">
        <v>1.09565</v>
      </c>
      <c r="F4567">
        <v>7.7394999999999996</v>
      </c>
      <c r="G4567">
        <v>1.4877899999999999</v>
      </c>
      <c r="H4567">
        <v>128.41999999999999</v>
      </c>
      <c r="I4567">
        <v>1.4822299999999999</v>
      </c>
      <c r="J4567">
        <v>1.5758000000000001</v>
      </c>
      <c r="K4567">
        <v>73.718999999999994</v>
      </c>
    </row>
    <row r="4568" spans="1:11" hidden="1" x14ac:dyDescent="0.2">
      <c r="A4568" t="str">
        <f t="shared" ref="A4568:A4631" si="72">IF(OR(MONTH(B4569)&gt;MONTH(B4568),YEAR(B4569)&gt;YEAR(B4568)),"Monatswechsel","")</f>
        <v/>
      </c>
      <c r="B4568" s="1">
        <v>42919</v>
      </c>
      <c r="C4568">
        <v>1.1365000000000001</v>
      </c>
      <c r="D4568">
        <v>0.87853000000000003</v>
      </c>
      <c r="E4568">
        <v>1.09521</v>
      </c>
      <c r="F4568">
        <v>7.726</v>
      </c>
      <c r="G4568">
        <v>1.4841500000000001</v>
      </c>
      <c r="H4568">
        <v>128.86000000000001</v>
      </c>
      <c r="I4568">
        <v>1.47847</v>
      </c>
      <c r="J4568">
        <v>1.5722</v>
      </c>
      <c r="K4568">
        <v>73.774000000000001</v>
      </c>
    </row>
    <row r="4569" spans="1:11" hidden="1" x14ac:dyDescent="0.2">
      <c r="A4569" t="str">
        <f t="shared" si="72"/>
        <v/>
      </c>
      <c r="B4569" s="1">
        <v>42920</v>
      </c>
      <c r="C4569">
        <v>1.1351</v>
      </c>
      <c r="D4569">
        <v>0.87853999999999999</v>
      </c>
      <c r="E4569">
        <v>1.09565</v>
      </c>
      <c r="F4569">
        <v>7.7220000000000004</v>
      </c>
      <c r="G4569">
        <v>1.49333</v>
      </c>
      <c r="H4569">
        <v>128.56</v>
      </c>
      <c r="I4569">
        <v>1.4689099999999999</v>
      </c>
      <c r="J4569">
        <v>1.5702</v>
      </c>
      <c r="K4569">
        <v>73.468999999999994</v>
      </c>
    </row>
    <row r="4570" spans="1:11" hidden="1" x14ac:dyDescent="0.2">
      <c r="A4570" t="str">
        <f t="shared" si="72"/>
        <v/>
      </c>
      <c r="B4570" s="1">
        <v>42921</v>
      </c>
      <c r="C4570">
        <v>1.1354</v>
      </c>
      <c r="D4570">
        <v>0.87787000000000004</v>
      </c>
      <c r="E4570">
        <v>1.09476</v>
      </c>
      <c r="F4570">
        <v>7.7130999999999998</v>
      </c>
      <c r="G4570">
        <v>1.4936400000000001</v>
      </c>
      <c r="H4570">
        <v>128.58000000000001</v>
      </c>
      <c r="I4570">
        <v>1.4712000000000001</v>
      </c>
      <c r="J4570">
        <v>1.5681</v>
      </c>
      <c r="K4570">
        <v>73.47</v>
      </c>
    </row>
    <row r="4571" spans="1:11" hidden="1" x14ac:dyDescent="0.2">
      <c r="A4571" t="str">
        <f t="shared" si="72"/>
        <v/>
      </c>
      <c r="B4571" s="1">
        <v>42922</v>
      </c>
      <c r="C4571">
        <v>1.1424000000000001</v>
      </c>
      <c r="D4571">
        <v>0.88068999999999997</v>
      </c>
      <c r="E4571">
        <v>1.0973999999999999</v>
      </c>
      <c r="F4571">
        <v>7.7605000000000004</v>
      </c>
      <c r="G4571">
        <v>1.50674</v>
      </c>
      <c r="H4571">
        <v>129.34</v>
      </c>
      <c r="I4571">
        <v>1.4826699999999999</v>
      </c>
      <c r="J4571">
        <v>1.5791999999999999</v>
      </c>
      <c r="K4571">
        <v>73.671999999999997</v>
      </c>
    </row>
    <row r="4572" spans="1:11" hidden="1" x14ac:dyDescent="0.2">
      <c r="A4572" t="str">
        <f t="shared" si="72"/>
        <v/>
      </c>
      <c r="B4572" s="1">
        <v>42923</v>
      </c>
      <c r="C4572">
        <v>1.1408</v>
      </c>
      <c r="D4572">
        <v>0.88543000000000005</v>
      </c>
      <c r="E4572">
        <v>1.1000000000000001</v>
      </c>
      <c r="F4572">
        <v>7.7525000000000004</v>
      </c>
      <c r="G4572">
        <v>1.5036099999999999</v>
      </c>
      <c r="H4572">
        <v>129.94</v>
      </c>
      <c r="I4572">
        <v>1.46953</v>
      </c>
      <c r="J4572">
        <v>1.5792999999999999</v>
      </c>
      <c r="K4572">
        <v>73.760000000000005</v>
      </c>
    </row>
    <row r="4573" spans="1:11" hidden="1" x14ac:dyDescent="0.2">
      <c r="A4573" t="str">
        <f t="shared" si="72"/>
        <v/>
      </c>
      <c r="B4573" s="1">
        <v>42926</v>
      </c>
      <c r="C4573">
        <v>1.1399999999999999</v>
      </c>
      <c r="D4573">
        <v>0.88505</v>
      </c>
      <c r="E4573">
        <v>1.10097</v>
      </c>
      <c r="F4573">
        <v>7.7500999999999998</v>
      </c>
      <c r="G4573">
        <v>1.49918</v>
      </c>
      <c r="H4573">
        <v>130.01</v>
      </c>
      <c r="I4573">
        <v>1.4697</v>
      </c>
      <c r="J4573">
        <v>1.579</v>
      </c>
      <c r="K4573">
        <v>73.510000000000005</v>
      </c>
    </row>
    <row r="4574" spans="1:11" hidden="1" x14ac:dyDescent="0.2">
      <c r="A4574" t="str">
        <f t="shared" si="72"/>
        <v/>
      </c>
      <c r="B4574" s="1">
        <v>42927</v>
      </c>
      <c r="C4574">
        <v>1.1468</v>
      </c>
      <c r="D4574">
        <v>0.89288000000000001</v>
      </c>
      <c r="E4574">
        <v>1.1053999999999999</v>
      </c>
      <c r="F4574">
        <v>7.7760999999999996</v>
      </c>
      <c r="G4574">
        <v>1.5020199999999999</v>
      </c>
      <c r="H4574">
        <v>130.66999999999999</v>
      </c>
      <c r="I4574">
        <v>1.48123</v>
      </c>
      <c r="J4574">
        <v>1.5852999999999999</v>
      </c>
      <c r="K4574">
        <v>73.637</v>
      </c>
    </row>
    <row r="4575" spans="1:11" hidden="1" x14ac:dyDescent="0.2">
      <c r="A4575" t="str">
        <f t="shared" si="72"/>
        <v/>
      </c>
      <c r="B4575" s="1">
        <v>42928</v>
      </c>
      <c r="C4575">
        <v>1.1412</v>
      </c>
      <c r="D4575">
        <v>0.88580000000000003</v>
      </c>
      <c r="E4575">
        <v>1.1017300000000001</v>
      </c>
      <c r="F4575">
        <v>7.7518000000000002</v>
      </c>
      <c r="G4575">
        <v>1.4867999999999999</v>
      </c>
      <c r="H4575">
        <v>129.15</v>
      </c>
      <c r="I4575">
        <v>1.4552700000000001</v>
      </c>
      <c r="J4575">
        <v>1.5726</v>
      </c>
      <c r="K4575">
        <v>73.957999999999998</v>
      </c>
    </row>
    <row r="4576" spans="1:11" hidden="1" x14ac:dyDescent="0.2">
      <c r="A4576" t="str">
        <f t="shared" si="72"/>
        <v/>
      </c>
      <c r="B4576" s="1">
        <v>42929</v>
      </c>
      <c r="C4576">
        <v>1.1398999999999999</v>
      </c>
      <c r="D4576">
        <v>0.88102999999999998</v>
      </c>
      <c r="E4576">
        <v>1.1028</v>
      </c>
      <c r="F4576">
        <v>7.7267000000000001</v>
      </c>
      <c r="G4576">
        <v>1.47495</v>
      </c>
      <c r="H4576">
        <v>129.13</v>
      </c>
      <c r="I4576">
        <v>1.4501900000000001</v>
      </c>
      <c r="J4576">
        <v>1.5665</v>
      </c>
      <c r="K4576">
        <v>73.456000000000003</v>
      </c>
    </row>
    <row r="4577" spans="1:11" hidden="1" x14ac:dyDescent="0.2">
      <c r="A4577" t="str">
        <f t="shared" si="72"/>
        <v/>
      </c>
      <c r="B4577" s="1">
        <v>42930</v>
      </c>
      <c r="C4577">
        <v>1.1471</v>
      </c>
      <c r="D4577">
        <v>0.87549999999999994</v>
      </c>
      <c r="E4577">
        <v>1.10572</v>
      </c>
      <c r="F4577">
        <v>7.7675000000000001</v>
      </c>
      <c r="G4577">
        <v>1.4658100000000001</v>
      </c>
      <c r="H4577">
        <v>129.08000000000001</v>
      </c>
      <c r="I4577">
        <v>1.4509000000000001</v>
      </c>
      <c r="J4577">
        <v>1.5767</v>
      </c>
      <c r="K4577">
        <v>73.596000000000004</v>
      </c>
    </row>
    <row r="4578" spans="1:11" hidden="1" x14ac:dyDescent="0.2">
      <c r="A4578" t="str">
        <f t="shared" si="72"/>
        <v/>
      </c>
      <c r="B4578" s="1">
        <v>42933</v>
      </c>
      <c r="C4578">
        <v>1.1478999999999999</v>
      </c>
      <c r="D4578">
        <v>0.87951000000000001</v>
      </c>
      <c r="E4578">
        <v>1.1056600000000001</v>
      </c>
      <c r="F4578">
        <v>7.7648000000000001</v>
      </c>
      <c r="G4578">
        <v>1.4724900000000001</v>
      </c>
      <c r="H4578">
        <v>129.28</v>
      </c>
      <c r="I4578">
        <v>1.4577</v>
      </c>
      <c r="J4578">
        <v>1.5730999999999999</v>
      </c>
      <c r="K4578">
        <v>73.801000000000002</v>
      </c>
    </row>
    <row r="4579" spans="1:11" hidden="1" x14ac:dyDescent="0.2">
      <c r="A4579" t="str">
        <f t="shared" si="72"/>
        <v/>
      </c>
      <c r="B4579" s="1">
        <v>42934</v>
      </c>
      <c r="C4579">
        <v>1.1555</v>
      </c>
      <c r="D4579">
        <v>0.88619999999999999</v>
      </c>
      <c r="E4579">
        <v>1.1034600000000001</v>
      </c>
      <c r="F4579">
        <v>7.8117000000000001</v>
      </c>
      <c r="G4579">
        <v>1.45983</v>
      </c>
      <c r="H4579">
        <v>129.49</v>
      </c>
      <c r="I4579">
        <v>1.45919</v>
      </c>
      <c r="J4579">
        <v>1.5791999999999999</v>
      </c>
      <c r="K4579">
        <v>74.305000000000007</v>
      </c>
    </row>
    <row r="4580" spans="1:11" hidden="1" x14ac:dyDescent="0.2">
      <c r="A4580" t="str">
        <f t="shared" si="72"/>
        <v/>
      </c>
      <c r="B4580" s="1">
        <v>42935</v>
      </c>
      <c r="C4580">
        <v>1.1516</v>
      </c>
      <c r="D4580">
        <v>0.88436000000000003</v>
      </c>
      <c r="E4580">
        <v>1.1006</v>
      </c>
      <c r="F4580">
        <v>7.7828999999999997</v>
      </c>
      <c r="G4580">
        <v>1.4486300000000001</v>
      </c>
      <c r="H4580">
        <v>128.93</v>
      </c>
      <c r="I4580">
        <v>1.45181</v>
      </c>
      <c r="J4580">
        <v>1.5764</v>
      </c>
      <c r="K4580">
        <v>74.109499999999997</v>
      </c>
    </row>
    <row r="4581" spans="1:11" hidden="1" x14ac:dyDescent="0.2">
      <c r="A4581" t="str">
        <f t="shared" si="72"/>
        <v/>
      </c>
      <c r="B4581" s="1">
        <v>42936</v>
      </c>
      <c r="C4581">
        <v>1.1633</v>
      </c>
      <c r="D4581">
        <v>0.89690000000000003</v>
      </c>
      <c r="E4581">
        <v>1.10663</v>
      </c>
      <c r="F4581">
        <v>7.8757000000000001</v>
      </c>
      <c r="G4581">
        <v>1.46201</v>
      </c>
      <c r="H4581">
        <v>130.16999999999999</v>
      </c>
      <c r="I4581">
        <v>1.4645699999999999</v>
      </c>
      <c r="J4581">
        <v>1.591</v>
      </c>
      <c r="K4581">
        <v>74.087000000000003</v>
      </c>
    </row>
    <row r="4582" spans="1:11" hidden="1" x14ac:dyDescent="0.2">
      <c r="A4582" t="str">
        <f t="shared" si="72"/>
        <v/>
      </c>
      <c r="B4582" s="1">
        <v>42937</v>
      </c>
      <c r="C4582">
        <v>1.1665000000000001</v>
      </c>
      <c r="D4582">
        <v>0.89763999999999999</v>
      </c>
      <c r="E4582">
        <v>1.10368</v>
      </c>
      <c r="F4582">
        <v>7.8855000000000004</v>
      </c>
      <c r="G4582">
        <v>1.47464</v>
      </c>
      <c r="H4582">
        <v>129.63</v>
      </c>
      <c r="I4582">
        <v>1.46313</v>
      </c>
      <c r="J4582">
        <v>1.5913999999999999</v>
      </c>
      <c r="K4582">
        <v>74.933999999999997</v>
      </c>
    </row>
    <row r="4583" spans="1:11" hidden="1" x14ac:dyDescent="0.2">
      <c r="A4583" t="str">
        <f t="shared" si="72"/>
        <v/>
      </c>
      <c r="B4583" s="1">
        <v>42940</v>
      </c>
      <c r="C4583">
        <v>1.1645000000000001</v>
      </c>
      <c r="D4583">
        <v>0.89370000000000005</v>
      </c>
      <c r="E4583">
        <v>1.10209</v>
      </c>
      <c r="F4583">
        <v>7.8639000000000001</v>
      </c>
      <c r="G4583">
        <v>1.46977</v>
      </c>
      <c r="H4583">
        <v>129.35</v>
      </c>
      <c r="I4583">
        <v>1.4570099999999999</v>
      </c>
      <c r="J4583">
        <v>1.587</v>
      </c>
      <c r="K4583">
        <v>74.929000000000002</v>
      </c>
    </row>
    <row r="4584" spans="1:11" hidden="1" x14ac:dyDescent="0.2">
      <c r="A4584" t="str">
        <f t="shared" si="72"/>
        <v/>
      </c>
      <c r="B4584" s="1">
        <v>42941</v>
      </c>
      <c r="C4584">
        <v>1.1648000000000001</v>
      </c>
      <c r="D4584">
        <v>0.89439999999999997</v>
      </c>
      <c r="E4584">
        <v>1.1094299999999999</v>
      </c>
      <c r="F4584">
        <v>7.8722000000000003</v>
      </c>
      <c r="G4584">
        <v>1.4676199999999999</v>
      </c>
      <c r="H4584">
        <v>130.32</v>
      </c>
      <c r="I4584">
        <v>1.4571499999999999</v>
      </c>
      <c r="J4584">
        <v>1.587</v>
      </c>
      <c r="K4584">
        <v>75.066000000000003</v>
      </c>
    </row>
    <row r="4585" spans="1:11" hidden="1" x14ac:dyDescent="0.2">
      <c r="A4585" t="str">
        <f t="shared" si="72"/>
        <v/>
      </c>
      <c r="B4585" s="1">
        <v>42942</v>
      </c>
      <c r="C4585">
        <v>1.1735</v>
      </c>
      <c r="D4585">
        <v>0.89449000000000001</v>
      </c>
      <c r="E4585">
        <v>1.1160699999999999</v>
      </c>
      <c r="F4585">
        <v>7.8602999999999996</v>
      </c>
      <c r="G4585">
        <v>1.4663999999999999</v>
      </c>
      <c r="H4585">
        <v>130.47</v>
      </c>
      <c r="I4585">
        <v>1.4606699999999999</v>
      </c>
      <c r="J4585">
        <v>1.5935999999999999</v>
      </c>
      <c r="K4585">
        <v>74.977999999999994</v>
      </c>
    </row>
    <row r="4586" spans="1:11" hidden="1" x14ac:dyDescent="0.2">
      <c r="A4586" t="str">
        <f t="shared" si="72"/>
        <v/>
      </c>
      <c r="B4586" s="1">
        <v>42943</v>
      </c>
      <c r="C4586">
        <v>1.1677999999999999</v>
      </c>
      <c r="D4586">
        <v>0.89390000000000003</v>
      </c>
      <c r="E4586">
        <v>1.12704</v>
      </c>
      <c r="F4586">
        <v>7.8688000000000002</v>
      </c>
      <c r="G4586">
        <v>1.4663299999999999</v>
      </c>
      <c r="H4586">
        <v>129.93</v>
      </c>
      <c r="I4586">
        <v>1.4664699999999999</v>
      </c>
      <c r="J4586">
        <v>1.5881000000000001</v>
      </c>
      <c r="K4586">
        <v>75.072000000000003</v>
      </c>
    </row>
    <row r="4587" spans="1:11" hidden="1" x14ac:dyDescent="0.2">
      <c r="A4587" t="str">
        <f t="shared" si="72"/>
        <v/>
      </c>
      <c r="B4587" s="1">
        <v>42944</v>
      </c>
      <c r="C4587">
        <v>1.1758</v>
      </c>
      <c r="D4587">
        <v>0.89519000000000004</v>
      </c>
      <c r="E4587">
        <v>1.1383000000000001</v>
      </c>
      <c r="F4587">
        <v>7.9218000000000002</v>
      </c>
      <c r="G4587">
        <v>1.4736199999999999</v>
      </c>
      <c r="H4587">
        <v>130.05000000000001</v>
      </c>
      <c r="I4587">
        <v>1.4620500000000001</v>
      </c>
      <c r="J4587">
        <v>1.5967</v>
      </c>
      <c r="K4587">
        <v>75.180999999999997</v>
      </c>
    </row>
    <row r="4588" spans="1:11" x14ac:dyDescent="0.2">
      <c r="A4588" t="str">
        <f t="shared" si="72"/>
        <v>Monatswechsel</v>
      </c>
      <c r="B4588" s="1">
        <v>42947</v>
      </c>
      <c r="C4588">
        <v>1.1842999999999999</v>
      </c>
      <c r="D4588">
        <v>0.89622000000000002</v>
      </c>
      <c r="E4588">
        <v>1.14541</v>
      </c>
      <c r="F4588">
        <v>7.9295999999999998</v>
      </c>
      <c r="G4588">
        <v>1.4802500000000001</v>
      </c>
      <c r="H4588">
        <v>130.57</v>
      </c>
      <c r="I4588">
        <v>1.47814</v>
      </c>
      <c r="J4588">
        <v>1.6057999999999999</v>
      </c>
      <c r="K4588">
        <v>75.334999999999994</v>
      </c>
    </row>
    <row r="4589" spans="1:11" hidden="1" x14ac:dyDescent="0.2">
      <c r="A4589" t="str">
        <f t="shared" si="72"/>
        <v/>
      </c>
      <c r="B4589" s="1">
        <v>42948</v>
      </c>
      <c r="C4589">
        <v>1.1802999999999999</v>
      </c>
      <c r="D4589">
        <v>0.89415</v>
      </c>
      <c r="E4589">
        <v>1.1397600000000001</v>
      </c>
      <c r="F4589">
        <v>7.9283000000000001</v>
      </c>
      <c r="G4589">
        <v>1.4814400000000001</v>
      </c>
      <c r="H4589">
        <v>130.25</v>
      </c>
      <c r="I4589">
        <v>1.47994</v>
      </c>
      <c r="J4589">
        <v>1.6037999999999999</v>
      </c>
      <c r="K4589">
        <v>75.760000000000005</v>
      </c>
    </row>
    <row r="4590" spans="1:11" hidden="1" x14ac:dyDescent="0.2">
      <c r="A4590" t="str">
        <f t="shared" si="72"/>
        <v/>
      </c>
      <c r="B4590" s="1">
        <v>42949</v>
      </c>
      <c r="C4590">
        <v>1.1857</v>
      </c>
      <c r="D4590">
        <v>0.89673999999999998</v>
      </c>
      <c r="E4590">
        <v>1.15141</v>
      </c>
      <c r="F4590">
        <v>7.9786000000000001</v>
      </c>
      <c r="G4590">
        <v>1.48881</v>
      </c>
      <c r="H4590">
        <v>131.28</v>
      </c>
      <c r="I4590">
        <v>1.49054</v>
      </c>
      <c r="J4590">
        <v>1.6123000000000001</v>
      </c>
      <c r="K4590">
        <v>75.385000000000005</v>
      </c>
    </row>
    <row r="4591" spans="1:11" hidden="1" x14ac:dyDescent="0.2">
      <c r="A4591" t="str">
        <f t="shared" si="72"/>
        <v/>
      </c>
      <c r="B4591" s="1">
        <v>42950</v>
      </c>
      <c r="C4591">
        <v>1.1871</v>
      </c>
      <c r="D4591">
        <v>0.90364</v>
      </c>
      <c r="E4591">
        <v>1.1499900000000001</v>
      </c>
      <c r="F4591">
        <v>7.9855</v>
      </c>
      <c r="G4591">
        <v>1.4938800000000001</v>
      </c>
      <c r="H4591">
        <v>130.63</v>
      </c>
      <c r="I4591">
        <v>1.49454</v>
      </c>
      <c r="J4591">
        <v>1.6136999999999999</v>
      </c>
      <c r="K4591">
        <v>75.4422</v>
      </c>
    </row>
    <row r="4592" spans="1:11" hidden="1" x14ac:dyDescent="0.2">
      <c r="A4592" t="str">
        <f t="shared" si="72"/>
        <v/>
      </c>
      <c r="B4592" s="1">
        <v>42951</v>
      </c>
      <c r="C4592">
        <v>1.1776</v>
      </c>
      <c r="D4592">
        <v>0.9032</v>
      </c>
      <c r="E4592">
        <v>1.14621</v>
      </c>
      <c r="F4592">
        <v>7.9114000000000004</v>
      </c>
      <c r="G4592">
        <v>1.4913000000000001</v>
      </c>
      <c r="H4592">
        <v>130.33000000000001</v>
      </c>
      <c r="I4592">
        <v>1.49099</v>
      </c>
      <c r="J4592">
        <v>1.6052999999999999</v>
      </c>
      <c r="K4592">
        <v>75.5</v>
      </c>
    </row>
    <row r="4593" spans="1:11" hidden="1" x14ac:dyDescent="0.2">
      <c r="A4593" t="str">
        <f t="shared" si="72"/>
        <v/>
      </c>
      <c r="B4593" s="1">
        <v>42954</v>
      </c>
      <c r="C4593">
        <v>1.1796</v>
      </c>
      <c r="D4593">
        <v>0.90507000000000004</v>
      </c>
      <c r="E4593">
        <v>1.1483000000000001</v>
      </c>
      <c r="F4593">
        <v>7.9264000000000001</v>
      </c>
      <c r="G4593">
        <v>1.4913799999999999</v>
      </c>
      <c r="H4593">
        <v>130.63999999999999</v>
      </c>
      <c r="I4593">
        <v>1.4961599999999999</v>
      </c>
      <c r="J4593">
        <v>1.6080000000000001</v>
      </c>
      <c r="K4593">
        <v>75.319000000000003</v>
      </c>
    </row>
    <row r="4594" spans="1:11" hidden="1" x14ac:dyDescent="0.2">
      <c r="A4594" t="str">
        <f t="shared" si="72"/>
        <v/>
      </c>
      <c r="B4594" s="1">
        <v>42955</v>
      </c>
      <c r="C4594">
        <v>1.1755</v>
      </c>
      <c r="D4594">
        <v>0.90486999999999995</v>
      </c>
      <c r="E4594">
        <v>1.1449199999999999</v>
      </c>
      <c r="F4594">
        <v>7.8719000000000001</v>
      </c>
      <c r="G4594">
        <v>1.48603</v>
      </c>
      <c r="H4594">
        <v>129.65</v>
      </c>
      <c r="I4594">
        <v>1.48926</v>
      </c>
      <c r="J4594">
        <v>1.6027</v>
      </c>
      <c r="K4594">
        <v>75.169300000000007</v>
      </c>
    </row>
    <row r="4595" spans="1:11" hidden="1" x14ac:dyDescent="0.2">
      <c r="A4595" t="str">
        <f t="shared" si="72"/>
        <v/>
      </c>
      <c r="B4595" s="1">
        <v>42956</v>
      </c>
      <c r="C4595">
        <v>1.1759999999999999</v>
      </c>
      <c r="D4595">
        <v>0.90439999999999998</v>
      </c>
      <c r="E4595">
        <v>1.13361</v>
      </c>
      <c r="F4595">
        <v>7.8402000000000003</v>
      </c>
      <c r="G4595">
        <v>1.4918899999999999</v>
      </c>
      <c r="H4595">
        <v>129.44999999999999</v>
      </c>
      <c r="I4595">
        <v>1.4941599999999999</v>
      </c>
      <c r="J4595">
        <v>1.6045</v>
      </c>
      <c r="K4595">
        <v>74.95</v>
      </c>
    </row>
    <row r="4596" spans="1:11" hidden="1" x14ac:dyDescent="0.2">
      <c r="A4596" t="str">
        <f t="shared" si="72"/>
        <v/>
      </c>
      <c r="B4596" s="1">
        <v>42957</v>
      </c>
      <c r="C4596">
        <v>1.1773</v>
      </c>
      <c r="D4596">
        <v>0.90732999999999997</v>
      </c>
      <c r="E4596">
        <v>1.13334</v>
      </c>
      <c r="F4596">
        <v>7.8167999999999997</v>
      </c>
      <c r="G4596">
        <v>1.49525</v>
      </c>
      <c r="H4596">
        <v>128.58000000000001</v>
      </c>
      <c r="I4596">
        <v>1.5005599999999999</v>
      </c>
      <c r="J4596">
        <v>1.6068</v>
      </c>
      <c r="K4596">
        <v>75.113</v>
      </c>
    </row>
    <row r="4597" spans="1:11" hidden="1" x14ac:dyDescent="0.2">
      <c r="A4597" t="str">
        <f t="shared" si="72"/>
        <v/>
      </c>
      <c r="B4597" s="1">
        <v>42958</v>
      </c>
      <c r="C4597">
        <v>1.1825000000000001</v>
      </c>
      <c r="D4597">
        <v>0.9093</v>
      </c>
      <c r="E4597">
        <v>1.13828</v>
      </c>
      <c r="F4597">
        <v>7.8625999999999996</v>
      </c>
      <c r="G4597">
        <v>1.4993700000000001</v>
      </c>
      <c r="H4597">
        <v>129.11000000000001</v>
      </c>
      <c r="I4597">
        <v>1.5004999999999999</v>
      </c>
      <c r="J4597">
        <v>1.6114999999999999</v>
      </c>
      <c r="K4597">
        <v>75.513999999999996</v>
      </c>
    </row>
    <row r="4598" spans="1:11" hidden="1" x14ac:dyDescent="0.2">
      <c r="A4598" t="str">
        <f t="shared" si="72"/>
        <v/>
      </c>
      <c r="B4598" s="1">
        <v>42961</v>
      </c>
      <c r="C4598">
        <v>1.1781999999999999</v>
      </c>
      <c r="D4598">
        <v>0.90876999999999997</v>
      </c>
      <c r="E4598">
        <v>1.1453100000000001</v>
      </c>
      <c r="F4598">
        <v>7.8609999999999998</v>
      </c>
      <c r="G4598">
        <v>1.50081</v>
      </c>
      <c r="H4598">
        <v>129.15</v>
      </c>
      <c r="I4598">
        <v>1.4990300000000001</v>
      </c>
      <c r="J4598">
        <v>1.6061000000000001</v>
      </c>
      <c r="K4598">
        <v>75.650800000000004</v>
      </c>
    </row>
    <row r="4599" spans="1:11" hidden="1" x14ac:dyDescent="0.2">
      <c r="A4599" t="str">
        <f t="shared" si="72"/>
        <v/>
      </c>
      <c r="B4599" s="1">
        <v>42962</v>
      </c>
      <c r="C4599">
        <v>1.1736</v>
      </c>
      <c r="D4599">
        <v>0.91200000000000003</v>
      </c>
      <c r="E4599">
        <v>1.1416200000000001</v>
      </c>
      <c r="F4599">
        <v>7.8419999999999996</v>
      </c>
      <c r="G4599">
        <v>1.5008699999999999</v>
      </c>
      <c r="H4599">
        <v>129.88</v>
      </c>
      <c r="I4599">
        <v>1.49742</v>
      </c>
      <c r="J4599">
        <v>1.6051</v>
      </c>
      <c r="K4599" t="e">
        <f>NA()</f>
        <v>#N/A</v>
      </c>
    </row>
    <row r="4600" spans="1:11" hidden="1" x14ac:dyDescent="0.2">
      <c r="A4600" t="str">
        <f t="shared" si="72"/>
        <v/>
      </c>
      <c r="B4600" s="1">
        <v>42963</v>
      </c>
      <c r="C4600">
        <v>1.1768000000000001</v>
      </c>
      <c r="D4600">
        <v>0.91293999999999997</v>
      </c>
      <c r="E4600">
        <v>1.13662</v>
      </c>
      <c r="F4600">
        <v>7.8353999999999999</v>
      </c>
      <c r="G4600">
        <v>1.4852000000000001</v>
      </c>
      <c r="H4600">
        <v>129.68</v>
      </c>
      <c r="I4600">
        <v>1.48522</v>
      </c>
      <c r="J4600">
        <v>1.6041000000000001</v>
      </c>
      <c r="K4600">
        <v>75.102000000000004</v>
      </c>
    </row>
    <row r="4601" spans="1:11" hidden="1" x14ac:dyDescent="0.2">
      <c r="A4601" t="str">
        <f t="shared" si="72"/>
        <v/>
      </c>
      <c r="B4601" s="1">
        <v>42964</v>
      </c>
      <c r="C4601">
        <v>1.1724000000000001</v>
      </c>
      <c r="D4601">
        <v>0.91135999999999995</v>
      </c>
      <c r="E4601">
        <v>1.12927</v>
      </c>
      <c r="F4601">
        <v>7.8413000000000004</v>
      </c>
      <c r="G4601">
        <v>1.48708</v>
      </c>
      <c r="H4601">
        <v>128.44999999999999</v>
      </c>
      <c r="I4601">
        <v>1.48695</v>
      </c>
      <c r="J4601">
        <v>1.6025</v>
      </c>
      <c r="K4601" t="e">
        <f>NA()</f>
        <v>#N/A</v>
      </c>
    </row>
    <row r="4602" spans="1:11" hidden="1" x14ac:dyDescent="0.2">
      <c r="A4602" t="str">
        <f t="shared" si="72"/>
        <v/>
      </c>
      <c r="B4602" s="1">
        <v>42965</v>
      </c>
      <c r="C4602">
        <v>1.1767000000000001</v>
      </c>
      <c r="D4602">
        <v>0.91425000000000001</v>
      </c>
      <c r="E4602">
        <v>1.1368100000000001</v>
      </c>
      <c r="F4602">
        <v>7.8299000000000003</v>
      </c>
      <c r="G4602">
        <v>1.4854499999999999</v>
      </c>
      <c r="H4602">
        <v>128.41999999999999</v>
      </c>
      <c r="I4602">
        <v>1.4813000000000001</v>
      </c>
      <c r="J4602">
        <v>1.6045</v>
      </c>
      <c r="K4602">
        <v>75.367000000000004</v>
      </c>
    </row>
    <row r="4603" spans="1:11" hidden="1" x14ac:dyDescent="0.2">
      <c r="A4603" t="str">
        <f t="shared" si="72"/>
        <v/>
      </c>
      <c r="B4603" s="1">
        <v>42968</v>
      </c>
      <c r="C4603">
        <v>1.1816</v>
      </c>
      <c r="D4603">
        <v>0.91610999999999998</v>
      </c>
      <c r="E4603">
        <v>1.1369899999999999</v>
      </c>
      <c r="F4603">
        <v>7.8806000000000003</v>
      </c>
      <c r="G4603">
        <v>1.48909</v>
      </c>
      <c r="H4603">
        <v>128.76</v>
      </c>
      <c r="I4603">
        <v>1.484</v>
      </c>
      <c r="J4603">
        <v>1.6085</v>
      </c>
      <c r="K4603">
        <v>75.462999999999994</v>
      </c>
    </row>
    <row r="4604" spans="1:11" hidden="1" x14ac:dyDescent="0.2">
      <c r="A4604" t="str">
        <f t="shared" si="72"/>
        <v/>
      </c>
      <c r="B4604" s="1">
        <v>42969</v>
      </c>
      <c r="C4604">
        <v>1.1762999999999999</v>
      </c>
      <c r="D4604">
        <v>0.91732000000000002</v>
      </c>
      <c r="E4604">
        <v>1.1390800000000001</v>
      </c>
      <c r="F4604">
        <v>7.8418000000000001</v>
      </c>
      <c r="G4604">
        <v>1.48719</v>
      </c>
      <c r="H4604">
        <v>128.88</v>
      </c>
      <c r="I4604">
        <v>1.4783900000000001</v>
      </c>
      <c r="J4604">
        <v>1.6027</v>
      </c>
      <c r="K4604">
        <v>75.403999999999996</v>
      </c>
    </row>
    <row r="4605" spans="1:11" hidden="1" x14ac:dyDescent="0.2">
      <c r="A4605" t="str">
        <f t="shared" si="72"/>
        <v/>
      </c>
      <c r="B4605" s="1">
        <v>42970</v>
      </c>
      <c r="C4605">
        <v>1.1808000000000001</v>
      </c>
      <c r="D4605">
        <v>0.92249999999999999</v>
      </c>
      <c r="E4605">
        <v>1.1403300000000001</v>
      </c>
      <c r="F4605">
        <v>7.8686999999999996</v>
      </c>
      <c r="G4605">
        <v>1.4943200000000001</v>
      </c>
      <c r="H4605">
        <v>128.75</v>
      </c>
      <c r="I4605">
        <v>1.4826999999999999</v>
      </c>
      <c r="J4605">
        <v>1.6080000000000001</v>
      </c>
      <c r="K4605">
        <v>75.616</v>
      </c>
    </row>
    <row r="4606" spans="1:11" hidden="1" x14ac:dyDescent="0.2">
      <c r="A4606" t="str">
        <f t="shared" si="72"/>
        <v/>
      </c>
      <c r="B4606" s="1">
        <v>42971</v>
      </c>
      <c r="C4606">
        <v>1.18</v>
      </c>
      <c r="D4606">
        <v>0.92191999999999996</v>
      </c>
      <c r="E4606">
        <v>1.1395500000000001</v>
      </c>
      <c r="F4606">
        <v>7.8651</v>
      </c>
      <c r="G4606">
        <v>1.4936100000000001</v>
      </c>
      <c r="H4606">
        <v>129.28</v>
      </c>
      <c r="I4606">
        <v>1.47756</v>
      </c>
      <c r="J4606">
        <v>1.6073</v>
      </c>
      <c r="K4606">
        <v>75.534999999999997</v>
      </c>
    </row>
    <row r="4607" spans="1:11" hidden="1" x14ac:dyDescent="0.2">
      <c r="A4607" t="str">
        <f t="shared" si="72"/>
        <v/>
      </c>
      <c r="B4607" s="1">
        <v>42972</v>
      </c>
      <c r="C4607">
        <v>1.1933</v>
      </c>
      <c r="D4607">
        <v>0.92674000000000001</v>
      </c>
      <c r="E4607">
        <v>1.141</v>
      </c>
      <c r="F4607">
        <v>7.8959000000000001</v>
      </c>
      <c r="G4607">
        <v>1.50631</v>
      </c>
      <c r="H4607">
        <v>130.41</v>
      </c>
      <c r="I4607">
        <v>1.48939</v>
      </c>
      <c r="J4607">
        <v>1.62</v>
      </c>
      <c r="K4607" t="e">
        <f>NA()</f>
        <v>#N/A</v>
      </c>
    </row>
    <row r="4608" spans="1:11" hidden="1" x14ac:dyDescent="0.2">
      <c r="A4608" t="str">
        <f t="shared" si="72"/>
        <v/>
      </c>
      <c r="B4608" s="1">
        <v>42975</v>
      </c>
      <c r="C4608">
        <v>1.198</v>
      </c>
      <c r="D4608">
        <v>0.92639000000000005</v>
      </c>
      <c r="E4608">
        <v>1.14453</v>
      </c>
      <c r="F4608">
        <v>7.9188000000000001</v>
      </c>
      <c r="G4608">
        <v>1.50457</v>
      </c>
      <c r="H4608">
        <v>130.88</v>
      </c>
      <c r="I4608">
        <v>1.4985900000000001</v>
      </c>
      <c r="J4608">
        <v>1.6218999999999999</v>
      </c>
      <c r="K4608">
        <v>76.249499999999998</v>
      </c>
    </row>
    <row r="4609" spans="1:11" hidden="1" x14ac:dyDescent="0.2">
      <c r="A4609" t="str">
        <f t="shared" si="72"/>
        <v/>
      </c>
      <c r="B4609" s="1">
        <v>42976</v>
      </c>
      <c r="C4609">
        <v>1.1973</v>
      </c>
      <c r="D4609">
        <v>0.92701999999999996</v>
      </c>
      <c r="E4609">
        <v>1.14432</v>
      </c>
      <c r="F4609">
        <v>7.9370000000000003</v>
      </c>
      <c r="G4609">
        <v>1.5065900000000001</v>
      </c>
      <c r="H4609">
        <v>131.34</v>
      </c>
      <c r="I4609">
        <v>1.49824</v>
      </c>
      <c r="J4609">
        <v>1.6226</v>
      </c>
      <c r="K4609">
        <v>77.156000000000006</v>
      </c>
    </row>
    <row r="4610" spans="1:11" hidden="1" x14ac:dyDescent="0.2">
      <c r="A4610" t="str">
        <f t="shared" si="72"/>
        <v/>
      </c>
      <c r="B4610" s="1">
        <v>42977</v>
      </c>
      <c r="C4610">
        <v>1.1884999999999999</v>
      </c>
      <c r="D4610">
        <v>0.91959000000000002</v>
      </c>
      <c r="E4610">
        <v>1.1454599999999999</v>
      </c>
      <c r="F4610">
        <v>7.8532999999999999</v>
      </c>
      <c r="G4610">
        <v>1.50424</v>
      </c>
      <c r="H4610">
        <v>131.02000000000001</v>
      </c>
      <c r="I4610">
        <v>1.5001599999999999</v>
      </c>
      <c r="J4610">
        <v>1.6157999999999999</v>
      </c>
      <c r="K4610">
        <v>76.408000000000001</v>
      </c>
    </row>
    <row r="4611" spans="1:11" x14ac:dyDescent="0.2">
      <c r="A4611" t="str">
        <f t="shared" si="72"/>
        <v>Monatswechsel</v>
      </c>
      <c r="B4611" s="1">
        <v>42978</v>
      </c>
      <c r="C4611">
        <v>1.1911</v>
      </c>
      <c r="D4611">
        <v>0.92122999999999999</v>
      </c>
      <c r="E4611">
        <v>1.1420300000000001</v>
      </c>
      <c r="F4611">
        <v>7.8299000000000003</v>
      </c>
      <c r="G4611">
        <v>1.4990000000000001</v>
      </c>
      <c r="H4611">
        <v>130.97999999999999</v>
      </c>
      <c r="I4611">
        <v>1.48682</v>
      </c>
      <c r="J4611">
        <v>1.6156999999999999</v>
      </c>
      <c r="K4611">
        <v>75.739999999999995</v>
      </c>
    </row>
    <row r="4612" spans="1:11" hidden="1" x14ac:dyDescent="0.2">
      <c r="A4612" t="str">
        <f t="shared" si="72"/>
        <v/>
      </c>
      <c r="B4612" s="1">
        <v>42979</v>
      </c>
      <c r="C4612">
        <v>1.1863999999999999</v>
      </c>
      <c r="D4612">
        <v>0.91674999999999995</v>
      </c>
      <c r="E4612">
        <v>1.1458200000000001</v>
      </c>
      <c r="F4612">
        <v>7.7889999999999997</v>
      </c>
      <c r="G4612">
        <v>1.4893000000000001</v>
      </c>
      <c r="H4612">
        <v>130.81</v>
      </c>
      <c r="I4612">
        <v>1.47119</v>
      </c>
      <c r="J4612">
        <v>1.6131</v>
      </c>
      <c r="K4612">
        <v>76.326999999999998</v>
      </c>
    </row>
    <row r="4613" spans="1:11" hidden="1" x14ac:dyDescent="0.2">
      <c r="A4613" t="str">
        <f t="shared" si="72"/>
        <v/>
      </c>
      <c r="B4613" s="1">
        <v>42982</v>
      </c>
      <c r="C4613">
        <v>1.1900999999999999</v>
      </c>
      <c r="D4613">
        <v>0.92118999999999995</v>
      </c>
      <c r="E4613">
        <v>1.1411100000000001</v>
      </c>
      <c r="F4613">
        <v>7.7842000000000002</v>
      </c>
      <c r="G4613">
        <v>1.4986299999999999</v>
      </c>
      <c r="H4613">
        <v>130.58000000000001</v>
      </c>
      <c r="I4613">
        <v>1.4779100000000001</v>
      </c>
      <c r="J4613">
        <v>1.6157999999999999</v>
      </c>
      <c r="K4613">
        <v>76.298000000000002</v>
      </c>
    </row>
    <row r="4614" spans="1:11" hidden="1" x14ac:dyDescent="0.2">
      <c r="A4614" t="str">
        <f t="shared" si="72"/>
        <v/>
      </c>
      <c r="B4614" s="1">
        <v>42983</v>
      </c>
      <c r="C4614">
        <v>1.1916</v>
      </c>
      <c r="D4614">
        <v>0.91425000000000001</v>
      </c>
      <c r="E4614">
        <v>1.1385700000000001</v>
      </c>
      <c r="F4614">
        <v>7.7958999999999996</v>
      </c>
      <c r="G4614">
        <v>1.4904299999999999</v>
      </c>
      <c r="H4614">
        <v>129.65</v>
      </c>
      <c r="I4614">
        <v>1.47464</v>
      </c>
      <c r="J4614">
        <v>1.613</v>
      </c>
      <c r="K4614">
        <v>76.239999999999995</v>
      </c>
    </row>
    <row r="4615" spans="1:11" hidden="1" x14ac:dyDescent="0.2">
      <c r="A4615" t="str">
        <f t="shared" si="72"/>
        <v/>
      </c>
      <c r="B4615" s="1">
        <v>42984</v>
      </c>
      <c r="C4615">
        <v>1.1918</v>
      </c>
      <c r="D4615">
        <v>0.91390000000000005</v>
      </c>
      <c r="E4615">
        <v>1.1403099999999999</v>
      </c>
      <c r="F4615">
        <v>7.7945000000000002</v>
      </c>
      <c r="G4615">
        <v>1.49034</v>
      </c>
      <c r="H4615">
        <v>130.18</v>
      </c>
      <c r="I4615">
        <v>1.45713</v>
      </c>
      <c r="J4615">
        <v>1.61</v>
      </c>
      <c r="K4615">
        <v>76.459000000000003</v>
      </c>
    </row>
    <row r="4616" spans="1:11" hidden="1" x14ac:dyDescent="0.2">
      <c r="A4616" t="str">
        <f t="shared" si="72"/>
        <v/>
      </c>
      <c r="B4616" s="1">
        <v>42985</v>
      </c>
      <c r="C4616">
        <v>1.2024999999999999</v>
      </c>
      <c r="D4616">
        <v>0.91798999999999997</v>
      </c>
      <c r="E4616">
        <v>1.1433899999999999</v>
      </c>
      <c r="F4616">
        <v>7.8021000000000003</v>
      </c>
      <c r="G4616">
        <v>1.49474</v>
      </c>
      <c r="H4616">
        <v>130.41999999999999</v>
      </c>
      <c r="I4616">
        <v>1.4571499999999999</v>
      </c>
      <c r="J4616">
        <v>1.6115999999999999</v>
      </c>
      <c r="K4616">
        <v>76.777000000000001</v>
      </c>
    </row>
    <row r="4617" spans="1:11" hidden="1" x14ac:dyDescent="0.2">
      <c r="A4617" t="str">
        <f t="shared" si="72"/>
        <v/>
      </c>
      <c r="B4617" s="1">
        <v>42986</v>
      </c>
      <c r="C4617">
        <v>1.2038</v>
      </c>
      <c r="D4617">
        <v>0.91227000000000003</v>
      </c>
      <c r="E4617">
        <v>1.13717</v>
      </c>
      <c r="F4617">
        <v>7.8007</v>
      </c>
      <c r="G4617">
        <v>1.49542</v>
      </c>
      <c r="H4617">
        <v>129.80000000000001</v>
      </c>
      <c r="I4617">
        <v>1.46407</v>
      </c>
      <c r="J4617">
        <v>1.6158999999999999</v>
      </c>
      <c r="K4617">
        <v>76.924999999999997</v>
      </c>
    </row>
    <row r="4618" spans="1:11" hidden="1" x14ac:dyDescent="0.2">
      <c r="A4618" t="str">
        <f t="shared" si="72"/>
        <v/>
      </c>
      <c r="B4618" s="1">
        <v>42989</v>
      </c>
      <c r="C4618">
        <v>1.1954</v>
      </c>
      <c r="D4618">
        <v>0.90827000000000002</v>
      </c>
      <c r="E4618">
        <v>1.1433899999999999</v>
      </c>
      <c r="F4618">
        <v>7.8253000000000004</v>
      </c>
      <c r="G4618">
        <v>1.4893700000000001</v>
      </c>
      <c r="H4618">
        <v>130.78</v>
      </c>
      <c r="I4618">
        <v>1.4477899999999999</v>
      </c>
      <c r="J4618">
        <v>1.6106</v>
      </c>
      <c r="K4618">
        <v>76.761600000000001</v>
      </c>
    </row>
    <row r="4619" spans="1:11" hidden="1" x14ac:dyDescent="0.2">
      <c r="A4619" t="str">
        <f t="shared" si="72"/>
        <v/>
      </c>
      <c r="B4619" s="1">
        <v>42990</v>
      </c>
      <c r="C4619">
        <v>1.1967000000000001</v>
      </c>
      <c r="D4619">
        <v>0.90103999999999995</v>
      </c>
      <c r="E4619">
        <v>1.1490800000000001</v>
      </c>
      <c r="F4619">
        <v>7.8181000000000003</v>
      </c>
      <c r="G4619">
        <v>1.4936199999999999</v>
      </c>
      <c r="H4619">
        <v>131.85</v>
      </c>
      <c r="I4619">
        <v>1.4584999999999999</v>
      </c>
      <c r="J4619">
        <v>1.6134999999999999</v>
      </c>
      <c r="K4619">
        <v>76.459000000000003</v>
      </c>
    </row>
    <row r="4620" spans="1:11" hidden="1" x14ac:dyDescent="0.2">
      <c r="A4620" t="str">
        <f t="shared" si="72"/>
        <v/>
      </c>
      <c r="B4620" s="1">
        <v>42991</v>
      </c>
      <c r="C4620">
        <v>1.1887000000000001</v>
      </c>
      <c r="D4620">
        <v>0.90003</v>
      </c>
      <c r="E4620">
        <v>1.1464799999999999</v>
      </c>
      <c r="F4620">
        <v>7.7835000000000001</v>
      </c>
      <c r="G4620">
        <v>1.4890099999999999</v>
      </c>
      <c r="H4620">
        <v>131.34</v>
      </c>
      <c r="I4620">
        <v>1.44709</v>
      </c>
      <c r="J4620">
        <v>1.6063000000000001</v>
      </c>
      <c r="K4620">
        <v>76.712000000000003</v>
      </c>
    </row>
    <row r="4621" spans="1:11" hidden="1" x14ac:dyDescent="0.2">
      <c r="A4621" t="str">
        <f t="shared" si="72"/>
        <v/>
      </c>
      <c r="B4621" s="1">
        <v>42992</v>
      </c>
      <c r="C4621">
        <v>1.1919999999999999</v>
      </c>
      <c r="D4621">
        <v>0.88983999999999996</v>
      </c>
      <c r="E4621">
        <v>1.1484700000000001</v>
      </c>
      <c r="F4621">
        <v>7.7904999999999998</v>
      </c>
      <c r="G4621">
        <v>1.48976</v>
      </c>
      <c r="H4621">
        <v>131.41999999999999</v>
      </c>
      <c r="I4621">
        <v>1.4502999999999999</v>
      </c>
      <c r="J4621">
        <v>1.6059000000000001</v>
      </c>
      <c r="K4621">
        <v>76.218999999999994</v>
      </c>
    </row>
    <row r="4622" spans="1:11" hidden="1" x14ac:dyDescent="0.2">
      <c r="A4622" t="str">
        <f t="shared" si="72"/>
        <v/>
      </c>
      <c r="B4622" s="1">
        <v>42993</v>
      </c>
      <c r="C4622">
        <v>1.1956</v>
      </c>
      <c r="D4622">
        <v>0.87939999999999996</v>
      </c>
      <c r="E4622">
        <v>1.14771</v>
      </c>
      <c r="F4622">
        <v>7.8414000000000001</v>
      </c>
      <c r="G4622">
        <v>1.4947999999999999</v>
      </c>
      <c r="H4622">
        <v>132.46</v>
      </c>
      <c r="I4622">
        <v>1.4590099999999999</v>
      </c>
      <c r="J4622">
        <v>1.6106</v>
      </c>
      <c r="K4622">
        <v>76.644000000000005</v>
      </c>
    </row>
    <row r="4623" spans="1:11" hidden="1" x14ac:dyDescent="0.2">
      <c r="A4623" t="str">
        <f t="shared" si="72"/>
        <v/>
      </c>
      <c r="B4623" s="1">
        <v>42996</v>
      </c>
      <c r="C4623">
        <v>1.1957</v>
      </c>
      <c r="D4623">
        <v>0.88590000000000002</v>
      </c>
      <c r="E4623">
        <v>1.15004</v>
      </c>
      <c r="F4623">
        <v>7.8594999999999997</v>
      </c>
      <c r="G4623">
        <v>1.5045599999999999</v>
      </c>
      <c r="H4623">
        <v>133.37</v>
      </c>
      <c r="I4623">
        <v>1.46984</v>
      </c>
      <c r="J4623">
        <v>1.6120000000000001</v>
      </c>
      <c r="K4623">
        <v>76.739000000000004</v>
      </c>
    </row>
    <row r="4624" spans="1:11" hidden="1" x14ac:dyDescent="0.2">
      <c r="A4624" t="str">
        <f t="shared" si="72"/>
        <v/>
      </c>
      <c r="B4624" s="1">
        <v>42997</v>
      </c>
      <c r="C4624">
        <v>1.1995</v>
      </c>
      <c r="D4624">
        <v>0.88848000000000005</v>
      </c>
      <c r="E4624">
        <v>1.15523</v>
      </c>
      <c r="F4624">
        <v>7.8840000000000003</v>
      </c>
      <c r="G4624">
        <v>1.49794</v>
      </c>
      <c r="H4624">
        <v>133.86000000000001</v>
      </c>
      <c r="I4624">
        <v>1.47468</v>
      </c>
      <c r="J4624">
        <v>1.6173999999999999</v>
      </c>
      <c r="K4624">
        <v>77.043999999999997</v>
      </c>
    </row>
    <row r="4625" spans="1:11" hidden="1" x14ac:dyDescent="0.2">
      <c r="A4625" t="str">
        <f t="shared" si="72"/>
        <v/>
      </c>
      <c r="B4625" s="1">
        <v>42998</v>
      </c>
      <c r="C4625">
        <v>1.1894</v>
      </c>
      <c r="D4625">
        <v>0.88153000000000004</v>
      </c>
      <c r="E4625">
        <v>1.1539299999999999</v>
      </c>
      <c r="F4625">
        <v>7.89</v>
      </c>
      <c r="G4625">
        <v>1.4813400000000001</v>
      </c>
      <c r="H4625">
        <v>133.47999999999999</v>
      </c>
      <c r="I4625">
        <v>1.46604</v>
      </c>
      <c r="J4625">
        <v>1.6048</v>
      </c>
      <c r="K4625">
        <v>77.170299999999997</v>
      </c>
    </row>
    <row r="4626" spans="1:11" hidden="1" x14ac:dyDescent="0.2">
      <c r="A4626" t="str">
        <f t="shared" si="72"/>
        <v/>
      </c>
      <c r="B4626" s="1">
        <v>42999</v>
      </c>
      <c r="C4626">
        <v>1.1941999999999999</v>
      </c>
      <c r="D4626">
        <v>0.87948000000000004</v>
      </c>
      <c r="E4626">
        <v>1.1593899999999999</v>
      </c>
      <c r="F4626">
        <v>7.8665000000000003</v>
      </c>
      <c r="G4626">
        <v>1.50745</v>
      </c>
      <c r="H4626">
        <v>134.32</v>
      </c>
      <c r="I4626">
        <v>1.4725699999999999</v>
      </c>
      <c r="J4626">
        <v>1.6122000000000001</v>
      </c>
      <c r="K4626">
        <v>77.09</v>
      </c>
    </row>
    <row r="4627" spans="1:11" hidden="1" x14ac:dyDescent="0.2">
      <c r="A4627" t="str">
        <f t="shared" si="72"/>
        <v/>
      </c>
      <c r="B4627" s="1">
        <v>43000</v>
      </c>
      <c r="C4627">
        <v>1.1959</v>
      </c>
      <c r="D4627">
        <v>0.88615999999999995</v>
      </c>
      <c r="E4627">
        <v>1.15865</v>
      </c>
      <c r="F4627">
        <v>7.8888999999999996</v>
      </c>
      <c r="G4627">
        <v>1.50434</v>
      </c>
      <c r="H4627">
        <v>133.88</v>
      </c>
      <c r="I4627">
        <v>1.47593</v>
      </c>
      <c r="J4627">
        <v>1.61</v>
      </c>
      <c r="K4627">
        <v>77.602199999999996</v>
      </c>
    </row>
    <row r="4628" spans="1:11" hidden="1" x14ac:dyDescent="0.2">
      <c r="A4628" t="str">
        <f t="shared" si="72"/>
        <v/>
      </c>
      <c r="B4628" s="1">
        <v>43003</v>
      </c>
      <c r="C4628">
        <v>1.1849000000000001</v>
      </c>
      <c r="D4628">
        <v>0.87990000000000002</v>
      </c>
      <c r="E4628">
        <v>1.1455</v>
      </c>
      <c r="F4628">
        <v>7.8537999999999997</v>
      </c>
      <c r="G4628">
        <v>1.4933099999999999</v>
      </c>
      <c r="H4628">
        <v>132.4</v>
      </c>
      <c r="I4628">
        <v>1.4661599999999999</v>
      </c>
      <c r="J4628">
        <v>1.6017999999999999</v>
      </c>
      <c r="K4628">
        <v>77.38</v>
      </c>
    </row>
    <row r="4629" spans="1:11" hidden="1" x14ac:dyDescent="0.2">
      <c r="A4629" t="str">
        <f t="shared" si="72"/>
        <v/>
      </c>
      <c r="B4629" s="1">
        <v>43004</v>
      </c>
      <c r="C4629">
        <v>1.1794</v>
      </c>
      <c r="D4629">
        <v>0.87639999999999996</v>
      </c>
      <c r="E4629">
        <v>1.1426499999999999</v>
      </c>
      <c r="F4629">
        <v>7.8194999999999997</v>
      </c>
      <c r="G4629">
        <v>1.4962599999999999</v>
      </c>
      <c r="H4629">
        <v>132.38999999999999</v>
      </c>
      <c r="I4629">
        <v>1.45669</v>
      </c>
      <c r="J4629">
        <v>1.5979000000000001</v>
      </c>
      <c r="K4629">
        <v>77.2179</v>
      </c>
    </row>
    <row r="4630" spans="1:11" hidden="1" x14ac:dyDescent="0.2">
      <c r="A4630" t="str">
        <f t="shared" si="72"/>
        <v/>
      </c>
      <c r="B4630" s="1">
        <v>43005</v>
      </c>
      <c r="C4630">
        <v>1.1746000000000001</v>
      </c>
      <c r="D4630">
        <v>0.87751000000000001</v>
      </c>
      <c r="E4630">
        <v>1.14195</v>
      </c>
      <c r="F4630">
        <v>7.8072999999999997</v>
      </c>
      <c r="G4630">
        <v>1.4967900000000001</v>
      </c>
      <c r="H4630">
        <v>132.55000000000001</v>
      </c>
      <c r="I4630">
        <v>1.4656100000000001</v>
      </c>
      <c r="J4630">
        <v>1.5974999999999999</v>
      </c>
      <c r="K4630">
        <v>77.165999999999997</v>
      </c>
    </row>
    <row r="4631" spans="1:11" hidden="1" x14ac:dyDescent="0.2">
      <c r="A4631" t="str">
        <f t="shared" si="72"/>
        <v/>
      </c>
      <c r="B4631" s="1">
        <v>43006</v>
      </c>
      <c r="C4631">
        <v>1.1787000000000001</v>
      </c>
      <c r="D4631">
        <v>0.87707999999999997</v>
      </c>
      <c r="E4631">
        <v>1.1436200000000001</v>
      </c>
      <c r="F4631">
        <v>7.8650000000000002</v>
      </c>
      <c r="G4631">
        <v>1.50105</v>
      </c>
      <c r="H4631">
        <v>132.41999999999999</v>
      </c>
      <c r="I4631">
        <v>1.46529</v>
      </c>
      <c r="J4631">
        <v>1.6012999999999999</v>
      </c>
      <c r="K4631">
        <v>77.183999999999997</v>
      </c>
    </row>
    <row r="4632" spans="1:11" x14ac:dyDescent="0.2">
      <c r="A4632" t="str">
        <f t="shared" ref="A4632:A4695" si="73">IF(OR(MONTH(B4633)&gt;MONTH(B4632),YEAR(B4633)&gt;YEAR(B4632)),"Monatswechsel","")</f>
        <v>Monatswechsel</v>
      </c>
      <c r="B4632" s="1">
        <v>43007</v>
      </c>
      <c r="C4632">
        <v>1.1818</v>
      </c>
      <c r="D4632">
        <v>0.88251000000000002</v>
      </c>
      <c r="E4632">
        <v>1.14476</v>
      </c>
      <c r="F4632">
        <v>7.8662000000000001</v>
      </c>
      <c r="G4632">
        <v>1.5099499999999999</v>
      </c>
      <c r="H4632">
        <v>133.01</v>
      </c>
      <c r="I4632">
        <v>1.47505</v>
      </c>
      <c r="J4632">
        <v>1.6057999999999999</v>
      </c>
      <c r="K4632">
        <v>77.131</v>
      </c>
    </row>
    <row r="4633" spans="1:11" hidden="1" x14ac:dyDescent="0.2">
      <c r="A4633" t="str">
        <f t="shared" si="73"/>
        <v/>
      </c>
      <c r="B4633" s="1">
        <v>43010</v>
      </c>
      <c r="C4633">
        <v>1.1734</v>
      </c>
      <c r="D4633">
        <v>0.8841</v>
      </c>
      <c r="E4633">
        <v>1.1437900000000001</v>
      </c>
      <c r="F4633">
        <v>7.8129</v>
      </c>
      <c r="G4633">
        <v>1.4996</v>
      </c>
      <c r="H4633">
        <v>132.32</v>
      </c>
      <c r="I4633">
        <v>1.4679500000000001</v>
      </c>
      <c r="J4633">
        <v>1.5986</v>
      </c>
      <c r="K4633" t="e">
        <f>NA()</f>
        <v>#N/A</v>
      </c>
    </row>
    <row r="4634" spans="1:11" hidden="1" x14ac:dyDescent="0.2">
      <c r="A4634" t="str">
        <f t="shared" si="73"/>
        <v/>
      </c>
      <c r="B4634" s="1">
        <v>43011</v>
      </c>
      <c r="C4634">
        <v>1.1745000000000001</v>
      </c>
      <c r="D4634">
        <v>0.88729999999999998</v>
      </c>
      <c r="E4634">
        <v>1.1435999999999999</v>
      </c>
      <c r="F4634">
        <v>7.8273000000000001</v>
      </c>
      <c r="G4634">
        <v>1.49922</v>
      </c>
      <c r="H4634">
        <v>132.54</v>
      </c>
      <c r="I4634">
        <v>1.4667600000000001</v>
      </c>
      <c r="J4634">
        <v>1.6</v>
      </c>
      <c r="K4634">
        <v>77.013000000000005</v>
      </c>
    </row>
    <row r="4635" spans="1:11" hidden="1" x14ac:dyDescent="0.2">
      <c r="A4635" t="str">
        <f t="shared" si="73"/>
        <v/>
      </c>
      <c r="B4635" s="1">
        <v>43012</v>
      </c>
      <c r="C4635">
        <v>1.1760999999999999</v>
      </c>
      <c r="D4635">
        <v>0.88768000000000002</v>
      </c>
      <c r="E4635">
        <v>1.147</v>
      </c>
      <c r="F4635">
        <v>7.8253000000000004</v>
      </c>
      <c r="G4635">
        <v>1.49597</v>
      </c>
      <c r="H4635">
        <v>132.62</v>
      </c>
      <c r="I4635">
        <v>1.4673799999999999</v>
      </c>
      <c r="J4635">
        <v>1.6016999999999999</v>
      </c>
      <c r="K4635">
        <v>76.566999999999993</v>
      </c>
    </row>
    <row r="4636" spans="1:11" hidden="1" x14ac:dyDescent="0.2">
      <c r="A4636" t="str">
        <f t="shared" si="73"/>
        <v/>
      </c>
      <c r="B4636" s="1">
        <v>43013</v>
      </c>
      <c r="C4636">
        <v>1.1712</v>
      </c>
      <c r="D4636">
        <v>0.89280999999999999</v>
      </c>
      <c r="E4636">
        <v>1.1459699999999999</v>
      </c>
      <c r="F4636">
        <v>7.7906000000000004</v>
      </c>
      <c r="G4636">
        <v>1.5028300000000001</v>
      </c>
      <c r="H4636">
        <v>132.13999999999999</v>
      </c>
      <c r="I4636">
        <v>1.47166</v>
      </c>
      <c r="J4636">
        <v>1.5981000000000001</v>
      </c>
      <c r="K4636">
        <v>76.534999999999997</v>
      </c>
    </row>
    <row r="4637" spans="1:11" hidden="1" x14ac:dyDescent="0.2">
      <c r="A4637" t="str">
        <f t="shared" si="73"/>
        <v/>
      </c>
      <c r="B4637" s="1">
        <v>43014</v>
      </c>
      <c r="C4637">
        <v>1.1737</v>
      </c>
      <c r="D4637">
        <v>0.89878999999999998</v>
      </c>
      <c r="E4637">
        <v>1.1499999999999999</v>
      </c>
      <c r="F4637">
        <v>7.8003</v>
      </c>
      <c r="G4637">
        <v>1.51274</v>
      </c>
      <c r="H4637">
        <v>132.24</v>
      </c>
      <c r="I4637">
        <v>1.4710099999999999</v>
      </c>
      <c r="J4637">
        <v>1.6059000000000001</v>
      </c>
      <c r="K4637">
        <v>76.572999999999993</v>
      </c>
    </row>
    <row r="4638" spans="1:11" hidden="1" x14ac:dyDescent="0.2">
      <c r="A4638" t="str">
        <f t="shared" si="73"/>
        <v/>
      </c>
      <c r="B4638" s="1">
        <v>43017</v>
      </c>
      <c r="C4638">
        <v>1.1740999999999999</v>
      </c>
      <c r="D4638">
        <v>0.89354999999999996</v>
      </c>
      <c r="E4638">
        <v>1.15046</v>
      </c>
      <c r="F4638">
        <v>7.7793999999999999</v>
      </c>
      <c r="G4638">
        <v>1.5149699999999999</v>
      </c>
      <c r="H4638">
        <v>132.31</v>
      </c>
      <c r="I4638">
        <v>1.47411</v>
      </c>
      <c r="J4638">
        <v>1.6014999999999999</v>
      </c>
      <c r="K4638">
        <v>76.766999999999996</v>
      </c>
    </row>
    <row r="4639" spans="1:11" hidden="1" x14ac:dyDescent="0.2">
      <c r="A4639" t="str">
        <f t="shared" si="73"/>
        <v/>
      </c>
      <c r="B4639" s="1">
        <v>43018</v>
      </c>
      <c r="C4639">
        <v>1.1809000000000001</v>
      </c>
      <c r="D4639">
        <v>0.89441000000000004</v>
      </c>
      <c r="E4639">
        <v>1.15157</v>
      </c>
      <c r="F4639">
        <v>7.7657999999999996</v>
      </c>
      <c r="G4639">
        <v>1.51861</v>
      </c>
      <c r="H4639">
        <v>132.79</v>
      </c>
      <c r="I4639">
        <v>1.47807</v>
      </c>
      <c r="J4639">
        <v>1.6016999999999999</v>
      </c>
      <c r="K4639">
        <v>76.932000000000002</v>
      </c>
    </row>
    <row r="4640" spans="1:11" hidden="1" x14ac:dyDescent="0.2">
      <c r="A4640" t="str">
        <f t="shared" si="73"/>
        <v/>
      </c>
      <c r="B4640" s="1">
        <v>43019</v>
      </c>
      <c r="C4640">
        <v>1.1859999999999999</v>
      </c>
      <c r="D4640">
        <v>0.89695000000000003</v>
      </c>
      <c r="E4640">
        <v>1.15438</v>
      </c>
      <c r="F4640">
        <v>7.8121</v>
      </c>
      <c r="G4640">
        <v>1.52301</v>
      </c>
      <c r="H4640">
        <v>133.43</v>
      </c>
      <c r="I4640">
        <v>1.47801</v>
      </c>
      <c r="J4640">
        <v>1.6065</v>
      </c>
      <c r="K4640">
        <v>77.008899999999997</v>
      </c>
    </row>
    <row r="4641" spans="1:11" hidden="1" x14ac:dyDescent="0.2">
      <c r="A4641" t="str">
        <f t="shared" si="73"/>
        <v/>
      </c>
      <c r="B4641" s="1">
        <v>43020</v>
      </c>
      <c r="C4641">
        <v>1.1831</v>
      </c>
      <c r="D4641">
        <v>0.89217999999999997</v>
      </c>
      <c r="E4641">
        <v>1.15411</v>
      </c>
      <c r="F4641">
        <v>7.8048000000000002</v>
      </c>
      <c r="G4641">
        <v>1.5133700000000001</v>
      </c>
      <c r="H4641">
        <v>132.85</v>
      </c>
      <c r="I4641">
        <v>1.47594</v>
      </c>
      <c r="J4641">
        <v>1.6003000000000001</v>
      </c>
      <c r="K4641">
        <v>77.203100000000006</v>
      </c>
    </row>
    <row r="4642" spans="1:11" hidden="1" x14ac:dyDescent="0.2">
      <c r="A4642" t="str">
        <f t="shared" si="73"/>
        <v/>
      </c>
      <c r="B4642" s="1">
        <v>43021</v>
      </c>
      <c r="C4642">
        <v>1.1825000000000001</v>
      </c>
      <c r="D4642">
        <v>0.88995000000000002</v>
      </c>
      <c r="E4642">
        <v>1.1525300000000001</v>
      </c>
      <c r="F4642">
        <v>7.7945000000000002</v>
      </c>
      <c r="G4642">
        <v>1.50176</v>
      </c>
      <c r="H4642">
        <v>132.27000000000001</v>
      </c>
      <c r="I4642">
        <v>1.4748300000000001</v>
      </c>
      <c r="J4642">
        <v>1.5960000000000001</v>
      </c>
      <c r="K4642">
        <v>76.757999999999996</v>
      </c>
    </row>
    <row r="4643" spans="1:11" hidden="1" x14ac:dyDescent="0.2">
      <c r="A4643" t="str">
        <f t="shared" si="73"/>
        <v/>
      </c>
      <c r="B4643" s="1">
        <v>43024</v>
      </c>
      <c r="C4643">
        <v>1.1797</v>
      </c>
      <c r="D4643">
        <v>0.89026000000000005</v>
      </c>
      <c r="E4643">
        <v>1.15089</v>
      </c>
      <c r="F4643">
        <v>7.7849000000000004</v>
      </c>
      <c r="G4643">
        <v>1.50312</v>
      </c>
      <c r="H4643">
        <v>132.35</v>
      </c>
      <c r="I4643">
        <v>1.4770399999999999</v>
      </c>
      <c r="J4643">
        <v>1.5959000000000001</v>
      </c>
      <c r="K4643">
        <v>76.474000000000004</v>
      </c>
    </row>
    <row r="4644" spans="1:11" hidden="1" x14ac:dyDescent="0.2">
      <c r="A4644" t="str">
        <f t="shared" si="73"/>
        <v/>
      </c>
      <c r="B4644" s="1">
        <v>43025</v>
      </c>
      <c r="C4644">
        <v>1.1767000000000001</v>
      </c>
      <c r="D4644">
        <v>0.89214000000000004</v>
      </c>
      <c r="E4644">
        <v>1.15133</v>
      </c>
      <c r="F4644">
        <v>7.7857000000000003</v>
      </c>
      <c r="G4644">
        <v>1.5001100000000001</v>
      </c>
      <c r="H4644">
        <v>132.03</v>
      </c>
      <c r="I4644">
        <v>1.47397</v>
      </c>
      <c r="J4644">
        <v>1.5966</v>
      </c>
      <c r="K4644">
        <v>76.471999999999994</v>
      </c>
    </row>
    <row r="4645" spans="1:11" hidden="1" x14ac:dyDescent="0.2">
      <c r="A4645" t="str">
        <f t="shared" si="73"/>
        <v/>
      </c>
      <c r="B4645" s="1">
        <v>43026</v>
      </c>
      <c r="C4645">
        <v>1.1788000000000001</v>
      </c>
      <c r="D4645">
        <v>0.89268000000000003</v>
      </c>
      <c r="E4645">
        <v>1.15716</v>
      </c>
      <c r="F4645">
        <v>7.8029000000000002</v>
      </c>
      <c r="G4645">
        <v>1.50247</v>
      </c>
      <c r="H4645">
        <v>133.13</v>
      </c>
      <c r="I4645">
        <v>1.4697199999999999</v>
      </c>
      <c r="J4645">
        <v>1.6001000000000001</v>
      </c>
      <c r="K4645">
        <v>76.429000000000002</v>
      </c>
    </row>
    <row r="4646" spans="1:11" hidden="1" x14ac:dyDescent="0.2">
      <c r="A4646" t="str">
        <f t="shared" si="73"/>
        <v/>
      </c>
      <c r="B4646" s="1">
        <v>43027</v>
      </c>
      <c r="C4646">
        <v>1.1854</v>
      </c>
      <c r="D4646">
        <v>0.90103</v>
      </c>
      <c r="E4646">
        <v>1.15741</v>
      </c>
      <c r="F4646">
        <v>7.8369999999999997</v>
      </c>
      <c r="G4646">
        <v>1.5054799999999999</v>
      </c>
      <c r="H4646">
        <v>133.4</v>
      </c>
      <c r="I4646">
        <v>1.4802299999999999</v>
      </c>
      <c r="J4646">
        <v>1.6085</v>
      </c>
      <c r="K4646" t="e">
        <f>NA()</f>
        <v>#N/A</v>
      </c>
    </row>
    <row r="4647" spans="1:11" hidden="1" x14ac:dyDescent="0.2">
      <c r="A4647" t="str">
        <f t="shared" si="73"/>
        <v/>
      </c>
      <c r="B4647" s="1">
        <v>43028</v>
      </c>
      <c r="C4647">
        <v>1.1788000000000001</v>
      </c>
      <c r="D4647">
        <v>0.89349999999999996</v>
      </c>
      <c r="E4647">
        <v>1.1613599999999999</v>
      </c>
      <c r="F4647">
        <v>7.8041</v>
      </c>
      <c r="G4647">
        <v>1.5090600000000001</v>
      </c>
      <c r="H4647">
        <v>133.80000000000001</v>
      </c>
      <c r="I4647">
        <v>1.48889</v>
      </c>
      <c r="J4647">
        <v>1.6067</v>
      </c>
      <c r="K4647" t="e">
        <f>NA()</f>
        <v>#N/A</v>
      </c>
    </row>
    <row r="4648" spans="1:11" hidden="1" x14ac:dyDescent="0.2">
      <c r="A4648" t="str">
        <f t="shared" si="73"/>
        <v/>
      </c>
      <c r="B4648" s="1">
        <v>43031</v>
      </c>
      <c r="C4648">
        <v>1.175</v>
      </c>
      <c r="D4648">
        <v>0.89031000000000005</v>
      </c>
      <c r="E4648">
        <v>1.1573899999999999</v>
      </c>
      <c r="F4648">
        <v>7.7995999999999999</v>
      </c>
      <c r="G4648">
        <v>1.50532</v>
      </c>
      <c r="H4648">
        <v>133.29</v>
      </c>
      <c r="I4648">
        <v>1.4863500000000001</v>
      </c>
      <c r="J4648">
        <v>1.6006</v>
      </c>
      <c r="K4648">
        <v>76.3523</v>
      </c>
    </row>
    <row r="4649" spans="1:11" hidden="1" x14ac:dyDescent="0.2">
      <c r="A4649" t="str">
        <f t="shared" si="73"/>
        <v/>
      </c>
      <c r="B4649" s="1">
        <v>43032</v>
      </c>
      <c r="C4649">
        <v>1.1761999999999999</v>
      </c>
      <c r="D4649">
        <v>0.89590999999999998</v>
      </c>
      <c r="E4649">
        <v>1.1657999999999999</v>
      </c>
      <c r="F4649">
        <v>7.8087</v>
      </c>
      <c r="G4649">
        <v>1.5128999999999999</v>
      </c>
      <c r="H4649">
        <v>133.97</v>
      </c>
      <c r="I4649">
        <v>1.4912700000000001</v>
      </c>
      <c r="J4649">
        <v>1.6031</v>
      </c>
      <c r="K4649">
        <v>76.59</v>
      </c>
    </row>
    <row r="4650" spans="1:11" hidden="1" x14ac:dyDescent="0.2">
      <c r="A4650" t="str">
        <f t="shared" si="73"/>
        <v/>
      </c>
      <c r="B4650" s="1">
        <v>43033</v>
      </c>
      <c r="C4650">
        <v>1.1814</v>
      </c>
      <c r="D4650">
        <v>0.89119999999999999</v>
      </c>
      <c r="E4650">
        <v>1.1692400000000001</v>
      </c>
      <c r="F4650">
        <v>7.8456999999999999</v>
      </c>
      <c r="G4650">
        <v>1.53379</v>
      </c>
      <c r="H4650">
        <v>134.38</v>
      </c>
      <c r="I4650">
        <v>1.5118799999999999</v>
      </c>
      <c r="J4650">
        <v>1.6074999999999999</v>
      </c>
      <c r="K4650">
        <v>76.426000000000002</v>
      </c>
    </row>
    <row r="4651" spans="1:11" hidden="1" x14ac:dyDescent="0.2">
      <c r="A4651" t="str">
        <f t="shared" si="73"/>
        <v/>
      </c>
      <c r="B4651" s="1">
        <v>43034</v>
      </c>
      <c r="C4651">
        <v>1.1651</v>
      </c>
      <c r="D4651">
        <v>0.88544</v>
      </c>
      <c r="E4651">
        <v>1.1626700000000001</v>
      </c>
      <c r="F4651">
        <v>7.7706</v>
      </c>
      <c r="G4651">
        <v>1.5217000000000001</v>
      </c>
      <c r="H4651">
        <v>132.80000000000001</v>
      </c>
      <c r="I4651">
        <v>1.4969399999999999</v>
      </c>
      <c r="J4651">
        <v>1.5933999999999999</v>
      </c>
      <c r="K4651">
        <v>76.545000000000002</v>
      </c>
    </row>
    <row r="4652" spans="1:11" hidden="1" x14ac:dyDescent="0.2">
      <c r="A4652" t="str">
        <f t="shared" si="73"/>
        <v/>
      </c>
      <c r="B4652" s="1">
        <v>43035</v>
      </c>
      <c r="C4652">
        <v>1.1612</v>
      </c>
      <c r="D4652">
        <v>0.88532999999999995</v>
      </c>
      <c r="E4652">
        <v>1.1600299999999999</v>
      </c>
      <c r="F4652">
        <v>7.7051999999999996</v>
      </c>
      <c r="G4652">
        <v>1.5139400000000001</v>
      </c>
      <c r="H4652">
        <v>132.02000000000001</v>
      </c>
      <c r="I4652">
        <v>1.4877499999999999</v>
      </c>
      <c r="J4652">
        <v>1.5878000000000001</v>
      </c>
      <c r="K4652">
        <v>75.563999999999993</v>
      </c>
    </row>
    <row r="4653" spans="1:11" hidden="1" x14ac:dyDescent="0.2">
      <c r="A4653" t="str">
        <f t="shared" si="73"/>
        <v/>
      </c>
      <c r="B4653" s="1">
        <v>43038</v>
      </c>
      <c r="C4653">
        <v>1.1652</v>
      </c>
      <c r="D4653">
        <v>0.88217000000000001</v>
      </c>
      <c r="E4653">
        <v>1.15866</v>
      </c>
      <c r="F4653">
        <v>7.7294999999999998</v>
      </c>
      <c r="G4653">
        <v>1.51572</v>
      </c>
      <c r="H4653">
        <v>131.88</v>
      </c>
      <c r="I4653">
        <v>1.49539</v>
      </c>
      <c r="J4653">
        <v>1.5858000000000001</v>
      </c>
      <c r="K4653">
        <v>75.489999999999995</v>
      </c>
    </row>
    <row r="4654" spans="1:11" x14ac:dyDescent="0.2">
      <c r="A4654" t="str">
        <f t="shared" si="73"/>
        <v>Monatswechsel</v>
      </c>
      <c r="B4654" s="1">
        <v>43039</v>
      </c>
      <c r="C4654">
        <v>1.1647000000000001</v>
      </c>
      <c r="D4654">
        <v>0.87680999999999998</v>
      </c>
      <c r="E4654">
        <v>1.1620900000000001</v>
      </c>
      <c r="F4654">
        <v>7.7393000000000001</v>
      </c>
      <c r="G4654">
        <v>1.5214300000000001</v>
      </c>
      <c r="H4654">
        <v>132.35</v>
      </c>
      <c r="I4654">
        <v>1.5012300000000001</v>
      </c>
      <c r="J4654">
        <v>1.5873999999999999</v>
      </c>
      <c r="K4654">
        <v>75.345600000000005</v>
      </c>
    </row>
    <row r="4655" spans="1:11" hidden="1" x14ac:dyDescent="0.2">
      <c r="A4655" t="str">
        <f t="shared" si="73"/>
        <v/>
      </c>
      <c r="B4655" s="1">
        <v>43040</v>
      </c>
      <c r="C4655">
        <v>1.1619999999999999</v>
      </c>
      <c r="D4655">
        <v>0.87739999999999996</v>
      </c>
      <c r="E4655">
        <v>1.1657999999999999</v>
      </c>
      <c r="F4655">
        <v>7.6821999999999999</v>
      </c>
      <c r="G4655">
        <v>1.5142</v>
      </c>
      <c r="H4655">
        <v>132.69</v>
      </c>
      <c r="I4655">
        <v>1.49509</v>
      </c>
      <c r="J4655">
        <v>1.5815999999999999</v>
      </c>
      <c r="K4655">
        <v>75.183000000000007</v>
      </c>
    </row>
    <row r="4656" spans="1:11" hidden="1" x14ac:dyDescent="0.2">
      <c r="A4656" t="str">
        <f t="shared" si="73"/>
        <v/>
      </c>
      <c r="B4656" s="1">
        <v>43041</v>
      </c>
      <c r="C4656">
        <v>1.1658999999999999</v>
      </c>
      <c r="D4656">
        <v>0.89280999999999999</v>
      </c>
      <c r="E4656">
        <v>1.1652</v>
      </c>
      <c r="F4656">
        <v>7.718</v>
      </c>
      <c r="G4656">
        <v>1.5117499999999999</v>
      </c>
      <c r="H4656">
        <v>133.01</v>
      </c>
      <c r="I4656">
        <v>1.49349</v>
      </c>
      <c r="J4656">
        <v>1.5849</v>
      </c>
      <c r="K4656">
        <v>75.300399999999996</v>
      </c>
    </row>
    <row r="4657" spans="1:11" hidden="1" x14ac:dyDescent="0.2">
      <c r="A4657" t="str">
        <f t="shared" si="73"/>
        <v/>
      </c>
      <c r="B4657" s="1">
        <v>43042</v>
      </c>
      <c r="C4657">
        <v>1.1612</v>
      </c>
      <c r="D4657">
        <v>0.88797999999999999</v>
      </c>
      <c r="E4657">
        <v>1.1621300000000001</v>
      </c>
      <c r="F4657">
        <v>7.7145000000000001</v>
      </c>
      <c r="G4657">
        <v>1.5190399999999999</v>
      </c>
      <c r="H4657">
        <v>132.43</v>
      </c>
      <c r="I4657">
        <v>1.48255</v>
      </c>
      <c r="J4657">
        <v>1.5867</v>
      </c>
      <c r="K4657">
        <v>75.176000000000002</v>
      </c>
    </row>
    <row r="4658" spans="1:11" hidden="1" x14ac:dyDescent="0.2">
      <c r="A4658" t="str">
        <f t="shared" si="73"/>
        <v/>
      </c>
      <c r="B4658" s="1">
        <v>43045</v>
      </c>
      <c r="C4658">
        <v>1.1612</v>
      </c>
      <c r="D4658">
        <v>0.88171999999999995</v>
      </c>
      <c r="E4658">
        <v>1.1585000000000001</v>
      </c>
      <c r="F4658">
        <v>7.6875</v>
      </c>
      <c r="G4658">
        <v>1.51024</v>
      </c>
      <c r="H4658">
        <v>132.02000000000001</v>
      </c>
      <c r="I4658">
        <v>1.47523</v>
      </c>
      <c r="J4658">
        <v>1.5812999999999999</v>
      </c>
      <c r="K4658">
        <v>75.034000000000006</v>
      </c>
    </row>
    <row r="4659" spans="1:11" hidden="1" x14ac:dyDescent="0.2">
      <c r="A4659" t="str">
        <f t="shared" si="73"/>
        <v/>
      </c>
      <c r="B4659" s="1">
        <v>43046</v>
      </c>
      <c r="C4659">
        <v>1.1588000000000001</v>
      </c>
      <c r="D4659">
        <v>0.88024999999999998</v>
      </c>
      <c r="E4659">
        <v>1.15916</v>
      </c>
      <c r="F4659">
        <v>7.6904000000000003</v>
      </c>
      <c r="G4659">
        <v>1.51631</v>
      </c>
      <c r="H4659">
        <v>132.11000000000001</v>
      </c>
      <c r="I4659">
        <v>1.48072</v>
      </c>
      <c r="J4659">
        <v>1.5818000000000001</v>
      </c>
      <c r="K4659">
        <v>75.228999999999999</v>
      </c>
    </row>
    <row r="4660" spans="1:11" hidden="1" x14ac:dyDescent="0.2">
      <c r="A4660" t="str">
        <f t="shared" si="73"/>
        <v/>
      </c>
      <c r="B4660" s="1">
        <v>43047</v>
      </c>
      <c r="C4660">
        <v>1.1596</v>
      </c>
      <c r="D4660">
        <v>0.88419999999999999</v>
      </c>
      <c r="E4660">
        <v>1.15988</v>
      </c>
      <c r="F4660">
        <v>7.6860999999999997</v>
      </c>
      <c r="G4660">
        <v>1.51084</v>
      </c>
      <c r="H4660">
        <v>132.04</v>
      </c>
      <c r="I4660">
        <v>1.4762900000000001</v>
      </c>
      <c r="J4660">
        <v>1.5795999999999999</v>
      </c>
      <c r="K4660">
        <v>75.357399999999998</v>
      </c>
    </row>
    <row r="4661" spans="1:11" hidden="1" x14ac:dyDescent="0.2">
      <c r="A4661" t="str">
        <f t="shared" si="73"/>
        <v/>
      </c>
      <c r="B4661" s="1">
        <v>43048</v>
      </c>
      <c r="C4661">
        <v>1.1642999999999999</v>
      </c>
      <c r="D4661">
        <v>0.88573999999999997</v>
      </c>
      <c r="E4661">
        <v>1.15737</v>
      </c>
      <c r="F4661">
        <v>7.7247000000000003</v>
      </c>
      <c r="G4661">
        <v>1.5164299999999999</v>
      </c>
      <c r="H4661">
        <v>132.1</v>
      </c>
      <c r="I4661">
        <v>1.4768699999999999</v>
      </c>
      <c r="J4661">
        <v>1.5828</v>
      </c>
      <c r="K4661">
        <v>75.564999999999998</v>
      </c>
    </row>
    <row r="4662" spans="1:11" hidden="1" x14ac:dyDescent="0.2">
      <c r="A4662" t="str">
        <f t="shared" si="73"/>
        <v/>
      </c>
      <c r="B4662" s="1">
        <v>43049</v>
      </c>
      <c r="C4662">
        <v>1.1668000000000001</v>
      </c>
      <c r="D4662">
        <v>0.88458999999999999</v>
      </c>
      <c r="E4662">
        <v>1.16229</v>
      </c>
      <c r="F4662">
        <v>7.7596999999999996</v>
      </c>
      <c r="G4662">
        <v>1.5244800000000001</v>
      </c>
      <c r="H4662">
        <v>132.44</v>
      </c>
      <c r="I4662">
        <v>1.48027</v>
      </c>
      <c r="J4662">
        <v>1.5892999999999999</v>
      </c>
      <c r="K4662">
        <v>75.923900000000003</v>
      </c>
    </row>
    <row r="4663" spans="1:11" hidden="1" x14ac:dyDescent="0.2">
      <c r="A4663" t="str">
        <f t="shared" si="73"/>
        <v/>
      </c>
      <c r="B4663" s="1">
        <v>43052</v>
      </c>
      <c r="C4663">
        <v>1.1668000000000001</v>
      </c>
      <c r="D4663">
        <v>0.88970000000000005</v>
      </c>
      <c r="E4663">
        <v>1.16262</v>
      </c>
      <c r="F4663">
        <v>7.7496999999999998</v>
      </c>
      <c r="G4663">
        <v>1.5311699999999999</v>
      </c>
      <c r="H4663">
        <v>132.58000000000001</v>
      </c>
      <c r="I4663">
        <v>1.4858199999999999</v>
      </c>
      <c r="J4663">
        <v>1.5892999999999999</v>
      </c>
      <c r="K4663">
        <v>76.269900000000007</v>
      </c>
    </row>
    <row r="4664" spans="1:11" hidden="1" x14ac:dyDescent="0.2">
      <c r="A4664" t="str">
        <f t="shared" si="73"/>
        <v/>
      </c>
      <c r="B4664" s="1">
        <v>43053</v>
      </c>
      <c r="C4664">
        <v>1.1798</v>
      </c>
      <c r="D4664">
        <v>0.89619000000000004</v>
      </c>
      <c r="E4664">
        <v>1.1674</v>
      </c>
      <c r="F4664">
        <v>7.8022</v>
      </c>
      <c r="G4664">
        <v>1.54671</v>
      </c>
      <c r="H4664">
        <v>133.86000000000001</v>
      </c>
      <c r="I4664">
        <v>1.5023299999999999</v>
      </c>
      <c r="J4664">
        <v>1.6040000000000001</v>
      </c>
      <c r="K4664">
        <v>76.696399999999997</v>
      </c>
    </row>
    <row r="4665" spans="1:11" hidden="1" x14ac:dyDescent="0.2">
      <c r="A4665" t="str">
        <f t="shared" si="73"/>
        <v/>
      </c>
      <c r="B4665" s="1">
        <v>43054</v>
      </c>
      <c r="C4665">
        <v>1.1792</v>
      </c>
      <c r="D4665">
        <v>0.89539000000000002</v>
      </c>
      <c r="E4665">
        <v>1.16591</v>
      </c>
      <c r="F4665">
        <v>7.8277000000000001</v>
      </c>
      <c r="G4665">
        <v>1.5541199999999999</v>
      </c>
      <c r="H4665">
        <v>133.1</v>
      </c>
      <c r="I4665">
        <v>1.50529</v>
      </c>
      <c r="J4665">
        <v>1.6001000000000001</v>
      </c>
      <c r="K4665">
        <v>77.227999999999994</v>
      </c>
    </row>
    <row r="4666" spans="1:11" hidden="1" x14ac:dyDescent="0.2">
      <c r="A4666" t="str">
        <f t="shared" si="73"/>
        <v/>
      </c>
      <c r="B4666" s="1">
        <v>43055</v>
      </c>
      <c r="C4666">
        <v>1.1771</v>
      </c>
      <c r="D4666">
        <v>0.89212999999999998</v>
      </c>
      <c r="E4666">
        <v>1.17049</v>
      </c>
      <c r="F4666">
        <v>7.8022999999999998</v>
      </c>
      <c r="G4666">
        <v>1.5515600000000001</v>
      </c>
      <c r="H4666">
        <v>133.08000000000001</v>
      </c>
      <c r="I4666">
        <v>1.50177</v>
      </c>
      <c r="J4666">
        <v>1.5972</v>
      </c>
      <c r="K4666">
        <v>76.89</v>
      </c>
    </row>
    <row r="4667" spans="1:11" hidden="1" x14ac:dyDescent="0.2">
      <c r="A4667" t="str">
        <f t="shared" si="73"/>
        <v/>
      </c>
      <c r="B4667" s="1">
        <v>43056</v>
      </c>
      <c r="C4667">
        <v>1.18</v>
      </c>
      <c r="D4667">
        <v>0.89270000000000005</v>
      </c>
      <c r="E4667">
        <v>1.1665000000000001</v>
      </c>
      <c r="F4667">
        <v>7.8125999999999998</v>
      </c>
      <c r="G4667">
        <v>1.5611200000000001</v>
      </c>
      <c r="H4667">
        <v>132.26</v>
      </c>
      <c r="I4667">
        <v>1.5066999999999999</v>
      </c>
      <c r="J4667">
        <v>1.6027</v>
      </c>
      <c r="K4667">
        <v>76.775999999999996</v>
      </c>
    </row>
    <row r="4668" spans="1:11" hidden="1" x14ac:dyDescent="0.2">
      <c r="A4668" t="str">
        <f t="shared" si="73"/>
        <v/>
      </c>
      <c r="B4668" s="1">
        <v>43059</v>
      </c>
      <c r="C4668">
        <v>1.1734</v>
      </c>
      <c r="D4668">
        <v>0.88666999999999996</v>
      </c>
      <c r="E4668">
        <v>1.1657299999999999</v>
      </c>
      <c r="F4668">
        <v>7.7965999999999998</v>
      </c>
      <c r="G4668">
        <v>1.5543400000000001</v>
      </c>
      <c r="H4668">
        <v>132.15</v>
      </c>
      <c r="I4668">
        <v>1.5043899999999999</v>
      </c>
      <c r="J4668">
        <v>1.5926</v>
      </c>
      <c r="K4668">
        <v>76.751999999999995</v>
      </c>
    </row>
    <row r="4669" spans="1:11" hidden="1" x14ac:dyDescent="0.2">
      <c r="A4669" t="str">
        <f t="shared" si="73"/>
        <v/>
      </c>
      <c r="B4669" s="1">
        <v>43060</v>
      </c>
      <c r="C4669">
        <v>1.1738999999999999</v>
      </c>
      <c r="D4669">
        <v>0.88685000000000003</v>
      </c>
      <c r="E4669">
        <v>1.1638500000000001</v>
      </c>
      <c r="F4669">
        <v>7.7847999999999997</v>
      </c>
      <c r="G4669">
        <v>1.5493399999999999</v>
      </c>
      <c r="H4669">
        <v>132</v>
      </c>
      <c r="I4669">
        <v>1.5001599999999999</v>
      </c>
      <c r="J4669">
        <v>1.5906</v>
      </c>
      <c r="K4669">
        <v>76.132000000000005</v>
      </c>
    </row>
    <row r="4670" spans="1:11" hidden="1" x14ac:dyDescent="0.2">
      <c r="A4670" t="str">
        <f t="shared" si="73"/>
        <v/>
      </c>
      <c r="B4670" s="1">
        <v>43061</v>
      </c>
      <c r="C4670">
        <v>1.1822999999999999</v>
      </c>
      <c r="D4670">
        <v>0.88726000000000005</v>
      </c>
      <c r="E4670">
        <v>1.1611899999999999</v>
      </c>
      <c r="F4670">
        <v>7.7972000000000001</v>
      </c>
      <c r="G4670">
        <v>1.5528900000000001</v>
      </c>
      <c r="H4670">
        <v>131.52000000000001</v>
      </c>
      <c r="I4670">
        <v>1.5013099999999999</v>
      </c>
      <c r="J4670">
        <v>1.5931</v>
      </c>
      <c r="K4670">
        <v>76.316999999999993</v>
      </c>
    </row>
    <row r="4671" spans="1:11" hidden="1" x14ac:dyDescent="0.2">
      <c r="A4671" t="str">
        <f t="shared" si="73"/>
        <v/>
      </c>
      <c r="B4671" s="1">
        <v>43062</v>
      </c>
      <c r="C4671">
        <v>1.1853</v>
      </c>
      <c r="D4671">
        <v>0.89098999999999995</v>
      </c>
      <c r="E4671">
        <v>1.1642699999999999</v>
      </c>
      <c r="F4671">
        <v>7.8023999999999996</v>
      </c>
      <c r="G4671">
        <v>1.55488</v>
      </c>
      <c r="H4671">
        <v>131.82</v>
      </c>
      <c r="I4671">
        <v>1.5075000000000001</v>
      </c>
      <c r="J4671">
        <v>1.5949</v>
      </c>
      <c r="K4671">
        <v>76.497799999999998</v>
      </c>
    </row>
    <row r="4672" spans="1:11" hidden="1" x14ac:dyDescent="0.2">
      <c r="A4672" t="str">
        <f t="shared" si="73"/>
        <v/>
      </c>
      <c r="B4672" s="1">
        <v>43063</v>
      </c>
      <c r="C4672">
        <v>1.1938</v>
      </c>
      <c r="D4672">
        <v>0.89532999999999996</v>
      </c>
      <c r="E4672">
        <v>1.1701699999999999</v>
      </c>
      <c r="F4672">
        <v>7.875</v>
      </c>
      <c r="G4672">
        <v>1.5686199999999999</v>
      </c>
      <c r="H4672">
        <v>133.1</v>
      </c>
      <c r="I4672">
        <v>1.51911</v>
      </c>
      <c r="J4672">
        <v>1.6081000000000001</v>
      </c>
      <c r="K4672">
        <v>76.774000000000001</v>
      </c>
    </row>
    <row r="4673" spans="1:11" hidden="1" x14ac:dyDescent="0.2">
      <c r="A4673" t="str">
        <f t="shared" si="73"/>
        <v/>
      </c>
      <c r="B4673" s="1">
        <v>43066</v>
      </c>
      <c r="C4673">
        <v>1.1899</v>
      </c>
      <c r="D4673">
        <v>0.89359999999999995</v>
      </c>
      <c r="E4673">
        <v>1.16858</v>
      </c>
      <c r="F4673">
        <v>7.8753000000000002</v>
      </c>
      <c r="G4673">
        <v>1.5654600000000001</v>
      </c>
      <c r="H4673">
        <v>132.18</v>
      </c>
      <c r="I4673">
        <v>1.5195000000000001</v>
      </c>
      <c r="J4673">
        <v>1.6029</v>
      </c>
      <c r="K4673">
        <v>77.018000000000001</v>
      </c>
    </row>
    <row r="4674" spans="1:11" hidden="1" x14ac:dyDescent="0.2">
      <c r="A4674" t="str">
        <f t="shared" si="73"/>
        <v/>
      </c>
      <c r="B4674" s="1">
        <v>43067</v>
      </c>
      <c r="C4674">
        <v>1.1843999999999999</v>
      </c>
      <c r="D4674">
        <v>0.88800000000000001</v>
      </c>
      <c r="E4674">
        <v>1.16639</v>
      </c>
      <c r="F4674">
        <v>7.8528000000000002</v>
      </c>
      <c r="G4674">
        <v>1.5597099999999999</v>
      </c>
      <c r="H4674">
        <v>132.03</v>
      </c>
      <c r="I4674">
        <v>1.51793</v>
      </c>
      <c r="J4674">
        <v>1.5947</v>
      </c>
      <c r="K4674">
        <v>76.576999999999998</v>
      </c>
    </row>
    <row r="4675" spans="1:11" hidden="1" x14ac:dyDescent="0.2">
      <c r="A4675" t="str">
        <f t="shared" si="73"/>
        <v/>
      </c>
      <c r="B4675" s="1">
        <v>43068</v>
      </c>
      <c r="C4675">
        <v>1.1848000000000001</v>
      </c>
      <c r="D4675">
        <v>0.88363000000000003</v>
      </c>
      <c r="E4675">
        <v>1.1667000000000001</v>
      </c>
      <c r="F4675">
        <v>7.8400999999999996</v>
      </c>
      <c r="G4675">
        <v>1.5665199999999999</v>
      </c>
      <c r="H4675">
        <v>132.61000000000001</v>
      </c>
      <c r="I4675">
        <v>1.52437</v>
      </c>
      <c r="J4675">
        <v>1.5969</v>
      </c>
      <c r="K4675">
        <v>76.159000000000006</v>
      </c>
    </row>
    <row r="4676" spans="1:11" x14ac:dyDescent="0.2">
      <c r="A4676" t="str">
        <f t="shared" si="73"/>
        <v>Monatswechsel</v>
      </c>
      <c r="B4676" s="1">
        <v>43069</v>
      </c>
      <c r="C4676">
        <v>1.1904999999999999</v>
      </c>
      <c r="D4676">
        <v>0.88029999999999997</v>
      </c>
      <c r="E4676">
        <v>1.1711</v>
      </c>
      <c r="F4676">
        <v>7.8826999999999998</v>
      </c>
      <c r="G4676">
        <v>1.57403</v>
      </c>
      <c r="H4676">
        <v>133.97</v>
      </c>
      <c r="I4676">
        <v>1.53559</v>
      </c>
      <c r="J4676">
        <v>1.6062000000000001</v>
      </c>
      <c r="K4676">
        <v>76.341999999999999</v>
      </c>
    </row>
    <row r="4677" spans="1:11" hidden="1" x14ac:dyDescent="0.2">
      <c r="A4677" t="str">
        <f t="shared" si="73"/>
        <v/>
      </c>
      <c r="B4677" s="1">
        <v>43070</v>
      </c>
      <c r="C4677">
        <v>1.1907000000000001</v>
      </c>
      <c r="D4677">
        <v>0.88375999999999999</v>
      </c>
      <c r="E4677">
        <v>1.1626700000000001</v>
      </c>
      <c r="F4677">
        <v>7.8544</v>
      </c>
      <c r="G4677">
        <v>1.56453</v>
      </c>
      <c r="H4677">
        <v>133.56</v>
      </c>
      <c r="I4677">
        <v>1.5107699999999999</v>
      </c>
      <c r="J4677">
        <v>1.6039000000000001</v>
      </c>
      <c r="K4677" t="e">
        <f>NA()</f>
        <v>#N/A</v>
      </c>
    </row>
    <row r="4678" spans="1:11" hidden="1" x14ac:dyDescent="0.2">
      <c r="A4678" t="str">
        <f t="shared" si="73"/>
        <v/>
      </c>
      <c r="B4678" s="1">
        <v>43073</v>
      </c>
      <c r="C4678">
        <v>1.1867000000000001</v>
      </c>
      <c r="D4678">
        <v>0.88038000000000005</v>
      </c>
      <c r="E4678">
        <v>1.169</v>
      </c>
      <c r="F4678">
        <v>7.8387000000000002</v>
      </c>
      <c r="G4678">
        <v>1.56212</v>
      </c>
      <c r="H4678">
        <v>133.38999999999999</v>
      </c>
      <c r="I4678">
        <v>1.5040800000000001</v>
      </c>
      <c r="J4678">
        <v>1.5995999999999999</v>
      </c>
      <c r="K4678">
        <v>76.349000000000004</v>
      </c>
    </row>
    <row r="4679" spans="1:11" hidden="1" x14ac:dyDescent="0.2">
      <c r="A4679" t="str">
        <f t="shared" si="73"/>
        <v/>
      </c>
      <c r="B4679" s="1">
        <v>43074</v>
      </c>
      <c r="C4679">
        <v>1.1827000000000001</v>
      </c>
      <c r="D4679">
        <v>0.87980999999999998</v>
      </c>
      <c r="E4679">
        <v>1.1678999999999999</v>
      </c>
      <c r="F4679">
        <v>7.8375000000000004</v>
      </c>
      <c r="G4679">
        <v>1.55487</v>
      </c>
      <c r="H4679">
        <v>133.16999999999999</v>
      </c>
      <c r="I4679">
        <v>1.5022500000000001</v>
      </c>
      <c r="J4679">
        <v>1.5936999999999999</v>
      </c>
      <c r="K4679">
        <v>76.47</v>
      </c>
    </row>
    <row r="4680" spans="1:11" hidden="1" x14ac:dyDescent="0.2">
      <c r="A4680" t="str">
        <f t="shared" si="73"/>
        <v/>
      </c>
      <c r="B4680" s="1">
        <v>43075</v>
      </c>
      <c r="C4680">
        <v>1.1797</v>
      </c>
      <c r="D4680">
        <v>0.88105</v>
      </c>
      <c r="E4680">
        <v>1.1679200000000001</v>
      </c>
      <c r="F4680">
        <v>7.8044000000000002</v>
      </c>
      <c r="G4680">
        <v>1.56</v>
      </c>
      <c r="H4680">
        <v>132.47</v>
      </c>
      <c r="I4680">
        <v>1.5087600000000001</v>
      </c>
      <c r="J4680">
        <v>1.5922000000000001</v>
      </c>
      <c r="K4680">
        <v>76.281000000000006</v>
      </c>
    </row>
    <row r="4681" spans="1:11" hidden="1" x14ac:dyDescent="0.2">
      <c r="A4681" t="str">
        <f t="shared" si="73"/>
        <v/>
      </c>
      <c r="B4681" s="1">
        <v>43076</v>
      </c>
      <c r="C4681">
        <v>1.1774</v>
      </c>
      <c r="D4681">
        <v>0.874</v>
      </c>
      <c r="E4681">
        <v>1.1710400000000001</v>
      </c>
      <c r="F4681">
        <v>7.8064999999999998</v>
      </c>
      <c r="G4681">
        <v>1.5678000000000001</v>
      </c>
      <c r="H4681">
        <v>133.13999999999999</v>
      </c>
      <c r="I4681">
        <v>1.51352</v>
      </c>
      <c r="J4681">
        <v>1.5916999999999999</v>
      </c>
      <c r="K4681">
        <v>76.079300000000003</v>
      </c>
    </row>
    <row r="4682" spans="1:11" hidden="1" x14ac:dyDescent="0.2">
      <c r="A4682" t="str">
        <f t="shared" si="73"/>
        <v/>
      </c>
      <c r="B4682" s="1">
        <v>43077</v>
      </c>
      <c r="C4682">
        <v>1.1778</v>
      </c>
      <c r="D4682">
        <v>0.88009999999999999</v>
      </c>
      <c r="E4682">
        <v>1.17032</v>
      </c>
      <c r="F4682">
        <v>7.7838000000000003</v>
      </c>
      <c r="G4682">
        <v>1.56976</v>
      </c>
      <c r="H4682">
        <v>133.63999999999999</v>
      </c>
      <c r="I4682">
        <v>1.5139</v>
      </c>
      <c r="J4682">
        <v>1.5955999999999999</v>
      </c>
      <c r="K4682">
        <v>75.677000000000007</v>
      </c>
    </row>
    <row r="4683" spans="1:11" hidden="1" x14ac:dyDescent="0.2">
      <c r="A4683" t="str">
        <f t="shared" si="73"/>
        <v/>
      </c>
      <c r="B4683" s="1">
        <v>43080</v>
      </c>
      <c r="C4683">
        <v>1.177</v>
      </c>
      <c r="D4683">
        <v>0.88251999999999997</v>
      </c>
      <c r="E4683">
        <v>1.1674800000000001</v>
      </c>
      <c r="F4683">
        <v>7.8113999999999999</v>
      </c>
      <c r="G4683">
        <v>1.56412</v>
      </c>
      <c r="H4683">
        <v>133.66999999999999</v>
      </c>
      <c r="I4683">
        <v>1.5134000000000001</v>
      </c>
      <c r="J4683">
        <v>1.5912999999999999</v>
      </c>
      <c r="K4683">
        <v>75.923000000000002</v>
      </c>
    </row>
    <row r="4684" spans="1:11" hidden="1" x14ac:dyDescent="0.2">
      <c r="A4684" t="str">
        <f t="shared" si="73"/>
        <v/>
      </c>
      <c r="B4684" s="1">
        <v>43081</v>
      </c>
      <c r="C4684">
        <v>1.1742999999999999</v>
      </c>
      <c r="D4684">
        <v>0.88173000000000001</v>
      </c>
      <c r="E4684">
        <v>1.1645000000000001</v>
      </c>
      <c r="F4684">
        <v>7.7728999999999999</v>
      </c>
      <c r="G4684">
        <v>1.5543199999999999</v>
      </c>
      <c r="H4684">
        <v>133.33000000000001</v>
      </c>
      <c r="I4684">
        <v>1.51115</v>
      </c>
      <c r="J4684">
        <v>1.5891999999999999</v>
      </c>
      <c r="K4684">
        <v>75.852000000000004</v>
      </c>
    </row>
    <row r="4685" spans="1:11" hidden="1" x14ac:dyDescent="0.2">
      <c r="A4685" t="str">
        <f t="shared" si="73"/>
        <v/>
      </c>
      <c r="B4685" s="1">
        <v>43082</v>
      </c>
      <c r="C4685">
        <v>1.1827000000000001</v>
      </c>
      <c r="D4685">
        <v>0.88127999999999995</v>
      </c>
      <c r="E4685">
        <v>1.1657599999999999</v>
      </c>
      <c r="F4685">
        <v>7.7858000000000001</v>
      </c>
      <c r="G4685">
        <v>1.5488500000000001</v>
      </c>
      <c r="H4685">
        <v>133.1</v>
      </c>
      <c r="I4685">
        <v>1.51624</v>
      </c>
      <c r="J4685">
        <v>1.5931999999999999</v>
      </c>
      <c r="K4685">
        <v>75.701999999999998</v>
      </c>
    </row>
    <row r="4686" spans="1:11" hidden="1" x14ac:dyDescent="0.2">
      <c r="A4686" t="str">
        <f t="shared" si="73"/>
        <v/>
      </c>
      <c r="B4686" s="1">
        <v>43083</v>
      </c>
      <c r="C4686">
        <v>1.1778</v>
      </c>
      <c r="D4686">
        <v>0.87712000000000001</v>
      </c>
      <c r="E4686">
        <v>1.1651499999999999</v>
      </c>
      <c r="F4686">
        <v>7.7899000000000003</v>
      </c>
      <c r="G4686">
        <v>1.5368900000000001</v>
      </c>
      <c r="H4686">
        <v>132.38</v>
      </c>
      <c r="I4686">
        <v>1.5074799999999999</v>
      </c>
      <c r="J4686">
        <v>1.5855999999999999</v>
      </c>
      <c r="K4686">
        <v>76.106700000000004</v>
      </c>
    </row>
    <row r="4687" spans="1:11" hidden="1" x14ac:dyDescent="0.2">
      <c r="A4687" t="str">
        <f t="shared" si="73"/>
        <v/>
      </c>
      <c r="B4687" s="1">
        <v>43084</v>
      </c>
      <c r="C4687">
        <v>1.1751</v>
      </c>
      <c r="D4687">
        <v>0.88254999999999995</v>
      </c>
      <c r="E4687">
        <v>1.16595</v>
      </c>
      <c r="F4687">
        <v>7.7847</v>
      </c>
      <c r="G4687">
        <v>1.5386500000000001</v>
      </c>
      <c r="H4687">
        <v>132.34</v>
      </c>
      <c r="I4687">
        <v>1.5126900000000001</v>
      </c>
      <c r="J4687">
        <v>1.5858000000000001</v>
      </c>
      <c r="K4687">
        <v>75.603999999999999</v>
      </c>
    </row>
    <row r="4688" spans="1:11" hidden="1" x14ac:dyDescent="0.2">
      <c r="A4688" t="str">
        <f t="shared" si="73"/>
        <v/>
      </c>
      <c r="B4688" s="1">
        <v>43087</v>
      </c>
      <c r="C4688">
        <v>1.1781999999999999</v>
      </c>
      <c r="D4688">
        <v>0.88041000000000003</v>
      </c>
      <c r="E4688">
        <v>1.16154</v>
      </c>
      <c r="F4688">
        <v>7.8227000000000002</v>
      </c>
      <c r="G4688">
        <v>1.5384199999999999</v>
      </c>
      <c r="H4688">
        <v>132.61000000000001</v>
      </c>
      <c r="I4688">
        <v>1.5157</v>
      </c>
      <c r="J4688">
        <v>1.5883</v>
      </c>
      <c r="K4688">
        <v>75.757000000000005</v>
      </c>
    </row>
    <row r="4689" spans="1:11" hidden="1" x14ac:dyDescent="0.2">
      <c r="A4689" t="str">
        <f t="shared" si="73"/>
        <v/>
      </c>
      <c r="B4689" s="1">
        <v>43088</v>
      </c>
      <c r="C4689">
        <v>1.1840999999999999</v>
      </c>
      <c r="D4689">
        <v>0.88458999999999999</v>
      </c>
      <c r="E4689">
        <v>1.1663300000000001</v>
      </c>
      <c r="F4689">
        <v>7.8090999999999999</v>
      </c>
      <c r="G4689">
        <v>1.54562</v>
      </c>
      <c r="H4689">
        <v>133.66</v>
      </c>
      <c r="I4689">
        <v>1.52528</v>
      </c>
      <c r="J4689">
        <v>1.5949</v>
      </c>
      <c r="K4689">
        <v>75.643000000000001</v>
      </c>
    </row>
    <row r="4690" spans="1:11" hidden="1" x14ac:dyDescent="0.2">
      <c r="A4690" t="str">
        <f t="shared" si="73"/>
        <v/>
      </c>
      <c r="B4690" s="1">
        <v>43089</v>
      </c>
      <c r="C4690">
        <v>1.1872</v>
      </c>
      <c r="D4690">
        <v>0.88756000000000002</v>
      </c>
      <c r="E4690">
        <v>1.1717200000000001</v>
      </c>
      <c r="F4690">
        <v>7.8174000000000001</v>
      </c>
      <c r="G4690">
        <v>1.54897</v>
      </c>
      <c r="H4690">
        <v>134.63</v>
      </c>
      <c r="I4690">
        <v>1.5241800000000001</v>
      </c>
      <c r="J4690">
        <v>1.5978000000000001</v>
      </c>
      <c r="K4690">
        <v>75.947199999999995</v>
      </c>
    </row>
    <row r="4691" spans="1:11" hidden="1" x14ac:dyDescent="0.2">
      <c r="A4691" t="str">
        <f t="shared" si="73"/>
        <v/>
      </c>
      <c r="B4691" s="1">
        <v>43090</v>
      </c>
      <c r="C4691">
        <v>1.1875</v>
      </c>
      <c r="D4691">
        <v>0.88719000000000003</v>
      </c>
      <c r="E4691">
        <v>1.17391</v>
      </c>
      <c r="F4691">
        <v>7.8164999999999996</v>
      </c>
      <c r="G4691">
        <v>1.5423100000000001</v>
      </c>
      <c r="H4691">
        <v>134.57</v>
      </c>
      <c r="I4691">
        <v>1.5133000000000001</v>
      </c>
      <c r="J4691">
        <v>1.5965</v>
      </c>
      <c r="K4691">
        <v>76.088999999999999</v>
      </c>
    </row>
    <row r="4692" spans="1:11" hidden="1" x14ac:dyDescent="0.2">
      <c r="A4692" t="str">
        <f t="shared" si="73"/>
        <v/>
      </c>
      <c r="B4692" s="1">
        <v>43091</v>
      </c>
      <c r="C4692">
        <v>1.1867000000000001</v>
      </c>
      <c r="D4692">
        <v>0.88861000000000001</v>
      </c>
      <c r="E4692">
        <v>1.1745000000000001</v>
      </c>
      <c r="F4692">
        <v>7.7840999999999996</v>
      </c>
      <c r="G4692">
        <v>1.5435099999999999</v>
      </c>
      <c r="H4692">
        <v>134.47999999999999</v>
      </c>
      <c r="I4692">
        <v>1.5127200000000001</v>
      </c>
      <c r="J4692">
        <v>1.597</v>
      </c>
      <c r="K4692">
        <v>75.900199999999998</v>
      </c>
    </row>
    <row r="4693" spans="1:11" hidden="1" x14ac:dyDescent="0.2">
      <c r="A4693" t="str">
        <f t="shared" si="73"/>
        <v/>
      </c>
      <c r="B4693" s="1">
        <v>43094</v>
      </c>
      <c r="C4693">
        <v>1.1878</v>
      </c>
      <c r="D4693">
        <v>0.88854999999999995</v>
      </c>
      <c r="E4693">
        <v>1.17398</v>
      </c>
      <c r="F4693">
        <v>7.7843999999999998</v>
      </c>
      <c r="G4693">
        <v>1.5415300000000001</v>
      </c>
      <c r="H4693">
        <v>134.49</v>
      </c>
      <c r="I4693">
        <v>1.5136000000000001</v>
      </c>
      <c r="J4693">
        <v>1.5984</v>
      </c>
      <c r="K4693" t="e">
        <f>NA()</f>
        <v>#N/A</v>
      </c>
    </row>
    <row r="4694" spans="1:11" hidden="1" x14ac:dyDescent="0.2">
      <c r="A4694" t="str">
        <f t="shared" si="73"/>
        <v/>
      </c>
      <c r="B4694" s="1">
        <v>43095</v>
      </c>
      <c r="C4694">
        <v>1.1859</v>
      </c>
      <c r="D4694">
        <v>0.88670000000000004</v>
      </c>
      <c r="E4694">
        <v>1.1735899999999999</v>
      </c>
      <c r="F4694">
        <v>7.7710999999999997</v>
      </c>
      <c r="G4694">
        <v>1.5351699999999999</v>
      </c>
      <c r="H4694">
        <v>134.29</v>
      </c>
      <c r="I4694">
        <v>1.5049699999999999</v>
      </c>
      <c r="J4694">
        <v>1.5944</v>
      </c>
      <c r="K4694">
        <v>75.970100000000002</v>
      </c>
    </row>
    <row r="4695" spans="1:11" hidden="1" x14ac:dyDescent="0.2">
      <c r="A4695" t="str">
        <f t="shared" si="73"/>
        <v/>
      </c>
      <c r="B4695" s="1">
        <v>43096</v>
      </c>
      <c r="C4695">
        <v>1.1890000000000001</v>
      </c>
      <c r="D4695">
        <v>0.88785000000000003</v>
      </c>
      <c r="E4695">
        <v>1.1726700000000001</v>
      </c>
      <c r="F4695">
        <v>7.8067000000000002</v>
      </c>
      <c r="G4695">
        <v>1.53078</v>
      </c>
      <c r="H4695">
        <v>134.77000000000001</v>
      </c>
      <c r="I4695">
        <v>1.5049999999999999</v>
      </c>
      <c r="J4695">
        <v>1.5934999999999999</v>
      </c>
      <c r="K4695">
        <v>76.305000000000007</v>
      </c>
    </row>
    <row r="4696" spans="1:11" hidden="1" x14ac:dyDescent="0.2">
      <c r="A4696" t="str">
        <f t="shared" ref="A4696:A4759" si="74">IF(OR(MONTH(B4697)&gt;MONTH(B4696),YEAR(B4697)&gt;YEAR(B4696)),"Monatswechsel","")</f>
        <v/>
      </c>
      <c r="B4696" s="1">
        <v>43097</v>
      </c>
      <c r="C4696">
        <v>1.1943999999999999</v>
      </c>
      <c r="D4696">
        <v>0.88890999999999998</v>
      </c>
      <c r="E4696">
        <v>1.1696500000000001</v>
      </c>
      <c r="F4696">
        <v>7.8075000000000001</v>
      </c>
      <c r="G4696">
        <v>1.5334399999999999</v>
      </c>
      <c r="H4696">
        <v>134.83000000000001</v>
      </c>
      <c r="I4696">
        <v>1.5015099999999999</v>
      </c>
      <c r="J4696">
        <v>1.5983000000000001</v>
      </c>
      <c r="K4696">
        <v>76.477000000000004</v>
      </c>
    </row>
    <row r="4697" spans="1:11" x14ac:dyDescent="0.2">
      <c r="A4697" t="str">
        <f t="shared" si="74"/>
        <v>Monatswechsel</v>
      </c>
      <c r="B4697" s="1">
        <v>43098</v>
      </c>
      <c r="C4697">
        <v>1.202</v>
      </c>
      <c r="D4697">
        <v>0.88944000000000001</v>
      </c>
      <c r="E4697">
        <v>1.17245</v>
      </c>
      <c r="F4697">
        <v>7.8037999999999998</v>
      </c>
      <c r="G4697">
        <v>1.5421100000000001</v>
      </c>
      <c r="H4697">
        <v>135.34</v>
      </c>
      <c r="I4697">
        <v>1.5117100000000001</v>
      </c>
      <c r="J4697">
        <v>1.6114999999999999</v>
      </c>
      <c r="K4697">
        <v>76.545900000000003</v>
      </c>
    </row>
    <row r="4698" spans="1:11" hidden="1" x14ac:dyDescent="0.2">
      <c r="A4698" t="str">
        <f t="shared" si="74"/>
        <v/>
      </c>
      <c r="B4698" s="1">
        <v>43101</v>
      </c>
      <c r="C4698">
        <v>1.2016</v>
      </c>
      <c r="D4698">
        <v>0.88944000000000001</v>
      </c>
      <c r="E4698">
        <v>1.1728000000000001</v>
      </c>
      <c r="F4698">
        <v>7.8110999999999997</v>
      </c>
      <c r="G4698">
        <v>1.54026</v>
      </c>
      <c r="H4698">
        <v>135.28</v>
      </c>
      <c r="I4698">
        <v>1.50885</v>
      </c>
      <c r="J4698">
        <v>1.6077999999999999</v>
      </c>
      <c r="K4698">
        <v>76.679000000000002</v>
      </c>
    </row>
    <row r="4699" spans="1:11" hidden="1" x14ac:dyDescent="0.2">
      <c r="A4699" t="str">
        <f t="shared" si="74"/>
        <v/>
      </c>
      <c r="B4699" s="1">
        <v>43102</v>
      </c>
      <c r="C4699">
        <v>1.206</v>
      </c>
      <c r="D4699">
        <v>0.88744999999999996</v>
      </c>
      <c r="E4699">
        <v>1.1720600000000001</v>
      </c>
      <c r="F4699">
        <v>7.8148999999999997</v>
      </c>
      <c r="G4699">
        <v>1.5408900000000001</v>
      </c>
      <c r="H4699">
        <v>135.43</v>
      </c>
      <c r="I4699">
        <v>1.50915</v>
      </c>
      <c r="J4699">
        <v>1.6034999999999999</v>
      </c>
      <c r="K4699">
        <v>76.63</v>
      </c>
    </row>
    <row r="4700" spans="1:11" hidden="1" x14ac:dyDescent="0.2">
      <c r="A4700" t="str">
        <f t="shared" si="74"/>
        <v/>
      </c>
      <c r="B4700" s="1">
        <v>43103</v>
      </c>
      <c r="C4700">
        <v>1.2015</v>
      </c>
      <c r="D4700">
        <v>0.88919999999999999</v>
      </c>
      <c r="E4700">
        <v>1.1744399999999999</v>
      </c>
      <c r="F4700">
        <v>7.8095999999999997</v>
      </c>
      <c r="G4700">
        <v>1.53413</v>
      </c>
      <c r="H4700">
        <v>135.18</v>
      </c>
      <c r="I4700">
        <v>1.5064500000000001</v>
      </c>
      <c r="J4700">
        <v>1.5987</v>
      </c>
      <c r="K4700">
        <v>76.363</v>
      </c>
    </row>
    <row r="4701" spans="1:11" hidden="1" x14ac:dyDescent="0.2">
      <c r="A4701" t="str">
        <f t="shared" si="74"/>
        <v/>
      </c>
      <c r="B4701" s="1">
        <v>43104</v>
      </c>
      <c r="C4701">
        <v>1.2069000000000001</v>
      </c>
      <c r="D4701">
        <v>0.89063000000000003</v>
      </c>
      <c r="E4701">
        <v>1.17639</v>
      </c>
      <c r="F4701">
        <v>7.8483000000000001</v>
      </c>
      <c r="G4701">
        <v>1.5354099999999999</v>
      </c>
      <c r="H4701">
        <v>136.08000000000001</v>
      </c>
      <c r="I4701">
        <v>1.5073399999999999</v>
      </c>
      <c r="J4701">
        <v>1.603</v>
      </c>
      <c r="K4701">
        <v>76.427999999999997</v>
      </c>
    </row>
    <row r="4702" spans="1:11" hidden="1" x14ac:dyDescent="0.2">
      <c r="A4702" t="str">
        <f t="shared" si="74"/>
        <v/>
      </c>
      <c r="B4702" s="1">
        <v>43105</v>
      </c>
      <c r="C4702">
        <v>1.2032</v>
      </c>
      <c r="D4702">
        <v>0.88683999999999996</v>
      </c>
      <c r="E4702">
        <v>1.1732400000000001</v>
      </c>
      <c r="F4702">
        <v>7.8127000000000004</v>
      </c>
      <c r="G4702">
        <v>1.53138</v>
      </c>
      <c r="H4702">
        <v>136.04</v>
      </c>
      <c r="I4702">
        <v>1.4938899999999999</v>
      </c>
      <c r="J4702">
        <v>1.5973999999999999</v>
      </c>
      <c r="K4702">
        <v>76.379300000000001</v>
      </c>
    </row>
    <row r="4703" spans="1:11" hidden="1" x14ac:dyDescent="0.2">
      <c r="A4703" t="str">
        <f t="shared" si="74"/>
        <v/>
      </c>
      <c r="B4703" s="1">
        <v>43108</v>
      </c>
      <c r="C4703">
        <v>1.1968000000000001</v>
      </c>
      <c r="D4703">
        <v>0.88229999999999997</v>
      </c>
      <c r="E4703">
        <v>1.1697200000000001</v>
      </c>
      <c r="F4703">
        <v>7.7797000000000001</v>
      </c>
      <c r="G4703">
        <v>1.5265500000000001</v>
      </c>
      <c r="H4703">
        <v>135.36000000000001</v>
      </c>
      <c r="I4703">
        <v>1.4869300000000001</v>
      </c>
      <c r="J4703">
        <v>1.595</v>
      </c>
      <c r="K4703">
        <v>76.161000000000001</v>
      </c>
    </row>
    <row r="4704" spans="1:11" hidden="1" x14ac:dyDescent="0.2">
      <c r="A4704" t="str">
        <f t="shared" si="74"/>
        <v/>
      </c>
      <c r="B4704" s="1">
        <v>43109</v>
      </c>
      <c r="C4704">
        <v>1.1938</v>
      </c>
      <c r="D4704">
        <v>0.88177000000000005</v>
      </c>
      <c r="E4704">
        <v>1.17397</v>
      </c>
      <c r="F4704">
        <v>7.7896000000000001</v>
      </c>
      <c r="G4704">
        <v>1.5262</v>
      </c>
      <c r="H4704">
        <v>134.47999999999999</v>
      </c>
      <c r="I4704">
        <v>1.4882</v>
      </c>
      <c r="J4704">
        <v>1.5954999999999999</v>
      </c>
      <c r="K4704">
        <v>76.015000000000001</v>
      </c>
    </row>
    <row r="4705" spans="1:11" hidden="1" x14ac:dyDescent="0.2">
      <c r="A4705" t="str">
        <f t="shared" si="74"/>
        <v/>
      </c>
      <c r="B4705" s="1">
        <v>43110</v>
      </c>
      <c r="C4705">
        <v>1.1949000000000001</v>
      </c>
      <c r="D4705">
        <v>0.88470000000000004</v>
      </c>
      <c r="E4705">
        <v>1.1689000000000001</v>
      </c>
      <c r="F4705">
        <v>7.8052000000000001</v>
      </c>
      <c r="G4705">
        <v>1.5240899999999999</v>
      </c>
      <c r="H4705">
        <v>133.15</v>
      </c>
      <c r="I4705">
        <v>1.49946</v>
      </c>
      <c r="J4705">
        <v>1.5946</v>
      </c>
      <c r="K4705">
        <v>76.328999999999994</v>
      </c>
    </row>
    <row r="4706" spans="1:11" hidden="1" x14ac:dyDescent="0.2">
      <c r="A4706" t="str">
        <f t="shared" si="74"/>
        <v/>
      </c>
      <c r="B4706" s="1">
        <v>43111</v>
      </c>
      <c r="C4706">
        <v>1.2033</v>
      </c>
      <c r="D4706">
        <v>0.88893999999999995</v>
      </c>
      <c r="E4706">
        <v>1.17424</v>
      </c>
      <c r="F4706">
        <v>7.8373999999999997</v>
      </c>
      <c r="G4706">
        <v>1.5249900000000001</v>
      </c>
      <c r="H4706">
        <v>133.88999999999999</v>
      </c>
      <c r="I4706">
        <v>1.50657</v>
      </c>
      <c r="J4706">
        <v>1.6</v>
      </c>
      <c r="K4706">
        <v>76.108000000000004</v>
      </c>
    </row>
    <row r="4707" spans="1:11" hidden="1" x14ac:dyDescent="0.2">
      <c r="A4707" t="str">
        <f t="shared" si="74"/>
        <v/>
      </c>
      <c r="B4707" s="1">
        <v>43112</v>
      </c>
      <c r="C4707">
        <v>1.2211000000000001</v>
      </c>
      <c r="D4707">
        <v>0.88963000000000003</v>
      </c>
      <c r="E4707">
        <v>1.18119</v>
      </c>
      <c r="F4707">
        <v>7.8552</v>
      </c>
      <c r="G4707">
        <v>1.5432300000000001</v>
      </c>
      <c r="H4707">
        <v>135.55000000000001</v>
      </c>
      <c r="I4707">
        <v>1.5218400000000001</v>
      </c>
      <c r="J4707">
        <v>1.6198999999999999</v>
      </c>
      <c r="K4707">
        <v>77.183099999999996</v>
      </c>
    </row>
    <row r="4708" spans="1:11" hidden="1" x14ac:dyDescent="0.2">
      <c r="A4708" t="str">
        <f t="shared" si="74"/>
        <v/>
      </c>
      <c r="B4708" s="1">
        <v>43115</v>
      </c>
      <c r="C4708">
        <v>1.2264999999999999</v>
      </c>
      <c r="D4708">
        <v>0.88954999999999995</v>
      </c>
      <c r="E4708">
        <v>1.1815100000000001</v>
      </c>
      <c r="F4708">
        <v>7.8952</v>
      </c>
      <c r="G4708">
        <v>1.5402</v>
      </c>
      <c r="H4708">
        <v>135.59</v>
      </c>
      <c r="I4708">
        <v>1.52481</v>
      </c>
      <c r="J4708">
        <v>1.6217999999999999</v>
      </c>
      <c r="K4708">
        <v>77.885999999999996</v>
      </c>
    </row>
    <row r="4709" spans="1:11" hidden="1" x14ac:dyDescent="0.2">
      <c r="A4709" t="str">
        <f t="shared" si="74"/>
        <v/>
      </c>
      <c r="B4709" s="1">
        <v>43116</v>
      </c>
      <c r="C4709">
        <v>1.2261</v>
      </c>
      <c r="D4709">
        <v>0.88892000000000004</v>
      </c>
      <c r="E4709">
        <v>1.1764300000000001</v>
      </c>
      <c r="F4709">
        <v>7.8761999999999999</v>
      </c>
      <c r="G4709">
        <v>1.54095</v>
      </c>
      <c r="H4709">
        <v>135.43</v>
      </c>
      <c r="I4709">
        <v>1.52484</v>
      </c>
      <c r="J4709">
        <v>1.6202000000000001</v>
      </c>
      <c r="K4709">
        <v>78.259</v>
      </c>
    </row>
    <row r="4710" spans="1:11" hidden="1" x14ac:dyDescent="0.2">
      <c r="A4710" t="str">
        <f t="shared" si="74"/>
        <v/>
      </c>
      <c r="B4710" s="1">
        <v>43117</v>
      </c>
      <c r="C4710">
        <v>1.2186999999999999</v>
      </c>
      <c r="D4710">
        <v>0.88122</v>
      </c>
      <c r="E4710">
        <v>1.17679</v>
      </c>
      <c r="F4710">
        <v>7.875</v>
      </c>
      <c r="G4710">
        <v>1.52955</v>
      </c>
      <c r="H4710">
        <v>135.65</v>
      </c>
      <c r="I4710">
        <v>1.5161899999999999</v>
      </c>
      <c r="J4710">
        <v>1.6152</v>
      </c>
      <c r="K4710">
        <v>78.08</v>
      </c>
    </row>
    <row r="4711" spans="1:11" hidden="1" x14ac:dyDescent="0.2">
      <c r="A4711" t="str">
        <f t="shared" si="74"/>
        <v/>
      </c>
      <c r="B4711" s="1">
        <v>43118</v>
      </c>
      <c r="C4711">
        <v>1.224</v>
      </c>
      <c r="D4711">
        <v>0.88087000000000004</v>
      </c>
      <c r="E4711">
        <v>1.17388</v>
      </c>
      <c r="F4711">
        <v>7.8684000000000003</v>
      </c>
      <c r="G4711">
        <v>1.5304199999999999</v>
      </c>
      <c r="H4711">
        <v>136.01</v>
      </c>
      <c r="I4711">
        <v>1.5201899999999999</v>
      </c>
      <c r="J4711">
        <v>1.6173999999999999</v>
      </c>
      <c r="K4711">
        <v>78.167199999999994</v>
      </c>
    </row>
    <row r="4712" spans="1:11" hidden="1" x14ac:dyDescent="0.2">
      <c r="A4712" t="str">
        <f t="shared" si="74"/>
        <v/>
      </c>
      <c r="B4712" s="1">
        <v>43119</v>
      </c>
      <c r="C4712">
        <v>1.2233000000000001</v>
      </c>
      <c r="D4712">
        <v>0.88349999999999995</v>
      </c>
      <c r="E4712">
        <v>1.17841</v>
      </c>
      <c r="F4712">
        <v>7.8417000000000003</v>
      </c>
      <c r="G4712">
        <v>1.53193</v>
      </c>
      <c r="H4712">
        <v>135.53</v>
      </c>
      <c r="I4712">
        <v>1.52905</v>
      </c>
      <c r="J4712">
        <v>1.6166</v>
      </c>
      <c r="K4712">
        <v>78.347999999999999</v>
      </c>
    </row>
    <row r="4713" spans="1:11" hidden="1" x14ac:dyDescent="0.2">
      <c r="A4713" t="str">
        <f t="shared" si="74"/>
        <v/>
      </c>
      <c r="B4713" s="1">
        <v>43122</v>
      </c>
      <c r="C4713">
        <v>1.2262999999999999</v>
      </c>
      <c r="D4713">
        <v>0.87678999999999996</v>
      </c>
      <c r="E4713">
        <v>1.1797200000000001</v>
      </c>
      <c r="F4713">
        <v>7.8479000000000001</v>
      </c>
      <c r="G4713">
        <v>1.5301100000000001</v>
      </c>
      <c r="H4713">
        <v>136.02000000000001</v>
      </c>
      <c r="I4713">
        <v>1.5261800000000001</v>
      </c>
      <c r="J4713">
        <v>1.6175999999999999</v>
      </c>
      <c r="K4713">
        <v>78.313100000000006</v>
      </c>
    </row>
    <row r="4714" spans="1:11" hidden="1" x14ac:dyDescent="0.2">
      <c r="A4714" t="str">
        <f t="shared" si="74"/>
        <v/>
      </c>
      <c r="B4714" s="1">
        <v>43123</v>
      </c>
      <c r="C4714">
        <v>1.2299</v>
      </c>
      <c r="D4714">
        <v>0.87855000000000005</v>
      </c>
      <c r="E4714">
        <v>1.1778599999999999</v>
      </c>
      <c r="F4714">
        <v>7.8776999999999999</v>
      </c>
      <c r="G4714">
        <v>1.53796</v>
      </c>
      <c r="H4714">
        <v>135.66999999999999</v>
      </c>
      <c r="I4714">
        <v>1.5278</v>
      </c>
      <c r="J4714">
        <v>1.6209</v>
      </c>
      <c r="K4714">
        <v>78.146000000000001</v>
      </c>
    </row>
    <row r="4715" spans="1:11" hidden="1" x14ac:dyDescent="0.2">
      <c r="A4715" t="str">
        <f t="shared" si="74"/>
        <v/>
      </c>
      <c r="B4715" s="1">
        <v>43124</v>
      </c>
      <c r="C4715">
        <v>1.2408999999999999</v>
      </c>
      <c r="D4715">
        <v>0.87170000000000003</v>
      </c>
      <c r="E4715">
        <v>1.1738500000000001</v>
      </c>
      <c r="F4715">
        <v>7.8914999999999997</v>
      </c>
      <c r="G4715">
        <v>1.5396700000000001</v>
      </c>
      <c r="H4715">
        <v>135.52000000000001</v>
      </c>
      <c r="I4715">
        <v>1.53278</v>
      </c>
      <c r="J4715">
        <v>1.6226</v>
      </c>
      <c r="K4715">
        <v>78.563100000000006</v>
      </c>
    </row>
    <row r="4716" spans="1:11" hidden="1" x14ac:dyDescent="0.2">
      <c r="A4716" t="str">
        <f t="shared" si="74"/>
        <v/>
      </c>
      <c r="B4716" s="1">
        <v>43125</v>
      </c>
      <c r="C4716">
        <v>1.2399</v>
      </c>
      <c r="D4716">
        <v>0.87644999999999995</v>
      </c>
      <c r="E4716">
        <v>1.1680999999999999</v>
      </c>
      <c r="F4716">
        <v>7.9234</v>
      </c>
      <c r="G4716">
        <v>1.5467500000000001</v>
      </c>
      <c r="H4716">
        <v>135.66</v>
      </c>
      <c r="I4716">
        <v>1.5351900000000001</v>
      </c>
      <c r="J4716">
        <v>1.6256999999999999</v>
      </c>
      <c r="K4716">
        <v>78.923000000000002</v>
      </c>
    </row>
    <row r="4717" spans="1:11" hidden="1" x14ac:dyDescent="0.2">
      <c r="A4717" t="str">
        <f t="shared" si="74"/>
        <v/>
      </c>
      <c r="B4717" s="1">
        <v>43126</v>
      </c>
      <c r="C4717">
        <v>1.2436</v>
      </c>
      <c r="D4717">
        <v>0.87858999999999998</v>
      </c>
      <c r="E4717">
        <v>1.163</v>
      </c>
      <c r="F4717">
        <v>7.8643999999999998</v>
      </c>
      <c r="G4717">
        <v>1.53434</v>
      </c>
      <c r="H4717">
        <v>134.97999999999999</v>
      </c>
      <c r="I4717">
        <v>1.5322</v>
      </c>
      <c r="J4717">
        <v>1.6276999999999999</v>
      </c>
      <c r="K4717" t="e">
        <f>NA()</f>
        <v>#N/A</v>
      </c>
    </row>
    <row r="4718" spans="1:11" hidden="1" x14ac:dyDescent="0.2">
      <c r="A4718" t="str">
        <f t="shared" si="74"/>
        <v/>
      </c>
      <c r="B4718" s="1">
        <v>43129</v>
      </c>
      <c r="C4718">
        <v>1.2383999999999999</v>
      </c>
      <c r="D4718">
        <v>0.87978999999999996</v>
      </c>
      <c r="E4718">
        <v>1.16092</v>
      </c>
      <c r="F4718">
        <v>7.8449999999999998</v>
      </c>
      <c r="G4718">
        <v>1.5303100000000001</v>
      </c>
      <c r="H4718">
        <v>134.91999999999999</v>
      </c>
      <c r="I4718">
        <v>1.5284</v>
      </c>
      <c r="J4718">
        <v>1.6235999999999999</v>
      </c>
      <c r="K4718">
        <v>78.864000000000004</v>
      </c>
    </row>
    <row r="4719" spans="1:11" hidden="1" x14ac:dyDescent="0.2">
      <c r="A4719" t="str">
        <f t="shared" si="74"/>
        <v/>
      </c>
      <c r="B4719" s="1">
        <v>43130</v>
      </c>
      <c r="C4719">
        <v>1.2403</v>
      </c>
      <c r="D4719">
        <v>0.87688999999999995</v>
      </c>
      <c r="E4719">
        <v>1.1594</v>
      </c>
      <c r="F4719">
        <v>7.8617999999999997</v>
      </c>
      <c r="G4719">
        <v>1.5350699999999999</v>
      </c>
      <c r="H4719">
        <v>134.91999999999999</v>
      </c>
      <c r="I4719">
        <v>1.5303899999999999</v>
      </c>
      <c r="J4719">
        <v>1.6278999999999999</v>
      </c>
      <c r="K4719">
        <v>79.144999999999996</v>
      </c>
    </row>
    <row r="4720" spans="1:11" x14ac:dyDescent="0.2">
      <c r="A4720" t="str">
        <f t="shared" si="74"/>
        <v>Monatswechsel</v>
      </c>
      <c r="B4720" s="1">
        <v>43131</v>
      </c>
      <c r="C4720">
        <v>1.2414000000000001</v>
      </c>
      <c r="D4720">
        <v>0.87500999999999995</v>
      </c>
      <c r="E4720">
        <v>1.1562699999999999</v>
      </c>
      <c r="F4720">
        <v>7.8426</v>
      </c>
      <c r="G4720">
        <v>1.5414600000000001</v>
      </c>
      <c r="H4720">
        <v>135.56</v>
      </c>
      <c r="I4720">
        <v>1.5289999999999999</v>
      </c>
      <c r="J4720">
        <v>1.6294</v>
      </c>
      <c r="K4720">
        <v>79.209999999999994</v>
      </c>
    </row>
    <row r="4721" spans="1:11" hidden="1" x14ac:dyDescent="0.2">
      <c r="A4721" t="str">
        <f t="shared" si="74"/>
        <v/>
      </c>
      <c r="B4721" s="1">
        <v>43132</v>
      </c>
      <c r="C4721">
        <v>1.2513000000000001</v>
      </c>
      <c r="D4721">
        <v>0.87709999999999999</v>
      </c>
      <c r="E4721">
        <v>1.15907</v>
      </c>
      <c r="F4721">
        <v>7.8440000000000003</v>
      </c>
      <c r="G4721">
        <v>1.5567500000000001</v>
      </c>
      <c r="H4721">
        <v>136.87</v>
      </c>
      <c r="I4721">
        <v>1.5351600000000001</v>
      </c>
      <c r="J4721">
        <v>1.6373</v>
      </c>
      <c r="K4721">
        <v>79.652000000000001</v>
      </c>
    </row>
    <row r="4722" spans="1:11" hidden="1" x14ac:dyDescent="0.2">
      <c r="A4722" t="str">
        <f t="shared" si="74"/>
        <v/>
      </c>
      <c r="B4722" s="1">
        <v>43133</v>
      </c>
      <c r="C4722">
        <v>1.2476</v>
      </c>
      <c r="D4722">
        <v>0.88244999999999996</v>
      </c>
      <c r="E4722">
        <v>1.1620900000000001</v>
      </c>
      <c r="F4722">
        <v>7.8314000000000004</v>
      </c>
      <c r="G4722">
        <v>1.5772200000000001</v>
      </c>
      <c r="H4722">
        <v>137.30000000000001</v>
      </c>
      <c r="I4722">
        <v>1.5504800000000001</v>
      </c>
      <c r="J4722">
        <v>1.6464000000000001</v>
      </c>
      <c r="K4722">
        <v>80.075000000000003</v>
      </c>
    </row>
    <row r="4723" spans="1:11" hidden="1" x14ac:dyDescent="0.2">
      <c r="A4723" t="str">
        <f t="shared" si="74"/>
        <v/>
      </c>
      <c r="B4723" s="1">
        <v>43136</v>
      </c>
      <c r="C4723">
        <v>1.2367999999999999</v>
      </c>
      <c r="D4723">
        <v>0.88632</v>
      </c>
      <c r="E4723">
        <v>1.1523399999999999</v>
      </c>
      <c r="F4723">
        <v>7.8216000000000001</v>
      </c>
      <c r="G4723">
        <v>1.57064</v>
      </c>
      <c r="H4723">
        <v>134.93</v>
      </c>
      <c r="I4723">
        <v>1.55115</v>
      </c>
      <c r="J4723">
        <v>1.6351</v>
      </c>
      <c r="K4723">
        <v>79.863</v>
      </c>
    </row>
    <row r="4724" spans="1:11" hidden="1" x14ac:dyDescent="0.2">
      <c r="A4724" t="str">
        <f t="shared" si="74"/>
        <v/>
      </c>
      <c r="B4724" s="1">
        <v>43137</v>
      </c>
      <c r="C4724">
        <v>1.2378</v>
      </c>
      <c r="D4724">
        <v>0.88756999999999997</v>
      </c>
      <c r="E4724">
        <v>1.1588099999999999</v>
      </c>
      <c r="F4724">
        <v>7.7542999999999997</v>
      </c>
      <c r="G4724">
        <v>1.56599</v>
      </c>
      <c r="H4724">
        <v>135.61000000000001</v>
      </c>
      <c r="I4724">
        <v>1.5465100000000001</v>
      </c>
      <c r="J4724">
        <v>1.6329</v>
      </c>
      <c r="K4724">
        <v>79.741</v>
      </c>
    </row>
    <row r="4725" spans="1:11" hidden="1" x14ac:dyDescent="0.2">
      <c r="A4725" t="str">
        <f t="shared" si="74"/>
        <v/>
      </c>
      <c r="B4725" s="1">
        <v>43138</v>
      </c>
      <c r="C4725">
        <v>1.2265999999999999</v>
      </c>
      <c r="D4725">
        <v>0.88383999999999996</v>
      </c>
      <c r="E4725">
        <v>1.1580299999999999</v>
      </c>
      <c r="F4725">
        <v>7.7344999999999997</v>
      </c>
      <c r="G4725">
        <v>1.5684400000000001</v>
      </c>
      <c r="H4725">
        <v>134.1</v>
      </c>
      <c r="I4725">
        <v>1.5418000000000001</v>
      </c>
      <c r="J4725">
        <v>1.6257999999999999</v>
      </c>
      <c r="K4725">
        <v>79.388999999999996</v>
      </c>
    </row>
    <row r="4726" spans="1:11" hidden="1" x14ac:dyDescent="0.2">
      <c r="A4726" t="str">
        <f t="shared" si="74"/>
        <v/>
      </c>
      <c r="B4726" s="1">
        <v>43139</v>
      </c>
      <c r="C4726">
        <v>1.2248000000000001</v>
      </c>
      <c r="D4726">
        <v>0.88034000000000001</v>
      </c>
      <c r="E4726">
        <v>1.1468</v>
      </c>
      <c r="F4726">
        <v>7.7714999999999996</v>
      </c>
      <c r="G4726">
        <v>1.57446</v>
      </c>
      <c r="H4726">
        <v>133.19999999999999</v>
      </c>
      <c r="I4726">
        <v>1.5436799999999999</v>
      </c>
      <c r="J4726">
        <v>1.6307</v>
      </c>
      <c r="K4726">
        <v>78.724000000000004</v>
      </c>
    </row>
    <row r="4727" spans="1:11" hidden="1" x14ac:dyDescent="0.2">
      <c r="A4727" t="str">
        <f t="shared" si="74"/>
        <v/>
      </c>
      <c r="B4727" s="1">
        <v>43140</v>
      </c>
      <c r="C4727">
        <v>1.2257</v>
      </c>
      <c r="D4727">
        <v>0.88678000000000001</v>
      </c>
      <c r="E4727">
        <v>1.15242</v>
      </c>
      <c r="F4727">
        <v>7.7180999999999997</v>
      </c>
      <c r="G4727">
        <v>1.5699700000000001</v>
      </c>
      <c r="H4727">
        <v>133.35</v>
      </c>
      <c r="I4727">
        <v>1.5426800000000001</v>
      </c>
      <c r="J4727">
        <v>1.6278999999999999</v>
      </c>
      <c r="K4727">
        <v>78.882800000000003</v>
      </c>
    </row>
    <row r="4728" spans="1:11" hidden="1" x14ac:dyDescent="0.2">
      <c r="A4728" t="str">
        <f t="shared" si="74"/>
        <v/>
      </c>
      <c r="B4728" s="1">
        <v>43143</v>
      </c>
      <c r="C4728">
        <v>1.2293000000000001</v>
      </c>
      <c r="D4728">
        <v>0.88844999999999996</v>
      </c>
      <c r="E4728">
        <v>1.1544700000000001</v>
      </c>
      <c r="F4728">
        <v>7.7587999999999999</v>
      </c>
      <c r="G4728">
        <v>1.5642</v>
      </c>
      <c r="H4728">
        <v>133.58000000000001</v>
      </c>
      <c r="I4728">
        <v>1.5462899999999999</v>
      </c>
      <c r="J4728">
        <v>1.6268</v>
      </c>
      <c r="K4728">
        <v>78.916200000000003</v>
      </c>
    </row>
    <row r="4729" spans="1:11" hidden="1" x14ac:dyDescent="0.2">
      <c r="A4729" t="str">
        <f t="shared" si="74"/>
        <v/>
      </c>
      <c r="B4729" s="1">
        <v>43144</v>
      </c>
      <c r="C4729">
        <v>1.2354000000000001</v>
      </c>
      <c r="D4729">
        <v>0.8891</v>
      </c>
      <c r="E4729">
        <v>1.1550499999999999</v>
      </c>
      <c r="F4729">
        <v>7.8445999999999998</v>
      </c>
      <c r="G4729">
        <v>1.57199</v>
      </c>
      <c r="H4729">
        <v>133.19</v>
      </c>
      <c r="I4729">
        <v>1.55559</v>
      </c>
      <c r="J4729">
        <v>1.6344000000000001</v>
      </c>
      <c r="K4729" t="e">
        <f>NA()</f>
        <v>#N/A</v>
      </c>
    </row>
    <row r="4730" spans="1:11" hidden="1" x14ac:dyDescent="0.2">
      <c r="A4730" t="str">
        <f t="shared" si="74"/>
        <v/>
      </c>
      <c r="B4730" s="1">
        <v>43145</v>
      </c>
      <c r="C4730">
        <v>1.2452000000000001</v>
      </c>
      <c r="D4730">
        <v>0.88971</v>
      </c>
      <c r="E4730">
        <v>1.1573500000000001</v>
      </c>
      <c r="F4730">
        <v>7.8494000000000002</v>
      </c>
      <c r="G4730">
        <v>1.57134</v>
      </c>
      <c r="H4730">
        <v>133.25</v>
      </c>
      <c r="I4730">
        <v>1.55575</v>
      </c>
      <c r="J4730">
        <v>1.6372</v>
      </c>
      <c r="K4730">
        <v>79.132000000000005</v>
      </c>
    </row>
    <row r="4731" spans="1:11" hidden="1" x14ac:dyDescent="0.2">
      <c r="A4731" t="str">
        <f t="shared" si="74"/>
        <v/>
      </c>
      <c r="B4731" s="1">
        <v>43146</v>
      </c>
      <c r="C4731">
        <v>1.2506999999999999</v>
      </c>
      <c r="D4731">
        <v>0.88707000000000003</v>
      </c>
      <c r="E4731">
        <v>1.15313</v>
      </c>
      <c r="F4731">
        <v>7.9248000000000003</v>
      </c>
      <c r="G4731">
        <v>1.5747800000000001</v>
      </c>
      <c r="H4731">
        <v>132.75</v>
      </c>
      <c r="I4731">
        <v>1.5610999999999999</v>
      </c>
      <c r="J4731">
        <v>1.6376999999999999</v>
      </c>
      <c r="K4731">
        <v>79.798000000000002</v>
      </c>
    </row>
    <row r="4732" spans="1:11" hidden="1" x14ac:dyDescent="0.2">
      <c r="A4732" t="str">
        <f t="shared" si="74"/>
        <v/>
      </c>
      <c r="B4732" s="1">
        <v>43147</v>
      </c>
      <c r="C4732">
        <v>1.242</v>
      </c>
      <c r="D4732">
        <v>0.88536000000000004</v>
      </c>
      <c r="E4732">
        <v>1.15225</v>
      </c>
      <c r="F4732">
        <v>7.8966000000000003</v>
      </c>
      <c r="G4732">
        <v>1.57342</v>
      </c>
      <c r="H4732">
        <v>131.99</v>
      </c>
      <c r="I4732">
        <v>1.5604</v>
      </c>
      <c r="J4732">
        <v>1.6305000000000001</v>
      </c>
      <c r="K4732">
        <v>80.22</v>
      </c>
    </row>
    <row r="4733" spans="1:11" hidden="1" x14ac:dyDescent="0.2">
      <c r="A4733" t="str">
        <f t="shared" si="74"/>
        <v/>
      </c>
      <c r="B4733" s="1">
        <v>43150</v>
      </c>
      <c r="C4733">
        <v>1.2407999999999999</v>
      </c>
      <c r="D4733">
        <v>0.88643000000000005</v>
      </c>
      <c r="E4733">
        <v>1.15293</v>
      </c>
      <c r="F4733">
        <v>7.8555999999999999</v>
      </c>
      <c r="G4733">
        <v>1.56846</v>
      </c>
      <c r="H4733">
        <v>132.27000000000001</v>
      </c>
      <c r="I4733">
        <v>1.5590299999999999</v>
      </c>
      <c r="J4733">
        <v>1.6303000000000001</v>
      </c>
      <c r="K4733" t="e">
        <f>NA()</f>
        <v>#N/A</v>
      </c>
    </row>
    <row r="4734" spans="1:11" hidden="1" x14ac:dyDescent="0.2">
      <c r="A4734" t="str">
        <f t="shared" si="74"/>
        <v/>
      </c>
      <c r="B4734" s="1">
        <v>43151</v>
      </c>
      <c r="C4734">
        <v>1.2338</v>
      </c>
      <c r="D4734">
        <v>0.88161</v>
      </c>
      <c r="E4734">
        <v>1.15507</v>
      </c>
      <c r="F4734">
        <v>7.8310000000000004</v>
      </c>
      <c r="G4734">
        <v>1.56551</v>
      </c>
      <c r="H4734">
        <v>132.43</v>
      </c>
      <c r="I4734">
        <v>1.56073</v>
      </c>
      <c r="J4734">
        <v>1.6281000000000001</v>
      </c>
      <c r="K4734">
        <v>79.977000000000004</v>
      </c>
    </row>
    <row r="4735" spans="1:11" hidden="1" x14ac:dyDescent="0.2">
      <c r="A4735" t="str">
        <f t="shared" si="74"/>
        <v/>
      </c>
      <c r="B4735" s="1">
        <v>43152</v>
      </c>
      <c r="C4735">
        <v>1.2284999999999999</v>
      </c>
      <c r="D4735">
        <v>0.88266999999999995</v>
      </c>
      <c r="E4735">
        <v>1.15354</v>
      </c>
      <c r="F4735">
        <v>7.8182999999999998</v>
      </c>
      <c r="G4735">
        <v>1.5745100000000001</v>
      </c>
      <c r="H4735">
        <v>132.4</v>
      </c>
      <c r="I4735">
        <v>1.56064</v>
      </c>
      <c r="J4735">
        <v>1.6265000000000001</v>
      </c>
      <c r="K4735">
        <v>79.846000000000004</v>
      </c>
    </row>
    <row r="4736" spans="1:11" hidden="1" x14ac:dyDescent="0.2">
      <c r="A4736" t="str">
        <f t="shared" si="74"/>
        <v/>
      </c>
      <c r="B4736" s="1">
        <v>43153</v>
      </c>
      <c r="C4736">
        <v>1.2332000000000001</v>
      </c>
      <c r="D4736">
        <v>0.88358000000000003</v>
      </c>
      <c r="E4736">
        <v>1.15028</v>
      </c>
      <c r="F4736">
        <v>7.8459000000000003</v>
      </c>
      <c r="G4736">
        <v>1.57199</v>
      </c>
      <c r="H4736">
        <v>131.65</v>
      </c>
      <c r="I4736">
        <v>1.5668299999999999</v>
      </c>
      <c r="J4736">
        <v>1.6271</v>
      </c>
      <c r="K4736">
        <v>79.932000000000002</v>
      </c>
    </row>
    <row r="4737" spans="1:11" hidden="1" x14ac:dyDescent="0.2">
      <c r="A4737" t="str">
        <f t="shared" si="74"/>
        <v/>
      </c>
      <c r="B4737" s="1">
        <v>43154</v>
      </c>
      <c r="C4737">
        <v>1.23</v>
      </c>
      <c r="D4737">
        <v>0.88097000000000003</v>
      </c>
      <c r="E4737">
        <v>1.15239</v>
      </c>
      <c r="F4737">
        <v>7.8056999999999999</v>
      </c>
      <c r="G4737">
        <v>1.5692200000000001</v>
      </c>
      <c r="H4737">
        <v>131.43</v>
      </c>
      <c r="I4737">
        <v>1.5543400000000001</v>
      </c>
      <c r="J4737">
        <v>1.6252</v>
      </c>
      <c r="K4737">
        <v>79.656000000000006</v>
      </c>
    </row>
    <row r="4738" spans="1:11" hidden="1" x14ac:dyDescent="0.2">
      <c r="A4738" t="str">
        <f t="shared" si="74"/>
        <v/>
      </c>
      <c r="B4738" s="1">
        <v>43157</v>
      </c>
      <c r="C4738">
        <v>1.2318</v>
      </c>
      <c r="D4738">
        <v>0.88195000000000001</v>
      </c>
      <c r="E4738">
        <v>1.1555200000000001</v>
      </c>
      <c r="F4738">
        <v>7.7689000000000004</v>
      </c>
      <c r="G4738">
        <v>1.5687199999999999</v>
      </c>
      <c r="H4738">
        <v>131.71</v>
      </c>
      <c r="I4738">
        <v>1.5626199999999999</v>
      </c>
      <c r="J4738">
        <v>1.6214</v>
      </c>
      <c r="K4738">
        <v>79.975399999999993</v>
      </c>
    </row>
    <row r="4739" spans="1:11" hidden="1" x14ac:dyDescent="0.2">
      <c r="A4739" t="str">
        <f t="shared" si="74"/>
        <v/>
      </c>
      <c r="B4739" s="1">
        <v>43158</v>
      </c>
      <c r="C4739">
        <v>1.2234</v>
      </c>
      <c r="D4739">
        <v>0.87956000000000001</v>
      </c>
      <c r="E4739">
        <v>1.14869</v>
      </c>
      <c r="F4739">
        <v>7.7497999999999996</v>
      </c>
      <c r="G4739">
        <v>1.5708299999999999</v>
      </c>
      <c r="H4739">
        <v>131.31</v>
      </c>
      <c r="I4739">
        <v>1.5631200000000001</v>
      </c>
      <c r="J4739">
        <v>1.6204000000000001</v>
      </c>
      <c r="K4739">
        <v>79.977000000000004</v>
      </c>
    </row>
    <row r="4740" spans="1:11" x14ac:dyDescent="0.2">
      <c r="A4740" t="str">
        <f t="shared" si="74"/>
        <v>Monatswechsel</v>
      </c>
      <c r="B4740" s="1">
        <v>43159</v>
      </c>
      <c r="C4740">
        <v>1.2195</v>
      </c>
      <c r="D4740">
        <v>0.88619999999999999</v>
      </c>
      <c r="E4740">
        <v>1.15184</v>
      </c>
      <c r="F4740">
        <v>7.7252999999999998</v>
      </c>
      <c r="G4740">
        <v>1.57135</v>
      </c>
      <c r="H4740">
        <v>130.09</v>
      </c>
      <c r="I4740">
        <v>1.56518</v>
      </c>
      <c r="J4740">
        <v>1.6161000000000001</v>
      </c>
      <c r="K4740">
        <v>79.682000000000002</v>
      </c>
    </row>
    <row r="4741" spans="1:11" hidden="1" x14ac:dyDescent="0.2">
      <c r="A4741" t="str">
        <f t="shared" si="74"/>
        <v/>
      </c>
      <c r="B4741" s="1">
        <v>43160</v>
      </c>
      <c r="C4741">
        <v>1.2269000000000001</v>
      </c>
      <c r="D4741">
        <v>0.89051999999999998</v>
      </c>
      <c r="E4741">
        <v>1.15554</v>
      </c>
      <c r="F4741">
        <v>7.7431000000000001</v>
      </c>
      <c r="G4741">
        <v>1.5823199999999999</v>
      </c>
      <c r="H4741">
        <v>130.34</v>
      </c>
      <c r="I4741">
        <v>1.5751200000000001</v>
      </c>
      <c r="J4741">
        <v>1.6237999999999999</v>
      </c>
      <c r="K4741">
        <v>79.426000000000002</v>
      </c>
    </row>
    <row r="4742" spans="1:11" hidden="1" x14ac:dyDescent="0.2">
      <c r="A4742" t="str">
        <f t="shared" si="74"/>
        <v/>
      </c>
      <c r="B4742" s="1">
        <v>43161</v>
      </c>
      <c r="C4742">
        <v>1.2323</v>
      </c>
      <c r="D4742">
        <v>0.89320999999999995</v>
      </c>
      <c r="E4742">
        <v>1.1557999999999999</v>
      </c>
      <c r="F4742">
        <v>7.8247</v>
      </c>
      <c r="G4742">
        <v>1.5929500000000001</v>
      </c>
      <c r="H4742">
        <v>130.27000000000001</v>
      </c>
      <c r="I4742">
        <v>1.58816</v>
      </c>
      <c r="J4742">
        <v>1.6275999999999999</v>
      </c>
      <c r="K4742" t="e">
        <f>NA()</f>
        <v>#N/A</v>
      </c>
    </row>
    <row r="4743" spans="1:11" hidden="1" x14ac:dyDescent="0.2">
      <c r="A4743" t="str">
        <f t="shared" si="74"/>
        <v/>
      </c>
      <c r="B4743" s="1">
        <v>43164</v>
      </c>
      <c r="C4743">
        <v>1.2337</v>
      </c>
      <c r="D4743">
        <v>0.89080000000000004</v>
      </c>
      <c r="E4743">
        <v>1.1594899999999999</v>
      </c>
      <c r="F4743">
        <v>7.8242000000000003</v>
      </c>
      <c r="G4743">
        <v>1.5888899999999999</v>
      </c>
      <c r="H4743">
        <v>131.02000000000001</v>
      </c>
      <c r="I4743">
        <v>1.5994900000000001</v>
      </c>
      <c r="J4743">
        <v>1.6269</v>
      </c>
      <c r="K4743">
        <v>80.146699999999996</v>
      </c>
    </row>
    <row r="4744" spans="1:11" hidden="1" x14ac:dyDescent="0.2">
      <c r="A4744" t="str">
        <f t="shared" si="74"/>
        <v/>
      </c>
      <c r="B4744" s="1">
        <v>43165</v>
      </c>
      <c r="C4744">
        <v>1.2404999999999999</v>
      </c>
      <c r="D4744">
        <v>0.89332</v>
      </c>
      <c r="E4744">
        <v>1.16692</v>
      </c>
      <c r="F4744">
        <v>7.8316999999999997</v>
      </c>
      <c r="G4744">
        <v>1.5849599999999999</v>
      </c>
      <c r="H4744">
        <v>131.65</v>
      </c>
      <c r="I4744">
        <v>1.59744</v>
      </c>
      <c r="J4744">
        <v>1.6333</v>
      </c>
      <c r="K4744">
        <v>80.444000000000003</v>
      </c>
    </row>
    <row r="4745" spans="1:11" hidden="1" x14ac:dyDescent="0.2">
      <c r="A4745" t="str">
        <f t="shared" si="74"/>
        <v/>
      </c>
      <c r="B4745" s="1">
        <v>43166</v>
      </c>
      <c r="C4745">
        <v>1.2412000000000001</v>
      </c>
      <c r="D4745">
        <v>0.89322999999999997</v>
      </c>
      <c r="E4745">
        <v>1.1709400000000001</v>
      </c>
      <c r="F4745">
        <v>7.8426999999999998</v>
      </c>
      <c r="G4745">
        <v>1.5867899999999999</v>
      </c>
      <c r="H4745">
        <v>131.65</v>
      </c>
      <c r="I4745">
        <v>1.60283</v>
      </c>
      <c r="J4745">
        <v>1.6313</v>
      </c>
      <c r="K4745">
        <v>80.6447</v>
      </c>
    </row>
    <row r="4746" spans="1:11" hidden="1" x14ac:dyDescent="0.2">
      <c r="A4746" t="str">
        <f t="shared" si="74"/>
        <v/>
      </c>
      <c r="B4746" s="1">
        <v>43167</v>
      </c>
      <c r="C4746">
        <v>1.2313000000000001</v>
      </c>
      <c r="D4746">
        <v>0.89178999999999997</v>
      </c>
      <c r="E4746">
        <v>1.1712400000000001</v>
      </c>
      <c r="F4746">
        <v>7.8334999999999999</v>
      </c>
      <c r="G4746">
        <v>1.58178</v>
      </c>
      <c r="H4746">
        <v>130.81</v>
      </c>
      <c r="I4746">
        <v>1.5879700000000001</v>
      </c>
      <c r="J4746">
        <v>1.6228</v>
      </c>
      <c r="K4746">
        <v>80.617000000000004</v>
      </c>
    </row>
    <row r="4747" spans="1:11" hidden="1" x14ac:dyDescent="0.2">
      <c r="A4747" t="str">
        <f t="shared" si="74"/>
        <v/>
      </c>
      <c r="B4747" s="1">
        <v>43168</v>
      </c>
      <c r="C4747">
        <v>1.2311000000000001</v>
      </c>
      <c r="D4747">
        <v>0.88927999999999996</v>
      </c>
      <c r="E4747">
        <v>1.17195</v>
      </c>
      <c r="F4747">
        <v>7.8102999999999998</v>
      </c>
      <c r="G4747">
        <v>1.57179</v>
      </c>
      <c r="H4747">
        <v>131.47999999999999</v>
      </c>
      <c r="I4747">
        <v>1.57755</v>
      </c>
      <c r="J4747">
        <v>1.6236999999999999</v>
      </c>
      <c r="K4747">
        <v>80.181700000000006</v>
      </c>
    </row>
    <row r="4748" spans="1:11" hidden="1" x14ac:dyDescent="0.2">
      <c r="A4748" t="str">
        <f t="shared" si="74"/>
        <v/>
      </c>
      <c r="B4748" s="1">
        <v>43171</v>
      </c>
      <c r="C4748">
        <v>1.2336</v>
      </c>
      <c r="D4748">
        <v>0.88710999999999995</v>
      </c>
      <c r="E4748">
        <v>1.1688700000000001</v>
      </c>
      <c r="F4748">
        <v>7.8029000000000002</v>
      </c>
      <c r="G4748">
        <v>1.5670599999999999</v>
      </c>
      <c r="H4748">
        <v>131.27000000000001</v>
      </c>
      <c r="I4748">
        <v>1.58429</v>
      </c>
      <c r="J4748">
        <v>1.6197999999999999</v>
      </c>
      <c r="K4748">
        <v>80.042000000000002</v>
      </c>
    </row>
    <row r="4749" spans="1:11" hidden="1" x14ac:dyDescent="0.2">
      <c r="A4749" t="str">
        <f t="shared" si="74"/>
        <v/>
      </c>
      <c r="B4749" s="1">
        <v>43172</v>
      </c>
      <c r="C4749">
        <v>1.2390000000000001</v>
      </c>
      <c r="D4749">
        <v>0.88746999999999998</v>
      </c>
      <c r="E4749">
        <v>1.16974</v>
      </c>
      <c r="F4749">
        <v>7.8398000000000003</v>
      </c>
      <c r="G4749">
        <v>1.5766500000000001</v>
      </c>
      <c r="H4749">
        <v>132.05000000000001</v>
      </c>
      <c r="I4749">
        <v>1.6068499999999999</v>
      </c>
      <c r="J4749">
        <v>1.6259999999999999</v>
      </c>
      <c r="K4749">
        <v>80.062799999999996</v>
      </c>
    </row>
    <row r="4750" spans="1:11" hidden="1" x14ac:dyDescent="0.2">
      <c r="A4750" t="str">
        <f t="shared" si="74"/>
        <v/>
      </c>
      <c r="B4750" s="1">
        <v>43173</v>
      </c>
      <c r="C4750">
        <v>1.2367999999999999</v>
      </c>
      <c r="D4750">
        <v>0.88590999999999998</v>
      </c>
      <c r="E4750">
        <v>1.16876</v>
      </c>
      <c r="F4750">
        <v>7.8076999999999996</v>
      </c>
      <c r="G4750">
        <v>1.57033</v>
      </c>
      <c r="H4750">
        <v>131.5</v>
      </c>
      <c r="I4750">
        <v>1.60239</v>
      </c>
      <c r="J4750">
        <v>1.6196999999999999</v>
      </c>
      <c r="K4750">
        <v>80.274000000000001</v>
      </c>
    </row>
    <row r="4751" spans="1:11" hidden="1" x14ac:dyDescent="0.2">
      <c r="A4751" t="str">
        <f t="shared" si="74"/>
        <v/>
      </c>
      <c r="B4751" s="1">
        <v>43174</v>
      </c>
      <c r="C4751">
        <v>1.2304999999999999</v>
      </c>
      <c r="D4751">
        <v>0.88300000000000001</v>
      </c>
      <c r="E4751">
        <v>1.17082</v>
      </c>
      <c r="F4751">
        <v>7.7990000000000004</v>
      </c>
      <c r="G4751">
        <v>1.5781499999999999</v>
      </c>
      <c r="H4751">
        <v>130.86000000000001</v>
      </c>
      <c r="I4751">
        <v>1.60625</v>
      </c>
      <c r="J4751">
        <v>1.6175999999999999</v>
      </c>
      <c r="K4751">
        <v>80.25</v>
      </c>
    </row>
    <row r="4752" spans="1:11" hidden="1" x14ac:dyDescent="0.2">
      <c r="A4752" t="str">
        <f t="shared" si="74"/>
        <v/>
      </c>
      <c r="B4752" s="1">
        <v>43175</v>
      </c>
      <c r="C4752">
        <v>1.2291000000000001</v>
      </c>
      <c r="D4752">
        <v>0.88222999999999996</v>
      </c>
      <c r="E4752">
        <v>1.1709000000000001</v>
      </c>
      <c r="F4752">
        <v>7.7755999999999998</v>
      </c>
      <c r="G4752">
        <v>1.5948800000000001</v>
      </c>
      <c r="H4752">
        <v>130.31</v>
      </c>
      <c r="I4752">
        <v>1.6104000000000001</v>
      </c>
      <c r="J4752">
        <v>1.6226</v>
      </c>
      <c r="K4752">
        <v>80.057000000000002</v>
      </c>
    </row>
    <row r="4753" spans="1:11" hidden="1" x14ac:dyDescent="0.2">
      <c r="A4753" t="str">
        <f t="shared" si="74"/>
        <v/>
      </c>
      <c r="B4753" s="1">
        <v>43178</v>
      </c>
      <c r="C4753">
        <v>1.2336</v>
      </c>
      <c r="D4753">
        <v>0.87966999999999995</v>
      </c>
      <c r="E4753">
        <v>1.1732</v>
      </c>
      <c r="F4753">
        <v>7.8040000000000003</v>
      </c>
      <c r="G4753">
        <v>1.5988</v>
      </c>
      <c r="H4753">
        <v>130.88</v>
      </c>
      <c r="I4753">
        <v>1.61347</v>
      </c>
      <c r="J4753">
        <v>1.6252</v>
      </c>
      <c r="K4753">
        <v>80.066999999999993</v>
      </c>
    </row>
    <row r="4754" spans="1:11" hidden="1" x14ac:dyDescent="0.2">
      <c r="A4754" t="str">
        <f t="shared" si="74"/>
        <v/>
      </c>
      <c r="B4754" s="1">
        <v>43179</v>
      </c>
      <c r="C4754">
        <v>1.2242</v>
      </c>
      <c r="D4754">
        <v>0.87460000000000004</v>
      </c>
      <c r="E4754">
        <v>1.1709499999999999</v>
      </c>
      <c r="F4754">
        <v>7.7839999999999998</v>
      </c>
      <c r="G4754">
        <v>1.5935299999999999</v>
      </c>
      <c r="H4754">
        <v>130.43</v>
      </c>
      <c r="I4754">
        <v>1.6003000000000001</v>
      </c>
      <c r="J4754">
        <v>1.6151</v>
      </c>
      <c r="K4754">
        <v>80.236199999999997</v>
      </c>
    </row>
    <row r="4755" spans="1:11" hidden="1" x14ac:dyDescent="0.2">
      <c r="A4755" t="str">
        <f t="shared" si="74"/>
        <v/>
      </c>
      <c r="B4755" s="1">
        <v>43180</v>
      </c>
      <c r="C4755">
        <v>1.2339</v>
      </c>
      <c r="D4755">
        <v>0.87261</v>
      </c>
      <c r="E4755">
        <v>1.1721299999999999</v>
      </c>
      <c r="F4755">
        <v>7.7759999999999998</v>
      </c>
      <c r="G4755">
        <v>1.58904</v>
      </c>
      <c r="H4755">
        <v>130.85</v>
      </c>
      <c r="I4755">
        <v>1.59232</v>
      </c>
      <c r="J4755">
        <v>1.6197999999999999</v>
      </c>
      <c r="K4755">
        <v>80.058000000000007</v>
      </c>
    </row>
    <row r="4756" spans="1:11" hidden="1" x14ac:dyDescent="0.2">
      <c r="A4756" t="str">
        <f t="shared" si="74"/>
        <v/>
      </c>
      <c r="B4756" s="1">
        <v>43181</v>
      </c>
      <c r="C4756">
        <v>1.2302999999999999</v>
      </c>
      <c r="D4756">
        <v>0.87280000000000002</v>
      </c>
      <c r="E4756">
        <v>1.1677999999999999</v>
      </c>
      <c r="F4756">
        <v>7.7962999999999996</v>
      </c>
      <c r="G4756">
        <v>1.5995299999999999</v>
      </c>
      <c r="H4756">
        <v>129.52000000000001</v>
      </c>
      <c r="I4756">
        <v>1.5921000000000001</v>
      </c>
      <c r="J4756">
        <v>1.6209</v>
      </c>
      <c r="K4756">
        <v>80.263000000000005</v>
      </c>
    </row>
    <row r="4757" spans="1:11" hidden="1" x14ac:dyDescent="0.2">
      <c r="A4757" t="str">
        <f t="shared" si="74"/>
        <v/>
      </c>
      <c r="B4757" s="1">
        <v>43182</v>
      </c>
      <c r="C4757">
        <v>1.2358</v>
      </c>
      <c r="D4757">
        <v>0.87441000000000002</v>
      </c>
      <c r="E4757">
        <v>1.17083</v>
      </c>
      <c r="F4757">
        <v>7.8048000000000002</v>
      </c>
      <c r="G4757">
        <v>1.60626</v>
      </c>
      <c r="H4757">
        <v>129.41999999999999</v>
      </c>
      <c r="I4757">
        <v>1.59388</v>
      </c>
      <c r="J4757">
        <v>1.627</v>
      </c>
      <c r="K4757">
        <v>80.212999999999994</v>
      </c>
    </row>
    <row r="4758" spans="1:11" hidden="1" x14ac:dyDescent="0.2">
      <c r="A4758" t="str">
        <f t="shared" si="74"/>
        <v/>
      </c>
      <c r="B4758" s="1">
        <v>43185</v>
      </c>
      <c r="C4758">
        <v>1.2444999999999999</v>
      </c>
      <c r="D4758">
        <v>0.87463000000000002</v>
      </c>
      <c r="E4758">
        <v>1.17692</v>
      </c>
      <c r="F4758">
        <v>7.8122999999999996</v>
      </c>
      <c r="G4758">
        <v>1.60676</v>
      </c>
      <c r="H4758">
        <v>131.16999999999999</v>
      </c>
      <c r="I4758">
        <v>1.5985199999999999</v>
      </c>
      <c r="J4758">
        <v>1.6297999999999999</v>
      </c>
      <c r="K4758">
        <v>80.522999999999996</v>
      </c>
    </row>
    <row r="4759" spans="1:11" hidden="1" x14ac:dyDescent="0.2">
      <c r="A4759" t="str">
        <f t="shared" si="74"/>
        <v/>
      </c>
      <c r="B4759" s="1">
        <v>43186</v>
      </c>
      <c r="C4759">
        <v>1.2403999999999999</v>
      </c>
      <c r="D4759">
        <v>0.87614000000000003</v>
      </c>
      <c r="E4759">
        <v>1.1743399999999999</v>
      </c>
      <c r="F4759">
        <v>7.7958999999999996</v>
      </c>
      <c r="G4759">
        <v>1.6157600000000001</v>
      </c>
      <c r="H4759">
        <v>130.65</v>
      </c>
      <c r="I4759">
        <v>1.59842</v>
      </c>
      <c r="J4759">
        <v>1.6254</v>
      </c>
      <c r="K4759">
        <v>80.532600000000002</v>
      </c>
    </row>
    <row r="4760" spans="1:11" hidden="1" x14ac:dyDescent="0.2">
      <c r="A4760" t="str">
        <f t="shared" ref="A4760:A4823" si="75">IF(OR(MONTH(B4761)&gt;MONTH(B4760),YEAR(B4761)&gt;YEAR(B4760)),"Monatswechsel","")</f>
        <v/>
      </c>
      <c r="B4760" s="1">
        <v>43187</v>
      </c>
      <c r="C4760">
        <v>1.2310000000000001</v>
      </c>
      <c r="D4760">
        <v>0.87446000000000002</v>
      </c>
      <c r="E4760">
        <v>1.1776199999999999</v>
      </c>
      <c r="F4760">
        <v>7.7803000000000004</v>
      </c>
      <c r="G4760">
        <v>1.6073</v>
      </c>
      <c r="H4760">
        <v>131.5</v>
      </c>
      <c r="I4760">
        <v>1.5908</v>
      </c>
      <c r="J4760">
        <v>1.6161000000000001</v>
      </c>
      <c r="K4760">
        <v>80.819599999999994</v>
      </c>
    </row>
    <row r="4761" spans="1:11" hidden="1" x14ac:dyDescent="0.2">
      <c r="A4761" t="str">
        <f t="shared" si="75"/>
        <v/>
      </c>
      <c r="B4761" s="1">
        <v>43188</v>
      </c>
      <c r="C4761">
        <v>1.2301</v>
      </c>
      <c r="D4761">
        <v>0.87746999999999997</v>
      </c>
      <c r="E4761">
        <v>1.17652</v>
      </c>
      <c r="F4761">
        <v>7.7370000000000001</v>
      </c>
      <c r="G4761">
        <v>1.60239</v>
      </c>
      <c r="H4761">
        <v>130.91999999999999</v>
      </c>
      <c r="I4761">
        <v>1.58497</v>
      </c>
      <c r="J4761">
        <v>1.6137999999999999</v>
      </c>
      <c r="K4761" t="e">
        <f>NA()</f>
        <v>#N/A</v>
      </c>
    </row>
    <row r="4762" spans="1:11" x14ac:dyDescent="0.2">
      <c r="A4762" t="str">
        <f t="shared" si="75"/>
        <v>Monatswechsel</v>
      </c>
      <c r="B4762" s="1">
        <v>43189</v>
      </c>
      <c r="C4762">
        <v>1.2329000000000001</v>
      </c>
      <c r="D4762">
        <v>0.87973999999999997</v>
      </c>
      <c r="E4762">
        <v>1.17625</v>
      </c>
      <c r="F4762">
        <v>7.7430000000000003</v>
      </c>
      <c r="G4762">
        <v>1.607</v>
      </c>
      <c r="H4762">
        <v>131.03</v>
      </c>
      <c r="I4762">
        <v>1.59104</v>
      </c>
      <c r="J4762">
        <v>1.6196999999999999</v>
      </c>
      <c r="K4762" t="e">
        <f>NA()</f>
        <v>#N/A</v>
      </c>
    </row>
    <row r="4763" spans="1:11" hidden="1" x14ac:dyDescent="0.2">
      <c r="A4763" t="str">
        <f t="shared" si="75"/>
        <v/>
      </c>
      <c r="B4763" s="1">
        <v>43192</v>
      </c>
      <c r="C4763">
        <v>1.2302999999999999</v>
      </c>
      <c r="D4763">
        <v>0.876</v>
      </c>
      <c r="E4763">
        <v>1.1750400000000001</v>
      </c>
      <c r="F4763">
        <v>7.7298</v>
      </c>
      <c r="G4763">
        <v>1.6061300000000001</v>
      </c>
      <c r="H4763">
        <v>130.28</v>
      </c>
      <c r="I4763">
        <v>1.58877</v>
      </c>
      <c r="J4763">
        <v>1.6153</v>
      </c>
      <c r="K4763" t="e">
        <f>NA()</f>
        <v>#N/A</v>
      </c>
    </row>
    <row r="4764" spans="1:11" hidden="1" x14ac:dyDescent="0.2">
      <c r="A4764" t="str">
        <f t="shared" si="75"/>
        <v/>
      </c>
      <c r="B4764" s="1">
        <v>43193</v>
      </c>
      <c r="C4764">
        <v>1.2272000000000001</v>
      </c>
      <c r="D4764">
        <v>0.87290000000000001</v>
      </c>
      <c r="E4764">
        <v>1.1766799999999999</v>
      </c>
      <c r="F4764">
        <v>7.7221000000000002</v>
      </c>
      <c r="G4764">
        <v>1.5972299999999999</v>
      </c>
      <c r="H4764">
        <v>130.82</v>
      </c>
      <c r="I4764">
        <v>1.57169</v>
      </c>
      <c r="J4764">
        <v>1.6097999999999999</v>
      </c>
      <c r="K4764">
        <v>79.97</v>
      </c>
    </row>
    <row r="4765" spans="1:11" hidden="1" x14ac:dyDescent="0.2">
      <c r="A4765" t="str">
        <f t="shared" si="75"/>
        <v/>
      </c>
      <c r="B4765" s="1">
        <v>43194</v>
      </c>
      <c r="C4765">
        <v>1.2279</v>
      </c>
      <c r="D4765">
        <v>0.87214000000000003</v>
      </c>
      <c r="E4765">
        <v>1.1798900000000001</v>
      </c>
      <c r="F4765">
        <v>7.7576000000000001</v>
      </c>
      <c r="G4765">
        <v>1.5917699999999999</v>
      </c>
      <c r="H4765">
        <v>131.11000000000001</v>
      </c>
      <c r="I4765">
        <v>1.5683</v>
      </c>
      <c r="J4765">
        <v>1.6113999999999999</v>
      </c>
      <c r="K4765">
        <v>80.078000000000003</v>
      </c>
    </row>
    <row r="4766" spans="1:11" hidden="1" x14ac:dyDescent="0.2">
      <c r="A4766" t="str">
        <f t="shared" si="75"/>
        <v/>
      </c>
      <c r="B4766" s="1">
        <v>43195</v>
      </c>
      <c r="C4766">
        <v>1.2242</v>
      </c>
      <c r="D4766">
        <v>0.87407000000000001</v>
      </c>
      <c r="E4766">
        <v>1.17946</v>
      </c>
      <c r="F4766">
        <v>7.7100999999999997</v>
      </c>
      <c r="G4766">
        <v>1.5936600000000001</v>
      </c>
      <c r="H4766">
        <v>131.44999999999999</v>
      </c>
      <c r="I4766">
        <v>1.5609500000000001</v>
      </c>
      <c r="J4766">
        <v>1.6120000000000001</v>
      </c>
      <c r="K4766">
        <v>79.694999999999993</v>
      </c>
    </row>
    <row r="4767" spans="1:11" hidden="1" x14ac:dyDescent="0.2">
      <c r="A4767" t="str">
        <f t="shared" si="75"/>
        <v/>
      </c>
      <c r="B4767" s="1">
        <v>43196</v>
      </c>
      <c r="C4767">
        <v>1.2283999999999999</v>
      </c>
      <c r="D4767">
        <v>0.87183999999999995</v>
      </c>
      <c r="E4767">
        <v>1.17865</v>
      </c>
      <c r="F4767">
        <v>7.7404999999999999</v>
      </c>
      <c r="G4767">
        <v>1.6018399999999999</v>
      </c>
      <c r="H4767">
        <v>131.35</v>
      </c>
      <c r="I4767">
        <v>1.57053</v>
      </c>
      <c r="J4767">
        <v>1.6173</v>
      </c>
      <c r="K4767">
        <v>79.542000000000002</v>
      </c>
    </row>
    <row r="4768" spans="1:11" hidden="1" x14ac:dyDescent="0.2">
      <c r="A4768" t="str">
        <f t="shared" si="75"/>
        <v/>
      </c>
      <c r="B4768" s="1">
        <v>43199</v>
      </c>
      <c r="C4768">
        <v>1.2322</v>
      </c>
      <c r="D4768">
        <v>0.87194000000000005</v>
      </c>
      <c r="E4768">
        <v>1.1780600000000001</v>
      </c>
      <c r="F4768">
        <v>7.7759999999999998</v>
      </c>
      <c r="G4768">
        <v>1.6013999999999999</v>
      </c>
      <c r="H4768">
        <v>131.55000000000001</v>
      </c>
      <c r="I4768">
        <v>1.56463</v>
      </c>
      <c r="J4768">
        <v>1.6168</v>
      </c>
      <c r="K4768">
        <v>79.828999999999994</v>
      </c>
    </row>
    <row r="4769" spans="1:11" hidden="1" x14ac:dyDescent="0.2">
      <c r="A4769" t="str">
        <f t="shared" si="75"/>
        <v/>
      </c>
      <c r="B4769" s="1">
        <v>43200</v>
      </c>
      <c r="C4769">
        <v>1.2357</v>
      </c>
      <c r="D4769">
        <v>0.87161999999999995</v>
      </c>
      <c r="E4769">
        <v>1.1823600000000001</v>
      </c>
      <c r="F4769">
        <v>7.7503000000000002</v>
      </c>
      <c r="G4769">
        <v>1.5924799999999999</v>
      </c>
      <c r="H4769">
        <v>132.46</v>
      </c>
      <c r="I4769">
        <v>1.55748</v>
      </c>
      <c r="J4769">
        <v>1.6181000000000001</v>
      </c>
      <c r="K4769">
        <v>80.149000000000001</v>
      </c>
    </row>
    <row r="4770" spans="1:11" hidden="1" x14ac:dyDescent="0.2">
      <c r="A4770" t="str">
        <f t="shared" si="75"/>
        <v/>
      </c>
      <c r="B4770" s="1">
        <v>43201</v>
      </c>
      <c r="C4770">
        <v>1.2367999999999999</v>
      </c>
      <c r="D4770">
        <v>0.87248000000000003</v>
      </c>
      <c r="E4770">
        <v>1.1846699999999999</v>
      </c>
      <c r="F4770">
        <v>7.7656999999999998</v>
      </c>
      <c r="G4770">
        <v>1.59582</v>
      </c>
      <c r="H4770">
        <v>132.08000000000001</v>
      </c>
      <c r="I4770">
        <v>1.55616</v>
      </c>
      <c r="J4770">
        <v>1.6195999999999999</v>
      </c>
      <c r="K4770">
        <v>80.878200000000007</v>
      </c>
    </row>
    <row r="4771" spans="1:11" hidden="1" x14ac:dyDescent="0.2">
      <c r="A4771" t="str">
        <f t="shared" si="75"/>
        <v/>
      </c>
      <c r="B4771" s="1">
        <v>43202</v>
      </c>
      <c r="C4771">
        <v>1.2327999999999999</v>
      </c>
      <c r="D4771">
        <v>0.86641000000000001</v>
      </c>
      <c r="E4771">
        <v>1.18645</v>
      </c>
      <c r="F4771">
        <v>7.7527999999999997</v>
      </c>
      <c r="G4771">
        <v>1.59033</v>
      </c>
      <c r="H4771">
        <v>132.31</v>
      </c>
      <c r="I4771">
        <v>1.5518400000000001</v>
      </c>
      <c r="J4771">
        <v>1.619</v>
      </c>
      <c r="K4771">
        <v>80.593500000000006</v>
      </c>
    </row>
    <row r="4772" spans="1:11" hidden="1" x14ac:dyDescent="0.2">
      <c r="A4772" t="str">
        <f t="shared" si="75"/>
        <v/>
      </c>
      <c r="B4772" s="1">
        <v>43203</v>
      </c>
      <c r="C4772">
        <v>1.2336</v>
      </c>
      <c r="D4772">
        <v>0.86650000000000005</v>
      </c>
      <c r="E4772">
        <v>1.1877800000000001</v>
      </c>
      <c r="F4772">
        <v>7.7365000000000004</v>
      </c>
      <c r="G4772">
        <v>1.58992</v>
      </c>
      <c r="H4772">
        <v>132.44999999999999</v>
      </c>
      <c r="I4772">
        <v>1.5564</v>
      </c>
      <c r="J4772">
        <v>1.6201000000000001</v>
      </c>
      <c r="K4772">
        <v>80.363</v>
      </c>
    </row>
    <row r="4773" spans="1:11" hidden="1" x14ac:dyDescent="0.2">
      <c r="A4773" t="str">
        <f t="shared" si="75"/>
        <v/>
      </c>
      <c r="B4773" s="1">
        <v>43206</v>
      </c>
      <c r="C4773">
        <v>1.2381</v>
      </c>
      <c r="D4773">
        <v>0.86356999999999995</v>
      </c>
      <c r="E4773">
        <v>1.1884999999999999</v>
      </c>
      <c r="F4773">
        <v>7.7647000000000004</v>
      </c>
      <c r="G4773">
        <v>1.5916999999999999</v>
      </c>
      <c r="H4773">
        <v>132.61000000000001</v>
      </c>
      <c r="I4773">
        <v>1.5561700000000001</v>
      </c>
      <c r="J4773">
        <v>1.6223000000000001</v>
      </c>
      <c r="K4773">
        <v>80.996399999999994</v>
      </c>
    </row>
    <row r="4774" spans="1:11" hidden="1" x14ac:dyDescent="0.2">
      <c r="A4774" t="str">
        <f t="shared" si="75"/>
        <v/>
      </c>
      <c r="B4774" s="1">
        <v>43207</v>
      </c>
      <c r="C4774">
        <v>1.2371000000000001</v>
      </c>
      <c r="D4774">
        <v>0.86585000000000001</v>
      </c>
      <c r="E4774">
        <v>1.1952400000000001</v>
      </c>
      <c r="F4774">
        <v>7.7572000000000001</v>
      </c>
      <c r="G4774">
        <v>1.59365</v>
      </c>
      <c r="H4774">
        <v>132.37</v>
      </c>
      <c r="I4774">
        <v>1.5528999999999999</v>
      </c>
      <c r="J4774">
        <v>1.6226</v>
      </c>
      <c r="K4774">
        <v>81.243200000000002</v>
      </c>
    </row>
    <row r="4775" spans="1:11" hidden="1" x14ac:dyDescent="0.2">
      <c r="A4775" t="str">
        <f t="shared" si="75"/>
        <v/>
      </c>
      <c r="B4775" s="1">
        <v>43208</v>
      </c>
      <c r="C4775">
        <v>1.2375</v>
      </c>
      <c r="D4775">
        <v>0.87124000000000001</v>
      </c>
      <c r="E4775">
        <v>1.1987000000000001</v>
      </c>
      <c r="F4775">
        <v>7.7712000000000003</v>
      </c>
      <c r="G4775">
        <v>1.5901000000000001</v>
      </c>
      <c r="H4775">
        <v>132.69999999999999</v>
      </c>
      <c r="I4775">
        <v>1.56324</v>
      </c>
      <c r="J4775">
        <v>1.6213</v>
      </c>
      <c r="K4775">
        <v>81.299899999999994</v>
      </c>
    </row>
    <row r="4776" spans="1:11" hidden="1" x14ac:dyDescent="0.2">
      <c r="A4776" t="str">
        <f t="shared" si="75"/>
        <v/>
      </c>
      <c r="B4776" s="1">
        <v>43209</v>
      </c>
      <c r="C4776">
        <v>1.2346999999999999</v>
      </c>
      <c r="D4776">
        <v>0.87629999999999997</v>
      </c>
      <c r="E4776">
        <v>1.1993499999999999</v>
      </c>
      <c r="F4776">
        <v>7.7590000000000003</v>
      </c>
      <c r="G4776">
        <v>1.59771</v>
      </c>
      <c r="H4776">
        <v>132.56</v>
      </c>
      <c r="I4776">
        <v>1.56457</v>
      </c>
      <c r="J4776">
        <v>1.62</v>
      </c>
      <c r="K4776">
        <v>81.436999999999998</v>
      </c>
    </row>
    <row r="4777" spans="1:11" hidden="1" x14ac:dyDescent="0.2">
      <c r="A4777" t="str">
        <f t="shared" si="75"/>
        <v/>
      </c>
      <c r="B4777" s="1">
        <v>43210</v>
      </c>
      <c r="C4777">
        <v>1.2292000000000001</v>
      </c>
      <c r="D4777">
        <v>0.87809000000000004</v>
      </c>
      <c r="E4777">
        <v>1.1987000000000001</v>
      </c>
      <c r="F4777">
        <v>7.7314999999999996</v>
      </c>
      <c r="G4777">
        <v>1.603</v>
      </c>
      <c r="H4777">
        <v>132.32</v>
      </c>
      <c r="I4777">
        <v>1.5692999999999999</v>
      </c>
      <c r="J4777">
        <v>1.6201000000000001</v>
      </c>
      <c r="K4777">
        <v>81.400000000000006</v>
      </c>
    </row>
    <row r="4778" spans="1:11" hidden="1" x14ac:dyDescent="0.2">
      <c r="A4778" t="str">
        <f t="shared" si="75"/>
        <v/>
      </c>
      <c r="B4778" s="1">
        <v>43213</v>
      </c>
      <c r="C4778">
        <v>1.2210000000000001</v>
      </c>
      <c r="D4778">
        <v>0.87585999999999997</v>
      </c>
      <c r="E4778">
        <v>1.1944399999999999</v>
      </c>
      <c r="F4778">
        <v>7.7192999999999996</v>
      </c>
      <c r="G4778">
        <v>1.60575</v>
      </c>
      <c r="H4778">
        <v>132.72</v>
      </c>
      <c r="I4778">
        <v>1.5688599999999999</v>
      </c>
      <c r="J4778">
        <v>1.6186</v>
      </c>
      <c r="K4778">
        <v>81.353999999999999</v>
      </c>
    </row>
    <row r="4779" spans="1:11" hidden="1" x14ac:dyDescent="0.2">
      <c r="A4779" t="str">
        <f t="shared" si="75"/>
        <v/>
      </c>
      <c r="B4779" s="1">
        <v>43214</v>
      </c>
      <c r="C4779">
        <v>1.2234</v>
      </c>
      <c r="D4779">
        <v>0.87521000000000004</v>
      </c>
      <c r="E4779">
        <v>1.1977100000000001</v>
      </c>
      <c r="F4779">
        <v>7.7099000000000002</v>
      </c>
      <c r="G4779">
        <v>1.6091899999999999</v>
      </c>
      <c r="H4779">
        <v>133.12</v>
      </c>
      <c r="I4779">
        <v>1.57002</v>
      </c>
      <c r="J4779">
        <v>1.6180000000000001</v>
      </c>
      <c r="K4779">
        <v>81.106999999999999</v>
      </c>
    </row>
    <row r="4780" spans="1:11" hidden="1" x14ac:dyDescent="0.2">
      <c r="A4780" t="str">
        <f t="shared" si="75"/>
        <v/>
      </c>
      <c r="B4780" s="1">
        <v>43215</v>
      </c>
      <c r="C4780">
        <v>1.2161</v>
      </c>
      <c r="D4780">
        <v>0.87304000000000004</v>
      </c>
      <c r="E4780">
        <v>1.1957500000000001</v>
      </c>
      <c r="F4780">
        <v>7.7122000000000002</v>
      </c>
      <c r="G4780">
        <v>1.6078300000000001</v>
      </c>
      <c r="H4780">
        <v>133.08000000000001</v>
      </c>
      <c r="I4780">
        <v>1.5624199999999999</v>
      </c>
      <c r="J4780">
        <v>1.6168</v>
      </c>
      <c r="K4780">
        <v>81.584999999999994</v>
      </c>
    </row>
    <row r="4781" spans="1:11" hidden="1" x14ac:dyDescent="0.2">
      <c r="A4781" t="str">
        <f t="shared" si="75"/>
        <v/>
      </c>
      <c r="B4781" s="1">
        <v>43216</v>
      </c>
      <c r="C4781">
        <v>1.2103999999999999</v>
      </c>
      <c r="D4781">
        <v>0.86970000000000003</v>
      </c>
      <c r="E4781">
        <v>1.19723</v>
      </c>
      <c r="F4781">
        <v>7.6738999999999997</v>
      </c>
      <c r="G4781">
        <v>1.6026800000000001</v>
      </c>
      <c r="H4781">
        <v>132.31</v>
      </c>
      <c r="I4781">
        <v>1.5579799999999999</v>
      </c>
      <c r="J4781">
        <v>1.6080000000000001</v>
      </c>
      <c r="K4781">
        <v>81.335999999999999</v>
      </c>
    </row>
    <row r="4782" spans="1:11" hidden="1" x14ac:dyDescent="0.2">
      <c r="A4782" t="str">
        <f t="shared" si="75"/>
        <v/>
      </c>
      <c r="B4782" s="1">
        <v>43217</v>
      </c>
      <c r="C4782">
        <v>1.2134</v>
      </c>
      <c r="D4782">
        <v>0.88029000000000002</v>
      </c>
      <c r="E4782">
        <v>1.19855</v>
      </c>
      <c r="F4782">
        <v>7.6673</v>
      </c>
      <c r="G4782">
        <v>1.60158</v>
      </c>
      <c r="H4782">
        <v>132.32</v>
      </c>
      <c r="I4782">
        <v>1.5570600000000001</v>
      </c>
      <c r="J4782">
        <v>1.6067</v>
      </c>
      <c r="K4782">
        <v>80.563999999999993</v>
      </c>
    </row>
    <row r="4783" spans="1:11" x14ac:dyDescent="0.2">
      <c r="A4783" t="str">
        <f t="shared" si="75"/>
        <v>Monatswechsel</v>
      </c>
      <c r="B4783" s="1">
        <v>43220</v>
      </c>
      <c r="C4783">
        <v>1.2079</v>
      </c>
      <c r="D4783">
        <v>0.87771999999999994</v>
      </c>
      <c r="E4783">
        <v>1.19678</v>
      </c>
      <c r="F4783">
        <v>7.649</v>
      </c>
      <c r="G4783">
        <v>1.60442</v>
      </c>
      <c r="H4783">
        <v>132.06</v>
      </c>
      <c r="I4783">
        <v>1.55125</v>
      </c>
      <c r="J4783">
        <v>1.6017999999999999</v>
      </c>
      <c r="K4783" t="e">
        <f>NA()</f>
        <v>#N/A</v>
      </c>
    </row>
    <row r="4784" spans="1:11" hidden="1" x14ac:dyDescent="0.2">
      <c r="A4784" t="str">
        <f t="shared" si="75"/>
        <v/>
      </c>
      <c r="B4784" s="1">
        <v>43221</v>
      </c>
      <c r="C4784">
        <v>1.1994</v>
      </c>
      <c r="D4784">
        <v>0.88087000000000004</v>
      </c>
      <c r="E4784">
        <v>1.1952700000000001</v>
      </c>
      <c r="F4784">
        <v>7.5993000000000004</v>
      </c>
      <c r="G4784">
        <v>1.6017399999999999</v>
      </c>
      <c r="H4784">
        <v>131.80000000000001</v>
      </c>
      <c r="I4784">
        <v>1.5413300000000001</v>
      </c>
      <c r="J4784">
        <v>1.6</v>
      </c>
      <c r="K4784" t="e">
        <f>NA()</f>
        <v>#N/A</v>
      </c>
    </row>
    <row r="4785" spans="1:11" hidden="1" x14ac:dyDescent="0.2">
      <c r="A4785" t="str">
        <f t="shared" si="75"/>
        <v/>
      </c>
      <c r="B4785" s="1">
        <v>43222</v>
      </c>
      <c r="C4785">
        <v>1.1952</v>
      </c>
      <c r="D4785">
        <v>0.88046999999999997</v>
      </c>
      <c r="E4785">
        <v>1.19468</v>
      </c>
      <c r="F4785">
        <v>7.6204000000000001</v>
      </c>
      <c r="G4785">
        <v>1.59544</v>
      </c>
      <c r="H4785">
        <v>131.31</v>
      </c>
      <c r="I4785">
        <v>1.53993</v>
      </c>
      <c r="J4785">
        <v>1.5979000000000001</v>
      </c>
      <c r="K4785">
        <v>80.001000000000005</v>
      </c>
    </row>
    <row r="4786" spans="1:11" hidden="1" x14ac:dyDescent="0.2">
      <c r="A4786" t="str">
        <f t="shared" si="75"/>
        <v/>
      </c>
      <c r="B4786" s="1">
        <v>43223</v>
      </c>
      <c r="C4786">
        <v>1.1990000000000001</v>
      </c>
      <c r="D4786">
        <v>0.88327</v>
      </c>
      <c r="E4786">
        <v>1.1965399999999999</v>
      </c>
      <c r="F4786">
        <v>7.5991</v>
      </c>
      <c r="G4786">
        <v>1.5920399999999999</v>
      </c>
      <c r="H4786">
        <v>130.91999999999999</v>
      </c>
      <c r="I4786">
        <v>1.5402800000000001</v>
      </c>
      <c r="J4786">
        <v>1.5964</v>
      </c>
      <c r="K4786">
        <v>79.831999999999994</v>
      </c>
    </row>
    <row r="4787" spans="1:11" hidden="1" x14ac:dyDescent="0.2">
      <c r="A4787" t="str">
        <f t="shared" si="75"/>
        <v/>
      </c>
      <c r="B4787" s="1">
        <v>43224</v>
      </c>
      <c r="C4787">
        <v>1.1966000000000001</v>
      </c>
      <c r="D4787">
        <v>0.88446999999999998</v>
      </c>
      <c r="E4787">
        <v>1.1968099999999999</v>
      </c>
      <c r="F4787">
        <v>7.5933000000000002</v>
      </c>
      <c r="G4787">
        <v>1.5896300000000001</v>
      </c>
      <c r="H4787">
        <v>130.53</v>
      </c>
      <c r="I4787">
        <v>1.5373000000000001</v>
      </c>
      <c r="J4787">
        <v>1.5992</v>
      </c>
      <c r="K4787">
        <v>80.02</v>
      </c>
    </row>
    <row r="4788" spans="1:11" hidden="1" x14ac:dyDescent="0.2">
      <c r="A4788" t="str">
        <f t="shared" si="75"/>
        <v/>
      </c>
      <c r="B4788" s="1">
        <v>43227</v>
      </c>
      <c r="C4788">
        <v>1.1922999999999999</v>
      </c>
      <c r="D4788">
        <v>0.87946999999999997</v>
      </c>
      <c r="E4788">
        <v>1.1955</v>
      </c>
      <c r="F4788">
        <v>7.5932000000000004</v>
      </c>
      <c r="G4788">
        <v>1.58724</v>
      </c>
      <c r="H4788">
        <v>130.07</v>
      </c>
      <c r="I4788">
        <v>1.53592</v>
      </c>
      <c r="J4788">
        <v>1.5932999999999999</v>
      </c>
      <c r="K4788">
        <v>80.007999999999996</v>
      </c>
    </row>
    <row r="4789" spans="1:11" hidden="1" x14ac:dyDescent="0.2">
      <c r="A4789" t="str">
        <f t="shared" si="75"/>
        <v/>
      </c>
      <c r="B4789" s="1">
        <v>43228</v>
      </c>
      <c r="C4789">
        <v>1.1865000000000001</v>
      </c>
      <c r="D4789">
        <v>0.87595000000000001</v>
      </c>
      <c r="E4789">
        <v>1.1886000000000001</v>
      </c>
      <c r="F4789">
        <v>7.5606999999999998</v>
      </c>
      <c r="G4789">
        <v>1.59236</v>
      </c>
      <c r="H4789">
        <v>129.47999999999999</v>
      </c>
      <c r="I4789">
        <v>1.53691</v>
      </c>
      <c r="J4789">
        <v>1.5904</v>
      </c>
      <c r="K4789">
        <v>79.606399999999994</v>
      </c>
    </row>
    <row r="4790" spans="1:11" hidden="1" x14ac:dyDescent="0.2">
      <c r="A4790" t="str">
        <f t="shared" si="75"/>
        <v/>
      </c>
      <c r="B4790" s="1">
        <v>43229</v>
      </c>
      <c r="C4790">
        <v>1.1851</v>
      </c>
      <c r="D4790">
        <v>0.87485000000000002</v>
      </c>
      <c r="E4790">
        <v>1.1915800000000001</v>
      </c>
      <c r="F4790">
        <v>7.5480999999999998</v>
      </c>
      <c r="G4790">
        <v>1.5895699999999999</v>
      </c>
      <c r="H4790">
        <v>130.06</v>
      </c>
      <c r="I4790">
        <v>1.52355</v>
      </c>
      <c r="J4790">
        <v>1.5955999999999999</v>
      </c>
      <c r="K4790">
        <v>79.965999999999994</v>
      </c>
    </row>
    <row r="4791" spans="1:11" hidden="1" x14ac:dyDescent="0.2">
      <c r="A4791" t="str">
        <f t="shared" si="75"/>
        <v/>
      </c>
      <c r="B4791" s="1">
        <v>43230</v>
      </c>
      <c r="C4791">
        <v>1.1916</v>
      </c>
      <c r="D4791">
        <v>0.88170000000000004</v>
      </c>
      <c r="E4791">
        <v>1.19543</v>
      </c>
      <c r="F4791">
        <v>7.5560999999999998</v>
      </c>
      <c r="G4791">
        <v>1.58267</v>
      </c>
      <c r="H4791">
        <v>130.36000000000001</v>
      </c>
      <c r="I4791">
        <v>1.52142</v>
      </c>
      <c r="J4791">
        <v>1.5961000000000001</v>
      </c>
      <c r="K4791">
        <v>80.055000000000007</v>
      </c>
    </row>
    <row r="4792" spans="1:11" hidden="1" x14ac:dyDescent="0.2">
      <c r="A4792" t="str">
        <f t="shared" si="75"/>
        <v/>
      </c>
      <c r="B4792" s="1">
        <v>43231</v>
      </c>
      <c r="C4792">
        <v>1.1950000000000001</v>
      </c>
      <c r="D4792">
        <v>0.88249999999999995</v>
      </c>
      <c r="E4792">
        <v>1.1953499999999999</v>
      </c>
      <c r="F4792">
        <v>7.5622999999999996</v>
      </c>
      <c r="G4792">
        <v>1.5865199999999999</v>
      </c>
      <c r="H4792">
        <v>130.66999999999999</v>
      </c>
      <c r="I4792">
        <v>1.5295399999999999</v>
      </c>
      <c r="J4792">
        <v>1.5979000000000001</v>
      </c>
      <c r="K4792">
        <v>80.38</v>
      </c>
    </row>
    <row r="4793" spans="1:11" hidden="1" x14ac:dyDescent="0.2">
      <c r="A4793" t="str">
        <f t="shared" si="75"/>
        <v/>
      </c>
      <c r="B4793" s="1">
        <v>43234</v>
      </c>
      <c r="C4793">
        <v>1.1928000000000001</v>
      </c>
      <c r="D4793">
        <v>0.88</v>
      </c>
      <c r="E4793">
        <v>1.1934400000000001</v>
      </c>
      <c r="F4793">
        <v>7.5903999999999998</v>
      </c>
      <c r="G4793">
        <v>1.5853999999999999</v>
      </c>
      <c r="H4793">
        <v>130.79</v>
      </c>
      <c r="I4793">
        <v>1.5283800000000001</v>
      </c>
      <c r="J4793">
        <v>1.5939000000000001</v>
      </c>
      <c r="K4793">
        <v>80.932000000000002</v>
      </c>
    </row>
    <row r="4794" spans="1:11" hidden="1" x14ac:dyDescent="0.2">
      <c r="A4794" t="str">
        <f t="shared" si="75"/>
        <v/>
      </c>
      <c r="B4794" s="1">
        <v>43235</v>
      </c>
      <c r="C4794">
        <v>1.1838</v>
      </c>
      <c r="D4794">
        <v>0.87658999999999998</v>
      </c>
      <c r="E4794">
        <v>1.1854899999999999</v>
      </c>
      <c r="F4794">
        <v>7.57</v>
      </c>
      <c r="G4794">
        <v>1.58508</v>
      </c>
      <c r="H4794">
        <v>130.63999999999999</v>
      </c>
      <c r="I4794">
        <v>1.52447</v>
      </c>
      <c r="J4794">
        <v>1.5921000000000001</v>
      </c>
      <c r="K4794">
        <v>80.980999999999995</v>
      </c>
    </row>
    <row r="4795" spans="1:11" hidden="1" x14ac:dyDescent="0.2">
      <c r="A4795" t="str">
        <f t="shared" si="75"/>
        <v/>
      </c>
      <c r="B4795" s="1">
        <v>43236</v>
      </c>
      <c r="C4795">
        <v>1.1808000000000001</v>
      </c>
      <c r="D4795">
        <v>0.87546000000000002</v>
      </c>
      <c r="E4795">
        <v>1.1822699999999999</v>
      </c>
      <c r="F4795">
        <v>7.5110999999999999</v>
      </c>
      <c r="G4795">
        <v>1.57141</v>
      </c>
      <c r="H4795">
        <v>130.35</v>
      </c>
      <c r="I4795">
        <v>1.5103800000000001</v>
      </c>
      <c r="J4795">
        <v>1.5831</v>
      </c>
      <c r="K4795">
        <v>79.915000000000006</v>
      </c>
    </row>
    <row r="4796" spans="1:11" hidden="1" x14ac:dyDescent="0.2">
      <c r="A4796" t="str">
        <f t="shared" si="75"/>
        <v/>
      </c>
      <c r="B4796" s="1">
        <v>43237</v>
      </c>
      <c r="C4796">
        <v>1.1796</v>
      </c>
      <c r="D4796">
        <v>0.87275000000000003</v>
      </c>
      <c r="E4796">
        <v>1.18154</v>
      </c>
      <c r="F4796">
        <v>7.5147000000000004</v>
      </c>
      <c r="G4796">
        <v>1.5709500000000001</v>
      </c>
      <c r="H4796">
        <v>130.65</v>
      </c>
      <c r="I4796">
        <v>1.5110300000000001</v>
      </c>
      <c r="J4796">
        <v>1.5834999999999999</v>
      </c>
      <c r="K4796">
        <v>79.840299999999999</v>
      </c>
    </row>
    <row r="4797" spans="1:11" hidden="1" x14ac:dyDescent="0.2">
      <c r="A4797" t="str">
        <f t="shared" si="75"/>
        <v/>
      </c>
      <c r="B4797" s="1">
        <v>43238</v>
      </c>
      <c r="C4797">
        <v>1.1777</v>
      </c>
      <c r="D4797">
        <v>0.87472000000000005</v>
      </c>
      <c r="E4797">
        <v>1.17483</v>
      </c>
      <c r="F4797">
        <v>7.5114000000000001</v>
      </c>
      <c r="G4797">
        <v>1.5692200000000001</v>
      </c>
      <c r="H4797">
        <v>130.44</v>
      </c>
      <c r="I4797">
        <v>1.51789</v>
      </c>
      <c r="J4797">
        <v>1.5835999999999999</v>
      </c>
      <c r="K4797">
        <v>80.077699999999993</v>
      </c>
    </row>
    <row r="4798" spans="1:11" hidden="1" x14ac:dyDescent="0.2">
      <c r="A4798" t="str">
        <f t="shared" si="75"/>
        <v/>
      </c>
      <c r="B4798" s="1">
        <v>43241</v>
      </c>
      <c r="C4798">
        <v>1.1792</v>
      </c>
      <c r="D4798">
        <v>0.87843000000000004</v>
      </c>
      <c r="E4798">
        <v>1.17625</v>
      </c>
      <c r="F4798">
        <v>7.5084</v>
      </c>
      <c r="G4798">
        <v>1.55586</v>
      </c>
      <c r="H4798">
        <v>130.94999999999999</v>
      </c>
      <c r="I4798">
        <v>1.5083299999999999</v>
      </c>
      <c r="J4798">
        <v>1.5808</v>
      </c>
      <c r="K4798">
        <v>80.102999999999994</v>
      </c>
    </row>
    <row r="4799" spans="1:11" hidden="1" x14ac:dyDescent="0.2">
      <c r="A4799" t="str">
        <f t="shared" si="75"/>
        <v/>
      </c>
      <c r="B4799" s="1">
        <v>43242</v>
      </c>
      <c r="C4799">
        <v>1.1779999999999999</v>
      </c>
      <c r="D4799">
        <v>0.87716000000000005</v>
      </c>
      <c r="E4799">
        <v>1.16944</v>
      </c>
      <c r="F4799">
        <v>7.5034999999999998</v>
      </c>
      <c r="G4799">
        <v>1.5553999999999999</v>
      </c>
      <c r="H4799">
        <v>130.63</v>
      </c>
      <c r="I4799">
        <v>1.5100899999999999</v>
      </c>
      <c r="J4799">
        <v>1.5782</v>
      </c>
      <c r="K4799">
        <v>80.356999999999999</v>
      </c>
    </row>
    <row r="4800" spans="1:11" hidden="1" x14ac:dyDescent="0.2">
      <c r="A4800" t="str">
        <f t="shared" si="75"/>
        <v/>
      </c>
      <c r="B4800" s="1">
        <v>43243</v>
      </c>
      <c r="C4800">
        <v>1.1698</v>
      </c>
      <c r="D4800">
        <v>0.87668999999999997</v>
      </c>
      <c r="E4800">
        <v>1.16475</v>
      </c>
      <c r="F4800">
        <v>7.4783999999999997</v>
      </c>
      <c r="G4800">
        <v>1.54783</v>
      </c>
      <c r="H4800">
        <v>128.76</v>
      </c>
      <c r="I4800">
        <v>1.5017199999999999</v>
      </c>
      <c r="J4800">
        <v>1.5721000000000001</v>
      </c>
      <c r="K4800">
        <v>80.155000000000001</v>
      </c>
    </row>
    <row r="4801" spans="1:11" hidden="1" x14ac:dyDescent="0.2">
      <c r="A4801" t="str">
        <f t="shared" si="75"/>
        <v/>
      </c>
      <c r="B4801" s="1">
        <v>43244</v>
      </c>
      <c r="C4801">
        <v>1.1719999999999999</v>
      </c>
      <c r="D4801">
        <v>0.87590000000000001</v>
      </c>
      <c r="E4801">
        <v>1.16215</v>
      </c>
      <c r="F4801">
        <v>7.4813999999999998</v>
      </c>
      <c r="G4801">
        <v>1.5474699999999999</v>
      </c>
      <c r="H4801">
        <v>128.04</v>
      </c>
      <c r="I4801">
        <v>1.50989</v>
      </c>
      <c r="J4801">
        <v>1.5703</v>
      </c>
      <c r="K4801">
        <v>80.089299999999994</v>
      </c>
    </row>
    <row r="4802" spans="1:11" hidden="1" x14ac:dyDescent="0.2">
      <c r="A4802" t="str">
        <f t="shared" si="75"/>
        <v/>
      </c>
      <c r="B4802" s="1">
        <v>43245</v>
      </c>
      <c r="C4802">
        <v>1.1657999999999999</v>
      </c>
      <c r="D4802">
        <v>0.87590000000000001</v>
      </c>
      <c r="E4802">
        <v>1.1549</v>
      </c>
      <c r="F4802">
        <v>7.4539999999999997</v>
      </c>
      <c r="G4802">
        <v>1.54576</v>
      </c>
      <c r="H4802">
        <v>127.47</v>
      </c>
      <c r="I4802">
        <v>1.5133000000000001</v>
      </c>
      <c r="J4802">
        <v>1.5667</v>
      </c>
      <c r="K4802">
        <v>79.313999999999993</v>
      </c>
    </row>
    <row r="4803" spans="1:11" hidden="1" x14ac:dyDescent="0.2">
      <c r="A4803" t="str">
        <f t="shared" si="75"/>
        <v/>
      </c>
      <c r="B4803" s="1">
        <v>43248</v>
      </c>
      <c r="C4803">
        <v>1.1625000000000001</v>
      </c>
      <c r="D4803">
        <v>0.87341999999999997</v>
      </c>
      <c r="E4803">
        <v>1.1553800000000001</v>
      </c>
      <c r="F4803">
        <v>7.4408000000000003</v>
      </c>
      <c r="G4803">
        <v>1.54121</v>
      </c>
      <c r="H4803">
        <v>127.2</v>
      </c>
      <c r="I4803">
        <v>1.5106200000000001</v>
      </c>
      <c r="J4803">
        <v>1.5616000000000001</v>
      </c>
      <c r="K4803">
        <v>78.477999999999994</v>
      </c>
    </row>
    <row r="4804" spans="1:11" hidden="1" x14ac:dyDescent="0.2">
      <c r="A4804" t="str">
        <f t="shared" si="75"/>
        <v/>
      </c>
      <c r="B4804" s="1">
        <v>43249</v>
      </c>
      <c r="C4804">
        <v>1.1539999999999999</v>
      </c>
      <c r="D4804">
        <v>0.87126000000000003</v>
      </c>
      <c r="E4804">
        <v>1.1441300000000001</v>
      </c>
      <c r="F4804">
        <v>7.4164000000000003</v>
      </c>
      <c r="G4804">
        <v>1.53779</v>
      </c>
      <c r="H4804">
        <v>125.51</v>
      </c>
      <c r="I4804">
        <v>1.50261</v>
      </c>
      <c r="J4804">
        <v>1.5546</v>
      </c>
      <c r="K4804">
        <v>78.352999999999994</v>
      </c>
    </row>
    <row r="4805" spans="1:11" hidden="1" x14ac:dyDescent="0.2">
      <c r="A4805" t="str">
        <f t="shared" si="75"/>
        <v/>
      </c>
      <c r="B4805" s="1">
        <v>43250</v>
      </c>
      <c r="C4805">
        <v>1.1667000000000001</v>
      </c>
      <c r="D4805">
        <v>0.87810999999999995</v>
      </c>
      <c r="E4805">
        <v>1.1539999999999999</v>
      </c>
      <c r="F4805">
        <v>7.4706000000000001</v>
      </c>
      <c r="G4805">
        <v>1.54128</v>
      </c>
      <c r="H4805">
        <v>127.03</v>
      </c>
      <c r="I4805">
        <v>1.50197</v>
      </c>
      <c r="J4805">
        <v>1.5630999999999999</v>
      </c>
      <c r="K4805">
        <v>78.465999999999994</v>
      </c>
    </row>
    <row r="4806" spans="1:11" x14ac:dyDescent="0.2">
      <c r="A4806" t="str">
        <f t="shared" si="75"/>
        <v>Monatswechsel</v>
      </c>
      <c r="B4806" s="1">
        <v>43251</v>
      </c>
      <c r="C4806">
        <v>1.1695</v>
      </c>
      <c r="D4806">
        <v>0.87958000000000003</v>
      </c>
      <c r="E4806">
        <v>1.15293</v>
      </c>
      <c r="F4806">
        <v>7.4747000000000003</v>
      </c>
      <c r="G4806">
        <v>1.5455000000000001</v>
      </c>
      <c r="H4806">
        <v>127.24</v>
      </c>
      <c r="I4806">
        <v>1.5155000000000001</v>
      </c>
      <c r="J4806">
        <v>1.5654999999999999</v>
      </c>
      <c r="K4806">
        <v>78.852999999999994</v>
      </c>
    </row>
    <row r="4807" spans="1:11" hidden="1" x14ac:dyDescent="0.2">
      <c r="A4807" t="str">
        <f t="shared" si="75"/>
        <v/>
      </c>
      <c r="B4807" s="1">
        <v>43252</v>
      </c>
      <c r="C4807">
        <v>1.1661999999999999</v>
      </c>
      <c r="D4807">
        <v>0.87439999999999996</v>
      </c>
      <c r="E4807">
        <v>1.15263</v>
      </c>
      <c r="F4807">
        <v>7.4955999999999996</v>
      </c>
      <c r="G4807">
        <v>1.54203</v>
      </c>
      <c r="H4807">
        <v>127.75</v>
      </c>
      <c r="I4807">
        <v>1.51075</v>
      </c>
      <c r="J4807">
        <v>1.5637000000000001</v>
      </c>
      <c r="K4807">
        <v>78.495000000000005</v>
      </c>
    </row>
    <row r="4808" spans="1:11" hidden="1" x14ac:dyDescent="0.2">
      <c r="A4808" t="str">
        <f t="shared" si="75"/>
        <v/>
      </c>
      <c r="B4808" s="1">
        <v>43255</v>
      </c>
      <c r="C4808">
        <v>1.17</v>
      </c>
      <c r="D4808">
        <v>0.87871999999999995</v>
      </c>
      <c r="E4808">
        <v>1.15602</v>
      </c>
      <c r="F4808">
        <v>7.4960000000000004</v>
      </c>
      <c r="G4808">
        <v>1.53071</v>
      </c>
      <c r="H4808">
        <v>128.47</v>
      </c>
      <c r="I4808">
        <v>1.51298</v>
      </c>
      <c r="J4808">
        <v>1.5642</v>
      </c>
      <c r="K4808">
        <v>78.757999999999996</v>
      </c>
    </row>
    <row r="4809" spans="1:11" hidden="1" x14ac:dyDescent="0.2">
      <c r="A4809" t="str">
        <f t="shared" si="75"/>
        <v/>
      </c>
      <c r="B4809" s="1">
        <v>43256</v>
      </c>
      <c r="C4809">
        <v>1.1718999999999999</v>
      </c>
      <c r="D4809">
        <v>0.87529000000000001</v>
      </c>
      <c r="E4809">
        <v>1.1537200000000001</v>
      </c>
      <c r="F4809">
        <v>7.4825999999999997</v>
      </c>
      <c r="G4809">
        <v>1.5387999999999999</v>
      </c>
      <c r="H4809">
        <v>128.66</v>
      </c>
      <c r="I4809">
        <v>1.52013</v>
      </c>
      <c r="J4809">
        <v>1.5645</v>
      </c>
      <c r="K4809">
        <v>78.459999999999994</v>
      </c>
    </row>
    <row r="4810" spans="1:11" hidden="1" x14ac:dyDescent="0.2">
      <c r="A4810" t="str">
        <f t="shared" si="75"/>
        <v/>
      </c>
      <c r="B4810" s="1">
        <v>43257</v>
      </c>
      <c r="C4810">
        <v>1.1775</v>
      </c>
      <c r="D4810">
        <v>0.87792000000000003</v>
      </c>
      <c r="E4810">
        <v>1.16195</v>
      </c>
      <c r="F4810">
        <v>7.5204000000000004</v>
      </c>
      <c r="G4810">
        <v>1.53579</v>
      </c>
      <c r="H4810">
        <v>129.74</v>
      </c>
      <c r="I4810">
        <v>1.5241499999999999</v>
      </c>
      <c r="J4810">
        <v>1.5698000000000001</v>
      </c>
      <c r="K4810">
        <v>78.808000000000007</v>
      </c>
    </row>
    <row r="4811" spans="1:11" hidden="1" x14ac:dyDescent="0.2">
      <c r="A4811" t="str">
        <f t="shared" si="75"/>
        <v/>
      </c>
      <c r="B4811" s="1">
        <v>43258</v>
      </c>
      <c r="C4811">
        <v>1.1801999999999999</v>
      </c>
      <c r="D4811">
        <v>0.87932999999999995</v>
      </c>
      <c r="E4811">
        <v>1.1568499999999999</v>
      </c>
      <c r="F4811">
        <v>7.5612000000000004</v>
      </c>
      <c r="G4811">
        <v>1.54897</v>
      </c>
      <c r="H4811">
        <v>129.44</v>
      </c>
      <c r="I4811">
        <v>1.5309299999999999</v>
      </c>
      <c r="J4811">
        <v>1.5747</v>
      </c>
      <c r="K4811">
        <v>79.334900000000005</v>
      </c>
    </row>
    <row r="4812" spans="1:11" hidden="1" x14ac:dyDescent="0.2">
      <c r="A4812" t="str">
        <f t="shared" si="75"/>
        <v/>
      </c>
      <c r="B4812" s="1">
        <v>43259</v>
      </c>
      <c r="C4812">
        <v>1.1772</v>
      </c>
      <c r="D4812">
        <v>0.87844999999999995</v>
      </c>
      <c r="E4812">
        <v>1.15968</v>
      </c>
      <c r="F4812">
        <v>7.5392000000000001</v>
      </c>
      <c r="G4812">
        <v>1.54955</v>
      </c>
      <c r="H4812">
        <v>128.96</v>
      </c>
      <c r="I4812">
        <v>1.5225599999999999</v>
      </c>
      <c r="J4812">
        <v>1.5744</v>
      </c>
      <c r="K4812">
        <v>79.327500000000001</v>
      </c>
    </row>
    <row r="4813" spans="1:11" hidden="1" x14ac:dyDescent="0.2">
      <c r="A4813" t="str">
        <f t="shared" si="75"/>
        <v/>
      </c>
      <c r="B4813" s="1">
        <v>43262</v>
      </c>
      <c r="C4813">
        <v>1.1785000000000001</v>
      </c>
      <c r="D4813">
        <v>0.88102999999999998</v>
      </c>
      <c r="E4813">
        <v>1.16133</v>
      </c>
      <c r="F4813">
        <v>7.5609999999999999</v>
      </c>
      <c r="G4813">
        <v>1.54942</v>
      </c>
      <c r="H4813">
        <v>129.68</v>
      </c>
      <c r="I4813">
        <v>1.52962</v>
      </c>
      <c r="J4813">
        <v>1.5740000000000001</v>
      </c>
      <c r="K4813">
        <v>79.484999999999999</v>
      </c>
    </row>
    <row r="4814" spans="1:11" hidden="1" x14ac:dyDescent="0.2">
      <c r="A4814" t="str">
        <f t="shared" si="75"/>
        <v/>
      </c>
      <c r="B4814" s="1">
        <v>43263</v>
      </c>
      <c r="C4814">
        <v>1.1746000000000001</v>
      </c>
      <c r="D4814">
        <v>0.87834999999999996</v>
      </c>
      <c r="E4814">
        <v>1.15893</v>
      </c>
      <c r="F4814">
        <v>7.5509000000000004</v>
      </c>
      <c r="G4814">
        <v>1.55175</v>
      </c>
      <c r="H4814">
        <v>129.65</v>
      </c>
      <c r="I4814">
        <v>1.5289900000000001</v>
      </c>
      <c r="J4814">
        <v>1.5708</v>
      </c>
      <c r="K4814">
        <v>79.531999999999996</v>
      </c>
    </row>
    <row r="4815" spans="1:11" hidden="1" x14ac:dyDescent="0.2">
      <c r="A4815" t="str">
        <f t="shared" si="75"/>
        <v/>
      </c>
      <c r="B4815" s="1">
        <v>43264</v>
      </c>
      <c r="C4815">
        <v>1.1792</v>
      </c>
      <c r="D4815">
        <v>0.88177000000000005</v>
      </c>
      <c r="E4815">
        <v>1.16212</v>
      </c>
      <c r="F4815">
        <v>7.5372000000000003</v>
      </c>
      <c r="G4815">
        <v>1.55653</v>
      </c>
      <c r="H4815">
        <v>130.12</v>
      </c>
      <c r="I4815">
        <v>1.5315099999999999</v>
      </c>
      <c r="J4815">
        <v>1.5754999999999999</v>
      </c>
      <c r="K4815">
        <v>79.543000000000006</v>
      </c>
    </row>
    <row r="4816" spans="1:11" hidden="1" x14ac:dyDescent="0.2">
      <c r="A4816" t="str">
        <f t="shared" si="75"/>
        <v/>
      </c>
      <c r="B4816" s="1">
        <v>43265</v>
      </c>
      <c r="C4816">
        <v>1.157</v>
      </c>
      <c r="D4816">
        <v>0.87241999999999997</v>
      </c>
      <c r="E4816">
        <v>1.1538299999999999</v>
      </c>
      <c r="F4816">
        <v>7.4610000000000003</v>
      </c>
      <c r="G4816">
        <v>1.5478099999999999</v>
      </c>
      <c r="H4816">
        <v>127.99</v>
      </c>
      <c r="I4816">
        <v>1.51647</v>
      </c>
      <c r="J4816">
        <v>1.5564</v>
      </c>
      <c r="K4816">
        <v>79.995000000000005</v>
      </c>
    </row>
    <row r="4817" spans="1:11" hidden="1" x14ac:dyDescent="0.2">
      <c r="A4817" t="str">
        <f t="shared" si="75"/>
        <v/>
      </c>
      <c r="B4817" s="1">
        <v>43266</v>
      </c>
      <c r="C4817">
        <v>1.1619999999999999</v>
      </c>
      <c r="D4817">
        <v>0.87487999999999999</v>
      </c>
      <c r="E4817">
        <v>1.15883</v>
      </c>
      <c r="F4817">
        <v>7.4866999999999999</v>
      </c>
      <c r="G4817">
        <v>1.5626599999999999</v>
      </c>
      <c r="H4817">
        <v>128.47999999999999</v>
      </c>
      <c r="I4817">
        <v>1.53346</v>
      </c>
      <c r="J4817">
        <v>1.5731999999999999</v>
      </c>
      <c r="K4817">
        <v>78.858000000000004</v>
      </c>
    </row>
    <row r="4818" spans="1:11" hidden="1" x14ac:dyDescent="0.2">
      <c r="A4818" t="str">
        <f t="shared" si="75"/>
        <v/>
      </c>
      <c r="B4818" s="1">
        <v>43269</v>
      </c>
      <c r="C4818">
        <v>1.1624000000000001</v>
      </c>
      <c r="D4818">
        <v>0.87749999999999995</v>
      </c>
      <c r="E4818">
        <v>1.1566799999999999</v>
      </c>
      <c r="F4818">
        <v>7.4813999999999998</v>
      </c>
      <c r="G4818">
        <v>1.5662400000000001</v>
      </c>
      <c r="H4818">
        <v>128.5</v>
      </c>
      <c r="I4818">
        <v>1.5347999999999999</v>
      </c>
      <c r="J4818">
        <v>1.5719000000000001</v>
      </c>
      <c r="K4818">
        <v>79.013999999999996</v>
      </c>
    </row>
    <row r="4819" spans="1:11" hidden="1" x14ac:dyDescent="0.2">
      <c r="A4819" t="str">
        <f t="shared" si="75"/>
        <v/>
      </c>
      <c r="B4819" s="1">
        <v>43270</v>
      </c>
      <c r="C4819">
        <v>1.1592</v>
      </c>
      <c r="D4819">
        <v>0.87975999999999999</v>
      </c>
      <c r="E4819">
        <v>1.1527499999999999</v>
      </c>
      <c r="F4819">
        <v>7.5114000000000001</v>
      </c>
      <c r="G4819">
        <v>1.57155</v>
      </c>
      <c r="H4819">
        <v>127.58</v>
      </c>
      <c r="I4819">
        <v>1.5402</v>
      </c>
      <c r="J4819">
        <v>1.5741000000000001</v>
      </c>
      <c r="K4819">
        <v>78.980999999999995</v>
      </c>
    </row>
    <row r="4820" spans="1:11" hidden="1" x14ac:dyDescent="0.2">
      <c r="A4820" t="str">
        <f t="shared" si="75"/>
        <v/>
      </c>
      <c r="B4820" s="1">
        <v>43271</v>
      </c>
      <c r="C4820">
        <v>1.1573</v>
      </c>
      <c r="D4820">
        <v>0.87868999999999997</v>
      </c>
      <c r="E4820">
        <v>1.1531199999999999</v>
      </c>
      <c r="F4820">
        <v>7.4991000000000003</v>
      </c>
      <c r="G4820">
        <v>1.57094</v>
      </c>
      <c r="H4820">
        <v>127.73</v>
      </c>
      <c r="I4820">
        <v>1.5408500000000001</v>
      </c>
      <c r="J4820">
        <v>1.5728</v>
      </c>
      <c r="K4820">
        <v>78.754000000000005</v>
      </c>
    </row>
    <row r="4821" spans="1:11" hidden="1" x14ac:dyDescent="0.2">
      <c r="A4821" t="str">
        <f t="shared" si="75"/>
        <v/>
      </c>
      <c r="B4821" s="1">
        <v>43272</v>
      </c>
      <c r="C4821">
        <v>1.1605000000000001</v>
      </c>
      <c r="D4821">
        <v>0.87670000000000003</v>
      </c>
      <c r="E4821">
        <v>1.15097</v>
      </c>
      <c r="F4821">
        <v>7.5366999999999997</v>
      </c>
      <c r="G4821">
        <v>1.57389</v>
      </c>
      <c r="H4821">
        <v>127.65</v>
      </c>
      <c r="I4821">
        <v>1.5454600000000001</v>
      </c>
      <c r="J4821">
        <v>1.5766</v>
      </c>
      <c r="K4821">
        <v>78.460999999999999</v>
      </c>
    </row>
    <row r="4822" spans="1:11" hidden="1" x14ac:dyDescent="0.2">
      <c r="A4822" t="str">
        <f t="shared" si="75"/>
        <v/>
      </c>
      <c r="B4822" s="1">
        <v>43273</v>
      </c>
      <c r="C4822">
        <v>1.1659999999999999</v>
      </c>
      <c r="D4822">
        <v>0.87955000000000005</v>
      </c>
      <c r="E4822">
        <v>1.1530100000000001</v>
      </c>
      <c r="F4822">
        <v>7.5712999999999999</v>
      </c>
      <c r="G4822">
        <v>1.5684499999999999</v>
      </c>
      <c r="H4822">
        <v>128.18</v>
      </c>
      <c r="I4822">
        <v>1.5484500000000001</v>
      </c>
      <c r="J4822">
        <v>1.5863</v>
      </c>
      <c r="K4822">
        <v>78.974999999999994</v>
      </c>
    </row>
    <row r="4823" spans="1:11" hidden="1" x14ac:dyDescent="0.2">
      <c r="A4823" t="str">
        <f t="shared" si="75"/>
        <v/>
      </c>
      <c r="B4823" s="1">
        <v>43276</v>
      </c>
      <c r="C4823">
        <v>1.1705000000000001</v>
      </c>
      <c r="D4823">
        <v>0.88144</v>
      </c>
      <c r="E4823">
        <v>1.1553500000000001</v>
      </c>
      <c r="F4823">
        <v>7.6534000000000004</v>
      </c>
      <c r="G4823">
        <v>1.57881</v>
      </c>
      <c r="H4823">
        <v>128.5</v>
      </c>
      <c r="I4823">
        <v>1.55654</v>
      </c>
      <c r="J4823">
        <v>1.5946</v>
      </c>
      <c r="K4823">
        <v>79.614000000000004</v>
      </c>
    </row>
    <row r="4824" spans="1:11" hidden="1" x14ac:dyDescent="0.2">
      <c r="A4824" t="str">
        <f t="shared" ref="A4824:A4887" si="76">IF(OR(MONTH(B4825)&gt;MONTH(B4824),YEAR(B4825)&gt;YEAR(B4824)),"Monatswechsel","")</f>
        <v/>
      </c>
      <c r="B4824" s="1">
        <v>43277</v>
      </c>
      <c r="C4824">
        <v>1.165</v>
      </c>
      <c r="D4824">
        <v>0.88075000000000003</v>
      </c>
      <c r="E4824">
        <v>1.155</v>
      </c>
      <c r="F4824">
        <v>7.6817000000000002</v>
      </c>
      <c r="G4824">
        <v>1.57629</v>
      </c>
      <c r="H4824">
        <v>128.22</v>
      </c>
      <c r="I4824">
        <v>1.5503</v>
      </c>
      <c r="J4824">
        <v>1.5884</v>
      </c>
      <c r="K4824">
        <v>79.713999999999999</v>
      </c>
    </row>
    <row r="4825" spans="1:11" hidden="1" x14ac:dyDescent="0.2">
      <c r="A4825" t="str">
        <f t="shared" si="76"/>
        <v/>
      </c>
      <c r="B4825" s="1">
        <v>43278</v>
      </c>
      <c r="C4825">
        <v>1.1556</v>
      </c>
      <c r="D4825">
        <v>0.88105</v>
      </c>
      <c r="E4825">
        <v>1.15221</v>
      </c>
      <c r="F4825">
        <v>7.6641000000000004</v>
      </c>
      <c r="G4825">
        <v>1.5748200000000001</v>
      </c>
      <c r="H4825">
        <v>127.39</v>
      </c>
      <c r="I4825">
        <v>1.5421</v>
      </c>
      <c r="J4825">
        <v>1.5815999999999999</v>
      </c>
      <c r="K4825">
        <v>79.751300000000001</v>
      </c>
    </row>
    <row r="4826" spans="1:11" hidden="1" x14ac:dyDescent="0.2">
      <c r="A4826" t="str">
        <f t="shared" si="76"/>
        <v/>
      </c>
      <c r="B4826" s="1">
        <v>43279</v>
      </c>
      <c r="C4826">
        <v>1.157</v>
      </c>
      <c r="D4826">
        <v>0.88466999999999996</v>
      </c>
      <c r="E4826">
        <v>1.1542300000000001</v>
      </c>
      <c r="F4826">
        <v>7.6839000000000004</v>
      </c>
      <c r="G4826">
        <v>1.57464</v>
      </c>
      <c r="H4826">
        <v>127.84</v>
      </c>
      <c r="I4826">
        <v>1.5331600000000001</v>
      </c>
      <c r="J4826">
        <v>1.5831999999999999</v>
      </c>
      <c r="K4826">
        <v>79.700999999999993</v>
      </c>
    </row>
    <row r="4827" spans="1:11" x14ac:dyDescent="0.2">
      <c r="A4827" t="str">
        <f t="shared" si="76"/>
        <v>Monatswechsel</v>
      </c>
      <c r="B4827" s="1">
        <v>43280</v>
      </c>
      <c r="C4827">
        <v>1.1693</v>
      </c>
      <c r="D4827">
        <v>0.88566</v>
      </c>
      <c r="E4827">
        <v>1.1588000000000001</v>
      </c>
      <c r="F4827">
        <v>7.7286000000000001</v>
      </c>
      <c r="G4827">
        <v>1.58118</v>
      </c>
      <c r="H4827">
        <v>129.43</v>
      </c>
      <c r="I4827">
        <v>1.5365599999999999</v>
      </c>
      <c r="J4827">
        <v>1.5935999999999999</v>
      </c>
      <c r="K4827">
        <v>79.801000000000002</v>
      </c>
    </row>
    <row r="4828" spans="1:11" hidden="1" x14ac:dyDescent="0.2">
      <c r="A4828" t="str">
        <f t="shared" si="76"/>
        <v/>
      </c>
      <c r="B4828" s="1">
        <v>43283</v>
      </c>
      <c r="C4828">
        <v>1.1639999999999999</v>
      </c>
      <c r="D4828">
        <v>0.88573000000000002</v>
      </c>
      <c r="E4828">
        <v>1.1565300000000001</v>
      </c>
      <c r="F4828">
        <v>7.7401999999999997</v>
      </c>
      <c r="G4828">
        <v>1.58663</v>
      </c>
      <c r="H4828">
        <v>129.07</v>
      </c>
      <c r="I4828">
        <v>1.53528</v>
      </c>
      <c r="J4828">
        <v>1.5944</v>
      </c>
      <c r="K4828">
        <v>80.036600000000007</v>
      </c>
    </row>
    <row r="4829" spans="1:11" hidden="1" x14ac:dyDescent="0.2">
      <c r="A4829" t="str">
        <f t="shared" si="76"/>
        <v/>
      </c>
      <c r="B4829" s="1">
        <v>43284</v>
      </c>
      <c r="C4829">
        <v>1.1659999999999999</v>
      </c>
      <c r="D4829">
        <v>0.88360000000000005</v>
      </c>
      <c r="E4829">
        <v>1.1571199999999999</v>
      </c>
      <c r="F4829">
        <v>7.7488999999999999</v>
      </c>
      <c r="G4829">
        <v>1.5789800000000001</v>
      </c>
      <c r="H4829">
        <v>128.96</v>
      </c>
      <c r="I4829">
        <v>1.5322100000000001</v>
      </c>
      <c r="J4829">
        <v>1.5916999999999999</v>
      </c>
      <c r="K4829">
        <v>79.947000000000003</v>
      </c>
    </row>
    <row r="4830" spans="1:11" hidden="1" x14ac:dyDescent="0.2">
      <c r="A4830" t="str">
        <f t="shared" si="76"/>
        <v/>
      </c>
      <c r="B4830" s="1">
        <v>43285</v>
      </c>
      <c r="C4830">
        <v>1.1657999999999999</v>
      </c>
      <c r="D4830">
        <v>0.88134999999999997</v>
      </c>
      <c r="E4830">
        <v>1.15804</v>
      </c>
      <c r="F4830">
        <v>7.7244999999999999</v>
      </c>
      <c r="G4830">
        <v>1.57965</v>
      </c>
      <c r="H4830">
        <v>128.84</v>
      </c>
      <c r="I4830">
        <v>1.53254</v>
      </c>
      <c r="J4830">
        <v>1.5925</v>
      </c>
      <c r="K4830">
        <v>80.004000000000005</v>
      </c>
    </row>
    <row r="4831" spans="1:11" hidden="1" x14ac:dyDescent="0.2">
      <c r="A4831" t="str">
        <f t="shared" si="76"/>
        <v/>
      </c>
      <c r="B4831" s="1">
        <v>43286</v>
      </c>
      <c r="C4831">
        <v>1.1692</v>
      </c>
      <c r="D4831">
        <v>0.88412000000000002</v>
      </c>
      <c r="E4831">
        <v>1.16151</v>
      </c>
      <c r="F4831">
        <v>7.7683999999999997</v>
      </c>
      <c r="G4831">
        <v>1.5829200000000001</v>
      </c>
      <c r="H4831">
        <v>129.37</v>
      </c>
      <c r="I4831">
        <v>1.5354000000000001</v>
      </c>
      <c r="J4831">
        <v>1.5960000000000001</v>
      </c>
      <c r="K4831">
        <v>80.677999999999997</v>
      </c>
    </row>
    <row r="4832" spans="1:11" hidden="1" x14ac:dyDescent="0.2">
      <c r="A4832" t="str">
        <f t="shared" si="76"/>
        <v/>
      </c>
      <c r="B4832" s="1">
        <v>43287</v>
      </c>
      <c r="C4832">
        <v>1.175</v>
      </c>
      <c r="D4832">
        <v>0.88509000000000004</v>
      </c>
      <c r="E4832">
        <v>1.1638299999999999</v>
      </c>
      <c r="F4832">
        <v>7.8137999999999996</v>
      </c>
      <c r="G4832">
        <v>1.58301</v>
      </c>
      <c r="H4832">
        <v>129.83000000000001</v>
      </c>
      <c r="I4832">
        <v>1.5382800000000001</v>
      </c>
      <c r="J4832">
        <v>1.597</v>
      </c>
      <c r="K4832">
        <v>80.734999999999999</v>
      </c>
    </row>
    <row r="4833" spans="1:11" hidden="1" x14ac:dyDescent="0.2">
      <c r="A4833" t="str">
        <f t="shared" si="76"/>
        <v/>
      </c>
      <c r="B4833" s="1">
        <v>43290</v>
      </c>
      <c r="C4833">
        <v>1.1752</v>
      </c>
      <c r="D4833">
        <v>0.88653999999999999</v>
      </c>
      <c r="E4833">
        <v>1.1654899999999999</v>
      </c>
      <c r="F4833">
        <v>7.7773000000000003</v>
      </c>
      <c r="G4833">
        <v>1.5744</v>
      </c>
      <c r="H4833">
        <v>130.26</v>
      </c>
      <c r="I4833">
        <v>1.5403199999999999</v>
      </c>
      <c r="J4833">
        <v>1.5946</v>
      </c>
      <c r="K4833">
        <v>80.94</v>
      </c>
    </row>
    <row r="4834" spans="1:11" hidden="1" x14ac:dyDescent="0.2">
      <c r="A4834" t="str">
        <f t="shared" si="76"/>
        <v/>
      </c>
      <c r="B4834" s="1">
        <v>43291</v>
      </c>
      <c r="C4834">
        <v>1.1746000000000001</v>
      </c>
      <c r="D4834">
        <v>0.88490000000000002</v>
      </c>
      <c r="E4834">
        <v>1.1650700000000001</v>
      </c>
      <c r="F4834">
        <v>7.7839999999999998</v>
      </c>
      <c r="G4834">
        <v>1.5754999999999999</v>
      </c>
      <c r="H4834">
        <v>130.37</v>
      </c>
      <c r="I4834">
        <v>1.54064</v>
      </c>
      <c r="J4834">
        <v>1.5944</v>
      </c>
      <c r="K4834">
        <v>80.573999999999998</v>
      </c>
    </row>
    <row r="4835" spans="1:11" hidden="1" x14ac:dyDescent="0.2">
      <c r="A4835" t="str">
        <f t="shared" si="76"/>
        <v/>
      </c>
      <c r="B4835" s="1">
        <v>43292</v>
      </c>
      <c r="C4835">
        <v>1.1675</v>
      </c>
      <c r="D4835">
        <v>0.88419999999999999</v>
      </c>
      <c r="E4835">
        <v>1.1629400000000001</v>
      </c>
      <c r="F4835">
        <v>7.8323999999999998</v>
      </c>
      <c r="G4835">
        <v>1.58504</v>
      </c>
      <c r="H4835">
        <v>130.79</v>
      </c>
      <c r="I4835">
        <v>1.54237</v>
      </c>
      <c r="J4835">
        <v>1.593</v>
      </c>
      <c r="K4835">
        <v>80.600999999999999</v>
      </c>
    </row>
    <row r="4836" spans="1:11" hidden="1" x14ac:dyDescent="0.2">
      <c r="A4836" t="str">
        <f t="shared" si="76"/>
        <v/>
      </c>
      <c r="B4836" s="1">
        <v>43293</v>
      </c>
      <c r="C4836">
        <v>1.1673</v>
      </c>
      <c r="D4836">
        <v>0.88380999999999998</v>
      </c>
      <c r="E4836">
        <v>1.16984</v>
      </c>
      <c r="F4836">
        <v>7.7957000000000001</v>
      </c>
      <c r="G4836">
        <v>1.57606</v>
      </c>
      <c r="H4836">
        <v>131.36000000000001</v>
      </c>
      <c r="I4836">
        <v>1.5354399999999999</v>
      </c>
      <c r="J4836">
        <v>1.5915999999999999</v>
      </c>
      <c r="K4836">
        <v>79.962000000000003</v>
      </c>
    </row>
    <row r="4837" spans="1:11" hidden="1" x14ac:dyDescent="0.2">
      <c r="A4837" t="str">
        <f t="shared" si="76"/>
        <v/>
      </c>
      <c r="B4837" s="1">
        <v>43294</v>
      </c>
      <c r="C4837">
        <v>1.169</v>
      </c>
      <c r="D4837">
        <v>0.88424999999999998</v>
      </c>
      <c r="E4837">
        <v>1.1710100000000001</v>
      </c>
      <c r="F4837">
        <v>7.8117000000000001</v>
      </c>
      <c r="G4837">
        <v>1.57589</v>
      </c>
      <c r="H4837">
        <v>131.32</v>
      </c>
      <c r="I4837">
        <v>1.5397000000000001</v>
      </c>
      <c r="J4837">
        <v>1.5971</v>
      </c>
      <c r="K4837">
        <v>79.650300000000001</v>
      </c>
    </row>
    <row r="4838" spans="1:11" hidden="1" x14ac:dyDescent="0.2">
      <c r="A4838" t="str">
        <f t="shared" si="76"/>
        <v/>
      </c>
      <c r="B4838" s="1">
        <v>43297</v>
      </c>
      <c r="C4838">
        <v>1.1712</v>
      </c>
      <c r="D4838">
        <v>0.88504000000000005</v>
      </c>
      <c r="E4838">
        <v>1.16778</v>
      </c>
      <c r="F4838">
        <v>7.8380999999999998</v>
      </c>
      <c r="G4838">
        <v>1.5792600000000001</v>
      </c>
      <c r="H4838">
        <v>131.52000000000001</v>
      </c>
      <c r="I4838">
        <v>1.5387999999999999</v>
      </c>
      <c r="J4838">
        <v>1.5958000000000001</v>
      </c>
      <c r="K4838">
        <v>80.430000000000007</v>
      </c>
    </row>
    <row r="4839" spans="1:11" hidden="1" x14ac:dyDescent="0.2">
      <c r="A4839" t="str">
        <f t="shared" si="76"/>
        <v/>
      </c>
      <c r="B4839" s="1">
        <v>43298</v>
      </c>
      <c r="C4839">
        <v>1.1661999999999999</v>
      </c>
      <c r="D4839">
        <v>0.88915999999999995</v>
      </c>
      <c r="E4839">
        <v>1.16635</v>
      </c>
      <c r="F4839">
        <v>7.8437000000000001</v>
      </c>
      <c r="G4839">
        <v>1.57901</v>
      </c>
      <c r="H4839">
        <v>131.65</v>
      </c>
      <c r="I4839">
        <v>1.5384500000000001</v>
      </c>
      <c r="J4839">
        <v>1.5919000000000001</v>
      </c>
      <c r="K4839">
        <v>80.213999999999999</v>
      </c>
    </row>
    <row r="4840" spans="1:11" hidden="1" x14ac:dyDescent="0.2">
      <c r="A4840" t="str">
        <f t="shared" si="76"/>
        <v/>
      </c>
      <c r="B4840" s="1">
        <v>43299</v>
      </c>
      <c r="C4840">
        <v>1.1638999999999999</v>
      </c>
      <c r="D4840">
        <v>0.89070000000000005</v>
      </c>
      <c r="E4840">
        <v>1.1629400000000001</v>
      </c>
      <c r="F4840">
        <v>7.8285999999999998</v>
      </c>
      <c r="G4840">
        <v>1.57342</v>
      </c>
      <c r="H4840">
        <v>131.35</v>
      </c>
      <c r="I4840">
        <v>1.5330699999999999</v>
      </c>
      <c r="J4840">
        <v>1.5893999999999999</v>
      </c>
      <c r="K4840">
        <v>79.734899999999996</v>
      </c>
    </row>
    <row r="4841" spans="1:11" hidden="1" x14ac:dyDescent="0.2">
      <c r="A4841" t="str">
        <f t="shared" si="76"/>
        <v/>
      </c>
      <c r="B4841" s="1">
        <v>43300</v>
      </c>
      <c r="C4841">
        <v>1.1642999999999999</v>
      </c>
      <c r="D4841">
        <v>0.89466999999999997</v>
      </c>
      <c r="E4841">
        <v>1.1635800000000001</v>
      </c>
      <c r="F4841">
        <v>7.8624999999999998</v>
      </c>
      <c r="G4841">
        <v>1.58334</v>
      </c>
      <c r="H4841">
        <v>130.97</v>
      </c>
      <c r="I4841">
        <v>1.54539</v>
      </c>
      <c r="J4841">
        <v>1.5964</v>
      </c>
      <c r="K4841">
        <v>80.069999999999993</v>
      </c>
    </row>
    <row r="4842" spans="1:11" hidden="1" x14ac:dyDescent="0.2">
      <c r="A4842" t="str">
        <f t="shared" si="76"/>
        <v/>
      </c>
      <c r="B4842" s="1">
        <v>43301</v>
      </c>
      <c r="C4842">
        <v>1.173</v>
      </c>
      <c r="D4842">
        <v>0.89342999999999995</v>
      </c>
      <c r="E4842">
        <v>1.16476</v>
      </c>
      <c r="F4842">
        <v>7.9302000000000001</v>
      </c>
      <c r="G4842">
        <v>1.5849</v>
      </c>
      <c r="H4842">
        <v>130.68</v>
      </c>
      <c r="I4842">
        <v>1.54243</v>
      </c>
      <c r="J4842">
        <v>1.5995999999999999</v>
      </c>
      <c r="K4842">
        <v>80.268000000000001</v>
      </c>
    </row>
    <row r="4843" spans="1:11" hidden="1" x14ac:dyDescent="0.2">
      <c r="A4843" t="str">
        <f t="shared" si="76"/>
        <v/>
      </c>
      <c r="B4843" s="1">
        <v>43304</v>
      </c>
      <c r="C4843">
        <v>1.1693</v>
      </c>
      <c r="D4843">
        <v>0.89251000000000003</v>
      </c>
      <c r="E4843">
        <v>1.1609</v>
      </c>
      <c r="F4843">
        <v>7.9572000000000003</v>
      </c>
      <c r="G4843">
        <v>1.5848100000000001</v>
      </c>
      <c r="H4843">
        <v>130.19999999999999</v>
      </c>
      <c r="I4843">
        <v>1.5404</v>
      </c>
      <c r="J4843">
        <v>1.5968</v>
      </c>
      <c r="K4843">
        <v>80.685000000000002</v>
      </c>
    </row>
    <row r="4844" spans="1:11" hidden="1" x14ac:dyDescent="0.2">
      <c r="A4844" t="str">
        <f t="shared" si="76"/>
        <v/>
      </c>
      <c r="B4844" s="1">
        <v>43305</v>
      </c>
      <c r="C4844">
        <v>1.1692</v>
      </c>
      <c r="D4844">
        <v>0.88914000000000004</v>
      </c>
      <c r="E4844">
        <v>1.1614500000000001</v>
      </c>
      <c r="F4844">
        <v>7.9476000000000004</v>
      </c>
      <c r="G4844">
        <v>1.57599</v>
      </c>
      <c r="H4844">
        <v>129.94</v>
      </c>
      <c r="I4844">
        <v>1.53823</v>
      </c>
      <c r="J4844">
        <v>1.595</v>
      </c>
      <c r="K4844">
        <v>80.759</v>
      </c>
    </row>
    <row r="4845" spans="1:11" hidden="1" x14ac:dyDescent="0.2">
      <c r="A4845" t="str">
        <f t="shared" si="76"/>
        <v/>
      </c>
      <c r="B4845" s="1">
        <v>43306</v>
      </c>
      <c r="C4845">
        <v>1.1729000000000001</v>
      </c>
      <c r="D4845">
        <v>0.88926000000000005</v>
      </c>
      <c r="E4845">
        <v>1.1633</v>
      </c>
      <c r="F4845">
        <v>7.9058000000000002</v>
      </c>
      <c r="G4845">
        <v>1.5737699999999999</v>
      </c>
      <c r="H4845">
        <v>130.16999999999999</v>
      </c>
      <c r="I4845">
        <v>1.5303</v>
      </c>
      <c r="J4845">
        <v>1.5936999999999999</v>
      </c>
      <c r="K4845">
        <v>80.454999999999998</v>
      </c>
    </row>
    <row r="4846" spans="1:11" hidden="1" x14ac:dyDescent="0.2">
      <c r="A4846" t="str">
        <f t="shared" si="76"/>
        <v/>
      </c>
      <c r="B4846" s="1">
        <v>43307</v>
      </c>
      <c r="C4846">
        <v>1.1644000000000001</v>
      </c>
      <c r="D4846">
        <v>0.88824999999999998</v>
      </c>
      <c r="E4846">
        <v>1.15757</v>
      </c>
      <c r="F4846">
        <v>7.9272999999999998</v>
      </c>
      <c r="G4846">
        <v>1.5786199999999999</v>
      </c>
      <c r="H4846">
        <v>129.52000000000001</v>
      </c>
      <c r="I4846">
        <v>1.52267</v>
      </c>
      <c r="J4846">
        <v>1.5884</v>
      </c>
      <c r="K4846">
        <v>80.432000000000002</v>
      </c>
    </row>
    <row r="4847" spans="1:11" hidden="1" x14ac:dyDescent="0.2">
      <c r="A4847" t="str">
        <f t="shared" si="76"/>
        <v/>
      </c>
      <c r="B4847" s="1">
        <v>43308</v>
      </c>
      <c r="C4847">
        <v>1.1662999999999999</v>
      </c>
      <c r="D4847">
        <v>0.89024000000000003</v>
      </c>
      <c r="E4847">
        <v>1.1601999999999999</v>
      </c>
      <c r="F4847">
        <v>7.9433999999999996</v>
      </c>
      <c r="G4847">
        <v>1.57812</v>
      </c>
      <c r="H4847">
        <v>129.47999999999999</v>
      </c>
      <c r="I4847">
        <v>1.5237000000000001</v>
      </c>
      <c r="J4847">
        <v>1.5891</v>
      </c>
      <c r="K4847">
        <v>79.858999999999995</v>
      </c>
    </row>
    <row r="4848" spans="1:11" hidden="1" x14ac:dyDescent="0.2">
      <c r="A4848" t="str">
        <f t="shared" si="76"/>
        <v/>
      </c>
      <c r="B4848" s="1">
        <v>43311</v>
      </c>
      <c r="C4848">
        <v>1.1708000000000001</v>
      </c>
      <c r="D4848">
        <v>0.89158000000000004</v>
      </c>
      <c r="E4848">
        <v>1.1571199999999999</v>
      </c>
      <c r="F4848">
        <v>7.9877000000000002</v>
      </c>
      <c r="G4848">
        <v>1.5813600000000001</v>
      </c>
      <c r="H4848">
        <v>130.01</v>
      </c>
      <c r="I4848">
        <v>1.52647</v>
      </c>
      <c r="J4848">
        <v>1.5943000000000001</v>
      </c>
      <c r="K4848">
        <v>80.251400000000004</v>
      </c>
    </row>
    <row r="4849" spans="1:11" x14ac:dyDescent="0.2">
      <c r="A4849" t="str">
        <f t="shared" si="76"/>
        <v>Monatswechsel</v>
      </c>
      <c r="B4849" s="1">
        <v>43312</v>
      </c>
      <c r="C4849">
        <v>1.1692</v>
      </c>
      <c r="D4849">
        <v>0.89107000000000003</v>
      </c>
      <c r="E4849">
        <v>1.15801</v>
      </c>
      <c r="F4849">
        <v>7.9827000000000004</v>
      </c>
      <c r="G4849">
        <v>1.5761099999999999</v>
      </c>
      <c r="H4849">
        <v>130.79</v>
      </c>
      <c r="I4849">
        <v>1.5208699999999999</v>
      </c>
      <c r="J4849">
        <v>1.5923</v>
      </c>
      <c r="K4849">
        <v>80.469700000000003</v>
      </c>
    </row>
    <row r="4850" spans="1:11" hidden="1" x14ac:dyDescent="0.2">
      <c r="A4850" t="str">
        <f t="shared" si="76"/>
        <v/>
      </c>
      <c r="B4850" s="1">
        <v>43313</v>
      </c>
      <c r="C4850">
        <v>1.1660999999999999</v>
      </c>
      <c r="D4850">
        <v>0.88844000000000001</v>
      </c>
      <c r="E4850">
        <v>1.15676</v>
      </c>
      <c r="F4850">
        <v>7.9649999999999999</v>
      </c>
      <c r="G4850">
        <v>1.5751200000000001</v>
      </c>
      <c r="H4850">
        <v>130.27000000000001</v>
      </c>
      <c r="I4850">
        <v>1.5167999999999999</v>
      </c>
      <c r="J4850">
        <v>1.5887</v>
      </c>
      <c r="K4850">
        <v>79.970600000000005</v>
      </c>
    </row>
    <row r="4851" spans="1:11" hidden="1" x14ac:dyDescent="0.2">
      <c r="A4851" t="str">
        <f t="shared" si="76"/>
        <v/>
      </c>
      <c r="B4851" s="1">
        <v>43314</v>
      </c>
      <c r="C4851">
        <v>1.1586000000000001</v>
      </c>
      <c r="D4851">
        <v>0.89029000000000003</v>
      </c>
      <c r="E4851">
        <v>1.15354</v>
      </c>
      <c r="F4851">
        <v>7.9512</v>
      </c>
      <c r="G4851">
        <v>1.5747100000000001</v>
      </c>
      <c r="H4851">
        <v>129.37</v>
      </c>
      <c r="I4851">
        <v>1.50912</v>
      </c>
      <c r="J4851">
        <v>1.5867</v>
      </c>
      <c r="K4851">
        <v>79.828999999999994</v>
      </c>
    </row>
    <row r="4852" spans="1:11" hidden="1" x14ac:dyDescent="0.2">
      <c r="A4852" t="str">
        <f t="shared" si="76"/>
        <v/>
      </c>
      <c r="B4852" s="1">
        <v>43315</v>
      </c>
      <c r="C4852">
        <v>1.157</v>
      </c>
      <c r="D4852">
        <v>0.89073000000000002</v>
      </c>
      <c r="E4852">
        <v>1.1508</v>
      </c>
      <c r="F4852">
        <v>7.9240000000000004</v>
      </c>
      <c r="G4852">
        <v>1.56467</v>
      </c>
      <c r="H4852">
        <v>128.75</v>
      </c>
      <c r="I4852">
        <v>1.5036</v>
      </c>
      <c r="J4852">
        <v>1.5824</v>
      </c>
      <c r="K4852">
        <v>79.606999999999999</v>
      </c>
    </row>
    <row r="4853" spans="1:11" hidden="1" x14ac:dyDescent="0.2">
      <c r="A4853" t="str">
        <f t="shared" si="76"/>
        <v/>
      </c>
      <c r="B4853" s="1">
        <v>43318</v>
      </c>
      <c r="C4853">
        <v>1.1554</v>
      </c>
      <c r="D4853">
        <v>0.89266000000000001</v>
      </c>
      <c r="E4853">
        <v>1.1517500000000001</v>
      </c>
      <c r="F4853">
        <v>7.9325000000000001</v>
      </c>
      <c r="G4853">
        <v>1.5644199999999999</v>
      </c>
      <c r="H4853">
        <v>128.72</v>
      </c>
      <c r="I4853">
        <v>1.50267</v>
      </c>
      <c r="J4853">
        <v>1.5811999999999999</v>
      </c>
      <c r="K4853">
        <v>79.457899999999995</v>
      </c>
    </row>
    <row r="4854" spans="1:11" hidden="1" x14ac:dyDescent="0.2">
      <c r="A4854" t="str">
        <f t="shared" si="76"/>
        <v/>
      </c>
      <c r="B4854" s="1">
        <v>43319</v>
      </c>
      <c r="C4854">
        <v>1.1599999999999999</v>
      </c>
      <c r="D4854">
        <v>0.89641000000000004</v>
      </c>
      <c r="E4854">
        <v>1.1546799999999999</v>
      </c>
      <c r="F4854">
        <v>7.9217000000000004</v>
      </c>
      <c r="G4854">
        <v>1.5636000000000001</v>
      </c>
      <c r="H4854">
        <v>129.19</v>
      </c>
      <c r="I4854">
        <v>1.5141500000000001</v>
      </c>
      <c r="J4854">
        <v>1.5829</v>
      </c>
      <c r="K4854">
        <v>79.671999999999997</v>
      </c>
    </row>
    <row r="4855" spans="1:11" hidden="1" x14ac:dyDescent="0.2">
      <c r="A4855" t="str">
        <f t="shared" si="76"/>
        <v/>
      </c>
      <c r="B4855" s="1">
        <v>43320</v>
      </c>
      <c r="C4855">
        <v>1.1611</v>
      </c>
      <c r="D4855">
        <v>0.90137</v>
      </c>
      <c r="E4855">
        <v>1.15344</v>
      </c>
      <c r="F4855">
        <v>7.9339000000000004</v>
      </c>
      <c r="G4855">
        <v>1.5636300000000001</v>
      </c>
      <c r="H4855">
        <v>128.87</v>
      </c>
      <c r="I4855">
        <v>1.51234</v>
      </c>
      <c r="J4855">
        <v>1.5837000000000001</v>
      </c>
      <c r="K4855">
        <v>79.600999999999999</v>
      </c>
    </row>
    <row r="4856" spans="1:11" hidden="1" x14ac:dyDescent="0.2">
      <c r="A4856" t="str">
        <f t="shared" si="76"/>
        <v/>
      </c>
      <c r="B4856" s="1">
        <v>43321</v>
      </c>
      <c r="C4856">
        <v>1.1528</v>
      </c>
      <c r="D4856">
        <v>0.89890000000000003</v>
      </c>
      <c r="E4856">
        <v>1.1455299999999999</v>
      </c>
      <c r="F4856">
        <v>7.8956999999999997</v>
      </c>
      <c r="G4856">
        <v>1.56372</v>
      </c>
      <c r="H4856">
        <v>128.05000000000001</v>
      </c>
      <c r="I4856">
        <v>1.5044900000000001</v>
      </c>
      <c r="J4856">
        <v>1.577</v>
      </c>
      <c r="K4856">
        <v>79.64</v>
      </c>
    </row>
    <row r="4857" spans="1:11" hidden="1" x14ac:dyDescent="0.2">
      <c r="A4857" t="str">
        <f t="shared" si="76"/>
        <v/>
      </c>
      <c r="B4857" s="1">
        <v>43322</v>
      </c>
      <c r="C4857">
        <v>1.1417999999999999</v>
      </c>
      <c r="D4857">
        <v>0.89449999999999996</v>
      </c>
      <c r="E4857">
        <v>1.1372899999999999</v>
      </c>
      <c r="F4857">
        <v>7.8197999999999999</v>
      </c>
      <c r="G4857">
        <v>1.5663199999999999</v>
      </c>
      <c r="H4857">
        <v>126.57</v>
      </c>
      <c r="I4857">
        <v>1.5018</v>
      </c>
      <c r="J4857">
        <v>1.5688</v>
      </c>
      <c r="K4857">
        <v>78.899000000000001</v>
      </c>
    </row>
    <row r="4858" spans="1:11" hidden="1" x14ac:dyDescent="0.2">
      <c r="A4858" t="str">
        <f t="shared" si="76"/>
        <v/>
      </c>
      <c r="B4858" s="1">
        <v>43325</v>
      </c>
      <c r="C4858">
        <v>1.1411</v>
      </c>
      <c r="D4858">
        <v>0.89426000000000005</v>
      </c>
      <c r="E4858">
        <v>1.13361</v>
      </c>
      <c r="F4858">
        <v>7.8673999999999999</v>
      </c>
      <c r="G4858">
        <v>1.5708599999999999</v>
      </c>
      <c r="H4858">
        <v>126.33</v>
      </c>
      <c r="I4858">
        <v>1.49882</v>
      </c>
      <c r="J4858">
        <v>1.5702</v>
      </c>
      <c r="K4858">
        <v>79.55</v>
      </c>
    </row>
    <row r="4859" spans="1:11" hidden="1" x14ac:dyDescent="0.2">
      <c r="A4859" t="str">
        <f t="shared" si="76"/>
        <v/>
      </c>
      <c r="B4859" s="1">
        <v>43326</v>
      </c>
      <c r="C4859">
        <v>1.1345000000000001</v>
      </c>
      <c r="D4859">
        <v>0.89217999999999997</v>
      </c>
      <c r="E4859">
        <v>1.1278699999999999</v>
      </c>
      <c r="F4859">
        <v>7.8224</v>
      </c>
      <c r="G4859">
        <v>1.5674600000000001</v>
      </c>
      <c r="H4859">
        <v>126.1</v>
      </c>
      <c r="I4859">
        <v>1.4816</v>
      </c>
      <c r="J4859">
        <v>1.5634999999999999</v>
      </c>
      <c r="K4859">
        <v>79.721000000000004</v>
      </c>
    </row>
    <row r="4860" spans="1:11" hidden="1" x14ac:dyDescent="0.2">
      <c r="A4860" t="str">
        <f t="shared" si="76"/>
        <v/>
      </c>
      <c r="B4860" s="1">
        <v>43327</v>
      </c>
      <c r="C4860">
        <v>1.1346000000000001</v>
      </c>
      <c r="D4860">
        <v>0.89366000000000001</v>
      </c>
      <c r="E4860">
        <v>1.12738</v>
      </c>
      <c r="F4860">
        <v>7.8533999999999997</v>
      </c>
      <c r="G4860">
        <v>1.5676000000000001</v>
      </c>
      <c r="H4860">
        <v>125.64</v>
      </c>
      <c r="I4860">
        <v>1.49125</v>
      </c>
      <c r="J4860">
        <v>1.5668</v>
      </c>
      <c r="K4860" t="e">
        <f>NA()</f>
        <v>#N/A</v>
      </c>
    </row>
    <row r="4861" spans="1:11" hidden="1" x14ac:dyDescent="0.2">
      <c r="A4861" t="str">
        <f t="shared" si="76"/>
        <v/>
      </c>
      <c r="B4861" s="1">
        <v>43328</v>
      </c>
      <c r="C4861">
        <v>1.1377999999999999</v>
      </c>
      <c r="D4861">
        <v>0.89492000000000005</v>
      </c>
      <c r="E4861">
        <v>1.1342000000000001</v>
      </c>
      <c r="F4861">
        <v>7.8475999999999999</v>
      </c>
      <c r="G4861">
        <v>1.5677000000000001</v>
      </c>
      <c r="H4861">
        <v>126.18</v>
      </c>
      <c r="I4861">
        <v>1.49715</v>
      </c>
      <c r="J4861">
        <v>1.5656000000000001</v>
      </c>
      <c r="K4861">
        <v>79.843999999999994</v>
      </c>
    </row>
    <row r="4862" spans="1:11" hidden="1" x14ac:dyDescent="0.2">
      <c r="A4862" t="str">
        <f t="shared" si="76"/>
        <v/>
      </c>
      <c r="B4862" s="1">
        <v>43329</v>
      </c>
      <c r="C4862">
        <v>1.1440999999999999</v>
      </c>
      <c r="D4862">
        <v>0.89761000000000002</v>
      </c>
      <c r="E4862">
        <v>1.13933</v>
      </c>
      <c r="F4862">
        <v>7.8525999999999998</v>
      </c>
      <c r="G4862">
        <v>1.5657399999999999</v>
      </c>
      <c r="H4862">
        <v>126.41</v>
      </c>
      <c r="I4862">
        <v>1.49461</v>
      </c>
      <c r="J4862">
        <v>1.5710999999999999</v>
      </c>
      <c r="K4862" t="e">
        <f>NA()</f>
        <v>#N/A</v>
      </c>
    </row>
    <row r="4863" spans="1:11" hidden="1" x14ac:dyDescent="0.2">
      <c r="A4863" t="str">
        <f t="shared" si="76"/>
        <v/>
      </c>
      <c r="B4863" s="1">
        <v>43332</v>
      </c>
      <c r="C4863">
        <v>1.1483000000000001</v>
      </c>
      <c r="D4863">
        <v>0.89751000000000003</v>
      </c>
      <c r="E4863">
        <v>1.13863</v>
      </c>
      <c r="F4863">
        <v>7.8467000000000002</v>
      </c>
      <c r="G4863">
        <v>1.56528</v>
      </c>
      <c r="H4863">
        <v>126.38</v>
      </c>
      <c r="I4863">
        <v>1.4989300000000001</v>
      </c>
      <c r="J4863">
        <v>1.5726</v>
      </c>
      <c r="K4863">
        <v>79.731399999999994</v>
      </c>
    </row>
    <row r="4864" spans="1:11" hidden="1" x14ac:dyDescent="0.2">
      <c r="A4864" t="str">
        <f t="shared" si="76"/>
        <v/>
      </c>
      <c r="B4864" s="1">
        <v>43333</v>
      </c>
      <c r="C4864">
        <v>1.1571</v>
      </c>
      <c r="D4864">
        <v>0.8972</v>
      </c>
      <c r="E4864">
        <v>1.14036</v>
      </c>
      <c r="F4864">
        <v>7.8955000000000002</v>
      </c>
      <c r="G4864">
        <v>1.57161</v>
      </c>
      <c r="H4864">
        <v>127.63</v>
      </c>
      <c r="I4864">
        <v>1.50915</v>
      </c>
      <c r="J4864">
        <v>1.5807</v>
      </c>
      <c r="K4864">
        <v>80.522000000000006</v>
      </c>
    </row>
    <row r="4865" spans="1:11" hidden="1" x14ac:dyDescent="0.2">
      <c r="A4865" t="str">
        <f t="shared" si="76"/>
        <v/>
      </c>
      <c r="B4865" s="1">
        <v>43334</v>
      </c>
      <c r="C4865">
        <v>1.1597</v>
      </c>
      <c r="D4865">
        <v>0.89841000000000004</v>
      </c>
      <c r="E4865">
        <v>1.1402399999999999</v>
      </c>
      <c r="F4865">
        <v>7.9344999999999999</v>
      </c>
      <c r="G4865">
        <v>1.5788500000000001</v>
      </c>
      <c r="H4865">
        <v>128.21</v>
      </c>
      <c r="I4865">
        <v>1.5079199999999999</v>
      </c>
      <c r="J4865">
        <v>1.5851999999999999</v>
      </c>
      <c r="K4865" t="e">
        <f>NA()</f>
        <v>#N/A</v>
      </c>
    </row>
    <row r="4866" spans="1:11" hidden="1" x14ac:dyDescent="0.2">
      <c r="A4866" t="str">
        <f t="shared" si="76"/>
        <v/>
      </c>
      <c r="B4866" s="1">
        <v>43335</v>
      </c>
      <c r="C4866">
        <v>1.1544000000000001</v>
      </c>
      <c r="D4866">
        <v>0.90122000000000002</v>
      </c>
      <c r="E4866">
        <v>1.1383700000000001</v>
      </c>
      <c r="F4866">
        <v>7.9634999999999998</v>
      </c>
      <c r="G4866">
        <v>1.59331</v>
      </c>
      <c r="H4866">
        <v>128.44999999999999</v>
      </c>
      <c r="I4866">
        <v>1.51003</v>
      </c>
      <c r="J4866">
        <v>1.5864</v>
      </c>
      <c r="K4866">
        <v>81.244</v>
      </c>
    </row>
    <row r="4867" spans="1:11" hidden="1" x14ac:dyDescent="0.2">
      <c r="A4867" t="str">
        <f t="shared" si="76"/>
        <v/>
      </c>
      <c r="B4867" s="1">
        <v>43336</v>
      </c>
      <c r="C4867">
        <v>1.1626000000000001</v>
      </c>
      <c r="D4867">
        <v>0.90490000000000004</v>
      </c>
      <c r="E4867">
        <v>1.143</v>
      </c>
      <c r="F4867">
        <v>7.9196999999999997</v>
      </c>
      <c r="G4867">
        <v>1.59002</v>
      </c>
      <c r="H4867">
        <v>129.31</v>
      </c>
      <c r="I4867">
        <v>1.5146500000000001</v>
      </c>
      <c r="J4867">
        <v>1.5887</v>
      </c>
      <c r="K4867">
        <v>81.006</v>
      </c>
    </row>
    <row r="4868" spans="1:11" hidden="1" x14ac:dyDescent="0.2">
      <c r="A4868" t="str">
        <f t="shared" si="76"/>
        <v/>
      </c>
      <c r="B4868" s="1">
        <v>43339</v>
      </c>
      <c r="C4868">
        <v>1.1678999999999999</v>
      </c>
      <c r="D4868">
        <v>0.90600000000000003</v>
      </c>
      <c r="E4868">
        <v>1.14453</v>
      </c>
      <c r="F4868">
        <v>7.9570999999999996</v>
      </c>
      <c r="G4868">
        <v>1.58952</v>
      </c>
      <c r="H4868">
        <v>129.72999999999999</v>
      </c>
      <c r="I4868">
        <v>1.5146200000000001</v>
      </c>
      <c r="J4868">
        <v>1.5912999999999999</v>
      </c>
      <c r="K4868">
        <v>81.529600000000002</v>
      </c>
    </row>
    <row r="4869" spans="1:11" hidden="1" x14ac:dyDescent="0.2">
      <c r="A4869" t="str">
        <f t="shared" si="76"/>
        <v/>
      </c>
      <c r="B4869" s="1">
        <v>43340</v>
      </c>
      <c r="C4869">
        <v>1.1696</v>
      </c>
      <c r="D4869">
        <v>0.90885000000000005</v>
      </c>
      <c r="E4869">
        <v>1.14192</v>
      </c>
      <c r="F4869">
        <v>7.9733000000000001</v>
      </c>
      <c r="G4869">
        <v>1.59449</v>
      </c>
      <c r="H4869">
        <v>130.05000000000001</v>
      </c>
      <c r="I4869">
        <v>1.5127999999999999</v>
      </c>
      <c r="J4869">
        <v>1.5958000000000001</v>
      </c>
      <c r="K4869">
        <v>82.037000000000006</v>
      </c>
    </row>
    <row r="4870" spans="1:11" hidden="1" x14ac:dyDescent="0.2">
      <c r="A4870" t="str">
        <f t="shared" si="76"/>
        <v/>
      </c>
      <c r="B4870" s="1">
        <v>43341</v>
      </c>
      <c r="C4870">
        <v>1.1709000000000001</v>
      </c>
      <c r="D4870">
        <v>0.89893000000000001</v>
      </c>
      <c r="E4870">
        <v>1.13629</v>
      </c>
      <c r="F4870">
        <v>7.9809999999999999</v>
      </c>
      <c r="G4870">
        <v>1.6020099999999999</v>
      </c>
      <c r="H4870">
        <v>130.75</v>
      </c>
      <c r="I4870">
        <v>1.5115099999999999</v>
      </c>
      <c r="J4870">
        <v>1.5994999999999999</v>
      </c>
      <c r="K4870">
        <v>82.337999999999994</v>
      </c>
    </row>
    <row r="4871" spans="1:11" hidden="1" x14ac:dyDescent="0.2">
      <c r="A4871" t="str">
        <f t="shared" si="76"/>
        <v/>
      </c>
      <c r="B4871" s="1">
        <v>43342</v>
      </c>
      <c r="C4871">
        <v>1.1672</v>
      </c>
      <c r="D4871">
        <v>0.89744999999999997</v>
      </c>
      <c r="E4871">
        <v>1.1312800000000001</v>
      </c>
      <c r="F4871">
        <v>7.9747000000000003</v>
      </c>
      <c r="G4871">
        <v>1.6078300000000001</v>
      </c>
      <c r="H4871">
        <v>129.52000000000001</v>
      </c>
      <c r="I4871">
        <v>1.51556</v>
      </c>
      <c r="J4871">
        <v>1.5965</v>
      </c>
      <c r="K4871">
        <v>82.753</v>
      </c>
    </row>
    <row r="4872" spans="1:11" x14ac:dyDescent="0.2">
      <c r="A4872" t="str">
        <f t="shared" si="76"/>
        <v>Monatswechsel</v>
      </c>
      <c r="B4872" s="1">
        <v>43343</v>
      </c>
      <c r="C4872">
        <v>1.1607000000000001</v>
      </c>
      <c r="D4872">
        <v>0.89617999999999998</v>
      </c>
      <c r="E4872">
        <v>1.1247100000000001</v>
      </c>
      <c r="F4872">
        <v>7.9314</v>
      </c>
      <c r="G4872">
        <v>1.6168400000000001</v>
      </c>
      <c r="H4872">
        <v>128.85</v>
      </c>
      <c r="I4872">
        <v>1.51539</v>
      </c>
      <c r="J4872">
        <v>1.5945</v>
      </c>
      <c r="K4872">
        <v>82.710999999999999</v>
      </c>
    </row>
    <row r="4873" spans="1:11" hidden="1" x14ac:dyDescent="0.2">
      <c r="A4873" t="str">
        <f t="shared" si="76"/>
        <v/>
      </c>
      <c r="B4873" s="1">
        <v>43346</v>
      </c>
      <c r="C4873">
        <v>1.1621999999999999</v>
      </c>
      <c r="D4873">
        <v>0.90303999999999995</v>
      </c>
      <c r="E4873">
        <v>1.12656</v>
      </c>
      <c r="F4873">
        <v>7.9325999999999999</v>
      </c>
      <c r="G4873">
        <v>1.6113500000000001</v>
      </c>
      <c r="H4873">
        <v>129.05000000000001</v>
      </c>
      <c r="I4873">
        <v>1.5223100000000001</v>
      </c>
      <c r="J4873">
        <v>1.5946</v>
      </c>
      <c r="K4873">
        <v>82.697000000000003</v>
      </c>
    </row>
    <row r="4874" spans="1:11" hidden="1" x14ac:dyDescent="0.2">
      <c r="A4874" t="str">
        <f t="shared" si="76"/>
        <v/>
      </c>
      <c r="B4874" s="1">
        <v>43347</v>
      </c>
      <c r="C4874">
        <v>1.1583000000000001</v>
      </c>
      <c r="D4874">
        <v>0.90115999999999996</v>
      </c>
      <c r="E4874">
        <v>1.1287499999999999</v>
      </c>
      <c r="F4874">
        <v>7.9097</v>
      </c>
      <c r="G4874">
        <v>1.6145799999999999</v>
      </c>
      <c r="H4874">
        <v>129.03</v>
      </c>
      <c r="I4874">
        <v>1.52773</v>
      </c>
      <c r="J4874">
        <v>1.5948</v>
      </c>
      <c r="K4874">
        <v>82.733000000000004</v>
      </c>
    </row>
    <row r="4875" spans="1:11" hidden="1" x14ac:dyDescent="0.2">
      <c r="A4875" t="str">
        <f t="shared" si="76"/>
        <v/>
      </c>
      <c r="B4875" s="1">
        <v>43348</v>
      </c>
      <c r="C4875">
        <v>1.1631</v>
      </c>
      <c r="D4875">
        <v>0.90144000000000002</v>
      </c>
      <c r="E4875">
        <v>1.1304000000000001</v>
      </c>
      <c r="F4875">
        <v>7.9351000000000003</v>
      </c>
      <c r="G4875">
        <v>1.61778</v>
      </c>
      <c r="H4875">
        <v>129.71</v>
      </c>
      <c r="I4875">
        <v>1.5329299999999999</v>
      </c>
      <c r="J4875">
        <v>1.6009</v>
      </c>
      <c r="K4875">
        <v>83.125</v>
      </c>
    </row>
    <row r="4876" spans="1:11" hidden="1" x14ac:dyDescent="0.2">
      <c r="A4876" t="str">
        <f t="shared" si="76"/>
        <v/>
      </c>
      <c r="B4876" s="1">
        <v>43349</v>
      </c>
      <c r="C4876">
        <v>1.1625000000000001</v>
      </c>
      <c r="D4876">
        <v>0.89929999999999999</v>
      </c>
      <c r="E4876">
        <v>1.1220399999999999</v>
      </c>
      <c r="F4876">
        <v>7.944</v>
      </c>
      <c r="G4876">
        <v>1.61541</v>
      </c>
      <c r="H4876">
        <v>128.72999999999999</v>
      </c>
      <c r="I4876">
        <v>1.5279100000000001</v>
      </c>
      <c r="J4876">
        <v>1.5992</v>
      </c>
      <c r="K4876">
        <v>83.722300000000004</v>
      </c>
    </row>
    <row r="4877" spans="1:11" hidden="1" x14ac:dyDescent="0.2">
      <c r="A4877" t="str">
        <f t="shared" si="76"/>
        <v/>
      </c>
      <c r="B4877" s="1">
        <v>43350</v>
      </c>
      <c r="C4877">
        <v>1.1555</v>
      </c>
      <c r="D4877">
        <v>0.89464999999999995</v>
      </c>
      <c r="E4877">
        <v>1.1205700000000001</v>
      </c>
      <c r="F4877">
        <v>7.9276</v>
      </c>
      <c r="G4877">
        <v>1.6270500000000001</v>
      </c>
      <c r="H4877">
        <v>128.24</v>
      </c>
      <c r="I4877">
        <v>1.52128</v>
      </c>
      <c r="J4877">
        <v>1.5936999999999999</v>
      </c>
      <c r="K4877">
        <v>83.305000000000007</v>
      </c>
    </row>
    <row r="4878" spans="1:11" hidden="1" x14ac:dyDescent="0.2">
      <c r="A4878" t="str">
        <f t="shared" si="76"/>
        <v/>
      </c>
      <c r="B4878" s="1">
        <v>43353</v>
      </c>
      <c r="C4878">
        <v>1.1595</v>
      </c>
      <c r="D4878">
        <v>0.89026000000000005</v>
      </c>
      <c r="E4878">
        <v>1.1307199999999999</v>
      </c>
      <c r="F4878">
        <v>7.9633000000000003</v>
      </c>
      <c r="G4878">
        <v>1.63029</v>
      </c>
      <c r="H4878">
        <v>128.86000000000001</v>
      </c>
      <c r="I4878">
        <v>1.5266</v>
      </c>
      <c r="J4878">
        <v>1.5992</v>
      </c>
      <c r="K4878">
        <v>83.867999999999995</v>
      </c>
    </row>
    <row r="4879" spans="1:11" hidden="1" x14ac:dyDescent="0.2">
      <c r="A4879" t="str">
        <f t="shared" si="76"/>
        <v/>
      </c>
      <c r="B4879" s="1">
        <v>43354</v>
      </c>
      <c r="C4879">
        <v>1.1608000000000001</v>
      </c>
      <c r="D4879">
        <v>0.89083000000000001</v>
      </c>
      <c r="E4879">
        <v>1.12859</v>
      </c>
      <c r="F4879">
        <v>7.9671000000000003</v>
      </c>
      <c r="G4879">
        <v>1.6318999999999999</v>
      </c>
      <c r="H4879">
        <v>129.55000000000001</v>
      </c>
      <c r="I4879">
        <v>1.5169900000000001</v>
      </c>
      <c r="J4879">
        <v>1.5968</v>
      </c>
      <c r="K4879">
        <v>84.236000000000004</v>
      </c>
    </row>
    <row r="4880" spans="1:11" hidden="1" x14ac:dyDescent="0.2">
      <c r="A4880" t="str">
        <f t="shared" si="76"/>
        <v/>
      </c>
      <c r="B4880" s="1">
        <v>43355</v>
      </c>
      <c r="C4880">
        <v>1.1628000000000001</v>
      </c>
      <c r="D4880">
        <v>0.89175000000000004</v>
      </c>
      <c r="E4880">
        <v>1.1291899999999999</v>
      </c>
      <c r="F4880">
        <v>7.9875999999999996</v>
      </c>
      <c r="G4880">
        <v>1.62253</v>
      </c>
      <c r="H4880">
        <v>129.36000000000001</v>
      </c>
      <c r="I4880">
        <v>1.5119499999999999</v>
      </c>
      <c r="J4880">
        <v>1.5954999999999999</v>
      </c>
      <c r="K4880">
        <v>83.683400000000006</v>
      </c>
    </row>
    <row r="4881" spans="1:11" hidden="1" x14ac:dyDescent="0.2">
      <c r="A4881" t="str">
        <f t="shared" si="76"/>
        <v/>
      </c>
      <c r="B4881" s="1">
        <v>43356</v>
      </c>
      <c r="C4881">
        <v>1.1691</v>
      </c>
      <c r="D4881">
        <v>0.89204000000000006</v>
      </c>
      <c r="E4881">
        <v>1.1288499999999999</v>
      </c>
      <c r="F4881">
        <v>7.9973999999999998</v>
      </c>
      <c r="G4881">
        <v>1.62635</v>
      </c>
      <c r="H4881">
        <v>130.85</v>
      </c>
      <c r="I4881">
        <v>1.52</v>
      </c>
      <c r="J4881">
        <v>1.6023000000000001</v>
      </c>
      <c r="K4881" t="e">
        <f>NA()</f>
        <v>#N/A</v>
      </c>
    </row>
    <row r="4882" spans="1:11" hidden="1" x14ac:dyDescent="0.2">
      <c r="A4882" t="str">
        <f t="shared" si="76"/>
        <v/>
      </c>
      <c r="B4882" s="1">
        <v>43357</v>
      </c>
      <c r="C4882">
        <v>1.163</v>
      </c>
      <c r="D4882">
        <v>0.88990000000000002</v>
      </c>
      <c r="E4882">
        <v>1.1267</v>
      </c>
      <c r="F4882">
        <v>8.0122999999999998</v>
      </c>
      <c r="G4882">
        <v>1.6269199999999999</v>
      </c>
      <c r="H4882">
        <v>130.30000000000001</v>
      </c>
      <c r="I4882">
        <v>1.5168999999999999</v>
      </c>
      <c r="J4882">
        <v>1.5985</v>
      </c>
      <c r="K4882">
        <v>84.063000000000002</v>
      </c>
    </row>
    <row r="4883" spans="1:11" hidden="1" x14ac:dyDescent="0.2">
      <c r="A4883" t="str">
        <f t="shared" si="76"/>
        <v/>
      </c>
      <c r="B4883" s="1">
        <v>43360</v>
      </c>
      <c r="C4883">
        <v>1.1685000000000001</v>
      </c>
      <c r="D4883">
        <v>0.88792000000000004</v>
      </c>
      <c r="E4883">
        <v>1.1246700000000001</v>
      </c>
      <c r="F4883">
        <v>8.0166000000000004</v>
      </c>
      <c r="G4883">
        <v>1.6281300000000001</v>
      </c>
      <c r="H4883">
        <v>130.68</v>
      </c>
      <c r="I4883">
        <v>1.5241400000000001</v>
      </c>
      <c r="J4883">
        <v>1.6033999999999999</v>
      </c>
      <c r="K4883">
        <v>84.563000000000002</v>
      </c>
    </row>
    <row r="4884" spans="1:11" hidden="1" x14ac:dyDescent="0.2">
      <c r="A4884" t="str">
        <f t="shared" si="76"/>
        <v/>
      </c>
      <c r="B4884" s="1">
        <v>43361</v>
      </c>
      <c r="C4884">
        <v>1.1669</v>
      </c>
      <c r="D4884">
        <v>0.88770000000000004</v>
      </c>
      <c r="E4884">
        <v>1.1256200000000001</v>
      </c>
      <c r="F4884">
        <v>8.0221999999999998</v>
      </c>
      <c r="G4884">
        <v>1.61666</v>
      </c>
      <c r="H4884">
        <v>131.08000000000001</v>
      </c>
      <c r="I4884">
        <v>1.51407</v>
      </c>
      <c r="J4884">
        <v>1.5998000000000001</v>
      </c>
      <c r="K4884">
        <v>85.249399999999994</v>
      </c>
    </row>
    <row r="4885" spans="1:11" hidden="1" x14ac:dyDescent="0.2">
      <c r="A4885" t="str">
        <f t="shared" si="76"/>
        <v/>
      </c>
      <c r="B4885" s="1">
        <v>43362</v>
      </c>
      <c r="C4885">
        <v>1.1674</v>
      </c>
      <c r="D4885">
        <v>0.88822999999999996</v>
      </c>
      <c r="E4885">
        <v>1.1291</v>
      </c>
      <c r="F4885">
        <v>7.9981999999999998</v>
      </c>
      <c r="G4885">
        <v>1.6078300000000001</v>
      </c>
      <c r="H4885">
        <v>131.07</v>
      </c>
      <c r="I4885">
        <v>1.51017</v>
      </c>
      <c r="J4885">
        <v>1.5985</v>
      </c>
      <c r="K4885">
        <v>84.582999999999998</v>
      </c>
    </row>
    <row r="4886" spans="1:11" hidden="1" x14ac:dyDescent="0.2">
      <c r="A4886" t="str">
        <f t="shared" si="76"/>
        <v/>
      </c>
      <c r="B4886" s="1">
        <v>43363</v>
      </c>
      <c r="C4886">
        <v>1.1777</v>
      </c>
      <c r="D4886">
        <v>0.88795999999999997</v>
      </c>
      <c r="E4886">
        <v>1.12961</v>
      </c>
      <c r="F4886">
        <v>8.0472999999999999</v>
      </c>
      <c r="G4886">
        <v>1.61537</v>
      </c>
      <c r="H4886">
        <v>132.49</v>
      </c>
      <c r="I4886">
        <v>1.51983</v>
      </c>
      <c r="J4886">
        <v>1.6073999999999999</v>
      </c>
      <c r="K4886" t="e">
        <f>NA()</f>
        <v>#N/A</v>
      </c>
    </row>
    <row r="4887" spans="1:11" hidden="1" x14ac:dyDescent="0.2">
      <c r="A4887" t="str">
        <f t="shared" si="76"/>
        <v/>
      </c>
      <c r="B4887" s="1">
        <v>43364</v>
      </c>
      <c r="C4887">
        <v>1.1756</v>
      </c>
      <c r="D4887">
        <v>0.89849999999999997</v>
      </c>
      <c r="E4887">
        <v>1.1284000000000001</v>
      </c>
      <c r="F4887">
        <v>8.0591000000000008</v>
      </c>
      <c r="G4887">
        <v>1.6143700000000001</v>
      </c>
      <c r="H4887">
        <v>132.38999999999999</v>
      </c>
      <c r="I4887">
        <v>1.51945</v>
      </c>
      <c r="J4887">
        <v>1.6056999999999999</v>
      </c>
      <c r="K4887">
        <v>85.001999999999995</v>
      </c>
    </row>
    <row r="4888" spans="1:11" hidden="1" x14ac:dyDescent="0.2">
      <c r="A4888" t="str">
        <f t="shared" ref="A4888:A4951" si="77">IF(OR(MONTH(B4889)&gt;MONTH(B4888),YEAR(B4889)&gt;YEAR(B4888)),"Monatswechsel","")</f>
        <v/>
      </c>
      <c r="B4888" s="1">
        <v>43367</v>
      </c>
      <c r="C4888">
        <v>1.1749000000000001</v>
      </c>
      <c r="D4888">
        <v>0.89561000000000002</v>
      </c>
      <c r="E4888">
        <v>1.1335900000000001</v>
      </c>
      <c r="F4888">
        <v>8.0792999999999999</v>
      </c>
      <c r="G4888">
        <v>1.62001</v>
      </c>
      <c r="H4888">
        <v>132.54</v>
      </c>
      <c r="I4888">
        <v>1.52224</v>
      </c>
      <c r="J4888">
        <v>1.6054999999999999</v>
      </c>
      <c r="K4888">
        <v>85.465000000000003</v>
      </c>
    </row>
    <row r="4889" spans="1:11" hidden="1" x14ac:dyDescent="0.2">
      <c r="A4889" t="str">
        <f t="shared" si="77"/>
        <v/>
      </c>
      <c r="B4889" s="1">
        <v>43368</v>
      </c>
      <c r="C4889">
        <v>1.1768000000000001</v>
      </c>
      <c r="D4889">
        <v>0.89288000000000001</v>
      </c>
      <c r="E4889">
        <v>1.13558</v>
      </c>
      <c r="F4889">
        <v>8.0868000000000002</v>
      </c>
      <c r="G4889">
        <v>1.6232800000000001</v>
      </c>
      <c r="H4889">
        <v>132.94</v>
      </c>
      <c r="I4889">
        <v>1.5244899999999999</v>
      </c>
      <c r="J4889">
        <v>1.6075999999999999</v>
      </c>
      <c r="K4889">
        <v>85.664000000000001</v>
      </c>
    </row>
    <row r="4890" spans="1:11" hidden="1" x14ac:dyDescent="0.2">
      <c r="A4890" t="str">
        <f t="shared" si="77"/>
        <v/>
      </c>
      <c r="B4890" s="1">
        <v>43369</v>
      </c>
      <c r="C4890">
        <v>1.1741999999999999</v>
      </c>
      <c r="D4890">
        <v>0.89202000000000004</v>
      </c>
      <c r="E4890">
        <v>1.1342000000000001</v>
      </c>
      <c r="F4890">
        <v>8.0840999999999994</v>
      </c>
      <c r="G4890">
        <v>1.61836</v>
      </c>
      <c r="H4890">
        <v>132.37</v>
      </c>
      <c r="I4890">
        <v>1.52908</v>
      </c>
      <c r="J4890">
        <v>1.6040000000000001</v>
      </c>
      <c r="K4890">
        <v>85.3</v>
      </c>
    </row>
    <row r="4891" spans="1:11" hidden="1" x14ac:dyDescent="0.2">
      <c r="A4891" t="str">
        <f t="shared" si="77"/>
        <v/>
      </c>
      <c r="B4891" s="1">
        <v>43370</v>
      </c>
      <c r="C4891">
        <v>1.1640999999999999</v>
      </c>
      <c r="D4891">
        <v>0.89039000000000001</v>
      </c>
      <c r="E4891">
        <v>1.1377900000000001</v>
      </c>
      <c r="F4891">
        <v>8.0470000000000006</v>
      </c>
      <c r="G4891">
        <v>1.61555</v>
      </c>
      <c r="H4891">
        <v>132.01</v>
      </c>
      <c r="I4891">
        <v>1.5184800000000001</v>
      </c>
      <c r="J4891">
        <v>1.5927</v>
      </c>
      <c r="K4891">
        <v>85.021000000000001</v>
      </c>
    </row>
    <row r="4892" spans="1:11" x14ac:dyDescent="0.2">
      <c r="A4892" t="str">
        <f t="shared" si="77"/>
        <v>Monatswechsel</v>
      </c>
      <c r="B4892" s="1">
        <v>43371</v>
      </c>
      <c r="C4892">
        <v>1.1608000000000001</v>
      </c>
      <c r="D4892">
        <v>0.89104000000000005</v>
      </c>
      <c r="E4892">
        <v>1.1411</v>
      </c>
      <c r="F4892">
        <v>7.9846000000000004</v>
      </c>
      <c r="G4892">
        <v>1.61005</v>
      </c>
      <c r="H4892">
        <v>131.97</v>
      </c>
      <c r="I4892">
        <v>1.4987999999999999</v>
      </c>
      <c r="J4892">
        <v>1.5886</v>
      </c>
      <c r="K4892">
        <v>83.977000000000004</v>
      </c>
    </row>
    <row r="4893" spans="1:11" hidden="1" x14ac:dyDescent="0.2">
      <c r="A4893" t="str">
        <f t="shared" si="77"/>
        <v/>
      </c>
      <c r="B4893" s="1">
        <v>43374</v>
      </c>
      <c r="C4893">
        <v>1.1578999999999999</v>
      </c>
      <c r="D4893">
        <v>0.88795000000000002</v>
      </c>
      <c r="E4893">
        <v>1.1400300000000001</v>
      </c>
      <c r="F4893">
        <v>7.9542999999999999</v>
      </c>
      <c r="G4893">
        <v>1.60379</v>
      </c>
      <c r="H4893">
        <v>131.91</v>
      </c>
      <c r="I4893">
        <v>1.4839</v>
      </c>
      <c r="J4893">
        <v>1.5886</v>
      </c>
      <c r="K4893">
        <v>84.653999999999996</v>
      </c>
    </row>
    <row r="4894" spans="1:11" hidden="1" x14ac:dyDescent="0.2">
      <c r="A4894" t="str">
        <f t="shared" si="77"/>
        <v/>
      </c>
      <c r="B4894" s="1">
        <v>43375</v>
      </c>
      <c r="C4894">
        <v>1.155</v>
      </c>
      <c r="D4894">
        <v>0.88997000000000004</v>
      </c>
      <c r="E4894">
        <v>1.1364099999999999</v>
      </c>
      <c r="F4894">
        <v>7.9454000000000002</v>
      </c>
      <c r="G4894">
        <v>1.60748</v>
      </c>
      <c r="H4894">
        <v>131.24</v>
      </c>
      <c r="I4894">
        <v>1.4810300000000001</v>
      </c>
      <c r="J4894">
        <v>1.5862000000000001</v>
      </c>
      <c r="K4894" t="e">
        <f>NA()</f>
        <v>#N/A</v>
      </c>
    </row>
    <row r="4895" spans="1:11" hidden="1" x14ac:dyDescent="0.2">
      <c r="A4895" t="str">
        <f t="shared" si="77"/>
        <v/>
      </c>
      <c r="B4895" s="1">
        <v>43376</v>
      </c>
      <c r="C4895">
        <v>1.1478999999999999</v>
      </c>
      <c r="D4895">
        <v>0.88737999999999995</v>
      </c>
      <c r="E4895">
        <v>1.1391</v>
      </c>
      <c r="F4895">
        <v>7.9187000000000003</v>
      </c>
      <c r="G4895">
        <v>1.6166400000000001</v>
      </c>
      <c r="H4895">
        <v>131.46</v>
      </c>
      <c r="I4895">
        <v>1.4779</v>
      </c>
      <c r="J4895">
        <v>1.5841000000000001</v>
      </c>
      <c r="K4895">
        <v>84.683000000000007</v>
      </c>
    </row>
    <row r="4896" spans="1:11" hidden="1" x14ac:dyDescent="0.2">
      <c r="A4896" t="str">
        <f t="shared" si="77"/>
        <v/>
      </c>
      <c r="B4896" s="1">
        <v>43377</v>
      </c>
      <c r="C4896">
        <v>1.1515</v>
      </c>
      <c r="D4896">
        <v>0.88438000000000005</v>
      </c>
      <c r="E4896">
        <v>1.14198</v>
      </c>
      <c r="F4896">
        <v>7.91</v>
      </c>
      <c r="G4896">
        <v>1.62849</v>
      </c>
      <c r="H4896">
        <v>131.15</v>
      </c>
      <c r="I4896">
        <v>1.48851</v>
      </c>
      <c r="J4896">
        <v>1.5908</v>
      </c>
      <c r="K4896">
        <v>84.662999999999997</v>
      </c>
    </row>
    <row r="4897" spans="1:11" hidden="1" x14ac:dyDescent="0.2">
      <c r="A4897" t="str">
        <f t="shared" si="77"/>
        <v/>
      </c>
      <c r="B4897" s="1">
        <v>43378</v>
      </c>
      <c r="C4897">
        <v>1.1534</v>
      </c>
      <c r="D4897">
        <v>0.87839999999999996</v>
      </c>
      <c r="E4897">
        <v>1.145</v>
      </c>
      <c r="F4897">
        <v>7.9065000000000003</v>
      </c>
      <c r="G4897">
        <v>1.63672</v>
      </c>
      <c r="H4897">
        <v>131.04</v>
      </c>
      <c r="I4897">
        <v>1.4930000000000001</v>
      </c>
      <c r="J4897">
        <v>1.5959000000000001</v>
      </c>
      <c r="K4897">
        <v>84.946200000000005</v>
      </c>
    </row>
    <row r="4898" spans="1:11" hidden="1" x14ac:dyDescent="0.2">
      <c r="A4898" t="str">
        <f t="shared" si="77"/>
        <v/>
      </c>
      <c r="B4898" s="1">
        <v>43381</v>
      </c>
      <c r="C4898">
        <v>1.1493</v>
      </c>
      <c r="D4898">
        <v>0.87821000000000005</v>
      </c>
      <c r="E4898">
        <v>1.14097</v>
      </c>
      <c r="F4898">
        <v>7.9553000000000003</v>
      </c>
      <c r="G4898">
        <v>1.62416</v>
      </c>
      <c r="H4898">
        <v>130.13</v>
      </c>
      <c r="I4898">
        <v>1.4906999999999999</v>
      </c>
      <c r="J4898">
        <v>1.5905</v>
      </c>
      <c r="K4898">
        <v>85.023899999999998</v>
      </c>
    </row>
    <row r="4899" spans="1:11" hidden="1" x14ac:dyDescent="0.2">
      <c r="A4899" t="str">
        <f t="shared" si="77"/>
        <v/>
      </c>
      <c r="B4899" s="1">
        <v>43382</v>
      </c>
      <c r="C4899">
        <v>1.1492</v>
      </c>
      <c r="D4899">
        <v>0.87450000000000006</v>
      </c>
      <c r="E4899">
        <v>1.1405400000000001</v>
      </c>
      <c r="F4899">
        <v>7.9478</v>
      </c>
      <c r="G4899">
        <v>1.61825</v>
      </c>
      <c r="H4899">
        <v>129.81</v>
      </c>
      <c r="I4899">
        <v>1.4882</v>
      </c>
      <c r="J4899">
        <v>1.5898000000000001</v>
      </c>
      <c r="K4899">
        <v>85.144000000000005</v>
      </c>
    </row>
    <row r="4900" spans="1:11" hidden="1" x14ac:dyDescent="0.2">
      <c r="A4900" t="str">
        <f t="shared" si="77"/>
        <v/>
      </c>
      <c r="B4900" s="1">
        <v>43383</v>
      </c>
      <c r="C4900">
        <v>1.1523000000000001</v>
      </c>
      <c r="D4900">
        <v>0.87344999999999995</v>
      </c>
      <c r="E4900">
        <v>1.14083</v>
      </c>
      <c r="F4900">
        <v>7.9873000000000003</v>
      </c>
      <c r="G4900">
        <v>1.63531</v>
      </c>
      <c r="H4900">
        <v>129.35</v>
      </c>
      <c r="I4900">
        <v>1.5059899999999999</v>
      </c>
      <c r="J4900">
        <v>1.5944</v>
      </c>
      <c r="K4900">
        <v>85.391999999999996</v>
      </c>
    </row>
    <row r="4901" spans="1:11" hidden="1" x14ac:dyDescent="0.2">
      <c r="A4901" t="str">
        <f t="shared" si="77"/>
        <v/>
      </c>
      <c r="B4901" s="1">
        <v>43384</v>
      </c>
      <c r="C4901">
        <v>1.1594</v>
      </c>
      <c r="D4901">
        <v>0.87677000000000005</v>
      </c>
      <c r="E4901">
        <v>1.1474500000000001</v>
      </c>
      <c r="F4901">
        <v>7.9630000000000001</v>
      </c>
      <c r="G4901">
        <v>1.6276600000000001</v>
      </c>
      <c r="H4901">
        <v>130.05000000000001</v>
      </c>
      <c r="I4901">
        <v>1.5112699999999999</v>
      </c>
      <c r="J4901">
        <v>1.5960000000000001</v>
      </c>
      <c r="K4901">
        <v>85.810699999999997</v>
      </c>
    </row>
    <row r="4902" spans="1:11" hidden="1" x14ac:dyDescent="0.2">
      <c r="A4902" t="str">
        <f t="shared" si="77"/>
        <v/>
      </c>
      <c r="B4902" s="1">
        <v>43385</v>
      </c>
      <c r="C4902">
        <v>1.1564000000000001</v>
      </c>
      <c r="D4902">
        <v>0.87941000000000003</v>
      </c>
      <c r="E4902">
        <v>1.1493500000000001</v>
      </c>
      <c r="F4902">
        <v>8.0028000000000006</v>
      </c>
      <c r="G4902">
        <v>1.62829</v>
      </c>
      <c r="H4902">
        <v>129.75</v>
      </c>
      <c r="I4902">
        <v>1.5068900000000001</v>
      </c>
      <c r="J4902">
        <v>1.5947</v>
      </c>
      <c r="K4902">
        <v>85.21</v>
      </c>
    </row>
    <row r="4903" spans="1:11" hidden="1" x14ac:dyDescent="0.2">
      <c r="A4903" t="str">
        <f t="shared" si="77"/>
        <v/>
      </c>
      <c r="B4903" s="1">
        <v>43388</v>
      </c>
      <c r="C4903">
        <v>1.1579999999999999</v>
      </c>
      <c r="D4903">
        <v>0.88058000000000003</v>
      </c>
      <c r="E4903">
        <v>1.14377</v>
      </c>
      <c r="F4903">
        <v>8.0206999999999997</v>
      </c>
      <c r="G4903">
        <v>1.62439</v>
      </c>
      <c r="H4903">
        <v>129.43</v>
      </c>
      <c r="I4903">
        <v>1.50451</v>
      </c>
      <c r="J4903">
        <v>1.5946</v>
      </c>
      <c r="K4903">
        <v>85.599000000000004</v>
      </c>
    </row>
    <row r="4904" spans="1:11" hidden="1" x14ac:dyDescent="0.2">
      <c r="A4904" t="str">
        <f t="shared" si="77"/>
        <v/>
      </c>
      <c r="B4904" s="1">
        <v>43389</v>
      </c>
      <c r="C4904">
        <v>1.1576</v>
      </c>
      <c r="D4904">
        <v>0.87838000000000005</v>
      </c>
      <c r="E4904">
        <v>1.1468499999999999</v>
      </c>
      <c r="F4904">
        <v>8.0129999999999999</v>
      </c>
      <c r="G4904">
        <v>1.6211</v>
      </c>
      <c r="H4904">
        <v>129.94999999999999</v>
      </c>
      <c r="I4904">
        <v>1.4974000000000001</v>
      </c>
      <c r="J4904">
        <v>1.5921000000000001</v>
      </c>
      <c r="K4904">
        <v>85.147000000000006</v>
      </c>
    </row>
    <row r="4905" spans="1:11" hidden="1" x14ac:dyDescent="0.2">
      <c r="A4905" t="str">
        <f t="shared" si="77"/>
        <v/>
      </c>
      <c r="B4905" s="1">
        <v>43390</v>
      </c>
      <c r="C4905">
        <v>1.1501999999999999</v>
      </c>
      <c r="D4905">
        <v>0.87719999999999998</v>
      </c>
      <c r="E4905">
        <v>1.1448499999999999</v>
      </c>
      <c r="F4905">
        <v>7.9962</v>
      </c>
      <c r="G4905">
        <v>1.61816</v>
      </c>
      <c r="H4905">
        <v>129.56</v>
      </c>
      <c r="I4905">
        <v>1.4979899999999999</v>
      </c>
      <c r="J4905">
        <v>1.5853999999999999</v>
      </c>
      <c r="K4905">
        <v>84.989000000000004</v>
      </c>
    </row>
    <row r="4906" spans="1:11" hidden="1" x14ac:dyDescent="0.2">
      <c r="A4906" t="str">
        <f t="shared" si="77"/>
        <v/>
      </c>
      <c r="B4906" s="1">
        <v>43391</v>
      </c>
      <c r="C4906">
        <v>1.1454</v>
      </c>
      <c r="D4906">
        <v>0.87990000000000002</v>
      </c>
      <c r="E4906">
        <v>1.1405099999999999</v>
      </c>
      <c r="F4906">
        <v>7.9814999999999996</v>
      </c>
      <c r="G4906">
        <v>1.61351</v>
      </c>
      <c r="H4906">
        <v>128.53</v>
      </c>
      <c r="I4906">
        <v>1.4987999999999999</v>
      </c>
      <c r="J4906">
        <v>1.5831999999999999</v>
      </c>
      <c r="K4906" t="e">
        <f>NA()</f>
        <v>#N/A</v>
      </c>
    </row>
    <row r="4907" spans="1:11" hidden="1" x14ac:dyDescent="0.2">
      <c r="A4907" t="str">
        <f t="shared" si="77"/>
        <v/>
      </c>
      <c r="B4907" s="1">
        <v>43392</v>
      </c>
      <c r="C4907">
        <v>1.1516999999999999</v>
      </c>
      <c r="D4907">
        <v>0.88210999999999995</v>
      </c>
      <c r="E4907">
        <v>1.1476</v>
      </c>
      <c r="F4907">
        <v>7.9607999999999999</v>
      </c>
      <c r="G4907">
        <v>1.6195900000000001</v>
      </c>
      <c r="H4907">
        <v>129.61000000000001</v>
      </c>
      <c r="I4907">
        <v>1.5104599999999999</v>
      </c>
      <c r="J4907">
        <v>1.5878000000000001</v>
      </c>
      <c r="K4907">
        <v>84.135999999999996</v>
      </c>
    </row>
    <row r="4908" spans="1:11" hidden="1" x14ac:dyDescent="0.2">
      <c r="A4908" t="str">
        <f t="shared" si="77"/>
        <v/>
      </c>
      <c r="B4908" s="1">
        <v>43395</v>
      </c>
      <c r="C4908">
        <v>1.1466000000000001</v>
      </c>
      <c r="D4908">
        <v>0.88473000000000002</v>
      </c>
      <c r="E4908">
        <v>1.14245</v>
      </c>
      <c r="F4908">
        <v>7.9695999999999998</v>
      </c>
      <c r="G4908">
        <v>1.6194900000000001</v>
      </c>
      <c r="H4908">
        <v>129.35</v>
      </c>
      <c r="I4908">
        <v>1.5021899999999999</v>
      </c>
      <c r="J4908">
        <v>1.5826</v>
      </c>
      <c r="K4908">
        <v>84.585999999999999</v>
      </c>
    </row>
    <row r="4909" spans="1:11" hidden="1" x14ac:dyDescent="0.2">
      <c r="A4909" t="str">
        <f t="shared" si="77"/>
        <v/>
      </c>
      <c r="B4909" s="1">
        <v>43396</v>
      </c>
      <c r="C4909">
        <v>1.1474</v>
      </c>
      <c r="D4909">
        <v>0.88376999999999994</v>
      </c>
      <c r="E4909">
        <v>1.1415</v>
      </c>
      <c r="F4909">
        <v>7.9676999999999998</v>
      </c>
      <c r="G4909">
        <v>1.6194500000000001</v>
      </c>
      <c r="H4909">
        <v>128.99</v>
      </c>
      <c r="I4909">
        <v>1.5013700000000001</v>
      </c>
      <c r="J4909">
        <v>1.5826</v>
      </c>
      <c r="K4909">
        <v>84.32</v>
      </c>
    </row>
    <row r="4910" spans="1:11" hidden="1" x14ac:dyDescent="0.2">
      <c r="A4910" t="str">
        <f t="shared" si="77"/>
        <v/>
      </c>
      <c r="B4910" s="1">
        <v>43397</v>
      </c>
      <c r="C4910">
        <v>1.1393</v>
      </c>
      <c r="D4910">
        <v>0.88458000000000003</v>
      </c>
      <c r="E4910">
        <v>1.13683</v>
      </c>
      <c r="F4910">
        <v>7.9150999999999998</v>
      </c>
      <c r="G4910">
        <v>1.6140399999999999</v>
      </c>
      <c r="H4910">
        <v>127.88</v>
      </c>
      <c r="I4910">
        <v>1.48769</v>
      </c>
      <c r="J4910">
        <v>1.5740000000000001</v>
      </c>
      <c r="K4910">
        <v>83.419799999999995</v>
      </c>
    </row>
    <row r="4911" spans="1:11" hidden="1" x14ac:dyDescent="0.2">
      <c r="A4911" t="str">
        <f t="shared" si="77"/>
        <v/>
      </c>
      <c r="B4911" s="1">
        <v>43398</v>
      </c>
      <c r="C4911">
        <v>1.1375999999999999</v>
      </c>
      <c r="D4911">
        <v>0.88749999999999996</v>
      </c>
      <c r="E4911">
        <v>1.1372</v>
      </c>
      <c r="F4911">
        <v>7.9048999999999996</v>
      </c>
      <c r="G4911">
        <v>1.6073</v>
      </c>
      <c r="H4911">
        <v>127.89</v>
      </c>
      <c r="I4911">
        <v>1.4874799999999999</v>
      </c>
      <c r="J4911">
        <v>1.5717000000000001</v>
      </c>
      <c r="K4911">
        <v>83.623000000000005</v>
      </c>
    </row>
    <row r="4912" spans="1:11" hidden="1" x14ac:dyDescent="0.2">
      <c r="A4912" t="str">
        <f t="shared" si="77"/>
        <v/>
      </c>
      <c r="B4912" s="1">
        <v>43399</v>
      </c>
      <c r="C4912">
        <v>1.1406000000000001</v>
      </c>
      <c r="D4912">
        <v>0.88939999999999997</v>
      </c>
      <c r="E4912">
        <v>1.1386099999999999</v>
      </c>
      <c r="F4912">
        <v>7.9061000000000003</v>
      </c>
      <c r="G4912">
        <v>1.6108899999999999</v>
      </c>
      <c r="H4912">
        <v>127.64</v>
      </c>
      <c r="I4912">
        <v>1.4952799999999999</v>
      </c>
      <c r="J4912">
        <v>1.5743</v>
      </c>
      <c r="K4912">
        <v>83.378</v>
      </c>
    </row>
    <row r="4913" spans="1:11" hidden="1" x14ac:dyDescent="0.2">
      <c r="A4913" t="str">
        <f t="shared" si="77"/>
        <v/>
      </c>
      <c r="B4913" s="1">
        <v>43402</v>
      </c>
      <c r="C4913">
        <v>1.1373</v>
      </c>
      <c r="D4913">
        <v>0.88909000000000005</v>
      </c>
      <c r="E4913">
        <v>1.13964</v>
      </c>
      <c r="F4913">
        <v>7.9336000000000002</v>
      </c>
      <c r="G4913">
        <v>1.6128100000000001</v>
      </c>
      <c r="H4913">
        <v>127.81</v>
      </c>
      <c r="I4913">
        <v>1.49393</v>
      </c>
      <c r="J4913">
        <v>1.5738000000000001</v>
      </c>
      <c r="K4913">
        <v>83.808599999999998</v>
      </c>
    </row>
    <row r="4914" spans="1:11" hidden="1" x14ac:dyDescent="0.2">
      <c r="A4914" t="str">
        <f t="shared" si="77"/>
        <v/>
      </c>
      <c r="B4914" s="1">
        <v>43403</v>
      </c>
      <c r="C4914">
        <v>1.1346000000000001</v>
      </c>
      <c r="D4914">
        <v>0.89327000000000001</v>
      </c>
      <c r="E4914">
        <v>1.1405700000000001</v>
      </c>
      <c r="F4914">
        <v>7.9181999999999997</v>
      </c>
      <c r="G4914">
        <v>1.5973200000000001</v>
      </c>
      <c r="H4914">
        <v>128.34</v>
      </c>
      <c r="I4914">
        <v>1.4875400000000001</v>
      </c>
      <c r="J4914">
        <v>1.5716000000000001</v>
      </c>
      <c r="K4914">
        <v>83.664000000000001</v>
      </c>
    </row>
    <row r="4915" spans="1:11" x14ac:dyDescent="0.2">
      <c r="A4915" t="str">
        <f t="shared" si="77"/>
        <v>Monatswechsel</v>
      </c>
      <c r="B4915" s="1">
        <v>43404</v>
      </c>
      <c r="C4915">
        <v>1.1313</v>
      </c>
      <c r="D4915">
        <v>0.88632</v>
      </c>
      <c r="E4915">
        <v>1.1410400000000001</v>
      </c>
      <c r="F4915">
        <v>7.9123999999999999</v>
      </c>
      <c r="G4915">
        <v>1.59961</v>
      </c>
      <c r="H4915">
        <v>127.78</v>
      </c>
      <c r="I4915">
        <v>1.48858</v>
      </c>
      <c r="J4915">
        <v>1.5679000000000001</v>
      </c>
      <c r="K4915">
        <v>83.959000000000003</v>
      </c>
    </row>
    <row r="4916" spans="1:11" hidden="1" x14ac:dyDescent="0.2">
      <c r="A4916" t="str">
        <f t="shared" si="77"/>
        <v/>
      </c>
      <c r="B4916" s="1">
        <v>43405</v>
      </c>
      <c r="C4916">
        <v>1.1409</v>
      </c>
      <c r="D4916">
        <v>0.87761</v>
      </c>
      <c r="E4916">
        <v>1.1434</v>
      </c>
      <c r="F4916">
        <v>7.8994</v>
      </c>
      <c r="G4916">
        <v>1.58345</v>
      </c>
      <c r="H4916">
        <v>128.6</v>
      </c>
      <c r="I4916">
        <v>1.49309</v>
      </c>
      <c r="J4916">
        <v>1.5706</v>
      </c>
      <c r="K4916">
        <v>83.641599999999997</v>
      </c>
    </row>
    <row r="4917" spans="1:11" hidden="1" x14ac:dyDescent="0.2">
      <c r="A4917" t="str">
        <f t="shared" si="77"/>
        <v/>
      </c>
      <c r="B4917" s="1">
        <v>43406</v>
      </c>
      <c r="C4917">
        <v>1.1392</v>
      </c>
      <c r="D4917">
        <v>0.87819999999999998</v>
      </c>
      <c r="E4917">
        <v>1.14323</v>
      </c>
      <c r="F4917">
        <v>7.8676000000000004</v>
      </c>
      <c r="G4917">
        <v>1.5868800000000001</v>
      </c>
      <c r="H4917">
        <v>128.96</v>
      </c>
      <c r="I4917">
        <v>1.4939800000000001</v>
      </c>
      <c r="J4917">
        <v>1.5681</v>
      </c>
      <c r="K4917">
        <v>83.006</v>
      </c>
    </row>
    <row r="4918" spans="1:11" hidden="1" x14ac:dyDescent="0.2">
      <c r="A4918" t="str">
        <f t="shared" si="77"/>
        <v/>
      </c>
      <c r="B4918" s="1">
        <v>43409</v>
      </c>
      <c r="C4918">
        <v>1.1409</v>
      </c>
      <c r="D4918">
        <v>0.87490000000000001</v>
      </c>
      <c r="E4918">
        <v>1.14608</v>
      </c>
      <c r="F4918">
        <v>7.9001999999999999</v>
      </c>
      <c r="G4918">
        <v>1.58243</v>
      </c>
      <c r="H4918">
        <v>129.13</v>
      </c>
      <c r="I4918">
        <v>1.4958199999999999</v>
      </c>
      <c r="J4918">
        <v>1.5693999999999999</v>
      </c>
      <c r="K4918">
        <v>83.186999999999998</v>
      </c>
    </row>
    <row r="4919" spans="1:11" hidden="1" x14ac:dyDescent="0.2">
      <c r="A4919" t="str">
        <f t="shared" si="77"/>
        <v/>
      </c>
      <c r="B4919" s="1">
        <v>43410</v>
      </c>
      <c r="C4919">
        <v>1.1429</v>
      </c>
      <c r="D4919">
        <v>0.87251000000000001</v>
      </c>
      <c r="E4919">
        <v>1.1457200000000001</v>
      </c>
      <c r="F4919">
        <v>7.9015000000000004</v>
      </c>
      <c r="G4919">
        <v>1.57765</v>
      </c>
      <c r="H4919">
        <v>129.63999999999999</v>
      </c>
      <c r="I4919">
        <v>1.5000899999999999</v>
      </c>
      <c r="J4919">
        <v>1.5701000000000001</v>
      </c>
      <c r="K4919">
        <v>83.218999999999994</v>
      </c>
    </row>
    <row r="4920" spans="1:11" hidden="1" x14ac:dyDescent="0.2">
      <c r="A4920" t="str">
        <f t="shared" si="77"/>
        <v/>
      </c>
      <c r="B4920" s="1">
        <v>43411</v>
      </c>
      <c r="C4920">
        <v>1.1427</v>
      </c>
      <c r="D4920">
        <v>0.87080999999999997</v>
      </c>
      <c r="E4920">
        <v>1.1456999999999999</v>
      </c>
      <c r="F4920">
        <v>7.9477000000000002</v>
      </c>
      <c r="G4920">
        <v>1.57107</v>
      </c>
      <c r="H4920">
        <v>129.72999999999999</v>
      </c>
      <c r="I4920">
        <v>1.49864</v>
      </c>
      <c r="J4920">
        <v>1.5684</v>
      </c>
      <c r="K4920" t="e">
        <f>NA()</f>
        <v>#N/A</v>
      </c>
    </row>
    <row r="4921" spans="1:11" hidden="1" x14ac:dyDescent="0.2">
      <c r="A4921" t="str">
        <f t="shared" si="77"/>
        <v/>
      </c>
      <c r="B4921" s="1">
        <v>43412</v>
      </c>
      <c r="C4921">
        <v>1.1364000000000001</v>
      </c>
      <c r="D4921">
        <v>0.87009999999999998</v>
      </c>
      <c r="E4921">
        <v>1.1433</v>
      </c>
      <c r="F4921">
        <v>7.9317000000000002</v>
      </c>
      <c r="G4921">
        <v>1.5665199999999999</v>
      </c>
      <c r="H4921">
        <v>129.62</v>
      </c>
      <c r="I4921">
        <v>1.4949600000000001</v>
      </c>
      <c r="J4921">
        <v>1.5638000000000001</v>
      </c>
      <c r="K4921" t="e">
        <f>NA()</f>
        <v>#N/A</v>
      </c>
    </row>
    <row r="4922" spans="1:11" hidden="1" x14ac:dyDescent="0.2">
      <c r="A4922" t="str">
        <f t="shared" si="77"/>
        <v/>
      </c>
      <c r="B4922" s="1">
        <v>43413</v>
      </c>
      <c r="C4922">
        <v>1.1339999999999999</v>
      </c>
      <c r="D4922">
        <v>0.87460000000000004</v>
      </c>
      <c r="E4922">
        <v>1.1402000000000001</v>
      </c>
      <c r="F4922">
        <v>7.8958000000000004</v>
      </c>
      <c r="G4922">
        <v>1.5714900000000001</v>
      </c>
      <c r="H4922">
        <v>128.99</v>
      </c>
      <c r="I4922">
        <v>1.49861</v>
      </c>
      <c r="J4922">
        <v>1.5653999999999999</v>
      </c>
      <c r="K4922">
        <v>82.311999999999998</v>
      </c>
    </row>
    <row r="4923" spans="1:11" hidden="1" x14ac:dyDescent="0.2">
      <c r="A4923" t="str">
        <f t="shared" si="77"/>
        <v/>
      </c>
      <c r="B4923" s="1">
        <v>43416</v>
      </c>
      <c r="C4923">
        <v>1.1218999999999999</v>
      </c>
      <c r="D4923">
        <v>0.87331000000000003</v>
      </c>
      <c r="E4923">
        <v>1.1343000000000001</v>
      </c>
      <c r="F4923">
        <v>7.8446999999999996</v>
      </c>
      <c r="G4923">
        <v>1.5644800000000001</v>
      </c>
      <c r="H4923">
        <v>127.71</v>
      </c>
      <c r="I4923">
        <v>1.48638</v>
      </c>
      <c r="J4923">
        <v>1.5543</v>
      </c>
      <c r="K4923">
        <v>82.078000000000003</v>
      </c>
    </row>
    <row r="4924" spans="1:11" hidden="1" x14ac:dyDescent="0.2">
      <c r="A4924" t="str">
        <f t="shared" si="77"/>
        <v/>
      </c>
      <c r="B4924" s="1">
        <v>43417</v>
      </c>
      <c r="C4924">
        <v>1.1293</v>
      </c>
      <c r="D4924">
        <v>0.87080999999999997</v>
      </c>
      <c r="E4924">
        <v>1.13744</v>
      </c>
      <c r="F4924">
        <v>7.8418000000000001</v>
      </c>
      <c r="G4924">
        <v>1.5647800000000001</v>
      </c>
      <c r="H4924">
        <v>128.49</v>
      </c>
      <c r="I4924">
        <v>1.49553</v>
      </c>
      <c r="J4924">
        <v>1.5590999999999999</v>
      </c>
      <c r="K4924">
        <v>81.75</v>
      </c>
    </row>
    <row r="4925" spans="1:11" hidden="1" x14ac:dyDescent="0.2">
      <c r="A4925" t="str">
        <f t="shared" si="77"/>
        <v/>
      </c>
      <c r="B4925" s="1">
        <v>43418</v>
      </c>
      <c r="C4925">
        <v>1.1313</v>
      </c>
      <c r="D4925">
        <v>0.87109999999999999</v>
      </c>
      <c r="E4925">
        <v>1.1389899999999999</v>
      </c>
      <c r="F4925">
        <v>7.8643999999999998</v>
      </c>
      <c r="G4925">
        <v>1.5654600000000001</v>
      </c>
      <c r="H4925">
        <v>128.52000000000001</v>
      </c>
      <c r="I4925">
        <v>1.4981199999999999</v>
      </c>
      <c r="J4925">
        <v>1.5607</v>
      </c>
      <c r="K4925">
        <v>81.497</v>
      </c>
    </row>
    <row r="4926" spans="1:11" hidden="1" x14ac:dyDescent="0.2">
      <c r="A4926" t="str">
        <f t="shared" si="77"/>
        <v/>
      </c>
      <c r="B4926" s="1">
        <v>43419</v>
      </c>
      <c r="C4926">
        <v>1.1331</v>
      </c>
      <c r="D4926">
        <v>0.88785999999999998</v>
      </c>
      <c r="E4926">
        <v>1.14188</v>
      </c>
      <c r="F4926">
        <v>7.8558000000000003</v>
      </c>
      <c r="G4926">
        <v>1.5573399999999999</v>
      </c>
      <c r="H4926">
        <v>128.75</v>
      </c>
      <c r="I4926">
        <v>1.49319</v>
      </c>
      <c r="J4926">
        <v>1.5589</v>
      </c>
      <c r="K4926">
        <v>81.460999999999999</v>
      </c>
    </row>
    <row r="4927" spans="1:11" hidden="1" x14ac:dyDescent="0.2">
      <c r="A4927" t="str">
        <f t="shared" si="77"/>
        <v/>
      </c>
      <c r="B4927" s="1">
        <v>43420</v>
      </c>
      <c r="C4927">
        <v>1.1422000000000001</v>
      </c>
      <c r="D4927">
        <v>0.89</v>
      </c>
      <c r="E4927">
        <v>1.14314</v>
      </c>
      <c r="F4927">
        <v>7.9120999999999997</v>
      </c>
      <c r="G4927">
        <v>1.56012</v>
      </c>
      <c r="H4927">
        <v>128.85</v>
      </c>
      <c r="I4927">
        <v>1.5027200000000001</v>
      </c>
      <c r="J4927">
        <v>1.5714999999999999</v>
      </c>
      <c r="K4927">
        <v>81.492000000000004</v>
      </c>
    </row>
    <row r="4928" spans="1:11" hidden="1" x14ac:dyDescent="0.2">
      <c r="A4928" t="str">
        <f t="shared" si="77"/>
        <v/>
      </c>
      <c r="B4928" s="1">
        <v>43423</v>
      </c>
      <c r="C4928">
        <v>1.1456999999999999</v>
      </c>
      <c r="D4928">
        <v>0.89188000000000001</v>
      </c>
      <c r="E4928">
        <v>1.1383300000000001</v>
      </c>
      <c r="F4928">
        <v>7.9535999999999998</v>
      </c>
      <c r="G4928">
        <v>1.57097</v>
      </c>
      <c r="H4928">
        <v>128.91999999999999</v>
      </c>
      <c r="I4928">
        <v>1.5089900000000001</v>
      </c>
      <c r="J4928">
        <v>1.5730999999999999</v>
      </c>
      <c r="K4928">
        <v>81.87</v>
      </c>
    </row>
    <row r="4929" spans="1:11" hidden="1" x14ac:dyDescent="0.2">
      <c r="A4929" t="str">
        <f t="shared" si="77"/>
        <v/>
      </c>
      <c r="B4929" s="1">
        <v>43424</v>
      </c>
      <c r="C4929">
        <v>1.1372</v>
      </c>
      <c r="D4929">
        <v>0.88939000000000001</v>
      </c>
      <c r="E4929">
        <v>1.1323000000000001</v>
      </c>
      <c r="F4929">
        <v>7.9183000000000003</v>
      </c>
      <c r="G4929">
        <v>1.57656</v>
      </c>
      <c r="H4929">
        <v>128.26</v>
      </c>
      <c r="I4929">
        <v>1.5132300000000001</v>
      </c>
      <c r="J4929">
        <v>1.5642</v>
      </c>
      <c r="K4929">
        <v>81.726600000000005</v>
      </c>
    </row>
    <row r="4930" spans="1:11" hidden="1" x14ac:dyDescent="0.2">
      <c r="A4930" t="str">
        <f t="shared" si="77"/>
        <v/>
      </c>
      <c r="B4930" s="1">
        <v>43425</v>
      </c>
      <c r="C4930">
        <v>1.1387</v>
      </c>
      <c r="D4930">
        <v>0.89126000000000005</v>
      </c>
      <c r="E4930">
        <v>1.13252</v>
      </c>
      <c r="F4930">
        <v>7.9086999999999996</v>
      </c>
      <c r="G4930">
        <v>1.56826</v>
      </c>
      <c r="H4930">
        <v>128.78</v>
      </c>
      <c r="I4930">
        <v>1.50674</v>
      </c>
      <c r="J4930">
        <v>1.5639000000000001</v>
      </c>
      <c r="K4930" t="e">
        <f>NA()</f>
        <v>#N/A</v>
      </c>
    </row>
    <row r="4931" spans="1:11" hidden="1" x14ac:dyDescent="0.2">
      <c r="A4931" t="str">
        <f t="shared" si="77"/>
        <v/>
      </c>
      <c r="B4931" s="1">
        <v>43426</v>
      </c>
      <c r="C4931">
        <v>1.1406000000000001</v>
      </c>
      <c r="D4931">
        <v>0.88604000000000005</v>
      </c>
      <c r="E4931">
        <v>1.1356999999999999</v>
      </c>
      <c r="F4931">
        <v>7.907</v>
      </c>
      <c r="G4931">
        <v>1.5730999999999999</v>
      </c>
      <c r="H4931">
        <v>128.82</v>
      </c>
      <c r="I4931">
        <v>1.5049300000000001</v>
      </c>
      <c r="J4931">
        <v>1.5670999999999999</v>
      </c>
      <c r="K4931">
        <v>80.671999999999997</v>
      </c>
    </row>
    <row r="4932" spans="1:11" hidden="1" x14ac:dyDescent="0.2">
      <c r="A4932" t="str">
        <f t="shared" si="77"/>
        <v/>
      </c>
      <c r="B4932" s="1">
        <v>43427</v>
      </c>
      <c r="C4932">
        <v>1.1344000000000001</v>
      </c>
      <c r="D4932">
        <v>0.88619000000000003</v>
      </c>
      <c r="E4932">
        <v>1.13225</v>
      </c>
      <c r="F4932">
        <v>7.8894000000000002</v>
      </c>
      <c r="G4932">
        <v>1.5703199999999999</v>
      </c>
      <c r="H4932">
        <v>128.12</v>
      </c>
      <c r="I4932">
        <v>1.5027999999999999</v>
      </c>
      <c r="J4932">
        <v>1.5608</v>
      </c>
      <c r="K4932" t="e">
        <f>NA()</f>
        <v>#N/A</v>
      </c>
    </row>
    <row r="4933" spans="1:11" hidden="1" x14ac:dyDescent="0.2">
      <c r="A4933" t="str">
        <f t="shared" si="77"/>
        <v/>
      </c>
      <c r="B4933" s="1">
        <v>43430</v>
      </c>
      <c r="C4933">
        <v>1.1329</v>
      </c>
      <c r="D4933">
        <v>0.88475999999999999</v>
      </c>
      <c r="E4933">
        <v>1.13144</v>
      </c>
      <c r="F4933">
        <v>7.8753000000000002</v>
      </c>
      <c r="G4933">
        <v>1.5690299999999999</v>
      </c>
      <c r="H4933">
        <v>128.66999999999999</v>
      </c>
      <c r="I4933">
        <v>1.5019</v>
      </c>
      <c r="J4933">
        <v>1.5586</v>
      </c>
      <c r="K4933">
        <v>80.608999999999995</v>
      </c>
    </row>
    <row r="4934" spans="1:11" hidden="1" x14ac:dyDescent="0.2">
      <c r="A4934" t="str">
        <f t="shared" si="77"/>
        <v/>
      </c>
      <c r="B4934" s="1">
        <v>43431</v>
      </c>
      <c r="C4934">
        <v>1.1294</v>
      </c>
      <c r="D4934">
        <v>0.88629999999999998</v>
      </c>
      <c r="E4934">
        <v>1.1283300000000001</v>
      </c>
      <c r="F4934">
        <v>7.8639999999999999</v>
      </c>
      <c r="G4934">
        <v>1.56348</v>
      </c>
      <c r="H4934">
        <v>128.49</v>
      </c>
      <c r="I4934">
        <v>1.5015499999999999</v>
      </c>
      <c r="J4934">
        <v>1.5561</v>
      </c>
      <c r="K4934">
        <v>80.180000000000007</v>
      </c>
    </row>
    <row r="4935" spans="1:11" hidden="1" x14ac:dyDescent="0.2">
      <c r="A4935" t="str">
        <f t="shared" si="77"/>
        <v/>
      </c>
      <c r="B4935" s="1">
        <v>43432</v>
      </c>
      <c r="C4935">
        <v>1.1367</v>
      </c>
      <c r="D4935">
        <v>0.88644000000000001</v>
      </c>
      <c r="E4935">
        <v>1.1303300000000001</v>
      </c>
      <c r="F4935">
        <v>7.8428000000000004</v>
      </c>
      <c r="G4935">
        <v>1.5563800000000001</v>
      </c>
      <c r="H4935">
        <v>129.22</v>
      </c>
      <c r="I4935">
        <v>1.50939</v>
      </c>
      <c r="J4935">
        <v>1.5620000000000001</v>
      </c>
      <c r="K4935">
        <v>79.724000000000004</v>
      </c>
    </row>
    <row r="4936" spans="1:11" hidden="1" x14ac:dyDescent="0.2">
      <c r="A4936" t="str">
        <f t="shared" si="77"/>
        <v/>
      </c>
      <c r="B4936" s="1">
        <v>43433</v>
      </c>
      <c r="C4936">
        <v>1.1395</v>
      </c>
      <c r="D4936">
        <v>0.89134000000000002</v>
      </c>
      <c r="E4936">
        <v>1.135</v>
      </c>
      <c r="F4936">
        <v>7.9016000000000002</v>
      </c>
      <c r="G4936">
        <v>1.5571200000000001</v>
      </c>
      <c r="H4936">
        <v>129.30000000000001</v>
      </c>
      <c r="I4936">
        <v>1.5141800000000001</v>
      </c>
      <c r="J4936">
        <v>1.5622</v>
      </c>
      <c r="K4936">
        <v>79.352999999999994</v>
      </c>
    </row>
    <row r="4937" spans="1:11" x14ac:dyDescent="0.2">
      <c r="A4937" t="str">
        <f t="shared" si="77"/>
        <v>Monatswechsel</v>
      </c>
      <c r="B4937" s="1">
        <v>43434</v>
      </c>
      <c r="C4937">
        <v>1.1324000000000001</v>
      </c>
      <c r="D4937">
        <v>0.88859999999999995</v>
      </c>
      <c r="E4937">
        <v>1.13365</v>
      </c>
      <c r="F4937">
        <v>7.8930999999999996</v>
      </c>
      <c r="G4937">
        <v>1.55331</v>
      </c>
      <c r="H4937">
        <v>128.51</v>
      </c>
      <c r="I4937">
        <v>1.5065999999999999</v>
      </c>
      <c r="J4937">
        <v>1.5559000000000001</v>
      </c>
      <c r="K4937">
        <v>79.188000000000002</v>
      </c>
    </row>
    <row r="4938" spans="1:11" hidden="1" x14ac:dyDescent="0.2">
      <c r="A4938" t="str">
        <f t="shared" si="77"/>
        <v/>
      </c>
      <c r="B4938" s="1">
        <v>43437</v>
      </c>
      <c r="C4938">
        <v>1.1355999999999999</v>
      </c>
      <c r="D4938">
        <v>0.89244999999999997</v>
      </c>
      <c r="E4938">
        <v>1.1333899999999999</v>
      </c>
      <c r="F4938">
        <v>7.8155000000000001</v>
      </c>
      <c r="G4938">
        <v>1.54365</v>
      </c>
      <c r="H4938">
        <v>129.03</v>
      </c>
      <c r="I4938">
        <v>1.49878</v>
      </c>
      <c r="J4938">
        <v>1.5535000000000001</v>
      </c>
      <c r="K4938">
        <v>79.813000000000002</v>
      </c>
    </row>
    <row r="4939" spans="1:11" hidden="1" x14ac:dyDescent="0.2">
      <c r="A4939" t="str">
        <f t="shared" si="77"/>
        <v/>
      </c>
      <c r="B4939" s="1">
        <v>43438</v>
      </c>
      <c r="C4939">
        <v>1.1345000000000001</v>
      </c>
      <c r="D4939">
        <v>0.89224000000000003</v>
      </c>
      <c r="E4939">
        <v>1.1318699999999999</v>
      </c>
      <c r="F4939">
        <v>7.7769000000000004</v>
      </c>
      <c r="G4939">
        <v>1.5465599999999999</v>
      </c>
      <c r="H4939">
        <v>127.93</v>
      </c>
      <c r="I4939">
        <v>1.50498</v>
      </c>
      <c r="J4939">
        <v>1.5496000000000001</v>
      </c>
      <c r="K4939">
        <v>80.382999999999996</v>
      </c>
    </row>
    <row r="4940" spans="1:11" hidden="1" x14ac:dyDescent="0.2">
      <c r="A4940" t="str">
        <f t="shared" si="77"/>
        <v/>
      </c>
      <c r="B4940" s="1">
        <v>43439</v>
      </c>
      <c r="C4940">
        <v>1.1345000000000001</v>
      </c>
      <c r="D4940">
        <v>0.89107999999999998</v>
      </c>
      <c r="E4940">
        <v>1.13195</v>
      </c>
      <c r="F4940">
        <v>7.7701000000000002</v>
      </c>
      <c r="G4940">
        <v>1.56158</v>
      </c>
      <c r="H4940">
        <v>128.41</v>
      </c>
      <c r="I4940">
        <v>1.5154399999999999</v>
      </c>
      <c r="J4940">
        <v>1.5519000000000001</v>
      </c>
      <c r="K4940">
        <v>80.055000000000007</v>
      </c>
    </row>
    <row r="4941" spans="1:11" hidden="1" x14ac:dyDescent="0.2">
      <c r="A4941" t="str">
        <f t="shared" si="77"/>
        <v/>
      </c>
      <c r="B4941" s="1">
        <v>43440</v>
      </c>
      <c r="C4941">
        <v>1.1379999999999999</v>
      </c>
      <c r="D4941">
        <v>0.89049999999999996</v>
      </c>
      <c r="E4941">
        <v>1.1298699999999999</v>
      </c>
      <c r="F4941">
        <v>7.8545999999999996</v>
      </c>
      <c r="G4941">
        <v>1.5732200000000001</v>
      </c>
      <c r="H4941">
        <v>128.18</v>
      </c>
      <c r="I4941">
        <v>1.52308</v>
      </c>
      <c r="J4941">
        <v>1.5589999999999999</v>
      </c>
      <c r="K4941">
        <v>80.396000000000001</v>
      </c>
    </row>
    <row r="4942" spans="1:11" hidden="1" x14ac:dyDescent="0.2">
      <c r="A4942" t="str">
        <f t="shared" si="77"/>
        <v/>
      </c>
      <c r="B4942" s="1">
        <v>43441</v>
      </c>
      <c r="C4942">
        <v>1.1384000000000001</v>
      </c>
      <c r="D4942">
        <v>0.89500000000000002</v>
      </c>
      <c r="E4942">
        <v>1.129</v>
      </c>
      <c r="F4942">
        <v>7.8304999999999998</v>
      </c>
      <c r="G4942">
        <v>1.5830599999999999</v>
      </c>
      <c r="H4942">
        <v>128.33000000000001</v>
      </c>
      <c r="I4942">
        <v>1.51793</v>
      </c>
      <c r="J4942">
        <v>1.5606</v>
      </c>
      <c r="K4942">
        <v>80.554900000000004</v>
      </c>
    </row>
    <row r="4943" spans="1:11" hidden="1" x14ac:dyDescent="0.2">
      <c r="A4943" t="str">
        <f t="shared" si="77"/>
        <v/>
      </c>
      <c r="B4943" s="1">
        <v>43444</v>
      </c>
      <c r="C4943">
        <v>1.1357999999999999</v>
      </c>
      <c r="D4943">
        <v>0.90461000000000003</v>
      </c>
      <c r="E4943">
        <v>1.12493</v>
      </c>
      <c r="F4943">
        <v>7.8929999999999998</v>
      </c>
      <c r="G4943">
        <v>1.5801499999999999</v>
      </c>
      <c r="H4943">
        <v>128.72999999999999</v>
      </c>
      <c r="I4943">
        <v>1.5220100000000001</v>
      </c>
      <c r="J4943">
        <v>1.5613999999999999</v>
      </c>
      <c r="K4943">
        <v>81.475999999999999</v>
      </c>
    </row>
    <row r="4944" spans="1:11" hidden="1" x14ac:dyDescent="0.2">
      <c r="A4944" t="str">
        <f t="shared" si="77"/>
        <v/>
      </c>
      <c r="B4944" s="1">
        <v>43445</v>
      </c>
      <c r="C4944">
        <v>1.1317999999999999</v>
      </c>
      <c r="D4944">
        <v>0.90637999999999996</v>
      </c>
      <c r="E4944">
        <v>1.1243700000000001</v>
      </c>
      <c r="F4944">
        <v>7.819</v>
      </c>
      <c r="G4944">
        <v>1.5716399999999999</v>
      </c>
      <c r="H4944">
        <v>128.33000000000001</v>
      </c>
      <c r="I4944">
        <v>1.51569</v>
      </c>
      <c r="J4944">
        <v>1.5562</v>
      </c>
      <c r="K4944">
        <v>81.909000000000006</v>
      </c>
    </row>
    <row r="4945" spans="1:11" hidden="1" x14ac:dyDescent="0.2">
      <c r="A4945" t="str">
        <f t="shared" si="77"/>
        <v/>
      </c>
      <c r="B4945" s="1">
        <v>43446</v>
      </c>
      <c r="C4945">
        <v>1.1369</v>
      </c>
      <c r="D4945">
        <v>0.90051999999999999</v>
      </c>
      <c r="E4945">
        <v>1.12965</v>
      </c>
      <c r="F4945">
        <v>7.8280000000000003</v>
      </c>
      <c r="G4945">
        <v>1.57562</v>
      </c>
      <c r="H4945">
        <v>128.78</v>
      </c>
      <c r="I4945">
        <v>1.5179400000000001</v>
      </c>
      <c r="J4945">
        <v>1.5613999999999999</v>
      </c>
      <c r="K4945">
        <v>81.641999999999996</v>
      </c>
    </row>
    <row r="4946" spans="1:11" hidden="1" x14ac:dyDescent="0.2">
      <c r="A4946" t="str">
        <f t="shared" si="77"/>
        <v/>
      </c>
      <c r="B4946" s="1">
        <v>43447</v>
      </c>
      <c r="C4946">
        <v>1.1367</v>
      </c>
      <c r="D4946">
        <v>0.89759999999999995</v>
      </c>
      <c r="E4946">
        <v>1.12957</v>
      </c>
      <c r="F4946">
        <v>7.8014999999999999</v>
      </c>
      <c r="G4946">
        <v>1.5732200000000001</v>
      </c>
      <c r="H4946">
        <v>129.07</v>
      </c>
      <c r="I4946">
        <v>1.5181199999999999</v>
      </c>
      <c r="J4946">
        <v>1.5593999999999999</v>
      </c>
      <c r="K4946">
        <v>81.602999999999994</v>
      </c>
    </row>
    <row r="4947" spans="1:11" hidden="1" x14ac:dyDescent="0.2">
      <c r="A4947" t="str">
        <f t="shared" si="77"/>
        <v/>
      </c>
      <c r="B4947" s="1">
        <v>43448</v>
      </c>
      <c r="C4947">
        <v>1.1313</v>
      </c>
      <c r="D4947">
        <v>0.89924000000000004</v>
      </c>
      <c r="E4947">
        <v>1.12913</v>
      </c>
      <c r="F4947">
        <v>7.8</v>
      </c>
      <c r="G4947">
        <v>1.5802</v>
      </c>
      <c r="H4947">
        <v>128.24</v>
      </c>
      <c r="I4947">
        <v>1.5149699999999999</v>
      </c>
      <c r="J4947">
        <v>1.5593999999999999</v>
      </c>
      <c r="K4947">
        <v>81.233999999999995</v>
      </c>
    </row>
    <row r="4948" spans="1:11" hidden="1" x14ac:dyDescent="0.2">
      <c r="A4948" t="str">
        <f t="shared" si="77"/>
        <v/>
      </c>
      <c r="B4948" s="1">
        <v>43451</v>
      </c>
      <c r="C4948">
        <v>1.1348</v>
      </c>
      <c r="D4948">
        <v>0.89968999999999999</v>
      </c>
      <c r="E4948">
        <v>1.1271</v>
      </c>
      <c r="F4948">
        <v>7.8239000000000001</v>
      </c>
      <c r="G4948">
        <v>1.58138</v>
      </c>
      <c r="H4948">
        <v>128.04</v>
      </c>
      <c r="I4948">
        <v>1.52163</v>
      </c>
      <c r="J4948">
        <v>1.5585</v>
      </c>
      <c r="K4948">
        <v>81.185000000000002</v>
      </c>
    </row>
    <row r="4949" spans="1:11" hidden="1" x14ac:dyDescent="0.2">
      <c r="A4949" t="str">
        <f t="shared" si="77"/>
        <v/>
      </c>
      <c r="B4949" s="1">
        <v>43452</v>
      </c>
      <c r="C4949">
        <v>1.1362000000000001</v>
      </c>
      <c r="D4949">
        <v>0.89964</v>
      </c>
      <c r="E4949">
        <v>1.1283300000000001</v>
      </c>
      <c r="F4949">
        <v>7.8441999999999998</v>
      </c>
      <c r="G4949">
        <v>1.5830299999999999</v>
      </c>
      <c r="H4949">
        <v>127.87</v>
      </c>
      <c r="I4949">
        <v>1.53043</v>
      </c>
      <c r="J4949">
        <v>1.5577000000000001</v>
      </c>
      <c r="K4949">
        <v>80.316999999999993</v>
      </c>
    </row>
    <row r="4950" spans="1:11" hidden="1" x14ac:dyDescent="0.2">
      <c r="A4950" t="str">
        <f t="shared" si="77"/>
        <v/>
      </c>
      <c r="B4950" s="1">
        <v>43453</v>
      </c>
      <c r="C4950">
        <v>1.1378999999999999</v>
      </c>
      <c r="D4950">
        <v>0.90232999999999997</v>
      </c>
      <c r="E4950">
        <v>1.13185</v>
      </c>
      <c r="F4950">
        <v>7.8817000000000004</v>
      </c>
      <c r="G4950">
        <v>1.6010599999999999</v>
      </c>
      <c r="H4950">
        <v>127.97</v>
      </c>
      <c r="I4950">
        <v>1.5345299999999999</v>
      </c>
      <c r="J4950">
        <v>1.5628</v>
      </c>
      <c r="K4950">
        <v>80.266999999999996</v>
      </c>
    </row>
    <row r="4951" spans="1:11" hidden="1" x14ac:dyDescent="0.2">
      <c r="A4951" t="str">
        <f t="shared" si="77"/>
        <v/>
      </c>
      <c r="B4951" s="1">
        <v>43454</v>
      </c>
      <c r="C4951">
        <v>1.1447000000000001</v>
      </c>
      <c r="D4951">
        <v>0.90459999999999996</v>
      </c>
      <c r="E4951">
        <v>1.1311</v>
      </c>
      <c r="F4951">
        <v>7.8731</v>
      </c>
      <c r="G4951">
        <v>1.61164</v>
      </c>
      <c r="H4951">
        <v>127.41</v>
      </c>
      <c r="I4951">
        <v>1.54644</v>
      </c>
      <c r="J4951">
        <v>1.5701000000000001</v>
      </c>
      <c r="K4951">
        <v>79.981200000000001</v>
      </c>
    </row>
    <row r="4952" spans="1:11" hidden="1" x14ac:dyDescent="0.2">
      <c r="A4952" t="str">
        <f t="shared" ref="A4952:A5015" si="78">IF(OR(MONTH(B4953)&gt;MONTH(B4952),YEAR(B4953)&gt;YEAR(B4952)),"Monatswechsel","")</f>
        <v/>
      </c>
      <c r="B4952" s="1">
        <v>43455</v>
      </c>
      <c r="C4952">
        <v>1.1380999999999999</v>
      </c>
      <c r="D4952">
        <v>0.90171999999999997</v>
      </c>
      <c r="E4952">
        <v>1.13144</v>
      </c>
      <c r="F4952">
        <v>7.8674999999999997</v>
      </c>
      <c r="G4952">
        <v>1.62157</v>
      </c>
      <c r="H4952">
        <v>126.56</v>
      </c>
      <c r="I4952">
        <v>1.5488299999999999</v>
      </c>
      <c r="J4952">
        <v>1.5670999999999999</v>
      </c>
      <c r="K4952">
        <v>80.2</v>
      </c>
    </row>
    <row r="4953" spans="1:11" hidden="1" x14ac:dyDescent="0.2">
      <c r="A4953" t="str">
        <f t="shared" si="78"/>
        <v/>
      </c>
      <c r="B4953" s="1">
        <v>43458</v>
      </c>
      <c r="C4953">
        <v>1.1415</v>
      </c>
      <c r="D4953">
        <v>0.89749999999999996</v>
      </c>
      <c r="E4953">
        <v>1.1265000000000001</v>
      </c>
      <c r="F4953">
        <v>7.8826999999999998</v>
      </c>
      <c r="G4953">
        <v>1.6231599999999999</v>
      </c>
      <c r="H4953">
        <v>125.97</v>
      </c>
      <c r="I4953">
        <v>1.5542</v>
      </c>
      <c r="J4953">
        <v>1.5697000000000001</v>
      </c>
      <c r="K4953">
        <v>79.984999999999999</v>
      </c>
    </row>
    <row r="4954" spans="1:11" hidden="1" x14ac:dyDescent="0.2">
      <c r="A4954" t="str">
        <f t="shared" si="78"/>
        <v/>
      </c>
      <c r="B4954" s="1">
        <v>43459</v>
      </c>
      <c r="C4954">
        <v>1.1399999999999999</v>
      </c>
      <c r="D4954">
        <v>0.90037999999999996</v>
      </c>
      <c r="E4954">
        <v>1.1276299999999999</v>
      </c>
      <c r="F4954">
        <v>7.8745000000000003</v>
      </c>
      <c r="G4954">
        <v>1.62164</v>
      </c>
      <c r="H4954">
        <v>125.74</v>
      </c>
      <c r="I4954">
        <v>1.5518400000000001</v>
      </c>
      <c r="J4954">
        <v>1.5672999999999999</v>
      </c>
      <c r="K4954" t="e">
        <f>NA()</f>
        <v>#N/A</v>
      </c>
    </row>
    <row r="4955" spans="1:11" hidden="1" x14ac:dyDescent="0.2">
      <c r="A4955" t="str">
        <f t="shared" si="78"/>
        <v/>
      </c>
      <c r="B4955" s="1">
        <v>43460</v>
      </c>
      <c r="C4955">
        <v>1.1354</v>
      </c>
      <c r="D4955">
        <v>0.89885999999999999</v>
      </c>
      <c r="E4955">
        <v>1.1308</v>
      </c>
      <c r="F4955">
        <v>7.8559000000000001</v>
      </c>
      <c r="G4955">
        <v>1.6078300000000001</v>
      </c>
      <c r="H4955">
        <v>126.43</v>
      </c>
      <c r="I4955">
        <v>1.54152</v>
      </c>
      <c r="J4955">
        <v>1.5590999999999999</v>
      </c>
      <c r="K4955">
        <v>79.792900000000003</v>
      </c>
    </row>
    <row r="4956" spans="1:11" hidden="1" x14ac:dyDescent="0.2">
      <c r="A4956" t="str">
        <f t="shared" si="78"/>
        <v/>
      </c>
      <c r="B4956" s="1">
        <v>43461</v>
      </c>
      <c r="C4956">
        <v>1.1432</v>
      </c>
      <c r="D4956">
        <v>0.90437000000000001</v>
      </c>
      <c r="E4956">
        <v>1.1293500000000001</v>
      </c>
      <c r="F4956">
        <v>7.8487</v>
      </c>
      <c r="G4956">
        <v>1.6266799999999999</v>
      </c>
      <c r="H4956">
        <v>126.94</v>
      </c>
      <c r="I4956">
        <v>1.5571299999999999</v>
      </c>
      <c r="J4956">
        <v>1.5677000000000001</v>
      </c>
      <c r="K4956">
        <v>80.268000000000001</v>
      </c>
    </row>
    <row r="4957" spans="1:11" hidden="1" x14ac:dyDescent="0.2">
      <c r="A4957" t="str">
        <f t="shared" si="78"/>
        <v/>
      </c>
      <c r="B4957" s="1">
        <v>43462</v>
      </c>
      <c r="C4957">
        <v>1.145</v>
      </c>
      <c r="D4957">
        <v>0.90200000000000002</v>
      </c>
      <c r="E4957">
        <v>1.1280399999999999</v>
      </c>
      <c r="F4957">
        <v>7.8757000000000001</v>
      </c>
      <c r="G4957">
        <v>1.62974</v>
      </c>
      <c r="H4957">
        <v>126.33</v>
      </c>
      <c r="I4957">
        <v>1.5623</v>
      </c>
      <c r="J4957">
        <v>1.5664</v>
      </c>
      <c r="K4957">
        <v>80.187600000000003</v>
      </c>
    </row>
    <row r="4958" spans="1:11" x14ac:dyDescent="0.2">
      <c r="A4958" t="str">
        <f t="shared" si="78"/>
        <v>Monatswechsel</v>
      </c>
      <c r="B4958" s="1">
        <v>43465</v>
      </c>
      <c r="C4958">
        <v>1.147</v>
      </c>
      <c r="D4958">
        <v>0.89980000000000004</v>
      </c>
      <c r="E4958">
        <v>1.1268</v>
      </c>
      <c r="F4958">
        <v>7.8712</v>
      </c>
      <c r="G4958">
        <v>1.62971</v>
      </c>
      <c r="H4958">
        <v>125.83</v>
      </c>
      <c r="I4958">
        <v>1.5656000000000001</v>
      </c>
      <c r="J4958">
        <v>1.5650999999999999</v>
      </c>
      <c r="K4958">
        <v>80.019000000000005</v>
      </c>
    </row>
    <row r="4959" spans="1:11" hidden="1" x14ac:dyDescent="0.2">
      <c r="A4959" t="str">
        <f t="shared" si="78"/>
        <v/>
      </c>
      <c r="B4959" s="1">
        <v>43466</v>
      </c>
      <c r="C4959">
        <v>1.147</v>
      </c>
      <c r="D4959">
        <v>0.90044999999999997</v>
      </c>
      <c r="E4959">
        <v>1.1266099999999999</v>
      </c>
      <c r="F4959">
        <v>7.8849</v>
      </c>
      <c r="G4959">
        <v>1.62683</v>
      </c>
      <c r="H4959">
        <v>125.94</v>
      </c>
      <c r="I4959">
        <v>1.5644</v>
      </c>
      <c r="J4959">
        <v>1.5639000000000001</v>
      </c>
      <c r="K4959">
        <v>79.563100000000006</v>
      </c>
    </row>
    <row r="4960" spans="1:11" hidden="1" x14ac:dyDescent="0.2">
      <c r="A4960" t="str">
        <f t="shared" si="78"/>
        <v/>
      </c>
      <c r="B4960" s="1">
        <v>43467</v>
      </c>
      <c r="C4960">
        <v>1.1346000000000001</v>
      </c>
      <c r="D4960">
        <v>0.89998</v>
      </c>
      <c r="E4960">
        <v>1.12337</v>
      </c>
      <c r="F4960">
        <v>7.7957999999999998</v>
      </c>
      <c r="G4960">
        <v>1.6246400000000001</v>
      </c>
      <c r="H4960">
        <v>123.56</v>
      </c>
      <c r="I4960">
        <v>1.5409299999999999</v>
      </c>
      <c r="J4960">
        <v>1.5508</v>
      </c>
      <c r="K4960">
        <v>80.251999999999995</v>
      </c>
    </row>
    <row r="4961" spans="1:11" hidden="1" x14ac:dyDescent="0.2">
      <c r="A4961" t="str">
        <f t="shared" si="78"/>
        <v/>
      </c>
      <c r="B4961" s="1">
        <v>43468</v>
      </c>
      <c r="C4961">
        <v>1.1395</v>
      </c>
      <c r="D4961">
        <v>0.90276000000000001</v>
      </c>
      <c r="E4961">
        <v>1.1245799999999999</v>
      </c>
      <c r="F4961">
        <v>7.8324999999999996</v>
      </c>
      <c r="G4961">
        <v>1.62669</v>
      </c>
      <c r="H4961">
        <v>122.69</v>
      </c>
      <c r="I4961">
        <v>1.5369999999999999</v>
      </c>
      <c r="J4961">
        <v>1.5549999999999999</v>
      </c>
      <c r="K4961">
        <v>79.701999999999998</v>
      </c>
    </row>
    <row r="4962" spans="1:11" hidden="1" x14ac:dyDescent="0.2">
      <c r="A4962" t="str">
        <f t="shared" si="78"/>
        <v/>
      </c>
      <c r="B4962" s="1">
        <v>43469</v>
      </c>
      <c r="C4962">
        <v>1.1398999999999999</v>
      </c>
      <c r="D4962">
        <v>0.89598999999999995</v>
      </c>
      <c r="E4962">
        <v>1.1259300000000001</v>
      </c>
      <c r="F4962">
        <v>7.8282999999999996</v>
      </c>
      <c r="G4962">
        <v>1.60426</v>
      </c>
      <c r="H4962">
        <v>123.65</v>
      </c>
      <c r="I4962">
        <v>1.5249900000000001</v>
      </c>
      <c r="J4962">
        <v>1.5497000000000001</v>
      </c>
      <c r="K4962">
        <v>79.600999999999999</v>
      </c>
    </row>
    <row r="4963" spans="1:11" hidden="1" x14ac:dyDescent="0.2">
      <c r="A4963" t="str">
        <f t="shared" si="78"/>
        <v/>
      </c>
      <c r="B4963" s="1">
        <v>43472</v>
      </c>
      <c r="C4963">
        <v>1.1475</v>
      </c>
      <c r="D4963">
        <v>0.8982</v>
      </c>
      <c r="E4963">
        <v>1.1244700000000001</v>
      </c>
      <c r="F4963">
        <v>7.86</v>
      </c>
      <c r="G4963">
        <v>1.6056600000000001</v>
      </c>
      <c r="H4963">
        <v>124.75</v>
      </c>
      <c r="I4963">
        <v>1.5263</v>
      </c>
      <c r="J4963">
        <v>1.5569999999999999</v>
      </c>
      <c r="K4963">
        <v>79.709800000000001</v>
      </c>
    </row>
    <row r="4964" spans="1:11" hidden="1" x14ac:dyDescent="0.2">
      <c r="A4964" t="str">
        <f t="shared" si="78"/>
        <v/>
      </c>
      <c r="B4964" s="1">
        <v>43473</v>
      </c>
      <c r="C4964">
        <v>1.1442000000000001</v>
      </c>
      <c r="D4964">
        <v>0.90014000000000005</v>
      </c>
      <c r="E4964">
        <v>1.12317</v>
      </c>
      <c r="F4964">
        <v>7.8392999999999997</v>
      </c>
      <c r="G4964">
        <v>1.6029199999999999</v>
      </c>
      <c r="H4964">
        <v>124.41</v>
      </c>
      <c r="I4964">
        <v>1.51892</v>
      </c>
      <c r="J4964">
        <v>1.5548999999999999</v>
      </c>
      <c r="K4964">
        <v>80.378</v>
      </c>
    </row>
    <row r="4965" spans="1:11" hidden="1" x14ac:dyDescent="0.2">
      <c r="A4965" t="str">
        <f t="shared" si="78"/>
        <v/>
      </c>
      <c r="B4965" s="1">
        <v>43474</v>
      </c>
      <c r="C4965">
        <v>1.1544000000000001</v>
      </c>
      <c r="D4965">
        <v>0.90276000000000001</v>
      </c>
      <c r="E4965">
        <v>1.12483</v>
      </c>
      <c r="F4965">
        <v>7.8659999999999997</v>
      </c>
      <c r="G4965">
        <v>1.6102300000000001</v>
      </c>
      <c r="H4965">
        <v>124.85</v>
      </c>
      <c r="I4965">
        <v>1.5249900000000001</v>
      </c>
      <c r="J4965">
        <v>1.5633999999999999</v>
      </c>
      <c r="K4965">
        <v>80.716999999999999</v>
      </c>
    </row>
    <row r="4966" spans="1:11" hidden="1" x14ac:dyDescent="0.2">
      <c r="A4966" t="str">
        <f t="shared" si="78"/>
        <v/>
      </c>
      <c r="B4966" s="1">
        <v>43475</v>
      </c>
      <c r="C4966">
        <v>1.1500999999999999</v>
      </c>
      <c r="D4966">
        <v>0.90200000000000002</v>
      </c>
      <c r="E4966">
        <v>1.1323099999999999</v>
      </c>
      <c r="F4966">
        <v>7.8212999999999999</v>
      </c>
      <c r="G4966">
        <v>1.60076</v>
      </c>
      <c r="H4966">
        <v>124.71</v>
      </c>
      <c r="I4966">
        <v>1.5227999999999999</v>
      </c>
      <c r="J4966">
        <v>1.5564</v>
      </c>
      <c r="K4966">
        <v>81.231999999999999</v>
      </c>
    </row>
    <row r="4967" spans="1:11" hidden="1" x14ac:dyDescent="0.2">
      <c r="A4967" t="str">
        <f t="shared" si="78"/>
        <v/>
      </c>
      <c r="B4967" s="1">
        <v>43476</v>
      </c>
      <c r="C4967">
        <v>1.1473</v>
      </c>
      <c r="D4967">
        <v>0.89344000000000001</v>
      </c>
      <c r="E4967">
        <v>1.1294</v>
      </c>
      <c r="F4967">
        <v>7.7615999999999996</v>
      </c>
      <c r="G4967">
        <v>1.59154</v>
      </c>
      <c r="H4967">
        <v>124.5</v>
      </c>
      <c r="I4967">
        <v>1.5229999999999999</v>
      </c>
      <c r="J4967">
        <v>1.5538000000000001</v>
      </c>
      <c r="K4967">
        <v>81.241399999999999</v>
      </c>
    </row>
    <row r="4968" spans="1:11" hidden="1" x14ac:dyDescent="0.2">
      <c r="A4968" t="str">
        <f t="shared" si="78"/>
        <v/>
      </c>
      <c r="B4968" s="1">
        <v>43479</v>
      </c>
      <c r="C4968">
        <v>1.147</v>
      </c>
      <c r="D4968">
        <v>0.89198</v>
      </c>
      <c r="E4968">
        <v>1.1252</v>
      </c>
      <c r="F4968">
        <v>7.7607999999999997</v>
      </c>
      <c r="G4968">
        <v>1.5942000000000001</v>
      </c>
      <c r="H4968">
        <v>124.06</v>
      </c>
      <c r="I4968">
        <v>1.5238100000000001</v>
      </c>
      <c r="J4968">
        <v>1.5536000000000001</v>
      </c>
      <c r="K4968">
        <v>81.329899999999995</v>
      </c>
    </row>
    <row r="4969" spans="1:11" hidden="1" x14ac:dyDescent="0.2">
      <c r="A4969" t="str">
        <f t="shared" si="78"/>
        <v/>
      </c>
      <c r="B4969" s="1">
        <v>43480</v>
      </c>
      <c r="C4969">
        <v>1.1414</v>
      </c>
      <c r="D4969">
        <v>0.88759999999999994</v>
      </c>
      <c r="E4969">
        <v>1.12757</v>
      </c>
      <c r="F4969">
        <v>7.7294999999999998</v>
      </c>
      <c r="G4969">
        <v>1.58545</v>
      </c>
      <c r="H4969">
        <v>124.04</v>
      </c>
      <c r="I4969">
        <v>1.51431</v>
      </c>
      <c r="J4969">
        <v>1.5494000000000001</v>
      </c>
      <c r="K4969">
        <v>81.244</v>
      </c>
    </row>
    <row r="4970" spans="1:11" hidden="1" x14ac:dyDescent="0.2">
      <c r="A4970" t="str">
        <f t="shared" si="78"/>
        <v/>
      </c>
      <c r="B4970" s="1">
        <v>43481</v>
      </c>
      <c r="C4970">
        <v>1.1393</v>
      </c>
      <c r="D4970">
        <v>0.88485999999999998</v>
      </c>
      <c r="E4970">
        <v>1.1284799999999999</v>
      </c>
      <c r="F4970">
        <v>7.7062999999999997</v>
      </c>
      <c r="G4970">
        <v>1.5898300000000001</v>
      </c>
      <c r="H4970">
        <v>124.29</v>
      </c>
      <c r="I4970">
        <v>1.51061</v>
      </c>
      <c r="J4970">
        <v>1.5446</v>
      </c>
      <c r="K4970">
        <v>81.182000000000002</v>
      </c>
    </row>
    <row r="4971" spans="1:11" hidden="1" x14ac:dyDescent="0.2">
      <c r="A4971" t="str">
        <f t="shared" si="78"/>
        <v/>
      </c>
      <c r="B4971" s="1">
        <v>43482</v>
      </c>
      <c r="C4971">
        <v>1.139</v>
      </c>
      <c r="D4971">
        <v>0.87722</v>
      </c>
      <c r="E4971">
        <v>1.13246</v>
      </c>
      <c r="F4971">
        <v>7.7218999999999998</v>
      </c>
      <c r="G4971">
        <v>1.5837000000000001</v>
      </c>
      <c r="H4971">
        <v>124.43</v>
      </c>
      <c r="I4971">
        <v>1.5126900000000001</v>
      </c>
      <c r="J4971">
        <v>1.5450999999999999</v>
      </c>
      <c r="K4971">
        <v>81.022999999999996</v>
      </c>
    </row>
    <row r="4972" spans="1:11" hidden="1" x14ac:dyDescent="0.2">
      <c r="A4972" t="str">
        <f t="shared" si="78"/>
        <v/>
      </c>
      <c r="B4972" s="1">
        <v>43483</v>
      </c>
      <c r="C4972">
        <v>1.1367</v>
      </c>
      <c r="D4972">
        <v>0.88341000000000003</v>
      </c>
      <c r="E4972">
        <v>1.13174</v>
      </c>
      <c r="F4972">
        <v>7.7069999999999999</v>
      </c>
      <c r="G4972">
        <v>1.58839</v>
      </c>
      <c r="H4972">
        <v>124.75</v>
      </c>
      <c r="I4972">
        <v>1.50827</v>
      </c>
      <c r="J4972">
        <v>1.5447</v>
      </c>
      <c r="K4972">
        <v>81.245999999999995</v>
      </c>
    </row>
    <row r="4973" spans="1:11" hidden="1" x14ac:dyDescent="0.2">
      <c r="A4973" t="str">
        <f t="shared" si="78"/>
        <v/>
      </c>
      <c r="B4973" s="1">
        <v>43486</v>
      </c>
      <c r="C4973">
        <v>1.1367</v>
      </c>
      <c r="D4973">
        <v>0.88177000000000005</v>
      </c>
      <c r="E4973">
        <v>1.1339699999999999</v>
      </c>
      <c r="F4973">
        <v>7.7253999999999996</v>
      </c>
      <c r="G4973">
        <v>1.5881000000000001</v>
      </c>
      <c r="H4973">
        <v>124.64</v>
      </c>
      <c r="I4973">
        <v>1.5116799999999999</v>
      </c>
      <c r="J4973">
        <v>1.5462</v>
      </c>
      <c r="K4973">
        <v>81.070999999999998</v>
      </c>
    </row>
    <row r="4974" spans="1:11" hidden="1" x14ac:dyDescent="0.2">
      <c r="A4974" t="str">
        <f t="shared" si="78"/>
        <v/>
      </c>
      <c r="B4974" s="1">
        <v>43487</v>
      </c>
      <c r="C4974">
        <v>1.1361000000000001</v>
      </c>
      <c r="D4974">
        <v>0.87680000000000002</v>
      </c>
      <c r="E4974">
        <v>1.1331100000000001</v>
      </c>
      <c r="F4974">
        <v>7.7356999999999996</v>
      </c>
      <c r="G4974">
        <v>1.5954699999999999</v>
      </c>
      <c r="H4974">
        <v>124.26</v>
      </c>
      <c r="I4974">
        <v>1.5173399999999999</v>
      </c>
      <c r="J4974">
        <v>1.5458000000000001</v>
      </c>
      <c r="K4974">
        <v>81.150800000000004</v>
      </c>
    </row>
    <row r="4975" spans="1:11" hidden="1" x14ac:dyDescent="0.2">
      <c r="A4975" t="str">
        <f t="shared" si="78"/>
        <v/>
      </c>
      <c r="B4975" s="1">
        <v>43488</v>
      </c>
      <c r="C4975">
        <v>1.1382000000000001</v>
      </c>
      <c r="D4975">
        <v>0.87090000000000001</v>
      </c>
      <c r="E4975">
        <v>1.1331899999999999</v>
      </c>
      <c r="F4975">
        <v>7.7218</v>
      </c>
      <c r="G4975">
        <v>1.5944</v>
      </c>
      <c r="H4975">
        <v>124.75</v>
      </c>
      <c r="I4975">
        <v>1.51891</v>
      </c>
      <c r="J4975">
        <v>1.5471999999999999</v>
      </c>
      <c r="K4975">
        <v>81.099999999999994</v>
      </c>
    </row>
    <row r="4976" spans="1:11" hidden="1" x14ac:dyDescent="0.2">
      <c r="A4976" t="str">
        <f t="shared" si="78"/>
        <v/>
      </c>
      <c r="B4976" s="1">
        <v>43489</v>
      </c>
      <c r="C4976">
        <v>1.1307</v>
      </c>
      <c r="D4976">
        <v>0.86539999999999995</v>
      </c>
      <c r="E4976">
        <v>1.12687</v>
      </c>
      <c r="F4976">
        <v>7.7206999999999999</v>
      </c>
      <c r="G4976">
        <v>1.5948199999999999</v>
      </c>
      <c r="H4976">
        <v>123.96</v>
      </c>
      <c r="I4976">
        <v>1.50989</v>
      </c>
      <c r="J4976">
        <v>1.5395000000000001</v>
      </c>
      <c r="K4976">
        <v>80.589100000000002</v>
      </c>
    </row>
    <row r="4977" spans="1:11" hidden="1" x14ac:dyDescent="0.2">
      <c r="A4977" t="str">
        <f t="shared" si="78"/>
        <v/>
      </c>
      <c r="B4977" s="1">
        <v>43490</v>
      </c>
      <c r="C4977">
        <v>1.1414</v>
      </c>
      <c r="D4977">
        <v>0.86482999999999999</v>
      </c>
      <c r="E4977">
        <v>1.13348</v>
      </c>
      <c r="F4977">
        <v>7.6981999999999999</v>
      </c>
      <c r="G4977">
        <v>1.59246</v>
      </c>
      <c r="H4977">
        <v>124.93</v>
      </c>
      <c r="I4977">
        <v>1.5093300000000001</v>
      </c>
      <c r="J4977">
        <v>1.5477000000000001</v>
      </c>
      <c r="K4977">
        <v>80.765000000000001</v>
      </c>
    </row>
    <row r="4978" spans="1:11" hidden="1" x14ac:dyDescent="0.2">
      <c r="A4978" t="str">
        <f t="shared" si="78"/>
        <v/>
      </c>
      <c r="B4978" s="1">
        <v>43493</v>
      </c>
      <c r="C4978">
        <v>1.1431</v>
      </c>
      <c r="D4978">
        <v>0.86855000000000004</v>
      </c>
      <c r="E4978">
        <v>1.13429</v>
      </c>
      <c r="F4978">
        <v>7.7130000000000001</v>
      </c>
      <c r="G4978">
        <v>1.59558</v>
      </c>
      <c r="H4978">
        <v>124.97</v>
      </c>
      <c r="I4978">
        <v>1.5161500000000001</v>
      </c>
      <c r="J4978">
        <v>1.5467</v>
      </c>
      <c r="K4978">
        <v>81.215000000000003</v>
      </c>
    </row>
    <row r="4979" spans="1:11" hidden="1" x14ac:dyDescent="0.2">
      <c r="A4979" t="str">
        <f t="shared" si="78"/>
        <v/>
      </c>
      <c r="B4979" s="1">
        <v>43494</v>
      </c>
      <c r="C4979">
        <v>1.1435</v>
      </c>
      <c r="D4979">
        <v>0.87524999999999997</v>
      </c>
      <c r="E4979">
        <v>1.1372</v>
      </c>
      <c r="F4979">
        <v>7.6984000000000004</v>
      </c>
      <c r="G4979">
        <v>1.5982700000000001</v>
      </c>
      <c r="H4979">
        <v>125.07</v>
      </c>
      <c r="I4979">
        <v>1.5175000000000001</v>
      </c>
      <c r="J4979">
        <v>1.5468999999999999</v>
      </c>
      <c r="K4979">
        <v>81.332999999999998</v>
      </c>
    </row>
    <row r="4980" spans="1:11" hidden="1" x14ac:dyDescent="0.2">
      <c r="A4980" t="str">
        <f t="shared" si="78"/>
        <v/>
      </c>
      <c r="B4980" s="1">
        <v>43495</v>
      </c>
      <c r="C4980">
        <v>1.1480999999999999</v>
      </c>
      <c r="D4980">
        <v>0.87539999999999996</v>
      </c>
      <c r="E4980">
        <v>1.14161</v>
      </c>
      <c r="F4980">
        <v>7.6707000000000001</v>
      </c>
      <c r="G4980">
        <v>1.5844100000000001</v>
      </c>
      <c r="H4980">
        <v>125.18</v>
      </c>
      <c r="I4980">
        <v>1.50983</v>
      </c>
      <c r="J4980">
        <v>1.5475000000000001</v>
      </c>
      <c r="K4980">
        <v>81.322000000000003</v>
      </c>
    </row>
    <row r="4981" spans="1:11" x14ac:dyDescent="0.2">
      <c r="A4981" t="str">
        <f t="shared" si="78"/>
        <v>Monatswechsel</v>
      </c>
      <c r="B4981" s="1">
        <v>43496</v>
      </c>
      <c r="C4981">
        <v>1.145</v>
      </c>
      <c r="D4981">
        <v>0.87350000000000005</v>
      </c>
      <c r="E4981">
        <v>1.1386099999999999</v>
      </c>
      <c r="F4981">
        <v>7.7007000000000003</v>
      </c>
      <c r="G4981">
        <v>1.57569</v>
      </c>
      <c r="H4981">
        <v>124.65</v>
      </c>
      <c r="I4981">
        <v>1.5028699999999999</v>
      </c>
      <c r="J4981">
        <v>1.5412999999999999</v>
      </c>
      <c r="K4981">
        <v>81.668999999999997</v>
      </c>
    </row>
    <row r="4982" spans="1:11" hidden="1" x14ac:dyDescent="0.2">
      <c r="A4982" t="str">
        <f t="shared" si="78"/>
        <v/>
      </c>
      <c r="B4982" s="1">
        <v>43497</v>
      </c>
      <c r="C4982">
        <v>1.1462000000000001</v>
      </c>
      <c r="D4982">
        <v>0.87619999999999998</v>
      </c>
      <c r="E4982">
        <v>1.14131</v>
      </c>
      <c r="F4982">
        <v>7.7350000000000003</v>
      </c>
      <c r="G4982">
        <v>1.58206</v>
      </c>
      <c r="H4982">
        <v>125.51</v>
      </c>
      <c r="I4982">
        <v>1.50214</v>
      </c>
      <c r="J4982">
        <v>1.5489999999999999</v>
      </c>
      <c r="K4982">
        <v>81.756</v>
      </c>
    </row>
    <row r="4983" spans="1:11" hidden="1" x14ac:dyDescent="0.2">
      <c r="A4983" t="str">
        <f t="shared" si="78"/>
        <v/>
      </c>
      <c r="B4983" s="1">
        <v>43500</v>
      </c>
      <c r="C4983">
        <v>1.1439999999999999</v>
      </c>
      <c r="D4983">
        <v>0.87777000000000005</v>
      </c>
      <c r="E4983">
        <v>1.1415</v>
      </c>
      <c r="F4983">
        <v>7.7201000000000004</v>
      </c>
      <c r="G4983">
        <v>1.5834699999999999</v>
      </c>
      <c r="H4983">
        <v>125.69</v>
      </c>
      <c r="I4983">
        <v>1.4999199999999999</v>
      </c>
      <c r="J4983">
        <v>1.548</v>
      </c>
      <c r="K4983">
        <v>82.257999999999996</v>
      </c>
    </row>
    <row r="4984" spans="1:11" hidden="1" x14ac:dyDescent="0.2">
      <c r="A4984" t="str">
        <f t="shared" si="78"/>
        <v/>
      </c>
      <c r="B4984" s="1">
        <v>43501</v>
      </c>
      <c r="C4984">
        <v>1.1407</v>
      </c>
      <c r="D4984">
        <v>0.88136999999999999</v>
      </c>
      <c r="E4984">
        <v>1.1408</v>
      </c>
      <c r="F4984">
        <v>7.6989999999999998</v>
      </c>
      <c r="G4984">
        <v>1.5778099999999999</v>
      </c>
      <c r="H4984">
        <v>125.43</v>
      </c>
      <c r="I4984">
        <v>1.4974000000000001</v>
      </c>
      <c r="J4984">
        <v>1.5423</v>
      </c>
      <c r="K4984">
        <v>81.742000000000004</v>
      </c>
    </row>
    <row r="4985" spans="1:11" hidden="1" x14ac:dyDescent="0.2">
      <c r="A4985" t="str">
        <f t="shared" si="78"/>
        <v/>
      </c>
      <c r="B4985" s="1">
        <v>43502</v>
      </c>
      <c r="C4985">
        <v>1.1363000000000001</v>
      </c>
      <c r="D4985">
        <v>0.87890000000000001</v>
      </c>
      <c r="E4985">
        <v>1.13924</v>
      </c>
      <c r="F4985">
        <v>7.6810999999999998</v>
      </c>
      <c r="G4985">
        <v>1.59944</v>
      </c>
      <c r="H4985">
        <v>124.96</v>
      </c>
      <c r="I4985">
        <v>1.5019899999999999</v>
      </c>
      <c r="J4985">
        <v>1.5415000000000001</v>
      </c>
      <c r="K4985">
        <v>81.524000000000001</v>
      </c>
    </row>
    <row r="4986" spans="1:11" hidden="1" x14ac:dyDescent="0.2">
      <c r="A4986" t="str">
        <f t="shared" si="78"/>
        <v/>
      </c>
      <c r="B4986" s="1">
        <v>43503</v>
      </c>
      <c r="C4986">
        <v>1.1345000000000001</v>
      </c>
      <c r="D4986">
        <v>0.876</v>
      </c>
      <c r="E4986">
        <v>1.1368</v>
      </c>
      <c r="F4986">
        <v>7.6646000000000001</v>
      </c>
      <c r="G4986">
        <v>1.5979300000000001</v>
      </c>
      <c r="H4986">
        <v>124.57</v>
      </c>
      <c r="I4986">
        <v>1.5097100000000001</v>
      </c>
      <c r="J4986">
        <v>1.5397000000000001</v>
      </c>
      <c r="K4986">
        <v>81.009</v>
      </c>
    </row>
    <row r="4987" spans="1:11" hidden="1" x14ac:dyDescent="0.2">
      <c r="A4987" t="str">
        <f t="shared" si="78"/>
        <v/>
      </c>
      <c r="B4987" s="1">
        <v>43504</v>
      </c>
      <c r="C4987">
        <v>1.1326000000000001</v>
      </c>
      <c r="D4987">
        <v>0.87439999999999996</v>
      </c>
      <c r="E4987">
        <v>1.1339300000000001</v>
      </c>
      <c r="F4987">
        <v>7.6471999999999998</v>
      </c>
      <c r="G4987">
        <v>1.60032</v>
      </c>
      <c r="H4987">
        <v>124.29</v>
      </c>
      <c r="I4987">
        <v>1.5046999999999999</v>
      </c>
      <c r="J4987">
        <v>1.5367999999999999</v>
      </c>
      <c r="K4987">
        <v>80.911000000000001</v>
      </c>
    </row>
    <row r="4988" spans="1:11" hidden="1" x14ac:dyDescent="0.2">
      <c r="A4988" t="str">
        <f t="shared" si="78"/>
        <v/>
      </c>
      <c r="B4988" s="1">
        <v>43507</v>
      </c>
      <c r="C4988">
        <v>1.1276999999999999</v>
      </c>
      <c r="D4988">
        <v>0.87690000000000001</v>
      </c>
      <c r="E4988">
        <v>1.1323000000000001</v>
      </c>
      <c r="F4988">
        <v>7.6745999999999999</v>
      </c>
      <c r="G4988">
        <v>1.5970599999999999</v>
      </c>
      <c r="H4988">
        <v>124.51</v>
      </c>
      <c r="I4988">
        <v>1.50048</v>
      </c>
      <c r="J4988">
        <v>1.5351999999999999</v>
      </c>
      <c r="K4988">
        <v>80.544499999999999</v>
      </c>
    </row>
    <row r="4989" spans="1:11" hidden="1" x14ac:dyDescent="0.2">
      <c r="A4989" t="str">
        <f t="shared" si="78"/>
        <v/>
      </c>
      <c r="B4989" s="1">
        <v>43508</v>
      </c>
      <c r="C4989">
        <v>1.1328</v>
      </c>
      <c r="D4989">
        <v>0.87870999999999999</v>
      </c>
      <c r="E4989">
        <v>1.14059</v>
      </c>
      <c r="F4989">
        <v>7.6498999999999997</v>
      </c>
      <c r="G4989">
        <v>1.5968</v>
      </c>
      <c r="H4989">
        <v>125.13</v>
      </c>
      <c r="I4989">
        <v>1.4997799999999999</v>
      </c>
      <c r="J4989">
        <v>1.5365</v>
      </c>
      <c r="K4989">
        <v>79.796000000000006</v>
      </c>
    </row>
    <row r="4990" spans="1:11" hidden="1" x14ac:dyDescent="0.2">
      <c r="A4990" t="str">
        <f t="shared" si="78"/>
        <v/>
      </c>
      <c r="B4990" s="1">
        <v>43509</v>
      </c>
      <c r="C4990">
        <v>1.1262000000000001</v>
      </c>
      <c r="D4990">
        <v>0.87673999999999996</v>
      </c>
      <c r="E4990">
        <v>1.1367100000000001</v>
      </c>
      <c r="F4990">
        <v>7.6391999999999998</v>
      </c>
      <c r="G4990">
        <v>1.589</v>
      </c>
      <c r="H4990">
        <v>125.01</v>
      </c>
      <c r="I4990">
        <v>1.49274</v>
      </c>
      <c r="J4990">
        <v>1.5316000000000001</v>
      </c>
      <c r="K4990">
        <v>80.16</v>
      </c>
    </row>
    <row r="4991" spans="1:11" hidden="1" x14ac:dyDescent="0.2">
      <c r="A4991" t="str">
        <f t="shared" si="78"/>
        <v/>
      </c>
      <c r="B4991" s="1">
        <v>43510</v>
      </c>
      <c r="C4991">
        <v>1.1296999999999999</v>
      </c>
      <c r="D4991">
        <v>0.88241000000000003</v>
      </c>
      <c r="E4991">
        <v>1.1354599999999999</v>
      </c>
      <c r="F4991">
        <v>7.6452</v>
      </c>
      <c r="G4991">
        <v>1.5901700000000001</v>
      </c>
      <c r="H4991">
        <v>124.82</v>
      </c>
      <c r="I4991">
        <v>1.50214</v>
      </c>
      <c r="J4991">
        <v>1.5344</v>
      </c>
      <c r="K4991">
        <v>80.263999999999996</v>
      </c>
    </row>
    <row r="4992" spans="1:11" hidden="1" x14ac:dyDescent="0.2">
      <c r="A4992" t="str">
        <f t="shared" si="78"/>
        <v/>
      </c>
      <c r="B4992" s="1">
        <v>43511</v>
      </c>
      <c r="C4992">
        <v>1.1304000000000001</v>
      </c>
      <c r="D4992">
        <v>0.87731000000000003</v>
      </c>
      <c r="E4992">
        <v>1.1362000000000001</v>
      </c>
      <c r="F4992">
        <v>7.6326000000000001</v>
      </c>
      <c r="G4992">
        <v>1.58375</v>
      </c>
      <c r="H4992">
        <v>124.82</v>
      </c>
      <c r="I4992">
        <v>1.4974700000000001</v>
      </c>
      <c r="J4992">
        <v>1.5344</v>
      </c>
      <c r="K4992">
        <v>80.349999999999994</v>
      </c>
    </row>
    <row r="4993" spans="1:11" hidden="1" x14ac:dyDescent="0.2">
      <c r="A4993" t="str">
        <f t="shared" si="78"/>
        <v/>
      </c>
      <c r="B4993" s="1">
        <v>43514</v>
      </c>
      <c r="C4993">
        <v>1.1314</v>
      </c>
      <c r="D4993">
        <v>0.87531999999999999</v>
      </c>
      <c r="E4993">
        <v>1.1364000000000001</v>
      </c>
      <c r="F4993">
        <v>7.6566999999999998</v>
      </c>
      <c r="G4993">
        <v>1.58724</v>
      </c>
      <c r="H4993">
        <v>125.12</v>
      </c>
      <c r="I4993">
        <v>1.49844</v>
      </c>
      <c r="J4993">
        <v>1.5357000000000001</v>
      </c>
      <c r="K4993">
        <v>80.818799999999996</v>
      </c>
    </row>
    <row r="4994" spans="1:11" hidden="1" x14ac:dyDescent="0.2">
      <c r="A4994" t="str">
        <f t="shared" si="78"/>
        <v/>
      </c>
      <c r="B4994" s="1">
        <v>43515</v>
      </c>
      <c r="C4994">
        <v>1.1342000000000001</v>
      </c>
      <c r="D4994">
        <v>0.86819999999999997</v>
      </c>
      <c r="E4994">
        <v>1.13547</v>
      </c>
      <c r="F4994">
        <v>7.6550000000000002</v>
      </c>
      <c r="G4994">
        <v>1.58342</v>
      </c>
      <c r="H4994">
        <v>125.46</v>
      </c>
      <c r="I4994">
        <v>1.49855</v>
      </c>
      <c r="J4994">
        <v>1.5349999999999999</v>
      </c>
      <c r="K4994" t="e">
        <f>NA()</f>
        <v>#N/A</v>
      </c>
    </row>
    <row r="4995" spans="1:11" hidden="1" x14ac:dyDescent="0.2">
      <c r="A4995" t="str">
        <f t="shared" si="78"/>
        <v/>
      </c>
      <c r="B4995" s="1">
        <v>43516</v>
      </c>
      <c r="C4995">
        <v>1.1339999999999999</v>
      </c>
      <c r="D4995">
        <v>0.86880000000000002</v>
      </c>
      <c r="E4995">
        <v>1.1351</v>
      </c>
      <c r="F4995">
        <v>7.6281999999999996</v>
      </c>
      <c r="G4995">
        <v>1.58338</v>
      </c>
      <c r="H4995">
        <v>125.69</v>
      </c>
      <c r="I4995">
        <v>1.49431</v>
      </c>
      <c r="J4995">
        <v>1.5337000000000001</v>
      </c>
      <c r="K4995">
        <v>80.594999999999999</v>
      </c>
    </row>
    <row r="4996" spans="1:11" hidden="1" x14ac:dyDescent="0.2">
      <c r="A4996" t="str">
        <f t="shared" si="78"/>
        <v/>
      </c>
      <c r="B4996" s="1">
        <v>43517</v>
      </c>
      <c r="C4996">
        <v>1.1339999999999999</v>
      </c>
      <c r="D4996">
        <v>0.86968999999999996</v>
      </c>
      <c r="E4996">
        <v>1.1349</v>
      </c>
      <c r="F4996">
        <v>7.6269</v>
      </c>
      <c r="G4996">
        <v>1.59995</v>
      </c>
      <c r="H4996">
        <v>125.51</v>
      </c>
      <c r="I4996">
        <v>1.5005500000000001</v>
      </c>
      <c r="J4996">
        <v>1.5359</v>
      </c>
      <c r="K4996">
        <v>80.818899999999999</v>
      </c>
    </row>
    <row r="4997" spans="1:11" hidden="1" x14ac:dyDescent="0.2">
      <c r="A4997" t="str">
        <f t="shared" si="78"/>
        <v/>
      </c>
      <c r="B4997" s="1">
        <v>43518</v>
      </c>
      <c r="C4997">
        <v>1.1342000000000001</v>
      </c>
      <c r="D4997">
        <v>0.86858000000000002</v>
      </c>
      <c r="E4997">
        <v>1.1340600000000001</v>
      </c>
      <c r="F4997">
        <v>7.6161000000000003</v>
      </c>
      <c r="G4997">
        <v>1.59274</v>
      </c>
      <c r="H4997">
        <v>125.55</v>
      </c>
      <c r="I4997">
        <v>1.48994</v>
      </c>
      <c r="J4997">
        <v>1.5333000000000001</v>
      </c>
      <c r="K4997">
        <v>80.680000000000007</v>
      </c>
    </row>
    <row r="4998" spans="1:11" hidden="1" x14ac:dyDescent="0.2">
      <c r="A4998" t="str">
        <f t="shared" si="78"/>
        <v/>
      </c>
      <c r="B4998" s="1">
        <v>43521</v>
      </c>
      <c r="C4998">
        <v>1.1358999999999999</v>
      </c>
      <c r="D4998">
        <v>0.86729999999999996</v>
      </c>
      <c r="E4998">
        <v>1.1368499999999999</v>
      </c>
      <c r="F4998">
        <v>7.5982000000000003</v>
      </c>
      <c r="G4998">
        <v>1.5852999999999999</v>
      </c>
      <c r="H4998">
        <v>126.14</v>
      </c>
      <c r="I4998">
        <v>1.4979899999999999</v>
      </c>
      <c r="J4998">
        <v>1.5344</v>
      </c>
      <c r="K4998">
        <v>80.69</v>
      </c>
    </row>
    <row r="4999" spans="1:11" hidden="1" x14ac:dyDescent="0.2">
      <c r="A4999" t="str">
        <f t="shared" si="78"/>
        <v/>
      </c>
      <c r="B4999" s="1">
        <v>43522</v>
      </c>
      <c r="C4999">
        <v>1.139</v>
      </c>
      <c r="D4999">
        <v>0.85962000000000005</v>
      </c>
      <c r="E4999">
        <v>1.1391800000000001</v>
      </c>
      <c r="F4999">
        <v>7.6093999999999999</v>
      </c>
      <c r="G4999">
        <v>1.58606</v>
      </c>
      <c r="H4999">
        <v>125.96</v>
      </c>
      <c r="I4999">
        <v>1.5003</v>
      </c>
      <c r="J4999">
        <v>1.5349999999999999</v>
      </c>
      <c r="K4999">
        <v>80.772000000000006</v>
      </c>
    </row>
    <row r="5000" spans="1:11" hidden="1" x14ac:dyDescent="0.2">
      <c r="A5000" t="str">
        <f t="shared" si="78"/>
        <v/>
      </c>
      <c r="B5000" s="1">
        <v>43523</v>
      </c>
      <c r="C5000">
        <v>1.137</v>
      </c>
      <c r="D5000">
        <v>0.85445000000000004</v>
      </c>
      <c r="E5000">
        <v>1.13886</v>
      </c>
      <c r="F5000">
        <v>7.6136999999999997</v>
      </c>
      <c r="G5000">
        <v>1.5944400000000001</v>
      </c>
      <c r="H5000">
        <v>126.2</v>
      </c>
      <c r="I5000">
        <v>1.4960100000000001</v>
      </c>
      <c r="J5000">
        <v>1.5339</v>
      </c>
      <c r="K5000">
        <v>81.280799999999999</v>
      </c>
    </row>
    <row r="5001" spans="1:11" x14ac:dyDescent="0.2">
      <c r="A5001" t="str">
        <f t="shared" si="78"/>
        <v>Monatswechsel</v>
      </c>
      <c r="B5001" s="1">
        <v>43524</v>
      </c>
      <c r="C5001">
        <v>1.1372</v>
      </c>
      <c r="D5001">
        <v>0.85750000000000004</v>
      </c>
      <c r="E5001">
        <v>1.1352800000000001</v>
      </c>
      <c r="F5001">
        <v>7.609</v>
      </c>
      <c r="G5001">
        <v>1.6035600000000001</v>
      </c>
      <c r="H5001">
        <v>126.67</v>
      </c>
      <c r="I5001">
        <v>1.4979499999999999</v>
      </c>
      <c r="J5001">
        <v>1.5382</v>
      </c>
      <c r="K5001">
        <v>80.805000000000007</v>
      </c>
    </row>
    <row r="5002" spans="1:11" hidden="1" x14ac:dyDescent="0.2">
      <c r="A5002" t="str">
        <f t="shared" si="78"/>
        <v/>
      </c>
      <c r="B5002" s="1">
        <v>43525</v>
      </c>
      <c r="C5002">
        <v>1.1371</v>
      </c>
      <c r="D5002">
        <v>0.86153999999999997</v>
      </c>
      <c r="E5002">
        <v>1.1366000000000001</v>
      </c>
      <c r="F5002">
        <v>7.641</v>
      </c>
      <c r="G5002">
        <v>1.6082000000000001</v>
      </c>
      <c r="H5002">
        <v>127.19</v>
      </c>
      <c r="I5002">
        <v>1.5118799999999999</v>
      </c>
      <c r="J5002">
        <v>1.5419</v>
      </c>
      <c r="K5002">
        <v>80.744</v>
      </c>
    </row>
    <row r="5003" spans="1:11" hidden="1" x14ac:dyDescent="0.2">
      <c r="A5003" t="str">
        <f t="shared" si="78"/>
        <v/>
      </c>
      <c r="B5003" s="1">
        <v>43528</v>
      </c>
      <c r="C5003">
        <v>1.1341000000000001</v>
      </c>
      <c r="D5003">
        <v>0.86073</v>
      </c>
      <c r="E5003">
        <v>1.13303</v>
      </c>
      <c r="F5003">
        <v>7.5937000000000001</v>
      </c>
      <c r="G5003">
        <v>1.5992299999999999</v>
      </c>
      <c r="H5003">
        <v>126.72</v>
      </c>
      <c r="I5003">
        <v>1.5087999999999999</v>
      </c>
      <c r="J5003">
        <v>1.5371999999999999</v>
      </c>
      <c r="K5003" t="e">
        <f>NA()</f>
        <v>#N/A</v>
      </c>
    </row>
    <row r="5004" spans="1:11" hidden="1" x14ac:dyDescent="0.2">
      <c r="A5004" t="str">
        <f t="shared" si="78"/>
        <v/>
      </c>
      <c r="B5004" s="1">
        <v>43529</v>
      </c>
      <c r="C5004">
        <v>1.1309</v>
      </c>
      <c r="D5004">
        <v>0.85814999999999997</v>
      </c>
      <c r="E5004">
        <v>1.1356999999999999</v>
      </c>
      <c r="F5004">
        <v>7.5773000000000001</v>
      </c>
      <c r="G5004">
        <v>1.59676</v>
      </c>
      <c r="H5004">
        <v>126.53</v>
      </c>
      <c r="I5004">
        <v>1.51004</v>
      </c>
      <c r="J5004">
        <v>1.5336000000000001</v>
      </c>
      <c r="K5004">
        <v>79.867000000000004</v>
      </c>
    </row>
    <row r="5005" spans="1:11" hidden="1" x14ac:dyDescent="0.2">
      <c r="A5005" t="str">
        <f t="shared" si="78"/>
        <v/>
      </c>
      <c r="B5005" s="1">
        <v>43530</v>
      </c>
      <c r="C5005">
        <v>1.1308</v>
      </c>
      <c r="D5005">
        <v>0.85857000000000006</v>
      </c>
      <c r="E5005">
        <v>1.1364799999999999</v>
      </c>
      <c r="F5005">
        <v>7.5900999999999996</v>
      </c>
      <c r="G5005">
        <v>1.60833</v>
      </c>
      <c r="H5005">
        <v>126.39</v>
      </c>
      <c r="I5005">
        <v>1.5202500000000001</v>
      </c>
      <c r="J5005">
        <v>1.5353000000000001</v>
      </c>
      <c r="K5005">
        <v>79.472999999999999</v>
      </c>
    </row>
    <row r="5006" spans="1:11" hidden="1" x14ac:dyDescent="0.2">
      <c r="A5006" t="str">
        <f t="shared" si="78"/>
        <v/>
      </c>
      <c r="B5006" s="1">
        <v>43531</v>
      </c>
      <c r="C5006">
        <v>1.1194999999999999</v>
      </c>
      <c r="D5006">
        <v>0.85580000000000001</v>
      </c>
      <c r="E5006">
        <v>1.1324000000000001</v>
      </c>
      <c r="F5006">
        <v>7.5456000000000003</v>
      </c>
      <c r="G5006">
        <v>1.59605</v>
      </c>
      <c r="H5006">
        <v>124.91</v>
      </c>
      <c r="I5006">
        <v>1.5063599999999999</v>
      </c>
      <c r="J5006">
        <v>1.524</v>
      </c>
      <c r="K5006">
        <v>79.227000000000004</v>
      </c>
    </row>
    <row r="5007" spans="1:11" hidden="1" x14ac:dyDescent="0.2">
      <c r="A5007" t="str">
        <f t="shared" si="78"/>
        <v/>
      </c>
      <c r="B5007" s="1">
        <v>43532</v>
      </c>
      <c r="C5007">
        <v>1.1240000000000001</v>
      </c>
      <c r="D5007">
        <v>0.86382999999999999</v>
      </c>
      <c r="E5007">
        <v>1.13297</v>
      </c>
      <c r="F5007">
        <v>7.5538999999999996</v>
      </c>
      <c r="G5007">
        <v>1.59684</v>
      </c>
      <c r="H5007">
        <v>124.89</v>
      </c>
      <c r="I5007">
        <v>1.50867</v>
      </c>
      <c r="J5007">
        <v>1.5282</v>
      </c>
      <c r="K5007">
        <v>78.719499999999996</v>
      </c>
    </row>
    <row r="5008" spans="1:11" hidden="1" x14ac:dyDescent="0.2">
      <c r="A5008" t="str">
        <f t="shared" si="78"/>
        <v/>
      </c>
      <c r="B5008" s="1">
        <v>43535</v>
      </c>
      <c r="C5008">
        <v>1.1246</v>
      </c>
      <c r="D5008">
        <v>0.85533999999999999</v>
      </c>
      <c r="E5008">
        <v>1.1365499999999999</v>
      </c>
      <c r="F5008">
        <v>7.5602999999999998</v>
      </c>
      <c r="G5008">
        <v>1.59104</v>
      </c>
      <c r="H5008">
        <v>125.06</v>
      </c>
      <c r="I5008">
        <v>1.5063</v>
      </c>
      <c r="J5008">
        <v>1.5274000000000001</v>
      </c>
      <c r="K5008">
        <v>78.599999999999994</v>
      </c>
    </row>
    <row r="5009" spans="1:11" hidden="1" x14ac:dyDescent="0.2">
      <c r="A5009" t="str">
        <f t="shared" si="78"/>
        <v/>
      </c>
      <c r="B5009" s="1">
        <v>43536</v>
      </c>
      <c r="C5009">
        <v>1.129</v>
      </c>
      <c r="D5009">
        <v>0.86373</v>
      </c>
      <c r="E5009">
        <v>1.13788</v>
      </c>
      <c r="F5009">
        <v>7.5789</v>
      </c>
      <c r="G5009">
        <v>1.5944199999999999</v>
      </c>
      <c r="H5009">
        <v>125.71</v>
      </c>
      <c r="I5009">
        <v>1.50779</v>
      </c>
      <c r="J5009">
        <v>1.5310999999999999</v>
      </c>
      <c r="K5009">
        <v>78.498999999999995</v>
      </c>
    </row>
    <row r="5010" spans="1:11" hidden="1" x14ac:dyDescent="0.2">
      <c r="A5010" t="str">
        <f t="shared" si="78"/>
        <v/>
      </c>
      <c r="B5010" s="1">
        <v>43537</v>
      </c>
      <c r="C5010">
        <v>1.1329</v>
      </c>
      <c r="D5010">
        <v>0.84955000000000003</v>
      </c>
      <c r="E5010">
        <v>1.1373</v>
      </c>
      <c r="F5010">
        <v>7.5861000000000001</v>
      </c>
      <c r="G5010">
        <v>1.5972</v>
      </c>
      <c r="H5010">
        <v>125.93</v>
      </c>
      <c r="I5010">
        <v>1.5073000000000001</v>
      </c>
      <c r="J5010">
        <v>1.5322</v>
      </c>
      <c r="K5010">
        <v>78.566000000000003</v>
      </c>
    </row>
    <row r="5011" spans="1:11" hidden="1" x14ac:dyDescent="0.2">
      <c r="A5011" t="str">
        <f t="shared" si="78"/>
        <v/>
      </c>
      <c r="B5011" s="1">
        <v>43538</v>
      </c>
      <c r="C5011">
        <v>1.1305000000000001</v>
      </c>
      <c r="D5011">
        <v>0.85387000000000002</v>
      </c>
      <c r="E5011">
        <v>1.1348800000000001</v>
      </c>
      <c r="F5011">
        <v>7.6007999999999996</v>
      </c>
      <c r="G5011">
        <v>1.6007</v>
      </c>
      <c r="H5011">
        <v>126.28</v>
      </c>
      <c r="I5011">
        <v>1.50752</v>
      </c>
      <c r="J5011">
        <v>1.5329999999999999</v>
      </c>
      <c r="K5011">
        <v>78.442999999999998</v>
      </c>
    </row>
    <row r="5012" spans="1:11" hidden="1" x14ac:dyDescent="0.2">
      <c r="A5012" t="str">
        <f t="shared" si="78"/>
        <v/>
      </c>
      <c r="B5012" s="1">
        <v>43539</v>
      </c>
      <c r="C5012">
        <v>1.1328</v>
      </c>
      <c r="D5012">
        <v>0.85270000000000001</v>
      </c>
      <c r="E5012">
        <v>1.1351599999999999</v>
      </c>
      <c r="F5012">
        <v>7.6116999999999999</v>
      </c>
      <c r="G5012">
        <v>1.6007800000000001</v>
      </c>
      <c r="H5012">
        <v>126.27</v>
      </c>
      <c r="I5012">
        <v>1.5109900000000001</v>
      </c>
      <c r="J5012">
        <v>1.5334000000000001</v>
      </c>
      <c r="K5012">
        <v>78.224000000000004</v>
      </c>
    </row>
    <row r="5013" spans="1:11" hidden="1" x14ac:dyDescent="0.2">
      <c r="A5013" t="str">
        <f t="shared" si="78"/>
        <v/>
      </c>
      <c r="B5013" s="1">
        <v>43542</v>
      </c>
      <c r="C5013">
        <v>1.1341000000000001</v>
      </c>
      <c r="D5013">
        <v>0.85572000000000004</v>
      </c>
      <c r="E5013">
        <v>1.1354</v>
      </c>
      <c r="F5013">
        <v>7.6134000000000004</v>
      </c>
      <c r="G5013">
        <v>1.5967800000000001</v>
      </c>
      <c r="H5013">
        <v>126.34</v>
      </c>
      <c r="I5013">
        <v>1.5122599999999999</v>
      </c>
      <c r="J5013">
        <v>1.5324</v>
      </c>
      <c r="K5013">
        <v>77.867000000000004</v>
      </c>
    </row>
    <row r="5014" spans="1:11" hidden="1" x14ac:dyDescent="0.2">
      <c r="A5014" t="str">
        <f t="shared" si="78"/>
        <v/>
      </c>
      <c r="B5014" s="1">
        <v>43543</v>
      </c>
      <c r="C5014">
        <v>1.1353</v>
      </c>
      <c r="D5014">
        <v>0.85589000000000004</v>
      </c>
      <c r="E5014">
        <v>1.13445</v>
      </c>
      <c r="F5014">
        <v>7.6243999999999996</v>
      </c>
      <c r="G5014">
        <v>1.60179</v>
      </c>
      <c r="H5014">
        <v>126.48</v>
      </c>
      <c r="I5014">
        <v>1.51288</v>
      </c>
      <c r="J5014">
        <v>1.5344</v>
      </c>
      <c r="K5014">
        <v>78.328000000000003</v>
      </c>
    </row>
    <row r="5015" spans="1:11" hidden="1" x14ac:dyDescent="0.2">
      <c r="A5015" t="str">
        <f t="shared" si="78"/>
        <v/>
      </c>
      <c r="B5015" s="1">
        <v>43544</v>
      </c>
      <c r="C5015">
        <v>1.1414</v>
      </c>
      <c r="D5015">
        <v>0.86543999999999999</v>
      </c>
      <c r="E5015">
        <v>1.13293</v>
      </c>
      <c r="F5015">
        <v>7.6044</v>
      </c>
      <c r="G5015">
        <v>1.6044799999999999</v>
      </c>
      <c r="H5015">
        <v>126.39</v>
      </c>
      <c r="I5015">
        <v>1.5187999999999999</v>
      </c>
      <c r="J5015">
        <v>1.5379</v>
      </c>
      <c r="K5015">
        <v>78.155000000000001</v>
      </c>
    </row>
    <row r="5016" spans="1:11" hidden="1" x14ac:dyDescent="0.2">
      <c r="A5016" t="str">
        <f t="shared" ref="A5016:A5079" si="79">IF(OR(MONTH(B5017)&gt;MONTH(B5016),YEAR(B5017)&gt;YEAR(B5016)),"Monatswechsel","")</f>
        <v/>
      </c>
      <c r="B5016" s="1">
        <v>43545</v>
      </c>
      <c r="C5016">
        <v>1.1375999999999999</v>
      </c>
      <c r="D5016">
        <v>0.86838000000000004</v>
      </c>
      <c r="E5016">
        <v>1.12866</v>
      </c>
      <c r="F5016">
        <v>7.6180000000000003</v>
      </c>
      <c r="G5016">
        <v>1.60063</v>
      </c>
      <c r="H5016">
        <v>126.05</v>
      </c>
      <c r="I5016">
        <v>1.5205599999999999</v>
      </c>
      <c r="J5016">
        <v>1.5356000000000001</v>
      </c>
      <c r="K5016" t="e">
        <f>NA()</f>
        <v>#N/A</v>
      </c>
    </row>
    <row r="5017" spans="1:11" hidden="1" x14ac:dyDescent="0.2">
      <c r="A5017" t="str">
        <f t="shared" si="79"/>
        <v/>
      </c>
      <c r="B5017" s="1">
        <v>43546</v>
      </c>
      <c r="C5017">
        <v>1.1307</v>
      </c>
      <c r="D5017">
        <v>0.85668</v>
      </c>
      <c r="E5017">
        <v>1.12347</v>
      </c>
      <c r="F5017">
        <v>7.5811999999999999</v>
      </c>
      <c r="G5017">
        <v>1.5974999999999999</v>
      </c>
      <c r="H5017">
        <v>124.27</v>
      </c>
      <c r="I5017">
        <v>1.5186900000000001</v>
      </c>
      <c r="J5017">
        <v>1.5299</v>
      </c>
      <c r="K5017">
        <v>78.006</v>
      </c>
    </row>
    <row r="5018" spans="1:11" hidden="1" x14ac:dyDescent="0.2">
      <c r="A5018" t="str">
        <f t="shared" si="79"/>
        <v/>
      </c>
      <c r="B5018" s="1">
        <v>43549</v>
      </c>
      <c r="C5018">
        <v>1.1314</v>
      </c>
      <c r="D5018">
        <v>0.85795999999999994</v>
      </c>
      <c r="E5018">
        <v>1.1228199999999999</v>
      </c>
      <c r="F5018">
        <v>7.6043000000000003</v>
      </c>
      <c r="G5018">
        <v>1.59108</v>
      </c>
      <c r="H5018">
        <v>124.41</v>
      </c>
      <c r="I5018">
        <v>1.51664</v>
      </c>
      <c r="J5018">
        <v>1.5282</v>
      </c>
      <c r="K5018">
        <v>77.962999999999994</v>
      </c>
    </row>
    <row r="5019" spans="1:11" hidden="1" x14ac:dyDescent="0.2">
      <c r="A5019" t="str">
        <f t="shared" si="79"/>
        <v/>
      </c>
      <c r="B5019" s="1">
        <v>43550</v>
      </c>
      <c r="C5019">
        <v>1.1266</v>
      </c>
      <c r="D5019">
        <v>0.85329999999999995</v>
      </c>
      <c r="E5019">
        <v>1.1206100000000001</v>
      </c>
      <c r="F5019">
        <v>7.5857999999999999</v>
      </c>
      <c r="G5019">
        <v>1.5793299999999999</v>
      </c>
      <c r="H5019">
        <v>124.65</v>
      </c>
      <c r="I5019">
        <v>1.50763</v>
      </c>
      <c r="J5019">
        <v>1.5238</v>
      </c>
      <c r="K5019">
        <v>77.959999999999994</v>
      </c>
    </row>
    <row r="5020" spans="1:11" hidden="1" x14ac:dyDescent="0.2">
      <c r="A5020" t="str">
        <f t="shared" si="79"/>
        <v/>
      </c>
      <c r="B5020" s="1">
        <v>43551</v>
      </c>
      <c r="C5020">
        <v>1.1245000000000001</v>
      </c>
      <c r="D5020">
        <v>0.85270000000000001</v>
      </c>
      <c r="E5020">
        <v>1.1187</v>
      </c>
      <c r="F5020">
        <v>7.5731999999999999</v>
      </c>
      <c r="G5020">
        <v>1.5875300000000001</v>
      </c>
      <c r="H5020">
        <v>124.27</v>
      </c>
      <c r="I5020">
        <v>1.5084900000000001</v>
      </c>
      <c r="J5020">
        <v>1.5244</v>
      </c>
      <c r="K5020">
        <v>77.770399999999995</v>
      </c>
    </row>
    <row r="5021" spans="1:11" hidden="1" x14ac:dyDescent="0.2">
      <c r="A5021" t="str">
        <f t="shared" si="79"/>
        <v/>
      </c>
      <c r="B5021" s="1">
        <v>43552</v>
      </c>
      <c r="C5021">
        <v>1.1224000000000001</v>
      </c>
      <c r="D5021">
        <v>0.86082999999999998</v>
      </c>
      <c r="E5021">
        <v>1.1176200000000001</v>
      </c>
      <c r="F5021">
        <v>7.5724</v>
      </c>
      <c r="G5021">
        <v>1.58738</v>
      </c>
      <c r="H5021">
        <v>124.16</v>
      </c>
      <c r="I5021">
        <v>1.5082199999999999</v>
      </c>
      <c r="J5021">
        <v>1.5227999999999999</v>
      </c>
      <c r="K5021">
        <v>77.909000000000006</v>
      </c>
    </row>
    <row r="5022" spans="1:11" x14ac:dyDescent="0.2">
      <c r="A5022" t="str">
        <f t="shared" si="79"/>
        <v>Monatswechsel</v>
      </c>
      <c r="B5022" s="1">
        <v>43553</v>
      </c>
      <c r="C5022">
        <v>1.1218999999999999</v>
      </c>
      <c r="D5022">
        <v>0.86114999999999997</v>
      </c>
      <c r="E5022">
        <v>1.11666</v>
      </c>
      <c r="F5022">
        <v>7.5366999999999997</v>
      </c>
      <c r="G5022">
        <v>1.58161</v>
      </c>
      <c r="H5022">
        <v>124.36</v>
      </c>
      <c r="I5022">
        <v>1.498</v>
      </c>
      <c r="J5022">
        <v>1.522</v>
      </c>
      <c r="K5022">
        <v>77.692999999999998</v>
      </c>
    </row>
    <row r="5023" spans="1:11" hidden="1" x14ac:dyDescent="0.2">
      <c r="A5023" t="str">
        <f t="shared" si="79"/>
        <v/>
      </c>
      <c r="B5023" s="1">
        <v>43556</v>
      </c>
      <c r="C5023">
        <v>1.1214</v>
      </c>
      <c r="D5023">
        <v>0.85596000000000005</v>
      </c>
      <c r="E5023">
        <v>1.1203000000000001</v>
      </c>
      <c r="F5023">
        <v>7.5293000000000001</v>
      </c>
      <c r="G5023">
        <v>1.5769500000000001</v>
      </c>
      <c r="H5023">
        <v>124.87</v>
      </c>
      <c r="I5023">
        <v>1.4923999999999999</v>
      </c>
      <c r="J5023">
        <v>1.5197000000000001</v>
      </c>
      <c r="K5023" t="e">
        <f>NA()</f>
        <v>#N/A</v>
      </c>
    </row>
    <row r="5024" spans="1:11" hidden="1" x14ac:dyDescent="0.2">
      <c r="A5024" t="str">
        <f t="shared" si="79"/>
        <v/>
      </c>
      <c r="B5024" s="1">
        <v>43557</v>
      </c>
      <c r="C5024">
        <v>1.1205000000000001</v>
      </c>
      <c r="D5024">
        <v>0.85350000000000004</v>
      </c>
      <c r="E5024">
        <v>1.1185799999999999</v>
      </c>
      <c r="F5024">
        <v>7.5229999999999997</v>
      </c>
      <c r="G5024">
        <v>1.5847800000000001</v>
      </c>
      <c r="H5024">
        <v>124.74</v>
      </c>
      <c r="I5024">
        <v>1.49471</v>
      </c>
      <c r="J5024">
        <v>1.5186999999999999</v>
      </c>
      <c r="K5024">
        <v>77.090699999999998</v>
      </c>
    </row>
    <row r="5025" spans="1:11" hidden="1" x14ac:dyDescent="0.2">
      <c r="A5025" t="str">
        <f t="shared" si="79"/>
        <v/>
      </c>
      <c r="B5025" s="1">
        <v>43558</v>
      </c>
      <c r="C5025">
        <v>1.1234</v>
      </c>
      <c r="D5025">
        <v>0.85370000000000001</v>
      </c>
      <c r="E5025">
        <v>1.12151</v>
      </c>
      <c r="F5025">
        <v>7.5423999999999998</v>
      </c>
      <c r="G5025">
        <v>1.5795699999999999</v>
      </c>
      <c r="H5025">
        <v>125.24</v>
      </c>
      <c r="I5025">
        <v>1.49939</v>
      </c>
      <c r="J5025">
        <v>1.5215000000000001</v>
      </c>
      <c r="K5025">
        <v>76.983999999999995</v>
      </c>
    </row>
    <row r="5026" spans="1:11" hidden="1" x14ac:dyDescent="0.2">
      <c r="A5026" t="str">
        <f t="shared" si="79"/>
        <v/>
      </c>
      <c r="B5026" s="1">
        <v>43559</v>
      </c>
      <c r="C5026">
        <v>1.1222000000000001</v>
      </c>
      <c r="D5026">
        <v>0.85848999999999998</v>
      </c>
      <c r="E5026">
        <v>1.12235</v>
      </c>
      <c r="F5026">
        <v>7.5397999999999996</v>
      </c>
      <c r="G5026">
        <v>1.57823</v>
      </c>
      <c r="H5026">
        <v>125.3</v>
      </c>
      <c r="I5026">
        <v>1.4992700000000001</v>
      </c>
      <c r="J5026">
        <v>1.5214000000000001</v>
      </c>
      <c r="K5026">
        <v>77.632199999999997</v>
      </c>
    </row>
    <row r="5027" spans="1:11" hidden="1" x14ac:dyDescent="0.2">
      <c r="A5027" t="str">
        <f t="shared" si="79"/>
        <v/>
      </c>
      <c r="B5027" s="1">
        <v>43560</v>
      </c>
      <c r="C5027">
        <v>1.1220000000000001</v>
      </c>
      <c r="D5027">
        <v>0.86087999999999998</v>
      </c>
      <c r="E5027">
        <v>1.12249</v>
      </c>
      <c r="F5027">
        <v>7.5354999999999999</v>
      </c>
      <c r="G5027">
        <v>1.5808599999999999</v>
      </c>
      <c r="H5027">
        <v>125.32</v>
      </c>
      <c r="I5027">
        <v>1.5023</v>
      </c>
      <c r="J5027">
        <v>1.5226</v>
      </c>
      <c r="K5027">
        <v>77.781000000000006</v>
      </c>
    </row>
    <row r="5028" spans="1:11" hidden="1" x14ac:dyDescent="0.2">
      <c r="A5028" t="str">
        <f t="shared" si="79"/>
        <v/>
      </c>
      <c r="B5028" s="1">
        <v>43563</v>
      </c>
      <c r="C5028">
        <v>1.1266</v>
      </c>
      <c r="D5028">
        <v>0.86248999999999998</v>
      </c>
      <c r="E5028">
        <v>1.1252899999999999</v>
      </c>
      <c r="F5028">
        <v>7.5643000000000002</v>
      </c>
      <c r="G5028">
        <v>1.5812200000000001</v>
      </c>
      <c r="H5028">
        <v>125.55</v>
      </c>
      <c r="I5028">
        <v>1.5002</v>
      </c>
      <c r="J5028">
        <v>1.5265</v>
      </c>
      <c r="K5028">
        <v>78.370999999999995</v>
      </c>
    </row>
    <row r="5029" spans="1:11" hidden="1" x14ac:dyDescent="0.2">
      <c r="A5029" t="str">
        <f t="shared" si="79"/>
        <v/>
      </c>
      <c r="B5029" s="1">
        <v>43564</v>
      </c>
      <c r="C5029">
        <v>1.1264000000000001</v>
      </c>
      <c r="D5029">
        <v>0.86358000000000001</v>
      </c>
      <c r="E5029">
        <v>1.1264000000000001</v>
      </c>
      <c r="F5029">
        <v>7.5666000000000002</v>
      </c>
      <c r="G5029">
        <v>1.58178</v>
      </c>
      <c r="H5029">
        <v>125.18</v>
      </c>
      <c r="I5029">
        <v>1.5016499999999999</v>
      </c>
      <c r="J5029">
        <v>1.5250999999999999</v>
      </c>
      <c r="K5029">
        <v>78.180999999999997</v>
      </c>
    </row>
    <row r="5030" spans="1:11" hidden="1" x14ac:dyDescent="0.2">
      <c r="A5030" t="str">
        <f t="shared" si="79"/>
        <v/>
      </c>
      <c r="B5030" s="1">
        <v>43565</v>
      </c>
      <c r="C5030">
        <v>1.1274</v>
      </c>
      <c r="D5030">
        <v>0.86160000000000003</v>
      </c>
      <c r="E5030">
        <v>1.1305000000000001</v>
      </c>
      <c r="F5030">
        <v>7.5628000000000002</v>
      </c>
      <c r="G5030">
        <v>1.5728200000000001</v>
      </c>
      <c r="H5030">
        <v>125.17</v>
      </c>
      <c r="I5030">
        <v>1.50186</v>
      </c>
      <c r="J5030">
        <v>1.5246999999999999</v>
      </c>
      <c r="K5030">
        <v>78.010000000000005</v>
      </c>
    </row>
    <row r="5031" spans="1:11" hidden="1" x14ac:dyDescent="0.2">
      <c r="A5031" t="str">
        <f t="shared" si="79"/>
        <v/>
      </c>
      <c r="B5031" s="1">
        <v>43566</v>
      </c>
      <c r="C5031">
        <v>1.1255999999999999</v>
      </c>
      <c r="D5031">
        <v>0.86243999999999998</v>
      </c>
      <c r="E5031">
        <v>1.1293</v>
      </c>
      <c r="F5031">
        <v>7.5740999999999996</v>
      </c>
      <c r="G5031">
        <v>1.5808</v>
      </c>
      <c r="H5031">
        <v>125.66</v>
      </c>
      <c r="I5031">
        <v>1.5067699999999999</v>
      </c>
      <c r="J5031">
        <v>1.5267999999999999</v>
      </c>
      <c r="K5031">
        <v>77.763000000000005</v>
      </c>
    </row>
    <row r="5032" spans="1:11" hidden="1" x14ac:dyDescent="0.2">
      <c r="A5032" t="str">
        <f t="shared" si="79"/>
        <v/>
      </c>
      <c r="B5032" s="1">
        <v>43567</v>
      </c>
      <c r="C5032">
        <v>1.1302000000000001</v>
      </c>
      <c r="D5032">
        <v>0.8649</v>
      </c>
      <c r="E5032">
        <v>1.13324</v>
      </c>
      <c r="F5032">
        <v>7.5880999999999998</v>
      </c>
      <c r="G5032">
        <v>1.57762</v>
      </c>
      <c r="H5032">
        <v>126.6</v>
      </c>
      <c r="I5032">
        <v>1.50685</v>
      </c>
      <c r="J5032">
        <v>1.5298</v>
      </c>
      <c r="K5032">
        <v>78.326999999999998</v>
      </c>
    </row>
    <row r="5033" spans="1:11" hidden="1" x14ac:dyDescent="0.2">
      <c r="A5033" t="str">
        <f t="shared" si="79"/>
        <v/>
      </c>
      <c r="B5033" s="1">
        <v>43570</v>
      </c>
      <c r="C5033">
        <v>1.1305000000000001</v>
      </c>
      <c r="D5033">
        <v>0.86348999999999998</v>
      </c>
      <c r="E5033">
        <v>1.1352</v>
      </c>
      <c r="F5033">
        <v>7.5833000000000004</v>
      </c>
      <c r="G5033">
        <v>1.5762700000000001</v>
      </c>
      <c r="H5033">
        <v>126.65</v>
      </c>
      <c r="I5033">
        <v>1.51126</v>
      </c>
      <c r="J5033">
        <v>1.5301</v>
      </c>
      <c r="K5033">
        <v>78.552499999999995</v>
      </c>
    </row>
    <row r="5034" spans="1:11" hidden="1" x14ac:dyDescent="0.2">
      <c r="A5034" t="str">
        <f t="shared" si="79"/>
        <v/>
      </c>
      <c r="B5034" s="1">
        <v>43571</v>
      </c>
      <c r="C5034">
        <v>1.1282000000000001</v>
      </c>
      <c r="D5034">
        <v>0.86485999999999996</v>
      </c>
      <c r="E5034">
        <v>1.1373599999999999</v>
      </c>
      <c r="F5034">
        <v>7.5796000000000001</v>
      </c>
      <c r="G5034">
        <v>1.57274</v>
      </c>
      <c r="H5034">
        <v>126.38</v>
      </c>
      <c r="I5034">
        <v>1.50623</v>
      </c>
      <c r="J5034">
        <v>1.5286999999999999</v>
      </c>
      <c r="K5034">
        <v>78.706999999999994</v>
      </c>
    </row>
    <row r="5035" spans="1:11" hidden="1" x14ac:dyDescent="0.2">
      <c r="A5035" t="str">
        <f t="shared" si="79"/>
        <v/>
      </c>
      <c r="B5035" s="1">
        <v>43572</v>
      </c>
      <c r="C5035">
        <v>1.1298999999999999</v>
      </c>
      <c r="D5035">
        <v>0.86682000000000003</v>
      </c>
      <c r="E5035">
        <v>1.14215</v>
      </c>
      <c r="F5035">
        <v>7.5590000000000002</v>
      </c>
      <c r="G5035">
        <v>1.57413</v>
      </c>
      <c r="H5035">
        <v>126.57</v>
      </c>
      <c r="I5035">
        <v>1.5075000000000001</v>
      </c>
      <c r="J5035">
        <v>1.5290999999999999</v>
      </c>
      <c r="K5035" t="e">
        <f>NA()</f>
        <v>#N/A</v>
      </c>
    </row>
    <row r="5036" spans="1:11" hidden="1" x14ac:dyDescent="0.2">
      <c r="A5036" t="str">
        <f t="shared" si="79"/>
        <v/>
      </c>
      <c r="B5036" s="1">
        <v>43573</v>
      </c>
      <c r="C5036">
        <v>1.1234999999999999</v>
      </c>
      <c r="D5036">
        <v>0.86548000000000003</v>
      </c>
      <c r="E5036">
        <v>1.14096</v>
      </c>
      <c r="F5036">
        <v>7.5449000000000002</v>
      </c>
      <c r="G5036">
        <v>1.57209</v>
      </c>
      <c r="H5036">
        <v>125.75</v>
      </c>
      <c r="I5036">
        <v>1.5033000000000001</v>
      </c>
      <c r="J5036">
        <v>1.5241</v>
      </c>
      <c r="K5036">
        <v>78.058999999999997</v>
      </c>
    </row>
    <row r="5037" spans="1:11" hidden="1" x14ac:dyDescent="0.2">
      <c r="A5037" t="str">
        <f t="shared" si="79"/>
        <v/>
      </c>
      <c r="B5037" s="1">
        <v>43574</v>
      </c>
      <c r="C5037">
        <v>1.125</v>
      </c>
      <c r="D5037">
        <v>0.86565000000000003</v>
      </c>
      <c r="E5037">
        <v>1.1416999999999999</v>
      </c>
      <c r="F5037">
        <v>7.5412999999999997</v>
      </c>
      <c r="G5037">
        <v>1.5745400000000001</v>
      </c>
      <c r="H5037">
        <v>125.88</v>
      </c>
      <c r="I5037">
        <v>1.50763</v>
      </c>
      <c r="J5037">
        <v>1.5250999999999999</v>
      </c>
      <c r="K5037" t="e">
        <f>NA()</f>
        <v>#N/A</v>
      </c>
    </row>
    <row r="5038" spans="1:11" hidden="1" x14ac:dyDescent="0.2">
      <c r="A5038" t="str">
        <f t="shared" si="79"/>
        <v/>
      </c>
      <c r="B5038" s="1">
        <v>43577</v>
      </c>
      <c r="C5038">
        <v>1.1257999999999999</v>
      </c>
      <c r="D5038">
        <v>0.86750000000000005</v>
      </c>
      <c r="E5038">
        <v>1.1438600000000001</v>
      </c>
      <c r="F5038">
        <v>7.5583999999999998</v>
      </c>
      <c r="G5038">
        <v>1.5788899999999999</v>
      </c>
      <c r="H5038">
        <v>126.01</v>
      </c>
      <c r="I5038">
        <v>1.5029999999999999</v>
      </c>
      <c r="J5038">
        <v>1.5270999999999999</v>
      </c>
      <c r="K5038">
        <v>78.374600000000001</v>
      </c>
    </row>
    <row r="5039" spans="1:11" hidden="1" x14ac:dyDescent="0.2">
      <c r="A5039" t="str">
        <f t="shared" si="79"/>
        <v/>
      </c>
      <c r="B5039" s="1">
        <v>43578</v>
      </c>
      <c r="C5039">
        <v>1.1228</v>
      </c>
      <c r="D5039">
        <v>0.86809999999999998</v>
      </c>
      <c r="E5039">
        <v>1.1455</v>
      </c>
      <c r="F5039">
        <v>7.5395000000000003</v>
      </c>
      <c r="G5039">
        <v>1.58142</v>
      </c>
      <c r="H5039">
        <v>125.58</v>
      </c>
      <c r="I5039">
        <v>1.5072300000000001</v>
      </c>
      <c r="J5039">
        <v>1.5239</v>
      </c>
      <c r="K5039">
        <v>78.346999999999994</v>
      </c>
    </row>
    <row r="5040" spans="1:11" hidden="1" x14ac:dyDescent="0.2">
      <c r="A5040" t="str">
        <f t="shared" si="79"/>
        <v/>
      </c>
      <c r="B5040" s="1">
        <v>43579</v>
      </c>
      <c r="C5040">
        <v>1.1158999999999999</v>
      </c>
      <c r="D5040">
        <v>0.86470000000000002</v>
      </c>
      <c r="E5040">
        <v>1.1389</v>
      </c>
      <c r="F5040">
        <v>7.5252999999999997</v>
      </c>
      <c r="G5040">
        <v>1.5914999999999999</v>
      </c>
      <c r="H5040">
        <v>125.14</v>
      </c>
      <c r="I5040">
        <v>1.5062800000000001</v>
      </c>
      <c r="J5040">
        <v>1.5202</v>
      </c>
      <c r="K5040">
        <v>78.302599999999998</v>
      </c>
    </row>
    <row r="5041" spans="1:11" hidden="1" x14ac:dyDescent="0.2">
      <c r="A5041" t="str">
        <f t="shared" si="79"/>
        <v/>
      </c>
      <c r="B5041" s="1">
        <v>43580</v>
      </c>
      <c r="C5041">
        <v>1.1134999999999999</v>
      </c>
      <c r="D5041">
        <v>0.86329999999999996</v>
      </c>
      <c r="E5041">
        <v>1.13626</v>
      </c>
      <c r="F5041">
        <v>7.5130999999999997</v>
      </c>
      <c r="G5041">
        <v>1.58768</v>
      </c>
      <c r="H5041">
        <v>124.36</v>
      </c>
      <c r="I5041">
        <v>1.50166</v>
      </c>
      <c r="J5041">
        <v>1.5182</v>
      </c>
      <c r="K5041">
        <v>78.191999999999993</v>
      </c>
    </row>
    <row r="5042" spans="1:11" hidden="1" x14ac:dyDescent="0.2">
      <c r="A5042" t="str">
        <f t="shared" si="79"/>
        <v/>
      </c>
      <c r="B5042" s="1">
        <v>43581</v>
      </c>
      <c r="C5042">
        <v>1.1164000000000001</v>
      </c>
      <c r="D5042">
        <v>0.86392000000000002</v>
      </c>
      <c r="E5042">
        <v>1.1384399999999999</v>
      </c>
      <c r="F5042">
        <v>7.5145</v>
      </c>
      <c r="G5042">
        <v>1.5882400000000001</v>
      </c>
      <c r="H5042">
        <v>124.49</v>
      </c>
      <c r="I5042">
        <v>1.5021599999999999</v>
      </c>
      <c r="J5042">
        <v>1.5204</v>
      </c>
      <c r="K5042">
        <v>78.013000000000005</v>
      </c>
    </row>
    <row r="5043" spans="1:11" hidden="1" x14ac:dyDescent="0.2">
      <c r="A5043" t="str">
        <f t="shared" si="79"/>
        <v/>
      </c>
      <c r="B5043" s="1">
        <v>43584</v>
      </c>
      <c r="C5043">
        <v>1.1187</v>
      </c>
      <c r="D5043">
        <v>0.86499999999999999</v>
      </c>
      <c r="E5043">
        <v>1.1408100000000001</v>
      </c>
      <c r="F5043">
        <v>7.5233999999999996</v>
      </c>
      <c r="G5043">
        <v>1.58595</v>
      </c>
      <c r="H5043">
        <v>124.96</v>
      </c>
      <c r="I5043">
        <v>1.50559</v>
      </c>
      <c r="J5043">
        <v>1.5237000000000001</v>
      </c>
      <c r="K5043" t="e">
        <f>NA()</f>
        <v>#N/A</v>
      </c>
    </row>
    <row r="5044" spans="1:11" x14ac:dyDescent="0.2">
      <c r="A5044" t="str">
        <f t="shared" si="79"/>
        <v>Monatswechsel</v>
      </c>
      <c r="B5044" s="1">
        <v>43585</v>
      </c>
      <c r="C5044">
        <v>1.1215999999999999</v>
      </c>
      <c r="D5044">
        <v>0.86084000000000005</v>
      </c>
      <c r="E5044">
        <v>1.1435900000000001</v>
      </c>
      <c r="F5044">
        <v>7.5488</v>
      </c>
      <c r="G5044">
        <v>1.59229</v>
      </c>
      <c r="H5044">
        <v>125.04</v>
      </c>
      <c r="I5044">
        <v>1.50177</v>
      </c>
      <c r="J5044">
        <v>1.5276000000000001</v>
      </c>
      <c r="K5044">
        <v>78.043000000000006</v>
      </c>
    </row>
    <row r="5045" spans="1:11" hidden="1" x14ac:dyDescent="0.2">
      <c r="A5045" t="str">
        <f t="shared" si="79"/>
        <v/>
      </c>
      <c r="B5045" s="1">
        <v>43586</v>
      </c>
      <c r="C5045">
        <v>1.1196999999999999</v>
      </c>
      <c r="D5045">
        <v>0.85819999999999996</v>
      </c>
      <c r="E5045">
        <v>1.1400999999999999</v>
      </c>
      <c r="F5045">
        <v>7.5803000000000003</v>
      </c>
      <c r="G5045">
        <v>1.59701</v>
      </c>
      <c r="H5045">
        <v>124.76</v>
      </c>
      <c r="I5045">
        <v>1.5057799999999999</v>
      </c>
      <c r="J5045">
        <v>1.5247999999999999</v>
      </c>
      <c r="K5045" t="e">
        <f>NA()</f>
        <v>#N/A</v>
      </c>
    </row>
    <row r="5046" spans="1:11" hidden="1" x14ac:dyDescent="0.2">
      <c r="A5046" t="str">
        <f t="shared" si="79"/>
        <v/>
      </c>
      <c r="B5046" s="1">
        <v>43587</v>
      </c>
      <c r="C5046">
        <v>1.1173</v>
      </c>
      <c r="D5046">
        <v>0.85789000000000004</v>
      </c>
      <c r="E5046">
        <v>1.1392599999999999</v>
      </c>
      <c r="F5046">
        <v>7.5359999999999996</v>
      </c>
      <c r="G5046">
        <v>1.5972</v>
      </c>
      <c r="H5046">
        <v>124.61</v>
      </c>
      <c r="I5046">
        <v>1.5055700000000001</v>
      </c>
      <c r="J5046">
        <v>1.5236000000000001</v>
      </c>
      <c r="K5046">
        <v>77.744299999999996</v>
      </c>
    </row>
    <row r="5047" spans="1:11" hidden="1" x14ac:dyDescent="0.2">
      <c r="A5047" t="str">
        <f t="shared" si="79"/>
        <v/>
      </c>
      <c r="B5047" s="1">
        <v>43588</v>
      </c>
      <c r="C5047">
        <v>1.1206</v>
      </c>
      <c r="D5047">
        <v>0.85029999999999994</v>
      </c>
      <c r="E5047">
        <v>1.13951</v>
      </c>
      <c r="F5047">
        <v>7.5396999999999998</v>
      </c>
      <c r="G5047">
        <v>1.59775</v>
      </c>
      <c r="H5047">
        <v>124.46</v>
      </c>
      <c r="I5047">
        <v>1.504</v>
      </c>
      <c r="J5047">
        <v>1.5263</v>
      </c>
      <c r="K5047">
        <v>77.216999999999999</v>
      </c>
    </row>
    <row r="5048" spans="1:11" hidden="1" x14ac:dyDescent="0.2">
      <c r="A5048" t="str">
        <f t="shared" si="79"/>
        <v/>
      </c>
      <c r="B5048" s="1">
        <v>43591</v>
      </c>
      <c r="C5048">
        <v>1.1201000000000001</v>
      </c>
      <c r="D5048">
        <v>0.85526000000000002</v>
      </c>
      <c r="E5048">
        <v>1.14009</v>
      </c>
      <c r="F5048">
        <v>7.58</v>
      </c>
      <c r="G5048">
        <v>1.6025</v>
      </c>
      <c r="H5048">
        <v>124.07</v>
      </c>
      <c r="I5048">
        <v>1.5071300000000001</v>
      </c>
      <c r="J5048">
        <v>1.5275000000000001</v>
      </c>
      <c r="K5048">
        <v>77.755899999999997</v>
      </c>
    </row>
    <row r="5049" spans="1:11" hidden="1" x14ac:dyDescent="0.2">
      <c r="A5049" t="str">
        <f t="shared" si="79"/>
        <v/>
      </c>
      <c r="B5049" s="1">
        <v>43592</v>
      </c>
      <c r="C5049">
        <v>1.1192</v>
      </c>
      <c r="D5049">
        <v>0.85628000000000004</v>
      </c>
      <c r="E5049">
        <v>1.14141</v>
      </c>
      <c r="F5049">
        <v>7.5822000000000003</v>
      </c>
      <c r="G5049">
        <v>1.5966400000000001</v>
      </c>
      <c r="H5049">
        <v>123.39</v>
      </c>
      <c r="I5049">
        <v>1.5081100000000001</v>
      </c>
      <c r="J5049">
        <v>1.5259</v>
      </c>
      <c r="K5049">
        <v>77.756799999999998</v>
      </c>
    </row>
    <row r="5050" spans="1:11" hidden="1" x14ac:dyDescent="0.2">
      <c r="A5050" t="str">
        <f t="shared" si="79"/>
        <v/>
      </c>
      <c r="B5050" s="1">
        <v>43593</v>
      </c>
      <c r="C5050">
        <v>1.1193</v>
      </c>
      <c r="D5050">
        <v>0.86077000000000004</v>
      </c>
      <c r="E5050">
        <v>1.1419999999999999</v>
      </c>
      <c r="F5050">
        <v>7.6025999999999998</v>
      </c>
      <c r="G5050">
        <v>1.60206</v>
      </c>
      <c r="H5050">
        <v>123.23</v>
      </c>
      <c r="I5050">
        <v>1.50919</v>
      </c>
      <c r="J5050">
        <v>1.5258</v>
      </c>
      <c r="K5050">
        <v>78.117000000000004</v>
      </c>
    </row>
    <row r="5051" spans="1:11" hidden="1" x14ac:dyDescent="0.2">
      <c r="A5051" t="str">
        <f t="shared" si="79"/>
        <v/>
      </c>
      <c r="B5051" s="1">
        <v>43594</v>
      </c>
      <c r="C5051">
        <v>1.1217999999999999</v>
      </c>
      <c r="D5051">
        <v>0.86262000000000005</v>
      </c>
      <c r="E5051">
        <v>1.1386799999999999</v>
      </c>
      <c r="F5051">
        <v>7.6704999999999997</v>
      </c>
      <c r="G5051">
        <v>1.6053900000000001</v>
      </c>
      <c r="H5051">
        <v>123.1</v>
      </c>
      <c r="I5051">
        <v>1.51186</v>
      </c>
      <c r="J5051">
        <v>1.5313000000000001</v>
      </c>
      <c r="K5051">
        <v>78.28</v>
      </c>
    </row>
    <row r="5052" spans="1:11" hidden="1" x14ac:dyDescent="0.2">
      <c r="A5052" t="str">
        <f t="shared" si="79"/>
        <v/>
      </c>
      <c r="B5052" s="1">
        <v>43595</v>
      </c>
      <c r="C5052">
        <v>1.1236999999999999</v>
      </c>
      <c r="D5052">
        <v>0.86434999999999995</v>
      </c>
      <c r="E5052">
        <v>1.1377900000000001</v>
      </c>
      <c r="F5052">
        <v>7.6738</v>
      </c>
      <c r="G5052">
        <v>1.6065400000000001</v>
      </c>
      <c r="H5052">
        <v>123.56</v>
      </c>
      <c r="I5052">
        <v>1.5086999999999999</v>
      </c>
      <c r="J5052">
        <v>1.5321</v>
      </c>
      <c r="K5052">
        <v>78.513000000000005</v>
      </c>
    </row>
    <row r="5053" spans="1:11" hidden="1" x14ac:dyDescent="0.2">
      <c r="A5053" t="str">
        <f t="shared" si="79"/>
        <v/>
      </c>
      <c r="B5053" s="1">
        <v>43598</v>
      </c>
      <c r="C5053">
        <v>1.1223000000000001</v>
      </c>
      <c r="D5053">
        <v>0.86609999999999998</v>
      </c>
      <c r="E5053">
        <v>1.12958</v>
      </c>
      <c r="F5053">
        <v>7.7282000000000002</v>
      </c>
      <c r="G5053">
        <v>1.6164400000000001</v>
      </c>
      <c r="H5053">
        <v>122.68</v>
      </c>
      <c r="I5053">
        <v>1.5133099999999999</v>
      </c>
      <c r="J5053">
        <v>1.5387</v>
      </c>
      <c r="K5053">
        <v>79.227000000000004</v>
      </c>
    </row>
    <row r="5054" spans="1:11" hidden="1" x14ac:dyDescent="0.2">
      <c r="A5054" t="str">
        <f t="shared" si="79"/>
        <v/>
      </c>
      <c r="B5054" s="1">
        <v>43599</v>
      </c>
      <c r="C5054">
        <v>1.1205000000000001</v>
      </c>
      <c r="D5054">
        <v>0.86836000000000002</v>
      </c>
      <c r="E5054">
        <v>1.1304000000000001</v>
      </c>
      <c r="F5054">
        <v>7.7081</v>
      </c>
      <c r="G5054">
        <v>1.61398</v>
      </c>
      <c r="H5054">
        <v>122.82</v>
      </c>
      <c r="I5054">
        <v>1.50867</v>
      </c>
      <c r="J5054">
        <v>1.5347999999999999</v>
      </c>
      <c r="K5054">
        <v>79.135800000000003</v>
      </c>
    </row>
    <row r="5055" spans="1:11" hidden="1" x14ac:dyDescent="0.2">
      <c r="A5055" t="str">
        <f t="shared" si="79"/>
        <v/>
      </c>
      <c r="B5055" s="1">
        <v>43600</v>
      </c>
      <c r="C5055">
        <v>1.1203000000000001</v>
      </c>
      <c r="D5055">
        <v>0.87226999999999999</v>
      </c>
      <c r="E5055">
        <v>1.1301699999999999</v>
      </c>
      <c r="F5055">
        <v>7.7061000000000002</v>
      </c>
      <c r="G5055">
        <v>1.6173500000000001</v>
      </c>
      <c r="H5055">
        <v>122.76</v>
      </c>
      <c r="I5055">
        <v>1.5055799999999999</v>
      </c>
      <c r="J5055">
        <v>1.5336000000000001</v>
      </c>
      <c r="K5055">
        <v>78.73</v>
      </c>
    </row>
    <row r="5056" spans="1:11" hidden="1" x14ac:dyDescent="0.2">
      <c r="A5056" t="str">
        <f t="shared" si="79"/>
        <v/>
      </c>
      <c r="B5056" s="1">
        <v>43601</v>
      </c>
      <c r="C5056">
        <v>1.1176999999999999</v>
      </c>
      <c r="D5056">
        <v>0.87365000000000004</v>
      </c>
      <c r="E5056">
        <v>1.1286799999999999</v>
      </c>
      <c r="F5056">
        <v>7.6959</v>
      </c>
      <c r="G5056">
        <v>1.6225400000000001</v>
      </c>
      <c r="H5056">
        <v>122.76</v>
      </c>
      <c r="I5056">
        <v>1.50478</v>
      </c>
      <c r="J5056">
        <v>1.5348999999999999</v>
      </c>
      <c r="K5056">
        <v>78.504000000000005</v>
      </c>
    </row>
    <row r="5057" spans="1:11" hidden="1" x14ac:dyDescent="0.2">
      <c r="A5057" t="str">
        <f t="shared" si="79"/>
        <v/>
      </c>
      <c r="B5057" s="1">
        <v>43602</v>
      </c>
      <c r="C5057">
        <v>1.1163000000000001</v>
      </c>
      <c r="D5057">
        <v>0.87753999999999999</v>
      </c>
      <c r="E5057">
        <v>1.12818</v>
      </c>
      <c r="F5057">
        <v>7.7234999999999996</v>
      </c>
      <c r="G5057">
        <v>1.62663</v>
      </c>
      <c r="H5057">
        <v>122.8</v>
      </c>
      <c r="I5057">
        <v>1.5032000000000001</v>
      </c>
      <c r="J5057">
        <v>1.5394000000000001</v>
      </c>
      <c r="K5057">
        <v>78.427999999999997</v>
      </c>
    </row>
    <row r="5058" spans="1:11" hidden="1" x14ac:dyDescent="0.2">
      <c r="A5058" t="str">
        <f t="shared" si="79"/>
        <v/>
      </c>
      <c r="B5058" s="1">
        <v>43605</v>
      </c>
      <c r="C5058">
        <v>1.1168</v>
      </c>
      <c r="D5058">
        <v>0.87805</v>
      </c>
      <c r="E5058">
        <v>1.1263000000000001</v>
      </c>
      <c r="F5058">
        <v>7.7237</v>
      </c>
      <c r="G5058">
        <v>1.6172599999999999</v>
      </c>
      <c r="H5058">
        <v>122.89</v>
      </c>
      <c r="I5058">
        <v>1.5001</v>
      </c>
      <c r="J5058">
        <v>1.5383</v>
      </c>
      <c r="K5058">
        <v>77.837999999999994</v>
      </c>
    </row>
    <row r="5059" spans="1:11" hidden="1" x14ac:dyDescent="0.2">
      <c r="A5059" t="str">
        <f t="shared" si="79"/>
        <v/>
      </c>
      <c r="B5059" s="1">
        <v>43606</v>
      </c>
      <c r="C5059">
        <v>1.1163000000000001</v>
      </c>
      <c r="D5059">
        <v>0.87866999999999995</v>
      </c>
      <c r="E5059">
        <v>1.1287199999999999</v>
      </c>
      <c r="F5059">
        <v>7.7072000000000003</v>
      </c>
      <c r="G5059">
        <v>1.6221399999999999</v>
      </c>
      <c r="H5059">
        <v>123.33</v>
      </c>
      <c r="I5059">
        <v>1.49671</v>
      </c>
      <c r="J5059">
        <v>1.5374000000000001</v>
      </c>
      <c r="K5059">
        <v>77.718999999999994</v>
      </c>
    </row>
    <row r="5060" spans="1:11" hidden="1" x14ac:dyDescent="0.2">
      <c r="A5060" t="str">
        <f t="shared" si="79"/>
        <v/>
      </c>
      <c r="B5060" s="1">
        <v>43607</v>
      </c>
      <c r="C5060">
        <v>1.1151</v>
      </c>
      <c r="D5060">
        <v>0.88107999999999997</v>
      </c>
      <c r="E5060">
        <v>1.1260600000000001</v>
      </c>
      <c r="F5060">
        <v>7.7039</v>
      </c>
      <c r="G5060">
        <v>1.621</v>
      </c>
      <c r="H5060">
        <v>123.06</v>
      </c>
      <c r="I5060">
        <v>1.49848</v>
      </c>
      <c r="J5060">
        <v>1.5384</v>
      </c>
      <c r="K5060">
        <v>77.805999999999997</v>
      </c>
    </row>
    <row r="5061" spans="1:11" hidden="1" x14ac:dyDescent="0.2">
      <c r="A5061" t="str">
        <f t="shared" si="79"/>
        <v/>
      </c>
      <c r="B5061" s="1">
        <v>43608</v>
      </c>
      <c r="C5061">
        <v>1.1182000000000001</v>
      </c>
      <c r="D5061">
        <v>0.88353000000000004</v>
      </c>
      <c r="E5061">
        <v>1.12201</v>
      </c>
      <c r="F5061">
        <v>7.7194000000000003</v>
      </c>
      <c r="G5061">
        <v>1.621</v>
      </c>
      <c r="H5061">
        <v>122.57</v>
      </c>
      <c r="I5061">
        <v>1.5067200000000001</v>
      </c>
      <c r="J5061">
        <v>1.5461</v>
      </c>
      <c r="K5061">
        <v>78.007999999999996</v>
      </c>
    </row>
    <row r="5062" spans="1:11" hidden="1" x14ac:dyDescent="0.2">
      <c r="A5062" t="str">
        <f t="shared" si="79"/>
        <v/>
      </c>
      <c r="B5062" s="1">
        <v>43609</v>
      </c>
      <c r="C5062">
        <v>1.121</v>
      </c>
      <c r="D5062">
        <v>0.88200000000000001</v>
      </c>
      <c r="E5062">
        <v>1.1236999999999999</v>
      </c>
      <c r="F5062">
        <v>7.7347999999999999</v>
      </c>
      <c r="G5062">
        <v>1.61937</v>
      </c>
      <c r="H5062">
        <v>122.46</v>
      </c>
      <c r="I5062">
        <v>1.5071099999999999</v>
      </c>
      <c r="J5062">
        <v>1.5435000000000001</v>
      </c>
      <c r="K5062">
        <v>77.793000000000006</v>
      </c>
    </row>
    <row r="5063" spans="1:11" hidden="1" x14ac:dyDescent="0.2">
      <c r="A5063" t="str">
        <f t="shared" si="79"/>
        <v/>
      </c>
      <c r="B5063" s="1">
        <v>43612</v>
      </c>
      <c r="C5063">
        <v>1.1197999999999999</v>
      </c>
      <c r="D5063">
        <v>0.88326000000000005</v>
      </c>
      <c r="E5063">
        <v>1.1240399999999999</v>
      </c>
      <c r="F5063">
        <v>7.7224000000000004</v>
      </c>
      <c r="G5063">
        <v>1.6191800000000001</v>
      </c>
      <c r="H5063">
        <v>122.57</v>
      </c>
      <c r="I5063">
        <v>1.5058</v>
      </c>
      <c r="J5063">
        <v>1.5402</v>
      </c>
      <c r="K5063">
        <v>77.83</v>
      </c>
    </row>
    <row r="5064" spans="1:11" hidden="1" x14ac:dyDescent="0.2">
      <c r="A5064" t="str">
        <f t="shared" si="79"/>
        <v/>
      </c>
      <c r="B5064" s="1">
        <v>43613</v>
      </c>
      <c r="C5064">
        <v>1.1161000000000001</v>
      </c>
      <c r="D5064">
        <v>0.8821</v>
      </c>
      <c r="E5064">
        <v>1.12497</v>
      </c>
      <c r="F5064">
        <v>7.7244999999999999</v>
      </c>
      <c r="G5064">
        <v>1.61259</v>
      </c>
      <c r="H5064">
        <v>122.07</v>
      </c>
      <c r="I5064">
        <v>1.5063200000000001</v>
      </c>
      <c r="J5064">
        <v>1.5403</v>
      </c>
      <c r="K5064">
        <v>77.964299999999994</v>
      </c>
    </row>
    <row r="5065" spans="1:11" hidden="1" x14ac:dyDescent="0.2">
      <c r="A5065" t="str">
        <f t="shared" si="79"/>
        <v/>
      </c>
      <c r="B5065" s="1">
        <v>43614</v>
      </c>
      <c r="C5065">
        <v>1.1132</v>
      </c>
      <c r="D5065">
        <v>0.88190999999999997</v>
      </c>
      <c r="E5065">
        <v>1.12259</v>
      </c>
      <c r="F5065">
        <v>7.6955999999999998</v>
      </c>
      <c r="G5065">
        <v>1.6097600000000001</v>
      </c>
      <c r="H5065">
        <v>121.99</v>
      </c>
      <c r="I5065">
        <v>1.5051699999999999</v>
      </c>
      <c r="J5065">
        <v>1.5382</v>
      </c>
      <c r="K5065">
        <v>77.918999999999997</v>
      </c>
    </row>
    <row r="5066" spans="1:11" hidden="1" x14ac:dyDescent="0.2">
      <c r="A5066" t="str">
        <f t="shared" si="79"/>
        <v/>
      </c>
      <c r="B5066" s="1">
        <v>43615</v>
      </c>
      <c r="C5066">
        <v>1.113</v>
      </c>
      <c r="D5066">
        <v>0.88314999999999999</v>
      </c>
      <c r="E5066">
        <v>1.1217999999999999</v>
      </c>
      <c r="F5066">
        <v>7.6870000000000003</v>
      </c>
      <c r="G5066">
        <v>1.61043</v>
      </c>
      <c r="H5066">
        <v>122</v>
      </c>
      <c r="I5066">
        <v>1.5025500000000001</v>
      </c>
      <c r="J5066">
        <v>1.5356000000000001</v>
      </c>
      <c r="K5066">
        <v>77.843999999999994</v>
      </c>
    </row>
    <row r="5067" spans="1:11" x14ac:dyDescent="0.2">
      <c r="A5067" t="str">
        <f t="shared" si="79"/>
        <v>Monatswechsel</v>
      </c>
      <c r="B5067" s="1">
        <v>43616</v>
      </c>
      <c r="C5067">
        <v>1.1171</v>
      </c>
      <c r="D5067">
        <v>0.88482000000000005</v>
      </c>
      <c r="E5067">
        <v>1.11886</v>
      </c>
      <c r="F5067">
        <v>7.6992000000000003</v>
      </c>
      <c r="G5067">
        <v>1.61195</v>
      </c>
      <c r="H5067">
        <v>120.97</v>
      </c>
      <c r="I5067">
        <v>1.51051</v>
      </c>
      <c r="J5067">
        <v>1.5378000000000001</v>
      </c>
      <c r="K5067">
        <v>77.716999999999999</v>
      </c>
    </row>
    <row r="5068" spans="1:11" hidden="1" x14ac:dyDescent="0.2">
      <c r="A5068" t="str">
        <f t="shared" si="79"/>
        <v/>
      </c>
      <c r="B5068" s="1">
        <v>43619</v>
      </c>
      <c r="C5068">
        <v>1.1242000000000001</v>
      </c>
      <c r="D5068">
        <v>0.88797000000000004</v>
      </c>
      <c r="E5068">
        <v>1.1160099999999999</v>
      </c>
      <c r="F5068">
        <v>7.7369000000000003</v>
      </c>
      <c r="G5068">
        <v>1.61195</v>
      </c>
      <c r="H5068">
        <v>121.5</v>
      </c>
      <c r="I5068">
        <v>1.5108699999999999</v>
      </c>
      <c r="J5068">
        <v>1.5367999999999999</v>
      </c>
      <c r="K5068">
        <v>77.516000000000005</v>
      </c>
    </row>
    <row r="5069" spans="1:11" hidden="1" x14ac:dyDescent="0.2">
      <c r="A5069" t="str">
        <f t="shared" si="79"/>
        <v/>
      </c>
      <c r="B5069" s="1">
        <v>43620</v>
      </c>
      <c r="C5069">
        <v>1.1252</v>
      </c>
      <c r="D5069">
        <v>0.88619999999999999</v>
      </c>
      <c r="E5069">
        <v>1.11653</v>
      </c>
      <c r="F5069">
        <v>7.7662000000000004</v>
      </c>
      <c r="G5069">
        <v>1.6096900000000001</v>
      </c>
      <c r="H5069">
        <v>121.69</v>
      </c>
      <c r="I5069">
        <v>1.50739</v>
      </c>
      <c r="J5069">
        <v>1.5378000000000001</v>
      </c>
      <c r="K5069">
        <v>77.991</v>
      </c>
    </row>
    <row r="5070" spans="1:11" hidden="1" x14ac:dyDescent="0.2">
      <c r="A5070" t="str">
        <f t="shared" si="79"/>
        <v/>
      </c>
      <c r="B5070" s="1">
        <v>43621</v>
      </c>
      <c r="C5070">
        <v>1.1222000000000001</v>
      </c>
      <c r="D5070">
        <v>0.88497999999999999</v>
      </c>
      <c r="E5070">
        <v>1.1164000000000001</v>
      </c>
      <c r="F5070">
        <v>7.7746000000000004</v>
      </c>
      <c r="G5070">
        <v>1.6107899999999999</v>
      </c>
      <c r="H5070">
        <v>121.71</v>
      </c>
      <c r="I5070">
        <v>1.5056</v>
      </c>
      <c r="J5070">
        <v>1.5345</v>
      </c>
      <c r="K5070" t="e">
        <f>NA()</f>
        <v>#N/A</v>
      </c>
    </row>
    <row r="5071" spans="1:11" hidden="1" x14ac:dyDescent="0.2">
      <c r="A5071" t="str">
        <f t="shared" si="79"/>
        <v/>
      </c>
      <c r="B5071" s="1">
        <v>43622</v>
      </c>
      <c r="C5071">
        <v>1.1276999999999999</v>
      </c>
      <c r="D5071">
        <v>0.88900999999999997</v>
      </c>
      <c r="E5071">
        <v>1.1182300000000001</v>
      </c>
      <c r="F5071">
        <v>7.8057999999999996</v>
      </c>
      <c r="G5071">
        <v>1.6171500000000001</v>
      </c>
      <c r="H5071">
        <v>122.23</v>
      </c>
      <c r="I5071">
        <v>1.5069999999999999</v>
      </c>
      <c r="J5071">
        <v>1.5392999999999999</v>
      </c>
      <c r="K5071">
        <v>77.820999999999998</v>
      </c>
    </row>
    <row r="5072" spans="1:11" hidden="1" x14ac:dyDescent="0.2">
      <c r="A5072" t="str">
        <f t="shared" si="79"/>
        <v/>
      </c>
      <c r="B5072" s="1">
        <v>43623</v>
      </c>
      <c r="C5072">
        <v>1.1336999999999999</v>
      </c>
      <c r="D5072">
        <v>0.89061000000000001</v>
      </c>
      <c r="E5072">
        <v>1.12015</v>
      </c>
      <c r="F5072">
        <v>7.8400999999999996</v>
      </c>
      <c r="G5072">
        <v>1.62086</v>
      </c>
      <c r="H5072">
        <v>122.62</v>
      </c>
      <c r="I5072">
        <v>1.5052700000000001</v>
      </c>
      <c r="J5072">
        <v>1.5469999999999999</v>
      </c>
      <c r="K5072">
        <v>78.311000000000007</v>
      </c>
    </row>
    <row r="5073" spans="1:11" hidden="1" x14ac:dyDescent="0.2">
      <c r="A5073" t="str">
        <f t="shared" si="79"/>
        <v/>
      </c>
      <c r="B5073" s="1">
        <v>43626</v>
      </c>
      <c r="C5073">
        <v>1.1313</v>
      </c>
      <c r="D5073">
        <v>0.89190000000000003</v>
      </c>
      <c r="E5073">
        <v>1.11995</v>
      </c>
      <c r="F5073">
        <v>7.8418999999999999</v>
      </c>
      <c r="G5073">
        <v>1.62618</v>
      </c>
      <c r="H5073">
        <v>122.68</v>
      </c>
      <c r="I5073">
        <v>1.50118</v>
      </c>
      <c r="J5073">
        <v>1.5469999999999999</v>
      </c>
      <c r="K5073">
        <v>78.77</v>
      </c>
    </row>
    <row r="5074" spans="1:11" hidden="1" x14ac:dyDescent="0.2">
      <c r="A5074" t="str">
        <f t="shared" si="79"/>
        <v/>
      </c>
      <c r="B5074" s="1">
        <v>43627</v>
      </c>
      <c r="C5074">
        <v>1.1327</v>
      </c>
      <c r="D5074">
        <v>0.89080000000000004</v>
      </c>
      <c r="E5074">
        <v>1.1241399999999999</v>
      </c>
      <c r="F5074">
        <v>7.8231000000000002</v>
      </c>
      <c r="G5074">
        <v>1.6274200000000001</v>
      </c>
      <c r="H5074">
        <v>122.92</v>
      </c>
      <c r="I5074">
        <v>1.5052300000000001</v>
      </c>
      <c r="J5074">
        <v>1.5459000000000001</v>
      </c>
      <c r="K5074">
        <v>78.613</v>
      </c>
    </row>
    <row r="5075" spans="1:11" hidden="1" x14ac:dyDescent="0.2">
      <c r="A5075" t="str">
        <f t="shared" si="79"/>
        <v/>
      </c>
      <c r="B5075" s="1">
        <v>43628</v>
      </c>
      <c r="C5075">
        <v>1.1288</v>
      </c>
      <c r="D5075">
        <v>0.88976999999999995</v>
      </c>
      <c r="E5075">
        <v>1.1238999999999999</v>
      </c>
      <c r="F5075">
        <v>7.8315000000000001</v>
      </c>
      <c r="G5075">
        <v>1.63</v>
      </c>
      <c r="H5075">
        <v>122.48</v>
      </c>
      <c r="I5075">
        <v>1.5064</v>
      </c>
      <c r="J5075">
        <v>1.5437000000000001</v>
      </c>
      <c r="K5075">
        <v>78.545000000000002</v>
      </c>
    </row>
    <row r="5076" spans="1:11" hidden="1" x14ac:dyDescent="0.2">
      <c r="A5076" t="str">
        <f t="shared" si="79"/>
        <v/>
      </c>
      <c r="B5076" s="1">
        <v>43629</v>
      </c>
      <c r="C5076">
        <v>1.1276999999999999</v>
      </c>
      <c r="D5076">
        <v>0.88993999999999995</v>
      </c>
      <c r="E5076">
        <v>1.1208</v>
      </c>
      <c r="F5076">
        <v>7.8053999999999997</v>
      </c>
      <c r="G5076">
        <v>1.63134</v>
      </c>
      <c r="H5076">
        <v>122.23</v>
      </c>
      <c r="I5076">
        <v>1.5030600000000001</v>
      </c>
      <c r="J5076">
        <v>1.5416000000000001</v>
      </c>
      <c r="K5076">
        <v>78.504000000000005</v>
      </c>
    </row>
    <row r="5077" spans="1:11" hidden="1" x14ac:dyDescent="0.2">
      <c r="A5077" t="str">
        <f t="shared" si="79"/>
        <v/>
      </c>
      <c r="B5077" s="1">
        <v>43630</v>
      </c>
      <c r="C5077">
        <v>1.1214999999999999</v>
      </c>
      <c r="D5077">
        <v>0.89151999999999998</v>
      </c>
      <c r="E5077">
        <v>1.1207499999999999</v>
      </c>
      <c r="F5077">
        <v>7.7727000000000004</v>
      </c>
      <c r="G5077">
        <v>1.6342099999999999</v>
      </c>
      <c r="H5077">
        <v>121.72</v>
      </c>
      <c r="I5077">
        <v>1.5052399999999999</v>
      </c>
      <c r="J5077">
        <v>1.5405</v>
      </c>
      <c r="K5077">
        <v>78.626000000000005</v>
      </c>
    </row>
    <row r="5078" spans="1:11" hidden="1" x14ac:dyDescent="0.2">
      <c r="A5078" t="str">
        <f t="shared" si="79"/>
        <v/>
      </c>
      <c r="B5078" s="1">
        <v>43633</v>
      </c>
      <c r="C5078">
        <v>1.1220000000000001</v>
      </c>
      <c r="D5078">
        <v>0.89517999999999998</v>
      </c>
      <c r="E5078">
        <v>1.1210100000000001</v>
      </c>
      <c r="F5078">
        <v>7.7809999999999997</v>
      </c>
      <c r="G5078">
        <v>1.63741</v>
      </c>
      <c r="H5078">
        <v>121.78</v>
      </c>
      <c r="I5078">
        <v>1.5052099999999999</v>
      </c>
      <c r="J5078">
        <v>1.5386</v>
      </c>
      <c r="K5078">
        <v>78.48</v>
      </c>
    </row>
    <row r="5079" spans="1:11" hidden="1" x14ac:dyDescent="0.2">
      <c r="A5079" t="str">
        <f t="shared" si="79"/>
        <v/>
      </c>
      <c r="B5079" s="1">
        <v>43634</v>
      </c>
      <c r="C5079">
        <v>1.1194999999999999</v>
      </c>
      <c r="D5079">
        <v>0.89159999999999995</v>
      </c>
      <c r="E5079">
        <v>1.1202700000000001</v>
      </c>
      <c r="F5079">
        <v>7.7344999999999997</v>
      </c>
      <c r="G5079">
        <v>1.62815</v>
      </c>
      <c r="H5079">
        <v>121.41</v>
      </c>
      <c r="I5079">
        <v>1.49769</v>
      </c>
      <c r="J5079">
        <v>1.5314000000000001</v>
      </c>
      <c r="K5079">
        <v>78.022999999999996</v>
      </c>
    </row>
    <row r="5080" spans="1:11" hidden="1" x14ac:dyDescent="0.2">
      <c r="A5080" t="str">
        <f t="shared" ref="A5080:A5143" si="80">IF(OR(MONTH(B5081)&gt;MONTH(B5080),YEAR(B5081)&gt;YEAR(B5080)),"Monatswechsel","")</f>
        <v/>
      </c>
      <c r="B5080" s="1">
        <v>43635</v>
      </c>
      <c r="C5080">
        <v>1.1227</v>
      </c>
      <c r="D5080">
        <v>0.88829000000000002</v>
      </c>
      <c r="E5080">
        <v>1.11639</v>
      </c>
      <c r="F5080">
        <v>7.7445000000000004</v>
      </c>
      <c r="G5080">
        <v>1.6325099999999999</v>
      </c>
      <c r="H5080">
        <v>121.37</v>
      </c>
      <c r="I5080">
        <v>1.49108</v>
      </c>
      <c r="J5080">
        <v>1.5307999999999999</v>
      </c>
      <c r="K5080">
        <v>78.153000000000006</v>
      </c>
    </row>
    <row r="5081" spans="1:11" hidden="1" x14ac:dyDescent="0.2">
      <c r="A5081" t="str">
        <f t="shared" si="80"/>
        <v/>
      </c>
      <c r="B5081" s="1">
        <v>43636</v>
      </c>
      <c r="C5081">
        <v>1.1294</v>
      </c>
      <c r="D5081">
        <v>0.88937999999999995</v>
      </c>
      <c r="E5081">
        <v>1.1086</v>
      </c>
      <c r="F5081">
        <v>7.7267000000000001</v>
      </c>
      <c r="G5081">
        <v>1.63215</v>
      </c>
      <c r="H5081">
        <v>121.18</v>
      </c>
      <c r="I5081">
        <v>1.49013</v>
      </c>
      <c r="J5081">
        <v>1.5335000000000001</v>
      </c>
      <c r="K5081">
        <v>78.575000000000003</v>
      </c>
    </row>
    <row r="5082" spans="1:11" hidden="1" x14ac:dyDescent="0.2">
      <c r="A5082" t="str">
        <f t="shared" si="80"/>
        <v/>
      </c>
      <c r="B5082" s="1">
        <v>43637</v>
      </c>
      <c r="C5082">
        <v>1.137</v>
      </c>
      <c r="D5082">
        <v>0.89293</v>
      </c>
      <c r="E5082">
        <v>1.1108</v>
      </c>
      <c r="F5082">
        <v>7.7786</v>
      </c>
      <c r="G5082">
        <v>1.6441300000000001</v>
      </c>
      <c r="H5082">
        <v>121.99</v>
      </c>
      <c r="I5082">
        <v>1.50451</v>
      </c>
      <c r="J5082">
        <v>1.5416000000000001</v>
      </c>
      <c r="K5082">
        <v>78.73</v>
      </c>
    </row>
    <row r="5083" spans="1:11" hidden="1" x14ac:dyDescent="0.2">
      <c r="A5083" t="str">
        <f t="shared" si="80"/>
        <v/>
      </c>
      <c r="B5083" s="1">
        <v>43640</v>
      </c>
      <c r="C5083">
        <v>1.1399999999999999</v>
      </c>
      <c r="D5083">
        <v>0.89495999999999998</v>
      </c>
      <c r="E5083">
        <v>1.1081399999999999</v>
      </c>
      <c r="F5083">
        <v>7.8423999999999996</v>
      </c>
      <c r="G5083">
        <v>1.6389100000000001</v>
      </c>
      <c r="H5083">
        <v>122.32</v>
      </c>
      <c r="I5083">
        <v>1.5025999999999999</v>
      </c>
      <c r="J5083">
        <v>1.5432999999999999</v>
      </c>
      <c r="K5083">
        <v>79.057000000000002</v>
      </c>
    </row>
    <row r="5084" spans="1:11" hidden="1" x14ac:dyDescent="0.2">
      <c r="A5084" t="str">
        <f t="shared" si="80"/>
        <v/>
      </c>
      <c r="B5084" s="1">
        <v>43641</v>
      </c>
      <c r="C5084">
        <v>1.1368</v>
      </c>
      <c r="D5084">
        <v>0.89634999999999998</v>
      </c>
      <c r="E5084">
        <v>1.1091</v>
      </c>
      <c r="F5084">
        <v>7.8337000000000003</v>
      </c>
      <c r="G5084">
        <v>1.6337600000000001</v>
      </c>
      <c r="H5084">
        <v>121.86</v>
      </c>
      <c r="I5084">
        <v>1.49735</v>
      </c>
      <c r="J5084">
        <v>1.5403</v>
      </c>
      <c r="K5084">
        <v>78.998999999999995</v>
      </c>
    </row>
    <row r="5085" spans="1:11" hidden="1" x14ac:dyDescent="0.2">
      <c r="A5085" t="str">
        <f t="shared" si="80"/>
        <v/>
      </c>
      <c r="B5085" s="1">
        <v>43642</v>
      </c>
      <c r="C5085">
        <v>1.1371</v>
      </c>
      <c r="D5085">
        <v>0.89641999999999999</v>
      </c>
      <c r="E5085">
        <v>1.1121099999999999</v>
      </c>
      <c r="F5085">
        <v>7.8318000000000003</v>
      </c>
      <c r="G5085">
        <v>1.62856</v>
      </c>
      <c r="H5085">
        <v>122.55</v>
      </c>
      <c r="I5085">
        <v>1.4930699999999999</v>
      </c>
      <c r="J5085">
        <v>1.5407999999999999</v>
      </c>
      <c r="K5085">
        <v>78.584500000000006</v>
      </c>
    </row>
    <row r="5086" spans="1:11" hidden="1" x14ac:dyDescent="0.2">
      <c r="A5086" t="str">
        <f t="shared" si="80"/>
        <v/>
      </c>
      <c r="B5086" s="1">
        <v>43643</v>
      </c>
      <c r="C5086">
        <v>1.137</v>
      </c>
      <c r="D5086">
        <v>0.89770000000000005</v>
      </c>
      <c r="E5086">
        <v>1.1104499999999999</v>
      </c>
      <c r="F5086">
        <v>7.8190999999999997</v>
      </c>
      <c r="G5086">
        <v>1.6224400000000001</v>
      </c>
      <c r="H5086">
        <v>122.56</v>
      </c>
      <c r="I5086">
        <v>1.4890099999999999</v>
      </c>
      <c r="J5086">
        <v>1.5391999999999999</v>
      </c>
      <c r="K5086">
        <v>78.603999999999999</v>
      </c>
    </row>
    <row r="5087" spans="1:11" x14ac:dyDescent="0.2">
      <c r="A5087" t="str">
        <f t="shared" si="80"/>
        <v>Monatswechsel</v>
      </c>
      <c r="B5087" s="1">
        <v>43644</v>
      </c>
      <c r="C5087">
        <v>1.1384000000000001</v>
      </c>
      <c r="D5087">
        <v>0.89700999999999997</v>
      </c>
      <c r="E5087">
        <v>1.1123000000000001</v>
      </c>
      <c r="F5087">
        <v>7.8163</v>
      </c>
      <c r="G5087">
        <v>1.6236299999999999</v>
      </c>
      <c r="H5087">
        <v>122.7</v>
      </c>
      <c r="I5087">
        <v>1.4919</v>
      </c>
      <c r="J5087">
        <v>1.5439000000000001</v>
      </c>
      <c r="K5087">
        <v>78.566000000000003</v>
      </c>
    </row>
    <row r="5088" spans="1:11" hidden="1" x14ac:dyDescent="0.2">
      <c r="A5088" t="str">
        <f t="shared" si="80"/>
        <v/>
      </c>
      <c r="B5088" s="1">
        <v>43647</v>
      </c>
      <c r="C5088">
        <v>1.1287</v>
      </c>
      <c r="D5088">
        <v>0.89309000000000005</v>
      </c>
      <c r="E5088">
        <v>1.1148400000000001</v>
      </c>
      <c r="F5088">
        <v>7.7564000000000002</v>
      </c>
      <c r="G5088">
        <v>1.62079</v>
      </c>
      <c r="H5088">
        <v>122.38</v>
      </c>
      <c r="I5088">
        <v>1.48268</v>
      </c>
      <c r="J5088">
        <v>1.5314000000000001</v>
      </c>
      <c r="K5088">
        <v>78.299000000000007</v>
      </c>
    </row>
    <row r="5089" spans="1:11" hidden="1" x14ac:dyDescent="0.2">
      <c r="A5089" t="str">
        <f t="shared" si="80"/>
        <v/>
      </c>
      <c r="B5089" s="1">
        <v>43648</v>
      </c>
      <c r="C5089">
        <v>1.1286</v>
      </c>
      <c r="D5089">
        <v>0.89634999999999998</v>
      </c>
      <c r="E5089">
        <v>1.1131800000000001</v>
      </c>
      <c r="F5089">
        <v>7.7686999999999999</v>
      </c>
      <c r="G5089">
        <v>1.6141000000000001</v>
      </c>
      <c r="H5089">
        <v>121.77</v>
      </c>
      <c r="I5089">
        <v>1.4795799999999999</v>
      </c>
      <c r="J5089">
        <v>1.5306999999999999</v>
      </c>
      <c r="K5089">
        <v>77.924999999999997</v>
      </c>
    </row>
    <row r="5090" spans="1:11" hidden="1" x14ac:dyDescent="0.2">
      <c r="A5090" t="str">
        <f t="shared" si="80"/>
        <v/>
      </c>
      <c r="B5090" s="1">
        <v>43649</v>
      </c>
      <c r="C5090">
        <v>1.1278999999999999</v>
      </c>
      <c r="D5090">
        <v>0.89770000000000005</v>
      </c>
      <c r="E5090">
        <v>1.1133500000000001</v>
      </c>
      <c r="F5090">
        <v>7.7630999999999997</v>
      </c>
      <c r="G5090">
        <v>1.6047800000000001</v>
      </c>
      <c r="H5090">
        <v>121.61</v>
      </c>
      <c r="I5090">
        <v>1.4731000000000001</v>
      </c>
      <c r="J5090">
        <v>1.5305</v>
      </c>
      <c r="K5090">
        <v>77.852000000000004</v>
      </c>
    </row>
    <row r="5091" spans="1:11" hidden="1" x14ac:dyDescent="0.2">
      <c r="A5091" t="str">
        <f t="shared" si="80"/>
        <v/>
      </c>
      <c r="B5091" s="1">
        <v>43650</v>
      </c>
      <c r="C5091">
        <v>1.1286</v>
      </c>
      <c r="D5091">
        <v>0.89756999999999998</v>
      </c>
      <c r="E5091">
        <v>1.1124499999999999</v>
      </c>
      <c r="F5091">
        <v>7.7549999999999999</v>
      </c>
      <c r="G5091">
        <v>1.6080099999999999</v>
      </c>
      <c r="H5091">
        <v>121.68</v>
      </c>
      <c r="I5091">
        <v>1.4741200000000001</v>
      </c>
      <c r="J5091">
        <v>1.5314000000000001</v>
      </c>
      <c r="K5091">
        <v>77.36</v>
      </c>
    </row>
    <row r="5092" spans="1:11" hidden="1" x14ac:dyDescent="0.2">
      <c r="A5092" t="str">
        <f t="shared" si="80"/>
        <v/>
      </c>
      <c r="B5092" s="1">
        <v>43651</v>
      </c>
      <c r="C5092">
        <v>1.1229</v>
      </c>
      <c r="D5092">
        <v>0.89680000000000004</v>
      </c>
      <c r="E5092">
        <v>1.11452</v>
      </c>
      <c r="F5092">
        <v>7.7251000000000003</v>
      </c>
      <c r="G5092">
        <v>1.6113500000000001</v>
      </c>
      <c r="H5092">
        <v>121.78</v>
      </c>
      <c r="I5092">
        <v>1.46913</v>
      </c>
      <c r="J5092">
        <v>1.5274000000000001</v>
      </c>
      <c r="K5092">
        <v>77.066000000000003</v>
      </c>
    </row>
    <row r="5093" spans="1:11" hidden="1" x14ac:dyDescent="0.2">
      <c r="A5093" t="str">
        <f t="shared" si="80"/>
        <v/>
      </c>
      <c r="B5093" s="1">
        <v>43654</v>
      </c>
      <c r="C5093">
        <v>1.1214999999999999</v>
      </c>
      <c r="D5093">
        <v>0.89629999999999999</v>
      </c>
      <c r="E5093">
        <v>1.1148199999999999</v>
      </c>
      <c r="F5093">
        <v>7.7298</v>
      </c>
      <c r="G5093">
        <v>1.6090100000000001</v>
      </c>
      <c r="H5093">
        <v>121.93</v>
      </c>
      <c r="I5093">
        <v>1.4690700000000001</v>
      </c>
      <c r="J5093">
        <v>1.5255000000000001</v>
      </c>
      <c r="K5093">
        <v>77.045000000000002</v>
      </c>
    </row>
    <row r="5094" spans="1:11" hidden="1" x14ac:dyDescent="0.2">
      <c r="A5094" t="str">
        <f t="shared" si="80"/>
        <v/>
      </c>
      <c r="B5094" s="1">
        <v>43655</v>
      </c>
      <c r="C5094">
        <v>1.1209</v>
      </c>
      <c r="D5094">
        <v>0.89959999999999996</v>
      </c>
      <c r="E5094">
        <v>1.11374</v>
      </c>
      <c r="F5094">
        <v>7.7206999999999999</v>
      </c>
      <c r="G5094">
        <v>1.6184400000000001</v>
      </c>
      <c r="H5094">
        <v>122.01</v>
      </c>
      <c r="I5094">
        <v>1.4719599999999999</v>
      </c>
      <c r="J5094">
        <v>1.5270999999999999</v>
      </c>
      <c r="K5094">
        <v>76.805999999999997</v>
      </c>
    </row>
    <row r="5095" spans="1:11" hidden="1" x14ac:dyDescent="0.2">
      <c r="A5095" t="str">
        <f t="shared" si="80"/>
        <v/>
      </c>
      <c r="B5095" s="1">
        <v>43656</v>
      </c>
      <c r="C5095">
        <v>1.1252</v>
      </c>
      <c r="D5095">
        <v>0.90034000000000003</v>
      </c>
      <c r="E5095">
        <v>1.1134900000000001</v>
      </c>
      <c r="F5095">
        <v>7.7356999999999996</v>
      </c>
      <c r="G5095">
        <v>1.61856</v>
      </c>
      <c r="H5095">
        <v>122.04</v>
      </c>
      <c r="I5095">
        <v>1.4722999999999999</v>
      </c>
      <c r="J5095">
        <v>1.5295000000000001</v>
      </c>
      <c r="K5095">
        <v>76.947000000000003</v>
      </c>
    </row>
    <row r="5096" spans="1:11" hidden="1" x14ac:dyDescent="0.2">
      <c r="A5096" t="str">
        <f t="shared" si="80"/>
        <v/>
      </c>
      <c r="B5096" s="1">
        <v>43657</v>
      </c>
      <c r="C5096">
        <v>1.1255999999999999</v>
      </c>
      <c r="D5096">
        <v>0.8992</v>
      </c>
      <c r="E5096">
        <v>1.11463</v>
      </c>
      <c r="F5096">
        <v>7.7377000000000002</v>
      </c>
      <c r="G5096">
        <v>1.6145499999999999</v>
      </c>
      <c r="H5096">
        <v>122.12</v>
      </c>
      <c r="I5096">
        <v>1.4716</v>
      </c>
      <c r="J5096">
        <v>1.5279</v>
      </c>
      <c r="K5096">
        <v>77.146799999999999</v>
      </c>
    </row>
    <row r="5097" spans="1:11" hidden="1" x14ac:dyDescent="0.2">
      <c r="A5097" t="str">
        <f t="shared" si="80"/>
        <v/>
      </c>
      <c r="B5097" s="1">
        <v>43658</v>
      </c>
      <c r="C5097">
        <v>1.1272</v>
      </c>
      <c r="D5097">
        <v>0.89690000000000003</v>
      </c>
      <c r="E5097">
        <v>1.1096900000000001</v>
      </c>
      <c r="F5097">
        <v>7.7484000000000002</v>
      </c>
      <c r="G5097">
        <v>1.6065400000000001</v>
      </c>
      <c r="H5097">
        <v>121.63</v>
      </c>
      <c r="I5097">
        <v>1.4687300000000001</v>
      </c>
      <c r="J5097">
        <v>1.5315000000000001</v>
      </c>
      <c r="K5097">
        <v>77.325999999999993</v>
      </c>
    </row>
    <row r="5098" spans="1:11" hidden="1" x14ac:dyDescent="0.2">
      <c r="A5098" t="str">
        <f t="shared" si="80"/>
        <v/>
      </c>
      <c r="B5098" s="1">
        <v>43661</v>
      </c>
      <c r="C5098">
        <v>1.1258999999999999</v>
      </c>
      <c r="D5098">
        <v>0.89961000000000002</v>
      </c>
      <c r="E5098">
        <v>1.1085499999999999</v>
      </c>
      <c r="F5098">
        <v>7.7435</v>
      </c>
      <c r="G5098">
        <v>1.5995999999999999</v>
      </c>
      <c r="H5098">
        <v>121.5</v>
      </c>
      <c r="I5098">
        <v>1.4692099999999999</v>
      </c>
      <c r="J5098">
        <v>1.5269999999999999</v>
      </c>
      <c r="K5098">
        <v>77.338999999999999</v>
      </c>
    </row>
    <row r="5099" spans="1:11" hidden="1" x14ac:dyDescent="0.2">
      <c r="A5099" t="str">
        <f t="shared" si="80"/>
        <v/>
      </c>
      <c r="B5099" s="1">
        <v>43662</v>
      </c>
      <c r="C5099">
        <v>1.1211</v>
      </c>
      <c r="D5099">
        <v>0.90385000000000004</v>
      </c>
      <c r="E5099">
        <v>1.10764</v>
      </c>
      <c r="F5099">
        <v>7.7142999999999997</v>
      </c>
      <c r="G5099">
        <v>1.5991599999999999</v>
      </c>
      <c r="H5099">
        <v>121.35</v>
      </c>
      <c r="I5099">
        <v>1.4675</v>
      </c>
      <c r="J5099">
        <v>1.5236000000000001</v>
      </c>
      <c r="K5099">
        <v>77.165000000000006</v>
      </c>
    </row>
    <row r="5100" spans="1:11" hidden="1" x14ac:dyDescent="0.2">
      <c r="A5100" t="str">
        <f t="shared" si="80"/>
        <v/>
      </c>
      <c r="B5100" s="1">
        <v>43663</v>
      </c>
      <c r="C5100">
        <v>1.1225000000000001</v>
      </c>
      <c r="D5100">
        <v>0.90290000000000004</v>
      </c>
      <c r="E5100">
        <v>1.1085</v>
      </c>
      <c r="F5100">
        <v>7.7172999999999998</v>
      </c>
      <c r="G5100">
        <v>1.6016699999999999</v>
      </c>
      <c r="H5100">
        <v>121.17</v>
      </c>
      <c r="I5100">
        <v>1.46549</v>
      </c>
      <c r="J5100">
        <v>1.5279</v>
      </c>
      <c r="K5100">
        <v>77.234999999999999</v>
      </c>
    </row>
    <row r="5101" spans="1:11" hidden="1" x14ac:dyDescent="0.2">
      <c r="A5101" t="str">
        <f t="shared" si="80"/>
        <v/>
      </c>
      <c r="B5101" s="1">
        <v>43664</v>
      </c>
      <c r="C5101">
        <v>1.1278999999999999</v>
      </c>
      <c r="D5101">
        <v>0.89908999999999994</v>
      </c>
      <c r="E5101">
        <v>1.107</v>
      </c>
      <c r="F5101">
        <v>7.7241999999999997</v>
      </c>
      <c r="G5101">
        <v>1.5941799999999999</v>
      </c>
      <c r="H5101">
        <v>121</v>
      </c>
      <c r="I5101">
        <v>1.46932</v>
      </c>
      <c r="J5101">
        <v>1.5304</v>
      </c>
      <c r="K5101">
        <v>77.3767</v>
      </c>
    </row>
    <row r="5102" spans="1:11" hidden="1" x14ac:dyDescent="0.2">
      <c r="A5102" t="str">
        <f t="shared" si="80"/>
        <v/>
      </c>
      <c r="B5102" s="1">
        <v>43665</v>
      </c>
      <c r="C5102">
        <v>1.1224000000000001</v>
      </c>
      <c r="D5102">
        <v>0.89839999999999998</v>
      </c>
      <c r="E5102">
        <v>1.1029100000000001</v>
      </c>
      <c r="F5102">
        <v>7.7213000000000003</v>
      </c>
      <c r="G5102">
        <v>1.5958000000000001</v>
      </c>
      <c r="H5102">
        <v>120.87</v>
      </c>
      <c r="I5102">
        <v>1.4659899999999999</v>
      </c>
      <c r="J5102">
        <v>1.5274000000000001</v>
      </c>
      <c r="K5102">
        <v>77.332999999999998</v>
      </c>
    </row>
    <row r="5103" spans="1:11" hidden="1" x14ac:dyDescent="0.2">
      <c r="A5103" t="str">
        <f t="shared" si="80"/>
        <v/>
      </c>
      <c r="B5103" s="1">
        <v>43668</v>
      </c>
      <c r="C5103">
        <v>1.121</v>
      </c>
      <c r="D5103">
        <v>0.89881999999999995</v>
      </c>
      <c r="E5103">
        <v>1.1009800000000001</v>
      </c>
      <c r="F5103">
        <v>7.7218</v>
      </c>
      <c r="G5103">
        <v>1.59375</v>
      </c>
      <c r="H5103">
        <v>120.92</v>
      </c>
      <c r="I5103">
        <v>1.47088</v>
      </c>
      <c r="J5103">
        <v>1.5258</v>
      </c>
      <c r="K5103">
        <v>77.314999999999998</v>
      </c>
    </row>
    <row r="5104" spans="1:11" hidden="1" x14ac:dyDescent="0.2">
      <c r="A5104" t="str">
        <f t="shared" si="80"/>
        <v/>
      </c>
      <c r="B5104" s="1">
        <v>43669</v>
      </c>
      <c r="C5104">
        <v>1.1153</v>
      </c>
      <c r="D5104">
        <v>0.89680000000000004</v>
      </c>
      <c r="E5104">
        <v>1.0988</v>
      </c>
      <c r="F5104">
        <v>7.6761999999999997</v>
      </c>
      <c r="G5104">
        <v>1.5925199999999999</v>
      </c>
      <c r="H5104">
        <v>120.69</v>
      </c>
      <c r="I5104">
        <v>1.4654</v>
      </c>
      <c r="J5104">
        <v>1.5233000000000001</v>
      </c>
      <c r="K5104">
        <v>77.114000000000004</v>
      </c>
    </row>
    <row r="5105" spans="1:11" hidden="1" x14ac:dyDescent="0.2">
      <c r="A5105" t="str">
        <f t="shared" si="80"/>
        <v/>
      </c>
      <c r="B5105" s="1">
        <v>43670</v>
      </c>
      <c r="C5105">
        <v>1.1141000000000001</v>
      </c>
      <c r="D5105">
        <v>0.89249999999999996</v>
      </c>
      <c r="E5105">
        <v>1.0971900000000001</v>
      </c>
      <c r="F5105">
        <v>7.6588000000000003</v>
      </c>
      <c r="G5105">
        <v>1.59731</v>
      </c>
      <c r="H5105">
        <v>120.52</v>
      </c>
      <c r="I5105">
        <v>1.4644999999999999</v>
      </c>
      <c r="J5105">
        <v>1.5206</v>
      </c>
      <c r="K5105">
        <v>76.903000000000006</v>
      </c>
    </row>
    <row r="5106" spans="1:11" hidden="1" x14ac:dyDescent="0.2">
      <c r="A5106" t="str">
        <f t="shared" si="80"/>
        <v/>
      </c>
      <c r="B5106" s="1">
        <v>43671</v>
      </c>
      <c r="C5106">
        <v>1.1149</v>
      </c>
      <c r="D5106">
        <v>0.89556999999999998</v>
      </c>
      <c r="E5106">
        <v>1.1048</v>
      </c>
      <c r="F5106">
        <v>7.6694000000000004</v>
      </c>
      <c r="G5106">
        <v>1.6044499999999999</v>
      </c>
      <c r="H5106">
        <v>121.11</v>
      </c>
      <c r="I5106">
        <v>1.4678199999999999</v>
      </c>
      <c r="J5106">
        <v>1.5246</v>
      </c>
      <c r="K5106">
        <v>76.950999999999993</v>
      </c>
    </row>
    <row r="5107" spans="1:11" hidden="1" x14ac:dyDescent="0.2">
      <c r="A5107" t="str">
        <f t="shared" si="80"/>
        <v/>
      </c>
      <c r="B5107" s="1">
        <v>43672</v>
      </c>
      <c r="C5107">
        <v>1.1133</v>
      </c>
      <c r="D5107">
        <v>0.89910000000000001</v>
      </c>
      <c r="E5107">
        <v>1.10629</v>
      </c>
      <c r="F5107">
        <v>7.6520000000000001</v>
      </c>
      <c r="G5107">
        <v>1.6127899999999999</v>
      </c>
      <c r="H5107">
        <v>120.97</v>
      </c>
      <c r="I5107">
        <v>1.4663999999999999</v>
      </c>
      <c r="J5107">
        <v>1.5263</v>
      </c>
      <c r="K5107">
        <v>76.733999999999995</v>
      </c>
    </row>
    <row r="5108" spans="1:11" hidden="1" x14ac:dyDescent="0.2">
      <c r="A5108" t="str">
        <f t="shared" si="80"/>
        <v/>
      </c>
      <c r="B5108" s="1">
        <v>43675</v>
      </c>
      <c r="C5108">
        <v>1.1146</v>
      </c>
      <c r="D5108">
        <v>0.91227000000000003</v>
      </c>
      <c r="E5108">
        <v>1.10531</v>
      </c>
      <c r="F5108">
        <v>7.6776</v>
      </c>
      <c r="G5108">
        <v>1.61513</v>
      </c>
      <c r="H5108">
        <v>121.22</v>
      </c>
      <c r="I5108">
        <v>1.4676</v>
      </c>
      <c r="J5108">
        <v>1.5278</v>
      </c>
      <c r="K5108">
        <v>76.418000000000006</v>
      </c>
    </row>
    <row r="5109" spans="1:11" hidden="1" x14ac:dyDescent="0.2">
      <c r="A5109" t="str">
        <f t="shared" si="80"/>
        <v/>
      </c>
      <c r="B5109" s="1">
        <v>43676</v>
      </c>
      <c r="C5109">
        <v>1.1156999999999999</v>
      </c>
      <c r="D5109">
        <v>0.91832000000000003</v>
      </c>
      <c r="E5109">
        <v>1.10514</v>
      </c>
      <c r="F5109">
        <v>7.6763000000000003</v>
      </c>
      <c r="G5109">
        <v>1.62381</v>
      </c>
      <c r="H5109">
        <v>121.15</v>
      </c>
      <c r="I5109">
        <v>1.4674199999999999</v>
      </c>
      <c r="J5109">
        <v>1.5293000000000001</v>
      </c>
      <c r="K5109">
        <v>76.787000000000006</v>
      </c>
    </row>
    <row r="5110" spans="1:11" x14ac:dyDescent="0.2">
      <c r="A5110" t="str">
        <f t="shared" si="80"/>
        <v>Monatswechsel</v>
      </c>
      <c r="B5110" s="1">
        <v>43677</v>
      </c>
      <c r="C5110">
        <v>1.1077999999999999</v>
      </c>
      <c r="D5110">
        <v>0.91154999999999997</v>
      </c>
      <c r="E5110">
        <v>1.10127</v>
      </c>
      <c r="F5110">
        <v>7.6632999999999996</v>
      </c>
      <c r="G5110">
        <v>1.6191199999999999</v>
      </c>
      <c r="H5110">
        <v>120.48</v>
      </c>
      <c r="I5110">
        <v>1.46143</v>
      </c>
      <c r="J5110">
        <v>1.5227999999999999</v>
      </c>
      <c r="K5110">
        <v>76.718999999999994</v>
      </c>
    </row>
    <row r="5111" spans="1:11" hidden="1" x14ac:dyDescent="0.2">
      <c r="A5111" t="str">
        <f t="shared" si="80"/>
        <v/>
      </c>
      <c r="B5111" s="1">
        <v>43678</v>
      </c>
      <c r="C5111">
        <v>1.1086</v>
      </c>
      <c r="D5111">
        <v>0.91488999999999998</v>
      </c>
      <c r="E5111">
        <v>1.0980300000000001</v>
      </c>
      <c r="F5111">
        <v>7.6360000000000001</v>
      </c>
      <c r="G5111">
        <v>1.6316600000000001</v>
      </c>
      <c r="H5111">
        <v>119.01</v>
      </c>
      <c r="I5111">
        <v>1.4648600000000001</v>
      </c>
      <c r="J5111">
        <v>1.5273000000000001</v>
      </c>
      <c r="K5111">
        <v>76.278999999999996</v>
      </c>
    </row>
    <row r="5112" spans="1:11" hidden="1" x14ac:dyDescent="0.2">
      <c r="A5112" t="str">
        <f t="shared" si="80"/>
        <v/>
      </c>
      <c r="B5112" s="1">
        <v>43679</v>
      </c>
      <c r="C5112">
        <v>1.1113</v>
      </c>
      <c r="D5112">
        <v>0.91456999999999999</v>
      </c>
      <c r="E5112">
        <v>1.09168</v>
      </c>
      <c r="F5112">
        <v>7.7104999999999997</v>
      </c>
      <c r="G5112">
        <v>1.6352899999999999</v>
      </c>
      <c r="H5112">
        <v>118.42</v>
      </c>
      <c r="I5112">
        <v>1.4688000000000001</v>
      </c>
      <c r="J5112">
        <v>1.532</v>
      </c>
      <c r="K5112">
        <v>77.313000000000002</v>
      </c>
    </row>
    <row r="5113" spans="1:11" hidden="1" x14ac:dyDescent="0.2">
      <c r="A5113" t="str">
        <f t="shared" si="80"/>
        <v/>
      </c>
      <c r="B5113" s="1">
        <v>43682</v>
      </c>
      <c r="C5113">
        <v>1.1204000000000001</v>
      </c>
      <c r="D5113">
        <v>0.92295000000000005</v>
      </c>
      <c r="E5113">
        <v>1.0907100000000001</v>
      </c>
      <c r="F5113">
        <v>7.8894000000000002</v>
      </c>
      <c r="G5113">
        <v>1.6588700000000001</v>
      </c>
      <c r="H5113">
        <v>118.71</v>
      </c>
      <c r="I5113">
        <v>1.4807999999999999</v>
      </c>
      <c r="J5113">
        <v>1.5518000000000001</v>
      </c>
      <c r="K5113">
        <v>79.037099999999995</v>
      </c>
    </row>
    <row r="5114" spans="1:11" hidden="1" x14ac:dyDescent="0.2">
      <c r="A5114" t="str">
        <f t="shared" si="80"/>
        <v/>
      </c>
      <c r="B5114" s="1">
        <v>43683</v>
      </c>
      <c r="C5114">
        <v>1.1202000000000001</v>
      </c>
      <c r="D5114">
        <v>0.92079</v>
      </c>
      <c r="E5114">
        <v>1.09396</v>
      </c>
      <c r="F5114">
        <v>7.8686999999999996</v>
      </c>
      <c r="G5114">
        <v>1.6575</v>
      </c>
      <c r="H5114">
        <v>119.26</v>
      </c>
      <c r="I5114">
        <v>1.48851</v>
      </c>
      <c r="J5114">
        <v>1.5478000000000001</v>
      </c>
      <c r="K5114">
        <v>79.367000000000004</v>
      </c>
    </row>
    <row r="5115" spans="1:11" hidden="1" x14ac:dyDescent="0.2">
      <c r="A5115" t="str">
        <f t="shared" si="80"/>
        <v/>
      </c>
      <c r="B5115" s="1">
        <v>43684</v>
      </c>
      <c r="C5115">
        <v>1.1201000000000001</v>
      </c>
      <c r="D5115">
        <v>0.92271999999999998</v>
      </c>
      <c r="E5115">
        <v>1.0926100000000001</v>
      </c>
      <c r="F5115">
        <v>7.9305000000000003</v>
      </c>
      <c r="G5115">
        <v>1.6588499999999999</v>
      </c>
      <c r="H5115">
        <v>119.03</v>
      </c>
      <c r="I5115">
        <v>1.49048</v>
      </c>
      <c r="J5115">
        <v>1.5496000000000001</v>
      </c>
      <c r="K5115">
        <v>79.344999999999999</v>
      </c>
    </row>
    <row r="5116" spans="1:11" hidden="1" x14ac:dyDescent="0.2">
      <c r="A5116" t="str">
        <f t="shared" si="80"/>
        <v/>
      </c>
      <c r="B5116" s="1">
        <v>43685</v>
      </c>
      <c r="C5116">
        <v>1.1181000000000001</v>
      </c>
      <c r="D5116">
        <v>0.92179</v>
      </c>
      <c r="E5116">
        <v>1.0900399999999999</v>
      </c>
      <c r="F5116">
        <v>7.9020999999999999</v>
      </c>
      <c r="G5116">
        <v>1.6445099999999999</v>
      </c>
      <c r="H5116">
        <v>118.6</v>
      </c>
      <c r="I5116">
        <v>1.4794499999999999</v>
      </c>
      <c r="J5116">
        <v>1.5461</v>
      </c>
      <c r="K5116">
        <v>79.25</v>
      </c>
    </row>
    <row r="5117" spans="1:11" hidden="1" x14ac:dyDescent="0.2">
      <c r="A5117" t="str">
        <f t="shared" si="80"/>
        <v/>
      </c>
      <c r="B5117" s="1">
        <v>43686</v>
      </c>
      <c r="C5117">
        <v>1.1206</v>
      </c>
      <c r="D5117">
        <v>0.93189</v>
      </c>
      <c r="E5117">
        <v>1.0905800000000001</v>
      </c>
      <c r="F5117">
        <v>7.9245999999999999</v>
      </c>
      <c r="G5117">
        <v>1.65262</v>
      </c>
      <c r="H5117">
        <v>118.39</v>
      </c>
      <c r="I5117">
        <v>1.4819899999999999</v>
      </c>
      <c r="J5117">
        <v>1.5536000000000001</v>
      </c>
      <c r="K5117">
        <v>79.344999999999999</v>
      </c>
    </row>
    <row r="5118" spans="1:11" hidden="1" x14ac:dyDescent="0.2">
      <c r="A5118" t="str">
        <f t="shared" si="80"/>
        <v/>
      </c>
      <c r="B5118" s="1">
        <v>43689</v>
      </c>
      <c r="C5118">
        <v>1.1214999999999999</v>
      </c>
      <c r="D5118">
        <v>0.92881999999999998</v>
      </c>
      <c r="E5118">
        <v>1.0871</v>
      </c>
      <c r="F5118">
        <v>7.9253</v>
      </c>
      <c r="G5118">
        <v>1.66201</v>
      </c>
      <c r="H5118">
        <v>118.08</v>
      </c>
      <c r="I5118">
        <v>1.4853499999999999</v>
      </c>
      <c r="J5118">
        <v>1.5559000000000001</v>
      </c>
      <c r="K5118" t="e">
        <f>NA()</f>
        <v>#N/A</v>
      </c>
    </row>
    <row r="5119" spans="1:11" hidden="1" x14ac:dyDescent="0.2">
      <c r="A5119" t="str">
        <f t="shared" si="80"/>
        <v/>
      </c>
      <c r="B5119" s="1">
        <v>43690</v>
      </c>
      <c r="C5119">
        <v>1.1172</v>
      </c>
      <c r="D5119">
        <v>0.92669000000000001</v>
      </c>
      <c r="E5119">
        <v>1.0911999999999999</v>
      </c>
      <c r="F5119">
        <v>7.8840000000000003</v>
      </c>
      <c r="G5119">
        <v>1.64398</v>
      </c>
      <c r="H5119">
        <v>119.25</v>
      </c>
      <c r="I5119">
        <v>1.47743</v>
      </c>
      <c r="J5119">
        <v>1.5462</v>
      </c>
      <c r="K5119">
        <v>80.113</v>
      </c>
    </row>
    <row r="5120" spans="1:11" hidden="1" x14ac:dyDescent="0.2">
      <c r="A5120" t="str">
        <f t="shared" si="80"/>
        <v/>
      </c>
      <c r="B5120" s="1">
        <v>43691</v>
      </c>
      <c r="C5120">
        <v>1.1141000000000001</v>
      </c>
      <c r="D5120">
        <v>0.92390000000000005</v>
      </c>
      <c r="E5120">
        <v>1.0849200000000001</v>
      </c>
      <c r="F5120">
        <v>7.8300999999999998</v>
      </c>
      <c r="G5120">
        <v>1.65167</v>
      </c>
      <c r="H5120">
        <v>117.98</v>
      </c>
      <c r="I5120">
        <v>1.4839500000000001</v>
      </c>
      <c r="J5120">
        <v>1.5490999999999999</v>
      </c>
      <c r="K5120">
        <v>79.647999999999996</v>
      </c>
    </row>
    <row r="5121" spans="1:11" hidden="1" x14ac:dyDescent="0.2">
      <c r="A5121" t="str">
        <f t="shared" si="80"/>
        <v/>
      </c>
      <c r="B5121" s="1">
        <v>43692</v>
      </c>
      <c r="C5121">
        <v>1.1108</v>
      </c>
      <c r="D5121">
        <v>0.91949999999999998</v>
      </c>
      <c r="E5121">
        <v>1.0849</v>
      </c>
      <c r="F5121">
        <v>7.8135000000000003</v>
      </c>
      <c r="G5121">
        <v>1.64089</v>
      </c>
      <c r="H5121">
        <v>117.88</v>
      </c>
      <c r="I5121">
        <v>1.4789600000000001</v>
      </c>
      <c r="J5121">
        <v>1.5434000000000001</v>
      </c>
      <c r="K5121" t="e">
        <f>NA()</f>
        <v>#N/A</v>
      </c>
    </row>
    <row r="5122" spans="1:11" hidden="1" x14ac:dyDescent="0.2">
      <c r="A5122" t="str">
        <f t="shared" si="80"/>
        <v/>
      </c>
      <c r="B5122" s="1">
        <v>43693</v>
      </c>
      <c r="C5122">
        <v>1.1092</v>
      </c>
      <c r="D5122">
        <v>0.91369999999999996</v>
      </c>
      <c r="E5122">
        <v>1.0860000000000001</v>
      </c>
      <c r="F5122">
        <v>7.8164999999999996</v>
      </c>
      <c r="G5122">
        <v>1.63778</v>
      </c>
      <c r="H5122">
        <v>117.97</v>
      </c>
      <c r="I5122">
        <v>1.4732799999999999</v>
      </c>
      <c r="J5122">
        <v>1.5367</v>
      </c>
      <c r="K5122">
        <v>78.846699999999998</v>
      </c>
    </row>
    <row r="5123" spans="1:11" hidden="1" x14ac:dyDescent="0.2">
      <c r="A5123" t="str">
        <f t="shared" si="80"/>
        <v/>
      </c>
      <c r="B5123" s="1">
        <v>43696</v>
      </c>
      <c r="C5123">
        <v>1.1079000000000001</v>
      </c>
      <c r="D5123">
        <v>0.91373000000000004</v>
      </c>
      <c r="E5123">
        <v>1.0877300000000001</v>
      </c>
      <c r="F5123">
        <v>7.8239999999999998</v>
      </c>
      <c r="G5123">
        <v>1.6383399999999999</v>
      </c>
      <c r="H5123">
        <v>118.14</v>
      </c>
      <c r="I5123">
        <v>1.4764999999999999</v>
      </c>
      <c r="J5123">
        <v>1.5368999999999999</v>
      </c>
      <c r="K5123">
        <v>79.302000000000007</v>
      </c>
    </row>
    <row r="5124" spans="1:11" hidden="1" x14ac:dyDescent="0.2">
      <c r="A5124" t="str">
        <f t="shared" si="80"/>
        <v/>
      </c>
      <c r="B5124" s="1">
        <v>43697</v>
      </c>
      <c r="C5124">
        <v>1.1102000000000001</v>
      </c>
      <c r="D5124">
        <v>0.91252</v>
      </c>
      <c r="E5124">
        <v>1.0858000000000001</v>
      </c>
      <c r="F5124">
        <v>7.8320999999999996</v>
      </c>
      <c r="G5124">
        <v>1.6385700000000001</v>
      </c>
      <c r="H5124">
        <v>117.94</v>
      </c>
      <c r="I5124">
        <v>1.47892</v>
      </c>
      <c r="J5124">
        <v>1.5379</v>
      </c>
      <c r="K5124">
        <v>79.474999999999994</v>
      </c>
    </row>
    <row r="5125" spans="1:11" hidden="1" x14ac:dyDescent="0.2">
      <c r="A5125" t="str">
        <f t="shared" si="80"/>
        <v/>
      </c>
      <c r="B5125" s="1">
        <v>43698</v>
      </c>
      <c r="C5125">
        <v>1.1085</v>
      </c>
      <c r="D5125">
        <v>0.91452</v>
      </c>
      <c r="E5125">
        <v>1.08927</v>
      </c>
      <c r="F5125">
        <v>7.8395000000000001</v>
      </c>
      <c r="G5125">
        <v>1.63504</v>
      </c>
      <c r="H5125">
        <v>118.19</v>
      </c>
      <c r="I5125">
        <v>1.4738199999999999</v>
      </c>
      <c r="J5125">
        <v>1.5349999999999999</v>
      </c>
      <c r="K5125">
        <v>79.468000000000004</v>
      </c>
    </row>
    <row r="5126" spans="1:11" hidden="1" x14ac:dyDescent="0.2">
      <c r="A5126" t="str">
        <f t="shared" si="80"/>
        <v/>
      </c>
      <c r="B5126" s="1">
        <v>43699</v>
      </c>
      <c r="C5126">
        <v>1.1081000000000001</v>
      </c>
      <c r="D5126">
        <v>0.90469999999999995</v>
      </c>
      <c r="E5126">
        <v>1.0903499999999999</v>
      </c>
      <c r="F5126">
        <v>7.8552</v>
      </c>
      <c r="G5126">
        <v>1.6404000000000001</v>
      </c>
      <c r="H5126">
        <v>117.96</v>
      </c>
      <c r="I5126">
        <v>1.4744999999999999</v>
      </c>
      <c r="J5126">
        <v>1.5358000000000001</v>
      </c>
      <c r="K5126">
        <v>79.607900000000001</v>
      </c>
    </row>
    <row r="5127" spans="1:11" hidden="1" x14ac:dyDescent="0.2">
      <c r="A5127" t="str">
        <f t="shared" si="80"/>
        <v/>
      </c>
      <c r="B5127" s="1">
        <v>43700</v>
      </c>
      <c r="C5127">
        <v>1.1154999999999999</v>
      </c>
      <c r="D5127">
        <v>0.91210000000000002</v>
      </c>
      <c r="E5127">
        <v>1.0881700000000001</v>
      </c>
      <c r="F5127">
        <v>7.9111000000000002</v>
      </c>
      <c r="G5127">
        <v>1.6549100000000001</v>
      </c>
      <c r="H5127">
        <v>117.54</v>
      </c>
      <c r="I5127">
        <v>1.48201</v>
      </c>
      <c r="J5127">
        <v>1.5483</v>
      </c>
      <c r="K5127">
        <v>79.256</v>
      </c>
    </row>
    <row r="5128" spans="1:11" hidden="1" x14ac:dyDescent="0.2">
      <c r="A5128" t="str">
        <f t="shared" si="80"/>
        <v/>
      </c>
      <c r="B5128" s="1">
        <v>43703</v>
      </c>
      <c r="C5128">
        <v>1.1105</v>
      </c>
      <c r="D5128">
        <v>0.90864999999999996</v>
      </c>
      <c r="E5128">
        <v>1.08752</v>
      </c>
      <c r="F5128">
        <v>7.9509999999999996</v>
      </c>
      <c r="G5128">
        <v>1.6394500000000001</v>
      </c>
      <c r="H5128">
        <v>117.86</v>
      </c>
      <c r="I5128">
        <v>1.4721200000000001</v>
      </c>
      <c r="J5128">
        <v>1.5425</v>
      </c>
      <c r="K5128">
        <v>80.08</v>
      </c>
    </row>
    <row r="5129" spans="1:11" hidden="1" x14ac:dyDescent="0.2">
      <c r="A5129" t="str">
        <f t="shared" si="80"/>
        <v/>
      </c>
      <c r="B5129" s="1">
        <v>43704</v>
      </c>
      <c r="C5129">
        <v>1.1091</v>
      </c>
      <c r="D5129">
        <v>0.90278999999999998</v>
      </c>
      <c r="E5129">
        <v>1.0887</v>
      </c>
      <c r="F5129">
        <v>7.9470999999999998</v>
      </c>
      <c r="G5129">
        <v>1.64299</v>
      </c>
      <c r="H5129">
        <v>117.3</v>
      </c>
      <c r="I5129">
        <v>1.47342</v>
      </c>
      <c r="J5129">
        <v>1.5411999999999999</v>
      </c>
      <c r="K5129">
        <v>79.418999999999997</v>
      </c>
    </row>
    <row r="5130" spans="1:11" hidden="1" x14ac:dyDescent="0.2">
      <c r="A5130" t="str">
        <f t="shared" si="80"/>
        <v/>
      </c>
      <c r="B5130" s="1">
        <v>43705</v>
      </c>
      <c r="C5130">
        <v>1.1079000000000001</v>
      </c>
      <c r="D5130">
        <v>0.90761000000000003</v>
      </c>
      <c r="E5130">
        <v>1.0876999999999999</v>
      </c>
      <c r="F5130">
        <v>7.9452999999999996</v>
      </c>
      <c r="G5130">
        <v>1.6457999999999999</v>
      </c>
      <c r="H5130">
        <v>117.57</v>
      </c>
      <c r="I5130">
        <v>1.47434</v>
      </c>
      <c r="J5130">
        <v>1.5387</v>
      </c>
      <c r="K5130">
        <v>79.63</v>
      </c>
    </row>
    <row r="5131" spans="1:11" hidden="1" x14ac:dyDescent="0.2">
      <c r="A5131" t="str">
        <f t="shared" si="80"/>
        <v/>
      </c>
      <c r="B5131" s="1">
        <v>43706</v>
      </c>
      <c r="C5131">
        <v>1.1057999999999999</v>
      </c>
      <c r="D5131">
        <v>0.90785000000000005</v>
      </c>
      <c r="E5131">
        <v>1.0910599999999999</v>
      </c>
      <c r="F5131">
        <v>7.9051999999999998</v>
      </c>
      <c r="G5131">
        <v>1.6438999999999999</v>
      </c>
      <c r="H5131">
        <v>117.79</v>
      </c>
      <c r="I5131">
        <v>1.4693400000000001</v>
      </c>
      <c r="J5131">
        <v>1.5351999999999999</v>
      </c>
      <c r="K5131">
        <v>79.472499999999997</v>
      </c>
    </row>
    <row r="5132" spans="1:11" x14ac:dyDescent="0.2">
      <c r="A5132" t="str">
        <f t="shared" si="80"/>
        <v>Monatswechsel</v>
      </c>
      <c r="B5132" s="1">
        <v>43707</v>
      </c>
      <c r="C5132">
        <v>1.0994999999999999</v>
      </c>
      <c r="D5132">
        <v>0.90639999999999998</v>
      </c>
      <c r="E5132">
        <v>1.0915999999999999</v>
      </c>
      <c r="F5132">
        <v>7.8747999999999996</v>
      </c>
      <c r="G5132">
        <v>1.6359600000000001</v>
      </c>
      <c r="H5132">
        <v>116.85</v>
      </c>
      <c r="I5132">
        <v>1.4648300000000001</v>
      </c>
      <c r="J5132">
        <v>1.5257000000000001</v>
      </c>
      <c r="K5132">
        <v>78.858099999999993</v>
      </c>
    </row>
    <row r="5133" spans="1:11" hidden="1" x14ac:dyDescent="0.2">
      <c r="A5133" t="str">
        <f t="shared" si="80"/>
        <v/>
      </c>
      <c r="B5133" s="1">
        <v>43710</v>
      </c>
      <c r="C5133">
        <v>1.0974999999999999</v>
      </c>
      <c r="D5133">
        <v>0.90993000000000002</v>
      </c>
      <c r="E5133">
        <v>1.0872999999999999</v>
      </c>
      <c r="F5133">
        <v>7.8673999999999999</v>
      </c>
      <c r="G5133">
        <v>1.63496</v>
      </c>
      <c r="H5133">
        <v>116.54</v>
      </c>
      <c r="I5133">
        <v>1.4633</v>
      </c>
      <c r="J5133">
        <v>1.5270999999999999</v>
      </c>
      <c r="K5133" t="e">
        <f>NA()</f>
        <v>#N/A</v>
      </c>
    </row>
    <row r="5134" spans="1:11" hidden="1" x14ac:dyDescent="0.2">
      <c r="A5134" t="str">
        <f t="shared" si="80"/>
        <v/>
      </c>
      <c r="B5134" s="1">
        <v>43711</v>
      </c>
      <c r="C5134">
        <v>1.0975999999999999</v>
      </c>
      <c r="D5134">
        <v>0.90915000000000001</v>
      </c>
      <c r="E5134">
        <v>1.0832999999999999</v>
      </c>
      <c r="F5134">
        <v>7.8785999999999996</v>
      </c>
      <c r="G5134">
        <v>1.6250199999999999</v>
      </c>
      <c r="H5134">
        <v>116.26</v>
      </c>
      <c r="I5134">
        <v>1.4641999999999999</v>
      </c>
      <c r="J5134">
        <v>1.5266</v>
      </c>
      <c r="K5134">
        <v>79.162899999999993</v>
      </c>
    </row>
    <row r="5135" spans="1:11" hidden="1" x14ac:dyDescent="0.2">
      <c r="A5135" t="str">
        <f t="shared" si="80"/>
        <v/>
      </c>
      <c r="B5135" s="1">
        <v>43712</v>
      </c>
      <c r="C5135">
        <v>1.1035999999999999</v>
      </c>
      <c r="D5135">
        <v>0.90085999999999999</v>
      </c>
      <c r="E5135">
        <v>1.0826</v>
      </c>
      <c r="F5135">
        <v>7.8798000000000004</v>
      </c>
      <c r="G5135">
        <v>1.62405</v>
      </c>
      <c r="H5135">
        <v>117.4</v>
      </c>
      <c r="I5135">
        <v>1.45956</v>
      </c>
      <c r="J5135">
        <v>1.5283</v>
      </c>
      <c r="K5135">
        <v>79.45</v>
      </c>
    </row>
    <row r="5136" spans="1:11" hidden="1" x14ac:dyDescent="0.2">
      <c r="A5136" t="str">
        <f t="shared" si="80"/>
        <v/>
      </c>
      <c r="B5136" s="1">
        <v>43713</v>
      </c>
      <c r="C5136">
        <v>1.1035999999999999</v>
      </c>
      <c r="D5136">
        <v>0.89527000000000001</v>
      </c>
      <c r="E5136">
        <v>1.0882700000000001</v>
      </c>
      <c r="F5136">
        <v>7.9019000000000004</v>
      </c>
      <c r="G5136">
        <v>1.6196900000000001</v>
      </c>
      <c r="H5136">
        <v>118.01</v>
      </c>
      <c r="I5136">
        <v>1.46034</v>
      </c>
      <c r="J5136">
        <v>1.5276000000000001</v>
      </c>
      <c r="K5136">
        <v>79.447999999999993</v>
      </c>
    </row>
    <row r="5137" spans="1:11" hidden="1" x14ac:dyDescent="0.2">
      <c r="A5137" t="str">
        <f t="shared" si="80"/>
        <v/>
      </c>
      <c r="B5137" s="1">
        <v>43714</v>
      </c>
      <c r="C5137">
        <v>1.1033999999999999</v>
      </c>
      <c r="D5137">
        <v>0.89920999999999995</v>
      </c>
      <c r="E5137">
        <v>1.08944</v>
      </c>
      <c r="F5137">
        <v>7.8658000000000001</v>
      </c>
      <c r="G5137">
        <v>1.6136299999999999</v>
      </c>
      <c r="H5137">
        <v>117.9</v>
      </c>
      <c r="I5137">
        <v>1.4541200000000001</v>
      </c>
      <c r="J5137">
        <v>1.5250999999999999</v>
      </c>
      <c r="K5137">
        <v>79.081000000000003</v>
      </c>
    </row>
    <row r="5138" spans="1:11" hidden="1" x14ac:dyDescent="0.2">
      <c r="A5138" t="str">
        <f t="shared" si="80"/>
        <v/>
      </c>
      <c r="B5138" s="1">
        <v>43717</v>
      </c>
      <c r="C5138">
        <v>1.105</v>
      </c>
      <c r="D5138">
        <v>0.89529999999999998</v>
      </c>
      <c r="E5138">
        <v>1.09582</v>
      </c>
      <c r="F5138">
        <v>7.8750999999999998</v>
      </c>
      <c r="G5138">
        <v>1.6107800000000001</v>
      </c>
      <c r="H5138">
        <v>118.48</v>
      </c>
      <c r="I5138">
        <v>1.4551700000000001</v>
      </c>
      <c r="J5138">
        <v>1.5255000000000001</v>
      </c>
      <c r="K5138">
        <v>79.132999999999996</v>
      </c>
    </row>
    <row r="5139" spans="1:11" hidden="1" x14ac:dyDescent="0.2">
      <c r="A5139" t="str">
        <f t="shared" si="80"/>
        <v/>
      </c>
      <c r="B5139" s="1">
        <v>43718</v>
      </c>
      <c r="C5139">
        <v>1.1044</v>
      </c>
      <c r="D5139">
        <v>0.89466000000000001</v>
      </c>
      <c r="E5139">
        <v>1.0956900000000001</v>
      </c>
      <c r="F5139">
        <v>7.8590999999999998</v>
      </c>
      <c r="G5139">
        <v>1.6101300000000001</v>
      </c>
      <c r="H5139">
        <v>118.76</v>
      </c>
      <c r="I5139">
        <v>1.4526699999999999</v>
      </c>
      <c r="J5139">
        <v>1.5249999999999999</v>
      </c>
      <c r="K5139" t="e">
        <f>NA()</f>
        <v>#N/A</v>
      </c>
    </row>
    <row r="5140" spans="1:11" hidden="1" x14ac:dyDescent="0.2">
      <c r="A5140" t="str">
        <f t="shared" si="80"/>
        <v/>
      </c>
      <c r="B5140" s="1">
        <v>43719</v>
      </c>
      <c r="C5140">
        <v>1.1011</v>
      </c>
      <c r="D5140">
        <v>0.8931</v>
      </c>
      <c r="E5140">
        <v>1.09328</v>
      </c>
      <c r="F5140">
        <v>7.8258000000000001</v>
      </c>
      <c r="G5140">
        <v>1.6052</v>
      </c>
      <c r="H5140">
        <v>118.72</v>
      </c>
      <c r="I5140">
        <v>1.4530799999999999</v>
      </c>
      <c r="J5140">
        <v>1.5196000000000001</v>
      </c>
      <c r="K5140">
        <v>78.917000000000002</v>
      </c>
    </row>
    <row r="5141" spans="1:11" hidden="1" x14ac:dyDescent="0.2">
      <c r="A5141" t="str">
        <f t="shared" si="80"/>
        <v/>
      </c>
      <c r="B5141" s="1">
        <v>43720</v>
      </c>
      <c r="C5141">
        <v>1.1067</v>
      </c>
      <c r="D5141">
        <v>0.89763000000000004</v>
      </c>
      <c r="E5141">
        <v>1.09575</v>
      </c>
      <c r="F5141">
        <v>7.8217999999999996</v>
      </c>
      <c r="G5141">
        <v>1.61253</v>
      </c>
      <c r="H5141">
        <v>119.61</v>
      </c>
      <c r="I5141">
        <v>1.4620899999999999</v>
      </c>
      <c r="J5141">
        <v>1.5230999999999999</v>
      </c>
      <c r="K5141">
        <v>78.444999999999993</v>
      </c>
    </row>
    <row r="5142" spans="1:11" hidden="1" x14ac:dyDescent="0.2">
      <c r="A5142" t="str">
        <f t="shared" si="80"/>
        <v/>
      </c>
      <c r="B5142" s="1">
        <v>43721</v>
      </c>
      <c r="C5142">
        <v>1.1079000000000001</v>
      </c>
      <c r="D5142">
        <v>0.88678000000000001</v>
      </c>
      <c r="E5142">
        <v>1.09738</v>
      </c>
      <c r="F5142">
        <v>7.8365</v>
      </c>
      <c r="G5142">
        <v>1.61104</v>
      </c>
      <c r="H5142">
        <v>119.76</v>
      </c>
      <c r="I5142">
        <v>1.4725900000000001</v>
      </c>
      <c r="J5142">
        <v>1.5233000000000001</v>
      </c>
      <c r="K5142">
        <v>78.739999999999995</v>
      </c>
    </row>
    <row r="5143" spans="1:11" hidden="1" x14ac:dyDescent="0.2">
      <c r="A5143" t="str">
        <f t="shared" si="80"/>
        <v/>
      </c>
      <c r="B5143" s="1">
        <v>43724</v>
      </c>
      <c r="C5143">
        <v>1.1005</v>
      </c>
      <c r="D5143">
        <v>0.88554999999999995</v>
      </c>
      <c r="E5143">
        <v>1.09284</v>
      </c>
      <c r="F5143">
        <v>7.7740999999999998</v>
      </c>
      <c r="G5143">
        <v>1.6032999999999999</v>
      </c>
      <c r="H5143">
        <v>118.97</v>
      </c>
      <c r="I5143">
        <v>1.45716</v>
      </c>
      <c r="J5143">
        <v>1.5144</v>
      </c>
      <c r="K5143">
        <v>79.034800000000004</v>
      </c>
    </row>
    <row r="5144" spans="1:11" hidden="1" x14ac:dyDescent="0.2">
      <c r="A5144" t="str">
        <f t="shared" ref="A5144:A5207" si="81">IF(OR(MONTH(B5145)&gt;MONTH(B5144),YEAR(B5145)&gt;YEAR(B5144)),"Monatswechsel","")</f>
        <v/>
      </c>
      <c r="B5144" s="1">
        <v>43725</v>
      </c>
      <c r="C5144">
        <v>1.1073999999999999</v>
      </c>
      <c r="D5144">
        <v>0.88612000000000002</v>
      </c>
      <c r="E5144">
        <v>1.0998300000000001</v>
      </c>
      <c r="F5144">
        <v>7.8419999999999996</v>
      </c>
      <c r="G5144">
        <v>1.6130899999999999</v>
      </c>
      <c r="H5144">
        <v>119.72</v>
      </c>
      <c r="I5144">
        <v>1.4668000000000001</v>
      </c>
      <c r="J5144">
        <v>1.5218</v>
      </c>
      <c r="K5144">
        <v>79.153999999999996</v>
      </c>
    </row>
    <row r="5145" spans="1:11" hidden="1" x14ac:dyDescent="0.2">
      <c r="A5145" t="str">
        <f t="shared" si="81"/>
        <v/>
      </c>
      <c r="B5145" s="1">
        <v>43726</v>
      </c>
      <c r="C5145">
        <v>1.1031</v>
      </c>
      <c r="D5145">
        <v>0.88492999999999999</v>
      </c>
      <c r="E5145">
        <v>1.1003400000000001</v>
      </c>
      <c r="F5145">
        <v>7.8403</v>
      </c>
      <c r="G5145">
        <v>1.61589</v>
      </c>
      <c r="H5145">
        <v>119.62</v>
      </c>
      <c r="I5145">
        <v>1.46607</v>
      </c>
      <c r="J5145">
        <v>1.5181</v>
      </c>
      <c r="K5145">
        <v>78.710999999999999</v>
      </c>
    </row>
    <row r="5146" spans="1:11" hidden="1" x14ac:dyDescent="0.2">
      <c r="A5146" t="str">
        <f t="shared" si="81"/>
        <v/>
      </c>
      <c r="B5146" s="1">
        <v>43727</v>
      </c>
      <c r="C5146">
        <v>1.1042000000000001</v>
      </c>
      <c r="D5146">
        <v>0.88199000000000005</v>
      </c>
      <c r="E5146">
        <v>1.09674</v>
      </c>
      <c r="F5146">
        <v>7.8433000000000002</v>
      </c>
      <c r="G5146">
        <v>1.62608</v>
      </c>
      <c r="H5146">
        <v>119.29</v>
      </c>
      <c r="I5146">
        <v>1.46502</v>
      </c>
      <c r="J5146">
        <v>1.5229999999999999</v>
      </c>
      <c r="K5146">
        <v>78.989999999999995</v>
      </c>
    </row>
    <row r="5147" spans="1:11" hidden="1" x14ac:dyDescent="0.2">
      <c r="A5147" t="str">
        <f t="shared" si="81"/>
        <v/>
      </c>
      <c r="B5147" s="1">
        <v>43728</v>
      </c>
      <c r="C5147">
        <v>1.1022000000000001</v>
      </c>
      <c r="D5147">
        <v>0.88383999999999996</v>
      </c>
      <c r="E5147">
        <v>1.0924199999999999</v>
      </c>
      <c r="F5147">
        <v>7.8032000000000004</v>
      </c>
      <c r="G5147">
        <v>1.6295900000000001</v>
      </c>
      <c r="H5147">
        <v>118.58</v>
      </c>
      <c r="I5147">
        <v>1.4621</v>
      </c>
      <c r="J5147">
        <v>1.5192000000000001</v>
      </c>
      <c r="K5147">
        <v>78.332999999999998</v>
      </c>
    </row>
    <row r="5148" spans="1:11" hidden="1" x14ac:dyDescent="0.2">
      <c r="A5148" t="str">
        <f t="shared" si="81"/>
        <v/>
      </c>
      <c r="B5148" s="1">
        <v>43731</v>
      </c>
      <c r="C5148">
        <v>1.0993999999999999</v>
      </c>
      <c r="D5148">
        <v>0.88478000000000001</v>
      </c>
      <c r="E5148">
        <v>1.0884</v>
      </c>
      <c r="F5148">
        <v>7.8288000000000002</v>
      </c>
      <c r="G5148">
        <v>1.62374</v>
      </c>
      <c r="H5148">
        <v>118.23</v>
      </c>
      <c r="I5148">
        <v>1.4584999999999999</v>
      </c>
      <c r="J5148">
        <v>1.5155000000000001</v>
      </c>
      <c r="K5148">
        <v>77.917000000000002</v>
      </c>
    </row>
    <row r="5149" spans="1:11" hidden="1" x14ac:dyDescent="0.2">
      <c r="A5149" t="str">
        <f t="shared" si="81"/>
        <v/>
      </c>
      <c r="B5149" s="1">
        <v>43732</v>
      </c>
      <c r="C5149">
        <v>1.1021000000000001</v>
      </c>
      <c r="D5149">
        <v>0.88293999999999995</v>
      </c>
      <c r="E5149">
        <v>1.0865</v>
      </c>
      <c r="F5149">
        <v>7.8324999999999996</v>
      </c>
      <c r="G5149">
        <v>1.621</v>
      </c>
      <c r="H5149">
        <v>118</v>
      </c>
      <c r="I5149">
        <v>1.4599</v>
      </c>
      <c r="J5149">
        <v>1.5169999999999999</v>
      </c>
      <c r="K5149">
        <v>78.102999999999994</v>
      </c>
    </row>
    <row r="5150" spans="1:11" hidden="1" x14ac:dyDescent="0.2">
      <c r="A5150" t="str">
        <f t="shared" si="81"/>
        <v/>
      </c>
      <c r="B5150" s="1">
        <v>43733</v>
      </c>
      <c r="C5150">
        <v>1.0945</v>
      </c>
      <c r="D5150">
        <v>0.88658000000000003</v>
      </c>
      <c r="E5150">
        <v>1.0859399999999999</v>
      </c>
      <c r="F5150">
        <v>7.8121</v>
      </c>
      <c r="G5150">
        <v>1.62154</v>
      </c>
      <c r="H5150">
        <v>117.95</v>
      </c>
      <c r="I5150">
        <v>1.45241</v>
      </c>
      <c r="J5150">
        <v>1.5094000000000001</v>
      </c>
      <c r="K5150">
        <v>78.113</v>
      </c>
    </row>
    <row r="5151" spans="1:11" hidden="1" x14ac:dyDescent="0.2">
      <c r="A5151" t="str">
        <f t="shared" si="81"/>
        <v/>
      </c>
      <c r="B5151" s="1">
        <v>43734</v>
      </c>
      <c r="C5151">
        <v>1.0923</v>
      </c>
      <c r="D5151">
        <v>0.88693</v>
      </c>
      <c r="E5151">
        <v>1.0857000000000001</v>
      </c>
      <c r="F5151">
        <v>7.8018000000000001</v>
      </c>
      <c r="G5151">
        <v>1.6192899999999999</v>
      </c>
      <c r="H5151">
        <v>117.79</v>
      </c>
      <c r="I5151">
        <v>1.4497</v>
      </c>
      <c r="J5151">
        <v>1.5102</v>
      </c>
      <c r="K5151">
        <v>77.522999999999996</v>
      </c>
    </row>
    <row r="5152" spans="1:11" hidden="1" x14ac:dyDescent="0.2">
      <c r="A5152" t="str">
        <f t="shared" si="81"/>
        <v/>
      </c>
      <c r="B5152" s="1">
        <v>43735</v>
      </c>
      <c r="C5152">
        <v>1.0946</v>
      </c>
      <c r="D5152">
        <v>0.89044999999999996</v>
      </c>
      <c r="E5152">
        <v>1.0849299999999999</v>
      </c>
      <c r="F5152">
        <v>7.8013000000000003</v>
      </c>
      <c r="G5152">
        <v>1.6198600000000001</v>
      </c>
      <c r="H5152">
        <v>118.11</v>
      </c>
      <c r="I5152">
        <v>1.45133</v>
      </c>
      <c r="J5152">
        <v>1.5136000000000001</v>
      </c>
      <c r="K5152">
        <v>77.170299999999997</v>
      </c>
    </row>
    <row r="5153" spans="1:11" x14ac:dyDescent="0.2">
      <c r="A5153" t="str">
        <f t="shared" si="81"/>
        <v>Monatswechsel</v>
      </c>
      <c r="B5153" s="1">
        <v>43738</v>
      </c>
      <c r="C5153">
        <v>1.0901000000000001</v>
      </c>
      <c r="D5153">
        <v>0.88739000000000001</v>
      </c>
      <c r="E5153">
        <v>1.08772</v>
      </c>
      <c r="F5153">
        <v>7.7961</v>
      </c>
      <c r="G5153">
        <v>1.61521</v>
      </c>
      <c r="H5153">
        <v>117.8</v>
      </c>
      <c r="I5153">
        <v>1.44343</v>
      </c>
      <c r="J5153">
        <v>1.5065999999999999</v>
      </c>
      <c r="K5153">
        <v>77.325000000000003</v>
      </c>
    </row>
    <row r="5154" spans="1:11" hidden="1" x14ac:dyDescent="0.2">
      <c r="A5154" t="str">
        <f t="shared" si="81"/>
        <v/>
      </c>
      <c r="B5154" s="1">
        <v>43739</v>
      </c>
      <c r="C5154">
        <v>1.0934999999999999</v>
      </c>
      <c r="D5154">
        <v>0.88936000000000004</v>
      </c>
      <c r="E5154">
        <v>1.0865100000000001</v>
      </c>
      <c r="F5154">
        <v>7.8136000000000001</v>
      </c>
      <c r="G5154">
        <v>1.6313500000000001</v>
      </c>
      <c r="H5154">
        <v>117.8</v>
      </c>
      <c r="I5154">
        <v>1.4462200000000001</v>
      </c>
      <c r="J5154">
        <v>1.5147999999999999</v>
      </c>
      <c r="K5154">
        <v>77.552000000000007</v>
      </c>
    </row>
    <row r="5155" spans="1:11" hidden="1" x14ac:dyDescent="0.2">
      <c r="A5155" t="str">
        <f t="shared" si="81"/>
        <v/>
      </c>
      <c r="B5155" s="1">
        <v>43740</v>
      </c>
      <c r="C5155">
        <v>1.0960000000000001</v>
      </c>
      <c r="D5155">
        <v>0.89131000000000005</v>
      </c>
      <c r="E5155">
        <v>1.09274</v>
      </c>
      <c r="F5155">
        <v>7.8322000000000003</v>
      </c>
      <c r="G5155">
        <v>1.63487</v>
      </c>
      <c r="H5155">
        <v>117.47</v>
      </c>
      <c r="I5155">
        <v>1.4607000000000001</v>
      </c>
      <c r="J5155">
        <v>1.5172000000000001</v>
      </c>
      <c r="K5155" t="e">
        <f>NA()</f>
        <v>#N/A</v>
      </c>
    </row>
    <row r="5156" spans="1:11" hidden="1" x14ac:dyDescent="0.2">
      <c r="A5156" t="str">
        <f t="shared" si="81"/>
        <v/>
      </c>
      <c r="B5156" s="1">
        <v>43741</v>
      </c>
      <c r="C5156">
        <v>1.0967</v>
      </c>
      <c r="D5156">
        <v>0.88966000000000001</v>
      </c>
      <c r="E5156">
        <v>1.0956999999999999</v>
      </c>
      <c r="F5156">
        <v>7.8164999999999996</v>
      </c>
      <c r="G5156">
        <v>1.6273200000000001</v>
      </c>
      <c r="H5156">
        <v>117.23</v>
      </c>
      <c r="I5156">
        <v>1.4631799999999999</v>
      </c>
      <c r="J5156">
        <v>1.5147999999999999</v>
      </c>
      <c r="K5156">
        <v>77.778099999999995</v>
      </c>
    </row>
    <row r="5157" spans="1:11" hidden="1" x14ac:dyDescent="0.2">
      <c r="A5157" t="str">
        <f t="shared" si="81"/>
        <v/>
      </c>
      <c r="B5157" s="1">
        <v>43742</v>
      </c>
      <c r="C5157">
        <v>1.0983000000000001</v>
      </c>
      <c r="D5157">
        <v>0.89171999999999996</v>
      </c>
      <c r="E5157">
        <v>1.0933299999999999</v>
      </c>
      <c r="F5157">
        <v>7.8357000000000001</v>
      </c>
      <c r="G5157">
        <v>1.6234599999999999</v>
      </c>
      <c r="H5157">
        <v>117.39</v>
      </c>
      <c r="I5157">
        <v>1.4635400000000001</v>
      </c>
      <c r="J5157">
        <v>1.5159</v>
      </c>
      <c r="K5157">
        <v>77.900999999999996</v>
      </c>
    </row>
    <row r="5158" spans="1:11" hidden="1" x14ac:dyDescent="0.2">
      <c r="A5158" t="str">
        <f t="shared" si="81"/>
        <v/>
      </c>
      <c r="B5158" s="1">
        <v>43745</v>
      </c>
      <c r="C5158">
        <v>1.0972</v>
      </c>
      <c r="D5158">
        <v>0.89292000000000005</v>
      </c>
      <c r="E5158">
        <v>1.0916999999999999</v>
      </c>
      <c r="F5158">
        <v>7.8613999999999997</v>
      </c>
      <c r="G5158">
        <v>1.63022</v>
      </c>
      <c r="H5158">
        <v>117.67</v>
      </c>
      <c r="I5158">
        <v>1.4605300000000001</v>
      </c>
      <c r="J5158">
        <v>1.5157</v>
      </c>
      <c r="K5158">
        <v>78</v>
      </c>
    </row>
    <row r="5159" spans="1:11" hidden="1" x14ac:dyDescent="0.2">
      <c r="A5159" t="str">
        <f t="shared" si="81"/>
        <v/>
      </c>
      <c r="B5159" s="1">
        <v>43746</v>
      </c>
      <c r="C5159">
        <v>1.0958000000000001</v>
      </c>
      <c r="D5159">
        <v>0.89698</v>
      </c>
      <c r="E5159">
        <v>1.0883799999999999</v>
      </c>
      <c r="F5159">
        <v>7.8253000000000004</v>
      </c>
      <c r="G5159">
        <v>1.6290100000000001</v>
      </c>
      <c r="H5159">
        <v>117.33</v>
      </c>
      <c r="I5159">
        <v>1.46051</v>
      </c>
      <c r="J5159">
        <v>1.5155000000000001</v>
      </c>
      <c r="K5159" t="e">
        <f>NA()</f>
        <v>#N/A</v>
      </c>
    </row>
    <row r="5160" spans="1:11" hidden="1" x14ac:dyDescent="0.2">
      <c r="A5160" t="str">
        <f t="shared" si="81"/>
        <v/>
      </c>
      <c r="B5160" s="1">
        <v>43747</v>
      </c>
      <c r="C5160">
        <v>1.0972999999999999</v>
      </c>
      <c r="D5160">
        <v>0.89910000000000001</v>
      </c>
      <c r="E5160">
        <v>1.0928</v>
      </c>
      <c r="F5160">
        <v>7.8331999999999997</v>
      </c>
      <c r="G5160">
        <v>1.6324099999999999</v>
      </c>
      <c r="H5160">
        <v>117.93</v>
      </c>
      <c r="I5160">
        <v>1.46349</v>
      </c>
      <c r="J5160">
        <v>1.5155000000000001</v>
      </c>
      <c r="K5160">
        <v>78.017399999999995</v>
      </c>
    </row>
    <row r="5161" spans="1:11" hidden="1" x14ac:dyDescent="0.2">
      <c r="A5161" t="str">
        <f t="shared" si="81"/>
        <v/>
      </c>
      <c r="B5161" s="1">
        <v>43748</v>
      </c>
      <c r="C5161">
        <v>1.1006</v>
      </c>
      <c r="D5161">
        <v>0.88549999999999995</v>
      </c>
      <c r="E5161">
        <v>1.0972999999999999</v>
      </c>
      <c r="F5161">
        <v>7.8377999999999997</v>
      </c>
      <c r="G5161">
        <v>1.6281099999999999</v>
      </c>
      <c r="H5161">
        <v>118.85</v>
      </c>
      <c r="I5161">
        <v>1.46367</v>
      </c>
      <c r="J5161">
        <v>1.5147999999999999</v>
      </c>
      <c r="K5161">
        <v>78.421000000000006</v>
      </c>
    </row>
    <row r="5162" spans="1:11" hidden="1" x14ac:dyDescent="0.2">
      <c r="A5162" t="str">
        <f t="shared" si="81"/>
        <v/>
      </c>
      <c r="B5162" s="1">
        <v>43749</v>
      </c>
      <c r="C5162">
        <v>1.1053999999999999</v>
      </c>
      <c r="D5162">
        <v>0.87436000000000003</v>
      </c>
      <c r="E5162">
        <v>1.10124</v>
      </c>
      <c r="F5162">
        <v>7.8360000000000003</v>
      </c>
      <c r="G5162">
        <v>1.6292500000000001</v>
      </c>
      <c r="H5162">
        <v>119.77</v>
      </c>
      <c r="I5162">
        <v>1.4598</v>
      </c>
      <c r="J5162">
        <v>1.5199</v>
      </c>
      <c r="K5162">
        <v>78.550200000000004</v>
      </c>
    </row>
    <row r="5163" spans="1:11" hidden="1" x14ac:dyDescent="0.2">
      <c r="A5163" t="str">
        <f t="shared" si="81"/>
        <v/>
      </c>
      <c r="B5163" s="1">
        <v>43752</v>
      </c>
      <c r="C5163">
        <v>1.103</v>
      </c>
      <c r="D5163">
        <v>0.87504999999999999</v>
      </c>
      <c r="E5163">
        <v>1.10036</v>
      </c>
      <c r="F5163">
        <v>7.7903000000000002</v>
      </c>
      <c r="G5163">
        <v>1.6288199999999999</v>
      </c>
      <c r="H5163">
        <v>119.54</v>
      </c>
      <c r="I5163">
        <v>1.4601</v>
      </c>
      <c r="J5163">
        <v>1.5109999999999999</v>
      </c>
      <c r="K5163">
        <v>78.554000000000002</v>
      </c>
    </row>
    <row r="5164" spans="1:11" hidden="1" x14ac:dyDescent="0.2">
      <c r="A5164" t="str">
        <f t="shared" si="81"/>
        <v/>
      </c>
      <c r="B5164" s="1">
        <v>43753</v>
      </c>
      <c r="C5164">
        <v>1.1033999999999999</v>
      </c>
      <c r="D5164">
        <v>0.86338999999999999</v>
      </c>
      <c r="E5164">
        <v>1.1020000000000001</v>
      </c>
      <c r="F5164">
        <v>7.8171999999999997</v>
      </c>
      <c r="G5164">
        <v>1.63463</v>
      </c>
      <c r="H5164">
        <v>120.11</v>
      </c>
      <c r="I5164">
        <v>1.4565699999999999</v>
      </c>
      <c r="J5164">
        <v>1.5132000000000001</v>
      </c>
      <c r="K5164">
        <v>78.781999999999996</v>
      </c>
    </row>
    <row r="5165" spans="1:11" hidden="1" x14ac:dyDescent="0.2">
      <c r="A5165" t="str">
        <f t="shared" si="81"/>
        <v/>
      </c>
      <c r="B5165" s="1">
        <v>43754</v>
      </c>
      <c r="C5165">
        <v>1.1073</v>
      </c>
      <c r="D5165">
        <v>0.86329</v>
      </c>
      <c r="E5165">
        <v>1.10206</v>
      </c>
      <c r="F5165">
        <v>7.8503999999999996</v>
      </c>
      <c r="G5165">
        <v>1.6393599999999999</v>
      </c>
      <c r="H5165">
        <v>120.43</v>
      </c>
      <c r="I5165">
        <v>1.46255</v>
      </c>
      <c r="J5165">
        <v>1.5173000000000001</v>
      </c>
      <c r="K5165">
        <v>78.822000000000003</v>
      </c>
    </row>
    <row r="5166" spans="1:11" hidden="1" x14ac:dyDescent="0.2">
      <c r="A5166" t="str">
        <f t="shared" si="81"/>
        <v/>
      </c>
      <c r="B5166" s="1">
        <v>43755</v>
      </c>
      <c r="C5166">
        <v>1.1126</v>
      </c>
      <c r="D5166">
        <v>0.86309999999999998</v>
      </c>
      <c r="E5166">
        <v>1.0993900000000001</v>
      </c>
      <c r="F5166">
        <v>7.8746999999999998</v>
      </c>
      <c r="G5166">
        <v>1.63106</v>
      </c>
      <c r="H5166">
        <v>120.9</v>
      </c>
      <c r="I5166">
        <v>1.46177</v>
      </c>
      <c r="J5166">
        <v>1.5188999999999999</v>
      </c>
      <c r="K5166">
        <v>79.176000000000002</v>
      </c>
    </row>
    <row r="5167" spans="1:11" hidden="1" x14ac:dyDescent="0.2">
      <c r="A5167" t="str">
        <f t="shared" si="81"/>
        <v/>
      </c>
      <c r="B5167" s="1">
        <v>43756</v>
      </c>
      <c r="C5167">
        <v>1.1180000000000001</v>
      </c>
      <c r="D5167">
        <v>0.86328000000000005</v>
      </c>
      <c r="E5167">
        <v>1.1002099999999999</v>
      </c>
      <c r="F5167">
        <v>7.8905000000000003</v>
      </c>
      <c r="G5167">
        <v>1.63469</v>
      </c>
      <c r="H5167">
        <v>121.12</v>
      </c>
      <c r="I5167">
        <v>1.4685600000000001</v>
      </c>
      <c r="J5167">
        <v>1.5246999999999999</v>
      </c>
      <c r="K5167">
        <v>79.311999999999998</v>
      </c>
    </row>
    <row r="5168" spans="1:11" hidden="1" x14ac:dyDescent="0.2">
      <c r="A5168" t="str">
        <f t="shared" si="81"/>
        <v/>
      </c>
      <c r="B5168" s="1">
        <v>43759</v>
      </c>
      <c r="C5168">
        <v>1.1151</v>
      </c>
      <c r="D5168">
        <v>0.86055000000000004</v>
      </c>
      <c r="E5168">
        <v>1.0997600000000001</v>
      </c>
      <c r="F5168">
        <v>7.8853</v>
      </c>
      <c r="G5168">
        <v>1.6239699999999999</v>
      </c>
      <c r="H5168">
        <v>121.11</v>
      </c>
      <c r="I5168">
        <v>1.4595899999999999</v>
      </c>
      <c r="J5168">
        <v>1.5184</v>
      </c>
      <c r="K5168" t="e">
        <f>NA()</f>
        <v>#N/A</v>
      </c>
    </row>
    <row r="5169" spans="1:11" hidden="1" x14ac:dyDescent="0.2">
      <c r="A5169" t="str">
        <f t="shared" si="81"/>
        <v/>
      </c>
      <c r="B5169" s="1">
        <v>43760</v>
      </c>
      <c r="C5169">
        <v>1.1126</v>
      </c>
      <c r="D5169">
        <v>0.86451</v>
      </c>
      <c r="E5169">
        <v>1.101</v>
      </c>
      <c r="F5169">
        <v>7.8856000000000002</v>
      </c>
      <c r="G5169">
        <v>1.6237200000000001</v>
      </c>
      <c r="H5169">
        <v>120.7</v>
      </c>
      <c r="I5169">
        <v>1.4574100000000001</v>
      </c>
      <c r="J5169">
        <v>1.5170999999999999</v>
      </c>
      <c r="K5169">
        <v>79.001999999999995</v>
      </c>
    </row>
    <row r="5170" spans="1:11" hidden="1" x14ac:dyDescent="0.2">
      <c r="A5170" t="str">
        <f t="shared" si="81"/>
        <v/>
      </c>
      <c r="B5170" s="1">
        <v>43761</v>
      </c>
      <c r="C5170">
        <v>1.1131</v>
      </c>
      <c r="D5170">
        <v>0.86236999999999997</v>
      </c>
      <c r="E5170">
        <v>1.10311</v>
      </c>
      <c r="F5170">
        <v>7.8613</v>
      </c>
      <c r="G5170">
        <v>1.62483</v>
      </c>
      <c r="H5170">
        <v>120.98</v>
      </c>
      <c r="I5170">
        <v>1.45543</v>
      </c>
      <c r="J5170">
        <v>1.5169999999999999</v>
      </c>
      <c r="K5170">
        <v>78.850999999999999</v>
      </c>
    </row>
    <row r="5171" spans="1:11" hidden="1" x14ac:dyDescent="0.2">
      <c r="A5171" t="str">
        <f t="shared" si="81"/>
        <v/>
      </c>
      <c r="B5171" s="1">
        <v>43762</v>
      </c>
      <c r="C5171">
        <v>1.1105</v>
      </c>
      <c r="D5171">
        <v>0.86436000000000002</v>
      </c>
      <c r="E5171">
        <v>1.10222</v>
      </c>
      <c r="F5171">
        <v>7.8464</v>
      </c>
      <c r="G5171">
        <v>1.6291100000000001</v>
      </c>
      <c r="H5171">
        <v>120.62</v>
      </c>
      <c r="I5171">
        <v>1.45181</v>
      </c>
      <c r="J5171">
        <v>1.5150999999999999</v>
      </c>
      <c r="K5171">
        <v>79.058400000000006</v>
      </c>
    </row>
    <row r="5172" spans="1:11" hidden="1" x14ac:dyDescent="0.2">
      <c r="A5172" t="str">
        <f t="shared" si="81"/>
        <v/>
      </c>
      <c r="B5172" s="1">
        <v>43763</v>
      </c>
      <c r="C5172">
        <v>1.1083000000000001</v>
      </c>
      <c r="D5172">
        <v>0.8649</v>
      </c>
      <c r="E5172">
        <v>1.10266</v>
      </c>
      <c r="F5172">
        <v>7.8358999999999996</v>
      </c>
      <c r="G5172">
        <v>1.6264799999999999</v>
      </c>
      <c r="H5172">
        <v>120.44</v>
      </c>
      <c r="I5172">
        <v>1.4476</v>
      </c>
      <c r="J5172">
        <v>1.5113000000000001</v>
      </c>
      <c r="K5172">
        <v>78.795000000000002</v>
      </c>
    </row>
    <row r="5173" spans="1:11" hidden="1" x14ac:dyDescent="0.2">
      <c r="A5173" t="str">
        <f t="shared" si="81"/>
        <v/>
      </c>
      <c r="B5173" s="1">
        <v>43766</v>
      </c>
      <c r="C5173">
        <v>1.1100000000000001</v>
      </c>
      <c r="D5173">
        <v>0.86345000000000005</v>
      </c>
      <c r="E5173">
        <v>1.1041399999999999</v>
      </c>
      <c r="F5173">
        <v>7.8395000000000001</v>
      </c>
      <c r="G5173">
        <v>1.62375</v>
      </c>
      <c r="H5173">
        <v>120.94</v>
      </c>
      <c r="I5173">
        <v>1.44933</v>
      </c>
      <c r="J5173">
        <v>1.5123</v>
      </c>
      <c r="K5173" t="e">
        <f>NA()</f>
        <v>#N/A</v>
      </c>
    </row>
    <row r="5174" spans="1:11" hidden="1" x14ac:dyDescent="0.2">
      <c r="A5174" t="str">
        <f t="shared" si="81"/>
        <v/>
      </c>
      <c r="B5174" s="1">
        <v>43767</v>
      </c>
      <c r="C5174">
        <v>1.1113</v>
      </c>
      <c r="D5174">
        <v>0.86380000000000001</v>
      </c>
      <c r="E5174">
        <v>1.1046</v>
      </c>
      <c r="F5174">
        <v>7.8517000000000001</v>
      </c>
      <c r="G5174">
        <v>1.6190100000000001</v>
      </c>
      <c r="H5174">
        <v>121</v>
      </c>
      <c r="I5174">
        <v>1.45448</v>
      </c>
      <c r="J5174">
        <v>1.5141</v>
      </c>
      <c r="K5174">
        <v>78.539000000000001</v>
      </c>
    </row>
    <row r="5175" spans="1:11" hidden="1" x14ac:dyDescent="0.2">
      <c r="A5175" t="str">
        <f t="shared" si="81"/>
        <v/>
      </c>
      <c r="B5175" s="1">
        <v>43768</v>
      </c>
      <c r="C5175">
        <v>1.1152</v>
      </c>
      <c r="D5175">
        <v>0.86462000000000006</v>
      </c>
      <c r="E5175">
        <v>1.1034999999999999</v>
      </c>
      <c r="F5175">
        <v>7.8482000000000003</v>
      </c>
      <c r="G5175">
        <v>1.6156999999999999</v>
      </c>
      <c r="H5175">
        <v>121.38</v>
      </c>
      <c r="I5175">
        <v>1.4677100000000001</v>
      </c>
      <c r="J5175">
        <v>1.5195000000000001</v>
      </c>
      <c r="K5175">
        <v>78.837999999999994</v>
      </c>
    </row>
    <row r="5176" spans="1:11" x14ac:dyDescent="0.2">
      <c r="A5176" t="str">
        <f t="shared" si="81"/>
        <v>Monatswechsel</v>
      </c>
      <c r="B5176" s="1">
        <v>43769</v>
      </c>
      <c r="C5176">
        <v>1.1153999999999999</v>
      </c>
      <c r="D5176">
        <v>0.86185</v>
      </c>
      <c r="E5176">
        <v>1.1002400000000001</v>
      </c>
      <c r="F5176">
        <v>7.8415999999999997</v>
      </c>
      <c r="G5176">
        <v>1.61819</v>
      </c>
      <c r="H5176">
        <v>120.5</v>
      </c>
      <c r="I5176">
        <v>1.46854</v>
      </c>
      <c r="J5176">
        <v>1.5177</v>
      </c>
      <c r="K5176">
        <v>79.191999999999993</v>
      </c>
    </row>
    <row r="5177" spans="1:11" hidden="1" x14ac:dyDescent="0.2">
      <c r="A5177" t="str">
        <f t="shared" si="81"/>
        <v/>
      </c>
      <c r="B5177" s="1">
        <v>43770</v>
      </c>
      <c r="C5177">
        <v>1.1168</v>
      </c>
      <c r="D5177">
        <v>0.86355999999999999</v>
      </c>
      <c r="E5177">
        <v>1.10094</v>
      </c>
      <c r="F5177">
        <v>7.8612000000000002</v>
      </c>
      <c r="G5177">
        <v>1.6208800000000001</v>
      </c>
      <c r="H5177">
        <v>120.81</v>
      </c>
      <c r="I5177">
        <v>1.46844</v>
      </c>
      <c r="J5177">
        <v>1.5173000000000001</v>
      </c>
      <c r="K5177">
        <v>79.001199999999997</v>
      </c>
    </row>
    <row r="5178" spans="1:11" hidden="1" x14ac:dyDescent="0.2">
      <c r="A5178" t="str">
        <f t="shared" si="81"/>
        <v/>
      </c>
      <c r="B5178" s="1">
        <v>43773</v>
      </c>
      <c r="C5178">
        <v>1.113</v>
      </c>
      <c r="D5178">
        <v>0.86404999999999998</v>
      </c>
      <c r="E5178">
        <v>1.0993900000000001</v>
      </c>
      <c r="F5178">
        <v>7.8413000000000004</v>
      </c>
      <c r="G5178">
        <v>1.6173999999999999</v>
      </c>
      <c r="H5178">
        <v>120.83</v>
      </c>
      <c r="I5178">
        <v>1.4638100000000001</v>
      </c>
      <c r="J5178">
        <v>1.5128999999999999</v>
      </c>
      <c r="K5178">
        <v>78.995000000000005</v>
      </c>
    </row>
    <row r="5179" spans="1:11" hidden="1" x14ac:dyDescent="0.2">
      <c r="A5179" t="str">
        <f t="shared" si="81"/>
        <v/>
      </c>
      <c r="B5179" s="1">
        <v>43774</v>
      </c>
      <c r="C5179">
        <v>1.1074999999999999</v>
      </c>
      <c r="D5179">
        <v>0.85980000000000001</v>
      </c>
      <c r="E5179">
        <v>1.09978</v>
      </c>
      <c r="F5179">
        <v>7.7657999999999996</v>
      </c>
      <c r="G5179">
        <v>1.6068</v>
      </c>
      <c r="H5179">
        <v>120.93</v>
      </c>
      <c r="I5179">
        <v>1.4573499999999999</v>
      </c>
      <c r="J5179">
        <v>1.5051000000000001</v>
      </c>
      <c r="K5179">
        <v>78.656000000000006</v>
      </c>
    </row>
    <row r="5180" spans="1:11" hidden="1" x14ac:dyDescent="0.2">
      <c r="A5180" t="str">
        <f t="shared" si="81"/>
        <v/>
      </c>
      <c r="B5180" s="1">
        <v>43775</v>
      </c>
      <c r="C5180">
        <v>1.1067</v>
      </c>
      <c r="D5180">
        <v>0.86109999999999998</v>
      </c>
      <c r="E5180">
        <v>1.0988599999999999</v>
      </c>
      <c r="F5180">
        <v>7.7565999999999997</v>
      </c>
      <c r="G5180">
        <v>1.6078699999999999</v>
      </c>
      <c r="H5180">
        <v>120.63</v>
      </c>
      <c r="I5180">
        <v>1.4590000000000001</v>
      </c>
      <c r="J5180">
        <v>1.5054000000000001</v>
      </c>
      <c r="K5180">
        <v>78.772000000000006</v>
      </c>
    </row>
    <row r="5181" spans="1:11" hidden="1" x14ac:dyDescent="0.2">
      <c r="A5181" t="str">
        <f t="shared" si="81"/>
        <v/>
      </c>
      <c r="B5181" s="1">
        <v>43776</v>
      </c>
      <c r="C5181">
        <v>1.1051</v>
      </c>
      <c r="D5181">
        <v>0.86248000000000002</v>
      </c>
      <c r="E5181">
        <v>1.0999000000000001</v>
      </c>
      <c r="F5181">
        <v>7.7165999999999997</v>
      </c>
      <c r="G5181">
        <v>1.60259</v>
      </c>
      <c r="H5181">
        <v>120.78</v>
      </c>
      <c r="I5181">
        <v>1.456</v>
      </c>
      <c r="J5181">
        <v>1.5008999999999999</v>
      </c>
      <c r="K5181">
        <v>78.688999999999993</v>
      </c>
    </row>
    <row r="5182" spans="1:11" hidden="1" x14ac:dyDescent="0.2">
      <c r="A5182" t="str">
        <f t="shared" si="81"/>
        <v/>
      </c>
      <c r="B5182" s="1">
        <v>43777</v>
      </c>
      <c r="C5182">
        <v>1.1022000000000001</v>
      </c>
      <c r="D5182">
        <v>0.86270000000000002</v>
      </c>
      <c r="E5182">
        <v>1.10002</v>
      </c>
      <c r="F5182">
        <v>7.7130000000000001</v>
      </c>
      <c r="G5182">
        <v>1.60931</v>
      </c>
      <c r="H5182">
        <v>120.64</v>
      </c>
      <c r="I5182">
        <v>1.45834</v>
      </c>
      <c r="J5182">
        <v>1.4997</v>
      </c>
      <c r="K5182">
        <v>78.650000000000006</v>
      </c>
    </row>
    <row r="5183" spans="1:11" hidden="1" x14ac:dyDescent="0.2">
      <c r="A5183" t="str">
        <f t="shared" si="81"/>
        <v/>
      </c>
      <c r="B5183" s="1">
        <v>43780</v>
      </c>
      <c r="C5183">
        <v>1.1033999999999999</v>
      </c>
      <c r="D5183">
        <v>0.85868</v>
      </c>
      <c r="E5183">
        <v>1.0961399999999999</v>
      </c>
      <c r="F5183">
        <v>7.7358000000000002</v>
      </c>
      <c r="G5183">
        <v>1.6110100000000001</v>
      </c>
      <c r="H5183">
        <v>120.35</v>
      </c>
      <c r="I5183">
        <v>1.4602999999999999</v>
      </c>
      <c r="J5183">
        <v>1.502</v>
      </c>
      <c r="K5183">
        <v>78.849999999999994</v>
      </c>
    </row>
    <row r="5184" spans="1:11" hidden="1" x14ac:dyDescent="0.2">
      <c r="A5184" t="str">
        <f t="shared" si="81"/>
        <v/>
      </c>
      <c r="B5184" s="1">
        <v>43781</v>
      </c>
      <c r="C5184">
        <v>1.101</v>
      </c>
      <c r="D5184">
        <v>0.85726999999999998</v>
      </c>
      <c r="E5184">
        <v>1.0933999999999999</v>
      </c>
      <c r="F5184">
        <v>7.7186000000000003</v>
      </c>
      <c r="G5184">
        <v>1.60958</v>
      </c>
      <c r="H5184">
        <v>120.09</v>
      </c>
      <c r="I5184">
        <v>1.4572099999999999</v>
      </c>
      <c r="J5184">
        <v>1.5005999999999999</v>
      </c>
      <c r="K5184" t="e">
        <f>NA()</f>
        <v>#N/A</v>
      </c>
    </row>
    <row r="5185" spans="1:11" hidden="1" x14ac:dyDescent="0.2">
      <c r="A5185" t="str">
        <f t="shared" si="81"/>
        <v/>
      </c>
      <c r="B5185" s="1">
        <v>43782</v>
      </c>
      <c r="C5185">
        <v>1.1008</v>
      </c>
      <c r="D5185">
        <v>0.85670999999999997</v>
      </c>
      <c r="E5185">
        <v>1.0899000000000001</v>
      </c>
      <c r="F5185">
        <v>7.7319000000000004</v>
      </c>
      <c r="G5185">
        <v>1.60998</v>
      </c>
      <c r="H5185">
        <v>119.79</v>
      </c>
      <c r="I5185">
        <v>1.4590000000000001</v>
      </c>
      <c r="J5185">
        <v>1.5004999999999999</v>
      </c>
      <c r="K5185">
        <v>79.412000000000006</v>
      </c>
    </row>
    <row r="5186" spans="1:11" hidden="1" x14ac:dyDescent="0.2">
      <c r="A5186" t="str">
        <f t="shared" si="81"/>
        <v/>
      </c>
      <c r="B5186" s="1">
        <v>43783</v>
      </c>
      <c r="C5186">
        <v>1.1025</v>
      </c>
      <c r="D5186">
        <v>0.85579000000000005</v>
      </c>
      <c r="E5186">
        <v>1.0893600000000001</v>
      </c>
      <c r="F5186">
        <v>7.7234999999999996</v>
      </c>
      <c r="G5186">
        <v>1.6248899999999999</v>
      </c>
      <c r="H5186">
        <v>119.52</v>
      </c>
      <c r="I5186">
        <v>1.46071</v>
      </c>
      <c r="J5186">
        <v>1.502</v>
      </c>
      <c r="K5186">
        <v>79.132000000000005</v>
      </c>
    </row>
    <row r="5187" spans="1:11" hidden="1" x14ac:dyDescent="0.2">
      <c r="A5187" t="str">
        <f t="shared" si="81"/>
        <v/>
      </c>
      <c r="B5187" s="1">
        <v>43784</v>
      </c>
      <c r="C5187">
        <v>1.1053999999999999</v>
      </c>
      <c r="D5187">
        <v>0.85745000000000005</v>
      </c>
      <c r="E5187">
        <v>1.09402</v>
      </c>
      <c r="F5187">
        <v>7.7492000000000001</v>
      </c>
      <c r="G5187">
        <v>1.6232</v>
      </c>
      <c r="H5187">
        <v>120.28</v>
      </c>
      <c r="I5187">
        <v>1.46262</v>
      </c>
      <c r="J5187">
        <v>1.5044999999999999</v>
      </c>
      <c r="K5187">
        <v>79.241</v>
      </c>
    </row>
    <row r="5188" spans="1:11" hidden="1" x14ac:dyDescent="0.2">
      <c r="A5188" t="str">
        <f t="shared" si="81"/>
        <v/>
      </c>
      <c r="B5188" s="1">
        <v>43787</v>
      </c>
      <c r="C5188">
        <v>1.1073</v>
      </c>
      <c r="D5188">
        <v>0.85507</v>
      </c>
      <c r="E5188">
        <v>1.0958000000000001</v>
      </c>
      <c r="F5188">
        <v>7.7798999999999996</v>
      </c>
      <c r="G5188">
        <v>1.62663</v>
      </c>
      <c r="H5188">
        <v>120.38</v>
      </c>
      <c r="I5188">
        <v>1.46254</v>
      </c>
      <c r="J5188">
        <v>1.5072000000000001</v>
      </c>
      <c r="K5188">
        <v>79.503</v>
      </c>
    </row>
    <row r="5189" spans="1:11" hidden="1" x14ac:dyDescent="0.2">
      <c r="A5189" t="str">
        <f t="shared" si="81"/>
        <v/>
      </c>
      <c r="B5189" s="1">
        <v>43788</v>
      </c>
      <c r="C5189">
        <v>1.1079000000000001</v>
      </c>
      <c r="D5189">
        <v>0.85721999999999998</v>
      </c>
      <c r="E5189">
        <v>1.0974900000000001</v>
      </c>
      <c r="F5189">
        <v>7.7858999999999998</v>
      </c>
      <c r="G5189">
        <v>1.62294</v>
      </c>
      <c r="H5189">
        <v>120.28</v>
      </c>
      <c r="I5189">
        <v>1.47018</v>
      </c>
      <c r="J5189">
        <v>1.5083</v>
      </c>
      <c r="K5189">
        <v>79.436999999999998</v>
      </c>
    </row>
    <row r="5190" spans="1:11" hidden="1" x14ac:dyDescent="0.2">
      <c r="A5190" t="str">
        <f t="shared" si="81"/>
        <v/>
      </c>
      <c r="B5190" s="1">
        <v>43789</v>
      </c>
      <c r="C5190">
        <v>1.1073999999999999</v>
      </c>
      <c r="D5190">
        <v>0.85690999999999995</v>
      </c>
      <c r="E5190">
        <v>1.09768</v>
      </c>
      <c r="F5190">
        <v>7.7937000000000003</v>
      </c>
      <c r="G5190">
        <v>1.6282300000000001</v>
      </c>
      <c r="H5190">
        <v>120.34</v>
      </c>
      <c r="I5190">
        <v>1.47353</v>
      </c>
      <c r="J5190">
        <v>1.5093000000000001</v>
      </c>
      <c r="K5190">
        <v>79.446600000000004</v>
      </c>
    </row>
    <row r="5191" spans="1:11" hidden="1" x14ac:dyDescent="0.2">
      <c r="A5191" t="str">
        <f t="shared" si="81"/>
        <v/>
      </c>
      <c r="B5191" s="1">
        <v>43790</v>
      </c>
      <c r="C5191">
        <v>1.1060000000000001</v>
      </c>
      <c r="D5191">
        <v>0.85702999999999996</v>
      </c>
      <c r="E5191">
        <v>1.09833</v>
      </c>
      <c r="F5191">
        <v>7.7794999999999996</v>
      </c>
      <c r="G5191">
        <v>1.63</v>
      </c>
      <c r="H5191">
        <v>120.23</v>
      </c>
      <c r="I5191">
        <v>1.46949</v>
      </c>
      <c r="J5191">
        <v>1.508</v>
      </c>
      <c r="K5191">
        <v>79.582999999999998</v>
      </c>
    </row>
    <row r="5192" spans="1:11" hidden="1" x14ac:dyDescent="0.2">
      <c r="A5192" t="str">
        <f t="shared" si="81"/>
        <v/>
      </c>
      <c r="B5192" s="1">
        <v>43791</v>
      </c>
      <c r="C5192">
        <v>1.1029</v>
      </c>
      <c r="D5192">
        <v>0.85997999999999997</v>
      </c>
      <c r="E5192">
        <v>1.10023</v>
      </c>
      <c r="F5192">
        <v>7.7759</v>
      </c>
      <c r="G5192">
        <v>1.6268400000000001</v>
      </c>
      <c r="H5192">
        <v>120.1</v>
      </c>
      <c r="I5192">
        <v>1.4674100000000001</v>
      </c>
      <c r="J5192">
        <v>1.5052000000000001</v>
      </c>
      <c r="K5192">
        <v>79.301000000000002</v>
      </c>
    </row>
    <row r="5193" spans="1:11" hidden="1" x14ac:dyDescent="0.2">
      <c r="A5193" t="str">
        <f t="shared" si="81"/>
        <v/>
      </c>
      <c r="B5193" s="1">
        <v>43794</v>
      </c>
      <c r="C5193">
        <v>1.1016999999999999</v>
      </c>
      <c r="D5193">
        <v>0.85421000000000002</v>
      </c>
      <c r="E5193">
        <v>1.0980000000000001</v>
      </c>
      <c r="F5193">
        <v>7.7567000000000004</v>
      </c>
      <c r="G5193">
        <v>1.62622</v>
      </c>
      <c r="H5193">
        <v>120.05</v>
      </c>
      <c r="I5193">
        <v>1.4651799999999999</v>
      </c>
      <c r="J5193">
        <v>1.5041</v>
      </c>
      <c r="K5193">
        <v>79.033000000000001</v>
      </c>
    </row>
    <row r="5194" spans="1:11" hidden="1" x14ac:dyDescent="0.2">
      <c r="A5194" t="str">
        <f t="shared" si="81"/>
        <v/>
      </c>
      <c r="B5194" s="1">
        <v>43795</v>
      </c>
      <c r="C5194">
        <v>1.1023000000000001</v>
      </c>
      <c r="D5194">
        <v>0.85687999999999998</v>
      </c>
      <c r="E5194">
        <v>1.09948</v>
      </c>
      <c r="F5194">
        <v>7.7491000000000003</v>
      </c>
      <c r="G5194">
        <v>1.6241000000000001</v>
      </c>
      <c r="H5194">
        <v>120.28</v>
      </c>
      <c r="I5194">
        <v>1.4630799999999999</v>
      </c>
      <c r="J5194">
        <v>1.5038</v>
      </c>
      <c r="K5194">
        <v>78.762</v>
      </c>
    </row>
    <row r="5195" spans="1:11" hidden="1" x14ac:dyDescent="0.2">
      <c r="A5195" t="str">
        <f t="shared" si="81"/>
        <v/>
      </c>
      <c r="B5195" s="1">
        <v>43796</v>
      </c>
      <c r="C5195">
        <v>1.1000000000000001</v>
      </c>
      <c r="D5195">
        <v>0.85167999999999999</v>
      </c>
      <c r="E5195">
        <v>1.0996300000000001</v>
      </c>
      <c r="F5195">
        <v>7.7356999999999996</v>
      </c>
      <c r="G5195">
        <v>1.6238900000000001</v>
      </c>
      <c r="H5195">
        <v>120.49</v>
      </c>
      <c r="I5195">
        <v>1.46153</v>
      </c>
      <c r="J5195">
        <v>1.5027999999999999</v>
      </c>
      <c r="K5195">
        <v>78.594999999999999</v>
      </c>
    </row>
    <row r="5196" spans="1:11" hidden="1" x14ac:dyDescent="0.2">
      <c r="A5196" t="str">
        <f t="shared" si="81"/>
        <v/>
      </c>
      <c r="B5196" s="1">
        <v>43797</v>
      </c>
      <c r="C5196">
        <v>1.1012</v>
      </c>
      <c r="D5196">
        <v>0.85321999999999998</v>
      </c>
      <c r="E5196">
        <v>1.1000399999999999</v>
      </c>
      <c r="F5196">
        <v>7.7423999999999999</v>
      </c>
      <c r="G5196">
        <v>1.6276900000000001</v>
      </c>
      <c r="H5196">
        <v>120.63</v>
      </c>
      <c r="I5196">
        <v>1.4628300000000001</v>
      </c>
      <c r="J5196">
        <v>1.5047999999999999</v>
      </c>
      <c r="K5196">
        <v>78.803299999999993</v>
      </c>
    </row>
    <row r="5197" spans="1:11" x14ac:dyDescent="0.2">
      <c r="A5197" t="str">
        <f t="shared" si="81"/>
        <v>Monatswechsel</v>
      </c>
      <c r="B5197" s="1">
        <v>43798</v>
      </c>
      <c r="C5197">
        <v>1.1022000000000001</v>
      </c>
      <c r="D5197">
        <v>0.8528</v>
      </c>
      <c r="E5197">
        <v>1.1023400000000001</v>
      </c>
      <c r="F5197">
        <v>7.7442000000000002</v>
      </c>
      <c r="G5197">
        <v>1.6318699999999999</v>
      </c>
      <c r="H5197">
        <v>120.82</v>
      </c>
      <c r="I5197">
        <v>1.4654400000000001</v>
      </c>
      <c r="J5197">
        <v>1.5079</v>
      </c>
      <c r="K5197">
        <v>78.931100000000001</v>
      </c>
    </row>
    <row r="5198" spans="1:11" hidden="1" x14ac:dyDescent="0.2">
      <c r="A5198" t="str">
        <f t="shared" si="81"/>
        <v/>
      </c>
      <c r="B5198" s="1">
        <v>43801</v>
      </c>
      <c r="C5198">
        <v>1.1080000000000001</v>
      </c>
      <c r="D5198">
        <v>0.85634999999999994</v>
      </c>
      <c r="E5198">
        <v>1.09836</v>
      </c>
      <c r="F5198">
        <v>7.7972999999999999</v>
      </c>
      <c r="G5198">
        <v>1.6251899999999999</v>
      </c>
      <c r="H5198">
        <v>120.76</v>
      </c>
      <c r="I5198">
        <v>1.4746900000000001</v>
      </c>
      <c r="J5198">
        <v>1.5147999999999999</v>
      </c>
      <c r="K5198">
        <v>78.937399999999997</v>
      </c>
    </row>
    <row r="5199" spans="1:11" hidden="1" x14ac:dyDescent="0.2">
      <c r="A5199" t="str">
        <f t="shared" si="81"/>
        <v/>
      </c>
      <c r="B5199" s="1">
        <v>43802</v>
      </c>
      <c r="C5199">
        <v>1.1084000000000001</v>
      </c>
      <c r="D5199">
        <v>0.85314000000000001</v>
      </c>
      <c r="E5199">
        <v>1.09413</v>
      </c>
      <c r="F5199">
        <v>7.8259999999999996</v>
      </c>
      <c r="G5199">
        <v>1.6189899999999999</v>
      </c>
      <c r="H5199">
        <v>120.43</v>
      </c>
      <c r="I5199">
        <v>1.4737499999999999</v>
      </c>
      <c r="J5199">
        <v>1.5130999999999999</v>
      </c>
      <c r="K5199">
        <v>79.414000000000001</v>
      </c>
    </row>
    <row r="5200" spans="1:11" hidden="1" x14ac:dyDescent="0.2">
      <c r="A5200" t="str">
        <f t="shared" si="81"/>
        <v/>
      </c>
      <c r="B5200" s="1">
        <v>43803</v>
      </c>
      <c r="C5200">
        <v>1.1079000000000001</v>
      </c>
      <c r="D5200">
        <v>0.84550000000000003</v>
      </c>
      <c r="E5200">
        <v>1.0955999999999999</v>
      </c>
      <c r="F5200">
        <v>7.8182</v>
      </c>
      <c r="G5200">
        <v>1.6183099999999999</v>
      </c>
      <c r="H5200">
        <v>120.63</v>
      </c>
      <c r="I5200">
        <v>1.46272</v>
      </c>
      <c r="J5200">
        <v>1.5108999999999999</v>
      </c>
      <c r="K5200">
        <v>79.200500000000005</v>
      </c>
    </row>
    <row r="5201" spans="1:11" hidden="1" x14ac:dyDescent="0.2">
      <c r="A5201" t="str">
        <f t="shared" si="81"/>
        <v/>
      </c>
      <c r="B5201" s="1">
        <v>43804</v>
      </c>
      <c r="C5201">
        <v>1.1105</v>
      </c>
      <c r="D5201">
        <v>0.84409000000000001</v>
      </c>
      <c r="E5201">
        <v>1.0965199999999999</v>
      </c>
      <c r="F5201">
        <v>7.8144</v>
      </c>
      <c r="G5201">
        <v>1.6256999999999999</v>
      </c>
      <c r="H5201">
        <v>120.79</v>
      </c>
      <c r="I5201">
        <v>1.4630300000000001</v>
      </c>
      <c r="J5201">
        <v>1.5114000000000001</v>
      </c>
      <c r="K5201">
        <v>79.087000000000003</v>
      </c>
    </row>
    <row r="5202" spans="1:11" hidden="1" x14ac:dyDescent="0.2">
      <c r="A5202" t="str">
        <f t="shared" si="81"/>
        <v/>
      </c>
      <c r="B5202" s="1">
        <v>43805</v>
      </c>
      <c r="C5202">
        <v>1.1067</v>
      </c>
      <c r="D5202">
        <v>0.84241999999999995</v>
      </c>
      <c r="E5202">
        <v>1.0955299999999999</v>
      </c>
      <c r="F5202">
        <v>7.7826000000000004</v>
      </c>
      <c r="G5202">
        <v>1.61951</v>
      </c>
      <c r="H5202">
        <v>120.4</v>
      </c>
      <c r="I5202">
        <v>1.4676100000000001</v>
      </c>
      <c r="J5202">
        <v>1.506</v>
      </c>
      <c r="K5202">
        <v>79.018199999999993</v>
      </c>
    </row>
    <row r="5203" spans="1:11" hidden="1" x14ac:dyDescent="0.2">
      <c r="A5203" t="str">
        <f t="shared" si="81"/>
        <v/>
      </c>
      <c r="B5203" s="1">
        <v>43808</v>
      </c>
      <c r="C5203">
        <v>1.1065</v>
      </c>
      <c r="D5203">
        <v>0.84223000000000003</v>
      </c>
      <c r="E5203">
        <v>1.0932999999999999</v>
      </c>
      <c r="F5203">
        <v>7.7967000000000004</v>
      </c>
      <c r="G5203">
        <v>1.62192</v>
      </c>
      <c r="H5203">
        <v>120.13</v>
      </c>
      <c r="I5203">
        <v>1.46505</v>
      </c>
      <c r="J5203">
        <v>1.5045999999999999</v>
      </c>
      <c r="K5203">
        <v>78.72</v>
      </c>
    </row>
    <row r="5204" spans="1:11" hidden="1" x14ac:dyDescent="0.2">
      <c r="A5204" t="str">
        <f t="shared" si="81"/>
        <v/>
      </c>
      <c r="B5204" s="1">
        <v>43809</v>
      </c>
      <c r="C5204">
        <v>1.1093999999999999</v>
      </c>
      <c r="D5204">
        <v>0.84330000000000005</v>
      </c>
      <c r="E5204">
        <v>1.09215</v>
      </c>
      <c r="F5204">
        <v>7.7938999999999998</v>
      </c>
      <c r="G5204">
        <v>1.6293200000000001</v>
      </c>
      <c r="H5204">
        <v>120.64</v>
      </c>
      <c r="I5204">
        <v>1.46794</v>
      </c>
      <c r="J5204">
        <v>1.5074000000000001</v>
      </c>
      <c r="K5204">
        <v>78.629000000000005</v>
      </c>
    </row>
    <row r="5205" spans="1:11" hidden="1" x14ac:dyDescent="0.2">
      <c r="A5205" t="str">
        <f t="shared" si="81"/>
        <v/>
      </c>
      <c r="B5205" s="1">
        <v>43810</v>
      </c>
      <c r="C5205">
        <v>1.1131</v>
      </c>
      <c r="D5205">
        <v>0.84358</v>
      </c>
      <c r="E5205">
        <v>1.0943700000000001</v>
      </c>
      <c r="F5205">
        <v>7.81</v>
      </c>
      <c r="G5205">
        <v>1.6192</v>
      </c>
      <c r="H5205">
        <v>120.86</v>
      </c>
      <c r="I5205">
        <v>1.4666699999999999</v>
      </c>
      <c r="J5205">
        <v>1.5111000000000001</v>
      </c>
      <c r="K5205">
        <v>78.581000000000003</v>
      </c>
    </row>
    <row r="5206" spans="1:11" hidden="1" x14ac:dyDescent="0.2">
      <c r="A5206" t="str">
        <f t="shared" si="81"/>
        <v/>
      </c>
      <c r="B5206" s="1">
        <v>43811</v>
      </c>
      <c r="C5206">
        <v>1.1134999999999999</v>
      </c>
      <c r="D5206">
        <v>0.84677000000000002</v>
      </c>
      <c r="E5206">
        <v>1.09642</v>
      </c>
      <c r="F5206">
        <v>7.7827999999999999</v>
      </c>
      <c r="G5206">
        <v>1.6123499999999999</v>
      </c>
      <c r="H5206">
        <v>121.83</v>
      </c>
      <c r="I5206">
        <v>1.4688600000000001</v>
      </c>
      <c r="J5206">
        <v>1.5093000000000001</v>
      </c>
      <c r="K5206">
        <v>78.849199999999996</v>
      </c>
    </row>
    <row r="5207" spans="1:11" hidden="1" x14ac:dyDescent="0.2">
      <c r="A5207" t="str">
        <f t="shared" si="81"/>
        <v/>
      </c>
      <c r="B5207" s="1">
        <v>43812</v>
      </c>
      <c r="C5207">
        <v>1.1127</v>
      </c>
      <c r="D5207">
        <v>0.83516999999999997</v>
      </c>
      <c r="E5207">
        <v>1.0948800000000001</v>
      </c>
      <c r="F5207">
        <v>7.7778999999999998</v>
      </c>
      <c r="G5207">
        <v>1.62097</v>
      </c>
      <c r="H5207">
        <v>121.75</v>
      </c>
      <c r="I5207">
        <v>1.4652099999999999</v>
      </c>
      <c r="J5207">
        <v>1.5081</v>
      </c>
      <c r="K5207">
        <v>79.210999999999999</v>
      </c>
    </row>
    <row r="5208" spans="1:11" hidden="1" x14ac:dyDescent="0.2">
      <c r="A5208" t="str">
        <f t="shared" ref="A5208:A5271" si="82">IF(OR(MONTH(B5209)&gt;MONTH(B5208),YEAR(B5209)&gt;YEAR(B5208)),"Monatswechsel","")</f>
        <v/>
      </c>
      <c r="B5208" s="1">
        <v>43815</v>
      </c>
      <c r="C5208">
        <v>1.1145</v>
      </c>
      <c r="D5208">
        <v>0.83601999999999999</v>
      </c>
      <c r="E5208">
        <v>1.0952</v>
      </c>
      <c r="F5208">
        <v>7.7957999999999998</v>
      </c>
      <c r="G5208">
        <v>1.61903</v>
      </c>
      <c r="H5208">
        <v>122.15</v>
      </c>
      <c r="I5208">
        <v>1.46665</v>
      </c>
      <c r="J5208">
        <v>1.5103</v>
      </c>
      <c r="K5208">
        <v>79.141999999999996</v>
      </c>
    </row>
    <row r="5209" spans="1:11" hidden="1" x14ac:dyDescent="0.2">
      <c r="A5209" t="str">
        <f t="shared" si="82"/>
        <v/>
      </c>
      <c r="B5209" s="1">
        <v>43816</v>
      </c>
      <c r="C5209">
        <v>1.1152</v>
      </c>
      <c r="D5209">
        <v>0.84933000000000003</v>
      </c>
      <c r="E5209">
        <v>1.09453</v>
      </c>
      <c r="F5209">
        <v>7.8078000000000003</v>
      </c>
      <c r="G5209">
        <v>1.6280600000000001</v>
      </c>
      <c r="H5209">
        <v>122.1</v>
      </c>
      <c r="I5209">
        <v>1.4680299999999999</v>
      </c>
      <c r="J5209">
        <v>1.5124</v>
      </c>
      <c r="K5209">
        <v>79.238</v>
      </c>
    </row>
    <row r="5210" spans="1:11" hidden="1" x14ac:dyDescent="0.2">
      <c r="A5210" t="str">
        <f t="shared" si="82"/>
        <v/>
      </c>
      <c r="B5210" s="1">
        <v>43817</v>
      </c>
      <c r="C5210">
        <v>1.1114999999999999</v>
      </c>
      <c r="D5210">
        <v>0.84987999999999997</v>
      </c>
      <c r="E5210">
        <v>1.08978</v>
      </c>
      <c r="F5210">
        <v>7.7927</v>
      </c>
      <c r="G5210">
        <v>1.62215</v>
      </c>
      <c r="H5210">
        <v>121.82</v>
      </c>
      <c r="I5210">
        <v>1.4579299999999999</v>
      </c>
      <c r="J5210">
        <v>1.5072000000000001</v>
      </c>
      <c r="K5210">
        <v>78.966800000000006</v>
      </c>
    </row>
    <row r="5211" spans="1:11" hidden="1" x14ac:dyDescent="0.2">
      <c r="A5211" t="str">
        <f t="shared" si="82"/>
        <v/>
      </c>
      <c r="B5211" s="1">
        <v>43818</v>
      </c>
      <c r="C5211">
        <v>1.1125</v>
      </c>
      <c r="D5211">
        <v>0.85514000000000001</v>
      </c>
      <c r="E5211">
        <v>1.0884400000000001</v>
      </c>
      <c r="F5211">
        <v>7.7919999999999998</v>
      </c>
      <c r="G5211">
        <v>1.61581</v>
      </c>
      <c r="H5211">
        <v>121.74</v>
      </c>
      <c r="I5211">
        <v>1.46031</v>
      </c>
      <c r="J5211">
        <v>1.5085</v>
      </c>
      <c r="K5211">
        <v>79.091999999999999</v>
      </c>
    </row>
    <row r="5212" spans="1:11" hidden="1" x14ac:dyDescent="0.2">
      <c r="A5212" t="str">
        <f t="shared" si="82"/>
        <v/>
      </c>
      <c r="B5212" s="1">
        <v>43819</v>
      </c>
      <c r="C5212">
        <v>1.1087</v>
      </c>
      <c r="D5212">
        <v>0.85277000000000003</v>
      </c>
      <c r="E5212">
        <v>1.08918</v>
      </c>
      <c r="F5212">
        <v>7.7674000000000003</v>
      </c>
      <c r="G5212">
        <v>1.6080399999999999</v>
      </c>
      <c r="H5212">
        <v>121.67</v>
      </c>
      <c r="I5212">
        <v>1.4603600000000001</v>
      </c>
      <c r="J5212">
        <v>1.5031000000000001</v>
      </c>
      <c r="K5212">
        <v>78.968999999999994</v>
      </c>
    </row>
    <row r="5213" spans="1:11" hidden="1" x14ac:dyDescent="0.2">
      <c r="A5213" t="str">
        <f t="shared" si="82"/>
        <v/>
      </c>
      <c r="B5213" s="1">
        <v>43822</v>
      </c>
      <c r="C5213">
        <v>1.109</v>
      </c>
      <c r="D5213">
        <v>0.85751999999999995</v>
      </c>
      <c r="E5213">
        <v>1.08924</v>
      </c>
      <c r="F5213">
        <v>7.7786999999999997</v>
      </c>
      <c r="G5213">
        <v>1.6023000000000001</v>
      </c>
      <c r="H5213">
        <v>121.39</v>
      </c>
      <c r="I5213">
        <v>1.4582999999999999</v>
      </c>
      <c r="J5213">
        <v>1.5043</v>
      </c>
      <c r="K5213">
        <v>78.903999999999996</v>
      </c>
    </row>
    <row r="5214" spans="1:11" hidden="1" x14ac:dyDescent="0.2">
      <c r="A5214" t="str">
        <f t="shared" si="82"/>
        <v/>
      </c>
      <c r="B5214" s="1">
        <v>43823</v>
      </c>
      <c r="C5214">
        <v>1.1091</v>
      </c>
      <c r="D5214">
        <v>0.85731000000000002</v>
      </c>
      <c r="E5214">
        <v>1.08779</v>
      </c>
      <c r="F5214">
        <v>7.7690999999999999</v>
      </c>
      <c r="G5214">
        <v>1.6040700000000001</v>
      </c>
      <c r="H5214">
        <v>121.44</v>
      </c>
      <c r="I5214">
        <v>1.4603900000000001</v>
      </c>
      <c r="J5214">
        <v>1.5046999999999999</v>
      </c>
      <c r="K5214">
        <v>78.95</v>
      </c>
    </row>
    <row r="5215" spans="1:11" hidden="1" x14ac:dyDescent="0.2">
      <c r="A5215" t="str">
        <f t="shared" si="82"/>
        <v/>
      </c>
      <c r="B5215" s="1">
        <v>43824</v>
      </c>
      <c r="C5215">
        <v>1.1095999999999999</v>
      </c>
      <c r="D5215">
        <v>0.85646999999999995</v>
      </c>
      <c r="E5215">
        <v>1.0873999999999999</v>
      </c>
      <c r="F5215">
        <v>7.77</v>
      </c>
      <c r="G5215">
        <v>1.6028500000000001</v>
      </c>
      <c r="H5215">
        <v>121.36</v>
      </c>
      <c r="I5215">
        <v>1.46051</v>
      </c>
      <c r="J5215">
        <v>1.5044999999999999</v>
      </c>
      <c r="K5215">
        <v>79.146500000000003</v>
      </c>
    </row>
    <row r="5216" spans="1:11" hidden="1" x14ac:dyDescent="0.2">
      <c r="A5216" t="str">
        <f t="shared" si="82"/>
        <v/>
      </c>
      <c r="B5216" s="1">
        <v>43825</v>
      </c>
      <c r="C5216">
        <v>1.1101000000000001</v>
      </c>
      <c r="D5216">
        <v>0.85409999999999997</v>
      </c>
      <c r="E5216">
        <v>1.0898000000000001</v>
      </c>
      <c r="F5216">
        <v>7.7645</v>
      </c>
      <c r="G5216">
        <v>1.5987</v>
      </c>
      <c r="H5216">
        <v>121.79</v>
      </c>
      <c r="I5216">
        <v>1.4577</v>
      </c>
      <c r="J5216">
        <v>1.5044</v>
      </c>
      <c r="K5216">
        <v>79.058199999999999</v>
      </c>
    </row>
    <row r="5217" spans="1:11" hidden="1" x14ac:dyDescent="0.2">
      <c r="A5217" t="str">
        <f t="shared" si="82"/>
        <v/>
      </c>
      <c r="B5217" s="1">
        <v>43826</v>
      </c>
      <c r="C5217">
        <v>1.1185</v>
      </c>
      <c r="D5217">
        <v>0.85568999999999995</v>
      </c>
      <c r="E5217">
        <v>1.0898699999999999</v>
      </c>
      <c r="F5217">
        <v>7.8192000000000004</v>
      </c>
      <c r="G5217">
        <v>1.6036699999999999</v>
      </c>
      <c r="H5217">
        <v>122.51</v>
      </c>
      <c r="I5217">
        <v>1.4636</v>
      </c>
      <c r="J5217">
        <v>1.5128999999999999</v>
      </c>
      <c r="K5217">
        <v>79.558000000000007</v>
      </c>
    </row>
    <row r="5218" spans="1:11" hidden="1" x14ac:dyDescent="0.2">
      <c r="A5218" t="str">
        <f t="shared" si="82"/>
        <v/>
      </c>
      <c r="B5218" s="1">
        <v>43829</v>
      </c>
      <c r="C5218">
        <v>1.1200000000000001</v>
      </c>
      <c r="D5218">
        <v>0.85431999999999997</v>
      </c>
      <c r="E5218">
        <v>1.0858300000000001</v>
      </c>
      <c r="F5218">
        <v>7.8274999999999997</v>
      </c>
      <c r="G5218">
        <v>1.60141</v>
      </c>
      <c r="H5218">
        <v>121.98</v>
      </c>
      <c r="I5218">
        <v>1.4636899999999999</v>
      </c>
      <c r="J5218">
        <v>1.5114000000000001</v>
      </c>
      <c r="K5218">
        <v>79.887</v>
      </c>
    </row>
    <row r="5219" spans="1:11" x14ac:dyDescent="0.2">
      <c r="A5219" t="str">
        <f t="shared" si="82"/>
        <v>Monatswechsel</v>
      </c>
      <c r="B5219" s="1">
        <v>43830</v>
      </c>
      <c r="C5219">
        <v>1.1216999999999999</v>
      </c>
      <c r="D5219">
        <v>0.84672999999999998</v>
      </c>
      <c r="E5219">
        <v>1.08592</v>
      </c>
      <c r="F5219">
        <v>7.8166000000000002</v>
      </c>
      <c r="G5219">
        <v>1.59981</v>
      </c>
      <c r="H5219">
        <v>121.91</v>
      </c>
      <c r="I5219">
        <v>1.4577</v>
      </c>
      <c r="J5219">
        <v>1.5112000000000001</v>
      </c>
      <c r="K5219">
        <v>80.095299999999995</v>
      </c>
    </row>
    <row r="5220" spans="1:11" hidden="1" x14ac:dyDescent="0.2">
      <c r="A5220" t="str">
        <f t="shared" si="82"/>
        <v/>
      </c>
      <c r="B5220" s="1">
        <v>43831</v>
      </c>
      <c r="C5220">
        <v>1.1216999999999999</v>
      </c>
      <c r="D5220">
        <v>0.84709000000000001</v>
      </c>
      <c r="E5220">
        <v>1.08666</v>
      </c>
      <c r="F5220">
        <v>7.8089000000000004</v>
      </c>
      <c r="G5220">
        <v>1.59945</v>
      </c>
      <c r="H5220">
        <v>122.12</v>
      </c>
      <c r="I5220">
        <v>1.4571700000000001</v>
      </c>
      <c r="J5220">
        <v>1.5096000000000001</v>
      </c>
      <c r="K5220">
        <v>79.898700000000005</v>
      </c>
    </row>
    <row r="5221" spans="1:11" hidden="1" x14ac:dyDescent="0.2">
      <c r="A5221" t="str">
        <f t="shared" si="82"/>
        <v/>
      </c>
      <c r="B5221" s="1">
        <v>43832</v>
      </c>
      <c r="C5221">
        <v>1.1173999999999999</v>
      </c>
      <c r="D5221">
        <v>0.85063</v>
      </c>
      <c r="E5221">
        <v>1.0854999999999999</v>
      </c>
      <c r="F5221">
        <v>7.7835999999999999</v>
      </c>
      <c r="G5221">
        <v>1.59876</v>
      </c>
      <c r="H5221">
        <v>121.36</v>
      </c>
      <c r="I5221">
        <v>1.45122</v>
      </c>
      <c r="J5221">
        <v>1.5059</v>
      </c>
      <c r="K5221">
        <v>79.926000000000002</v>
      </c>
    </row>
    <row r="5222" spans="1:11" hidden="1" x14ac:dyDescent="0.2">
      <c r="A5222" t="str">
        <f t="shared" si="82"/>
        <v/>
      </c>
      <c r="B5222" s="1">
        <v>43833</v>
      </c>
      <c r="C5222">
        <v>1.1171</v>
      </c>
      <c r="D5222">
        <v>0.85440000000000005</v>
      </c>
      <c r="E5222">
        <v>1.0858399999999999</v>
      </c>
      <c r="F5222">
        <v>7.7792000000000003</v>
      </c>
      <c r="G5222">
        <v>1.6080099999999999</v>
      </c>
      <c r="H5222">
        <v>120.89</v>
      </c>
      <c r="I5222">
        <v>1.4524999999999999</v>
      </c>
      <c r="J5222">
        <v>1.5094000000000001</v>
      </c>
      <c r="K5222">
        <v>79.956999999999994</v>
      </c>
    </row>
    <row r="5223" spans="1:11" hidden="1" x14ac:dyDescent="0.2">
      <c r="A5223" t="str">
        <f t="shared" si="82"/>
        <v/>
      </c>
      <c r="B5223" s="1">
        <v>43836</v>
      </c>
      <c r="C5223">
        <v>1.1198999999999999</v>
      </c>
      <c r="D5223">
        <v>0.85050000000000003</v>
      </c>
      <c r="E5223">
        <v>1.0851200000000001</v>
      </c>
      <c r="F5223">
        <v>7.8059000000000003</v>
      </c>
      <c r="G5223">
        <v>1.61398</v>
      </c>
      <c r="H5223">
        <v>121.37</v>
      </c>
      <c r="I5223">
        <v>1.45197</v>
      </c>
      <c r="J5223">
        <v>1.5113000000000001</v>
      </c>
      <c r="K5223">
        <v>80.631</v>
      </c>
    </row>
    <row r="5224" spans="1:11" hidden="1" x14ac:dyDescent="0.2">
      <c r="A5224" t="str">
        <f t="shared" si="82"/>
        <v/>
      </c>
      <c r="B5224" s="1">
        <v>43837</v>
      </c>
      <c r="C5224">
        <v>1.1154999999999999</v>
      </c>
      <c r="D5224">
        <v>0.85026999999999997</v>
      </c>
      <c r="E5224">
        <v>1.0824499999999999</v>
      </c>
      <c r="F5224">
        <v>7.74</v>
      </c>
      <c r="G5224">
        <v>1.62435</v>
      </c>
      <c r="H5224">
        <v>120.98</v>
      </c>
      <c r="I5224">
        <v>1.4509000000000001</v>
      </c>
      <c r="J5224">
        <v>1.5069999999999999</v>
      </c>
      <c r="K5224">
        <v>80.343000000000004</v>
      </c>
    </row>
    <row r="5225" spans="1:11" hidden="1" x14ac:dyDescent="0.2">
      <c r="A5225" t="str">
        <f t="shared" si="82"/>
        <v/>
      </c>
      <c r="B5225" s="1">
        <v>43838</v>
      </c>
      <c r="C5225">
        <v>1.1106</v>
      </c>
      <c r="D5225">
        <v>0.84833999999999998</v>
      </c>
      <c r="E5225">
        <v>1.0815999999999999</v>
      </c>
      <c r="F5225">
        <v>7.7279</v>
      </c>
      <c r="G5225">
        <v>1.6179600000000001</v>
      </c>
      <c r="H5225">
        <v>121.24</v>
      </c>
      <c r="I5225">
        <v>1.44825</v>
      </c>
      <c r="J5225">
        <v>1.5015000000000001</v>
      </c>
      <c r="K5225">
        <v>79.810400000000001</v>
      </c>
    </row>
    <row r="5226" spans="1:11" hidden="1" x14ac:dyDescent="0.2">
      <c r="A5226" t="str">
        <f t="shared" si="82"/>
        <v/>
      </c>
      <c r="B5226" s="1">
        <v>43839</v>
      </c>
      <c r="C5226">
        <v>1.1107</v>
      </c>
      <c r="D5226">
        <v>0.85011999999999999</v>
      </c>
      <c r="E5226">
        <v>1.08118</v>
      </c>
      <c r="F5226">
        <v>7.702</v>
      </c>
      <c r="G5226">
        <v>1.6195999999999999</v>
      </c>
      <c r="H5226">
        <v>121.67</v>
      </c>
      <c r="I5226">
        <v>1.4503999999999999</v>
      </c>
      <c r="J5226">
        <v>1.5022</v>
      </c>
      <c r="K5226">
        <v>79.132000000000005</v>
      </c>
    </row>
    <row r="5227" spans="1:11" hidden="1" x14ac:dyDescent="0.2">
      <c r="A5227" t="str">
        <f t="shared" si="82"/>
        <v/>
      </c>
      <c r="B5227" s="1">
        <v>43840</v>
      </c>
      <c r="C5227">
        <v>1.1132</v>
      </c>
      <c r="D5227">
        <v>0.8518</v>
      </c>
      <c r="E5227">
        <v>1.0823100000000001</v>
      </c>
      <c r="F5227">
        <v>7.6898</v>
      </c>
      <c r="G5227">
        <v>1.6141700000000001</v>
      </c>
      <c r="H5227">
        <v>121.89</v>
      </c>
      <c r="I5227">
        <v>1.4528000000000001</v>
      </c>
      <c r="J5227">
        <v>1.5015000000000001</v>
      </c>
      <c r="K5227">
        <v>78.700500000000005</v>
      </c>
    </row>
    <row r="5228" spans="1:11" hidden="1" x14ac:dyDescent="0.2">
      <c r="A5228" t="str">
        <f t="shared" si="82"/>
        <v/>
      </c>
      <c r="B5228" s="1">
        <v>43843</v>
      </c>
      <c r="C5228">
        <v>1.1134999999999999</v>
      </c>
      <c r="D5228">
        <v>0.85729999999999995</v>
      </c>
      <c r="E5228">
        <v>1.0812200000000001</v>
      </c>
      <c r="F5228">
        <v>7.6748000000000003</v>
      </c>
      <c r="G5228">
        <v>1.6131</v>
      </c>
      <c r="H5228">
        <v>122.44</v>
      </c>
      <c r="I5228">
        <v>1.454</v>
      </c>
      <c r="J5228">
        <v>1.4999</v>
      </c>
      <c r="K5228">
        <v>78.806100000000001</v>
      </c>
    </row>
    <row r="5229" spans="1:11" hidden="1" x14ac:dyDescent="0.2">
      <c r="A5229" t="str">
        <f t="shared" si="82"/>
        <v/>
      </c>
      <c r="B5229" s="1">
        <v>43844</v>
      </c>
      <c r="C5229">
        <v>1.113</v>
      </c>
      <c r="D5229">
        <v>0.85524999999999995</v>
      </c>
      <c r="E5229">
        <v>1.0768800000000001</v>
      </c>
      <c r="F5229">
        <v>7.6562000000000001</v>
      </c>
      <c r="G5229">
        <v>1.61321</v>
      </c>
      <c r="H5229">
        <v>122.46</v>
      </c>
      <c r="I5229">
        <v>1.4540900000000001</v>
      </c>
      <c r="J5229">
        <v>1.4995000000000001</v>
      </c>
      <c r="K5229">
        <v>78.921000000000006</v>
      </c>
    </row>
    <row r="5230" spans="1:11" hidden="1" x14ac:dyDescent="0.2">
      <c r="A5230" t="str">
        <f t="shared" si="82"/>
        <v/>
      </c>
      <c r="B5230" s="1">
        <v>43845</v>
      </c>
      <c r="C5230">
        <v>1.1151</v>
      </c>
      <c r="D5230">
        <v>0.85528000000000004</v>
      </c>
      <c r="E5230">
        <v>1.0750200000000001</v>
      </c>
      <c r="F5230">
        <v>7.6882000000000001</v>
      </c>
      <c r="G5230">
        <v>1.6167899999999999</v>
      </c>
      <c r="H5230">
        <v>122.58</v>
      </c>
      <c r="I5230">
        <v>1.4543900000000001</v>
      </c>
      <c r="J5230">
        <v>1.5012000000000001</v>
      </c>
      <c r="K5230">
        <v>78.986000000000004</v>
      </c>
    </row>
    <row r="5231" spans="1:11" hidden="1" x14ac:dyDescent="0.2">
      <c r="A5231" t="str">
        <f t="shared" si="82"/>
        <v/>
      </c>
      <c r="B5231" s="1">
        <v>43846</v>
      </c>
      <c r="C5231">
        <v>1.1137999999999999</v>
      </c>
      <c r="D5231">
        <v>0.85167000000000004</v>
      </c>
      <c r="E5231">
        <v>1.0747800000000001</v>
      </c>
      <c r="F5231">
        <v>7.6643999999999997</v>
      </c>
      <c r="G5231">
        <v>1.6149899999999999</v>
      </c>
      <c r="H5231">
        <v>122.74</v>
      </c>
      <c r="I5231">
        <v>1.4528000000000001</v>
      </c>
      <c r="J5231">
        <v>1.5008999999999999</v>
      </c>
      <c r="K5231">
        <v>79.167000000000002</v>
      </c>
    </row>
    <row r="5232" spans="1:11" hidden="1" x14ac:dyDescent="0.2">
      <c r="A5232" t="str">
        <f t="shared" si="82"/>
        <v/>
      </c>
      <c r="B5232" s="1">
        <v>43847</v>
      </c>
      <c r="C5232">
        <v>1.1097999999999999</v>
      </c>
      <c r="D5232">
        <v>0.85297999999999996</v>
      </c>
      <c r="E5232">
        <v>1.0742400000000001</v>
      </c>
      <c r="F5232">
        <v>7.6128</v>
      </c>
      <c r="G5232">
        <v>1.61558</v>
      </c>
      <c r="H5232">
        <v>122.29</v>
      </c>
      <c r="I5232">
        <v>1.4499899999999999</v>
      </c>
      <c r="J5232">
        <v>1.4956</v>
      </c>
      <c r="K5232">
        <v>78.977599999999995</v>
      </c>
    </row>
    <row r="5233" spans="1:11" hidden="1" x14ac:dyDescent="0.2">
      <c r="A5233" t="str">
        <f t="shared" si="82"/>
        <v/>
      </c>
      <c r="B5233" s="1">
        <v>43850</v>
      </c>
      <c r="C5233">
        <v>1.1095999999999999</v>
      </c>
      <c r="D5233">
        <v>0.85306000000000004</v>
      </c>
      <c r="E5233">
        <v>1.07477</v>
      </c>
      <c r="F5233">
        <v>7.6119000000000003</v>
      </c>
      <c r="G5233">
        <v>1.6149800000000001</v>
      </c>
      <c r="H5233">
        <v>122.28</v>
      </c>
      <c r="I5233">
        <v>1.4480999999999999</v>
      </c>
      <c r="J5233">
        <v>1.4944999999999999</v>
      </c>
      <c r="K5233">
        <v>78.864999999999995</v>
      </c>
    </row>
    <row r="5234" spans="1:11" hidden="1" x14ac:dyDescent="0.2">
      <c r="A5234" t="str">
        <f t="shared" si="82"/>
        <v/>
      </c>
      <c r="B5234" s="1">
        <v>43851</v>
      </c>
      <c r="C5234">
        <v>1.1083000000000001</v>
      </c>
      <c r="D5234">
        <v>0.84955999999999998</v>
      </c>
      <c r="E5234">
        <v>1.07369</v>
      </c>
      <c r="F5234">
        <v>7.6669</v>
      </c>
      <c r="G5234">
        <v>1.61951</v>
      </c>
      <c r="H5234">
        <v>121.81</v>
      </c>
      <c r="I5234">
        <v>1.44885</v>
      </c>
      <c r="J5234">
        <v>1.4968999999999999</v>
      </c>
      <c r="K5234">
        <v>79.126999999999995</v>
      </c>
    </row>
    <row r="5235" spans="1:11" hidden="1" x14ac:dyDescent="0.2">
      <c r="A5235" t="str">
        <f t="shared" si="82"/>
        <v/>
      </c>
      <c r="B5235" s="1">
        <v>43852</v>
      </c>
      <c r="C5235">
        <v>1.1093999999999999</v>
      </c>
      <c r="D5235">
        <v>0.84443000000000001</v>
      </c>
      <c r="E5235">
        <v>1.0738399999999999</v>
      </c>
      <c r="F5235">
        <v>7.6531000000000002</v>
      </c>
      <c r="G5235">
        <v>1.62097</v>
      </c>
      <c r="H5235">
        <v>121.87</v>
      </c>
      <c r="I5235">
        <v>1.4574100000000001</v>
      </c>
      <c r="J5235">
        <v>1.4966999999999999</v>
      </c>
      <c r="K5235">
        <v>78.933999999999997</v>
      </c>
    </row>
    <row r="5236" spans="1:11" hidden="1" x14ac:dyDescent="0.2">
      <c r="A5236" t="str">
        <f t="shared" si="82"/>
        <v/>
      </c>
      <c r="B5236" s="1">
        <v>43853</v>
      </c>
      <c r="C5236">
        <v>1.1057999999999999</v>
      </c>
      <c r="D5236">
        <v>0.84241999999999995</v>
      </c>
      <c r="E5236">
        <v>1.07165</v>
      </c>
      <c r="F5236">
        <v>7.6707000000000001</v>
      </c>
      <c r="G5236">
        <v>1.61557</v>
      </c>
      <c r="H5236">
        <v>121.13</v>
      </c>
      <c r="I5236">
        <v>1.45181</v>
      </c>
      <c r="J5236">
        <v>1.4947999999999999</v>
      </c>
      <c r="K5236">
        <v>79.094999999999999</v>
      </c>
    </row>
    <row r="5237" spans="1:11" hidden="1" x14ac:dyDescent="0.2">
      <c r="A5237" t="str">
        <f t="shared" si="82"/>
        <v/>
      </c>
      <c r="B5237" s="1">
        <v>43854</v>
      </c>
      <c r="C5237">
        <v>1.103</v>
      </c>
      <c r="D5237">
        <v>0.84340000000000004</v>
      </c>
      <c r="E5237">
        <v>1.0716600000000001</v>
      </c>
      <c r="F5237">
        <v>7.641</v>
      </c>
      <c r="G5237">
        <v>1.61686</v>
      </c>
      <c r="H5237">
        <v>120.59</v>
      </c>
      <c r="I5237">
        <v>1.4501999999999999</v>
      </c>
      <c r="J5237">
        <v>1.4915</v>
      </c>
      <c r="K5237">
        <v>78.733999999999995</v>
      </c>
    </row>
    <row r="5238" spans="1:11" hidden="1" x14ac:dyDescent="0.2">
      <c r="A5238" t="str">
        <f t="shared" si="82"/>
        <v/>
      </c>
      <c r="B5238" s="1">
        <v>43857</v>
      </c>
      <c r="C5238">
        <v>1.1020000000000001</v>
      </c>
      <c r="D5238">
        <v>0.84384000000000003</v>
      </c>
      <c r="E5238">
        <v>1.0686100000000001</v>
      </c>
      <c r="F5238">
        <v>7.6452999999999998</v>
      </c>
      <c r="G5238">
        <v>1.63012</v>
      </c>
      <c r="H5238">
        <v>120.03</v>
      </c>
      <c r="I5238">
        <v>1.45407</v>
      </c>
      <c r="J5238">
        <v>1.4964999999999999</v>
      </c>
      <c r="K5238">
        <v>78.772000000000006</v>
      </c>
    </row>
    <row r="5239" spans="1:11" hidden="1" x14ac:dyDescent="0.2">
      <c r="A5239" t="str">
        <f t="shared" si="82"/>
        <v/>
      </c>
      <c r="B5239" s="1">
        <v>43858</v>
      </c>
      <c r="C5239">
        <v>1.1023000000000001</v>
      </c>
      <c r="D5239">
        <v>0.84614</v>
      </c>
      <c r="E5239">
        <v>1.07264</v>
      </c>
      <c r="F5239">
        <v>7.6196999999999999</v>
      </c>
      <c r="G5239">
        <v>1.6302099999999999</v>
      </c>
      <c r="H5239">
        <v>120.32</v>
      </c>
      <c r="I5239">
        <v>1.45018</v>
      </c>
      <c r="J5239">
        <v>1.4971000000000001</v>
      </c>
      <c r="K5239">
        <v>78.576800000000006</v>
      </c>
    </row>
    <row r="5240" spans="1:11" hidden="1" x14ac:dyDescent="0.2">
      <c r="A5240" t="str">
        <f t="shared" si="82"/>
        <v/>
      </c>
      <c r="B5240" s="1">
        <v>43859</v>
      </c>
      <c r="C5240">
        <v>1.1012</v>
      </c>
      <c r="D5240">
        <v>0.84609000000000001</v>
      </c>
      <c r="E5240">
        <v>1.07179</v>
      </c>
      <c r="F5240">
        <v>7.6252000000000004</v>
      </c>
      <c r="G5240">
        <v>1.63073</v>
      </c>
      <c r="H5240">
        <v>120.06</v>
      </c>
      <c r="I5240">
        <v>1.4537199999999999</v>
      </c>
      <c r="J5240">
        <v>1.4994000000000001</v>
      </c>
      <c r="K5240">
        <v>78.426000000000002</v>
      </c>
    </row>
    <row r="5241" spans="1:11" hidden="1" x14ac:dyDescent="0.2">
      <c r="A5241" t="str">
        <f t="shared" si="82"/>
        <v/>
      </c>
      <c r="B5241" s="1">
        <v>43860</v>
      </c>
      <c r="C5241">
        <v>1.1033999999999999</v>
      </c>
      <c r="D5241">
        <v>0.84272000000000002</v>
      </c>
      <c r="E5241">
        <v>1.0696000000000001</v>
      </c>
      <c r="F5241">
        <v>7.6368999999999998</v>
      </c>
      <c r="G5241">
        <v>1.6419900000000001</v>
      </c>
      <c r="H5241">
        <v>120.25</v>
      </c>
      <c r="I5241">
        <v>1.4575199999999999</v>
      </c>
      <c r="J5241">
        <v>1.5042</v>
      </c>
      <c r="K5241">
        <v>78.814999999999998</v>
      </c>
    </row>
    <row r="5242" spans="1:11" x14ac:dyDescent="0.2">
      <c r="A5242" t="str">
        <f t="shared" si="82"/>
        <v>Monatswechsel</v>
      </c>
      <c r="B5242" s="1">
        <v>43861</v>
      </c>
      <c r="C5242">
        <v>1.1097999999999999</v>
      </c>
      <c r="D5242">
        <v>0.84053999999999995</v>
      </c>
      <c r="E5242">
        <v>1.06958</v>
      </c>
      <c r="F5242">
        <v>7.6595000000000004</v>
      </c>
      <c r="G5242">
        <v>1.66073</v>
      </c>
      <c r="H5242">
        <v>120.33</v>
      </c>
      <c r="I5242">
        <v>1.46902</v>
      </c>
      <c r="J5242">
        <v>1.5149999999999999</v>
      </c>
      <c r="K5242">
        <v>78.786000000000001</v>
      </c>
    </row>
    <row r="5243" spans="1:11" hidden="1" x14ac:dyDescent="0.2">
      <c r="A5243" t="str">
        <f t="shared" si="82"/>
        <v/>
      </c>
      <c r="B5243" s="1">
        <v>43864</v>
      </c>
      <c r="C5243">
        <v>1.1062000000000001</v>
      </c>
      <c r="D5243">
        <v>0.85135000000000005</v>
      </c>
      <c r="E5243">
        <v>1.0688200000000001</v>
      </c>
      <c r="F5243">
        <v>7.7606000000000002</v>
      </c>
      <c r="G5243">
        <v>1.65351</v>
      </c>
      <c r="H5243">
        <v>120.29</v>
      </c>
      <c r="I5243">
        <v>1.46991</v>
      </c>
      <c r="J5243">
        <v>1.5146999999999999</v>
      </c>
      <c r="K5243">
        <v>78.977999999999994</v>
      </c>
    </row>
    <row r="5244" spans="1:11" hidden="1" x14ac:dyDescent="0.2">
      <c r="A5244" t="str">
        <f t="shared" si="82"/>
        <v/>
      </c>
      <c r="B5244" s="1">
        <v>43865</v>
      </c>
      <c r="C5244">
        <v>1.1045</v>
      </c>
      <c r="D5244">
        <v>0.84769000000000005</v>
      </c>
      <c r="E5244">
        <v>1.0708200000000001</v>
      </c>
      <c r="F5244">
        <v>7.7274000000000003</v>
      </c>
      <c r="G5244">
        <v>1.63934</v>
      </c>
      <c r="H5244">
        <v>120.98</v>
      </c>
      <c r="I5244">
        <v>1.46658</v>
      </c>
      <c r="J5244">
        <v>1.514</v>
      </c>
      <c r="K5244">
        <v>78.808999999999997</v>
      </c>
    </row>
    <row r="5245" spans="1:11" hidden="1" x14ac:dyDescent="0.2">
      <c r="A5245" t="str">
        <f t="shared" si="82"/>
        <v/>
      </c>
      <c r="B5245" s="1">
        <v>43866</v>
      </c>
      <c r="C5245">
        <v>1.1000000000000001</v>
      </c>
      <c r="D5245">
        <v>0.84618000000000004</v>
      </c>
      <c r="E5245">
        <v>1.0708800000000001</v>
      </c>
      <c r="F5245">
        <v>7.6787999999999998</v>
      </c>
      <c r="G5245">
        <v>1.6307</v>
      </c>
      <c r="H5245">
        <v>120.83</v>
      </c>
      <c r="I5245">
        <v>1.4612000000000001</v>
      </c>
      <c r="J5245">
        <v>1.5202</v>
      </c>
      <c r="K5245">
        <v>78.492000000000004</v>
      </c>
    </row>
    <row r="5246" spans="1:11" hidden="1" x14ac:dyDescent="0.2">
      <c r="A5246" t="str">
        <f t="shared" si="82"/>
        <v/>
      </c>
      <c r="B5246" s="1">
        <v>43867</v>
      </c>
      <c r="C5246">
        <v>1.0985</v>
      </c>
      <c r="D5246">
        <v>0.84975000000000001</v>
      </c>
      <c r="E5246">
        <v>1.0704100000000001</v>
      </c>
      <c r="F5246">
        <v>7.6544999999999996</v>
      </c>
      <c r="G5246">
        <v>1.6328100000000001</v>
      </c>
      <c r="H5246">
        <v>120.85</v>
      </c>
      <c r="I5246">
        <v>1.4594</v>
      </c>
      <c r="J5246">
        <v>1.5226999999999999</v>
      </c>
      <c r="K5246">
        <v>78.323099999999997</v>
      </c>
    </row>
    <row r="5247" spans="1:11" hidden="1" x14ac:dyDescent="0.2">
      <c r="A5247" t="str">
        <f t="shared" si="82"/>
        <v/>
      </c>
      <c r="B5247" s="1">
        <v>43868</v>
      </c>
      <c r="C5247">
        <v>1.0949</v>
      </c>
      <c r="D5247">
        <v>0.84984999999999999</v>
      </c>
      <c r="E5247">
        <v>1.07056</v>
      </c>
      <c r="F5247">
        <v>7.6765999999999996</v>
      </c>
      <c r="G5247">
        <v>1.6419699999999999</v>
      </c>
      <c r="H5247">
        <v>120.25</v>
      </c>
      <c r="I5247">
        <v>1.45703</v>
      </c>
      <c r="J5247">
        <v>1.522</v>
      </c>
      <c r="K5247">
        <v>78.254000000000005</v>
      </c>
    </row>
    <row r="5248" spans="1:11" hidden="1" x14ac:dyDescent="0.2">
      <c r="A5248" t="str">
        <f t="shared" si="82"/>
        <v/>
      </c>
      <c r="B5248" s="1">
        <v>43871</v>
      </c>
      <c r="C5248">
        <v>1.0911999999999999</v>
      </c>
      <c r="D5248">
        <v>0.84504999999999997</v>
      </c>
      <c r="E5248">
        <v>1.0666</v>
      </c>
      <c r="F5248">
        <v>7.6421999999999999</v>
      </c>
      <c r="G5248">
        <v>1.6320300000000001</v>
      </c>
      <c r="H5248">
        <v>119.8</v>
      </c>
      <c r="I5248">
        <v>1.45322</v>
      </c>
      <c r="J5248">
        <v>1.5167999999999999</v>
      </c>
      <c r="K5248">
        <v>78.111999999999995</v>
      </c>
    </row>
    <row r="5249" spans="1:11" hidden="1" x14ac:dyDescent="0.2">
      <c r="A5249" t="str">
        <f t="shared" si="82"/>
        <v/>
      </c>
      <c r="B5249" s="1">
        <v>43872</v>
      </c>
      <c r="C5249">
        <v>1.0915999999999999</v>
      </c>
      <c r="D5249">
        <v>0.84282999999999997</v>
      </c>
      <c r="E5249">
        <v>1.0652999999999999</v>
      </c>
      <c r="F5249">
        <v>7.6086999999999998</v>
      </c>
      <c r="G5249">
        <v>1.62615</v>
      </c>
      <c r="H5249">
        <v>119.85</v>
      </c>
      <c r="I5249">
        <v>1.4505300000000001</v>
      </c>
      <c r="J5249">
        <v>1.514</v>
      </c>
      <c r="K5249">
        <v>77.825999999999993</v>
      </c>
    </row>
    <row r="5250" spans="1:11" hidden="1" x14ac:dyDescent="0.2">
      <c r="A5250" t="str">
        <f t="shared" si="82"/>
        <v/>
      </c>
      <c r="B5250" s="1">
        <v>43873</v>
      </c>
      <c r="C5250">
        <v>1.0874999999999999</v>
      </c>
      <c r="D5250">
        <v>0.83923000000000003</v>
      </c>
      <c r="E5250">
        <v>1.06382</v>
      </c>
      <c r="F5250">
        <v>7.5926999999999998</v>
      </c>
      <c r="G5250">
        <v>1.61426</v>
      </c>
      <c r="H5250">
        <v>119.76</v>
      </c>
      <c r="I5250">
        <v>1.44113</v>
      </c>
      <c r="J5250">
        <v>1.5085</v>
      </c>
      <c r="K5250">
        <v>77.897999999999996</v>
      </c>
    </row>
    <row r="5251" spans="1:11" hidden="1" x14ac:dyDescent="0.2">
      <c r="A5251" t="str">
        <f t="shared" si="82"/>
        <v/>
      </c>
      <c r="B5251" s="1">
        <v>43874</v>
      </c>
      <c r="C5251">
        <v>1.0843</v>
      </c>
      <c r="D5251">
        <v>0.83155000000000001</v>
      </c>
      <c r="E5251">
        <v>1.0619099999999999</v>
      </c>
      <c r="F5251">
        <v>7.5636000000000001</v>
      </c>
      <c r="G5251">
        <v>1.61392</v>
      </c>
      <c r="H5251">
        <v>119.15</v>
      </c>
      <c r="I5251">
        <v>1.4387000000000001</v>
      </c>
      <c r="J5251">
        <v>1.5073000000000001</v>
      </c>
      <c r="K5251">
        <v>77.545000000000002</v>
      </c>
    </row>
    <row r="5252" spans="1:11" hidden="1" x14ac:dyDescent="0.2">
      <c r="A5252" t="str">
        <f t="shared" si="82"/>
        <v/>
      </c>
      <c r="B5252" s="1">
        <v>43875</v>
      </c>
      <c r="C5252">
        <v>1.0835999999999999</v>
      </c>
      <c r="D5252">
        <v>0.83050000000000002</v>
      </c>
      <c r="E5252">
        <v>1.06535</v>
      </c>
      <c r="F5252">
        <v>7.5834999999999999</v>
      </c>
      <c r="G5252">
        <v>1.6155299999999999</v>
      </c>
      <c r="H5252">
        <v>119.16</v>
      </c>
      <c r="I5252">
        <v>1.4364300000000001</v>
      </c>
      <c r="J5252">
        <v>1.5094000000000001</v>
      </c>
      <c r="K5252">
        <v>77.424000000000007</v>
      </c>
    </row>
    <row r="5253" spans="1:11" hidden="1" x14ac:dyDescent="0.2">
      <c r="A5253" t="str">
        <f t="shared" si="82"/>
        <v/>
      </c>
      <c r="B5253" s="1">
        <v>43878</v>
      </c>
      <c r="C5253">
        <v>1.0839000000000001</v>
      </c>
      <c r="D5253">
        <v>0.83342000000000005</v>
      </c>
      <c r="E5253">
        <v>1.0631999999999999</v>
      </c>
      <c r="F5253">
        <v>7.5660999999999996</v>
      </c>
      <c r="G5253">
        <v>1.61467</v>
      </c>
      <c r="H5253">
        <v>119.14</v>
      </c>
      <c r="I5253">
        <v>1.43462</v>
      </c>
      <c r="J5253">
        <v>1.5062</v>
      </c>
      <c r="K5253">
        <v>77.34</v>
      </c>
    </row>
    <row r="5254" spans="1:11" hidden="1" x14ac:dyDescent="0.2">
      <c r="A5254" t="str">
        <f t="shared" si="82"/>
        <v/>
      </c>
      <c r="B5254" s="1">
        <v>43879</v>
      </c>
      <c r="C5254">
        <v>1.0792999999999999</v>
      </c>
      <c r="D5254">
        <v>0.83052000000000004</v>
      </c>
      <c r="E5254">
        <v>1.0612299999999999</v>
      </c>
      <c r="F5254">
        <v>7.5701000000000001</v>
      </c>
      <c r="G5254">
        <v>1.6152</v>
      </c>
      <c r="H5254">
        <v>118.61</v>
      </c>
      <c r="I5254">
        <v>1.4314100000000001</v>
      </c>
      <c r="J5254">
        <v>1.5035000000000001</v>
      </c>
      <c r="K5254">
        <v>77.55</v>
      </c>
    </row>
    <row r="5255" spans="1:11" hidden="1" x14ac:dyDescent="0.2">
      <c r="A5255" t="str">
        <f t="shared" si="82"/>
        <v/>
      </c>
      <c r="B5255" s="1">
        <v>43880</v>
      </c>
      <c r="C5255">
        <v>1.0809</v>
      </c>
      <c r="D5255">
        <v>0.83692999999999995</v>
      </c>
      <c r="E5255">
        <v>1.06342</v>
      </c>
      <c r="F5255">
        <v>7.5492999999999997</v>
      </c>
      <c r="G5255">
        <v>1.6209899999999999</v>
      </c>
      <c r="H5255">
        <v>120.4</v>
      </c>
      <c r="I5255">
        <v>1.4291</v>
      </c>
      <c r="J5255">
        <v>1.5078</v>
      </c>
      <c r="K5255" t="e">
        <f>NA()</f>
        <v>#N/A</v>
      </c>
    </row>
    <row r="5256" spans="1:11" hidden="1" x14ac:dyDescent="0.2">
      <c r="A5256" t="str">
        <f t="shared" si="82"/>
        <v/>
      </c>
      <c r="B5256" s="1">
        <v>43881</v>
      </c>
      <c r="C5256">
        <v>1.0787</v>
      </c>
      <c r="D5256">
        <v>0.83740000000000003</v>
      </c>
      <c r="E5256">
        <v>1.06175</v>
      </c>
      <c r="F5256">
        <v>7.5975999999999999</v>
      </c>
      <c r="G5256">
        <v>1.6317699999999999</v>
      </c>
      <c r="H5256">
        <v>120.97</v>
      </c>
      <c r="I5256">
        <v>1.43038</v>
      </c>
      <c r="J5256">
        <v>1.5121</v>
      </c>
      <c r="K5256">
        <v>77.334999999999994</v>
      </c>
    </row>
    <row r="5257" spans="1:11" hidden="1" x14ac:dyDescent="0.2">
      <c r="A5257" t="str">
        <f t="shared" si="82"/>
        <v/>
      </c>
      <c r="B5257" s="1">
        <v>43882</v>
      </c>
      <c r="C5257">
        <v>1.085</v>
      </c>
      <c r="D5257">
        <v>0.83816000000000002</v>
      </c>
      <c r="E5257">
        <v>1.06227</v>
      </c>
      <c r="F5257">
        <v>7.6313000000000004</v>
      </c>
      <c r="G5257">
        <v>1.6399699999999999</v>
      </c>
      <c r="H5257">
        <v>121.22</v>
      </c>
      <c r="I5257">
        <v>1.4353199999999999</v>
      </c>
      <c r="J5257">
        <v>1.5179</v>
      </c>
      <c r="K5257" t="e">
        <f>NA()</f>
        <v>#N/A</v>
      </c>
    </row>
    <row r="5258" spans="1:11" hidden="1" x14ac:dyDescent="0.2">
      <c r="A5258" t="str">
        <f t="shared" si="82"/>
        <v/>
      </c>
      <c r="B5258" s="1">
        <v>43885</v>
      </c>
      <c r="C5258">
        <v>1.0855999999999999</v>
      </c>
      <c r="D5258">
        <v>0.84018000000000004</v>
      </c>
      <c r="E5258">
        <v>1.0626</v>
      </c>
      <c r="F5258">
        <v>7.6341000000000001</v>
      </c>
      <c r="G5258">
        <v>1.6447000000000001</v>
      </c>
      <c r="H5258">
        <v>120.25</v>
      </c>
      <c r="I5258">
        <v>1.4432799999999999</v>
      </c>
      <c r="J5258">
        <v>1.52</v>
      </c>
      <c r="K5258">
        <v>77.942999999999998</v>
      </c>
    </row>
    <row r="5259" spans="1:11" hidden="1" x14ac:dyDescent="0.2">
      <c r="A5259" t="str">
        <f t="shared" si="82"/>
        <v/>
      </c>
      <c r="B5259" s="1">
        <v>43886</v>
      </c>
      <c r="C5259">
        <v>1.0883</v>
      </c>
      <c r="D5259">
        <v>0.83697999999999995</v>
      </c>
      <c r="E5259">
        <v>1.0624499999999999</v>
      </c>
      <c r="F5259">
        <v>7.6104000000000003</v>
      </c>
      <c r="G5259">
        <v>1.6485799999999999</v>
      </c>
      <c r="H5259">
        <v>119.95</v>
      </c>
      <c r="I5259">
        <v>1.4452700000000001</v>
      </c>
      <c r="J5259">
        <v>1.5228999999999999</v>
      </c>
      <c r="K5259">
        <v>77.885999999999996</v>
      </c>
    </row>
    <row r="5260" spans="1:11" hidden="1" x14ac:dyDescent="0.2">
      <c r="A5260" t="str">
        <f t="shared" si="82"/>
        <v/>
      </c>
      <c r="B5260" s="1">
        <v>43887</v>
      </c>
      <c r="C5260">
        <v>1.0883</v>
      </c>
      <c r="D5260">
        <v>0.84394999999999998</v>
      </c>
      <c r="E5260">
        <v>1.0629999999999999</v>
      </c>
      <c r="F5260">
        <v>7.6374000000000004</v>
      </c>
      <c r="G5260">
        <v>1.66377</v>
      </c>
      <c r="H5260">
        <v>120.17</v>
      </c>
      <c r="I5260">
        <v>1.4515100000000001</v>
      </c>
      <c r="J5260">
        <v>1.5221</v>
      </c>
      <c r="K5260">
        <v>77.986999999999995</v>
      </c>
    </row>
    <row r="5261" spans="1:11" hidden="1" x14ac:dyDescent="0.2">
      <c r="A5261" t="str">
        <f t="shared" si="82"/>
        <v/>
      </c>
      <c r="B5261" s="1">
        <v>43888</v>
      </c>
      <c r="C5261">
        <v>1.1003000000000001</v>
      </c>
      <c r="D5261">
        <v>0.85397999999999996</v>
      </c>
      <c r="E5261">
        <v>1.0648</v>
      </c>
      <c r="F5261">
        <v>7.7047999999999996</v>
      </c>
      <c r="G5261">
        <v>1.6757299999999999</v>
      </c>
      <c r="H5261">
        <v>120.65</v>
      </c>
      <c r="I5261">
        <v>1.4738599999999999</v>
      </c>
      <c r="J5261">
        <v>1.5354000000000001</v>
      </c>
      <c r="K5261">
        <v>78.298000000000002</v>
      </c>
    </row>
    <row r="5262" spans="1:11" x14ac:dyDescent="0.2">
      <c r="A5262" t="str">
        <f t="shared" si="82"/>
        <v>Monatswechsel</v>
      </c>
      <c r="B5262" s="1">
        <v>43889</v>
      </c>
      <c r="C5262">
        <v>1.1031</v>
      </c>
      <c r="D5262">
        <v>0.86114999999999997</v>
      </c>
      <c r="E5262">
        <v>1.0650999999999999</v>
      </c>
      <c r="F5262">
        <v>7.6740000000000004</v>
      </c>
      <c r="G5262">
        <v>1.6989000000000001</v>
      </c>
      <c r="H5262">
        <v>119.47</v>
      </c>
      <c r="I5262">
        <v>1.4797400000000001</v>
      </c>
      <c r="J5262">
        <v>1.5376000000000001</v>
      </c>
      <c r="K5262">
        <v>79.512</v>
      </c>
    </row>
    <row r="5263" spans="1:11" hidden="1" x14ac:dyDescent="0.2">
      <c r="A5263" t="str">
        <f t="shared" si="82"/>
        <v/>
      </c>
      <c r="B5263" s="1">
        <v>43892</v>
      </c>
      <c r="C5263">
        <v>1.1133999999999999</v>
      </c>
      <c r="D5263">
        <v>0.87314999999999998</v>
      </c>
      <c r="E5263">
        <v>1.06863</v>
      </c>
      <c r="F5263">
        <v>7.7472000000000003</v>
      </c>
      <c r="G5263">
        <v>1.7068700000000001</v>
      </c>
      <c r="H5263">
        <v>120.69</v>
      </c>
      <c r="I5263">
        <v>1.4841200000000001</v>
      </c>
      <c r="J5263">
        <v>1.5488</v>
      </c>
      <c r="K5263">
        <v>80.724999999999994</v>
      </c>
    </row>
    <row r="5264" spans="1:11" hidden="1" x14ac:dyDescent="0.2">
      <c r="A5264" t="str">
        <f t="shared" si="82"/>
        <v/>
      </c>
      <c r="B5264" s="1">
        <v>43893</v>
      </c>
      <c r="C5264">
        <v>1.1176999999999999</v>
      </c>
      <c r="D5264">
        <v>0.87283999999999995</v>
      </c>
      <c r="E5264">
        <v>1.0686</v>
      </c>
      <c r="F5264">
        <v>7.7958999999999996</v>
      </c>
      <c r="G5264">
        <v>1.6980900000000001</v>
      </c>
      <c r="H5264">
        <v>119.78</v>
      </c>
      <c r="I5264">
        <v>1.49621</v>
      </c>
      <c r="J5264">
        <v>1.5525</v>
      </c>
      <c r="K5264">
        <v>81.444500000000005</v>
      </c>
    </row>
    <row r="5265" spans="1:11" hidden="1" x14ac:dyDescent="0.2">
      <c r="A5265" t="str">
        <f t="shared" si="82"/>
        <v/>
      </c>
      <c r="B5265" s="1">
        <v>43894</v>
      </c>
      <c r="C5265">
        <v>1.1140000000000001</v>
      </c>
      <c r="D5265">
        <v>0.86543000000000003</v>
      </c>
      <c r="E5265">
        <v>1.0661799999999999</v>
      </c>
      <c r="F5265">
        <v>7.7057000000000002</v>
      </c>
      <c r="G5265">
        <v>1.68143</v>
      </c>
      <c r="H5265">
        <v>119.8</v>
      </c>
      <c r="I5265">
        <v>1.4911099999999999</v>
      </c>
      <c r="J5265">
        <v>1.5435000000000001</v>
      </c>
      <c r="K5265">
        <v>81.662499999999994</v>
      </c>
    </row>
    <row r="5266" spans="1:11" hidden="1" x14ac:dyDescent="0.2">
      <c r="A5266" t="str">
        <f t="shared" si="82"/>
        <v/>
      </c>
      <c r="B5266" s="1">
        <v>43895</v>
      </c>
      <c r="C5266">
        <v>1.1241000000000001</v>
      </c>
      <c r="D5266">
        <v>0.86790999999999996</v>
      </c>
      <c r="E5266">
        <v>1.0629900000000001</v>
      </c>
      <c r="F5266">
        <v>7.7545999999999999</v>
      </c>
      <c r="G5266">
        <v>1.7007099999999999</v>
      </c>
      <c r="H5266">
        <v>119.36</v>
      </c>
      <c r="I5266">
        <v>1.5080499999999999</v>
      </c>
      <c r="J5266">
        <v>1.5556000000000001</v>
      </c>
      <c r="K5266">
        <v>81.932000000000002</v>
      </c>
    </row>
    <row r="5267" spans="1:11" hidden="1" x14ac:dyDescent="0.2">
      <c r="A5267" t="str">
        <f t="shared" si="82"/>
        <v/>
      </c>
      <c r="B5267" s="1">
        <v>43896</v>
      </c>
      <c r="C5267">
        <v>1.1289</v>
      </c>
      <c r="D5267">
        <v>0.86580000000000001</v>
      </c>
      <c r="E5267">
        <v>1.06</v>
      </c>
      <c r="F5267">
        <v>7.8390000000000004</v>
      </c>
      <c r="G5267">
        <v>1.7107300000000001</v>
      </c>
      <c r="H5267">
        <v>119.73</v>
      </c>
      <c r="I5267">
        <v>1.5158799999999999</v>
      </c>
      <c r="J5267">
        <v>1.5570999999999999</v>
      </c>
      <c r="K5267">
        <v>83.584199999999996</v>
      </c>
    </row>
    <row r="5268" spans="1:11" hidden="1" x14ac:dyDescent="0.2">
      <c r="A5268" t="str">
        <f t="shared" si="82"/>
        <v/>
      </c>
      <c r="B5268" s="1">
        <v>43899</v>
      </c>
      <c r="C5268">
        <v>1.1464000000000001</v>
      </c>
      <c r="D5268">
        <v>0.87270000000000003</v>
      </c>
      <c r="E5268">
        <v>1.0593399999999999</v>
      </c>
      <c r="F5268">
        <v>7.9359000000000002</v>
      </c>
      <c r="G5268">
        <v>1.7413400000000001</v>
      </c>
      <c r="H5268">
        <v>117.36</v>
      </c>
      <c r="I5268">
        <v>1.57097</v>
      </c>
      <c r="J5268">
        <v>1.5873999999999999</v>
      </c>
      <c r="K5268">
        <v>84.599100000000007</v>
      </c>
    </row>
    <row r="5269" spans="1:11" hidden="1" x14ac:dyDescent="0.2">
      <c r="A5269" t="str">
        <f t="shared" si="82"/>
        <v/>
      </c>
      <c r="B5269" s="1">
        <v>43900</v>
      </c>
      <c r="C5269">
        <v>1.1284000000000001</v>
      </c>
      <c r="D5269">
        <v>0.87439999999999996</v>
      </c>
      <c r="E5269">
        <v>1.0608500000000001</v>
      </c>
      <c r="F5269">
        <v>7.9218999999999999</v>
      </c>
      <c r="G5269">
        <v>1.73577</v>
      </c>
      <c r="H5269">
        <v>119.25</v>
      </c>
      <c r="I5269">
        <v>1.5491999999999999</v>
      </c>
      <c r="J5269">
        <v>1.5708</v>
      </c>
      <c r="K5269" t="e">
        <f>NA()</f>
        <v>#N/A</v>
      </c>
    </row>
    <row r="5270" spans="1:11" hidden="1" x14ac:dyDescent="0.2">
      <c r="A5270" t="str">
        <f t="shared" si="82"/>
        <v/>
      </c>
      <c r="B5270" s="1">
        <v>43901</v>
      </c>
      <c r="C5270">
        <v>1.1272</v>
      </c>
      <c r="D5270">
        <v>0.88012999999999997</v>
      </c>
      <c r="E5270">
        <v>1.0584199999999999</v>
      </c>
      <c r="F5270">
        <v>7.8569000000000004</v>
      </c>
      <c r="G5270">
        <v>1.7387300000000001</v>
      </c>
      <c r="H5270">
        <v>117.92</v>
      </c>
      <c r="I5270">
        <v>1.55383</v>
      </c>
      <c r="J5270">
        <v>1.5730999999999999</v>
      </c>
      <c r="K5270">
        <v>83.507999999999996</v>
      </c>
    </row>
    <row r="5271" spans="1:11" hidden="1" x14ac:dyDescent="0.2">
      <c r="A5271" t="str">
        <f t="shared" si="82"/>
        <v/>
      </c>
      <c r="B5271" s="1">
        <v>43902</v>
      </c>
      <c r="C5271">
        <v>1.1188</v>
      </c>
      <c r="D5271">
        <v>0.89024000000000003</v>
      </c>
      <c r="E5271">
        <v>1.05592</v>
      </c>
      <c r="F5271">
        <v>7.8346999999999998</v>
      </c>
      <c r="G5271">
        <v>1.79508</v>
      </c>
      <c r="H5271">
        <v>117.11</v>
      </c>
      <c r="I5271">
        <v>1.5587200000000001</v>
      </c>
      <c r="J5271">
        <v>1.5802</v>
      </c>
      <c r="K5271">
        <v>83.29</v>
      </c>
    </row>
    <row r="5272" spans="1:11" hidden="1" x14ac:dyDescent="0.2">
      <c r="A5272" t="str">
        <f t="shared" ref="A5272:A5335" si="83">IF(OR(MONTH(B5273)&gt;MONTH(B5272),YEAR(B5273)&gt;YEAR(B5272)),"Monatswechsel","")</f>
        <v/>
      </c>
      <c r="B5272" s="1">
        <v>43903</v>
      </c>
      <c r="C5272">
        <v>1.1122000000000001</v>
      </c>
      <c r="D5272">
        <v>0.90529000000000004</v>
      </c>
      <c r="E5272">
        <v>1.05914</v>
      </c>
      <c r="F5272">
        <v>7.7942</v>
      </c>
      <c r="G5272">
        <v>1.80863</v>
      </c>
      <c r="H5272">
        <v>120.5</v>
      </c>
      <c r="I5272">
        <v>1.5370600000000001</v>
      </c>
      <c r="J5272">
        <v>1.5740000000000001</v>
      </c>
      <c r="K5272">
        <v>82.585999999999999</v>
      </c>
    </row>
    <row r="5273" spans="1:11" hidden="1" x14ac:dyDescent="0.2">
      <c r="A5273" t="str">
        <f t="shared" si="83"/>
        <v/>
      </c>
      <c r="B5273" s="1">
        <v>43906</v>
      </c>
      <c r="C5273">
        <v>1.1187</v>
      </c>
      <c r="D5273">
        <v>0.91195000000000004</v>
      </c>
      <c r="E5273">
        <v>1.0589500000000001</v>
      </c>
      <c r="F5273">
        <v>7.7912999999999997</v>
      </c>
      <c r="G5273">
        <v>1.83124</v>
      </c>
      <c r="H5273">
        <v>118.66</v>
      </c>
      <c r="I5273">
        <v>1.5683</v>
      </c>
      <c r="J5273">
        <v>1.5907</v>
      </c>
      <c r="K5273">
        <v>82.926400000000001</v>
      </c>
    </row>
    <row r="5274" spans="1:11" hidden="1" x14ac:dyDescent="0.2">
      <c r="A5274" t="str">
        <f t="shared" si="83"/>
        <v/>
      </c>
      <c r="B5274" s="1">
        <v>43907</v>
      </c>
      <c r="C5274">
        <v>1.1000000000000001</v>
      </c>
      <c r="D5274">
        <v>0.91268000000000005</v>
      </c>
      <c r="E5274">
        <v>1.0572999999999999</v>
      </c>
      <c r="F5274">
        <v>7.6863999999999999</v>
      </c>
      <c r="G5274">
        <v>1.8341700000000001</v>
      </c>
      <c r="H5274">
        <v>118.52</v>
      </c>
      <c r="I5274">
        <v>1.5624899999999999</v>
      </c>
      <c r="J5274">
        <v>1.5738000000000001</v>
      </c>
      <c r="K5274">
        <v>81.849500000000006</v>
      </c>
    </row>
    <row r="5275" spans="1:11" hidden="1" x14ac:dyDescent="0.2">
      <c r="A5275" t="str">
        <f t="shared" si="83"/>
        <v/>
      </c>
      <c r="B5275" s="1">
        <v>43908</v>
      </c>
      <c r="C5275">
        <v>1.0919000000000001</v>
      </c>
      <c r="D5275">
        <v>0.94103999999999999</v>
      </c>
      <c r="E5275">
        <v>1.0570600000000001</v>
      </c>
      <c r="F5275">
        <v>7.6596000000000002</v>
      </c>
      <c r="G5275">
        <v>1.8935900000000001</v>
      </c>
      <c r="H5275">
        <v>118.06</v>
      </c>
      <c r="I5275">
        <v>1.5849</v>
      </c>
      <c r="J5275">
        <v>1.5798000000000001</v>
      </c>
      <c r="K5275">
        <v>81.537099999999995</v>
      </c>
    </row>
    <row r="5276" spans="1:11" hidden="1" x14ac:dyDescent="0.2">
      <c r="A5276" t="str">
        <f t="shared" si="83"/>
        <v/>
      </c>
      <c r="B5276" s="1">
        <v>43909</v>
      </c>
      <c r="C5276">
        <v>1.0694999999999999</v>
      </c>
      <c r="D5276">
        <v>0.93135999999999997</v>
      </c>
      <c r="E5276">
        <v>1.0545199999999999</v>
      </c>
      <c r="F5276">
        <v>7.6672000000000002</v>
      </c>
      <c r="G5276">
        <v>1.8640600000000001</v>
      </c>
      <c r="H5276">
        <v>118.45</v>
      </c>
      <c r="I5276">
        <v>1.5525100000000001</v>
      </c>
      <c r="J5276">
        <v>1.5543</v>
      </c>
      <c r="K5276">
        <v>80.655000000000001</v>
      </c>
    </row>
    <row r="5277" spans="1:11" hidden="1" x14ac:dyDescent="0.2">
      <c r="A5277" t="str">
        <f t="shared" si="83"/>
        <v/>
      </c>
      <c r="B5277" s="1">
        <v>43910</v>
      </c>
      <c r="C5277">
        <v>1.0717000000000001</v>
      </c>
      <c r="D5277">
        <v>0.92496</v>
      </c>
      <c r="E5277">
        <v>1.0567500000000001</v>
      </c>
      <c r="F5277">
        <v>7.6135999999999999</v>
      </c>
      <c r="G5277">
        <v>1.86622</v>
      </c>
      <c r="H5277">
        <v>119.51</v>
      </c>
      <c r="I5277">
        <v>1.54579</v>
      </c>
      <c r="J5277">
        <v>1.5556000000000001</v>
      </c>
      <c r="K5277">
        <v>80.554000000000002</v>
      </c>
    </row>
    <row r="5278" spans="1:11" hidden="1" x14ac:dyDescent="0.2">
      <c r="A5278" t="str">
        <f t="shared" si="83"/>
        <v/>
      </c>
      <c r="B5278" s="1">
        <v>43913</v>
      </c>
      <c r="C5278">
        <v>1.073</v>
      </c>
      <c r="D5278">
        <v>0.9304</v>
      </c>
      <c r="E5278">
        <v>1.05661</v>
      </c>
      <c r="F5278">
        <v>7.6475999999999997</v>
      </c>
      <c r="G5278">
        <v>1.8413999999999999</v>
      </c>
      <c r="H5278">
        <v>119.4</v>
      </c>
      <c r="I5278">
        <v>1.5559499999999999</v>
      </c>
      <c r="J5278">
        <v>1.5704</v>
      </c>
      <c r="K5278">
        <v>81.395300000000006</v>
      </c>
    </row>
    <row r="5279" spans="1:11" hidden="1" x14ac:dyDescent="0.2">
      <c r="A5279" t="str">
        <f t="shared" si="83"/>
        <v/>
      </c>
      <c r="B5279" s="1">
        <v>43914</v>
      </c>
      <c r="C5279">
        <v>1.0790999999999999</v>
      </c>
      <c r="D5279">
        <v>0.91881000000000002</v>
      </c>
      <c r="E5279">
        <v>1.05915</v>
      </c>
      <c r="F5279">
        <v>7.6276000000000002</v>
      </c>
      <c r="G5279">
        <v>1.8123100000000001</v>
      </c>
      <c r="H5279">
        <v>120.04</v>
      </c>
      <c r="I5279">
        <v>1.56098</v>
      </c>
      <c r="J5279">
        <v>1.5609999999999999</v>
      </c>
      <c r="K5279">
        <v>82.574700000000007</v>
      </c>
    </row>
    <row r="5280" spans="1:11" hidden="1" x14ac:dyDescent="0.2">
      <c r="A5280" t="str">
        <f t="shared" si="83"/>
        <v/>
      </c>
      <c r="B5280" s="1">
        <v>43915</v>
      </c>
      <c r="C5280">
        <v>1.0884</v>
      </c>
      <c r="D5280">
        <v>0.91791</v>
      </c>
      <c r="E5280">
        <v>1.0637799999999999</v>
      </c>
      <c r="F5280">
        <v>7.6787999999999998</v>
      </c>
      <c r="G5280">
        <v>1.82724</v>
      </c>
      <c r="H5280">
        <v>121.06</v>
      </c>
      <c r="I5280">
        <v>1.54474</v>
      </c>
      <c r="J5280">
        <v>1.5761000000000001</v>
      </c>
      <c r="K5280" t="e">
        <f>NA()</f>
        <v>#N/A</v>
      </c>
    </row>
    <row r="5281" spans="1:11" hidden="1" x14ac:dyDescent="0.2">
      <c r="A5281" t="str">
        <f t="shared" si="83"/>
        <v/>
      </c>
      <c r="B5281" s="1">
        <v>43916</v>
      </c>
      <c r="C5281">
        <v>1.1033999999999999</v>
      </c>
      <c r="D5281">
        <v>0.90454999999999997</v>
      </c>
      <c r="E5281">
        <v>1.06318</v>
      </c>
      <c r="F5281">
        <v>7.7949000000000002</v>
      </c>
      <c r="G5281">
        <v>1.82064</v>
      </c>
      <c r="H5281">
        <v>121.06</v>
      </c>
      <c r="I5281">
        <v>1.54711</v>
      </c>
      <c r="J5281">
        <v>1.5801000000000001</v>
      </c>
      <c r="K5281">
        <v>82.463200000000001</v>
      </c>
    </row>
    <row r="5282" spans="1:11" hidden="1" x14ac:dyDescent="0.2">
      <c r="A5282" t="str">
        <f t="shared" si="83"/>
        <v/>
      </c>
      <c r="B5282" s="1">
        <v>43917</v>
      </c>
      <c r="C5282">
        <v>1.1149</v>
      </c>
      <c r="D5282">
        <v>0.89500000000000002</v>
      </c>
      <c r="E5282">
        <v>1.0611999999999999</v>
      </c>
      <c r="F5282">
        <v>7.8348000000000004</v>
      </c>
      <c r="G5282">
        <v>1.8143499999999999</v>
      </c>
      <c r="H5282">
        <v>120.67</v>
      </c>
      <c r="I5282">
        <v>1.56077</v>
      </c>
      <c r="J5282">
        <v>1.5936999999999999</v>
      </c>
      <c r="K5282">
        <v>82.471000000000004</v>
      </c>
    </row>
    <row r="5283" spans="1:11" hidden="1" x14ac:dyDescent="0.2">
      <c r="A5283" t="str">
        <f t="shared" si="83"/>
        <v/>
      </c>
      <c r="B5283" s="1">
        <v>43920</v>
      </c>
      <c r="C5283">
        <v>1.1056999999999999</v>
      </c>
      <c r="D5283">
        <v>0.89100000000000001</v>
      </c>
      <c r="E5283">
        <v>1.0595399999999999</v>
      </c>
      <c r="F5283">
        <v>7.8349000000000002</v>
      </c>
      <c r="G5283">
        <v>1.7934399999999999</v>
      </c>
      <c r="H5283">
        <v>119.34</v>
      </c>
      <c r="I5283">
        <v>1.5664899999999999</v>
      </c>
      <c r="J5283">
        <v>1.5763</v>
      </c>
      <c r="K5283">
        <v>83.59</v>
      </c>
    </row>
    <row r="5284" spans="1:11" x14ac:dyDescent="0.2">
      <c r="A5284" t="str">
        <f t="shared" si="83"/>
        <v>Monatswechsel</v>
      </c>
      <c r="B5284" s="1">
        <v>43921</v>
      </c>
      <c r="C5284">
        <v>1.1037999999999999</v>
      </c>
      <c r="D5284">
        <v>0.89081999999999995</v>
      </c>
      <c r="E5284">
        <v>1.06098</v>
      </c>
      <c r="F5284">
        <v>7.7953999999999999</v>
      </c>
      <c r="G5284">
        <v>1.80311</v>
      </c>
      <c r="H5284">
        <v>118.85</v>
      </c>
      <c r="I5284">
        <v>1.55294</v>
      </c>
      <c r="J5284">
        <v>1.571</v>
      </c>
      <c r="K5284">
        <v>82.798000000000002</v>
      </c>
    </row>
    <row r="5285" spans="1:11" hidden="1" x14ac:dyDescent="0.2">
      <c r="A5285" t="str">
        <f t="shared" si="83"/>
        <v/>
      </c>
      <c r="B5285" s="1">
        <v>43922</v>
      </c>
      <c r="C5285">
        <v>1.0967</v>
      </c>
      <c r="D5285">
        <v>0.88665000000000005</v>
      </c>
      <c r="E5285">
        <v>1.0587</v>
      </c>
      <c r="F5285">
        <v>7.7694999999999999</v>
      </c>
      <c r="G5285">
        <v>1.8081799999999999</v>
      </c>
      <c r="H5285">
        <v>117.55</v>
      </c>
      <c r="I5285">
        <v>1.5569599999999999</v>
      </c>
      <c r="J5285">
        <v>1.5767</v>
      </c>
      <c r="K5285">
        <v>83.496399999999994</v>
      </c>
    </row>
    <row r="5286" spans="1:11" hidden="1" x14ac:dyDescent="0.2">
      <c r="A5286" t="str">
        <f t="shared" si="83"/>
        <v/>
      </c>
      <c r="B5286" s="1">
        <v>43923</v>
      </c>
      <c r="C5286">
        <v>1.0861000000000001</v>
      </c>
      <c r="D5286">
        <v>0.87638000000000005</v>
      </c>
      <c r="E5286">
        <v>1.0577799999999999</v>
      </c>
      <c r="F5286">
        <v>7.7038000000000002</v>
      </c>
      <c r="G5286">
        <v>1.79345</v>
      </c>
      <c r="H5286">
        <v>117.24</v>
      </c>
      <c r="I5286">
        <v>1.53583</v>
      </c>
      <c r="J5286">
        <v>1.5566</v>
      </c>
      <c r="K5286">
        <v>83.373000000000005</v>
      </c>
    </row>
    <row r="5287" spans="1:11" hidden="1" x14ac:dyDescent="0.2">
      <c r="A5287" t="str">
        <f t="shared" si="83"/>
        <v/>
      </c>
      <c r="B5287" s="1">
        <v>43924</v>
      </c>
      <c r="C5287">
        <v>1.0829</v>
      </c>
      <c r="D5287">
        <v>0.88190000000000002</v>
      </c>
      <c r="E5287">
        <v>1.05742</v>
      </c>
      <c r="F5287">
        <v>7.6586999999999996</v>
      </c>
      <c r="G5287">
        <v>1.80921</v>
      </c>
      <c r="H5287">
        <v>117.57</v>
      </c>
      <c r="I5287">
        <v>1.5395099999999999</v>
      </c>
      <c r="J5287">
        <v>1.5601</v>
      </c>
      <c r="K5287">
        <v>82.227999999999994</v>
      </c>
    </row>
    <row r="5288" spans="1:11" hidden="1" x14ac:dyDescent="0.2">
      <c r="A5288" t="str">
        <f t="shared" si="83"/>
        <v/>
      </c>
      <c r="B5288" s="1">
        <v>43927</v>
      </c>
      <c r="C5288">
        <v>1.0793999999999999</v>
      </c>
      <c r="D5288">
        <v>0.88258000000000003</v>
      </c>
      <c r="E5288">
        <v>1.0565</v>
      </c>
      <c r="F5288">
        <v>7.6727999999999996</v>
      </c>
      <c r="G5288">
        <v>1.77376</v>
      </c>
      <c r="H5288">
        <v>117.93</v>
      </c>
      <c r="I5288">
        <v>1.52359</v>
      </c>
      <c r="J5288">
        <v>1.5476000000000001</v>
      </c>
      <c r="K5288">
        <v>82.059600000000003</v>
      </c>
    </row>
    <row r="5289" spans="1:11" hidden="1" x14ac:dyDescent="0.2">
      <c r="A5289" t="str">
        <f t="shared" si="83"/>
        <v/>
      </c>
      <c r="B5289" s="1">
        <v>43928</v>
      </c>
      <c r="C5289">
        <v>1.0892999999999999</v>
      </c>
      <c r="D5289">
        <v>0.88319999999999999</v>
      </c>
      <c r="E5289">
        <v>1.0562</v>
      </c>
      <c r="F5289">
        <v>7.6733000000000002</v>
      </c>
      <c r="G5289">
        <v>1.76647</v>
      </c>
      <c r="H5289">
        <v>118.57</v>
      </c>
      <c r="I5289">
        <v>1.52458</v>
      </c>
      <c r="J5289">
        <v>1.5513999999999999</v>
      </c>
      <c r="K5289">
        <v>82.210700000000003</v>
      </c>
    </row>
    <row r="5290" spans="1:11" hidden="1" x14ac:dyDescent="0.2">
      <c r="A5290" t="str">
        <f t="shared" si="83"/>
        <v/>
      </c>
      <c r="B5290" s="1">
        <v>43929</v>
      </c>
      <c r="C5290">
        <v>1.0861000000000001</v>
      </c>
      <c r="D5290">
        <v>0.87751999999999997</v>
      </c>
      <c r="E5290">
        <v>1.05569</v>
      </c>
      <c r="F5290">
        <v>7.6859000000000002</v>
      </c>
      <c r="G5290">
        <v>1.7441500000000001</v>
      </c>
      <c r="H5290">
        <v>118.25</v>
      </c>
      <c r="I5290">
        <v>1.5222100000000001</v>
      </c>
      <c r="J5290">
        <v>1.5492999999999999</v>
      </c>
      <c r="K5290">
        <v>82.882999999999996</v>
      </c>
    </row>
    <row r="5291" spans="1:11" hidden="1" x14ac:dyDescent="0.2">
      <c r="A5291" t="str">
        <f t="shared" si="83"/>
        <v/>
      </c>
      <c r="B5291" s="1">
        <v>43930</v>
      </c>
      <c r="C5291">
        <v>1.0931</v>
      </c>
      <c r="D5291">
        <v>0.87783999999999995</v>
      </c>
      <c r="E5291">
        <v>1.05636</v>
      </c>
      <c r="F5291">
        <v>7.7038000000000002</v>
      </c>
      <c r="G5291">
        <v>1.7250799999999999</v>
      </c>
      <c r="H5291">
        <v>118.74</v>
      </c>
      <c r="I5291">
        <v>1.5282899999999999</v>
      </c>
      <c r="J5291">
        <v>1.5503</v>
      </c>
      <c r="K5291">
        <v>82.965999999999994</v>
      </c>
    </row>
    <row r="5292" spans="1:11" hidden="1" x14ac:dyDescent="0.2">
      <c r="A5292" t="str">
        <f t="shared" si="83"/>
        <v/>
      </c>
      <c r="B5292" s="1">
        <v>43931</v>
      </c>
      <c r="C5292">
        <v>1.0947</v>
      </c>
      <c r="D5292">
        <v>0.88024999999999998</v>
      </c>
      <c r="E5292">
        <v>1.05871</v>
      </c>
      <c r="F5292">
        <v>7.7043999999999997</v>
      </c>
      <c r="G5292">
        <v>1.7271099999999999</v>
      </c>
      <c r="H5292">
        <v>118.81</v>
      </c>
      <c r="I5292">
        <v>1.5285299999999999</v>
      </c>
      <c r="J5292">
        <v>1.548</v>
      </c>
      <c r="K5292" t="e">
        <f>NA()</f>
        <v>#N/A</v>
      </c>
    </row>
    <row r="5293" spans="1:11" hidden="1" x14ac:dyDescent="0.2">
      <c r="A5293" t="str">
        <f t="shared" si="83"/>
        <v/>
      </c>
      <c r="B5293" s="1">
        <v>43934</v>
      </c>
      <c r="C5293">
        <v>1.0923</v>
      </c>
      <c r="D5293">
        <v>0.87317999999999996</v>
      </c>
      <c r="E5293">
        <v>1.0558799999999999</v>
      </c>
      <c r="F5293">
        <v>7.6917999999999997</v>
      </c>
      <c r="G5293">
        <v>1.7123200000000001</v>
      </c>
      <c r="H5293">
        <v>117.82</v>
      </c>
      <c r="I5293">
        <v>1.51877</v>
      </c>
      <c r="J5293">
        <v>1.5468</v>
      </c>
      <c r="K5293">
        <v>83.399799999999999</v>
      </c>
    </row>
    <row r="5294" spans="1:11" hidden="1" x14ac:dyDescent="0.2">
      <c r="A5294" t="str">
        <f t="shared" si="83"/>
        <v/>
      </c>
      <c r="B5294" s="1">
        <v>43935</v>
      </c>
      <c r="C5294">
        <v>1.0984</v>
      </c>
      <c r="D5294">
        <v>0.87058000000000002</v>
      </c>
      <c r="E5294">
        <v>1.0547599999999999</v>
      </c>
      <c r="F5294">
        <v>7.7267000000000001</v>
      </c>
      <c r="G5294">
        <v>1.7052400000000001</v>
      </c>
      <c r="H5294">
        <v>117.81</v>
      </c>
      <c r="I5294">
        <v>1.52502</v>
      </c>
      <c r="J5294">
        <v>1.5537000000000001</v>
      </c>
      <c r="K5294" t="e">
        <f>NA()</f>
        <v>#N/A</v>
      </c>
    </row>
    <row r="5295" spans="1:11" hidden="1" x14ac:dyDescent="0.2">
      <c r="A5295" t="str">
        <f t="shared" si="83"/>
        <v/>
      </c>
      <c r="B5295" s="1">
        <v>43936</v>
      </c>
      <c r="C5295">
        <v>1.0913999999999999</v>
      </c>
      <c r="D5295">
        <v>0.87190000000000001</v>
      </c>
      <c r="E5295">
        <v>1.0525199999999999</v>
      </c>
      <c r="F5295">
        <v>7.7150999999999996</v>
      </c>
      <c r="G5295">
        <v>1.7280800000000001</v>
      </c>
      <c r="H5295">
        <v>117.28</v>
      </c>
      <c r="I5295">
        <v>1.5406</v>
      </c>
      <c r="J5295">
        <v>1.5544</v>
      </c>
      <c r="K5295">
        <v>83.614999999999995</v>
      </c>
    </row>
    <row r="5296" spans="1:11" hidden="1" x14ac:dyDescent="0.2">
      <c r="A5296" t="str">
        <f t="shared" si="83"/>
        <v/>
      </c>
      <c r="B5296" s="1">
        <v>43937</v>
      </c>
      <c r="C5296">
        <v>1.0841000000000001</v>
      </c>
      <c r="D5296">
        <v>0.87041999999999997</v>
      </c>
      <c r="E5296">
        <v>1.0518799999999999</v>
      </c>
      <c r="F5296">
        <v>7.6731999999999996</v>
      </c>
      <c r="G5296">
        <v>1.7141500000000001</v>
      </c>
      <c r="H5296">
        <v>117.06</v>
      </c>
      <c r="I5296">
        <v>1.5272300000000001</v>
      </c>
      <c r="J5296">
        <v>1.5488</v>
      </c>
      <c r="K5296">
        <v>83.660799999999995</v>
      </c>
    </row>
    <row r="5297" spans="1:11" hidden="1" x14ac:dyDescent="0.2">
      <c r="A5297" t="str">
        <f t="shared" si="83"/>
        <v/>
      </c>
      <c r="B5297" s="1">
        <v>43938</v>
      </c>
      <c r="C5297">
        <v>1.0882000000000001</v>
      </c>
      <c r="D5297">
        <v>0.87024999999999997</v>
      </c>
      <c r="E5297">
        <v>1.05233</v>
      </c>
      <c r="F5297">
        <v>7.6974</v>
      </c>
      <c r="G5297">
        <v>1.71438</v>
      </c>
      <c r="H5297">
        <v>117.25</v>
      </c>
      <c r="I5297">
        <v>1.5237400000000001</v>
      </c>
      <c r="J5297">
        <v>1.5501</v>
      </c>
      <c r="K5297">
        <v>82.716999999999999</v>
      </c>
    </row>
    <row r="5298" spans="1:11" hidden="1" x14ac:dyDescent="0.2">
      <c r="A5298" t="str">
        <f t="shared" si="83"/>
        <v/>
      </c>
      <c r="B5298" s="1">
        <v>43941</v>
      </c>
      <c r="C5298">
        <v>1.0865</v>
      </c>
      <c r="D5298">
        <v>0.87383</v>
      </c>
      <c r="E5298">
        <v>1.05165</v>
      </c>
      <c r="F5298">
        <v>7.6939000000000002</v>
      </c>
      <c r="G5298">
        <v>1.71515</v>
      </c>
      <c r="H5298">
        <v>116.94</v>
      </c>
      <c r="I5298">
        <v>1.53745</v>
      </c>
      <c r="J5298">
        <v>1.5444</v>
      </c>
      <c r="K5298">
        <v>83.168999999999997</v>
      </c>
    </row>
    <row r="5299" spans="1:11" hidden="1" x14ac:dyDescent="0.2">
      <c r="A5299" t="str">
        <f t="shared" si="83"/>
        <v/>
      </c>
      <c r="B5299" s="1">
        <v>43942</v>
      </c>
      <c r="C5299">
        <v>1.0861000000000001</v>
      </c>
      <c r="D5299">
        <v>0.88460000000000005</v>
      </c>
      <c r="E5299">
        <v>1.05318</v>
      </c>
      <c r="F5299">
        <v>7.7030000000000003</v>
      </c>
      <c r="G5299">
        <v>1.7301800000000001</v>
      </c>
      <c r="H5299">
        <v>117.15</v>
      </c>
      <c r="I5299">
        <v>1.54345</v>
      </c>
      <c r="J5299">
        <v>1.5561</v>
      </c>
      <c r="K5299">
        <v>83.218500000000006</v>
      </c>
    </row>
    <row r="5300" spans="1:11" hidden="1" x14ac:dyDescent="0.2">
      <c r="A5300" t="str">
        <f t="shared" si="83"/>
        <v/>
      </c>
      <c r="B5300" s="1">
        <v>43943</v>
      </c>
      <c r="C5300">
        <v>1.0824</v>
      </c>
      <c r="D5300">
        <v>0.87768999999999997</v>
      </c>
      <c r="E5300">
        <v>1.0518099999999999</v>
      </c>
      <c r="F5300">
        <v>7.6725000000000003</v>
      </c>
      <c r="G5300">
        <v>1.71258</v>
      </c>
      <c r="H5300">
        <v>116.68</v>
      </c>
      <c r="I5300">
        <v>1.5330299999999999</v>
      </c>
      <c r="J5300">
        <v>1.5463</v>
      </c>
      <c r="K5300">
        <v>83.25</v>
      </c>
    </row>
    <row r="5301" spans="1:11" hidden="1" x14ac:dyDescent="0.2">
      <c r="A5301" t="str">
        <f t="shared" si="83"/>
        <v/>
      </c>
      <c r="B5301" s="1">
        <v>43944</v>
      </c>
      <c r="C5301">
        <v>1.0780000000000001</v>
      </c>
      <c r="D5301">
        <v>0.87339</v>
      </c>
      <c r="E5301">
        <v>1.0522</v>
      </c>
      <c r="F5301">
        <v>7.6605999999999996</v>
      </c>
      <c r="G5301">
        <v>1.69238</v>
      </c>
      <c r="H5301">
        <v>116.03</v>
      </c>
      <c r="I5301">
        <v>1.5173300000000001</v>
      </c>
      <c r="J5301">
        <v>1.5361</v>
      </c>
      <c r="K5301">
        <v>82.176000000000002</v>
      </c>
    </row>
    <row r="5302" spans="1:11" hidden="1" x14ac:dyDescent="0.2">
      <c r="A5302" t="str">
        <f t="shared" si="83"/>
        <v/>
      </c>
      <c r="B5302" s="1">
        <v>43945</v>
      </c>
      <c r="C5302">
        <v>1.0828</v>
      </c>
      <c r="D5302">
        <v>0.87651999999999997</v>
      </c>
      <c r="E5302">
        <v>1.05362</v>
      </c>
      <c r="F5302">
        <v>7.6509</v>
      </c>
      <c r="G5302">
        <v>1.70943</v>
      </c>
      <c r="H5302">
        <v>116.5</v>
      </c>
      <c r="I5302">
        <v>1.5282</v>
      </c>
      <c r="J5302">
        <v>1.5427</v>
      </c>
      <c r="K5302">
        <v>82.204800000000006</v>
      </c>
    </row>
    <row r="5303" spans="1:11" hidden="1" x14ac:dyDescent="0.2">
      <c r="A5303" t="str">
        <f t="shared" si="83"/>
        <v/>
      </c>
      <c r="B5303" s="1">
        <v>43948</v>
      </c>
      <c r="C5303">
        <v>1.0831999999999999</v>
      </c>
      <c r="D5303">
        <v>0.87138000000000004</v>
      </c>
      <c r="E5303">
        <v>1.0569</v>
      </c>
      <c r="F5303">
        <v>7.6821999999999999</v>
      </c>
      <c r="G5303">
        <v>1.6757</v>
      </c>
      <c r="H5303">
        <v>116.25</v>
      </c>
      <c r="I5303">
        <v>1.52027</v>
      </c>
      <c r="J5303">
        <v>1.5383</v>
      </c>
      <c r="K5303">
        <v>82.7</v>
      </c>
    </row>
    <row r="5304" spans="1:11" hidden="1" x14ac:dyDescent="0.2">
      <c r="A5304" t="str">
        <f t="shared" si="83"/>
        <v/>
      </c>
      <c r="B5304" s="1">
        <v>43949</v>
      </c>
      <c r="C5304">
        <v>1.0821000000000001</v>
      </c>
      <c r="D5304">
        <v>0.87119999999999997</v>
      </c>
      <c r="E5304">
        <v>1.0551999999999999</v>
      </c>
      <c r="F5304">
        <v>7.6760000000000002</v>
      </c>
      <c r="G5304">
        <v>1.66734</v>
      </c>
      <c r="H5304">
        <v>115.67</v>
      </c>
      <c r="I5304">
        <v>1.5150600000000001</v>
      </c>
      <c r="J5304">
        <v>1.5344</v>
      </c>
      <c r="K5304">
        <v>82.703999999999994</v>
      </c>
    </row>
    <row r="5305" spans="1:11" hidden="1" x14ac:dyDescent="0.2">
      <c r="A5305" t="str">
        <f t="shared" si="83"/>
        <v/>
      </c>
      <c r="B5305" s="1">
        <v>43950</v>
      </c>
      <c r="C5305">
        <v>1.0880000000000001</v>
      </c>
      <c r="D5305">
        <v>0.87261</v>
      </c>
      <c r="E5305">
        <v>1.0597300000000001</v>
      </c>
      <c r="F5305">
        <v>7.6829999999999998</v>
      </c>
      <c r="G5305">
        <v>1.65968</v>
      </c>
      <c r="H5305">
        <v>116.16</v>
      </c>
      <c r="I5305">
        <v>1.5103200000000001</v>
      </c>
      <c r="J5305">
        <v>1.5370999999999999</v>
      </c>
      <c r="K5305">
        <v>82.292000000000002</v>
      </c>
    </row>
    <row r="5306" spans="1:11" x14ac:dyDescent="0.2">
      <c r="A5306" t="str">
        <f t="shared" si="83"/>
        <v>Monatswechsel</v>
      </c>
      <c r="B5306" s="1">
        <v>43951</v>
      </c>
      <c r="C5306">
        <v>1.0959000000000001</v>
      </c>
      <c r="D5306">
        <v>0.87012999999999996</v>
      </c>
      <c r="E5306">
        <v>1.0580000000000001</v>
      </c>
      <c r="F5306">
        <v>7.7305000000000001</v>
      </c>
      <c r="G5306">
        <v>1.6837200000000001</v>
      </c>
      <c r="H5306">
        <v>117.53</v>
      </c>
      <c r="I5306">
        <v>1.5283</v>
      </c>
      <c r="J5306">
        <v>1.5471999999999999</v>
      </c>
      <c r="K5306">
        <v>81.668999999999997</v>
      </c>
    </row>
    <row r="5307" spans="1:11" hidden="1" x14ac:dyDescent="0.2">
      <c r="A5307" t="str">
        <f t="shared" si="83"/>
        <v/>
      </c>
      <c r="B5307" s="1">
        <v>43952</v>
      </c>
      <c r="C5307">
        <v>1.0993999999999999</v>
      </c>
      <c r="D5307">
        <v>0.87965000000000004</v>
      </c>
      <c r="E5307">
        <v>1.0568200000000001</v>
      </c>
      <c r="F5307">
        <v>7.7827000000000002</v>
      </c>
      <c r="G5307">
        <v>1.7145300000000001</v>
      </c>
      <c r="H5307">
        <v>117.59</v>
      </c>
      <c r="I5307">
        <v>1.5495300000000001</v>
      </c>
      <c r="J5307">
        <v>1.5567</v>
      </c>
      <c r="K5307" t="e">
        <f>NA()</f>
        <v>#N/A</v>
      </c>
    </row>
    <row r="5308" spans="1:11" hidden="1" x14ac:dyDescent="0.2">
      <c r="A5308" t="str">
        <f t="shared" si="83"/>
        <v/>
      </c>
      <c r="B5308" s="1">
        <v>43955</v>
      </c>
      <c r="C5308">
        <v>1.0911</v>
      </c>
      <c r="D5308">
        <v>0.87660000000000005</v>
      </c>
      <c r="E5308">
        <v>1.0531299999999999</v>
      </c>
      <c r="F5308">
        <v>7.7103000000000002</v>
      </c>
      <c r="G5308">
        <v>1.6988300000000001</v>
      </c>
      <c r="H5308">
        <v>116.5</v>
      </c>
      <c r="I5308">
        <v>1.5370999999999999</v>
      </c>
      <c r="J5308">
        <v>1.5471999999999999</v>
      </c>
      <c r="K5308">
        <v>82.843000000000004</v>
      </c>
    </row>
    <row r="5309" spans="1:11" hidden="1" x14ac:dyDescent="0.2">
      <c r="A5309" t="str">
        <f t="shared" si="83"/>
        <v/>
      </c>
      <c r="B5309" s="1">
        <v>43956</v>
      </c>
      <c r="C5309">
        <v>1.0844</v>
      </c>
      <c r="D5309">
        <v>0.87204000000000004</v>
      </c>
      <c r="E5309">
        <v>1.0552299999999999</v>
      </c>
      <c r="F5309">
        <v>7.6580000000000004</v>
      </c>
      <c r="G5309">
        <v>1.68729</v>
      </c>
      <c r="H5309">
        <v>115.75</v>
      </c>
      <c r="I5309">
        <v>1.52423</v>
      </c>
      <c r="J5309">
        <v>1.5369999999999999</v>
      </c>
      <c r="K5309">
        <v>82.551000000000002</v>
      </c>
    </row>
    <row r="5310" spans="1:11" hidden="1" x14ac:dyDescent="0.2">
      <c r="A5310" t="str">
        <f t="shared" si="83"/>
        <v/>
      </c>
      <c r="B5310" s="1">
        <v>43957</v>
      </c>
      <c r="C5310">
        <v>1.0797000000000001</v>
      </c>
      <c r="D5310">
        <v>0.875</v>
      </c>
      <c r="E5310">
        <v>1.0525500000000001</v>
      </c>
      <c r="F5310">
        <v>7.6775000000000002</v>
      </c>
      <c r="G5310">
        <v>1.6883900000000001</v>
      </c>
      <c r="H5310">
        <v>114.61</v>
      </c>
      <c r="I5310">
        <v>1.5277000000000001</v>
      </c>
      <c r="J5310">
        <v>1.5357000000000001</v>
      </c>
      <c r="K5310">
        <v>81.793000000000006</v>
      </c>
    </row>
    <row r="5311" spans="1:11" hidden="1" x14ac:dyDescent="0.2">
      <c r="A5311" t="str">
        <f t="shared" si="83"/>
        <v/>
      </c>
      <c r="B5311" s="1">
        <v>43958</v>
      </c>
      <c r="C5311">
        <v>1.0835999999999999</v>
      </c>
      <c r="D5311">
        <v>0.87738000000000005</v>
      </c>
      <c r="E5311">
        <v>1.0544199999999999</v>
      </c>
      <c r="F5311">
        <v>7.6460999999999997</v>
      </c>
      <c r="G5311">
        <v>1.66882</v>
      </c>
      <c r="H5311">
        <v>115.16</v>
      </c>
      <c r="I5311">
        <v>1.5142</v>
      </c>
      <c r="J5311">
        <v>1.5343</v>
      </c>
      <c r="K5311" t="e">
        <f>NA()</f>
        <v>#N/A</v>
      </c>
    </row>
    <row r="5312" spans="1:11" hidden="1" x14ac:dyDescent="0.2">
      <c r="A5312" t="str">
        <f t="shared" si="83"/>
        <v/>
      </c>
      <c r="B5312" s="1">
        <v>43959</v>
      </c>
      <c r="C5312">
        <v>1.0849</v>
      </c>
      <c r="D5312">
        <v>0.87504000000000004</v>
      </c>
      <c r="E5312">
        <v>1.0523499999999999</v>
      </c>
      <c r="F5312">
        <v>7.68</v>
      </c>
      <c r="G5312">
        <v>1.66266</v>
      </c>
      <c r="H5312">
        <v>115.87</v>
      </c>
      <c r="I5312">
        <v>1.51129</v>
      </c>
      <c r="J5312">
        <v>1.5328999999999999</v>
      </c>
      <c r="K5312">
        <v>81.799000000000007</v>
      </c>
    </row>
    <row r="5313" spans="1:11" hidden="1" x14ac:dyDescent="0.2">
      <c r="A5313" t="str">
        <f t="shared" si="83"/>
        <v/>
      </c>
      <c r="B5313" s="1">
        <v>43962</v>
      </c>
      <c r="C5313">
        <v>1.0809</v>
      </c>
      <c r="D5313">
        <v>0.87651999999999997</v>
      </c>
      <c r="E5313">
        <v>1.05169</v>
      </c>
      <c r="F5313">
        <v>7.6750999999999996</v>
      </c>
      <c r="G5313">
        <v>1.6659200000000001</v>
      </c>
      <c r="H5313">
        <v>116.45</v>
      </c>
      <c r="I5313">
        <v>1.5144</v>
      </c>
      <c r="J5313">
        <v>1.5324</v>
      </c>
      <c r="K5313">
        <v>81.989099999999993</v>
      </c>
    </row>
    <row r="5314" spans="1:11" hidden="1" x14ac:dyDescent="0.2">
      <c r="A5314" t="str">
        <f t="shared" si="83"/>
        <v/>
      </c>
      <c r="B5314" s="1">
        <v>43963</v>
      </c>
      <c r="C5314">
        <v>1.0849</v>
      </c>
      <c r="D5314">
        <v>0.88502999999999998</v>
      </c>
      <c r="E5314">
        <v>1.05182</v>
      </c>
      <c r="F5314">
        <v>7.6997999999999998</v>
      </c>
      <c r="G5314">
        <v>1.6771</v>
      </c>
      <c r="H5314">
        <v>116.25</v>
      </c>
      <c r="I5314">
        <v>1.52745</v>
      </c>
      <c r="J5314">
        <v>1.5388999999999999</v>
      </c>
      <c r="K5314">
        <v>81.739999999999995</v>
      </c>
    </row>
    <row r="5315" spans="1:11" hidden="1" x14ac:dyDescent="0.2">
      <c r="A5315" t="str">
        <f t="shared" si="83"/>
        <v/>
      </c>
      <c r="B5315" s="1">
        <v>43964</v>
      </c>
      <c r="C5315">
        <v>1.0819000000000001</v>
      </c>
      <c r="D5315">
        <v>0.88478000000000001</v>
      </c>
      <c r="E5315">
        <v>1.052</v>
      </c>
      <c r="F5315">
        <v>7.6909000000000001</v>
      </c>
      <c r="G5315">
        <v>1.6767099999999999</v>
      </c>
      <c r="H5315">
        <v>115.82</v>
      </c>
      <c r="I5315">
        <v>1.52582</v>
      </c>
      <c r="J5315">
        <v>1.5370999999999999</v>
      </c>
      <c r="K5315">
        <v>81.822000000000003</v>
      </c>
    </row>
    <row r="5316" spans="1:11" hidden="1" x14ac:dyDescent="0.2">
      <c r="A5316" t="str">
        <f t="shared" si="83"/>
        <v/>
      </c>
      <c r="B5316" s="1">
        <v>43965</v>
      </c>
      <c r="C5316">
        <v>1.0806</v>
      </c>
      <c r="D5316">
        <v>0.88387000000000004</v>
      </c>
      <c r="E5316">
        <v>1.05149</v>
      </c>
      <c r="F5316">
        <v>7.6673</v>
      </c>
      <c r="G5316">
        <v>1.6730100000000001</v>
      </c>
      <c r="H5316">
        <v>115.92</v>
      </c>
      <c r="I5316">
        <v>1.51854</v>
      </c>
      <c r="J5316">
        <v>1.5387999999999999</v>
      </c>
      <c r="K5316">
        <v>81.729699999999994</v>
      </c>
    </row>
    <row r="5317" spans="1:11" hidden="1" x14ac:dyDescent="0.2">
      <c r="A5317" t="str">
        <f t="shared" si="83"/>
        <v/>
      </c>
      <c r="B5317" s="1">
        <v>43966</v>
      </c>
      <c r="C5317">
        <v>1.0828</v>
      </c>
      <c r="D5317">
        <v>0.89405999999999997</v>
      </c>
      <c r="E5317">
        <v>1.0521799999999999</v>
      </c>
      <c r="F5317">
        <v>7.6803999999999997</v>
      </c>
      <c r="G5317">
        <v>1.6897500000000001</v>
      </c>
      <c r="H5317">
        <v>116.24</v>
      </c>
      <c r="I5317">
        <v>1.5279</v>
      </c>
      <c r="J5317">
        <v>1.5456000000000001</v>
      </c>
      <c r="K5317">
        <v>81.763000000000005</v>
      </c>
    </row>
    <row r="5318" spans="1:11" hidden="1" x14ac:dyDescent="0.2">
      <c r="A5318" t="str">
        <f t="shared" si="83"/>
        <v/>
      </c>
      <c r="B5318" s="1">
        <v>43969</v>
      </c>
      <c r="C5318">
        <v>1.0915999999999999</v>
      </c>
      <c r="D5318">
        <v>0.89519000000000004</v>
      </c>
      <c r="E5318">
        <v>1.0603199999999999</v>
      </c>
      <c r="F5318">
        <v>7.7359</v>
      </c>
      <c r="G5318">
        <v>1.6734599999999999</v>
      </c>
      <c r="H5318">
        <v>117.22</v>
      </c>
      <c r="I5318">
        <v>1.5216700000000001</v>
      </c>
      <c r="J5318">
        <v>1.5488</v>
      </c>
      <c r="K5318">
        <v>82.111999999999995</v>
      </c>
    </row>
    <row r="5319" spans="1:11" hidden="1" x14ac:dyDescent="0.2">
      <c r="A5319" t="str">
        <f t="shared" si="83"/>
        <v/>
      </c>
      <c r="B5319" s="1">
        <v>43970</v>
      </c>
      <c r="C5319">
        <v>1.0925</v>
      </c>
      <c r="D5319">
        <v>0.89181999999999995</v>
      </c>
      <c r="E5319">
        <v>1.0614300000000001</v>
      </c>
      <c r="F5319">
        <v>7.7617000000000003</v>
      </c>
      <c r="G5319">
        <v>1.6715</v>
      </c>
      <c r="H5319">
        <v>117.73</v>
      </c>
      <c r="I5319">
        <v>1.5236000000000001</v>
      </c>
      <c r="J5319">
        <v>1.5488999999999999</v>
      </c>
      <c r="K5319">
        <v>82.662999999999997</v>
      </c>
    </row>
    <row r="5320" spans="1:11" hidden="1" x14ac:dyDescent="0.2">
      <c r="A5320" t="str">
        <f t="shared" si="83"/>
        <v/>
      </c>
      <c r="B5320" s="1">
        <v>43971</v>
      </c>
      <c r="C5320">
        <v>1.0982000000000001</v>
      </c>
      <c r="D5320">
        <v>0.89756000000000002</v>
      </c>
      <c r="E5320">
        <v>1.0595000000000001</v>
      </c>
      <c r="F5320">
        <v>7.8019999999999996</v>
      </c>
      <c r="G5320">
        <v>1.665</v>
      </c>
      <c r="H5320">
        <v>118.14</v>
      </c>
      <c r="I5320">
        <v>1.5268200000000001</v>
      </c>
      <c r="J5320">
        <v>1.5524</v>
      </c>
      <c r="K5320">
        <v>82.98</v>
      </c>
    </row>
    <row r="5321" spans="1:11" hidden="1" x14ac:dyDescent="0.2">
      <c r="A5321" t="str">
        <f t="shared" si="83"/>
        <v/>
      </c>
      <c r="B5321" s="1">
        <v>43972</v>
      </c>
      <c r="C5321">
        <v>1.0954999999999999</v>
      </c>
      <c r="D5321">
        <v>0.89637</v>
      </c>
      <c r="E5321">
        <v>1.0628</v>
      </c>
      <c r="F5321">
        <v>7.7933000000000003</v>
      </c>
      <c r="G5321">
        <v>1.6690700000000001</v>
      </c>
      <c r="H5321">
        <v>117.93</v>
      </c>
      <c r="I5321">
        <v>1.52867</v>
      </c>
      <c r="J5321">
        <v>1.5532999999999999</v>
      </c>
      <c r="K5321">
        <v>82.959400000000002</v>
      </c>
    </row>
    <row r="5322" spans="1:11" hidden="1" x14ac:dyDescent="0.2">
      <c r="A5322" t="str">
        <f t="shared" si="83"/>
        <v/>
      </c>
      <c r="B5322" s="1">
        <v>43973</v>
      </c>
      <c r="C5322">
        <v>1.091</v>
      </c>
      <c r="D5322">
        <v>0.89678000000000002</v>
      </c>
      <c r="E5322">
        <v>1.0599700000000001</v>
      </c>
      <c r="F5322">
        <v>7.7710999999999997</v>
      </c>
      <c r="G5322">
        <v>1.6698500000000001</v>
      </c>
      <c r="H5322">
        <v>117.39</v>
      </c>
      <c r="I5322">
        <v>1.528</v>
      </c>
      <c r="J5322">
        <v>1.5549999999999999</v>
      </c>
      <c r="K5322">
        <v>82.860500000000002</v>
      </c>
    </row>
    <row r="5323" spans="1:11" hidden="1" x14ac:dyDescent="0.2">
      <c r="A5323" t="str">
        <f t="shared" si="83"/>
        <v/>
      </c>
      <c r="B5323" s="1">
        <v>43976</v>
      </c>
      <c r="C5323">
        <v>1.0900000000000001</v>
      </c>
      <c r="D5323">
        <v>0.89498</v>
      </c>
      <c r="E5323">
        <v>1.0597099999999999</v>
      </c>
      <c r="F5323">
        <v>7.7788000000000004</v>
      </c>
      <c r="G5323">
        <v>1.6659600000000001</v>
      </c>
      <c r="H5323">
        <v>117.49</v>
      </c>
      <c r="I5323">
        <v>1.52519</v>
      </c>
      <c r="J5323">
        <v>1.5543</v>
      </c>
      <c r="K5323" t="e">
        <f>NA()</f>
        <v>#N/A</v>
      </c>
    </row>
    <row r="5324" spans="1:11" hidden="1" x14ac:dyDescent="0.2">
      <c r="A5324" t="str">
        <f t="shared" si="83"/>
        <v/>
      </c>
      <c r="B5324" s="1">
        <v>43977</v>
      </c>
      <c r="C5324">
        <v>1.0983000000000001</v>
      </c>
      <c r="D5324">
        <v>0.89061999999999997</v>
      </c>
      <c r="E5324">
        <v>1.06063</v>
      </c>
      <c r="F5324">
        <v>7.8369</v>
      </c>
      <c r="G5324">
        <v>1.6514</v>
      </c>
      <c r="H5324">
        <v>118.15</v>
      </c>
      <c r="I5324">
        <v>1.51346</v>
      </c>
      <c r="J5324">
        <v>1.5562</v>
      </c>
      <c r="K5324">
        <v>82.825999999999993</v>
      </c>
    </row>
    <row r="5325" spans="1:11" hidden="1" x14ac:dyDescent="0.2">
      <c r="A5325" t="str">
        <f t="shared" si="83"/>
        <v/>
      </c>
      <c r="B5325" s="1">
        <v>43978</v>
      </c>
      <c r="C5325">
        <v>1.101</v>
      </c>
      <c r="D5325">
        <v>0.89819000000000004</v>
      </c>
      <c r="E5325">
        <v>1.06575</v>
      </c>
      <c r="F5325">
        <v>7.8685</v>
      </c>
      <c r="G5325">
        <v>1.66337</v>
      </c>
      <c r="H5325">
        <v>118.65</v>
      </c>
      <c r="I5325">
        <v>1.51433</v>
      </c>
      <c r="J5325">
        <v>1.5644</v>
      </c>
      <c r="K5325">
        <v>83.08</v>
      </c>
    </row>
    <row r="5326" spans="1:11" hidden="1" x14ac:dyDescent="0.2">
      <c r="A5326" t="str">
        <f t="shared" si="83"/>
        <v/>
      </c>
      <c r="B5326" s="1">
        <v>43979</v>
      </c>
      <c r="C5326">
        <v>1.1079000000000001</v>
      </c>
      <c r="D5326">
        <v>0.89922000000000002</v>
      </c>
      <c r="E5326">
        <v>1.0681</v>
      </c>
      <c r="F5326">
        <v>7.9013</v>
      </c>
      <c r="G5326">
        <v>1.66964</v>
      </c>
      <c r="H5326">
        <v>119.31</v>
      </c>
      <c r="I5326">
        <v>1.5252300000000001</v>
      </c>
      <c r="J5326">
        <v>1.5719000000000001</v>
      </c>
      <c r="K5326">
        <v>83.325999999999993</v>
      </c>
    </row>
    <row r="5327" spans="1:11" x14ac:dyDescent="0.2">
      <c r="A5327" t="str">
        <f t="shared" si="83"/>
        <v>Monatswechsel</v>
      </c>
      <c r="B5327" s="1">
        <v>43980</v>
      </c>
      <c r="C5327">
        <v>1.111</v>
      </c>
      <c r="D5327">
        <v>0.90076000000000001</v>
      </c>
      <c r="E5327">
        <v>1.0680000000000001</v>
      </c>
      <c r="F5327">
        <v>7.9412000000000003</v>
      </c>
      <c r="G5327">
        <v>1.67456</v>
      </c>
      <c r="H5327">
        <v>119.91</v>
      </c>
      <c r="I5327">
        <v>1.5334000000000001</v>
      </c>
      <c r="J5327">
        <v>1.5717000000000001</v>
      </c>
      <c r="K5327">
        <v>83.950900000000004</v>
      </c>
    </row>
    <row r="5328" spans="1:11" hidden="1" x14ac:dyDescent="0.2">
      <c r="A5328" t="str">
        <f t="shared" si="83"/>
        <v/>
      </c>
      <c r="B5328" s="1">
        <v>43983</v>
      </c>
      <c r="C5328">
        <v>1.1136999999999999</v>
      </c>
      <c r="D5328">
        <v>0.89178999999999997</v>
      </c>
      <c r="E5328">
        <v>1.07016</v>
      </c>
      <c r="F5328">
        <v>7.9307999999999996</v>
      </c>
      <c r="G5328">
        <v>1.6383799999999999</v>
      </c>
      <c r="H5328">
        <v>119.83</v>
      </c>
      <c r="I5328">
        <v>1.5116700000000001</v>
      </c>
      <c r="J5328">
        <v>1.5689</v>
      </c>
      <c r="K5328">
        <v>84.123500000000007</v>
      </c>
    </row>
    <row r="5329" spans="1:11" hidden="1" x14ac:dyDescent="0.2">
      <c r="A5329" t="str">
        <f t="shared" si="83"/>
        <v/>
      </c>
      <c r="B5329" s="1">
        <v>43984</v>
      </c>
      <c r="C5329">
        <v>1.1172</v>
      </c>
      <c r="D5329">
        <v>0.89019000000000004</v>
      </c>
      <c r="E5329">
        <v>1.0751900000000001</v>
      </c>
      <c r="F5329">
        <v>7.9405000000000001</v>
      </c>
      <c r="G5329">
        <v>1.62018</v>
      </c>
      <c r="H5329">
        <v>121.41</v>
      </c>
      <c r="I5329">
        <v>1.5104</v>
      </c>
      <c r="J5329">
        <v>1.5654999999999999</v>
      </c>
      <c r="K5329">
        <v>84.149900000000002</v>
      </c>
    </row>
    <row r="5330" spans="1:11" hidden="1" x14ac:dyDescent="0.2">
      <c r="A5330" t="str">
        <f t="shared" si="83"/>
        <v/>
      </c>
      <c r="B5330" s="1">
        <v>43985</v>
      </c>
      <c r="C5330">
        <v>1.1234999999999999</v>
      </c>
      <c r="D5330">
        <v>0.89349000000000001</v>
      </c>
      <c r="E5330">
        <v>1.0798399999999999</v>
      </c>
      <c r="F5330">
        <v>7.9962999999999997</v>
      </c>
      <c r="G5330">
        <v>1.62347</v>
      </c>
      <c r="H5330">
        <v>122.36</v>
      </c>
      <c r="I5330">
        <v>1.5162599999999999</v>
      </c>
      <c r="J5330">
        <v>1.5708</v>
      </c>
      <c r="K5330">
        <v>84.626400000000004</v>
      </c>
    </row>
    <row r="5331" spans="1:11" hidden="1" x14ac:dyDescent="0.2">
      <c r="A5331" t="str">
        <f t="shared" si="83"/>
        <v/>
      </c>
      <c r="B5331" s="1">
        <v>43986</v>
      </c>
      <c r="C5331">
        <v>1.1339999999999999</v>
      </c>
      <c r="D5331">
        <v>0.90019000000000005</v>
      </c>
      <c r="E5331">
        <v>1.08341</v>
      </c>
      <c r="F5331">
        <v>8.0509000000000004</v>
      </c>
      <c r="G5331">
        <v>1.6334500000000001</v>
      </c>
      <c r="H5331">
        <v>123.75</v>
      </c>
      <c r="I5331">
        <v>1.5310299999999999</v>
      </c>
      <c r="J5331">
        <v>1.5859000000000001</v>
      </c>
      <c r="K5331">
        <v>84.64</v>
      </c>
    </row>
    <row r="5332" spans="1:11" hidden="1" x14ac:dyDescent="0.2">
      <c r="A5332" t="str">
        <f t="shared" si="83"/>
        <v/>
      </c>
      <c r="B5332" s="1">
        <v>43987</v>
      </c>
      <c r="C5332">
        <v>1.1294</v>
      </c>
      <c r="D5332">
        <v>0.89159999999999995</v>
      </c>
      <c r="E5332">
        <v>1.0866400000000001</v>
      </c>
      <c r="F5332">
        <v>8.0149000000000008</v>
      </c>
      <c r="G5332">
        <v>1.6211</v>
      </c>
      <c r="H5332">
        <v>123.78</v>
      </c>
      <c r="I5332">
        <v>1.5161</v>
      </c>
      <c r="J5332">
        <v>1.5742</v>
      </c>
      <c r="K5332">
        <v>85.772999999999996</v>
      </c>
    </row>
    <row r="5333" spans="1:11" hidden="1" x14ac:dyDescent="0.2">
      <c r="A5333" t="str">
        <f t="shared" si="83"/>
        <v/>
      </c>
      <c r="B5333" s="1">
        <v>43990</v>
      </c>
      <c r="C5333">
        <v>1.1294999999999999</v>
      </c>
      <c r="D5333">
        <v>0.88778999999999997</v>
      </c>
      <c r="E5333">
        <v>1.08165</v>
      </c>
      <c r="F5333">
        <v>7.9897999999999998</v>
      </c>
      <c r="G5333">
        <v>1.6089100000000001</v>
      </c>
      <c r="H5333">
        <v>122.48</v>
      </c>
      <c r="I5333">
        <v>1.5116400000000001</v>
      </c>
      <c r="J5333">
        <v>1.5680000000000001</v>
      </c>
      <c r="K5333">
        <v>85.452200000000005</v>
      </c>
    </row>
    <row r="5334" spans="1:11" hidden="1" x14ac:dyDescent="0.2">
      <c r="A5334" t="str">
        <f t="shared" si="83"/>
        <v/>
      </c>
      <c r="B5334" s="1">
        <v>43991</v>
      </c>
      <c r="C5334">
        <v>1.1342000000000001</v>
      </c>
      <c r="D5334">
        <v>0.89102999999999999</v>
      </c>
      <c r="E5334">
        <v>1.0782700000000001</v>
      </c>
      <c r="F5334">
        <v>8.0417000000000005</v>
      </c>
      <c r="G5334">
        <v>1.6294200000000001</v>
      </c>
      <c r="H5334">
        <v>122.21</v>
      </c>
      <c r="I5334">
        <v>1.5219199999999999</v>
      </c>
      <c r="J5334">
        <v>1.5766</v>
      </c>
      <c r="K5334">
        <v>85.121700000000004</v>
      </c>
    </row>
    <row r="5335" spans="1:11" hidden="1" x14ac:dyDescent="0.2">
      <c r="A5335" t="str">
        <f t="shared" si="83"/>
        <v/>
      </c>
      <c r="B5335" s="1">
        <v>43992</v>
      </c>
      <c r="C5335">
        <v>1.1376999999999999</v>
      </c>
      <c r="D5335">
        <v>0.89253000000000005</v>
      </c>
      <c r="E5335">
        <v>1.07359</v>
      </c>
      <c r="F5335">
        <v>8.0126000000000008</v>
      </c>
      <c r="G5335">
        <v>1.6262700000000001</v>
      </c>
      <c r="H5335">
        <v>121.89</v>
      </c>
      <c r="I5335">
        <v>1.5260899999999999</v>
      </c>
      <c r="J5335">
        <v>1.5742</v>
      </c>
      <c r="K5335">
        <v>85.968199999999996</v>
      </c>
    </row>
    <row r="5336" spans="1:11" hidden="1" x14ac:dyDescent="0.2">
      <c r="A5336" t="str">
        <f t="shared" ref="A5336:A5399" si="84">IF(OR(MONTH(B5337)&gt;MONTH(B5336),YEAR(B5337)&gt;YEAR(B5336)),"Monatswechsel","")</f>
        <v/>
      </c>
      <c r="B5336" s="1">
        <v>43993</v>
      </c>
      <c r="C5336">
        <v>1.1299999999999999</v>
      </c>
      <c r="D5336">
        <v>0.89676999999999996</v>
      </c>
      <c r="E5336">
        <v>1.0669299999999999</v>
      </c>
      <c r="F5336">
        <v>8.0439000000000007</v>
      </c>
      <c r="G5336">
        <v>1.6487099999999999</v>
      </c>
      <c r="H5336">
        <v>120.76</v>
      </c>
      <c r="I5336">
        <v>1.5402400000000001</v>
      </c>
      <c r="J5336">
        <v>1.5747</v>
      </c>
      <c r="K5336">
        <v>86.201999999999998</v>
      </c>
    </row>
    <row r="5337" spans="1:11" hidden="1" x14ac:dyDescent="0.2">
      <c r="A5337" t="str">
        <f t="shared" si="84"/>
        <v/>
      </c>
      <c r="B5337" s="1">
        <v>43994</v>
      </c>
      <c r="C5337">
        <v>1.1258999999999999</v>
      </c>
      <c r="D5337">
        <v>0.89798999999999995</v>
      </c>
      <c r="E5337">
        <v>1.07213</v>
      </c>
      <c r="F5337">
        <v>7.9682000000000004</v>
      </c>
      <c r="G5337">
        <v>1.6408700000000001</v>
      </c>
      <c r="H5337">
        <v>120.97</v>
      </c>
      <c r="I5337">
        <v>1.5311699999999999</v>
      </c>
      <c r="J5337">
        <v>1.569</v>
      </c>
      <c r="K5337">
        <v>85.936999999999998</v>
      </c>
    </row>
    <row r="5338" spans="1:11" hidden="1" x14ac:dyDescent="0.2">
      <c r="A5338" t="str">
        <f t="shared" si="84"/>
        <v/>
      </c>
      <c r="B5338" s="1">
        <v>43997</v>
      </c>
      <c r="C5338">
        <v>1.1324000000000001</v>
      </c>
      <c r="D5338">
        <v>0.89849000000000001</v>
      </c>
      <c r="E5338">
        <v>1.0747800000000001</v>
      </c>
      <c r="F5338">
        <v>7.9896000000000003</v>
      </c>
      <c r="G5338">
        <v>1.6367400000000001</v>
      </c>
      <c r="H5338">
        <v>121.55</v>
      </c>
      <c r="I5338">
        <v>1.5370699999999999</v>
      </c>
      <c r="J5338">
        <v>1.5774999999999999</v>
      </c>
      <c r="K5338">
        <v>85.588999999999999</v>
      </c>
    </row>
    <row r="5339" spans="1:11" hidden="1" x14ac:dyDescent="0.2">
      <c r="A5339" t="str">
        <f t="shared" si="84"/>
        <v/>
      </c>
      <c r="B5339" s="1">
        <v>43998</v>
      </c>
      <c r="C5339">
        <v>1.1264000000000001</v>
      </c>
      <c r="D5339">
        <v>0.89598999999999995</v>
      </c>
      <c r="E5339">
        <v>1.0716300000000001</v>
      </c>
      <c r="F5339">
        <v>7.9794</v>
      </c>
      <c r="G5339">
        <v>1.6353500000000001</v>
      </c>
      <c r="H5339">
        <v>120.89</v>
      </c>
      <c r="I5339">
        <v>1.52545</v>
      </c>
      <c r="J5339">
        <v>1.573</v>
      </c>
      <c r="K5339">
        <v>86.370999999999995</v>
      </c>
    </row>
    <row r="5340" spans="1:11" hidden="1" x14ac:dyDescent="0.2">
      <c r="A5340" t="str">
        <f t="shared" si="84"/>
        <v/>
      </c>
      <c r="B5340" s="1">
        <v>43999</v>
      </c>
      <c r="C5340">
        <v>1.1245000000000001</v>
      </c>
      <c r="D5340">
        <v>0.89570000000000005</v>
      </c>
      <c r="E5340">
        <v>1.0667</v>
      </c>
      <c r="F5340">
        <v>7.9542999999999999</v>
      </c>
      <c r="G5340">
        <v>1.6336299999999999</v>
      </c>
      <c r="H5340">
        <v>120.33</v>
      </c>
      <c r="I5340">
        <v>1.5255399999999999</v>
      </c>
      <c r="J5340">
        <v>1.5674999999999999</v>
      </c>
      <c r="K5340">
        <v>85.862200000000001</v>
      </c>
    </row>
    <row r="5341" spans="1:11" hidden="1" x14ac:dyDescent="0.2">
      <c r="A5341" t="str">
        <f t="shared" si="84"/>
        <v/>
      </c>
      <c r="B5341" s="1">
        <v>44000</v>
      </c>
      <c r="C5341">
        <v>1.1206</v>
      </c>
      <c r="D5341">
        <v>0.90207000000000004</v>
      </c>
      <c r="E5341">
        <v>1.0662</v>
      </c>
      <c r="F5341">
        <v>7.9603000000000002</v>
      </c>
      <c r="G5341">
        <v>1.6355900000000001</v>
      </c>
      <c r="H5341">
        <v>119.89</v>
      </c>
      <c r="I5341">
        <v>1.5241499999999999</v>
      </c>
      <c r="J5341">
        <v>1.5627</v>
      </c>
      <c r="K5341">
        <v>85.611000000000004</v>
      </c>
    </row>
    <row r="5342" spans="1:11" hidden="1" x14ac:dyDescent="0.2">
      <c r="A5342" t="str">
        <f t="shared" si="84"/>
        <v/>
      </c>
      <c r="B5342" s="1">
        <v>44001</v>
      </c>
      <c r="C5342">
        <v>1.1181000000000001</v>
      </c>
      <c r="D5342">
        <v>0.90559999999999996</v>
      </c>
      <c r="E5342">
        <v>1.06456</v>
      </c>
      <c r="F5342">
        <v>7.9161000000000001</v>
      </c>
      <c r="G5342">
        <v>1.6360399999999999</v>
      </c>
      <c r="H5342">
        <v>119.53</v>
      </c>
      <c r="I5342">
        <v>1.5214799999999999</v>
      </c>
      <c r="J5342">
        <v>1.5632999999999999</v>
      </c>
      <c r="K5342">
        <v>85.444999999999993</v>
      </c>
    </row>
    <row r="5343" spans="1:11" hidden="1" x14ac:dyDescent="0.2">
      <c r="A5343" t="str">
        <f t="shared" si="84"/>
        <v/>
      </c>
      <c r="B5343" s="1">
        <v>44004</v>
      </c>
      <c r="C5343">
        <v>1.1262000000000001</v>
      </c>
      <c r="D5343">
        <v>0.90332000000000001</v>
      </c>
      <c r="E5343">
        <v>1.06725</v>
      </c>
      <c r="F5343">
        <v>7.9580000000000002</v>
      </c>
      <c r="G5343">
        <v>1.6304000000000001</v>
      </c>
      <c r="H5343">
        <v>120.4</v>
      </c>
      <c r="I5343">
        <v>1.5228600000000001</v>
      </c>
      <c r="J5343">
        <v>1.5685</v>
      </c>
      <c r="K5343">
        <v>85.227599999999995</v>
      </c>
    </row>
    <row r="5344" spans="1:11" hidden="1" x14ac:dyDescent="0.2">
      <c r="A5344" t="str">
        <f t="shared" si="84"/>
        <v/>
      </c>
      <c r="B5344" s="1">
        <v>44005</v>
      </c>
      <c r="C5344">
        <v>1.1309</v>
      </c>
      <c r="D5344">
        <v>0.90337000000000001</v>
      </c>
      <c r="E5344">
        <v>1.0685500000000001</v>
      </c>
      <c r="F5344">
        <v>7.9981</v>
      </c>
      <c r="G5344">
        <v>1.6321099999999999</v>
      </c>
      <c r="H5344">
        <v>120.47</v>
      </c>
      <c r="I5344">
        <v>1.53264</v>
      </c>
      <c r="J5344">
        <v>1.5738000000000001</v>
      </c>
      <c r="K5344">
        <v>85.4255</v>
      </c>
    </row>
    <row r="5345" spans="1:11" hidden="1" x14ac:dyDescent="0.2">
      <c r="A5345" t="str">
        <f t="shared" si="84"/>
        <v/>
      </c>
      <c r="B5345" s="1">
        <v>44006</v>
      </c>
      <c r="C5345">
        <v>1.1252</v>
      </c>
      <c r="D5345">
        <v>0.90612999999999999</v>
      </c>
      <c r="E5345">
        <v>1.0666</v>
      </c>
      <c r="F5345">
        <v>7.9790999999999999</v>
      </c>
      <c r="G5345">
        <v>1.6383099999999999</v>
      </c>
      <c r="H5345">
        <v>120.45</v>
      </c>
      <c r="I5345">
        <v>1.5346299999999999</v>
      </c>
      <c r="J5345">
        <v>1.5682</v>
      </c>
      <c r="K5345">
        <v>85.555000000000007</v>
      </c>
    </row>
    <row r="5346" spans="1:11" hidden="1" x14ac:dyDescent="0.2">
      <c r="A5346" t="str">
        <f t="shared" si="84"/>
        <v/>
      </c>
      <c r="B5346" s="1">
        <v>44007</v>
      </c>
      <c r="C5346">
        <v>1.1217999999999999</v>
      </c>
      <c r="D5346">
        <v>0.90344999999999998</v>
      </c>
      <c r="E5346">
        <v>1.06409</v>
      </c>
      <c r="F5346">
        <v>7.9425999999999997</v>
      </c>
      <c r="G5346">
        <v>1.6291199999999999</v>
      </c>
      <c r="H5346">
        <v>120.27</v>
      </c>
      <c r="I5346">
        <v>1.5301800000000001</v>
      </c>
      <c r="J5346">
        <v>1.5615000000000001</v>
      </c>
      <c r="K5346">
        <v>85.058000000000007</v>
      </c>
    </row>
    <row r="5347" spans="1:11" hidden="1" x14ac:dyDescent="0.2">
      <c r="A5347" t="str">
        <f t="shared" si="84"/>
        <v/>
      </c>
      <c r="B5347" s="1">
        <v>44008</v>
      </c>
      <c r="C5347">
        <v>1.1222000000000001</v>
      </c>
      <c r="D5347">
        <v>0.91008</v>
      </c>
      <c r="E5347">
        <v>1.0637000000000001</v>
      </c>
      <c r="F5347">
        <v>7.9381000000000004</v>
      </c>
      <c r="G5347">
        <v>1.6349800000000001</v>
      </c>
      <c r="H5347">
        <v>120.35</v>
      </c>
      <c r="I5347">
        <v>1.5363199999999999</v>
      </c>
      <c r="J5347">
        <v>1.5647</v>
      </c>
      <c r="K5347">
        <v>84.943200000000004</v>
      </c>
    </row>
    <row r="5348" spans="1:11" hidden="1" x14ac:dyDescent="0.2">
      <c r="A5348" t="str">
        <f t="shared" si="84"/>
        <v/>
      </c>
      <c r="B5348" s="1">
        <v>44011</v>
      </c>
      <c r="C5348">
        <v>1.1243000000000001</v>
      </c>
      <c r="D5348">
        <v>0.91420999999999997</v>
      </c>
      <c r="E5348">
        <v>1.06941</v>
      </c>
      <c r="F5348">
        <v>7.9649999999999999</v>
      </c>
      <c r="G5348">
        <v>1.6386400000000001</v>
      </c>
      <c r="H5348">
        <v>120.95</v>
      </c>
      <c r="I5348">
        <v>1.5357000000000001</v>
      </c>
      <c r="J5348">
        <v>1.5673999999999999</v>
      </c>
      <c r="K5348">
        <v>85.028899999999993</v>
      </c>
    </row>
    <row r="5349" spans="1:11" x14ac:dyDescent="0.2">
      <c r="A5349" t="str">
        <f t="shared" si="84"/>
        <v>Monatswechsel</v>
      </c>
      <c r="B5349" s="1">
        <v>44012</v>
      </c>
      <c r="C5349">
        <v>1.1234999999999999</v>
      </c>
      <c r="D5349">
        <v>0.90598000000000001</v>
      </c>
      <c r="E5349">
        <v>1.06429</v>
      </c>
      <c r="F5349">
        <v>7.9490999999999996</v>
      </c>
      <c r="G5349">
        <v>1.6276600000000001</v>
      </c>
      <c r="H5349">
        <v>121.26</v>
      </c>
      <c r="I5349">
        <v>1.52528</v>
      </c>
      <c r="J5349">
        <v>1.5662</v>
      </c>
      <c r="K5349">
        <v>84.79</v>
      </c>
    </row>
    <row r="5350" spans="1:11" hidden="1" x14ac:dyDescent="0.2">
      <c r="A5350" t="str">
        <f t="shared" si="84"/>
        <v/>
      </c>
      <c r="B5350" s="1">
        <v>44013</v>
      </c>
      <c r="C5350">
        <v>1.1253</v>
      </c>
      <c r="D5350">
        <v>0.90203999999999995</v>
      </c>
      <c r="E5350">
        <v>1.06426</v>
      </c>
      <c r="F5350">
        <v>7.9664999999999999</v>
      </c>
      <c r="G5350">
        <v>1.6273899999999999</v>
      </c>
      <c r="H5350">
        <v>120.94</v>
      </c>
      <c r="I5350">
        <v>1.5290299999999999</v>
      </c>
      <c r="J5350">
        <v>1.5688</v>
      </c>
      <c r="K5350">
        <v>84.992900000000006</v>
      </c>
    </row>
    <row r="5351" spans="1:11" hidden="1" x14ac:dyDescent="0.2">
      <c r="A5351" t="str">
        <f t="shared" si="84"/>
        <v/>
      </c>
      <c r="B5351" s="1">
        <v>44014</v>
      </c>
      <c r="C5351">
        <v>1.1241000000000001</v>
      </c>
      <c r="D5351">
        <v>0.90168999999999999</v>
      </c>
      <c r="E5351">
        <v>1.0625899999999999</v>
      </c>
      <c r="F5351">
        <v>7.9459</v>
      </c>
      <c r="G5351">
        <v>1.62449</v>
      </c>
      <c r="H5351">
        <v>120.84</v>
      </c>
      <c r="I5351">
        <v>1.5248200000000001</v>
      </c>
      <c r="J5351">
        <v>1.5680000000000001</v>
      </c>
      <c r="K5351">
        <v>84.753</v>
      </c>
    </row>
    <row r="5352" spans="1:11" hidden="1" x14ac:dyDescent="0.2">
      <c r="A5352" t="str">
        <f t="shared" si="84"/>
        <v/>
      </c>
      <c r="B5352" s="1">
        <v>44015</v>
      </c>
      <c r="C5352">
        <v>1.1257999999999999</v>
      </c>
      <c r="D5352">
        <v>0.90258000000000005</v>
      </c>
      <c r="E5352">
        <v>1.0639799999999999</v>
      </c>
      <c r="F5352">
        <v>7.9480000000000004</v>
      </c>
      <c r="G5352">
        <v>1.6245799999999999</v>
      </c>
      <c r="H5352">
        <v>121.22</v>
      </c>
      <c r="I5352">
        <v>1.52586</v>
      </c>
      <c r="J5352">
        <v>1.5711999999999999</v>
      </c>
      <c r="K5352">
        <v>83.919499999999999</v>
      </c>
    </row>
    <row r="5353" spans="1:11" hidden="1" x14ac:dyDescent="0.2">
      <c r="A5353" t="str">
        <f t="shared" si="84"/>
        <v/>
      </c>
      <c r="B5353" s="1">
        <v>44018</v>
      </c>
      <c r="C5353">
        <v>1.131</v>
      </c>
      <c r="D5353">
        <v>0.90546000000000004</v>
      </c>
      <c r="E5353">
        <v>1.0656399999999999</v>
      </c>
      <c r="F5353">
        <v>7.9438000000000004</v>
      </c>
      <c r="G5353">
        <v>1.62215</v>
      </c>
      <c r="H5353">
        <v>121.45</v>
      </c>
      <c r="I5353">
        <v>1.53139</v>
      </c>
      <c r="J5353">
        <v>1.5749</v>
      </c>
      <c r="K5353">
        <v>84.311000000000007</v>
      </c>
    </row>
    <row r="5354" spans="1:11" hidden="1" x14ac:dyDescent="0.2">
      <c r="A5354" t="str">
        <f t="shared" si="84"/>
        <v/>
      </c>
      <c r="B5354" s="1">
        <v>44019</v>
      </c>
      <c r="C5354">
        <v>1.1274999999999999</v>
      </c>
      <c r="D5354">
        <v>0.89910000000000001</v>
      </c>
      <c r="E5354">
        <v>1.0625800000000001</v>
      </c>
      <c r="F5354">
        <v>7.9241000000000001</v>
      </c>
      <c r="G5354">
        <v>1.6231899999999999</v>
      </c>
      <c r="H5354">
        <v>121.23</v>
      </c>
      <c r="I5354">
        <v>1.5338099999999999</v>
      </c>
      <c r="J5354">
        <v>1.5734999999999999</v>
      </c>
      <c r="K5354">
        <v>84.494699999999995</v>
      </c>
    </row>
    <row r="5355" spans="1:11" hidden="1" x14ac:dyDescent="0.2">
      <c r="A5355" t="str">
        <f t="shared" si="84"/>
        <v/>
      </c>
      <c r="B5355" s="1">
        <v>44020</v>
      </c>
      <c r="C5355">
        <v>1.1331</v>
      </c>
      <c r="D5355">
        <v>0.89871000000000001</v>
      </c>
      <c r="E5355">
        <v>1.06324</v>
      </c>
      <c r="F5355">
        <v>7.9310999999999998</v>
      </c>
      <c r="G5355">
        <v>1.6231899999999999</v>
      </c>
      <c r="H5355">
        <v>121.54</v>
      </c>
      <c r="I5355">
        <v>1.5311900000000001</v>
      </c>
      <c r="J5355">
        <v>1.5770999999999999</v>
      </c>
      <c r="K5355">
        <v>84.683000000000007</v>
      </c>
    </row>
    <row r="5356" spans="1:11" hidden="1" x14ac:dyDescent="0.2">
      <c r="A5356" t="str">
        <f t="shared" si="84"/>
        <v/>
      </c>
      <c r="B5356" s="1">
        <v>44021</v>
      </c>
      <c r="C5356">
        <v>1.1286</v>
      </c>
      <c r="D5356">
        <v>0.89532999999999996</v>
      </c>
      <c r="E5356">
        <v>1.06111</v>
      </c>
      <c r="F5356">
        <v>7.9077000000000002</v>
      </c>
      <c r="G5356">
        <v>1.6208400000000001</v>
      </c>
      <c r="H5356">
        <v>120.99</v>
      </c>
      <c r="I5356">
        <v>1.53332</v>
      </c>
      <c r="J5356">
        <v>1.5718000000000001</v>
      </c>
      <c r="K5356">
        <v>85.0304</v>
      </c>
    </row>
    <row r="5357" spans="1:11" hidden="1" x14ac:dyDescent="0.2">
      <c r="A5357" t="str">
        <f t="shared" si="84"/>
        <v/>
      </c>
      <c r="B5357" s="1">
        <v>44022</v>
      </c>
      <c r="C5357">
        <v>1.1302000000000001</v>
      </c>
      <c r="D5357">
        <v>0.89581</v>
      </c>
      <c r="E5357">
        <v>1.0637099999999999</v>
      </c>
      <c r="F5357">
        <v>7.9204999999999997</v>
      </c>
      <c r="G5357">
        <v>1.62687</v>
      </c>
      <c r="H5357">
        <v>120.96</v>
      </c>
      <c r="I5357">
        <v>1.5365500000000001</v>
      </c>
      <c r="J5357">
        <v>1.5726</v>
      </c>
      <c r="K5357">
        <v>84.914900000000003</v>
      </c>
    </row>
    <row r="5358" spans="1:11" hidden="1" x14ac:dyDescent="0.2">
      <c r="A5358" t="str">
        <f t="shared" si="84"/>
        <v/>
      </c>
      <c r="B5358" s="1">
        <v>44025</v>
      </c>
      <c r="C5358">
        <v>1.1344000000000001</v>
      </c>
      <c r="D5358">
        <v>0.90371999999999997</v>
      </c>
      <c r="E5358">
        <v>1.0682700000000001</v>
      </c>
      <c r="F5358">
        <v>7.9531000000000001</v>
      </c>
      <c r="G5358">
        <v>1.63483</v>
      </c>
      <c r="H5358">
        <v>121.73</v>
      </c>
      <c r="I5358">
        <v>1.5440100000000001</v>
      </c>
      <c r="J5358">
        <v>1.5779000000000001</v>
      </c>
      <c r="K5358">
        <v>85.052000000000007</v>
      </c>
    </row>
    <row r="5359" spans="1:11" hidden="1" x14ac:dyDescent="0.2">
      <c r="A5359" t="str">
        <f t="shared" si="84"/>
        <v/>
      </c>
      <c r="B5359" s="1">
        <v>44026</v>
      </c>
      <c r="C5359">
        <v>1.1399999999999999</v>
      </c>
      <c r="D5359">
        <v>0.90820000000000001</v>
      </c>
      <c r="E5359">
        <v>1.0716300000000001</v>
      </c>
      <c r="F5359">
        <v>7.9850000000000003</v>
      </c>
      <c r="G5359">
        <v>1.6346000000000001</v>
      </c>
      <c r="H5359">
        <v>122.26</v>
      </c>
      <c r="I5359">
        <v>1.5523899999999999</v>
      </c>
      <c r="J5359">
        <v>1.5873999999999999</v>
      </c>
      <c r="K5359">
        <v>85.533000000000001</v>
      </c>
    </row>
    <row r="5360" spans="1:11" hidden="1" x14ac:dyDescent="0.2">
      <c r="A5360" t="str">
        <f t="shared" si="84"/>
        <v/>
      </c>
      <c r="B5360" s="1">
        <v>44027</v>
      </c>
      <c r="C5360">
        <v>1.1413</v>
      </c>
      <c r="D5360">
        <v>0.90669999999999995</v>
      </c>
      <c r="E5360">
        <v>1.0778300000000001</v>
      </c>
      <c r="F5360">
        <v>7.9829999999999997</v>
      </c>
      <c r="G5360">
        <v>1.6286799999999999</v>
      </c>
      <c r="H5360">
        <v>122.06</v>
      </c>
      <c r="I5360">
        <v>1.54179</v>
      </c>
      <c r="J5360">
        <v>1.5859000000000001</v>
      </c>
      <c r="K5360">
        <v>85.998999999999995</v>
      </c>
    </row>
    <row r="5361" spans="1:11" hidden="1" x14ac:dyDescent="0.2">
      <c r="A5361" t="str">
        <f t="shared" si="84"/>
        <v/>
      </c>
      <c r="B5361" s="1">
        <v>44028</v>
      </c>
      <c r="C5361">
        <v>1.1385000000000001</v>
      </c>
      <c r="D5361">
        <v>0.90693000000000001</v>
      </c>
      <c r="E5361">
        <v>1.07657</v>
      </c>
      <c r="F5361">
        <v>7.9920999999999998</v>
      </c>
      <c r="G5361">
        <v>1.6335599999999999</v>
      </c>
      <c r="H5361">
        <v>122.13</v>
      </c>
      <c r="I5361">
        <v>1.54555</v>
      </c>
      <c r="J5361">
        <v>1.5858000000000001</v>
      </c>
      <c r="K5361">
        <v>85.793700000000001</v>
      </c>
    </row>
    <row r="5362" spans="1:11" hidden="1" x14ac:dyDescent="0.2">
      <c r="A5362" t="str">
        <f t="shared" si="84"/>
        <v/>
      </c>
      <c r="B5362" s="1">
        <v>44029</v>
      </c>
      <c r="C5362">
        <v>1.143</v>
      </c>
      <c r="D5362">
        <v>0.90954000000000002</v>
      </c>
      <c r="E5362">
        <v>1.07281</v>
      </c>
      <c r="F5362">
        <v>7.9960000000000004</v>
      </c>
      <c r="G5362">
        <v>1.63463</v>
      </c>
      <c r="H5362">
        <v>122.37</v>
      </c>
      <c r="I5362">
        <v>1.5525500000000001</v>
      </c>
      <c r="J5362">
        <v>1.5899000000000001</v>
      </c>
      <c r="K5362">
        <v>85.522499999999994</v>
      </c>
    </row>
    <row r="5363" spans="1:11" hidden="1" x14ac:dyDescent="0.2">
      <c r="A5363" t="str">
        <f t="shared" si="84"/>
        <v/>
      </c>
      <c r="B5363" s="1">
        <v>44032</v>
      </c>
      <c r="C5363">
        <v>1.1448</v>
      </c>
      <c r="D5363">
        <v>0.90427999999999997</v>
      </c>
      <c r="E5363">
        <v>1.0748599999999999</v>
      </c>
      <c r="F5363">
        <v>7.9917999999999996</v>
      </c>
      <c r="G5363">
        <v>1.6317699999999999</v>
      </c>
      <c r="H5363">
        <v>122.81</v>
      </c>
      <c r="I5363">
        <v>1.5495699999999999</v>
      </c>
      <c r="J5363">
        <v>1.5905</v>
      </c>
      <c r="K5363">
        <v>85.843000000000004</v>
      </c>
    </row>
    <row r="5364" spans="1:11" hidden="1" x14ac:dyDescent="0.2">
      <c r="A5364" t="str">
        <f t="shared" si="84"/>
        <v/>
      </c>
      <c r="B5364" s="1">
        <v>44033</v>
      </c>
      <c r="C5364">
        <v>1.1528</v>
      </c>
      <c r="D5364">
        <v>0.90556999999999999</v>
      </c>
      <c r="E5364">
        <v>1.0757099999999999</v>
      </c>
      <c r="F5364">
        <v>8.0243000000000002</v>
      </c>
      <c r="G5364">
        <v>1.6174299999999999</v>
      </c>
      <c r="H5364">
        <v>123.13</v>
      </c>
      <c r="I5364">
        <v>1.5516000000000001</v>
      </c>
      <c r="J5364">
        <v>1.5948</v>
      </c>
      <c r="K5364">
        <v>85.462999999999994</v>
      </c>
    </row>
    <row r="5365" spans="1:11" hidden="1" x14ac:dyDescent="0.2">
      <c r="A5365" t="str">
        <f t="shared" si="84"/>
        <v/>
      </c>
      <c r="B5365" s="1">
        <v>44034</v>
      </c>
      <c r="C5365">
        <v>1.1571</v>
      </c>
      <c r="D5365">
        <v>0.90881000000000001</v>
      </c>
      <c r="E5365">
        <v>1.07568</v>
      </c>
      <c r="F5365">
        <v>8.1167999999999996</v>
      </c>
      <c r="G5365">
        <v>1.6207199999999999</v>
      </c>
      <c r="H5365">
        <v>124</v>
      </c>
      <c r="I5365">
        <v>1.5526199999999999</v>
      </c>
      <c r="J5365">
        <v>1.6035999999999999</v>
      </c>
      <c r="K5365">
        <v>86.123000000000005</v>
      </c>
    </row>
    <row r="5366" spans="1:11" hidden="1" x14ac:dyDescent="0.2">
      <c r="A5366" t="str">
        <f t="shared" si="84"/>
        <v/>
      </c>
      <c r="B5366" s="1">
        <v>44035</v>
      </c>
      <c r="C5366">
        <v>1.1597</v>
      </c>
      <c r="D5366">
        <v>0.91025999999999996</v>
      </c>
      <c r="E5366">
        <v>1.0732699999999999</v>
      </c>
      <c r="F5366">
        <v>8.1196999999999999</v>
      </c>
      <c r="G5366">
        <v>1.63398</v>
      </c>
      <c r="H5366">
        <v>123.94</v>
      </c>
      <c r="I5366">
        <v>1.55528</v>
      </c>
      <c r="J5366">
        <v>1.6077999999999999</v>
      </c>
      <c r="K5366">
        <v>86.629199999999997</v>
      </c>
    </row>
    <row r="5367" spans="1:11" hidden="1" x14ac:dyDescent="0.2">
      <c r="A5367" t="str">
        <f t="shared" si="84"/>
        <v/>
      </c>
      <c r="B5367" s="1">
        <v>44036</v>
      </c>
      <c r="C5367">
        <v>1.1658999999999999</v>
      </c>
      <c r="D5367">
        <v>0.91130999999999995</v>
      </c>
      <c r="E5367">
        <v>1.07334</v>
      </c>
      <c r="F5367">
        <v>8.1694999999999993</v>
      </c>
      <c r="G5367">
        <v>1.6411800000000001</v>
      </c>
      <c r="H5367">
        <v>123.75</v>
      </c>
      <c r="I5367">
        <v>1.5645199999999999</v>
      </c>
      <c r="J5367">
        <v>1.613</v>
      </c>
      <c r="K5367">
        <v>86.867800000000003</v>
      </c>
    </row>
    <row r="5368" spans="1:11" hidden="1" x14ac:dyDescent="0.2">
      <c r="A5368" t="str">
        <f t="shared" si="84"/>
        <v/>
      </c>
      <c r="B5368" s="1">
        <v>44039</v>
      </c>
      <c r="C5368">
        <v>1.1753</v>
      </c>
      <c r="D5368">
        <v>0.91244999999999998</v>
      </c>
      <c r="E5368">
        <v>1.08111</v>
      </c>
      <c r="F5368">
        <v>8.2324000000000002</v>
      </c>
      <c r="G5368">
        <v>1.64402</v>
      </c>
      <c r="H5368">
        <v>123.84</v>
      </c>
      <c r="I5368">
        <v>1.56976</v>
      </c>
      <c r="J5368">
        <v>1.621</v>
      </c>
      <c r="K5368">
        <v>87.644999999999996</v>
      </c>
    </row>
    <row r="5369" spans="1:11" hidden="1" x14ac:dyDescent="0.2">
      <c r="A5369" t="str">
        <f t="shared" si="84"/>
        <v/>
      </c>
      <c r="B5369" s="1">
        <v>44040</v>
      </c>
      <c r="C5369">
        <v>1.1717</v>
      </c>
      <c r="D5369">
        <v>0.90615000000000001</v>
      </c>
      <c r="E5369">
        <v>1.07552</v>
      </c>
      <c r="F5369">
        <v>8.2062000000000008</v>
      </c>
      <c r="G5369">
        <v>1.6386799999999999</v>
      </c>
      <c r="H5369">
        <v>123.17</v>
      </c>
      <c r="I5369">
        <v>1.5678000000000001</v>
      </c>
      <c r="J5369">
        <v>1.6162000000000001</v>
      </c>
      <c r="K5369">
        <v>87.635300000000001</v>
      </c>
    </row>
    <row r="5370" spans="1:11" hidden="1" x14ac:dyDescent="0.2">
      <c r="A5370" t="str">
        <f t="shared" si="84"/>
        <v/>
      </c>
      <c r="B5370" s="1">
        <v>44041</v>
      </c>
      <c r="C5370">
        <v>1.1793</v>
      </c>
      <c r="D5370">
        <v>0.90744999999999998</v>
      </c>
      <c r="E5370">
        <v>1.0761499999999999</v>
      </c>
      <c r="F5370">
        <v>8.2451000000000008</v>
      </c>
      <c r="G5370">
        <v>1.6408700000000001</v>
      </c>
      <c r="H5370">
        <v>123.73</v>
      </c>
      <c r="I5370">
        <v>1.5737399999999999</v>
      </c>
      <c r="J5370">
        <v>1.6206</v>
      </c>
      <c r="K5370">
        <v>87.933199999999999</v>
      </c>
    </row>
    <row r="5371" spans="1:11" hidden="1" x14ac:dyDescent="0.2">
      <c r="A5371" t="str">
        <f t="shared" si="84"/>
        <v/>
      </c>
      <c r="B5371" s="1">
        <v>44042</v>
      </c>
      <c r="C5371">
        <v>1.1848000000000001</v>
      </c>
      <c r="D5371">
        <v>0.90478000000000003</v>
      </c>
      <c r="E5371">
        <v>1.07697</v>
      </c>
      <c r="F5371">
        <v>8.2559000000000005</v>
      </c>
      <c r="G5371">
        <v>1.6470499999999999</v>
      </c>
      <c r="H5371">
        <v>124.08</v>
      </c>
      <c r="I5371">
        <v>1.5905899999999999</v>
      </c>
      <c r="J5371">
        <v>1.6263000000000001</v>
      </c>
      <c r="K5371">
        <v>87.968999999999994</v>
      </c>
    </row>
    <row r="5372" spans="1:11" x14ac:dyDescent="0.2">
      <c r="A5372" t="str">
        <f t="shared" si="84"/>
        <v>Monatswechsel</v>
      </c>
      <c r="B5372" s="1">
        <v>44043</v>
      </c>
      <c r="C5372">
        <v>1.1782999999999999</v>
      </c>
      <c r="D5372">
        <v>0.90063000000000004</v>
      </c>
      <c r="E5372">
        <v>1.0767500000000001</v>
      </c>
      <c r="F5372">
        <v>8.2484999999999999</v>
      </c>
      <c r="G5372">
        <v>1.65032</v>
      </c>
      <c r="H5372">
        <v>124.89</v>
      </c>
      <c r="I5372">
        <v>1.58073</v>
      </c>
      <c r="J5372">
        <v>1.6216999999999999</v>
      </c>
      <c r="K5372">
        <v>88.816000000000003</v>
      </c>
    </row>
    <row r="5373" spans="1:11" hidden="1" x14ac:dyDescent="0.2">
      <c r="A5373" t="str">
        <f t="shared" si="84"/>
        <v/>
      </c>
      <c r="B5373" s="1">
        <v>44046</v>
      </c>
      <c r="C5373">
        <v>1.1762999999999999</v>
      </c>
      <c r="D5373">
        <v>0.89973999999999998</v>
      </c>
      <c r="E5373">
        <v>1.07959</v>
      </c>
      <c r="F5373">
        <v>8.1995000000000005</v>
      </c>
      <c r="G5373">
        <v>1.6513899999999999</v>
      </c>
      <c r="H5373">
        <v>124.66</v>
      </c>
      <c r="I5373">
        <v>1.57544</v>
      </c>
      <c r="J5373">
        <v>1.6193</v>
      </c>
      <c r="K5373">
        <v>88.328000000000003</v>
      </c>
    </row>
    <row r="5374" spans="1:11" hidden="1" x14ac:dyDescent="0.2">
      <c r="A5374" t="str">
        <f t="shared" si="84"/>
        <v/>
      </c>
      <c r="B5374" s="1">
        <v>44047</v>
      </c>
      <c r="C5374">
        <v>1.1802999999999999</v>
      </c>
      <c r="D5374">
        <v>0.90303</v>
      </c>
      <c r="E5374">
        <v>1.07796</v>
      </c>
      <c r="F5374">
        <v>8.2108000000000008</v>
      </c>
      <c r="G5374">
        <v>1.6488400000000001</v>
      </c>
      <c r="H5374">
        <v>124.79</v>
      </c>
      <c r="I5374">
        <v>1.57212</v>
      </c>
      <c r="J5374">
        <v>1.6212</v>
      </c>
      <c r="K5374">
        <v>88.453999999999994</v>
      </c>
    </row>
    <row r="5375" spans="1:11" hidden="1" x14ac:dyDescent="0.2">
      <c r="A5375" t="str">
        <f t="shared" si="84"/>
        <v/>
      </c>
      <c r="B5375" s="1">
        <v>44048</v>
      </c>
      <c r="C5375">
        <v>1.1863999999999999</v>
      </c>
      <c r="D5375">
        <v>0.90481</v>
      </c>
      <c r="E5375">
        <v>1.0778099999999999</v>
      </c>
      <c r="F5375">
        <v>8.2563999999999993</v>
      </c>
      <c r="G5375">
        <v>1.6499699999999999</v>
      </c>
      <c r="H5375">
        <v>125.29</v>
      </c>
      <c r="I5375">
        <v>1.57403</v>
      </c>
      <c r="J5375">
        <v>1.6256999999999999</v>
      </c>
      <c r="K5375">
        <v>88.500299999999996</v>
      </c>
    </row>
    <row r="5376" spans="1:11" hidden="1" x14ac:dyDescent="0.2">
      <c r="A5376" t="str">
        <f t="shared" si="84"/>
        <v/>
      </c>
      <c r="B5376" s="1">
        <v>44049</v>
      </c>
      <c r="C5376">
        <v>1.1877</v>
      </c>
      <c r="D5376">
        <v>0.90388000000000002</v>
      </c>
      <c r="E5376">
        <v>1.08064</v>
      </c>
      <c r="F5376">
        <v>8.2393999999999998</v>
      </c>
      <c r="G5376">
        <v>1.64171</v>
      </c>
      <c r="H5376">
        <v>125.38</v>
      </c>
      <c r="I5376">
        <v>1.581</v>
      </c>
      <c r="J5376">
        <v>1.6264000000000001</v>
      </c>
      <c r="K5376">
        <v>88.843699999999998</v>
      </c>
    </row>
    <row r="5377" spans="1:11" hidden="1" x14ac:dyDescent="0.2">
      <c r="A5377" t="str">
        <f t="shared" si="84"/>
        <v/>
      </c>
      <c r="B5377" s="1">
        <v>44050</v>
      </c>
      <c r="C5377">
        <v>1.1791</v>
      </c>
      <c r="D5377">
        <v>0.90349999999999997</v>
      </c>
      <c r="E5377">
        <v>1.0757300000000001</v>
      </c>
      <c r="F5377">
        <v>8.2182999999999993</v>
      </c>
      <c r="G5377">
        <v>1.64771</v>
      </c>
      <c r="H5377">
        <v>124.9</v>
      </c>
      <c r="I5377">
        <v>1.5785499999999999</v>
      </c>
      <c r="J5377">
        <v>1.6194999999999999</v>
      </c>
      <c r="K5377">
        <v>88.661000000000001</v>
      </c>
    </row>
    <row r="5378" spans="1:11" hidden="1" x14ac:dyDescent="0.2">
      <c r="A5378" t="str">
        <f t="shared" si="84"/>
        <v/>
      </c>
      <c r="B5378" s="1">
        <v>44053</v>
      </c>
      <c r="C5378">
        <v>1.1738999999999999</v>
      </c>
      <c r="D5378">
        <v>0.89802000000000004</v>
      </c>
      <c r="E5378">
        <v>1.0748500000000001</v>
      </c>
      <c r="F5378">
        <v>8.1915999999999993</v>
      </c>
      <c r="G5378">
        <v>1.6422000000000001</v>
      </c>
      <c r="H5378">
        <v>124.4</v>
      </c>
      <c r="I5378">
        <v>1.56731</v>
      </c>
      <c r="J5378">
        <v>1.6133999999999999</v>
      </c>
      <c r="K5378">
        <v>88.154399999999995</v>
      </c>
    </row>
    <row r="5379" spans="1:11" hidden="1" x14ac:dyDescent="0.2">
      <c r="A5379" t="str">
        <f t="shared" si="84"/>
        <v/>
      </c>
      <c r="B5379" s="1">
        <v>44054</v>
      </c>
      <c r="C5379">
        <v>1.1740999999999999</v>
      </c>
      <c r="D5379">
        <v>0.89990000000000003</v>
      </c>
      <c r="E5379">
        <v>1.07643</v>
      </c>
      <c r="F5379">
        <v>8.18</v>
      </c>
      <c r="G5379">
        <v>1.64378</v>
      </c>
      <c r="H5379">
        <v>125.04</v>
      </c>
      <c r="I5379">
        <v>1.5617099999999999</v>
      </c>
      <c r="J5379">
        <v>1.6129</v>
      </c>
      <c r="K5379">
        <v>88.043999999999997</v>
      </c>
    </row>
    <row r="5380" spans="1:11" hidden="1" x14ac:dyDescent="0.2">
      <c r="A5380" t="str">
        <f t="shared" si="84"/>
        <v/>
      </c>
      <c r="B5380" s="1">
        <v>44055</v>
      </c>
      <c r="C5380">
        <v>1.1785000000000001</v>
      </c>
      <c r="D5380">
        <v>0.90429000000000004</v>
      </c>
      <c r="E5380">
        <v>1.07491</v>
      </c>
      <c r="F5380">
        <v>8.1857000000000006</v>
      </c>
      <c r="G5380">
        <v>1.64564</v>
      </c>
      <c r="H5380">
        <v>125.99</v>
      </c>
      <c r="I5380">
        <v>1.5613600000000001</v>
      </c>
      <c r="J5380">
        <v>1.6175999999999999</v>
      </c>
      <c r="K5380">
        <v>87.997600000000006</v>
      </c>
    </row>
    <row r="5381" spans="1:11" hidden="1" x14ac:dyDescent="0.2">
      <c r="A5381" t="str">
        <f t="shared" si="84"/>
        <v/>
      </c>
      <c r="B5381" s="1">
        <v>44056</v>
      </c>
      <c r="C5381">
        <v>1.1814</v>
      </c>
      <c r="D5381">
        <v>0.90412000000000003</v>
      </c>
      <c r="E5381">
        <v>1.0747899999999999</v>
      </c>
      <c r="F5381">
        <v>8.2172000000000001</v>
      </c>
      <c r="G5381">
        <v>1.65286</v>
      </c>
      <c r="H5381">
        <v>126.34</v>
      </c>
      <c r="I5381">
        <v>1.5625199999999999</v>
      </c>
      <c r="J5381">
        <v>1.6224000000000001</v>
      </c>
      <c r="K5381">
        <v>88.537999999999997</v>
      </c>
    </row>
    <row r="5382" spans="1:11" hidden="1" x14ac:dyDescent="0.2">
      <c r="A5382" t="str">
        <f t="shared" si="84"/>
        <v/>
      </c>
      <c r="B5382" s="1">
        <v>44057</v>
      </c>
      <c r="C5382">
        <v>1.1843999999999999</v>
      </c>
      <c r="D5382">
        <v>0.90508</v>
      </c>
      <c r="E5382">
        <v>1.0766800000000001</v>
      </c>
      <c r="F5382">
        <v>8.2245000000000008</v>
      </c>
      <c r="G5382">
        <v>1.65205</v>
      </c>
      <c r="H5382">
        <v>126.27</v>
      </c>
      <c r="I5382">
        <v>1.5717000000000001</v>
      </c>
      <c r="J5382">
        <v>1.6247</v>
      </c>
      <c r="K5382">
        <v>88.453000000000003</v>
      </c>
    </row>
    <row r="5383" spans="1:11" hidden="1" x14ac:dyDescent="0.2">
      <c r="A5383" t="str">
        <f t="shared" si="84"/>
        <v/>
      </c>
      <c r="B5383" s="1">
        <v>44060</v>
      </c>
      <c r="C5383">
        <v>1.1871</v>
      </c>
      <c r="D5383">
        <v>0.90595999999999999</v>
      </c>
      <c r="E5383">
        <v>1.07626</v>
      </c>
      <c r="F5383">
        <v>8.2284000000000006</v>
      </c>
      <c r="G5383">
        <v>1.6456200000000001</v>
      </c>
      <c r="H5383">
        <v>125.84</v>
      </c>
      <c r="I5383">
        <v>1.5689299999999999</v>
      </c>
      <c r="J5383">
        <v>1.6242000000000001</v>
      </c>
      <c r="K5383">
        <v>88.638999999999996</v>
      </c>
    </row>
    <row r="5384" spans="1:11" hidden="1" x14ac:dyDescent="0.2">
      <c r="A5384" t="str">
        <f t="shared" si="84"/>
        <v/>
      </c>
      <c r="B5384" s="1">
        <v>44061</v>
      </c>
      <c r="C5384">
        <v>1.1932</v>
      </c>
      <c r="D5384">
        <v>0.90127999999999997</v>
      </c>
      <c r="E5384">
        <v>1.07839</v>
      </c>
      <c r="F5384">
        <v>8.2561</v>
      </c>
      <c r="G5384">
        <v>1.6475</v>
      </c>
      <c r="H5384">
        <v>125.77</v>
      </c>
      <c r="I5384">
        <v>1.5714300000000001</v>
      </c>
      <c r="J5384">
        <v>1.6288</v>
      </c>
      <c r="K5384">
        <v>88.944000000000003</v>
      </c>
    </row>
    <row r="5385" spans="1:11" hidden="1" x14ac:dyDescent="0.2">
      <c r="A5385" t="str">
        <f t="shared" si="84"/>
        <v/>
      </c>
      <c r="B5385" s="1">
        <v>44062</v>
      </c>
      <c r="C5385">
        <v>1.1839999999999999</v>
      </c>
      <c r="D5385">
        <v>0.9042</v>
      </c>
      <c r="E5385">
        <v>1.0837000000000001</v>
      </c>
      <c r="F5385">
        <v>8.2342999999999993</v>
      </c>
      <c r="G5385">
        <v>1.6493500000000001</v>
      </c>
      <c r="H5385">
        <v>125.68</v>
      </c>
      <c r="I5385">
        <v>1.56535</v>
      </c>
      <c r="J5385">
        <v>1.6236999999999999</v>
      </c>
      <c r="K5385">
        <v>89.316000000000003</v>
      </c>
    </row>
    <row r="5386" spans="1:11" hidden="1" x14ac:dyDescent="0.2">
      <c r="A5386" t="str">
        <f t="shared" si="84"/>
        <v/>
      </c>
      <c r="B5386" s="1">
        <v>44063</v>
      </c>
      <c r="C5386">
        <v>1.1860999999999999</v>
      </c>
      <c r="D5386">
        <v>0.89763999999999999</v>
      </c>
      <c r="E5386">
        <v>1.0766199999999999</v>
      </c>
      <c r="F5386">
        <v>8.1980000000000004</v>
      </c>
      <c r="G5386">
        <v>1.6493</v>
      </c>
      <c r="H5386">
        <v>125.5</v>
      </c>
      <c r="I5386">
        <v>1.5643</v>
      </c>
      <c r="J5386">
        <v>1.6220000000000001</v>
      </c>
      <c r="K5386">
        <v>88.671000000000006</v>
      </c>
    </row>
    <row r="5387" spans="1:11" hidden="1" x14ac:dyDescent="0.2">
      <c r="A5387" t="str">
        <f t="shared" si="84"/>
        <v/>
      </c>
      <c r="B5387" s="1">
        <v>44064</v>
      </c>
      <c r="C5387">
        <v>1.1798999999999999</v>
      </c>
      <c r="D5387">
        <v>0.90129999999999999</v>
      </c>
      <c r="E5387">
        <v>1.07551</v>
      </c>
      <c r="F5387">
        <v>8.1571999999999996</v>
      </c>
      <c r="G5387">
        <v>1.6478600000000001</v>
      </c>
      <c r="H5387">
        <v>124.86</v>
      </c>
      <c r="I5387">
        <v>1.5550900000000001</v>
      </c>
      <c r="J5387">
        <v>1.6193</v>
      </c>
      <c r="K5387">
        <v>88.457700000000003</v>
      </c>
    </row>
    <row r="5388" spans="1:11" hidden="1" x14ac:dyDescent="0.2">
      <c r="A5388" t="str">
        <f t="shared" si="84"/>
        <v/>
      </c>
      <c r="B5388" s="1">
        <v>44067</v>
      </c>
      <c r="C5388">
        <v>1.1789000000000001</v>
      </c>
      <c r="D5388">
        <v>0.90241000000000005</v>
      </c>
      <c r="E5388">
        <v>1.0749599999999999</v>
      </c>
      <c r="F5388">
        <v>8.1655999999999995</v>
      </c>
      <c r="G5388">
        <v>1.64611</v>
      </c>
      <c r="H5388">
        <v>124.93</v>
      </c>
      <c r="I5388">
        <v>1.5583</v>
      </c>
      <c r="J5388">
        <v>1.6163000000000001</v>
      </c>
      <c r="K5388">
        <v>87.83</v>
      </c>
    </row>
    <row r="5389" spans="1:11" hidden="1" x14ac:dyDescent="0.2">
      <c r="A5389" t="str">
        <f t="shared" si="84"/>
        <v/>
      </c>
      <c r="B5389" s="1">
        <v>44068</v>
      </c>
      <c r="C5389">
        <v>1.1835</v>
      </c>
      <c r="D5389">
        <v>0.89995000000000003</v>
      </c>
      <c r="E5389">
        <v>1.07436</v>
      </c>
      <c r="F5389">
        <v>8.1714000000000002</v>
      </c>
      <c r="G5389">
        <v>1.64514</v>
      </c>
      <c r="H5389">
        <v>125.92</v>
      </c>
      <c r="I5389">
        <v>1.55914</v>
      </c>
      <c r="J5389">
        <v>1.6194</v>
      </c>
      <c r="K5389">
        <v>87.8596</v>
      </c>
    </row>
    <row r="5390" spans="1:11" hidden="1" x14ac:dyDescent="0.2">
      <c r="A5390" t="str">
        <f t="shared" si="84"/>
        <v/>
      </c>
      <c r="B5390" s="1">
        <v>44069</v>
      </c>
      <c r="C5390">
        <v>1.1831</v>
      </c>
      <c r="D5390">
        <v>0.89563999999999999</v>
      </c>
      <c r="E5390">
        <v>1.0746100000000001</v>
      </c>
      <c r="F5390">
        <v>8.1403999999999996</v>
      </c>
      <c r="G5390">
        <v>1.63585</v>
      </c>
      <c r="H5390">
        <v>125.4</v>
      </c>
      <c r="I5390">
        <v>1.5551999999999999</v>
      </c>
      <c r="J5390">
        <v>1.6160000000000001</v>
      </c>
      <c r="K5390">
        <v>87.802000000000007</v>
      </c>
    </row>
    <row r="5391" spans="1:11" hidden="1" x14ac:dyDescent="0.2">
      <c r="A5391" t="str">
        <f t="shared" si="84"/>
        <v/>
      </c>
      <c r="B5391" s="1">
        <v>44070</v>
      </c>
      <c r="C5391">
        <v>1.1823999999999999</v>
      </c>
      <c r="D5391">
        <v>0.89573999999999998</v>
      </c>
      <c r="E5391">
        <v>1.0747500000000001</v>
      </c>
      <c r="F5391">
        <v>8.1356000000000002</v>
      </c>
      <c r="G5391">
        <v>1.6288199999999999</v>
      </c>
      <c r="H5391">
        <v>126</v>
      </c>
      <c r="I5391">
        <v>1.5524</v>
      </c>
      <c r="J5391">
        <v>1.6156999999999999</v>
      </c>
      <c r="K5391">
        <v>87.400999999999996</v>
      </c>
    </row>
    <row r="5392" spans="1:11" hidden="1" x14ac:dyDescent="0.2">
      <c r="A5392" t="str">
        <f t="shared" si="84"/>
        <v/>
      </c>
      <c r="B5392" s="1">
        <v>44071</v>
      </c>
      <c r="C5392">
        <v>1.1909000000000001</v>
      </c>
      <c r="D5392">
        <v>0.89171999999999996</v>
      </c>
      <c r="E5392">
        <v>1.0765</v>
      </c>
      <c r="F5392">
        <v>8.1705000000000005</v>
      </c>
      <c r="G5392">
        <v>1.61713</v>
      </c>
      <c r="H5392">
        <v>125.49</v>
      </c>
      <c r="I5392">
        <v>1.5602</v>
      </c>
      <c r="J5392">
        <v>1.6177999999999999</v>
      </c>
      <c r="K5392">
        <v>87.427999999999997</v>
      </c>
    </row>
    <row r="5393" spans="1:11" x14ac:dyDescent="0.2">
      <c r="A5393" t="str">
        <f t="shared" si="84"/>
        <v>Monatswechsel</v>
      </c>
      <c r="B5393" s="1">
        <v>44074</v>
      </c>
      <c r="C5393">
        <v>1.1938</v>
      </c>
      <c r="D5393">
        <v>0.89293999999999996</v>
      </c>
      <c r="E5393">
        <v>1.0788199999999999</v>
      </c>
      <c r="F5393">
        <v>8.1850000000000005</v>
      </c>
      <c r="G5393">
        <v>1.6186499999999999</v>
      </c>
      <c r="H5393">
        <v>126.43</v>
      </c>
      <c r="I5393">
        <v>1.5576700000000001</v>
      </c>
      <c r="J5393">
        <v>1.6243000000000001</v>
      </c>
      <c r="K5393">
        <v>87.522000000000006</v>
      </c>
    </row>
    <row r="5394" spans="1:11" hidden="1" x14ac:dyDescent="0.2">
      <c r="A5394" t="str">
        <f t="shared" si="84"/>
        <v/>
      </c>
      <c r="B5394" s="1">
        <v>44075</v>
      </c>
      <c r="C5394">
        <v>1.1913</v>
      </c>
      <c r="D5394">
        <v>0.89012999999999998</v>
      </c>
      <c r="E5394">
        <v>1.0832599999999999</v>
      </c>
      <c r="F5394">
        <v>8.1608999999999998</v>
      </c>
      <c r="G5394">
        <v>1.6160000000000001</v>
      </c>
      <c r="H5394">
        <v>126.22</v>
      </c>
      <c r="I5394">
        <v>1.5565599999999999</v>
      </c>
      <c r="J5394">
        <v>1.6221000000000001</v>
      </c>
      <c r="K5394">
        <v>87.334999999999994</v>
      </c>
    </row>
    <row r="5395" spans="1:11" hidden="1" x14ac:dyDescent="0.2">
      <c r="A5395" t="str">
        <f t="shared" si="84"/>
        <v/>
      </c>
      <c r="B5395" s="1">
        <v>44076</v>
      </c>
      <c r="C5395">
        <v>1.1856</v>
      </c>
      <c r="D5395">
        <v>0.88800000000000001</v>
      </c>
      <c r="E5395">
        <v>1.07958</v>
      </c>
      <c r="F5395">
        <v>8.0925999999999991</v>
      </c>
      <c r="G5395">
        <v>1.61581</v>
      </c>
      <c r="H5395">
        <v>125.89</v>
      </c>
      <c r="I5395">
        <v>1.5467900000000001</v>
      </c>
      <c r="J5395">
        <v>1.6157999999999999</v>
      </c>
      <c r="K5395">
        <v>86.66</v>
      </c>
    </row>
    <row r="5396" spans="1:11" hidden="1" x14ac:dyDescent="0.2">
      <c r="A5396" t="str">
        <f t="shared" si="84"/>
        <v/>
      </c>
      <c r="B5396" s="1">
        <v>44077</v>
      </c>
      <c r="C5396">
        <v>1.1853</v>
      </c>
      <c r="D5396">
        <v>0.89254</v>
      </c>
      <c r="E5396">
        <v>1.0779099999999999</v>
      </c>
      <c r="F5396">
        <v>8.0998999999999999</v>
      </c>
      <c r="G5396">
        <v>1.6297699999999999</v>
      </c>
      <c r="H5396">
        <v>125.87</v>
      </c>
      <c r="I5396">
        <v>1.55619</v>
      </c>
      <c r="J5396">
        <v>1.6178999999999999</v>
      </c>
      <c r="K5396">
        <v>86.879099999999994</v>
      </c>
    </row>
    <row r="5397" spans="1:11" hidden="1" x14ac:dyDescent="0.2">
      <c r="A5397" t="str">
        <f t="shared" si="84"/>
        <v/>
      </c>
      <c r="B5397" s="1">
        <v>44078</v>
      </c>
      <c r="C5397">
        <v>1.1839999999999999</v>
      </c>
      <c r="D5397">
        <v>0.89161000000000001</v>
      </c>
      <c r="E5397">
        <v>1.0815600000000001</v>
      </c>
      <c r="F5397">
        <v>8.0729000000000006</v>
      </c>
      <c r="G5397">
        <v>1.6264799999999999</v>
      </c>
      <c r="H5397">
        <v>125.81</v>
      </c>
      <c r="I5397">
        <v>1.5470200000000001</v>
      </c>
      <c r="J5397">
        <v>1.6168</v>
      </c>
      <c r="K5397">
        <v>86.638000000000005</v>
      </c>
    </row>
    <row r="5398" spans="1:11" hidden="1" x14ac:dyDescent="0.2">
      <c r="A5398" t="str">
        <f t="shared" si="84"/>
        <v/>
      </c>
      <c r="B5398" s="1">
        <v>44081</v>
      </c>
      <c r="C5398">
        <v>1.1822999999999999</v>
      </c>
      <c r="D5398">
        <v>0.89820999999999995</v>
      </c>
      <c r="E5398">
        <v>1.0827199999999999</v>
      </c>
      <c r="F5398">
        <v>8.0768000000000004</v>
      </c>
      <c r="G5398">
        <v>1.6250199999999999</v>
      </c>
      <c r="H5398">
        <v>125.67</v>
      </c>
      <c r="I5398">
        <v>1.5492300000000001</v>
      </c>
      <c r="J5398">
        <v>1.6167</v>
      </c>
      <c r="K5398">
        <v>86.894999999999996</v>
      </c>
    </row>
    <row r="5399" spans="1:11" hidden="1" x14ac:dyDescent="0.2">
      <c r="A5399" t="str">
        <f t="shared" si="84"/>
        <v/>
      </c>
      <c r="B5399" s="1">
        <v>44082</v>
      </c>
      <c r="C5399">
        <v>1.1781999999999999</v>
      </c>
      <c r="D5399">
        <v>0.90727000000000002</v>
      </c>
      <c r="E5399">
        <v>1.08104</v>
      </c>
      <c r="F5399">
        <v>8.0774000000000008</v>
      </c>
      <c r="G5399">
        <v>1.6333800000000001</v>
      </c>
      <c r="H5399">
        <v>124.91</v>
      </c>
      <c r="I5399">
        <v>1.5595699999999999</v>
      </c>
      <c r="J5399">
        <v>1.6155999999999999</v>
      </c>
      <c r="K5399">
        <v>86.989000000000004</v>
      </c>
    </row>
    <row r="5400" spans="1:11" hidden="1" x14ac:dyDescent="0.2">
      <c r="A5400" t="str">
        <f t="shared" ref="A5400:A5463" si="85">IF(OR(MONTH(B5401)&gt;MONTH(B5400),YEAR(B5401)&gt;YEAR(B5400)),"Monatswechsel","")</f>
        <v/>
      </c>
      <c r="B5400" s="1">
        <v>44083</v>
      </c>
      <c r="C5400">
        <v>1.1803999999999999</v>
      </c>
      <c r="D5400">
        <v>0.90788999999999997</v>
      </c>
      <c r="E5400">
        <v>1.0770200000000001</v>
      </c>
      <c r="F5400">
        <v>8.0780999999999992</v>
      </c>
      <c r="G5400">
        <v>1.62083</v>
      </c>
      <c r="H5400">
        <v>125.34</v>
      </c>
      <c r="I5400">
        <v>1.55182</v>
      </c>
      <c r="J5400">
        <v>1.6133999999999999</v>
      </c>
      <c r="K5400">
        <v>86.638000000000005</v>
      </c>
    </row>
    <row r="5401" spans="1:11" hidden="1" x14ac:dyDescent="0.2">
      <c r="A5401" t="str">
        <f t="shared" si="85"/>
        <v/>
      </c>
      <c r="B5401" s="1">
        <v>44084</v>
      </c>
      <c r="C5401">
        <v>1.1816</v>
      </c>
      <c r="D5401">
        <v>0.92284999999999995</v>
      </c>
      <c r="E5401">
        <v>1.0759399999999999</v>
      </c>
      <c r="F5401">
        <v>8.1190999999999995</v>
      </c>
      <c r="G5401">
        <v>1.62812</v>
      </c>
      <c r="H5401">
        <v>125.41</v>
      </c>
      <c r="I5401">
        <v>1.55897</v>
      </c>
      <c r="J5401">
        <v>1.6191</v>
      </c>
      <c r="K5401">
        <v>86.93</v>
      </c>
    </row>
    <row r="5402" spans="1:11" hidden="1" x14ac:dyDescent="0.2">
      <c r="A5402" t="str">
        <f t="shared" si="85"/>
        <v/>
      </c>
      <c r="B5402" s="1">
        <v>44085</v>
      </c>
      <c r="C5402">
        <v>1.1849000000000001</v>
      </c>
      <c r="D5402">
        <v>0.92596000000000001</v>
      </c>
      <c r="E5402">
        <v>1.0768200000000001</v>
      </c>
      <c r="F5402">
        <v>8.0923999999999996</v>
      </c>
      <c r="G5402">
        <v>1.6272500000000001</v>
      </c>
      <c r="H5402">
        <v>125.81</v>
      </c>
      <c r="I5402">
        <v>1.5620499999999999</v>
      </c>
      <c r="J5402">
        <v>1.6220000000000001</v>
      </c>
      <c r="K5402">
        <v>87.081699999999998</v>
      </c>
    </row>
    <row r="5403" spans="1:11" hidden="1" x14ac:dyDescent="0.2">
      <c r="A5403" t="str">
        <f t="shared" si="85"/>
        <v/>
      </c>
      <c r="B5403" s="1">
        <v>44088</v>
      </c>
      <c r="C5403">
        <v>1.1869000000000001</v>
      </c>
      <c r="D5403">
        <v>0.92381000000000002</v>
      </c>
      <c r="E5403">
        <v>1.07775</v>
      </c>
      <c r="F5403">
        <v>8.0928000000000004</v>
      </c>
      <c r="G5403">
        <v>1.6285499999999999</v>
      </c>
      <c r="H5403">
        <v>125.47</v>
      </c>
      <c r="I5403">
        <v>1.5638399999999999</v>
      </c>
      <c r="J5403">
        <v>1.6197999999999999</v>
      </c>
      <c r="K5403">
        <v>87.197000000000003</v>
      </c>
    </row>
    <row r="5404" spans="1:11" hidden="1" x14ac:dyDescent="0.2">
      <c r="A5404" t="str">
        <f t="shared" si="85"/>
        <v/>
      </c>
      <c r="B5404" s="1">
        <v>44089</v>
      </c>
      <c r="C5404">
        <v>1.1847000000000001</v>
      </c>
      <c r="D5404">
        <v>0.91918</v>
      </c>
      <c r="E5404">
        <v>1.07592</v>
      </c>
      <c r="F5404">
        <v>8.0366</v>
      </c>
      <c r="G5404">
        <v>1.62269</v>
      </c>
      <c r="H5404">
        <v>124.93</v>
      </c>
      <c r="I5404">
        <v>1.5623400000000001</v>
      </c>
      <c r="J5404">
        <v>1.6128</v>
      </c>
      <c r="K5404">
        <v>87.541899999999998</v>
      </c>
    </row>
    <row r="5405" spans="1:11" hidden="1" x14ac:dyDescent="0.2">
      <c r="A5405" t="str">
        <f t="shared" si="85"/>
        <v/>
      </c>
      <c r="B5405" s="1">
        <v>44090</v>
      </c>
      <c r="C5405">
        <v>1.1817</v>
      </c>
      <c r="D5405">
        <v>0.9113</v>
      </c>
      <c r="E5405">
        <v>1.0746899999999999</v>
      </c>
      <c r="F5405">
        <v>8.0030000000000001</v>
      </c>
      <c r="G5405">
        <v>1.6176299999999999</v>
      </c>
      <c r="H5405">
        <v>124.03</v>
      </c>
      <c r="I5405">
        <v>1.5573300000000001</v>
      </c>
      <c r="J5405">
        <v>1.6059000000000001</v>
      </c>
      <c r="K5405">
        <v>87.274000000000001</v>
      </c>
    </row>
    <row r="5406" spans="1:11" hidden="1" x14ac:dyDescent="0.2">
      <c r="A5406" t="str">
        <f t="shared" si="85"/>
        <v/>
      </c>
      <c r="B5406" s="1">
        <v>44091</v>
      </c>
      <c r="C5406">
        <v>1.1849000000000001</v>
      </c>
      <c r="D5406">
        <v>0.91332000000000002</v>
      </c>
      <c r="E5406">
        <v>1.07636</v>
      </c>
      <c r="F5406">
        <v>7.9995000000000003</v>
      </c>
      <c r="G5406">
        <v>1.6205700000000001</v>
      </c>
      <c r="H5406">
        <v>124.12</v>
      </c>
      <c r="I5406">
        <v>1.56047</v>
      </c>
      <c r="J5406">
        <v>1.6084000000000001</v>
      </c>
      <c r="K5406">
        <v>86.982200000000006</v>
      </c>
    </row>
    <row r="5407" spans="1:11" hidden="1" x14ac:dyDescent="0.2">
      <c r="A5407" t="str">
        <f t="shared" si="85"/>
        <v/>
      </c>
      <c r="B5407" s="1">
        <v>44092</v>
      </c>
      <c r="C5407">
        <v>1.1842999999999999</v>
      </c>
      <c r="D5407">
        <v>0.91683999999999999</v>
      </c>
      <c r="E5407">
        <v>1.07945</v>
      </c>
      <c r="F5407">
        <v>8.0342000000000002</v>
      </c>
      <c r="G5407">
        <v>1.62523</v>
      </c>
      <c r="H5407">
        <v>123.87</v>
      </c>
      <c r="I5407">
        <v>1.5643100000000001</v>
      </c>
      <c r="J5407">
        <v>1.611</v>
      </c>
      <c r="K5407">
        <v>87.088999999999999</v>
      </c>
    </row>
    <row r="5408" spans="1:11" hidden="1" x14ac:dyDescent="0.2">
      <c r="A5408" t="str">
        <f t="shared" si="85"/>
        <v/>
      </c>
      <c r="B5408" s="1">
        <v>44095</v>
      </c>
      <c r="C5408">
        <v>1.1772</v>
      </c>
      <c r="D5408">
        <v>0.91852</v>
      </c>
      <c r="E5408">
        <v>1.0766500000000001</v>
      </c>
      <c r="F5408">
        <v>7.9898999999999996</v>
      </c>
      <c r="G5408">
        <v>1.62978</v>
      </c>
      <c r="H5408">
        <v>123.2</v>
      </c>
      <c r="I5408">
        <v>1.56667</v>
      </c>
      <c r="J5408">
        <v>1.6040000000000001</v>
      </c>
      <c r="K5408">
        <v>86.751999999999995</v>
      </c>
    </row>
    <row r="5409" spans="1:11" hidden="1" x14ac:dyDescent="0.2">
      <c r="A5409" t="str">
        <f t="shared" si="85"/>
        <v/>
      </c>
      <c r="B5409" s="1">
        <v>44096</v>
      </c>
      <c r="C5409">
        <v>1.1709000000000001</v>
      </c>
      <c r="D5409">
        <v>0.91988000000000003</v>
      </c>
      <c r="E5409">
        <v>1.0769500000000001</v>
      </c>
      <c r="F5409">
        <v>7.9424999999999999</v>
      </c>
      <c r="G5409">
        <v>1.6336200000000001</v>
      </c>
      <c r="H5409">
        <v>122.87</v>
      </c>
      <c r="I5409">
        <v>1.5579799999999999</v>
      </c>
      <c r="J5409">
        <v>1.6002000000000001</v>
      </c>
      <c r="K5409">
        <v>86.406400000000005</v>
      </c>
    </row>
    <row r="5410" spans="1:11" hidden="1" x14ac:dyDescent="0.2">
      <c r="A5410" t="str">
        <f t="shared" si="85"/>
        <v/>
      </c>
      <c r="B5410" s="1">
        <v>44097</v>
      </c>
      <c r="C5410">
        <v>1.1660999999999999</v>
      </c>
      <c r="D5410">
        <v>0.91662999999999994</v>
      </c>
      <c r="E5410">
        <v>1.07782</v>
      </c>
      <c r="F5410">
        <v>7.9553000000000003</v>
      </c>
      <c r="G5410">
        <v>1.6492800000000001</v>
      </c>
      <c r="H5410">
        <v>122.96</v>
      </c>
      <c r="I5410">
        <v>1.5611699999999999</v>
      </c>
      <c r="J5410">
        <v>1.6022000000000001</v>
      </c>
      <c r="K5410">
        <v>85.983000000000004</v>
      </c>
    </row>
    <row r="5411" spans="1:11" hidden="1" x14ac:dyDescent="0.2">
      <c r="A5411" t="str">
        <f t="shared" si="85"/>
        <v/>
      </c>
      <c r="B5411" s="1">
        <v>44098</v>
      </c>
      <c r="C5411">
        <v>1.1677</v>
      </c>
      <c r="D5411">
        <v>0.91635999999999995</v>
      </c>
      <c r="E5411">
        <v>1.08186</v>
      </c>
      <c r="F5411">
        <v>7.9592000000000001</v>
      </c>
      <c r="G5411">
        <v>1.65811</v>
      </c>
      <c r="H5411">
        <v>123.15</v>
      </c>
      <c r="I5411">
        <v>1.5605100000000001</v>
      </c>
      <c r="J5411">
        <v>1.6104000000000001</v>
      </c>
      <c r="K5411">
        <v>86.204800000000006</v>
      </c>
    </row>
    <row r="5412" spans="1:11" hidden="1" x14ac:dyDescent="0.2">
      <c r="A5412" t="str">
        <f t="shared" si="85"/>
        <v/>
      </c>
      <c r="B5412" s="1">
        <v>44099</v>
      </c>
      <c r="C5412">
        <v>1.1636</v>
      </c>
      <c r="D5412">
        <v>0.91320000000000001</v>
      </c>
      <c r="E5412">
        <v>1.0813299999999999</v>
      </c>
      <c r="F5412">
        <v>7.9303999999999997</v>
      </c>
      <c r="G5412">
        <v>1.65699</v>
      </c>
      <c r="H5412">
        <v>123.15</v>
      </c>
      <c r="I5412">
        <v>1.5589200000000001</v>
      </c>
      <c r="J5412">
        <v>1.6053999999999999</v>
      </c>
      <c r="K5412">
        <v>85.828000000000003</v>
      </c>
    </row>
    <row r="5413" spans="1:11" hidden="1" x14ac:dyDescent="0.2">
      <c r="A5413" t="str">
        <f t="shared" si="85"/>
        <v/>
      </c>
      <c r="B5413" s="1">
        <v>44102</v>
      </c>
      <c r="C5413">
        <v>1.167</v>
      </c>
      <c r="D5413">
        <v>0.90949999999999998</v>
      </c>
      <c r="E5413">
        <v>1.0791299999999999</v>
      </c>
      <c r="F5413">
        <v>7.9404000000000003</v>
      </c>
      <c r="G5413">
        <v>1.6509100000000001</v>
      </c>
      <c r="H5413">
        <v>123.17</v>
      </c>
      <c r="I5413">
        <v>1.5603400000000001</v>
      </c>
      <c r="J5413">
        <v>1.6041000000000001</v>
      </c>
      <c r="K5413">
        <v>85.87</v>
      </c>
    </row>
    <row r="5414" spans="1:11" hidden="1" x14ac:dyDescent="0.2">
      <c r="A5414" t="str">
        <f t="shared" si="85"/>
        <v/>
      </c>
      <c r="B5414" s="1">
        <v>44103</v>
      </c>
      <c r="C5414">
        <v>1.1745000000000001</v>
      </c>
      <c r="D5414">
        <v>0.91366000000000003</v>
      </c>
      <c r="E5414">
        <v>1.0801099999999999</v>
      </c>
      <c r="F5414">
        <v>8.0029000000000003</v>
      </c>
      <c r="G5414">
        <v>1.6482399999999999</v>
      </c>
      <c r="H5414">
        <v>124.13</v>
      </c>
      <c r="I5414">
        <v>1.5727199999999999</v>
      </c>
      <c r="J5414">
        <v>1.6093999999999999</v>
      </c>
      <c r="K5414">
        <v>86.283000000000001</v>
      </c>
    </row>
    <row r="5415" spans="1:11" x14ac:dyDescent="0.2">
      <c r="A5415" t="str">
        <f t="shared" si="85"/>
        <v>Monatswechsel</v>
      </c>
      <c r="B5415" s="1">
        <v>44104</v>
      </c>
      <c r="C5415">
        <v>1.1721999999999999</v>
      </c>
      <c r="D5415">
        <v>0.90758000000000005</v>
      </c>
      <c r="E5415">
        <v>1.0797000000000001</v>
      </c>
      <c r="F5415">
        <v>7.9779999999999998</v>
      </c>
      <c r="G5415">
        <v>1.6371</v>
      </c>
      <c r="H5415">
        <v>123.75</v>
      </c>
      <c r="I5415">
        <v>1.56165</v>
      </c>
      <c r="J5415">
        <v>1.6027</v>
      </c>
      <c r="K5415">
        <v>86.522999999999996</v>
      </c>
    </row>
    <row r="5416" spans="1:11" hidden="1" x14ac:dyDescent="0.2">
      <c r="A5416" t="str">
        <f t="shared" si="85"/>
        <v/>
      </c>
      <c r="B5416" s="1">
        <v>44105</v>
      </c>
      <c r="C5416">
        <v>1.1753</v>
      </c>
      <c r="D5416">
        <v>0.91191999999999995</v>
      </c>
      <c r="E5416">
        <v>1.0791999999999999</v>
      </c>
      <c r="F5416">
        <v>7.9790999999999999</v>
      </c>
      <c r="G5416">
        <v>1.6364799999999999</v>
      </c>
      <c r="H5416">
        <v>124.01</v>
      </c>
      <c r="I5416">
        <v>1.56192</v>
      </c>
      <c r="J5416">
        <v>1.6048</v>
      </c>
      <c r="K5416">
        <v>85.838300000000004</v>
      </c>
    </row>
    <row r="5417" spans="1:11" hidden="1" x14ac:dyDescent="0.2">
      <c r="A5417" t="str">
        <f t="shared" si="85"/>
        <v/>
      </c>
      <c r="B5417" s="1">
        <v>44106</v>
      </c>
      <c r="C5417">
        <v>1.1718</v>
      </c>
      <c r="D5417">
        <v>0.90630999999999995</v>
      </c>
      <c r="E5417">
        <v>1.07881</v>
      </c>
      <c r="F5417">
        <v>7.9592000000000001</v>
      </c>
      <c r="G5417">
        <v>1.6383000000000001</v>
      </c>
      <c r="H5417">
        <v>123.52</v>
      </c>
      <c r="I5417">
        <v>1.5605800000000001</v>
      </c>
      <c r="J5417">
        <v>1.5996999999999999</v>
      </c>
      <c r="K5417" t="e">
        <f>NA()</f>
        <v>#N/A</v>
      </c>
    </row>
    <row r="5418" spans="1:11" hidden="1" x14ac:dyDescent="0.2">
      <c r="A5418" t="str">
        <f t="shared" si="85"/>
        <v/>
      </c>
      <c r="B5418" s="1">
        <v>44109</v>
      </c>
      <c r="C5418">
        <v>1.1786000000000001</v>
      </c>
      <c r="D5418">
        <v>0.90832999999999997</v>
      </c>
      <c r="E5418">
        <v>1.0787500000000001</v>
      </c>
      <c r="F5418">
        <v>8.0047999999999995</v>
      </c>
      <c r="G5418">
        <v>1.6428</v>
      </c>
      <c r="H5418">
        <v>124.65</v>
      </c>
      <c r="I5418">
        <v>1.5641700000000001</v>
      </c>
      <c r="J5418">
        <v>1.6052</v>
      </c>
      <c r="K5418">
        <v>86.078000000000003</v>
      </c>
    </row>
    <row r="5419" spans="1:11" hidden="1" x14ac:dyDescent="0.2">
      <c r="A5419" t="str">
        <f t="shared" si="85"/>
        <v/>
      </c>
      <c r="B5419" s="1">
        <v>44110</v>
      </c>
      <c r="C5419">
        <v>1.1736</v>
      </c>
      <c r="D5419">
        <v>0.91185000000000005</v>
      </c>
      <c r="E5419">
        <v>1.07758</v>
      </c>
      <c r="F5419">
        <v>8.0051000000000005</v>
      </c>
      <c r="G5419">
        <v>1.6527099999999999</v>
      </c>
      <c r="H5419">
        <v>124.01</v>
      </c>
      <c r="I5419">
        <v>1.5627500000000001</v>
      </c>
      <c r="J5419">
        <v>1.6004</v>
      </c>
      <c r="K5419">
        <v>86.484999999999999</v>
      </c>
    </row>
    <row r="5420" spans="1:11" hidden="1" x14ac:dyDescent="0.2">
      <c r="A5420" t="str">
        <f t="shared" si="85"/>
        <v/>
      </c>
      <c r="B5420" s="1">
        <v>44111</v>
      </c>
      <c r="C5420">
        <v>1.1766000000000001</v>
      </c>
      <c r="D5420">
        <v>0.91102000000000005</v>
      </c>
      <c r="E5420">
        <v>1.0792999999999999</v>
      </c>
      <c r="F5420">
        <v>7.9927000000000001</v>
      </c>
      <c r="G5420">
        <v>1.6490100000000001</v>
      </c>
      <c r="H5420">
        <v>124.74</v>
      </c>
      <c r="I5420">
        <v>1.5597799999999999</v>
      </c>
      <c r="J5420">
        <v>1.6009</v>
      </c>
      <c r="K5420">
        <v>86.242000000000004</v>
      </c>
    </row>
    <row r="5421" spans="1:11" hidden="1" x14ac:dyDescent="0.2">
      <c r="A5421" t="str">
        <f t="shared" si="85"/>
        <v/>
      </c>
      <c r="B5421" s="1">
        <v>44112</v>
      </c>
      <c r="C5421">
        <v>1.1761999999999999</v>
      </c>
      <c r="D5421">
        <v>0.90935999999999995</v>
      </c>
      <c r="E5421">
        <v>1.07867</v>
      </c>
      <c r="F5421">
        <v>7.9817</v>
      </c>
      <c r="G5421">
        <v>1.6430400000000001</v>
      </c>
      <c r="H5421">
        <v>124.73</v>
      </c>
      <c r="I5421">
        <v>1.5523100000000001</v>
      </c>
      <c r="J5421">
        <v>1.5982000000000001</v>
      </c>
      <c r="K5421">
        <v>86.156599999999997</v>
      </c>
    </row>
    <row r="5422" spans="1:11" hidden="1" x14ac:dyDescent="0.2">
      <c r="A5422" t="str">
        <f t="shared" si="85"/>
        <v/>
      </c>
      <c r="B5422" s="1">
        <v>44113</v>
      </c>
      <c r="C5422">
        <v>1.1833</v>
      </c>
      <c r="D5422">
        <v>0.90758000000000005</v>
      </c>
      <c r="E5422">
        <v>1.0772699999999999</v>
      </c>
      <c r="F5422">
        <v>7.9145000000000003</v>
      </c>
      <c r="G5422">
        <v>1.63578</v>
      </c>
      <c r="H5422">
        <v>125.12</v>
      </c>
      <c r="I5422">
        <v>1.5540799999999999</v>
      </c>
      <c r="J5422">
        <v>1.6061000000000001</v>
      </c>
      <c r="K5422">
        <v>86.298599999999993</v>
      </c>
    </row>
    <row r="5423" spans="1:11" hidden="1" x14ac:dyDescent="0.2">
      <c r="A5423" t="str">
        <f t="shared" si="85"/>
        <v/>
      </c>
      <c r="B5423" s="1">
        <v>44116</v>
      </c>
      <c r="C5423">
        <v>1.1815</v>
      </c>
      <c r="D5423">
        <v>0.90441000000000005</v>
      </c>
      <c r="E5423">
        <v>1.07453</v>
      </c>
      <c r="F5423">
        <v>7.9687999999999999</v>
      </c>
      <c r="G5423">
        <v>1.63951</v>
      </c>
      <c r="H5423">
        <v>124.43</v>
      </c>
      <c r="I5423">
        <v>1.5499000000000001</v>
      </c>
      <c r="J5423">
        <v>1.6044</v>
      </c>
      <c r="K5423">
        <v>86.558300000000003</v>
      </c>
    </row>
    <row r="5424" spans="1:11" hidden="1" x14ac:dyDescent="0.2">
      <c r="A5424" t="str">
        <f t="shared" si="85"/>
        <v/>
      </c>
      <c r="B5424" s="1">
        <v>44117</v>
      </c>
      <c r="C5424">
        <v>1.1749000000000001</v>
      </c>
      <c r="D5424">
        <v>0.90837999999999997</v>
      </c>
      <c r="E5424">
        <v>1.0748800000000001</v>
      </c>
      <c r="F5424">
        <v>7.9237000000000002</v>
      </c>
      <c r="G5424">
        <v>1.64113</v>
      </c>
      <c r="H5424">
        <v>123.93</v>
      </c>
      <c r="I5424">
        <v>1.5439000000000001</v>
      </c>
      <c r="J5424">
        <v>1.5988</v>
      </c>
      <c r="K5424">
        <v>86.475200000000001</v>
      </c>
    </row>
    <row r="5425" spans="1:11" hidden="1" x14ac:dyDescent="0.2">
      <c r="A5425" t="str">
        <f t="shared" si="85"/>
        <v/>
      </c>
      <c r="B5425" s="1">
        <v>44118</v>
      </c>
      <c r="C5425">
        <v>1.1747000000000001</v>
      </c>
      <c r="D5425">
        <v>0.90281999999999996</v>
      </c>
      <c r="E5425">
        <v>1.073</v>
      </c>
      <c r="F5425">
        <v>7.9008000000000003</v>
      </c>
      <c r="G5425">
        <v>1.6403000000000001</v>
      </c>
      <c r="H5425">
        <v>123.55</v>
      </c>
      <c r="I5425">
        <v>1.5448500000000001</v>
      </c>
      <c r="J5425">
        <v>1.5947</v>
      </c>
      <c r="K5425">
        <v>86.102599999999995</v>
      </c>
    </row>
    <row r="5426" spans="1:11" hidden="1" x14ac:dyDescent="0.2">
      <c r="A5426" t="str">
        <f t="shared" si="85"/>
        <v/>
      </c>
      <c r="B5426" s="1">
        <v>44119</v>
      </c>
      <c r="C5426">
        <v>1.1709000000000001</v>
      </c>
      <c r="D5426">
        <v>0.90758000000000005</v>
      </c>
      <c r="E5426">
        <v>1.07108</v>
      </c>
      <c r="F5426">
        <v>7.8731999999999998</v>
      </c>
      <c r="G5426">
        <v>1.65116</v>
      </c>
      <c r="H5426">
        <v>123.49</v>
      </c>
      <c r="I5426">
        <v>1.5486800000000001</v>
      </c>
      <c r="J5426">
        <v>1.5928</v>
      </c>
      <c r="K5426">
        <v>85.980900000000005</v>
      </c>
    </row>
    <row r="5427" spans="1:11" hidden="1" x14ac:dyDescent="0.2">
      <c r="A5427" t="str">
        <f t="shared" si="85"/>
        <v/>
      </c>
      <c r="B5427" s="1">
        <v>44120</v>
      </c>
      <c r="C5427">
        <v>1.1724000000000001</v>
      </c>
      <c r="D5427">
        <v>0.90866999999999998</v>
      </c>
      <c r="E5427">
        <v>1.07284</v>
      </c>
      <c r="F5427">
        <v>7.8507999999999996</v>
      </c>
      <c r="G5427">
        <v>1.65699</v>
      </c>
      <c r="H5427">
        <v>123.66</v>
      </c>
      <c r="I5427">
        <v>1.54772</v>
      </c>
      <c r="J5427">
        <v>1.5931</v>
      </c>
      <c r="K5427">
        <v>85.923699999999997</v>
      </c>
    </row>
    <row r="5428" spans="1:11" hidden="1" x14ac:dyDescent="0.2">
      <c r="A5428" t="str">
        <f t="shared" si="85"/>
        <v/>
      </c>
      <c r="B5428" s="1">
        <v>44123</v>
      </c>
      <c r="C5428">
        <v>1.1771</v>
      </c>
      <c r="D5428">
        <v>0.90949000000000002</v>
      </c>
      <c r="E5428">
        <v>1.0711999999999999</v>
      </c>
      <c r="F5428">
        <v>7.8754999999999997</v>
      </c>
      <c r="G5428">
        <v>1.66672</v>
      </c>
      <c r="H5428">
        <v>124.14</v>
      </c>
      <c r="I5428">
        <v>1.55294</v>
      </c>
      <c r="J5428">
        <v>1.599</v>
      </c>
      <c r="K5428">
        <v>86.098299999999995</v>
      </c>
    </row>
    <row r="5429" spans="1:11" hidden="1" x14ac:dyDescent="0.2">
      <c r="A5429" t="str">
        <f t="shared" si="85"/>
        <v/>
      </c>
      <c r="B5429" s="1">
        <v>44124</v>
      </c>
      <c r="C5429">
        <v>1.1823999999999999</v>
      </c>
      <c r="D5429">
        <v>0.91337999999999997</v>
      </c>
      <c r="E5429">
        <v>1.0725100000000001</v>
      </c>
      <c r="F5429">
        <v>7.8977000000000004</v>
      </c>
      <c r="G5429">
        <v>1.6777899999999999</v>
      </c>
      <c r="H5429">
        <v>124.77</v>
      </c>
      <c r="I5429">
        <v>1.5526</v>
      </c>
      <c r="J5429">
        <v>1.6055999999999999</v>
      </c>
      <c r="K5429">
        <v>86.569699999999997</v>
      </c>
    </row>
    <row r="5430" spans="1:11" hidden="1" x14ac:dyDescent="0.2">
      <c r="A5430" t="str">
        <f t="shared" si="85"/>
        <v/>
      </c>
      <c r="B5430" s="1">
        <v>44125</v>
      </c>
      <c r="C5430">
        <v>1.1865000000000001</v>
      </c>
      <c r="D5430">
        <v>0.90259999999999996</v>
      </c>
      <c r="E5430">
        <v>1.07406</v>
      </c>
      <c r="F5430">
        <v>7.8948999999999998</v>
      </c>
      <c r="G5430">
        <v>1.66784</v>
      </c>
      <c r="H5430">
        <v>124.1</v>
      </c>
      <c r="I5430">
        <v>1.5599099999999999</v>
      </c>
      <c r="J5430">
        <v>1.6083000000000001</v>
      </c>
      <c r="K5430">
        <v>87.2654</v>
      </c>
    </row>
    <row r="5431" spans="1:11" hidden="1" x14ac:dyDescent="0.2">
      <c r="A5431" t="str">
        <f t="shared" si="85"/>
        <v/>
      </c>
      <c r="B5431" s="1">
        <v>44126</v>
      </c>
      <c r="C5431">
        <v>1.1819999999999999</v>
      </c>
      <c r="D5431">
        <v>0.90388999999999997</v>
      </c>
      <c r="E5431">
        <v>1.07222</v>
      </c>
      <c r="F5431">
        <v>7.9130000000000003</v>
      </c>
      <c r="G5431">
        <v>1.6609100000000001</v>
      </c>
      <c r="H5431">
        <v>123.99</v>
      </c>
      <c r="I5431">
        <v>1.5528500000000001</v>
      </c>
      <c r="J5431">
        <v>1.6044</v>
      </c>
      <c r="K5431">
        <v>87.185000000000002</v>
      </c>
    </row>
    <row r="5432" spans="1:11" hidden="1" x14ac:dyDescent="0.2">
      <c r="A5432" t="str">
        <f t="shared" si="85"/>
        <v/>
      </c>
      <c r="B5432" s="1">
        <v>44127</v>
      </c>
      <c r="C5432">
        <v>1.1866000000000001</v>
      </c>
      <c r="D5432">
        <v>0.91080000000000005</v>
      </c>
      <c r="E5432">
        <v>1.0736000000000001</v>
      </c>
      <c r="F5432">
        <v>7.9203999999999999</v>
      </c>
      <c r="G5432">
        <v>1.66378</v>
      </c>
      <c r="H5432">
        <v>124.4</v>
      </c>
      <c r="I5432">
        <v>1.55837</v>
      </c>
      <c r="J5432">
        <v>1.6133999999999999</v>
      </c>
      <c r="K5432">
        <v>87.183700000000002</v>
      </c>
    </row>
    <row r="5433" spans="1:11" hidden="1" x14ac:dyDescent="0.2">
      <c r="A5433" t="str">
        <f t="shared" si="85"/>
        <v/>
      </c>
      <c r="B5433" s="1">
        <v>44130</v>
      </c>
      <c r="C5433">
        <v>1.1811</v>
      </c>
      <c r="D5433">
        <v>0.90686999999999995</v>
      </c>
      <c r="E5433">
        <v>1.0722100000000001</v>
      </c>
      <c r="F5433">
        <v>7.9286000000000003</v>
      </c>
      <c r="G5433">
        <v>1.6582699999999999</v>
      </c>
      <c r="H5433">
        <v>123.85</v>
      </c>
      <c r="I5433">
        <v>1.5606199999999999</v>
      </c>
      <c r="J5433">
        <v>1.6084000000000001</v>
      </c>
      <c r="K5433">
        <v>87.290999999999997</v>
      </c>
    </row>
    <row r="5434" spans="1:11" hidden="1" x14ac:dyDescent="0.2">
      <c r="A5434" t="str">
        <f t="shared" si="85"/>
        <v/>
      </c>
      <c r="B5434" s="1">
        <v>44131</v>
      </c>
      <c r="C5434">
        <v>1.1796</v>
      </c>
      <c r="D5434">
        <v>0.90441000000000005</v>
      </c>
      <c r="E5434">
        <v>1.0719700000000001</v>
      </c>
      <c r="F5434">
        <v>7.9310999999999998</v>
      </c>
      <c r="G5434">
        <v>1.6549499999999999</v>
      </c>
      <c r="H5434">
        <v>123.18</v>
      </c>
      <c r="I5434">
        <v>1.5554600000000001</v>
      </c>
      <c r="J5434">
        <v>1.6054999999999999</v>
      </c>
      <c r="K5434">
        <v>87.023499999999999</v>
      </c>
    </row>
    <row r="5435" spans="1:11" hidden="1" x14ac:dyDescent="0.2">
      <c r="A5435" t="str">
        <f t="shared" si="85"/>
        <v/>
      </c>
      <c r="B5435" s="1">
        <v>44132</v>
      </c>
      <c r="C5435">
        <v>1.1747000000000001</v>
      </c>
      <c r="D5435">
        <v>0.90483999999999998</v>
      </c>
      <c r="E5435">
        <v>1.0694900000000001</v>
      </c>
      <c r="F5435">
        <v>7.8982999999999999</v>
      </c>
      <c r="G5435">
        <v>1.6684099999999999</v>
      </c>
      <c r="H5435">
        <v>122.56</v>
      </c>
      <c r="I5435">
        <v>1.56534</v>
      </c>
      <c r="J5435">
        <v>1.6043000000000001</v>
      </c>
      <c r="K5435">
        <v>86.828199999999995</v>
      </c>
    </row>
    <row r="5436" spans="1:11" hidden="1" x14ac:dyDescent="0.2">
      <c r="A5436" t="str">
        <f t="shared" si="85"/>
        <v/>
      </c>
      <c r="B5436" s="1">
        <v>44133</v>
      </c>
      <c r="C5436">
        <v>1.1676</v>
      </c>
      <c r="D5436">
        <v>0.90300000000000002</v>
      </c>
      <c r="E5436">
        <v>1.0692200000000001</v>
      </c>
      <c r="F5436">
        <v>7.8334999999999999</v>
      </c>
      <c r="G5436">
        <v>1.6614199999999999</v>
      </c>
      <c r="H5436">
        <v>122.18</v>
      </c>
      <c r="I5436">
        <v>1.55609</v>
      </c>
      <c r="J5436">
        <v>1.5967</v>
      </c>
      <c r="K5436">
        <v>86.955399999999997</v>
      </c>
    </row>
    <row r="5437" spans="1:11" x14ac:dyDescent="0.2">
      <c r="A5437" t="str">
        <f t="shared" si="85"/>
        <v>Monatswechsel</v>
      </c>
      <c r="B5437" s="1">
        <v>44134</v>
      </c>
      <c r="C5437">
        <v>1.1653</v>
      </c>
      <c r="D5437">
        <v>0.90049999999999997</v>
      </c>
      <c r="E5437">
        <v>1.0683400000000001</v>
      </c>
      <c r="F5437">
        <v>7.8182</v>
      </c>
      <c r="G5437">
        <v>1.65838</v>
      </c>
      <c r="H5437">
        <v>122.11</v>
      </c>
      <c r="I5437">
        <v>1.5525899999999999</v>
      </c>
      <c r="J5437">
        <v>1.5934999999999999</v>
      </c>
      <c r="K5437" t="e">
        <f>NA()</f>
        <v>#N/A</v>
      </c>
    </row>
    <row r="5438" spans="1:11" hidden="1" x14ac:dyDescent="0.2">
      <c r="A5438" t="str">
        <f t="shared" si="85"/>
        <v/>
      </c>
      <c r="B5438" s="1">
        <v>44137</v>
      </c>
      <c r="C5438">
        <v>1.1642999999999999</v>
      </c>
      <c r="D5438">
        <v>0.90149000000000001</v>
      </c>
      <c r="E5438">
        <v>1.0702499999999999</v>
      </c>
      <c r="F5438">
        <v>7.7862</v>
      </c>
      <c r="G5438">
        <v>1.65093</v>
      </c>
      <c r="H5438">
        <v>122.04</v>
      </c>
      <c r="I5438">
        <v>1.53894</v>
      </c>
      <c r="J5438">
        <v>1.5909</v>
      </c>
      <c r="K5438">
        <v>86.594999999999999</v>
      </c>
    </row>
    <row r="5439" spans="1:11" hidden="1" x14ac:dyDescent="0.2">
      <c r="A5439" t="str">
        <f t="shared" si="85"/>
        <v/>
      </c>
      <c r="B5439" s="1">
        <v>44138</v>
      </c>
      <c r="C5439">
        <v>1.1718999999999999</v>
      </c>
      <c r="D5439">
        <v>0.89761999999999997</v>
      </c>
      <c r="E5439">
        <v>1.0693999999999999</v>
      </c>
      <c r="F5439">
        <v>7.8276000000000003</v>
      </c>
      <c r="G5439">
        <v>1.63635</v>
      </c>
      <c r="H5439">
        <v>122.5</v>
      </c>
      <c r="I5439">
        <v>1.54189</v>
      </c>
      <c r="J5439">
        <v>1.5962000000000001</v>
      </c>
      <c r="K5439">
        <v>86.974199999999996</v>
      </c>
    </row>
    <row r="5440" spans="1:11" hidden="1" x14ac:dyDescent="0.2">
      <c r="A5440" t="str">
        <f t="shared" si="85"/>
        <v/>
      </c>
      <c r="B5440" s="1">
        <v>44139</v>
      </c>
      <c r="C5440">
        <v>1.173</v>
      </c>
      <c r="D5440">
        <v>0.90322000000000002</v>
      </c>
      <c r="E5440">
        <v>1.06993</v>
      </c>
      <c r="F5440">
        <v>7.7992999999999997</v>
      </c>
      <c r="G5440">
        <v>1.63497</v>
      </c>
      <c r="H5440">
        <v>122.61</v>
      </c>
      <c r="I5440">
        <v>1.54186</v>
      </c>
      <c r="J5440">
        <v>1.595</v>
      </c>
      <c r="K5440">
        <v>87.308000000000007</v>
      </c>
    </row>
    <row r="5441" spans="1:11" hidden="1" x14ac:dyDescent="0.2">
      <c r="A5441" t="str">
        <f t="shared" si="85"/>
        <v/>
      </c>
      <c r="B5441" s="1">
        <v>44140</v>
      </c>
      <c r="C5441">
        <v>1.1831</v>
      </c>
      <c r="D5441">
        <v>0.89995000000000003</v>
      </c>
      <c r="E5441">
        <v>1.0704100000000001</v>
      </c>
      <c r="F5441">
        <v>7.8029999999999999</v>
      </c>
      <c r="G5441">
        <v>1.6246700000000001</v>
      </c>
      <c r="H5441">
        <v>122.48</v>
      </c>
      <c r="I5441">
        <v>1.5432999999999999</v>
      </c>
      <c r="J5441">
        <v>1.5988</v>
      </c>
      <c r="K5441">
        <v>87.506299999999996</v>
      </c>
    </row>
    <row r="5442" spans="1:11" hidden="1" x14ac:dyDescent="0.2">
      <c r="A5442" t="str">
        <f t="shared" si="85"/>
        <v/>
      </c>
      <c r="B5442" s="1">
        <v>44141</v>
      </c>
      <c r="C5442">
        <v>1.1878</v>
      </c>
      <c r="D5442">
        <v>0.9032</v>
      </c>
      <c r="E5442">
        <v>1.0692600000000001</v>
      </c>
      <c r="F5442">
        <v>7.8597000000000001</v>
      </c>
      <c r="G5442">
        <v>1.63714</v>
      </c>
      <c r="H5442">
        <v>122.85</v>
      </c>
      <c r="I5442">
        <v>1.5537300000000001</v>
      </c>
      <c r="J5442">
        <v>1.6028</v>
      </c>
      <c r="K5442">
        <v>87.875100000000003</v>
      </c>
    </row>
    <row r="5443" spans="1:11" hidden="1" x14ac:dyDescent="0.2">
      <c r="A5443" t="str">
        <f t="shared" si="85"/>
        <v/>
      </c>
      <c r="B5443" s="1">
        <v>44144</v>
      </c>
      <c r="C5443">
        <v>1.1814</v>
      </c>
      <c r="D5443">
        <v>0.89756999999999998</v>
      </c>
      <c r="E5443">
        <v>1.0795399999999999</v>
      </c>
      <c r="F5443">
        <v>7.8646000000000003</v>
      </c>
      <c r="G5443">
        <v>1.6231800000000001</v>
      </c>
      <c r="H5443">
        <v>124.52</v>
      </c>
      <c r="I5443">
        <v>1.5368999999999999</v>
      </c>
      <c r="J5443">
        <v>1.5940000000000001</v>
      </c>
      <c r="K5443">
        <v>88.053100000000001</v>
      </c>
    </row>
    <row r="5444" spans="1:11" hidden="1" x14ac:dyDescent="0.2">
      <c r="A5444" t="str">
        <f t="shared" si="85"/>
        <v/>
      </c>
      <c r="B5444" s="1">
        <v>44145</v>
      </c>
      <c r="C5444">
        <v>1.1818</v>
      </c>
      <c r="D5444">
        <v>0.89051000000000002</v>
      </c>
      <c r="E5444">
        <v>1.08161</v>
      </c>
      <c r="F5444">
        <v>7.8228999999999997</v>
      </c>
      <c r="G5444">
        <v>1.6228899999999999</v>
      </c>
      <c r="H5444">
        <v>124.51</v>
      </c>
      <c r="I5444">
        <v>1.5405599999999999</v>
      </c>
      <c r="J5444">
        <v>1.5953999999999999</v>
      </c>
      <c r="K5444">
        <v>87.5899</v>
      </c>
    </row>
    <row r="5445" spans="1:11" hidden="1" x14ac:dyDescent="0.2">
      <c r="A5445" t="str">
        <f t="shared" si="85"/>
        <v/>
      </c>
      <c r="B5445" s="1">
        <v>44146</v>
      </c>
      <c r="C5445">
        <v>1.1778999999999999</v>
      </c>
      <c r="D5445">
        <v>0.89115</v>
      </c>
      <c r="E5445">
        <v>1.08073</v>
      </c>
      <c r="F5445">
        <v>7.7980999999999998</v>
      </c>
      <c r="G5445">
        <v>1.6182000000000001</v>
      </c>
      <c r="H5445">
        <v>124.2</v>
      </c>
      <c r="I5445">
        <v>1.53894</v>
      </c>
      <c r="J5445">
        <v>1.5899000000000001</v>
      </c>
      <c r="K5445">
        <v>87.709699999999998</v>
      </c>
    </row>
    <row r="5446" spans="1:11" hidden="1" x14ac:dyDescent="0.2">
      <c r="A5446" t="str">
        <f t="shared" si="85"/>
        <v/>
      </c>
      <c r="B5446" s="1">
        <v>44147</v>
      </c>
      <c r="C5446">
        <v>1.1809000000000001</v>
      </c>
      <c r="D5446">
        <v>0.90029999999999999</v>
      </c>
      <c r="E5446">
        <v>1.0807199999999999</v>
      </c>
      <c r="F5446">
        <v>7.8090000000000002</v>
      </c>
      <c r="G5446">
        <v>1.6333</v>
      </c>
      <c r="H5446">
        <v>124.16</v>
      </c>
      <c r="I5446">
        <v>1.5523499999999999</v>
      </c>
      <c r="J5446">
        <v>1.5945</v>
      </c>
      <c r="K5446">
        <v>88.174999999999997</v>
      </c>
    </row>
    <row r="5447" spans="1:11" hidden="1" x14ac:dyDescent="0.2">
      <c r="A5447" t="str">
        <f t="shared" si="85"/>
        <v/>
      </c>
      <c r="B5447" s="1">
        <v>44148</v>
      </c>
      <c r="C5447">
        <v>1.1839</v>
      </c>
      <c r="D5447">
        <v>0.89859</v>
      </c>
      <c r="E5447">
        <v>1.0805</v>
      </c>
      <c r="F5447">
        <v>7.8152999999999997</v>
      </c>
      <c r="G5447">
        <v>1.6293299999999999</v>
      </c>
      <c r="H5447">
        <v>124.09</v>
      </c>
      <c r="I5447">
        <v>1.55667</v>
      </c>
      <c r="J5447">
        <v>1.5975999999999999</v>
      </c>
      <c r="K5447">
        <v>88.246700000000004</v>
      </c>
    </row>
    <row r="5448" spans="1:11" hidden="1" x14ac:dyDescent="0.2">
      <c r="A5448" t="str">
        <f t="shared" si="85"/>
        <v/>
      </c>
      <c r="B5448" s="1">
        <v>44151</v>
      </c>
      <c r="C5448">
        <v>1.1855</v>
      </c>
      <c r="D5448">
        <v>0.89820999999999995</v>
      </c>
      <c r="E5448">
        <v>1.0818399999999999</v>
      </c>
      <c r="F5448">
        <v>7.7952000000000004</v>
      </c>
      <c r="G5448">
        <v>1.61998</v>
      </c>
      <c r="H5448">
        <v>123.98</v>
      </c>
      <c r="I5448">
        <v>1.55</v>
      </c>
      <c r="J5448">
        <v>1.5955999999999999</v>
      </c>
      <c r="K5448" t="e">
        <f>NA()</f>
        <v>#N/A</v>
      </c>
    </row>
    <row r="5449" spans="1:11" hidden="1" x14ac:dyDescent="0.2">
      <c r="A5449" t="str">
        <f t="shared" si="85"/>
        <v/>
      </c>
      <c r="B5449" s="1">
        <v>44152</v>
      </c>
      <c r="C5449">
        <v>1.1863999999999999</v>
      </c>
      <c r="D5449">
        <v>0.89581</v>
      </c>
      <c r="E5449">
        <v>1.0812900000000001</v>
      </c>
      <c r="F5449">
        <v>7.7851999999999997</v>
      </c>
      <c r="G5449">
        <v>1.62558</v>
      </c>
      <c r="H5449">
        <v>123.64</v>
      </c>
      <c r="I5449">
        <v>1.55507</v>
      </c>
      <c r="J5449">
        <v>1.5933999999999999</v>
      </c>
      <c r="K5449">
        <v>88.378799999999998</v>
      </c>
    </row>
    <row r="5450" spans="1:11" hidden="1" x14ac:dyDescent="0.2">
      <c r="A5450" t="str">
        <f t="shared" si="85"/>
        <v/>
      </c>
      <c r="B5450" s="1">
        <v>44153</v>
      </c>
      <c r="C5450">
        <v>1.1855</v>
      </c>
      <c r="D5450">
        <v>0.89349000000000001</v>
      </c>
      <c r="E5450">
        <v>1.0802700000000001</v>
      </c>
      <c r="F5450">
        <v>7.7885999999999997</v>
      </c>
      <c r="G5450">
        <v>1.62303</v>
      </c>
      <c r="H5450">
        <v>123.13</v>
      </c>
      <c r="I5450">
        <v>1.5511699999999999</v>
      </c>
      <c r="J5450">
        <v>1.5916999999999999</v>
      </c>
      <c r="K5450">
        <v>88.219399999999993</v>
      </c>
    </row>
    <row r="5451" spans="1:11" hidden="1" x14ac:dyDescent="0.2">
      <c r="A5451" t="str">
        <f t="shared" si="85"/>
        <v/>
      </c>
      <c r="B5451" s="1">
        <v>44154</v>
      </c>
      <c r="C5451">
        <v>1.1877</v>
      </c>
      <c r="D5451">
        <v>0.89580000000000004</v>
      </c>
      <c r="E5451">
        <v>1.0814900000000001</v>
      </c>
      <c r="F5451">
        <v>7.7945000000000002</v>
      </c>
      <c r="G5451">
        <v>1.6309400000000001</v>
      </c>
      <c r="H5451">
        <v>123.26</v>
      </c>
      <c r="I5451">
        <v>1.5529200000000001</v>
      </c>
      <c r="J5451">
        <v>1.5979000000000001</v>
      </c>
      <c r="K5451">
        <v>87.862099999999998</v>
      </c>
    </row>
    <row r="5452" spans="1:11" hidden="1" x14ac:dyDescent="0.2">
      <c r="A5452" t="str">
        <f t="shared" si="85"/>
        <v/>
      </c>
      <c r="B5452" s="1">
        <v>44155</v>
      </c>
      <c r="C5452">
        <v>1.1859999999999999</v>
      </c>
      <c r="D5452">
        <v>0.89315999999999995</v>
      </c>
      <c r="E5452">
        <v>1.0807899999999999</v>
      </c>
      <c r="F5452">
        <v>7.7919</v>
      </c>
      <c r="G5452">
        <v>1.62513</v>
      </c>
      <c r="H5452">
        <v>123.31</v>
      </c>
      <c r="I5452">
        <v>1.55416</v>
      </c>
      <c r="J5452">
        <v>1.5943000000000001</v>
      </c>
      <c r="K5452">
        <v>87.949299999999994</v>
      </c>
    </row>
    <row r="5453" spans="1:11" hidden="1" x14ac:dyDescent="0.2">
      <c r="A5453" t="str">
        <f t="shared" si="85"/>
        <v/>
      </c>
      <c r="B5453" s="1">
        <v>44158</v>
      </c>
      <c r="C5453">
        <v>1.1841999999999999</v>
      </c>
      <c r="D5453">
        <v>0.88890999999999998</v>
      </c>
      <c r="E5453">
        <v>1.08064</v>
      </c>
      <c r="F5453">
        <v>7.7869999999999999</v>
      </c>
      <c r="G5453">
        <v>1.6254</v>
      </c>
      <c r="H5453">
        <v>123.82</v>
      </c>
      <c r="I5453">
        <v>1.54969</v>
      </c>
      <c r="J5453">
        <v>1.5940000000000001</v>
      </c>
      <c r="K5453">
        <v>88.027900000000002</v>
      </c>
    </row>
    <row r="5454" spans="1:11" hidden="1" x14ac:dyDescent="0.2">
      <c r="A5454" t="str">
        <f t="shared" si="85"/>
        <v/>
      </c>
      <c r="B5454" s="1">
        <v>44159</v>
      </c>
      <c r="C5454">
        <v>1.1895</v>
      </c>
      <c r="D5454">
        <v>0.89026000000000005</v>
      </c>
      <c r="E5454">
        <v>1.0838099999999999</v>
      </c>
      <c r="F5454">
        <v>7.8215000000000003</v>
      </c>
      <c r="G5454">
        <v>1.61615</v>
      </c>
      <c r="H5454">
        <v>124.24</v>
      </c>
      <c r="I5454">
        <v>1.5462899999999999</v>
      </c>
      <c r="J5454">
        <v>1.5980000000000001</v>
      </c>
      <c r="K5454">
        <v>87.962400000000002</v>
      </c>
    </row>
    <row r="5455" spans="1:11" hidden="1" x14ac:dyDescent="0.2">
      <c r="A5455" t="str">
        <f t="shared" si="85"/>
        <v/>
      </c>
      <c r="B5455" s="1">
        <v>44160</v>
      </c>
      <c r="C5455">
        <v>1.1920999999999999</v>
      </c>
      <c r="D5455">
        <v>0.89039999999999997</v>
      </c>
      <c r="E5455">
        <v>1.0825100000000001</v>
      </c>
      <c r="F5455">
        <v>7.8350999999999997</v>
      </c>
      <c r="G5455">
        <v>1.61944</v>
      </c>
      <c r="H5455">
        <v>124.53</v>
      </c>
      <c r="I5455">
        <v>1.5508599999999999</v>
      </c>
      <c r="J5455">
        <v>1.6003000000000001</v>
      </c>
      <c r="K5455">
        <v>87.986900000000006</v>
      </c>
    </row>
    <row r="5456" spans="1:11" hidden="1" x14ac:dyDescent="0.2">
      <c r="A5456" t="str">
        <f t="shared" si="85"/>
        <v/>
      </c>
      <c r="B5456" s="1">
        <v>44161</v>
      </c>
      <c r="C5456">
        <v>1.1915</v>
      </c>
      <c r="D5456">
        <v>0.89217999999999997</v>
      </c>
      <c r="E5456">
        <v>1.08101</v>
      </c>
      <c r="F5456">
        <v>7.8247999999999998</v>
      </c>
      <c r="G5456">
        <v>1.6198699999999999</v>
      </c>
      <c r="H5456">
        <v>124.29</v>
      </c>
      <c r="I5456">
        <v>1.5516000000000001</v>
      </c>
      <c r="J5456">
        <v>1.5958000000000001</v>
      </c>
      <c r="K5456">
        <v>87.961699999999993</v>
      </c>
    </row>
    <row r="5457" spans="1:11" hidden="1" x14ac:dyDescent="0.2">
      <c r="A5457" t="str">
        <f t="shared" si="85"/>
        <v/>
      </c>
      <c r="B5457" s="1">
        <v>44162</v>
      </c>
      <c r="C5457">
        <v>1.1966000000000001</v>
      </c>
      <c r="D5457">
        <v>0.89888999999999997</v>
      </c>
      <c r="E5457">
        <v>1.0829899999999999</v>
      </c>
      <c r="F5457">
        <v>7.8587999999999996</v>
      </c>
      <c r="G5457">
        <v>1.6222399999999999</v>
      </c>
      <c r="H5457">
        <v>124.65</v>
      </c>
      <c r="I5457">
        <v>1.5555300000000001</v>
      </c>
      <c r="J5457">
        <v>1.6027</v>
      </c>
      <c r="K5457">
        <v>88.296000000000006</v>
      </c>
    </row>
    <row r="5458" spans="1:11" x14ac:dyDescent="0.2">
      <c r="A5458" t="str">
        <f t="shared" si="85"/>
        <v>Monatswechsel</v>
      </c>
      <c r="B5458" s="1">
        <v>44165</v>
      </c>
      <c r="C5458">
        <v>1.1930000000000001</v>
      </c>
      <c r="D5458">
        <v>0.89568000000000003</v>
      </c>
      <c r="E5458">
        <v>1.0844</v>
      </c>
      <c r="F5458">
        <v>7.8962000000000003</v>
      </c>
      <c r="G5458">
        <v>1.6251899999999999</v>
      </c>
      <c r="H5458">
        <v>124.47</v>
      </c>
      <c r="I5458">
        <v>1.5518000000000001</v>
      </c>
      <c r="J5458">
        <v>1.6013999999999999</v>
      </c>
      <c r="K5458" t="e">
        <f>NA()</f>
        <v>#N/A</v>
      </c>
    </row>
    <row r="5459" spans="1:11" hidden="1" x14ac:dyDescent="0.2">
      <c r="A5459" t="str">
        <f t="shared" si="85"/>
        <v/>
      </c>
      <c r="B5459" s="1">
        <v>44166</v>
      </c>
      <c r="C5459">
        <v>1.2074</v>
      </c>
      <c r="D5459">
        <v>0.90007000000000004</v>
      </c>
      <c r="E5459">
        <v>1.0866</v>
      </c>
      <c r="F5459">
        <v>7.8978000000000002</v>
      </c>
      <c r="G5459">
        <v>1.6383700000000001</v>
      </c>
      <c r="H5459">
        <v>125.98</v>
      </c>
      <c r="I5459">
        <v>1.5622499999999999</v>
      </c>
      <c r="J5459">
        <v>1.617</v>
      </c>
      <c r="K5459">
        <v>88.283799999999999</v>
      </c>
    </row>
    <row r="5460" spans="1:11" hidden="1" x14ac:dyDescent="0.2">
      <c r="A5460" t="str">
        <f t="shared" si="85"/>
        <v/>
      </c>
      <c r="B5460" s="1">
        <v>44167</v>
      </c>
      <c r="C5460">
        <v>1.2117</v>
      </c>
      <c r="D5460">
        <v>0.90702000000000005</v>
      </c>
      <c r="E5460">
        <v>1.0842000000000001</v>
      </c>
      <c r="F5460">
        <v>7.9410999999999996</v>
      </c>
      <c r="G5460">
        <v>1.6341699999999999</v>
      </c>
      <c r="H5460">
        <v>126.55</v>
      </c>
      <c r="I5460">
        <v>1.5653999999999999</v>
      </c>
      <c r="J5460">
        <v>1.6245000000000001</v>
      </c>
      <c r="K5460">
        <v>88.981700000000004</v>
      </c>
    </row>
    <row r="5461" spans="1:11" hidden="1" x14ac:dyDescent="0.2">
      <c r="A5461" t="str">
        <f t="shared" si="85"/>
        <v/>
      </c>
      <c r="B5461" s="1">
        <v>44168</v>
      </c>
      <c r="C5461">
        <v>1.2149000000000001</v>
      </c>
      <c r="D5461">
        <v>0.90381</v>
      </c>
      <c r="E5461">
        <v>1.08301</v>
      </c>
      <c r="F5461">
        <v>7.9633000000000003</v>
      </c>
      <c r="G5461">
        <v>1.63375</v>
      </c>
      <c r="H5461">
        <v>126.17</v>
      </c>
      <c r="I5461">
        <v>1.5629599999999999</v>
      </c>
      <c r="J5461">
        <v>1.6223000000000001</v>
      </c>
      <c r="K5461">
        <v>89.58</v>
      </c>
    </row>
    <row r="5462" spans="1:11" hidden="1" x14ac:dyDescent="0.2">
      <c r="A5462" t="str">
        <f t="shared" si="85"/>
        <v/>
      </c>
      <c r="B5462" s="1">
        <v>44169</v>
      </c>
      <c r="C5462">
        <v>1.2124999999999999</v>
      </c>
      <c r="D5462">
        <v>0.90290999999999999</v>
      </c>
      <c r="E5462">
        <v>1.0814600000000001</v>
      </c>
      <c r="F5462">
        <v>7.9360999999999997</v>
      </c>
      <c r="G5462">
        <v>1.6341699999999999</v>
      </c>
      <c r="H5462">
        <v>126.55</v>
      </c>
      <c r="I5462">
        <v>1.5505</v>
      </c>
      <c r="J5462">
        <v>1.6215999999999999</v>
      </c>
      <c r="K5462">
        <v>89.808099999999996</v>
      </c>
    </row>
    <row r="5463" spans="1:11" hidden="1" x14ac:dyDescent="0.2">
      <c r="A5463" t="str">
        <f t="shared" si="85"/>
        <v/>
      </c>
      <c r="B5463" s="1">
        <v>44172</v>
      </c>
      <c r="C5463">
        <v>1.2113</v>
      </c>
      <c r="D5463">
        <v>0.90564999999999996</v>
      </c>
      <c r="E5463">
        <v>1.0790200000000001</v>
      </c>
      <c r="F5463">
        <v>7.9336000000000002</v>
      </c>
      <c r="G5463">
        <v>1.63287</v>
      </c>
      <c r="H5463">
        <v>126.06</v>
      </c>
      <c r="I5463">
        <v>1.5503499999999999</v>
      </c>
      <c r="J5463">
        <v>1.6198999999999999</v>
      </c>
      <c r="K5463">
        <v>89.384399999999999</v>
      </c>
    </row>
    <row r="5464" spans="1:11" hidden="1" x14ac:dyDescent="0.2">
      <c r="A5464" t="str">
        <f t="shared" ref="A5464:A5527" si="86">IF(OR(MONTH(B5465)&gt;MONTH(B5464),YEAR(B5465)&gt;YEAR(B5464)),"Monatswechsel","")</f>
        <v/>
      </c>
      <c r="B5464" s="1">
        <v>44173</v>
      </c>
      <c r="C5464">
        <v>1.2105999999999999</v>
      </c>
      <c r="D5464">
        <v>0.90683999999999998</v>
      </c>
      <c r="E5464">
        <v>1.0764</v>
      </c>
      <c r="F5464">
        <v>7.9101999999999997</v>
      </c>
      <c r="G5464">
        <v>1.6339399999999999</v>
      </c>
      <c r="H5464">
        <v>126.12</v>
      </c>
      <c r="I5464">
        <v>1.552</v>
      </c>
      <c r="J5464">
        <v>1.6211</v>
      </c>
      <c r="K5464">
        <v>89.234399999999994</v>
      </c>
    </row>
    <row r="5465" spans="1:11" hidden="1" x14ac:dyDescent="0.2">
      <c r="A5465" t="str">
        <f t="shared" si="86"/>
        <v/>
      </c>
      <c r="B5465" s="1">
        <v>44174</v>
      </c>
      <c r="C5465">
        <v>1.2084999999999999</v>
      </c>
      <c r="D5465">
        <v>0.90244000000000002</v>
      </c>
      <c r="E5465">
        <v>1.07487</v>
      </c>
      <c r="F5465">
        <v>7.9188000000000001</v>
      </c>
      <c r="G5465">
        <v>1.62361</v>
      </c>
      <c r="H5465">
        <v>125.99</v>
      </c>
      <c r="I5465">
        <v>1.54911</v>
      </c>
      <c r="J5465">
        <v>1.6188</v>
      </c>
      <c r="K5465">
        <v>89.216999999999999</v>
      </c>
    </row>
    <row r="5466" spans="1:11" hidden="1" x14ac:dyDescent="0.2">
      <c r="A5466" t="str">
        <f t="shared" si="86"/>
        <v/>
      </c>
      <c r="B5466" s="1">
        <v>44175</v>
      </c>
      <c r="C5466">
        <v>1.2141999999999999</v>
      </c>
      <c r="D5466">
        <v>0.91354999999999997</v>
      </c>
      <c r="E5466">
        <v>1.0759000000000001</v>
      </c>
      <c r="F5466">
        <v>7.9417</v>
      </c>
      <c r="G5466">
        <v>1.6117699999999999</v>
      </c>
      <c r="H5466">
        <v>126.6</v>
      </c>
      <c r="I5466">
        <v>1.5470900000000001</v>
      </c>
      <c r="J5466">
        <v>1.6221000000000001</v>
      </c>
      <c r="K5466">
        <v>89.188000000000002</v>
      </c>
    </row>
    <row r="5467" spans="1:11" hidden="1" x14ac:dyDescent="0.2">
      <c r="A5467" t="str">
        <f t="shared" si="86"/>
        <v/>
      </c>
      <c r="B5467" s="1">
        <v>44176</v>
      </c>
      <c r="C5467">
        <v>1.212</v>
      </c>
      <c r="D5467">
        <v>0.91751000000000005</v>
      </c>
      <c r="E5467">
        <v>1.0784800000000001</v>
      </c>
      <c r="F5467">
        <v>7.9412000000000003</v>
      </c>
      <c r="G5467">
        <v>1.6101099999999999</v>
      </c>
      <c r="H5467">
        <v>126.28</v>
      </c>
      <c r="I5467">
        <v>1.5490699999999999</v>
      </c>
      <c r="J5467">
        <v>1.6216999999999999</v>
      </c>
      <c r="K5467">
        <v>89.262</v>
      </c>
    </row>
    <row r="5468" spans="1:11" hidden="1" x14ac:dyDescent="0.2">
      <c r="A5468" t="str">
        <f t="shared" si="86"/>
        <v/>
      </c>
      <c r="B5468" s="1">
        <v>44179</v>
      </c>
      <c r="C5468">
        <v>1.2144999999999999</v>
      </c>
      <c r="D5468">
        <v>0.91151000000000004</v>
      </c>
      <c r="E5468">
        <v>1.0775699999999999</v>
      </c>
      <c r="F5468">
        <v>7.9523000000000001</v>
      </c>
      <c r="G5468">
        <v>1.6125799999999999</v>
      </c>
      <c r="H5468">
        <v>126.42</v>
      </c>
      <c r="I5468">
        <v>1.5505899999999999</v>
      </c>
      <c r="J5468">
        <v>1.6225000000000001</v>
      </c>
      <c r="K5468">
        <v>89.426000000000002</v>
      </c>
    </row>
    <row r="5469" spans="1:11" hidden="1" x14ac:dyDescent="0.2">
      <c r="A5469" t="str">
        <f t="shared" si="86"/>
        <v/>
      </c>
      <c r="B5469" s="1">
        <v>44180</v>
      </c>
      <c r="C5469">
        <v>1.2154</v>
      </c>
      <c r="D5469">
        <v>0.90312000000000003</v>
      </c>
      <c r="E5469">
        <v>1.07653</v>
      </c>
      <c r="F5469">
        <v>7.9492000000000003</v>
      </c>
      <c r="G5469">
        <v>1.60833</v>
      </c>
      <c r="H5469">
        <v>126.06</v>
      </c>
      <c r="I5469">
        <v>1.54399</v>
      </c>
      <c r="J5469">
        <v>1.6212</v>
      </c>
      <c r="K5469">
        <v>89.544600000000003</v>
      </c>
    </row>
    <row r="5470" spans="1:11" hidden="1" x14ac:dyDescent="0.2">
      <c r="A5470" t="str">
        <f t="shared" si="86"/>
        <v/>
      </c>
      <c r="B5470" s="1">
        <v>44181</v>
      </c>
      <c r="C5470">
        <v>1.2202</v>
      </c>
      <c r="D5470">
        <v>0.90334000000000003</v>
      </c>
      <c r="E5470">
        <v>1.0801000000000001</v>
      </c>
      <c r="F5470">
        <v>7.9619</v>
      </c>
      <c r="G5470">
        <v>1.61067</v>
      </c>
      <c r="H5470">
        <v>126.33</v>
      </c>
      <c r="I5470">
        <v>1.556</v>
      </c>
      <c r="J5470">
        <v>1.6258999999999999</v>
      </c>
      <c r="K5470">
        <v>89.861000000000004</v>
      </c>
    </row>
    <row r="5471" spans="1:11" hidden="1" x14ac:dyDescent="0.2">
      <c r="A5471" t="str">
        <f t="shared" si="86"/>
        <v/>
      </c>
      <c r="B5471" s="1">
        <v>44182</v>
      </c>
      <c r="C5471">
        <v>1.2271000000000001</v>
      </c>
      <c r="D5471">
        <v>0.90337999999999996</v>
      </c>
      <c r="E5471">
        <v>1.0853999999999999</v>
      </c>
      <c r="F5471">
        <v>8.0068000000000001</v>
      </c>
      <c r="G5471">
        <v>1.6111599999999999</v>
      </c>
      <c r="H5471">
        <v>126.57</v>
      </c>
      <c r="I5471">
        <v>1.5611600000000001</v>
      </c>
      <c r="J5471">
        <v>1.6282000000000001</v>
      </c>
      <c r="K5471">
        <v>90.015799999999999</v>
      </c>
    </row>
    <row r="5472" spans="1:11" hidden="1" x14ac:dyDescent="0.2">
      <c r="A5472" t="str">
        <f t="shared" si="86"/>
        <v/>
      </c>
      <c r="B5472" s="1">
        <v>44183</v>
      </c>
      <c r="C5472">
        <v>1.2264999999999999</v>
      </c>
      <c r="D5472">
        <v>0.90756000000000003</v>
      </c>
      <c r="E5472">
        <v>1.0827599999999999</v>
      </c>
      <c r="F5472">
        <v>8.0032999999999994</v>
      </c>
      <c r="G5472">
        <v>1.6110500000000001</v>
      </c>
      <c r="H5472">
        <v>126.93</v>
      </c>
      <c r="I5472">
        <v>1.5687500000000001</v>
      </c>
      <c r="J5472">
        <v>1.6297999999999999</v>
      </c>
      <c r="K5472">
        <v>90.141999999999996</v>
      </c>
    </row>
    <row r="5473" spans="1:11" hidden="1" x14ac:dyDescent="0.2">
      <c r="A5473" t="str">
        <f t="shared" si="86"/>
        <v/>
      </c>
      <c r="B5473" s="1">
        <v>44186</v>
      </c>
      <c r="C5473">
        <v>1.2246999999999999</v>
      </c>
      <c r="D5473">
        <v>0.91019000000000005</v>
      </c>
      <c r="E5473">
        <v>1.0847</v>
      </c>
      <c r="F5473">
        <v>8.0032999999999994</v>
      </c>
      <c r="G5473">
        <v>1.6151</v>
      </c>
      <c r="H5473">
        <v>126.59</v>
      </c>
      <c r="I5473">
        <v>1.57474</v>
      </c>
      <c r="J5473">
        <v>1.6338999999999999</v>
      </c>
      <c r="K5473">
        <v>89.863</v>
      </c>
    </row>
    <row r="5474" spans="1:11" hidden="1" x14ac:dyDescent="0.2">
      <c r="A5474" t="str">
        <f t="shared" si="86"/>
        <v/>
      </c>
      <c r="B5474" s="1">
        <v>44187</v>
      </c>
      <c r="C5474">
        <v>1.2165999999999999</v>
      </c>
      <c r="D5474">
        <v>0.91103000000000001</v>
      </c>
      <c r="E5474">
        <v>1.0825100000000001</v>
      </c>
      <c r="F5474">
        <v>7.9920999999999998</v>
      </c>
      <c r="G5474">
        <v>1.6177299999999999</v>
      </c>
      <c r="H5474">
        <v>126.11</v>
      </c>
      <c r="I5474">
        <v>1.57057</v>
      </c>
      <c r="J5474">
        <v>1.6268</v>
      </c>
      <c r="K5474">
        <v>90.191999999999993</v>
      </c>
    </row>
    <row r="5475" spans="1:11" hidden="1" x14ac:dyDescent="0.2">
      <c r="A5475" t="str">
        <f t="shared" si="86"/>
        <v/>
      </c>
      <c r="B5475" s="1">
        <v>44188</v>
      </c>
      <c r="C5475">
        <v>1.2191000000000001</v>
      </c>
      <c r="D5475">
        <v>0.90402000000000005</v>
      </c>
      <c r="E5475">
        <v>1.0831</v>
      </c>
      <c r="F5475">
        <v>7.9829999999999997</v>
      </c>
      <c r="G5475">
        <v>1.60992</v>
      </c>
      <c r="H5475">
        <v>126.32</v>
      </c>
      <c r="I5475">
        <v>1.5667199999999999</v>
      </c>
      <c r="J5475">
        <v>1.6254999999999999</v>
      </c>
      <c r="K5475">
        <v>89.953500000000005</v>
      </c>
    </row>
    <row r="5476" spans="1:11" hidden="1" x14ac:dyDescent="0.2">
      <c r="A5476" t="str">
        <f t="shared" si="86"/>
        <v/>
      </c>
      <c r="B5476" s="1">
        <v>44189</v>
      </c>
      <c r="C5476">
        <v>1.2191000000000001</v>
      </c>
      <c r="D5476">
        <v>0.90039000000000002</v>
      </c>
      <c r="E5476">
        <v>1.08649</v>
      </c>
      <c r="F5476">
        <v>7.9642999999999997</v>
      </c>
      <c r="G5476">
        <v>1.6065400000000001</v>
      </c>
      <c r="H5476">
        <v>126.53</v>
      </c>
      <c r="I5476">
        <v>1.5695300000000001</v>
      </c>
      <c r="J5476">
        <v>1.623</v>
      </c>
      <c r="K5476">
        <v>89.682000000000002</v>
      </c>
    </row>
    <row r="5477" spans="1:11" hidden="1" x14ac:dyDescent="0.2">
      <c r="A5477" t="str">
        <f t="shared" si="86"/>
        <v/>
      </c>
      <c r="B5477" s="1">
        <v>44190</v>
      </c>
      <c r="C5477">
        <v>1.2201</v>
      </c>
      <c r="D5477">
        <v>0.90297000000000005</v>
      </c>
      <c r="E5477">
        <v>1.0885499999999999</v>
      </c>
      <c r="F5477">
        <v>7.9775999999999998</v>
      </c>
      <c r="G5477">
        <v>1.6178600000000001</v>
      </c>
      <c r="H5477">
        <v>126.49</v>
      </c>
      <c r="I5477">
        <v>1.57108</v>
      </c>
      <c r="J5477">
        <v>1.6245000000000001</v>
      </c>
      <c r="K5477" t="e">
        <f>NA()</f>
        <v>#N/A</v>
      </c>
    </row>
    <row r="5478" spans="1:11" hidden="1" x14ac:dyDescent="0.2">
      <c r="A5478" t="str">
        <f t="shared" si="86"/>
        <v/>
      </c>
      <c r="B5478" s="1">
        <v>44193</v>
      </c>
      <c r="C5478">
        <v>1.2219</v>
      </c>
      <c r="D5478">
        <v>0.90871000000000002</v>
      </c>
      <c r="E5478">
        <v>1.0864499999999999</v>
      </c>
      <c r="F5478">
        <v>7.9966999999999997</v>
      </c>
      <c r="G5478">
        <v>1.6127100000000001</v>
      </c>
      <c r="H5478">
        <v>126.92</v>
      </c>
      <c r="I5478">
        <v>1.57159</v>
      </c>
      <c r="J5478">
        <v>1.6263000000000001</v>
      </c>
      <c r="K5478">
        <v>90.040999999999997</v>
      </c>
    </row>
    <row r="5479" spans="1:11" hidden="1" x14ac:dyDescent="0.2">
      <c r="A5479" t="str">
        <f t="shared" si="86"/>
        <v/>
      </c>
      <c r="B5479" s="1">
        <v>44194</v>
      </c>
      <c r="C5479">
        <v>1.2252000000000001</v>
      </c>
      <c r="D5479">
        <v>0.90771999999999997</v>
      </c>
      <c r="E5479">
        <v>1.0835600000000001</v>
      </c>
      <c r="F5479">
        <v>7.9999000000000002</v>
      </c>
      <c r="G5479">
        <v>1.6114999999999999</v>
      </c>
      <c r="H5479">
        <v>127.01</v>
      </c>
      <c r="I5479">
        <v>1.5708800000000001</v>
      </c>
      <c r="J5479">
        <v>1.6266</v>
      </c>
      <c r="K5479">
        <v>89.965000000000003</v>
      </c>
    </row>
    <row r="5480" spans="1:11" hidden="1" x14ac:dyDescent="0.2">
      <c r="A5480" t="str">
        <f t="shared" si="86"/>
        <v/>
      </c>
      <c r="B5480" s="1">
        <v>44195</v>
      </c>
      <c r="C5480">
        <v>1.2302</v>
      </c>
      <c r="D5480">
        <v>0.90310999999999997</v>
      </c>
      <c r="E5480">
        <v>1.08432</v>
      </c>
      <c r="F5480">
        <v>8.0164000000000009</v>
      </c>
      <c r="G5480">
        <v>1.6007899999999999</v>
      </c>
      <c r="H5480">
        <v>126.98</v>
      </c>
      <c r="I5480">
        <v>1.56993</v>
      </c>
      <c r="J5480">
        <v>1.6294999999999999</v>
      </c>
      <c r="K5480">
        <v>89.930599999999998</v>
      </c>
    </row>
    <row r="5481" spans="1:11" x14ac:dyDescent="0.2">
      <c r="A5481" t="str">
        <f t="shared" si="86"/>
        <v>Monatswechsel</v>
      </c>
      <c r="B5481" s="1">
        <v>44196</v>
      </c>
      <c r="C5481">
        <v>1.2221</v>
      </c>
      <c r="D5481">
        <v>0.89446000000000003</v>
      </c>
      <c r="E5481">
        <v>1.08206</v>
      </c>
      <c r="F5481">
        <v>8.0047999999999995</v>
      </c>
      <c r="G5481">
        <v>1.5892299999999999</v>
      </c>
      <c r="H5481">
        <v>126.43</v>
      </c>
      <c r="I5481">
        <v>1.55724</v>
      </c>
      <c r="J5481">
        <v>1.6171</v>
      </c>
      <c r="K5481">
        <v>89.808899999999994</v>
      </c>
    </row>
    <row r="5482" spans="1:11" hidden="1" x14ac:dyDescent="0.2">
      <c r="A5482" t="str">
        <f t="shared" si="86"/>
        <v/>
      </c>
      <c r="B5482" s="1">
        <v>44197</v>
      </c>
      <c r="C5482">
        <v>1.2221</v>
      </c>
      <c r="D5482">
        <v>0.89446000000000003</v>
      </c>
      <c r="E5482">
        <v>1.08283</v>
      </c>
      <c r="F5482">
        <v>7.9675000000000002</v>
      </c>
      <c r="G5482">
        <v>1.58971</v>
      </c>
      <c r="H5482">
        <v>126.57</v>
      </c>
      <c r="I5482">
        <v>1.5580799999999999</v>
      </c>
      <c r="J5482">
        <v>1.6181000000000001</v>
      </c>
      <c r="K5482">
        <v>89.363600000000005</v>
      </c>
    </row>
    <row r="5483" spans="1:11" hidden="1" x14ac:dyDescent="0.2">
      <c r="A5483" t="str">
        <f t="shared" si="86"/>
        <v/>
      </c>
      <c r="B5483" s="1">
        <v>44200</v>
      </c>
      <c r="C5483">
        <v>1.2253000000000001</v>
      </c>
      <c r="D5483">
        <v>0.90319000000000005</v>
      </c>
      <c r="E5483">
        <v>1.07982</v>
      </c>
      <c r="F5483">
        <v>7.9333999999999998</v>
      </c>
      <c r="G5483">
        <v>1.59917</v>
      </c>
      <c r="H5483">
        <v>126.38</v>
      </c>
      <c r="I5483">
        <v>1.5662199999999999</v>
      </c>
      <c r="J5483">
        <v>1.6186</v>
      </c>
      <c r="K5483">
        <v>89.796000000000006</v>
      </c>
    </row>
    <row r="5484" spans="1:11" hidden="1" x14ac:dyDescent="0.2">
      <c r="A5484" t="str">
        <f t="shared" si="86"/>
        <v/>
      </c>
      <c r="B5484" s="1">
        <v>44201</v>
      </c>
      <c r="C5484">
        <v>1.2301</v>
      </c>
      <c r="D5484">
        <v>0.90288999999999997</v>
      </c>
      <c r="E5484">
        <v>1.0804400000000001</v>
      </c>
      <c r="F5484">
        <v>7.9222999999999999</v>
      </c>
      <c r="G5484">
        <v>1.5854299999999999</v>
      </c>
      <c r="H5484">
        <v>126.36</v>
      </c>
      <c r="I5484">
        <v>1.55864</v>
      </c>
      <c r="J5484">
        <v>1.621</v>
      </c>
      <c r="K5484">
        <v>89.819500000000005</v>
      </c>
    </row>
    <row r="5485" spans="1:11" hidden="1" x14ac:dyDescent="0.2">
      <c r="A5485" t="str">
        <f t="shared" si="86"/>
        <v/>
      </c>
      <c r="B5485" s="1">
        <v>44202</v>
      </c>
      <c r="C5485">
        <v>1.2330000000000001</v>
      </c>
      <c r="D5485">
        <v>0.90615999999999997</v>
      </c>
      <c r="E5485">
        <v>1.08314</v>
      </c>
      <c r="F5485">
        <v>7.9595000000000002</v>
      </c>
      <c r="G5485">
        <v>1.5808199999999999</v>
      </c>
      <c r="H5485">
        <v>127.11</v>
      </c>
      <c r="I5485">
        <v>1.5634999999999999</v>
      </c>
      <c r="J5485">
        <v>1.6254999999999999</v>
      </c>
      <c r="K5485">
        <v>90.228999999999999</v>
      </c>
    </row>
    <row r="5486" spans="1:11" hidden="1" x14ac:dyDescent="0.2">
      <c r="A5486" t="str">
        <f t="shared" si="86"/>
        <v/>
      </c>
      <c r="B5486" s="1">
        <v>44203</v>
      </c>
      <c r="C5486">
        <v>1.2275</v>
      </c>
      <c r="D5486">
        <v>0.90527000000000002</v>
      </c>
      <c r="E5486">
        <v>1.0865499999999999</v>
      </c>
      <c r="F5486">
        <v>7.9416000000000002</v>
      </c>
      <c r="G5486">
        <v>1.5804400000000001</v>
      </c>
      <c r="H5486">
        <v>127.44</v>
      </c>
      <c r="I5486">
        <v>1.55779</v>
      </c>
      <c r="J5486">
        <v>1.6265000000000001</v>
      </c>
      <c r="K5486">
        <v>89.988</v>
      </c>
    </row>
    <row r="5487" spans="1:11" hidden="1" x14ac:dyDescent="0.2">
      <c r="A5487" t="str">
        <f t="shared" si="86"/>
        <v/>
      </c>
      <c r="B5487" s="1">
        <v>44204</v>
      </c>
      <c r="C5487">
        <v>1.2228000000000001</v>
      </c>
      <c r="D5487">
        <v>0.90259999999999996</v>
      </c>
      <c r="E5487">
        <v>1.0829800000000001</v>
      </c>
      <c r="F5487">
        <v>7.9177</v>
      </c>
      <c r="G5487">
        <v>1.5782400000000001</v>
      </c>
      <c r="H5487">
        <v>127.31</v>
      </c>
      <c r="I5487">
        <v>1.5568900000000001</v>
      </c>
      <c r="J5487">
        <v>1.6228</v>
      </c>
      <c r="K5487">
        <v>89.664199999999994</v>
      </c>
    </row>
    <row r="5488" spans="1:11" hidden="1" x14ac:dyDescent="0.2">
      <c r="A5488" t="str">
        <f t="shared" si="86"/>
        <v/>
      </c>
      <c r="B5488" s="1">
        <v>44207</v>
      </c>
      <c r="C5488">
        <v>1.2153</v>
      </c>
      <c r="D5488">
        <v>0.89946000000000004</v>
      </c>
      <c r="E5488">
        <v>1.0820399999999999</v>
      </c>
      <c r="F5488">
        <v>7.8785999999999996</v>
      </c>
      <c r="G5488">
        <v>1.5791900000000001</v>
      </c>
      <c r="H5488">
        <v>126.73</v>
      </c>
      <c r="I5488">
        <v>1.55383</v>
      </c>
      <c r="J5488">
        <v>1.6178999999999999</v>
      </c>
      <c r="K5488">
        <v>89.278999999999996</v>
      </c>
    </row>
    <row r="5489" spans="1:11" hidden="1" x14ac:dyDescent="0.2">
      <c r="A5489" t="str">
        <f t="shared" si="86"/>
        <v/>
      </c>
      <c r="B5489" s="1">
        <v>44208</v>
      </c>
      <c r="C5489">
        <v>1.2209000000000001</v>
      </c>
      <c r="D5489">
        <v>0.89373000000000002</v>
      </c>
      <c r="E5489">
        <v>1.0824499999999999</v>
      </c>
      <c r="F5489">
        <v>7.8619000000000003</v>
      </c>
      <c r="G5489">
        <v>1.5710999999999999</v>
      </c>
      <c r="H5489">
        <v>126.7</v>
      </c>
      <c r="I5489">
        <v>1.5522400000000001</v>
      </c>
      <c r="J5489">
        <v>1.6161000000000001</v>
      </c>
      <c r="K5489">
        <v>89.087000000000003</v>
      </c>
    </row>
    <row r="5490" spans="1:11" hidden="1" x14ac:dyDescent="0.2">
      <c r="A5490" t="str">
        <f t="shared" si="86"/>
        <v/>
      </c>
      <c r="B5490" s="1">
        <v>44209</v>
      </c>
      <c r="C5490">
        <v>1.2158</v>
      </c>
      <c r="D5490">
        <v>0.89198999999999995</v>
      </c>
      <c r="E5490">
        <v>1.07962</v>
      </c>
      <c r="F5490">
        <v>7.8781999999999996</v>
      </c>
      <c r="G5490">
        <v>1.5725199999999999</v>
      </c>
      <c r="H5490">
        <v>126.36</v>
      </c>
      <c r="I5490">
        <v>1.5443899999999999</v>
      </c>
      <c r="J5490">
        <v>1.6146</v>
      </c>
      <c r="K5490">
        <v>89.174800000000005</v>
      </c>
    </row>
    <row r="5491" spans="1:11" hidden="1" x14ac:dyDescent="0.2">
      <c r="A5491" t="str">
        <f t="shared" si="86"/>
        <v/>
      </c>
      <c r="B5491" s="1">
        <v>44210</v>
      </c>
      <c r="C5491">
        <v>1.216</v>
      </c>
      <c r="D5491">
        <v>0.88854999999999995</v>
      </c>
      <c r="E5491">
        <v>1.0798000000000001</v>
      </c>
      <c r="F5491">
        <v>7.8483999999999998</v>
      </c>
      <c r="G5491">
        <v>1.56341</v>
      </c>
      <c r="H5491">
        <v>126.24</v>
      </c>
      <c r="I5491">
        <v>1.5375399999999999</v>
      </c>
      <c r="J5491">
        <v>1.6132</v>
      </c>
      <c r="K5491">
        <v>88.878</v>
      </c>
    </row>
    <row r="5492" spans="1:11" hidden="1" x14ac:dyDescent="0.2">
      <c r="A5492" t="str">
        <f t="shared" si="86"/>
        <v/>
      </c>
      <c r="B5492" s="1">
        <v>44211</v>
      </c>
      <c r="C5492">
        <v>1.2093</v>
      </c>
      <c r="D5492">
        <v>0.89034000000000002</v>
      </c>
      <c r="E5492">
        <v>1.0769500000000001</v>
      </c>
      <c r="F5492">
        <v>7.8357999999999999</v>
      </c>
      <c r="G5492">
        <v>1.5713999999999999</v>
      </c>
      <c r="H5492">
        <v>125.83</v>
      </c>
      <c r="I5492">
        <v>1.5411999999999999</v>
      </c>
      <c r="J5492">
        <v>1.611</v>
      </c>
      <c r="K5492">
        <v>88.745000000000005</v>
      </c>
    </row>
    <row r="5493" spans="1:11" hidden="1" x14ac:dyDescent="0.2">
      <c r="A5493" t="str">
        <f t="shared" si="86"/>
        <v/>
      </c>
      <c r="B5493" s="1">
        <v>44214</v>
      </c>
      <c r="C5493">
        <v>1.208</v>
      </c>
      <c r="D5493">
        <v>0.88920999999999994</v>
      </c>
      <c r="E5493">
        <v>1.0764100000000001</v>
      </c>
      <c r="F5493">
        <v>7.8396999999999997</v>
      </c>
      <c r="G5493">
        <v>1.57351</v>
      </c>
      <c r="H5493">
        <v>125.28</v>
      </c>
      <c r="I5493">
        <v>1.5417700000000001</v>
      </c>
      <c r="J5493">
        <v>1.6095999999999999</v>
      </c>
      <c r="K5493">
        <v>88.417000000000002</v>
      </c>
    </row>
    <row r="5494" spans="1:11" hidden="1" x14ac:dyDescent="0.2">
      <c r="A5494" t="str">
        <f t="shared" si="86"/>
        <v/>
      </c>
      <c r="B5494" s="1">
        <v>44215</v>
      </c>
      <c r="C5494">
        <v>1.2129000000000001</v>
      </c>
      <c r="D5494">
        <v>0.89027000000000001</v>
      </c>
      <c r="E5494">
        <v>1.07809</v>
      </c>
      <c r="F5494">
        <v>7.8582000000000001</v>
      </c>
      <c r="G5494">
        <v>1.5766</v>
      </c>
      <c r="H5494">
        <v>126.04</v>
      </c>
      <c r="I5494">
        <v>1.5448999999999999</v>
      </c>
      <c r="J5494">
        <v>1.6138999999999999</v>
      </c>
      <c r="K5494">
        <v>88.691999999999993</v>
      </c>
    </row>
    <row r="5495" spans="1:11" hidden="1" x14ac:dyDescent="0.2">
      <c r="A5495" t="str">
        <f t="shared" si="86"/>
        <v/>
      </c>
      <c r="B5495" s="1">
        <v>44216</v>
      </c>
      <c r="C5495">
        <v>1.2108000000000001</v>
      </c>
      <c r="D5495">
        <v>0.88695999999999997</v>
      </c>
      <c r="E5495">
        <v>1.0772900000000001</v>
      </c>
      <c r="F5495">
        <v>7.8277000000000001</v>
      </c>
      <c r="G5495">
        <v>1.5634399999999999</v>
      </c>
      <c r="H5495">
        <v>125.4</v>
      </c>
      <c r="I5495">
        <v>1.53037</v>
      </c>
      <c r="J5495">
        <v>1.6045</v>
      </c>
      <c r="K5495">
        <v>88.578999999999994</v>
      </c>
    </row>
    <row r="5496" spans="1:11" hidden="1" x14ac:dyDescent="0.2">
      <c r="A5496" t="str">
        <f t="shared" si="86"/>
        <v/>
      </c>
      <c r="B5496" s="1">
        <v>44217</v>
      </c>
      <c r="C5496">
        <v>1.2168000000000001</v>
      </c>
      <c r="D5496">
        <v>0.88610999999999995</v>
      </c>
      <c r="E5496">
        <v>1.0773200000000001</v>
      </c>
      <c r="F5496">
        <v>7.8666</v>
      </c>
      <c r="G5496">
        <v>1.5677399999999999</v>
      </c>
      <c r="H5496">
        <v>125.95</v>
      </c>
      <c r="I5496">
        <v>1.53809</v>
      </c>
      <c r="J5496">
        <v>1.6107</v>
      </c>
      <c r="K5496">
        <v>88.668000000000006</v>
      </c>
    </row>
    <row r="5497" spans="1:11" hidden="1" x14ac:dyDescent="0.2">
      <c r="A5497" t="str">
        <f t="shared" si="86"/>
        <v/>
      </c>
      <c r="B5497" s="1">
        <v>44218</v>
      </c>
      <c r="C5497">
        <v>1.2178</v>
      </c>
      <c r="D5497">
        <v>0.89073000000000002</v>
      </c>
      <c r="E5497">
        <v>1.0780400000000001</v>
      </c>
      <c r="F5497">
        <v>7.8949999999999996</v>
      </c>
      <c r="G5497">
        <v>1.58022</v>
      </c>
      <c r="H5497">
        <v>126.48</v>
      </c>
      <c r="I5497">
        <v>1.5510699999999999</v>
      </c>
      <c r="J5497">
        <v>1.6194999999999999</v>
      </c>
      <c r="K5497">
        <v>88.849000000000004</v>
      </c>
    </row>
    <row r="5498" spans="1:11" hidden="1" x14ac:dyDescent="0.2">
      <c r="A5498" t="str">
        <f t="shared" si="86"/>
        <v/>
      </c>
      <c r="B5498" s="1">
        <v>44221</v>
      </c>
      <c r="C5498">
        <v>1.2141999999999999</v>
      </c>
      <c r="D5498">
        <v>0.88798999999999995</v>
      </c>
      <c r="E5498">
        <v>1.07884</v>
      </c>
      <c r="F5498">
        <v>7.8567999999999998</v>
      </c>
      <c r="G5498">
        <v>1.57436</v>
      </c>
      <c r="H5498">
        <v>126.01</v>
      </c>
      <c r="I5498">
        <v>1.54735</v>
      </c>
      <c r="J5498">
        <v>1.6134999999999999</v>
      </c>
      <c r="K5498">
        <v>88.661000000000001</v>
      </c>
    </row>
    <row r="5499" spans="1:11" hidden="1" x14ac:dyDescent="0.2">
      <c r="A5499" t="str">
        <f t="shared" si="86"/>
        <v/>
      </c>
      <c r="B5499" s="1">
        <v>44222</v>
      </c>
      <c r="C5499">
        <v>1.2161</v>
      </c>
      <c r="D5499">
        <v>0.88548000000000004</v>
      </c>
      <c r="E5499">
        <v>1.07866</v>
      </c>
      <c r="F5499">
        <v>7.8677999999999999</v>
      </c>
      <c r="G5499">
        <v>1.57115</v>
      </c>
      <c r="H5499">
        <v>126.03</v>
      </c>
      <c r="I5499">
        <v>1.5440100000000001</v>
      </c>
      <c r="J5499">
        <v>1.6114999999999999</v>
      </c>
      <c r="K5499" t="e">
        <f>NA()</f>
        <v>#N/A</v>
      </c>
    </row>
    <row r="5500" spans="1:11" hidden="1" x14ac:dyDescent="0.2">
      <c r="A5500" t="str">
        <f t="shared" si="86"/>
        <v/>
      </c>
      <c r="B5500" s="1">
        <v>44223</v>
      </c>
      <c r="C5500">
        <v>1.2114</v>
      </c>
      <c r="D5500">
        <v>0.88519999999999999</v>
      </c>
      <c r="E5500">
        <v>1.0766899999999999</v>
      </c>
      <c r="F5500">
        <v>7.8295000000000003</v>
      </c>
      <c r="G5500">
        <v>1.5811299999999999</v>
      </c>
      <c r="H5500">
        <v>126.16</v>
      </c>
      <c r="I5500">
        <v>1.55132</v>
      </c>
      <c r="J5500">
        <v>1.6105</v>
      </c>
      <c r="K5500">
        <v>88.409400000000005</v>
      </c>
    </row>
    <row r="5501" spans="1:11" hidden="1" x14ac:dyDescent="0.2">
      <c r="A5501" t="str">
        <f t="shared" si="86"/>
        <v/>
      </c>
      <c r="B5501" s="1">
        <v>44224</v>
      </c>
      <c r="C5501">
        <v>1.2125999999999999</v>
      </c>
      <c r="D5501">
        <v>0.88358999999999999</v>
      </c>
      <c r="E5501">
        <v>1.07744</v>
      </c>
      <c r="F5501">
        <v>7.83</v>
      </c>
      <c r="G5501">
        <v>1.5795999999999999</v>
      </c>
      <c r="H5501">
        <v>126.43</v>
      </c>
      <c r="I5501">
        <v>1.5560400000000001</v>
      </c>
      <c r="J5501">
        <v>1.6128</v>
      </c>
      <c r="K5501">
        <v>88.46</v>
      </c>
    </row>
    <row r="5502" spans="1:11" x14ac:dyDescent="0.2">
      <c r="A5502" t="str">
        <f t="shared" si="86"/>
        <v>Monatswechsel</v>
      </c>
      <c r="B5502" s="1">
        <v>44225</v>
      </c>
      <c r="C5502">
        <v>1.2141999999999999</v>
      </c>
      <c r="D5502">
        <v>0.88639000000000001</v>
      </c>
      <c r="E5502">
        <v>1.08182</v>
      </c>
      <c r="F5502">
        <v>7.8117999999999999</v>
      </c>
      <c r="G5502">
        <v>1.58955</v>
      </c>
      <c r="H5502">
        <v>127.38</v>
      </c>
      <c r="I5502">
        <v>1.55206</v>
      </c>
      <c r="J5502">
        <v>1.6172</v>
      </c>
      <c r="K5502">
        <v>88.411000000000001</v>
      </c>
    </row>
    <row r="5503" spans="1:11" hidden="1" x14ac:dyDescent="0.2">
      <c r="A5503" t="str">
        <f t="shared" si="86"/>
        <v/>
      </c>
      <c r="B5503" s="1">
        <v>44228</v>
      </c>
      <c r="C5503">
        <v>1.2061999999999999</v>
      </c>
      <c r="D5503">
        <v>0.88307999999999998</v>
      </c>
      <c r="E5503">
        <v>1.08212</v>
      </c>
      <c r="F5503">
        <v>7.8249000000000004</v>
      </c>
      <c r="G5503">
        <v>1.583</v>
      </c>
      <c r="H5503">
        <v>126.59</v>
      </c>
      <c r="I5503">
        <v>1.5507899999999999</v>
      </c>
      <c r="J5503">
        <v>1.6084000000000001</v>
      </c>
      <c r="K5503">
        <v>88.347999999999999</v>
      </c>
    </row>
    <row r="5504" spans="1:11" hidden="1" x14ac:dyDescent="0.2">
      <c r="A5504" t="str">
        <f t="shared" si="86"/>
        <v/>
      </c>
      <c r="B5504" s="1">
        <v>44229</v>
      </c>
      <c r="C5504">
        <v>1.2043999999999999</v>
      </c>
      <c r="D5504">
        <v>0.88129999999999997</v>
      </c>
      <c r="E5504">
        <v>1.0810200000000001</v>
      </c>
      <c r="F5504">
        <v>7.7709000000000001</v>
      </c>
      <c r="G5504">
        <v>1.5834600000000001</v>
      </c>
      <c r="H5504">
        <v>126.46</v>
      </c>
      <c r="I5504">
        <v>1.5395399999999999</v>
      </c>
      <c r="J5504">
        <v>1.6057999999999999</v>
      </c>
      <c r="K5504">
        <v>88.081999999999994</v>
      </c>
    </row>
    <row r="5505" spans="1:11" hidden="1" x14ac:dyDescent="0.2">
      <c r="A5505" t="str">
        <f t="shared" si="86"/>
        <v/>
      </c>
      <c r="B5505" s="1">
        <v>44230</v>
      </c>
      <c r="C5505">
        <v>1.2037</v>
      </c>
      <c r="D5505">
        <v>0.88227999999999995</v>
      </c>
      <c r="E5505">
        <v>1.08226</v>
      </c>
      <c r="F5505">
        <v>7.7652999999999999</v>
      </c>
      <c r="G5505">
        <v>1.58016</v>
      </c>
      <c r="H5505">
        <v>126.43</v>
      </c>
      <c r="I5505">
        <v>1.53915</v>
      </c>
      <c r="J5505">
        <v>1.6052</v>
      </c>
      <c r="K5505">
        <v>87.736000000000004</v>
      </c>
    </row>
    <row r="5506" spans="1:11" hidden="1" x14ac:dyDescent="0.2">
      <c r="A5506" t="str">
        <f t="shared" si="86"/>
        <v/>
      </c>
      <c r="B5506" s="1">
        <v>44231</v>
      </c>
      <c r="C5506">
        <v>1.1968000000000001</v>
      </c>
      <c r="D5506">
        <v>0.87531999999999999</v>
      </c>
      <c r="E5506">
        <v>1.0821799999999999</v>
      </c>
      <c r="F5506">
        <v>7.7485999999999997</v>
      </c>
      <c r="G5506">
        <v>1.57467</v>
      </c>
      <c r="H5506">
        <v>126.32</v>
      </c>
      <c r="I5506">
        <v>1.53546</v>
      </c>
      <c r="J5506">
        <v>1.6017999999999999</v>
      </c>
      <c r="K5506">
        <v>87.506</v>
      </c>
    </row>
    <row r="5507" spans="1:11" hidden="1" x14ac:dyDescent="0.2">
      <c r="A5507" t="str">
        <f t="shared" si="86"/>
        <v/>
      </c>
      <c r="B5507" s="1">
        <v>44232</v>
      </c>
      <c r="C5507">
        <v>1.2051000000000001</v>
      </c>
      <c r="D5507">
        <v>0.87778999999999996</v>
      </c>
      <c r="E5507">
        <v>1.0835399999999999</v>
      </c>
      <c r="F5507">
        <v>7.7735000000000003</v>
      </c>
      <c r="G5507">
        <v>1.57054</v>
      </c>
      <c r="H5507">
        <v>127.14</v>
      </c>
      <c r="I5507">
        <v>1.5382899999999999</v>
      </c>
      <c r="J5507">
        <v>1.6108</v>
      </c>
      <c r="K5507">
        <v>87.368200000000002</v>
      </c>
    </row>
    <row r="5508" spans="1:11" hidden="1" x14ac:dyDescent="0.2">
      <c r="A5508" t="str">
        <f t="shared" si="86"/>
        <v/>
      </c>
      <c r="B5508" s="1">
        <v>44235</v>
      </c>
      <c r="C5508">
        <v>1.2055</v>
      </c>
      <c r="D5508">
        <v>0.87731999999999999</v>
      </c>
      <c r="E5508">
        <v>1.08351</v>
      </c>
      <c r="F5508">
        <v>7.7781000000000002</v>
      </c>
      <c r="G5508">
        <v>1.5654699999999999</v>
      </c>
      <c r="H5508">
        <v>126.86</v>
      </c>
      <c r="I5508">
        <v>1.5356000000000001</v>
      </c>
      <c r="J5508">
        <v>1.6075999999999999</v>
      </c>
      <c r="K5508">
        <v>87.78</v>
      </c>
    </row>
    <row r="5509" spans="1:11" hidden="1" x14ac:dyDescent="0.2">
      <c r="A5509" t="str">
        <f t="shared" si="86"/>
        <v/>
      </c>
      <c r="B5509" s="1">
        <v>44236</v>
      </c>
      <c r="C5509">
        <v>1.2121</v>
      </c>
      <c r="D5509">
        <v>0.87736999999999998</v>
      </c>
      <c r="E5509">
        <v>1.08141</v>
      </c>
      <c r="F5509">
        <v>7.7877000000000001</v>
      </c>
      <c r="G5509">
        <v>1.5662799999999999</v>
      </c>
      <c r="H5509">
        <v>126.82</v>
      </c>
      <c r="I5509">
        <v>1.53853</v>
      </c>
      <c r="J5509">
        <v>1.6079000000000001</v>
      </c>
      <c r="K5509">
        <v>88.266999999999996</v>
      </c>
    </row>
    <row r="5510" spans="1:11" hidden="1" x14ac:dyDescent="0.2">
      <c r="A5510" t="str">
        <f t="shared" si="86"/>
        <v/>
      </c>
      <c r="B5510" s="1">
        <v>44237</v>
      </c>
      <c r="C5510">
        <v>1.212</v>
      </c>
      <c r="D5510">
        <v>0.87619999999999998</v>
      </c>
      <c r="E5510">
        <v>1.0793299999999999</v>
      </c>
      <c r="F5510">
        <v>7.8377999999999997</v>
      </c>
      <c r="G5510">
        <v>1.56962</v>
      </c>
      <c r="H5510">
        <v>126.79</v>
      </c>
      <c r="I5510">
        <v>1.5394699999999999</v>
      </c>
      <c r="J5510">
        <v>1.6093</v>
      </c>
      <c r="K5510">
        <v>88.323999999999998</v>
      </c>
    </row>
    <row r="5511" spans="1:11" hidden="1" x14ac:dyDescent="0.2">
      <c r="A5511" t="str">
        <f t="shared" si="86"/>
        <v/>
      </c>
      <c r="B5511" s="1">
        <v>44238</v>
      </c>
      <c r="C5511">
        <v>1.2133</v>
      </c>
      <c r="D5511">
        <v>0.87826000000000004</v>
      </c>
      <c r="E5511">
        <v>1.08005</v>
      </c>
      <c r="F5511">
        <v>7.8423999999999996</v>
      </c>
      <c r="G5511">
        <v>1.5654300000000001</v>
      </c>
      <c r="H5511">
        <v>127.11</v>
      </c>
      <c r="I5511">
        <v>1.54155</v>
      </c>
      <c r="J5511">
        <v>1.6083000000000001</v>
      </c>
      <c r="K5511">
        <v>88.393199999999993</v>
      </c>
    </row>
    <row r="5512" spans="1:11" hidden="1" x14ac:dyDescent="0.2">
      <c r="A5512" t="str">
        <f t="shared" si="86"/>
        <v/>
      </c>
      <c r="B5512" s="1">
        <v>44239</v>
      </c>
      <c r="C5512">
        <v>1.2122999999999999</v>
      </c>
      <c r="D5512">
        <v>0.87565999999999999</v>
      </c>
      <c r="E5512">
        <v>1.0815999999999999</v>
      </c>
      <c r="F5512">
        <v>7.8178999999999998</v>
      </c>
      <c r="G5512">
        <v>1.5625800000000001</v>
      </c>
      <c r="H5512">
        <v>127.32</v>
      </c>
      <c r="I5512">
        <v>1.5400700000000001</v>
      </c>
      <c r="J5512">
        <v>1.6091</v>
      </c>
      <c r="K5512">
        <v>88.100800000000007</v>
      </c>
    </row>
    <row r="5513" spans="1:11" hidden="1" x14ac:dyDescent="0.2">
      <c r="A5513" t="str">
        <f t="shared" si="86"/>
        <v/>
      </c>
      <c r="B5513" s="1">
        <v>44242</v>
      </c>
      <c r="C5513">
        <v>1.2132000000000001</v>
      </c>
      <c r="D5513">
        <v>0.87287000000000003</v>
      </c>
      <c r="E5513">
        <v>1.0802</v>
      </c>
      <c r="F5513">
        <v>7.8346999999999998</v>
      </c>
      <c r="G5513">
        <v>1.55945</v>
      </c>
      <c r="H5513">
        <v>127.89</v>
      </c>
      <c r="I5513">
        <v>1.53413</v>
      </c>
      <c r="J5513">
        <v>1.6057999999999999</v>
      </c>
      <c r="K5513">
        <v>88.210899999999995</v>
      </c>
    </row>
    <row r="5514" spans="1:11" hidden="1" x14ac:dyDescent="0.2">
      <c r="A5514" t="str">
        <f t="shared" si="86"/>
        <v/>
      </c>
      <c r="B5514" s="1">
        <v>44243</v>
      </c>
      <c r="C5514">
        <v>1.2108000000000001</v>
      </c>
      <c r="D5514">
        <v>0.87094000000000005</v>
      </c>
      <c r="E5514">
        <v>1.08073</v>
      </c>
      <c r="F5514">
        <v>7.8261000000000003</v>
      </c>
      <c r="G5514">
        <v>1.5612900000000001</v>
      </c>
      <c r="H5514">
        <v>128.38999999999999</v>
      </c>
      <c r="I5514">
        <v>1.5369600000000001</v>
      </c>
      <c r="J5514">
        <v>1.6082000000000001</v>
      </c>
      <c r="K5514">
        <v>88.375</v>
      </c>
    </row>
    <row r="5515" spans="1:11" hidden="1" x14ac:dyDescent="0.2">
      <c r="A5515" t="str">
        <f t="shared" si="86"/>
        <v/>
      </c>
      <c r="B5515" s="1">
        <v>44244</v>
      </c>
      <c r="C5515">
        <v>1.2042999999999999</v>
      </c>
      <c r="D5515">
        <v>0.86907999999999996</v>
      </c>
      <c r="E5515">
        <v>1.0824100000000001</v>
      </c>
      <c r="F5515">
        <v>7.7747000000000002</v>
      </c>
      <c r="G5515">
        <v>1.55393</v>
      </c>
      <c r="H5515">
        <v>127.51</v>
      </c>
      <c r="I5515">
        <v>1.5300499999999999</v>
      </c>
      <c r="J5515">
        <v>1.6017999999999999</v>
      </c>
      <c r="K5515">
        <v>87.843000000000004</v>
      </c>
    </row>
    <row r="5516" spans="1:11" hidden="1" x14ac:dyDescent="0.2">
      <c r="A5516" t="str">
        <f t="shared" si="86"/>
        <v/>
      </c>
      <c r="B5516" s="1">
        <v>44245</v>
      </c>
      <c r="C5516">
        <v>1.2094</v>
      </c>
      <c r="D5516">
        <v>0.86560000000000004</v>
      </c>
      <c r="E5516">
        <v>1.0835999999999999</v>
      </c>
      <c r="F5516">
        <v>7.8315000000000001</v>
      </c>
      <c r="G5516">
        <v>1.55697</v>
      </c>
      <c r="H5516">
        <v>127.87</v>
      </c>
      <c r="I5516">
        <v>1.53392</v>
      </c>
      <c r="J5516">
        <v>1.6064000000000001</v>
      </c>
      <c r="K5516">
        <v>87.728800000000007</v>
      </c>
    </row>
    <row r="5517" spans="1:11" hidden="1" x14ac:dyDescent="0.2">
      <c r="A5517" t="str">
        <f t="shared" si="86"/>
        <v/>
      </c>
      <c r="B5517" s="1">
        <v>44246</v>
      </c>
      <c r="C5517">
        <v>1.2122999999999999</v>
      </c>
      <c r="D5517">
        <v>0.86602000000000001</v>
      </c>
      <c r="E5517">
        <v>1.08714</v>
      </c>
      <c r="F5517">
        <v>7.8364000000000003</v>
      </c>
      <c r="G5517">
        <v>1.54132</v>
      </c>
      <c r="H5517">
        <v>127.94</v>
      </c>
      <c r="I5517">
        <v>1.5303199999999999</v>
      </c>
      <c r="J5517">
        <v>1.6079000000000001</v>
      </c>
      <c r="K5517" t="e">
        <f>NA()</f>
        <v>#N/A</v>
      </c>
    </row>
    <row r="5518" spans="1:11" hidden="1" x14ac:dyDescent="0.2">
      <c r="A5518" t="str">
        <f t="shared" si="86"/>
        <v/>
      </c>
      <c r="B5518" s="1">
        <v>44249</v>
      </c>
      <c r="C5518">
        <v>1.216</v>
      </c>
      <c r="D5518">
        <v>0.86470999999999998</v>
      </c>
      <c r="E5518">
        <v>1.0898000000000001</v>
      </c>
      <c r="F5518">
        <v>7.8563000000000001</v>
      </c>
      <c r="G5518">
        <v>1.53644</v>
      </c>
      <c r="H5518">
        <v>127.79</v>
      </c>
      <c r="I5518">
        <v>1.53427</v>
      </c>
      <c r="J5518">
        <v>1.6083000000000001</v>
      </c>
      <c r="K5518">
        <v>87.8</v>
      </c>
    </row>
    <row r="5519" spans="1:11" hidden="1" x14ac:dyDescent="0.2">
      <c r="A5519" t="str">
        <f t="shared" si="86"/>
        <v/>
      </c>
      <c r="B5519" s="1">
        <v>44250</v>
      </c>
      <c r="C5519">
        <v>1.2151000000000001</v>
      </c>
      <c r="D5519">
        <v>0.86104999999999998</v>
      </c>
      <c r="E5519">
        <v>1.0999099999999999</v>
      </c>
      <c r="F5519">
        <v>7.8634000000000004</v>
      </c>
      <c r="G5519">
        <v>1.5361</v>
      </c>
      <c r="H5519">
        <v>127.91</v>
      </c>
      <c r="I5519">
        <v>1.5297700000000001</v>
      </c>
      <c r="J5519">
        <v>1.6052</v>
      </c>
      <c r="K5519">
        <v>88.038799999999995</v>
      </c>
    </row>
    <row r="5520" spans="1:11" hidden="1" x14ac:dyDescent="0.2">
      <c r="A5520" t="str">
        <f t="shared" si="86"/>
        <v/>
      </c>
      <c r="B5520" s="1">
        <v>44251</v>
      </c>
      <c r="C5520">
        <v>1.2171000000000001</v>
      </c>
      <c r="D5520">
        <v>0.86087000000000002</v>
      </c>
      <c r="E5520">
        <v>1.10334</v>
      </c>
      <c r="F5520">
        <v>7.8304999999999998</v>
      </c>
      <c r="G5520">
        <v>1.5277400000000001</v>
      </c>
      <c r="H5520">
        <v>128.9</v>
      </c>
      <c r="I5520">
        <v>1.52318</v>
      </c>
      <c r="J5520">
        <v>1.6073</v>
      </c>
      <c r="K5520">
        <v>88.002099999999999</v>
      </c>
    </row>
    <row r="5521" spans="1:11" hidden="1" x14ac:dyDescent="0.2">
      <c r="A5521" t="str">
        <f t="shared" si="86"/>
        <v/>
      </c>
      <c r="B5521" s="1">
        <v>44252</v>
      </c>
      <c r="C5521">
        <v>1.218</v>
      </c>
      <c r="D5521">
        <v>0.86953999999999998</v>
      </c>
      <c r="E5521">
        <v>1.10195</v>
      </c>
      <c r="F5521">
        <v>7.8962000000000003</v>
      </c>
      <c r="G5521">
        <v>1.5472300000000001</v>
      </c>
      <c r="H5521">
        <v>129.41</v>
      </c>
      <c r="I5521">
        <v>1.53559</v>
      </c>
      <c r="J5521">
        <v>1.6155999999999999</v>
      </c>
      <c r="K5521">
        <v>88.516900000000007</v>
      </c>
    </row>
    <row r="5522" spans="1:11" x14ac:dyDescent="0.2">
      <c r="A5522" t="str">
        <f t="shared" si="86"/>
        <v>Monatswechsel</v>
      </c>
      <c r="B5522" s="1">
        <v>44253</v>
      </c>
      <c r="C5522">
        <v>1.2078</v>
      </c>
      <c r="D5522">
        <v>0.86812999999999996</v>
      </c>
      <c r="E5522">
        <v>1.0975900000000001</v>
      </c>
      <c r="F5522">
        <v>7.8493000000000004</v>
      </c>
      <c r="G5522">
        <v>1.56863</v>
      </c>
      <c r="H5522">
        <v>128.87</v>
      </c>
      <c r="I5522">
        <v>1.53908</v>
      </c>
      <c r="J5522">
        <v>1.6126</v>
      </c>
      <c r="K5522">
        <v>89.122100000000003</v>
      </c>
    </row>
    <row r="5523" spans="1:11" hidden="1" x14ac:dyDescent="0.2">
      <c r="A5523" t="str">
        <f t="shared" si="86"/>
        <v/>
      </c>
      <c r="B5523" s="1">
        <v>44256</v>
      </c>
      <c r="C5523">
        <v>1.2051000000000001</v>
      </c>
      <c r="D5523">
        <v>0.86546999999999996</v>
      </c>
      <c r="E5523">
        <v>1.10294</v>
      </c>
      <c r="F5523">
        <v>7.7881999999999998</v>
      </c>
      <c r="G5523">
        <v>1.55091</v>
      </c>
      <c r="H5523">
        <v>128.66999999999999</v>
      </c>
      <c r="I5523">
        <v>1.5241899999999999</v>
      </c>
      <c r="J5523">
        <v>1.6013999999999999</v>
      </c>
      <c r="K5523">
        <v>88.588999999999999</v>
      </c>
    </row>
    <row r="5524" spans="1:11" hidden="1" x14ac:dyDescent="0.2">
      <c r="A5524" t="str">
        <f t="shared" si="86"/>
        <v/>
      </c>
      <c r="B5524" s="1">
        <v>44257</v>
      </c>
      <c r="C5524">
        <v>1.2093</v>
      </c>
      <c r="D5524">
        <v>0.86660000000000004</v>
      </c>
      <c r="E5524">
        <v>1.1063799999999999</v>
      </c>
      <c r="F5524">
        <v>7.7918000000000003</v>
      </c>
      <c r="G5524">
        <v>1.5471200000000001</v>
      </c>
      <c r="H5524">
        <v>129.05000000000001</v>
      </c>
      <c r="I5524">
        <v>1.5284899999999999</v>
      </c>
      <c r="J5524">
        <v>1.6097999999999999</v>
      </c>
      <c r="K5524">
        <v>88.096999999999994</v>
      </c>
    </row>
    <row r="5525" spans="1:11" hidden="1" x14ac:dyDescent="0.2">
      <c r="A5525" t="str">
        <f t="shared" si="86"/>
        <v/>
      </c>
      <c r="B5525" s="1">
        <v>44258</v>
      </c>
      <c r="C5525">
        <v>1.2064999999999999</v>
      </c>
      <c r="D5525">
        <v>0.86499999999999999</v>
      </c>
      <c r="E5525">
        <v>1.1098399999999999</v>
      </c>
      <c r="F5525">
        <v>7.7984</v>
      </c>
      <c r="G5525">
        <v>1.55196</v>
      </c>
      <c r="H5525">
        <v>129.13</v>
      </c>
      <c r="I5525">
        <v>1.5269999999999999</v>
      </c>
      <c r="J5525">
        <v>1.6083000000000001</v>
      </c>
      <c r="K5525">
        <v>88.016800000000003</v>
      </c>
    </row>
    <row r="5526" spans="1:11" hidden="1" x14ac:dyDescent="0.2">
      <c r="A5526" t="str">
        <f t="shared" si="86"/>
        <v/>
      </c>
      <c r="B5526" s="1">
        <v>44259</v>
      </c>
      <c r="C5526">
        <v>1.1974</v>
      </c>
      <c r="D5526">
        <v>0.86185</v>
      </c>
      <c r="E5526">
        <v>1.1122000000000001</v>
      </c>
      <c r="F5526">
        <v>7.7858999999999998</v>
      </c>
      <c r="G5526">
        <v>1.55077</v>
      </c>
      <c r="H5526">
        <v>129.31</v>
      </c>
      <c r="I5526">
        <v>1.5168900000000001</v>
      </c>
      <c r="J5526">
        <v>1.6020000000000001</v>
      </c>
      <c r="K5526">
        <v>87.6524</v>
      </c>
    </row>
    <row r="5527" spans="1:11" hidden="1" x14ac:dyDescent="0.2">
      <c r="A5527" t="str">
        <f t="shared" si="86"/>
        <v/>
      </c>
      <c r="B5527" s="1">
        <v>44260</v>
      </c>
      <c r="C5527">
        <v>1.1922999999999999</v>
      </c>
      <c r="D5527">
        <v>0.86224999999999996</v>
      </c>
      <c r="E5527">
        <v>1.1107400000000001</v>
      </c>
      <c r="F5527">
        <v>7.7481</v>
      </c>
      <c r="G5527">
        <v>1.55328</v>
      </c>
      <c r="H5527">
        <v>129.37</v>
      </c>
      <c r="I5527">
        <v>1.5105900000000001</v>
      </c>
      <c r="J5527">
        <v>1.6023000000000001</v>
      </c>
      <c r="K5527">
        <v>87.135000000000005</v>
      </c>
    </row>
    <row r="5528" spans="1:11" hidden="1" x14ac:dyDescent="0.2">
      <c r="A5528" t="str">
        <f t="shared" ref="A5528:A5591" si="87">IF(OR(MONTH(B5529)&gt;MONTH(B5528),YEAR(B5529)&gt;YEAR(B5528)),"Monatswechsel","")</f>
        <v/>
      </c>
      <c r="B5528" s="1">
        <v>44263</v>
      </c>
      <c r="C5528">
        <v>1.1848000000000001</v>
      </c>
      <c r="D5528">
        <v>0.85733999999999999</v>
      </c>
      <c r="E5528">
        <v>1.10982</v>
      </c>
      <c r="F5528">
        <v>7.7530999999999999</v>
      </c>
      <c r="G5528">
        <v>1.5492600000000001</v>
      </c>
      <c r="H5528">
        <v>129.04</v>
      </c>
      <c r="I5528">
        <v>1.50091</v>
      </c>
      <c r="J5528">
        <v>1.6015999999999999</v>
      </c>
      <c r="K5528">
        <v>86.981999999999999</v>
      </c>
    </row>
    <row r="5529" spans="1:11" hidden="1" x14ac:dyDescent="0.2">
      <c r="A5529" t="str">
        <f t="shared" si="87"/>
        <v/>
      </c>
      <c r="B5529" s="1">
        <v>44264</v>
      </c>
      <c r="C5529">
        <v>1.1901999999999999</v>
      </c>
      <c r="D5529">
        <v>0.85711000000000004</v>
      </c>
      <c r="E5529">
        <v>1.1043499999999999</v>
      </c>
      <c r="F5529">
        <v>7.7436999999999996</v>
      </c>
      <c r="G5529">
        <v>1.5434600000000001</v>
      </c>
      <c r="H5529">
        <v>129.13999999999999</v>
      </c>
      <c r="I5529">
        <v>1.50485</v>
      </c>
      <c r="J5529">
        <v>1.5995999999999999</v>
      </c>
      <c r="K5529">
        <v>86.864999999999995</v>
      </c>
    </row>
    <row r="5530" spans="1:11" hidden="1" x14ac:dyDescent="0.2">
      <c r="A5530" t="str">
        <f t="shared" si="87"/>
        <v/>
      </c>
      <c r="B5530" s="1">
        <v>44265</v>
      </c>
      <c r="C5530">
        <v>1.1930000000000001</v>
      </c>
      <c r="D5530">
        <v>0.85624999999999996</v>
      </c>
      <c r="E5530">
        <v>1.1091500000000001</v>
      </c>
      <c r="F5530">
        <v>7.7431000000000001</v>
      </c>
      <c r="G5530">
        <v>1.5424899999999999</v>
      </c>
      <c r="H5530">
        <v>129.32</v>
      </c>
      <c r="I5530">
        <v>1.5056799999999999</v>
      </c>
      <c r="J5530">
        <v>1.6040000000000001</v>
      </c>
      <c r="K5530">
        <v>86.775000000000006</v>
      </c>
    </row>
    <row r="5531" spans="1:11" hidden="1" x14ac:dyDescent="0.2">
      <c r="A5531" t="str">
        <f t="shared" si="87"/>
        <v/>
      </c>
      <c r="B5531" s="1">
        <v>44266</v>
      </c>
      <c r="C5531">
        <v>1.1988000000000001</v>
      </c>
      <c r="D5531">
        <v>0.85699000000000003</v>
      </c>
      <c r="E5531">
        <v>1.1083700000000001</v>
      </c>
      <c r="F5531">
        <v>7.7491000000000003</v>
      </c>
      <c r="G5531">
        <v>1.5394099999999999</v>
      </c>
      <c r="H5531">
        <v>130.09</v>
      </c>
      <c r="I5531">
        <v>1.5028999999999999</v>
      </c>
      <c r="J5531">
        <v>1.6066</v>
      </c>
      <c r="K5531" t="e">
        <f>NA()</f>
        <v>#N/A</v>
      </c>
    </row>
    <row r="5532" spans="1:11" hidden="1" x14ac:dyDescent="0.2">
      <c r="A5532" t="str">
        <f t="shared" si="87"/>
        <v/>
      </c>
      <c r="B5532" s="1">
        <v>44267</v>
      </c>
      <c r="C5532">
        <v>1.1957</v>
      </c>
      <c r="D5532">
        <v>0.85965000000000003</v>
      </c>
      <c r="E5532">
        <v>1.1117699999999999</v>
      </c>
      <c r="F5532">
        <v>7.7545000000000002</v>
      </c>
      <c r="G5532">
        <v>1.54121</v>
      </c>
      <c r="H5532">
        <v>130.38999999999999</v>
      </c>
      <c r="I5532">
        <v>1.49224</v>
      </c>
      <c r="J5532">
        <v>1.6106</v>
      </c>
      <c r="K5532">
        <v>86.752200000000002</v>
      </c>
    </row>
    <row r="5533" spans="1:11" hidden="1" x14ac:dyDescent="0.2">
      <c r="A5533" t="str">
        <f t="shared" si="87"/>
        <v/>
      </c>
      <c r="B5533" s="1">
        <v>44270</v>
      </c>
      <c r="C5533">
        <v>1.1933</v>
      </c>
      <c r="D5533">
        <v>0.85880000000000001</v>
      </c>
      <c r="E5533">
        <v>1.1067</v>
      </c>
      <c r="F5533">
        <v>7.7542</v>
      </c>
      <c r="G5533">
        <v>1.53891</v>
      </c>
      <c r="H5533">
        <v>130.21</v>
      </c>
      <c r="I5533">
        <v>1.48844</v>
      </c>
      <c r="J5533">
        <v>1.6084000000000001</v>
      </c>
      <c r="K5533">
        <v>86.447400000000002</v>
      </c>
    </row>
    <row r="5534" spans="1:11" hidden="1" x14ac:dyDescent="0.2">
      <c r="A5534" t="str">
        <f t="shared" si="87"/>
        <v/>
      </c>
      <c r="B5534" s="1">
        <v>44271</v>
      </c>
      <c r="C5534">
        <v>1.1902999999999999</v>
      </c>
      <c r="D5534">
        <v>0.85707999999999995</v>
      </c>
      <c r="E5534">
        <v>1.1007400000000001</v>
      </c>
      <c r="F5534">
        <v>7.7363999999999997</v>
      </c>
      <c r="G5534">
        <v>1.53728</v>
      </c>
      <c r="H5534">
        <v>129.76</v>
      </c>
      <c r="I5534">
        <v>1.4823299999999999</v>
      </c>
      <c r="J5534">
        <v>1.603</v>
      </c>
      <c r="K5534">
        <v>86.545599999999993</v>
      </c>
    </row>
    <row r="5535" spans="1:11" hidden="1" x14ac:dyDescent="0.2">
      <c r="A5535" t="str">
        <f t="shared" si="87"/>
        <v/>
      </c>
      <c r="B5535" s="1">
        <v>44272</v>
      </c>
      <c r="C5535">
        <v>1.198</v>
      </c>
      <c r="D5535">
        <v>0.85799999999999998</v>
      </c>
      <c r="E5535">
        <v>1.1055600000000001</v>
      </c>
      <c r="F5535">
        <v>7.7454000000000001</v>
      </c>
      <c r="G5535">
        <v>1.53694</v>
      </c>
      <c r="H5535">
        <v>130.4</v>
      </c>
      <c r="I5535">
        <v>1.4863500000000001</v>
      </c>
      <c r="J5535">
        <v>1.6060000000000001</v>
      </c>
      <c r="K5535">
        <v>86.418800000000005</v>
      </c>
    </row>
    <row r="5536" spans="1:11" hidden="1" x14ac:dyDescent="0.2">
      <c r="A5536" t="str">
        <f t="shared" si="87"/>
        <v/>
      </c>
      <c r="B5536" s="1">
        <v>44273</v>
      </c>
      <c r="C5536">
        <v>1.1918</v>
      </c>
      <c r="D5536">
        <v>0.85592999999999997</v>
      </c>
      <c r="E5536">
        <v>1.1052599999999999</v>
      </c>
      <c r="F5536">
        <v>7.7596999999999996</v>
      </c>
      <c r="G5536">
        <v>1.5361499999999999</v>
      </c>
      <c r="H5536">
        <v>129.78</v>
      </c>
      <c r="I5536">
        <v>1.4883</v>
      </c>
      <c r="J5536">
        <v>1.6021000000000001</v>
      </c>
      <c r="K5536">
        <v>86.638000000000005</v>
      </c>
    </row>
    <row r="5537" spans="1:11" hidden="1" x14ac:dyDescent="0.2">
      <c r="A5537" t="str">
        <f t="shared" si="87"/>
        <v/>
      </c>
      <c r="B5537" s="1">
        <v>44274</v>
      </c>
      <c r="C5537">
        <v>1.1906000000000001</v>
      </c>
      <c r="D5537">
        <v>0.85914000000000001</v>
      </c>
      <c r="E5537">
        <v>1.10649</v>
      </c>
      <c r="F5537">
        <v>7.7381000000000002</v>
      </c>
      <c r="G5537">
        <v>1.5395300000000001</v>
      </c>
      <c r="H5537">
        <v>129.72</v>
      </c>
      <c r="I5537">
        <v>1.48871</v>
      </c>
      <c r="J5537">
        <v>1.5996999999999999</v>
      </c>
      <c r="K5537">
        <v>86.261799999999994</v>
      </c>
    </row>
    <row r="5538" spans="1:11" hidden="1" x14ac:dyDescent="0.2">
      <c r="A5538" t="str">
        <f t="shared" si="87"/>
        <v/>
      </c>
      <c r="B5538" s="1">
        <v>44277</v>
      </c>
      <c r="C5538">
        <v>1.1933</v>
      </c>
      <c r="D5538">
        <v>0.86075000000000002</v>
      </c>
      <c r="E5538">
        <v>1.10185</v>
      </c>
      <c r="F5538">
        <v>7.7633999999999999</v>
      </c>
      <c r="G5538">
        <v>1.54105</v>
      </c>
      <c r="H5538">
        <v>129.9</v>
      </c>
      <c r="I5538">
        <v>1.4944200000000001</v>
      </c>
      <c r="J5538">
        <v>1.6026</v>
      </c>
      <c r="K5538">
        <v>86.185000000000002</v>
      </c>
    </row>
    <row r="5539" spans="1:11" hidden="1" x14ac:dyDescent="0.2">
      <c r="A5539" t="str">
        <f t="shared" si="87"/>
        <v/>
      </c>
      <c r="B5539" s="1">
        <v>44278</v>
      </c>
      <c r="C5539">
        <v>1.1851</v>
      </c>
      <c r="D5539">
        <v>0.86234999999999995</v>
      </c>
      <c r="E5539">
        <v>1.1069100000000001</v>
      </c>
      <c r="F5539">
        <v>7.7385000000000002</v>
      </c>
      <c r="G5539">
        <v>1.55511</v>
      </c>
      <c r="H5539">
        <v>128.69999999999999</v>
      </c>
      <c r="I5539">
        <v>1.49196</v>
      </c>
      <c r="J5539">
        <v>1.5954999999999999</v>
      </c>
      <c r="K5539">
        <v>86.174999999999997</v>
      </c>
    </row>
    <row r="5540" spans="1:11" hidden="1" x14ac:dyDescent="0.2">
      <c r="A5540" t="str">
        <f t="shared" si="87"/>
        <v/>
      </c>
      <c r="B5540" s="1">
        <v>44279</v>
      </c>
      <c r="C5540">
        <v>1.1814</v>
      </c>
      <c r="D5540">
        <v>0.86346999999999996</v>
      </c>
      <c r="E5540">
        <v>1.1053200000000001</v>
      </c>
      <c r="F5540">
        <v>7.7184999999999997</v>
      </c>
      <c r="G5540">
        <v>1.5586</v>
      </c>
      <c r="H5540">
        <v>128.47</v>
      </c>
      <c r="I5540">
        <v>1.48654</v>
      </c>
      <c r="J5540">
        <v>1.5922000000000001</v>
      </c>
      <c r="K5540">
        <v>85.873400000000004</v>
      </c>
    </row>
    <row r="5541" spans="1:11" hidden="1" x14ac:dyDescent="0.2">
      <c r="A5541" t="str">
        <f t="shared" si="87"/>
        <v/>
      </c>
      <c r="B5541" s="1">
        <v>44280</v>
      </c>
      <c r="C5541">
        <v>1.1765000000000001</v>
      </c>
      <c r="D5541">
        <v>0.85679000000000005</v>
      </c>
      <c r="E5541">
        <v>1.1062000000000001</v>
      </c>
      <c r="F5541">
        <v>7.7192999999999996</v>
      </c>
      <c r="G5541">
        <v>1.5523499999999999</v>
      </c>
      <c r="H5541">
        <v>128.47</v>
      </c>
      <c r="I5541">
        <v>1.48424</v>
      </c>
      <c r="J5541">
        <v>1.5873999999999999</v>
      </c>
      <c r="K5541">
        <v>85.798000000000002</v>
      </c>
    </row>
    <row r="5542" spans="1:11" hidden="1" x14ac:dyDescent="0.2">
      <c r="A5542" t="str">
        <f t="shared" si="87"/>
        <v/>
      </c>
      <c r="B5542" s="1">
        <v>44281</v>
      </c>
      <c r="C5542">
        <v>1.1796</v>
      </c>
      <c r="D5542">
        <v>0.85563</v>
      </c>
      <c r="E5542">
        <v>1.1077399999999999</v>
      </c>
      <c r="F5542">
        <v>7.7144000000000004</v>
      </c>
      <c r="G5542">
        <v>1.5464100000000001</v>
      </c>
      <c r="H5542">
        <v>129.47999999999999</v>
      </c>
      <c r="I5542">
        <v>1.4843</v>
      </c>
      <c r="J5542">
        <v>1.5903</v>
      </c>
      <c r="K5542">
        <v>85.522000000000006</v>
      </c>
    </row>
    <row r="5543" spans="1:11" hidden="1" x14ac:dyDescent="0.2">
      <c r="A5543" t="str">
        <f t="shared" si="87"/>
        <v/>
      </c>
      <c r="B5543" s="1">
        <v>44284</v>
      </c>
      <c r="C5543">
        <v>1.1766000000000001</v>
      </c>
      <c r="D5543">
        <v>0.85516999999999999</v>
      </c>
      <c r="E5543">
        <v>1.1052999999999999</v>
      </c>
      <c r="F5543">
        <v>7.7347000000000001</v>
      </c>
      <c r="G5543">
        <v>1.5424599999999999</v>
      </c>
      <c r="H5543">
        <v>129.22999999999999</v>
      </c>
      <c r="I5543">
        <v>1.4815199999999999</v>
      </c>
      <c r="J5543">
        <v>1.5873999999999999</v>
      </c>
      <c r="K5543">
        <v>85.587000000000003</v>
      </c>
    </row>
    <row r="5544" spans="1:11" hidden="1" x14ac:dyDescent="0.2">
      <c r="A5544" t="str">
        <f t="shared" si="87"/>
        <v/>
      </c>
      <c r="B5544" s="1">
        <v>44285</v>
      </c>
      <c r="C5544">
        <v>1.1718</v>
      </c>
      <c r="D5544">
        <v>0.85270000000000001</v>
      </c>
      <c r="E5544">
        <v>1.10477</v>
      </c>
      <c r="F5544">
        <v>7.7077999999999998</v>
      </c>
      <c r="G5544">
        <v>1.5427</v>
      </c>
      <c r="H5544">
        <v>129.34</v>
      </c>
      <c r="I5544">
        <v>1.4813099999999999</v>
      </c>
      <c r="J5544">
        <v>1.5806</v>
      </c>
      <c r="K5544">
        <v>86.166499999999999</v>
      </c>
    </row>
    <row r="5545" spans="1:11" x14ac:dyDescent="0.2">
      <c r="A5545" t="str">
        <f t="shared" si="87"/>
        <v>Monatswechsel</v>
      </c>
      <c r="B5545" s="1">
        <v>44286</v>
      </c>
      <c r="C5545">
        <v>1.1731</v>
      </c>
      <c r="D5545">
        <v>0.85128000000000004</v>
      </c>
      <c r="E5545">
        <v>1.1071500000000001</v>
      </c>
      <c r="F5545">
        <v>7.6914999999999996</v>
      </c>
      <c r="G5545">
        <v>1.54477</v>
      </c>
      <c r="H5545">
        <v>129.91</v>
      </c>
      <c r="I5545">
        <v>1.4737899999999999</v>
      </c>
      <c r="J5545">
        <v>1.5787</v>
      </c>
      <c r="K5545">
        <v>85.802000000000007</v>
      </c>
    </row>
    <row r="5546" spans="1:11" hidden="1" x14ac:dyDescent="0.2">
      <c r="A5546" t="str">
        <f t="shared" si="87"/>
        <v/>
      </c>
      <c r="B5546" s="1">
        <v>44287</v>
      </c>
      <c r="C5546">
        <v>1.1778</v>
      </c>
      <c r="D5546">
        <v>0.85158999999999996</v>
      </c>
      <c r="E5546">
        <v>1.10945</v>
      </c>
      <c r="F5546">
        <v>7.7267000000000001</v>
      </c>
      <c r="G5546">
        <v>1.5463800000000001</v>
      </c>
      <c r="H5546">
        <v>130.31</v>
      </c>
      <c r="I5546">
        <v>1.47851</v>
      </c>
      <c r="J5546">
        <v>1.5854999999999999</v>
      </c>
      <c r="K5546">
        <v>86.238399999999999</v>
      </c>
    </row>
    <row r="5547" spans="1:11" hidden="1" x14ac:dyDescent="0.2">
      <c r="A5547" t="str">
        <f t="shared" si="87"/>
        <v/>
      </c>
      <c r="B5547" s="1">
        <v>44288</v>
      </c>
      <c r="C5547">
        <v>1.1767000000000001</v>
      </c>
      <c r="D5547">
        <v>0.85114999999999996</v>
      </c>
      <c r="E5547">
        <v>1.1109800000000001</v>
      </c>
      <c r="F5547">
        <v>7.7241999999999997</v>
      </c>
      <c r="G5547">
        <v>1.55518</v>
      </c>
      <c r="H5547">
        <v>130.47</v>
      </c>
      <c r="I5547">
        <v>1.4816100000000001</v>
      </c>
      <c r="J5547">
        <v>1.5867</v>
      </c>
      <c r="K5547">
        <v>86.403999999999996</v>
      </c>
    </row>
    <row r="5548" spans="1:11" hidden="1" x14ac:dyDescent="0.2">
      <c r="A5548" t="str">
        <f t="shared" si="87"/>
        <v/>
      </c>
      <c r="B5548" s="1">
        <v>44291</v>
      </c>
      <c r="C5548">
        <v>1.1815</v>
      </c>
      <c r="D5548">
        <v>0.84997</v>
      </c>
      <c r="E5548">
        <v>1.1066</v>
      </c>
      <c r="F5548">
        <v>7.7591000000000001</v>
      </c>
      <c r="G5548">
        <v>1.5451699999999999</v>
      </c>
      <c r="H5548">
        <v>130.18</v>
      </c>
      <c r="I5548">
        <v>1.4803599999999999</v>
      </c>
      <c r="J5548">
        <v>1.5863</v>
      </c>
      <c r="K5548">
        <v>86.073300000000003</v>
      </c>
    </row>
    <row r="5549" spans="1:11" hidden="1" x14ac:dyDescent="0.2">
      <c r="A5549" t="str">
        <f t="shared" si="87"/>
        <v/>
      </c>
      <c r="B5549" s="1">
        <v>44292</v>
      </c>
      <c r="C5549">
        <v>1.1878</v>
      </c>
      <c r="D5549">
        <v>0.85924999999999996</v>
      </c>
      <c r="E5549">
        <v>1.1056600000000001</v>
      </c>
      <c r="F5549">
        <v>7.7492000000000001</v>
      </c>
      <c r="G5549">
        <v>1.5503</v>
      </c>
      <c r="H5549">
        <v>130.37</v>
      </c>
      <c r="I5549">
        <v>1.4928399999999999</v>
      </c>
      <c r="J5549">
        <v>1.5908</v>
      </c>
      <c r="K5549">
        <v>86.744399999999999</v>
      </c>
    </row>
    <row r="5550" spans="1:11" hidden="1" x14ac:dyDescent="0.2">
      <c r="A5550" t="str">
        <f t="shared" si="87"/>
        <v/>
      </c>
      <c r="B5550" s="1">
        <v>44293</v>
      </c>
      <c r="C5550">
        <v>1.1873</v>
      </c>
      <c r="D5550">
        <v>0.86416000000000004</v>
      </c>
      <c r="E5550">
        <v>1.1037699999999999</v>
      </c>
      <c r="F5550">
        <v>7.7824</v>
      </c>
      <c r="G5550">
        <v>1.5597700000000001</v>
      </c>
      <c r="H5550">
        <v>130.41999999999999</v>
      </c>
      <c r="I5550">
        <v>1.4972799999999999</v>
      </c>
      <c r="J5550">
        <v>1.5938000000000001</v>
      </c>
      <c r="K5550">
        <v>88.613</v>
      </c>
    </row>
    <row r="5551" spans="1:11" hidden="1" x14ac:dyDescent="0.2">
      <c r="A5551" t="str">
        <f t="shared" si="87"/>
        <v/>
      </c>
      <c r="B5551" s="1">
        <v>44294</v>
      </c>
      <c r="C5551">
        <v>1.1917</v>
      </c>
      <c r="D5551">
        <v>0.86770999999999998</v>
      </c>
      <c r="E5551">
        <v>1.1021000000000001</v>
      </c>
      <c r="F5551">
        <v>7.7983000000000002</v>
      </c>
      <c r="G5551">
        <v>1.5573699999999999</v>
      </c>
      <c r="H5551">
        <v>130.22</v>
      </c>
      <c r="I5551">
        <v>1.4972700000000001</v>
      </c>
      <c r="J5551">
        <v>1.5981000000000001</v>
      </c>
      <c r="K5551">
        <v>88.548000000000002</v>
      </c>
    </row>
    <row r="5552" spans="1:11" hidden="1" x14ac:dyDescent="0.2">
      <c r="A5552" t="str">
        <f t="shared" si="87"/>
        <v/>
      </c>
      <c r="B5552" s="1">
        <v>44295</v>
      </c>
      <c r="C5552">
        <v>1.1904999999999999</v>
      </c>
      <c r="D5552">
        <v>0.86953000000000003</v>
      </c>
      <c r="E5552">
        <v>1.1005</v>
      </c>
      <c r="F5552">
        <v>7.7899000000000003</v>
      </c>
      <c r="G5552">
        <v>1.56308</v>
      </c>
      <c r="H5552">
        <v>130.63</v>
      </c>
      <c r="I5552">
        <v>1.4920800000000001</v>
      </c>
      <c r="J5552">
        <v>1.599</v>
      </c>
      <c r="K5552">
        <v>88.905799999999999</v>
      </c>
    </row>
    <row r="5553" spans="1:11" hidden="1" x14ac:dyDescent="0.2">
      <c r="A5553" t="str">
        <f t="shared" si="87"/>
        <v/>
      </c>
      <c r="B5553" s="1">
        <v>44298</v>
      </c>
      <c r="C5553">
        <v>1.1912</v>
      </c>
      <c r="D5553">
        <v>0.86750000000000005</v>
      </c>
      <c r="E5553">
        <v>1.09954</v>
      </c>
      <c r="F5553">
        <v>7.8013000000000003</v>
      </c>
      <c r="G5553">
        <v>1.5627</v>
      </c>
      <c r="H5553">
        <v>130.31</v>
      </c>
      <c r="I5553">
        <v>1.49698</v>
      </c>
      <c r="J5553">
        <v>1.5982000000000001</v>
      </c>
      <c r="K5553">
        <v>89.357299999999995</v>
      </c>
    </row>
    <row r="5554" spans="1:11" hidden="1" x14ac:dyDescent="0.2">
      <c r="A5554" t="str">
        <f t="shared" si="87"/>
        <v/>
      </c>
      <c r="B5554" s="1">
        <v>44299</v>
      </c>
      <c r="C5554">
        <v>1.1949000000000001</v>
      </c>
      <c r="D5554">
        <v>0.86902000000000001</v>
      </c>
      <c r="E5554">
        <v>1.10063</v>
      </c>
      <c r="F5554">
        <v>7.8090999999999999</v>
      </c>
      <c r="G5554">
        <v>1.56416</v>
      </c>
      <c r="H5554">
        <v>130.33000000000001</v>
      </c>
      <c r="I5554">
        <v>1.49803</v>
      </c>
      <c r="J5554">
        <v>1.6036999999999999</v>
      </c>
      <c r="K5554">
        <v>89.668300000000002</v>
      </c>
    </row>
    <row r="5555" spans="1:11" hidden="1" x14ac:dyDescent="0.2">
      <c r="A5555" t="str">
        <f t="shared" si="87"/>
        <v/>
      </c>
      <c r="B5555" s="1">
        <v>44300</v>
      </c>
      <c r="C5555">
        <v>1.1981999999999999</v>
      </c>
      <c r="D5555">
        <v>0.86985000000000001</v>
      </c>
      <c r="E5555">
        <v>1.10578</v>
      </c>
      <c r="F5555">
        <v>7.8211000000000004</v>
      </c>
      <c r="G5555">
        <v>1.5512699999999999</v>
      </c>
      <c r="H5555">
        <v>130.54</v>
      </c>
      <c r="I5555">
        <v>1.5005999999999999</v>
      </c>
      <c r="J5555">
        <v>1.6014999999999999</v>
      </c>
      <c r="K5555">
        <v>89.863600000000005</v>
      </c>
    </row>
    <row r="5556" spans="1:11" hidden="1" x14ac:dyDescent="0.2">
      <c r="A5556" t="str">
        <f t="shared" si="87"/>
        <v/>
      </c>
      <c r="B5556" s="1">
        <v>44301</v>
      </c>
      <c r="C5556">
        <v>1.1972</v>
      </c>
      <c r="D5556">
        <v>0.86851999999999996</v>
      </c>
      <c r="E5556">
        <v>1.1039300000000001</v>
      </c>
      <c r="F5556">
        <v>7.8041999999999998</v>
      </c>
      <c r="G5556">
        <v>1.5444500000000001</v>
      </c>
      <c r="H5556">
        <v>130.19999999999999</v>
      </c>
      <c r="I5556">
        <v>1.5019499999999999</v>
      </c>
      <c r="J5556">
        <v>1.5984</v>
      </c>
      <c r="K5556">
        <v>89.7774</v>
      </c>
    </row>
    <row r="5557" spans="1:11" hidden="1" x14ac:dyDescent="0.2">
      <c r="A5557" t="str">
        <f t="shared" si="87"/>
        <v/>
      </c>
      <c r="B5557" s="1">
        <v>44302</v>
      </c>
      <c r="C5557">
        <v>1.1986000000000001</v>
      </c>
      <c r="D5557">
        <v>0.86655000000000004</v>
      </c>
      <c r="E5557">
        <v>1.1032</v>
      </c>
      <c r="F5557">
        <v>7.8141999999999996</v>
      </c>
      <c r="G5557">
        <v>1.55081</v>
      </c>
      <c r="H5557">
        <v>130.44999999999999</v>
      </c>
      <c r="I5557">
        <v>1.49956</v>
      </c>
      <c r="J5557">
        <v>1.601</v>
      </c>
      <c r="K5557">
        <v>89.086299999999994</v>
      </c>
    </row>
    <row r="5558" spans="1:11" hidden="1" x14ac:dyDescent="0.2">
      <c r="A5558" t="str">
        <f t="shared" si="87"/>
        <v/>
      </c>
      <c r="B5558" s="1">
        <v>44305</v>
      </c>
      <c r="C5558">
        <v>1.2039</v>
      </c>
      <c r="D5558">
        <v>0.86082999999999998</v>
      </c>
      <c r="E5558">
        <v>1.1017999999999999</v>
      </c>
      <c r="F5558">
        <v>7.8348000000000004</v>
      </c>
      <c r="G5558">
        <v>1.5528299999999999</v>
      </c>
      <c r="H5558">
        <v>130.27000000000001</v>
      </c>
      <c r="I5558">
        <v>1.5097</v>
      </c>
      <c r="J5558">
        <v>1.6023000000000001</v>
      </c>
      <c r="K5558">
        <v>90.158000000000001</v>
      </c>
    </row>
    <row r="5559" spans="1:11" hidden="1" x14ac:dyDescent="0.2">
      <c r="A5559" t="str">
        <f t="shared" si="87"/>
        <v/>
      </c>
      <c r="B5559" s="1">
        <v>44306</v>
      </c>
      <c r="C5559">
        <v>1.2038</v>
      </c>
      <c r="D5559">
        <v>0.86385999999999996</v>
      </c>
      <c r="E5559">
        <v>1.1025400000000001</v>
      </c>
      <c r="F5559">
        <v>7.8247</v>
      </c>
      <c r="G5559">
        <v>1.55867</v>
      </c>
      <c r="H5559">
        <v>130.16</v>
      </c>
      <c r="I5559">
        <v>1.5184800000000001</v>
      </c>
      <c r="J5559">
        <v>1.6009</v>
      </c>
      <c r="K5559">
        <v>90.325999999999993</v>
      </c>
    </row>
    <row r="5560" spans="1:11" hidden="1" x14ac:dyDescent="0.2">
      <c r="A5560" t="str">
        <f t="shared" si="87"/>
        <v/>
      </c>
      <c r="B5560" s="1">
        <v>44307</v>
      </c>
      <c r="C5560">
        <v>1.2036</v>
      </c>
      <c r="D5560">
        <v>0.86426000000000003</v>
      </c>
      <c r="E5560">
        <v>1.1039099999999999</v>
      </c>
      <c r="F5560">
        <v>7.8114999999999997</v>
      </c>
      <c r="G5560">
        <v>1.5531900000000001</v>
      </c>
      <c r="H5560">
        <v>130.18</v>
      </c>
      <c r="I5560">
        <v>1.5044999999999999</v>
      </c>
      <c r="J5560">
        <v>1.6002000000000001</v>
      </c>
      <c r="K5560">
        <v>90.628100000000003</v>
      </c>
    </row>
    <row r="5561" spans="1:11" hidden="1" x14ac:dyDescent="0.2">
      <c r="A5561" t="str">
        <f t="shared" si="87"/>
        <v/>
      </c>
      <c r="B5561" s="1">
        <v>44308</v>
      </c>
      <c r="C5561">
        <v>1.2017</v>
      </c>
      <c r="D5561">
        <v>0.86841000000000002</v>
      </c>
      <c r="E5561">
        <v>1.1025799999999999</v>
      </c>
      <c r="F5561">
        <v>7.798</v>
      </c>
      <c r="G5561">
        <v>1.56003</v>
      </c>
      <c r="H5561">
        <v>129.75</v>
      </c>
      <c r="I5561">
        <v>1.5033300000000001</v>
      </c>
      <c r="J5561">
        <v>1.5992</v>
      </c>
      <c r="K5561">
        <v>90.260999999999996</v>
      </c>
    </row>
    <row r="5562" spans="1:11" hidden="1" x14ac:dyDescent="0.2">
      <c r="A5562" t="str">
        <f t="shared" si="87"/>
        <v/>
      </c>
      <c r="B5562" s="1">
        <v>44309</v>
      </c>
      <c r="C5562">
        <v>1.21</v>
      </c>
      <c r="D5562">
        <v>0.87192999999999998</v>
      </c>
      <c r="E5562">
        <v>1.1054999999999999</v>
      </c>
      <c r="F5562">
        <v>7.8372000000000002</v>
      </c>
      <c r="G5562">
        <v>1.5651999999999999</v>
      </c>
      <c r="H5562">
        <v>130.59</v>
      </c>
      <c r="I5562">
        <v>1.5100899999999999</v>
      </c>
      <c r="J5562">
        <v>1.6072</v>
      </c>
      <c r="K5562">
        <v>90.468999999999994</v>
      </c>
    </row>
    <row r="5563" spans="1:11" hidden="1" x14ac:dyDescent="0.2">
      <c r="A5563" t="str">
        <f t="shared" si="87"/>
        <v/>
      </c>
      <c r="B5563" s="1">
        <v>44312</v>
      </c>
      <c r="C5563">
        <v>1.2089000000000001</v>
      </c>
      <c r="D5563">
        <v>0.86994000000000005</v>
      </c>
      <c r="E5563">
        <v>1.10538</v>
      </c>
      <c r="F5563">
        <v>7.8357000000000001</v>
      </c>
      <c r="G5563">
        <v>1.55019</v>
      </c>
      <c r="H5563">
        <v>130.68</v>
      </c>
      <c r="I5563">
        <v>1.4992700000000001</v>
      </c>
      <c r="J5563">
        <v>1.6031</v>
      </c>
      <c r="K5563">
        <v>90.430999999999997</v>
      </c>
    </row>
    <row r="5564" spans="1:11" hidden="1" x14ac:dyDescent="0.2">
      <c r="A5564" t="str">
        <f t="shared" si="87"/>
        <v/>
      </c>
      <c r="B5564" s="1">
        <v>44313</v>
      </c>
      <c r="C5564">
        <v>1.2093</v>
      </c>
      <c r="D5564">
        <v>0.86944999999999995</v>
      </c>
      <c r="E5564">
        <v>1.1049</v>
      </c>
      <c r="F5564">
        <v>7.8308999999999997</v>
      </c>
      <c r="G5564">
        <v>1.55772</v>
      </c>
      <c r="H5564">
        <v>131.5</v>
      </c>
      <c r="I5564">
        <v>1.49977</v>
      </c>
      <c r="J5564">
        <v>1.6043000000000001</v>
      </c>
      <c r="K5564">
        <v>90.0886</v>
      </c>
    </row>
    <row r="5565" spans="1:11" hidden="1" x14ac:dyDescent="0.2">
      <c r="A5565" t="str">
        <f t="shared" si="87"/>
        <v/>
      </c>
      <c r="B5565" s="1">
        <v>44314</v>
      </c>
      <c r="C5565">
        <v>1.2129000000000001</v>
      </c>
      <c r="D5565">
        <v>0.87021000000000004</v>
      </c>
      <c r="E5565">
        <v>1.10338</v>
      </c>
      <c r="F5565">
        <v>7.8398000000000003</v>
      </c>
      <c r="G5565">
        <v>1.55714</v>
      </c>
      <c r="H5565">
        <v>131.72999999999999</v>
      </c>
      <c r="I5565">
        <v>1.4938499999999999</v>
      </c>
      <c r="J5565">
        <v>1.6075999999999999</v>
      </c>
      <c r="K5565">
        <v>89.763999999999996</v>
      </c>
    </row>
    <row r="5566" spans="1:11" hidden="1" x14ac:dyDescent="0.2">
      <c r="A5566" t="str">
        <f t="shared" si="87"/>
        <v/>
      </c>
      <c r="B5566" s="1">
        <v>44315</v>
      </c>
      <c r="C5566">
        <v>1.2126999999999999</v>
      </c>
      <c r="D5566">
        <v>0.86980999999999997</v>
      </c>
      <c r="E5566">
        <v>1.1019300000000001</v>
      </c>
      <c r="F5566">
        <v>7.8445</v>
      </c>
      <c r="G5566">
        <v>1.56142</v>
      </c>
      <c r="H5566">
        <v>132.09</v>
      </c>
      <c r="I5566">
        <v>1.4896400000000001</v>
      </c>
      <c r="J5566">
        <v>1.6094999999999999</v>
      </c>
      <c r="K5566">
        <v>89.74</v>
      </c>
    </row>
    <row r="5567" spans="1:11" x14ac:dyDescent="0.2">
      <c r="A5567" t="str">
        <f t="shared" si="87"/>
        <v>Monatswechsel</v>
      </c>
      <c r="B5567" s="1">
        <v>44316</v>
      </c>
      <c r="C5567">
        <v>1.2022999999999999</v>
      </c>
      <c r="D5567">
        <v>0.87095</v>
      </c>
      <c r="E5567">
        <v>1.09833</v>
      </c>
      <c r="F5567">
        <v>7.7907999999999999</v>
      </c>
      <c r="G5567">
        <v>1.5598399999999999</v>
      </c>
      <c r="H5567">
        <v>131.5</v>
      </c>
      <c r="I5567">
        <v>1.4798199999999999</v>
      </c>
      <c r="J5567">
        <v>1.6012</v>
      </c>
      <c r="K5567">
        <v>89.611099999999993</v>
      </c>
    </row>
    <row r="5568" spans="1:11" hidden="1" x14ac:dyDescent="0.2">
      <c r="A5568" t="str">
        <f t="shared" si="87"/>
        <v/>
      </c>
      <c r="B5568" s="1">
        <v>44319</v>
      </c>
      <c r="C5568">
        <v>1.2065999999999999</v>
      </c>
      <c r="D5568">
        <v>0.86746000000000001</v>
      </c>
      <c r="E5568">
        <v>1.0993999999999999</v>
      </c>
      <c r="F5568">
        <v>7.8143000000000002</v>
      </c>
      <c r="G5568">
        <v>1.55524</v>
      </c>
      <c r="H5568">
        <v>131.66</v>
      </c>
      <c r="I5568">
        <v>1.4818499999999999</v>
      </c>
      <c r="J5568">
        <v>1.605</v>
      </c>
      <c r="K5568">
        <v>89.119</v>
      </c>
    </row>
    <row r="5569" spans="1:11" hidden="1" x14ac:dyDescent="0.2">
      <c r="A5569" t="str">
        <f t="shared" si="87"/>
        <v/>
      </c>
      <c r="B5569" s="1">
        <v>44320</v>
      </c>
      <c r="C5569">
        <v>1.2017</v>
      </c>
      <c r="D5569">
        <v>0.86531999999999998</v>
      </c>
      <c r="E5569">
        <v>1.09798</v>
      </c>
      <c r="F5569">
        <v>7.7827000000000002</v>
      </c>
      <c r="G5569">
        <v>1.5599799999999999</v>
      </c>
      <c r="H5569">
        <v>131.38999999999999</v>
      </c>
      <c r="I5569">
        <v>1.4794799999999999</v>
      </c>
      <c r="J5569">
        <v>1.607</v>
      </c>
      <c r="K5569">
        <v>88.7</v>
      </c>
    </row>
    <row r="5570" spans="1:11" hidden="1" x14ac:dyDescent="0.2">
      <c r="A5570" t="str">
        <f t="shared" si="87"/>
        <v/>
      </c>
      <c r="B5570" s="1">
        <v>44321</v>
      </c>
      <c r="C5570">
        <v>1.2005999999999999</v>
      </c>
      <c r="D5570">
        <v>0.86380999999999997</v>
      </c>
      <c r="E5570">
        <v>1.0965</v>
      </c>
      <c r="F5570">
        <v>7.7708000000000004</v>
      </c>
      <c r="G5570">
        <v>1.5498099999999999</v>
      </c>
      <c r="H5570">
        <v>131.16999999999999</v>
      </c>
      <c r="I5570">
        <v>1.47299</v>
      </c>
      <c r="J5570">
        <v>1.6039000000000001</v>
      </c>
      <c r="K5570">
        <v>88.734999999999999</v>
      </c>
    </row>
    <row r="5571" spans="1:11" hidden="1" x14ac:dyDescent="0.2">
      <c r="A5571" t="str">
        <f t="shared" si="87"/>
        <v/>
      </c>
      <c r="B5571" s="1">
        <v>44322</v>
      </c>
      <c r="C5571">
        <v>1.2067000000000001</v>
      </c>
      <c r="D5571">
        <v>0.86873</v>
      </c>
      <c r="E5571">
        <v>1.0949899999999999</v>
      </c>
      <c r="F5571">
        <v>7.7927</v>
      </c>
      <c r="G5571">
        <v>1.55077</v>
      </c>
      <c r="H5571">
        <v>131.65</v>
      </c>
      <c r="I5571">
        <v>1.46638</v>
      </c>
      <c r="J5571">
        <v>1.6091</v>
      </c>
      <c r="K5571">
        <v>88.88</v>
      </c>
    </row>
    <row r="5572" spans="1:11" hidden="1" x14ac:dyDescent="0.2">
      <c r="A5572" t="str">
        <f t="shared" si="87"/>
        <v/>
      </c>
      <c r="B5572" s="1">
        <v>44323</v>
      </c>
      <c r="C5572">
        <v>1.2171000000000001</v>
      </c>
      <c r="D5572">
        <v>0.87026999999999999</v>
      </c>
      <c r="E5572">
        <v>1.0959000000000001</v>
      </c>
      <c r="F5572">
        <v>7.8179999999999996</v>
      </c>
      <c r="G5572">
        <v>1.5521199999999999</v>
      </c>
      <c r="H5572">
        <v>132.21</v>
      </c>
      <c r="I5572">
        <v>1.47831</v>
      </c>
      <c r="J5572">
        <v>1.6149</v>
      </c>
      <c r="K5572">
        <v>88.799499999999995</v>
      </c>
    </row>
    <row r="5573" spans="1:11" hidden="1" x14ac:dyDescent="0.2">
      <c r="A5573" t="str">
        <f t="shared" si="87"/>
        <v/>
      </c>
      <c r="B5573" s="1">
        <v>44326</v>
      </c>
      <c r="C5573">
        <v>1.2130000000000001</v>
      </c>
      <c r="D5573">
        <v>0.85928000000000004</v>
      </c>
      <c r="E5573">
        <v>1.0932500000000001</v>
      </c>
      <c r="F5573">
        <v>7.8056999999999999</v>
      </c>
      <c r="G5573">
        <v>1.54958</v>
      </c>
      <c r="H5573">
        <v>132.04</v>
      </c>
      <c r="I5573">
        <v>1.4684600000000001</v>
      </c>
      <c r="J5573">
        <v>1.6093999999999999</v>
      </c>
      <c r="K5573">
        <v>89.230500000000006</v>
      </c>
    </row>
    <row r="5574" spans="1:11" hidden="1" x14ac:dyDescent="0.2">
      <c r="A5574" t="str">
        <f t="shared" si="87"/>
        <v/>
      </c>
      <c r="B5574" s="1">
        <v>44327</v>
      </c>
      <c r="C5574">
        <v>1.2150000000000001</v>
      </c>
      <c r="D5574">
        <v>0.85926999999999998</v>
      </c>
      <c r="E5574">
        <v>1.0980399999999999</v>
      </c>
      <c r="F5574">
        <v>7.8269000000000002</v>
      </c>
      <c r="G5574">
        <v>1.54979</v>
      </c>
      <c r="H5574">
        <v>131.97999999999999</v>
      </c>
      <c r="I5574">
        <v>1.4705999999999999</v>
      </c>
      <c r="J5574">
        <v>1.6119000000000001</v>
      </c>
      <c r="K5574">
        <v>89.239000000000004</v>
      </c>
    </row>
    <row r="5575" spans="1:11" hidden="1" x14ac:dyDescent="0.2">
      <c r="A5575" t="str">
        <f t="shared" si="87"/>
        <v/>
      </c>
      <c r="B5575" s="1">
        <v>44328</v>
      </c>
      <c r="C5575">
        <v>1.2076</v>
      </c>
      <c r="D5575">
        <v>0.85931999999999997</v>
      </c>
      <c r="E5575">
        <v>1.0975299999999999</v>
      </c>
      <c r="F5575">
        <v>7.7994000000000003</v>
      </c>
      <c r="G5575">
        <v>1.56355</v>
      </c>
      <c r="H5575">
        <v>132.44999999999999</v>
      </c>
      <c r="I5575">
        <v>1.4656</v>
      </c>
      <c r="J5575">
        <v>1.6117999999999999</v>
      </c>
      <c r="K5575">
        <v>89.117000000000004</v>
      </c>
    </row>
    <row r="5576" spans="1:11" hidden="1" x14ac:dyDescent="0.2">
      <c r="A5576" t="str">
        <f t="shared" si="87"/>
        <v/>
      </c>
      <c r="B5576" s="1">
        <v>44329</v>
      </c>
      <c r="C5576">
        <v>1.2083999999999999</v>
      </c>
      <c r="D5576">
        <v>0.86009999999999998</v>
      </c>
      <c r="E5576">
        <v>1.0953999999999999</v>
      </c>
      <c r="F5576">
        <v>7.7895000000000003</v>
      </c>
      <c r="G5576">
        <v>1.56369</v>
      </c>
      <c r="H5576">
        <v>132.27000000000001</v>
      </c>
      <c r="I5576">
        <v>1.4698500000000001</v>
      </c>
      <c r="J5576">
        <v>1.6132</v>
      </c>
      <c r="K5576">
        <v>88.793000000000006</v>
      </c>
    </row>
    <row r="5577" spans="1:11" hidden="1" x14ac:dyDescent="0.2">
      <c r="A5577" t="str">
        <f t="shared" si="87"/>
        <v/>
      </c>
      <c r="B5577" s="1">
        <v>44330</v>
      </c>
      <c r="C5577">
        <v>1.2148000000000001</v>
      </c>
      <c r="D5577">
        <v>0.86197999999999997</v>
      </c>
      <c r="E5577">
        <v>1.0949599999999999</v>
      </c>
      <c r="F5577">
        <v>7.8146000000000004</v>
      </c>
      <c r="G5577">
        <v>1.5649500000000001</v>
      </c>
      <c r="H5577">
        <v>132.94999999999999</v>
      </c>
      <c r="I5577">
        <v>1.4715400000000001</v>
      </c>
      <c r="J5577">
        <v>1.6202000000000001</v>
      </c>
      <c r="K5577">
        <v>88.758799999999994</v>
      </c>
    </row>
    <row r="5578" spans="1:11" hidden="1" x14ac:dyDescent="0.2">
      <c r="A5578" t="str">
        <f t="shared" si="87"/>
        <v/>
      </c>
      <c r="B5578" s="1">
        <v>44333</v>
      </c>
      <c r="C5578">
        <v>1.2157</v>
      </c>
      <c r="D5578">
        <v>0.85980000000000001</v>
      </c>
      <c r="E5578">
        <v>1.0978300000000001</v>
      </c>
      <c r="F5578">
        <v>7.8235999999999999</v>
      </c>
      <c r="G5578">
        <v>1.5660499999999999</v>
      </c>
      <c r="H5578">
        <v>132.82</v>
      </c>
      <c r="I5578">
        <v>1.46713</v>
      </c>
      <c r="J5578">
        <v>1.6249</v>
      </c>
      <c r="K5578">
        <v>89.0107</v>
      </c>
    </row>
    <row r="5579" spans="1:11" hidden="1" x14ac:dyDescent="0.2">
      <c r="A5579" t="str">
        <f t="shared" si="87"/>
        <v/>
      </c>
      <c r="B5579" s="1">
        <v>44334</v>
      </c>
      <c r="C5579">
        <v>1.2223999999999999</v>
      </c>
      <c r="D5579">
        <v>0.86182000000000003</v>
      </c>
      <c r="E5579">
        <v>1.0976300000000001</v>
      </c>
      <c r="F5579">
        <v>7.8459000000000003</v>
      </c>
      <c r="G5579">
        <v>1.5693699999999999</v>
      </c>
      <c r="H5579">
        <v>133.12</v>
      </c>
      <c r="I5579">
        <v>1.4755</v>
      </c>
      <c r="J5579">
        <v>1.6267</v>
      </c>
      <c r="K5579">
        <v>89.251999999999995</v>
      </c>
    </row>
    <row r="5580" spans="1:11" hidden="1" x14ac:dyDescent="0.2">
      <c r="A5580" t="str">
        <f t="shared" si="87"/>
        <v/>
      </c>
      <c r="B5580" s="1">
        <v>44335</v>
      </c>
      <c r="C5580">
        <v>1.218</v>
      </c>
      <c r="D5580">
        <v>0.86277000000000004</v>
      </c>
      <c r="E5580">
        <v>1.1005</v>
      </c>
      <c r="F5580">
        <v>7.8650000000000002</v>
      </c>
      <c r="G5580">
        <v>1.5764800000000001</v>
      </c>
      <c r="H5580">
        <v>133.04</v>
      </c>
      <c r="I5580">
        <v>1.4777899999999999</v>
      </c>
      <c r="J5580">
        <v>1.6269</v>
      </c>
      <c r="K5580">
        <v>89.364400000000003</v>
      </c>
    </row>
    <row r="5581" spans="1:11" hidden="1" x14ac:dyDescent="0.2">
      <c r="A5581" t="str">
        <f t="shared" si="87"/>
        <v/>
      </c>
      <c r="B5581" s="1">
        <v>44336</v>
      </c>
      <c r="C5581">
        <v>1.2229000000000001</v>
      </c>
      <c r="D5581">
        <v>0.86192999999999997</v>
      </c>
      <c r="E5581">
        <v>1.09751</v>
      </c>
      <c r="F5581">
        <v>7.8577000000000004</v>
      </c>
      <c r="G5581">
        <v>1.5733200000000001</v>
      </c>
      <c r="H5581">
        <v>133.05000000000001</v>
      </c>
      <c r="I5581">
        <v>1.4752799999999999</v>
      </c>
      <c r="J5581">
        <v>1.629</v>
      </c>
      <c r="K5581">
        <v>89.106999999999999</v>
      </c>
    </row>
    <row r="5582" spans="1:11" hidden="1" x14ac:dyDescent="0.2">
      <c r="A5582" t="str">
        <f t="shared" si="87"/>
        <v/>
      </c>
      <c r="B5582" s="1">
        <v>44337</v>
      </c>
      <c r="C5582">
        <v>1.2184999999999999</v>
      </c>
      <c r="D5582">
        <v>0.86102999999999996</v>
      </c>
      <c r="E5582">
        <v>1.0941799999999999</v>
      </c>
      <c r="F5582">
        <v>7.8413000000000004</v>
      </c>
      <c r="G5582">
        <v>1.57768</v>
      </c>
      <c r="H5582">
        <v>132.81</v>
      </c>
      <c r="I5582">
        <v>1.47224</v>
      </c>
      <c r="J5582">
        <v>1.625</v>
      </c>
      <c r="K5582">
        <v>89.081000000000003</v>
      </c>
    </row>
    <row r="5583" spans="1:11" hidden="1" x14ac:dyDescent="0.2">
      <c r="A5583" t="str">
        <f t="shared" si="87"/>
        <v/>
      </c>
      <c r="B5583" s="1">
        <v>44340</v>
      </c>
      <c r="C5583">
        <v>1.2217</v>
      </c>
      <c r="D5583">
        <v>0.86304999999999998</v>
      </c>
      <c r="E5583">
        <v>1.0959000000000001</v>
      </c>
      <c r="F5583">
        <v>7.8446999999999996</v>
      </c>
      <c r="G5583">
        <v>1.5760700000000001</v>
      </c>
      <c r="H5583">
        <v>132.88</v>
      </c>
      <c r="I5583">
        <v>1.4717</v>
      </c>
      <c r="J5583">
        <v>1.623</v>
      </c>
      <c r="K5583">
        <v>89.099299999999999</v>
      </c>
    </row>
    <row r="5584" spans="1:11" hidden="1" x14ac:dyDescent="0.2">
      <c r="A5584" t="str">
        <f t="shared" si="87"/>
        <v/>
      </c>
      <c r="B5584" s="1">
        <v>44341</v>
      </c>
      <c r="C5584">
        <v>1.2253000000000001</v>
      </c>
      <c r="D5584">
        <v>0.86629999999999996</v>
      </c>
      <c r="E5584">
        <v>1.0972999999999999</v>
      </c>
      <c r="F5584">
        <v>7.8460000000000001</v>
      </c>
      <c r="G5584">
        <v>1.58135</v>
      </c>
      <c r="H5584">
        <v>133.30000000000001</v>
      </c>
      <c r="I5584">
        <v>1.4789600000000001</v>
      </c>
      <c r="J5584">
        <v>1.6258999999999999</v>
      </c>
      <c r="K5584">
        <v>89.209000000000003</v>
      </c>
    </row>
    <row r="5585" spans="1:11" hidden="1" x14ac:dyDescent="0.2">
      <c r="A5585" t="str">
        <f t="shared" si="87"/>
        <v/>
      </c>
      <c r="B5585" s="1">
        <v>44342</v>
      </c>
      <c r="C5585">
        <v>1.2193000000000001</v>
      </c>
      <c r="D5585">
        <v>0.86378999999999995</v>
      </c>
      <c r="E5585">
        <v>1.09541</v>
      </c>
      <c r="F5585">
        <v>7.8026</v>
      </c>
      <c r="G5585">
        <v>1.5752699999999999</v>
      </c>
      <c r="H5585">
        <v>133.11000000000001</v>
      </c>
      <c r="I5585">
        <v>1.4787999999999999</v>
      </c>
      <c r="J5585">
        <v>1.6161000000000001</v>
      </c>
      <c r="K5585" t="e">
        <f>NA()</f>
        <v>#N/A</v>
      </c>
    </row>
    <row r="5586" spans="1:11" hidden="1" x14ac:dyDescent="0.2">
      <c r="A5586" t="str">
        <f t="shared" si="87"/>
        <v/>
      </c>
      <c r="B5586" s="1">
        <v>44343</v>
      </c>
      <c r="C5586">
        <v>1.2198</v>
      </c>
      <c r="D5586">
        <v>0.85889000000000004</v>
      </c>
      <c r="E5586">
        <v>1.0938000000000001</v>
      </c>
      <c r="F5586">
        <v>7.7823000000000002</v>
      </c>
      <c r="G5586">
        <v>1.5752999999999999</v>
      </c>
      <c r="H5586">
        <v>133.97</v>
      </c>
      <c r="I5586">
        <v>1.472</v>
      </c>
      <c r="J5586">
        <v>1.6162000000000001</v>
      </c>
      <c r="K5586">
        <v>88.513800000000003</v>
      </c>
    </row>
    <row r="5587" spans="1:11" hidden="1" x14ac:dyDescent="0.2">
      <c r="A5587" t="str">
        <f t="shared" si="87"/>
        <v/>
      </c>
      <c r="B5587" s="1">
        <v>44344</v>
      </c>
      <c r="C5587">
        <v>1.2196</v>
      </c>
      <c r="D5587">
        <v>0.86019999999999996</v>
      </c>
      <c r="E5587">
        <v>1.0974999999999999</v>
      </c>
      <c r="F5587">
        <v>7.7638999999999996</v>
      </c>
      <c r="G5587">
        <v>1.5833900000000001</v>
      </c>
      <c r="H5587">
        <v>134.21</v>
      </c>
      <c r="I5587">
        <v>1.4736199999999999</v>
      </c>
      <c r="J5587">
        <v>1.6152</v>
      </c>
      <c r="K5587">
        <v>88.305000000000007</v>
      </c>
    </row>
    <row r="5588" spans="1:11" x14ac:dyDescent="0.2">
      <c r="A5588" t="str">
        <f t="shared" si="87"/>
        <v>Monatswechsel</v>
      </c>
      <c r="B5588" s="1">
        <v>44347</v>
      </c>
      <c r="C5588">
        <v>1.2230000000000001</v>
      </c>
      <c r="D5588">
        <v>0.86082999999999998</v>
      </c>
      <c r="E5588">
        <v>1.0998000000000001</v>
      </c>
      <c r="F5588">
        <v>7.79</v>
      </c>
      <c r="G5588">
        <v>1.5823199999999999</v>
      </c>
      <c r="H5588">
        <v>134.04</v>
      </c>
      <c r="I5588">
        <v>1.4761899999999999</v>
      </c>
      <c r="J5588">
        <v>1.6173999999999999</v>
      </c>
      <c r="K5588">
        <v>88.5154</v>
      </c>
    </row>
    <row r="5589" spans="1:11" hidden="1" x14ac:dyDescent="0.2">
      <c r="A5589" t="str">
        <f t="shared" si="87"/>
        <v/>
      </c>
      <c r="B5589" s="1">
        <v>44348</v>
      </c>
      <c r="C5589">
        <v>1.2214</v>
      </c>
      <c r="D5589">
        <v>0.86336999999999997</v>
      </c>
      <c r="E5589">
        <v>1.0961099999999999</v>
      </c>
      <c r="F5589">
        <v>7.8155000000000001</v>
      </c>
      <c r="G5589">
        <v>1.5759799999999999</v>
      </c>
      <c r="H5589">
        <v>133.74</v>
      </c>
      <c r="I5589">
        <v>1.4747399999999999</v>
      </c>
      <c r="J5589">
        <v>1.6164000000000001</v>
      </c>
      <c r="K5589">
        <v>89.194999999999993</v>
      </c>
    </row>
    <row r="5590" spans="1:11" hidden="1" x14ac:dyDescent="0.2">
      <c r="A5590" t="str">
        <f t="shared" si="87"/>
        <v/>
      </c>
      <c r="B5590" s="1">
        <v>44349</v>
      </c>
      <c r="C5590">
        <v>1.2214</v>
      </c>
      <c r="D5590">
        <v>0.86199000000000003</v>
      </c>
      <c r="E5590">
        <v>1.09667</v>
      </c>
      <c r="F5590">
        <v>7.7960000000000003</v>
      </c>
      <c r="G5590">
        <v>1.5754900000000001</v>
      </c>
      <c r="H5590">
        <v>133.84</v>
      </c>
      <c r="I5590">
        <v>1.47001</v>
      </c>
      <c r="J5590">
        <v>1.6155999999999999</v>
      </c>
      <c r="K5590">
        <v>89.030900000000003</v>
      </c>
    </row>
    <row r="5591" spans="1:11" hidden="1" x14ac:dyDescent="0.2">
      <c r="A5591" t="str">
        <f t="shared" si="87"/>
        <v/>
      </c>
      <c r="B5591" s="1">
        <v>44350</v>
      </c>
      <c r="C5591">
        <v>1.2129000000000001</v>
      </c>
      <c r="D5591">
        <v>0.85994000000000004</v>
      </c>
      <c r="E5591">
        <v>1.0959000000000001</v>
      </c>
      <c r="F5591">
        <v>7.7686999999999999</v>
      </c>
      <c r="G5591">
        <v>1.5840099999999999</v>
      </c>
      <c r="H5591">
        <v>133.80000000000001</v>
      </c>
      <c r="I5591">
        <v>1.4688399999999999</v>
      </c>
      <c r="J5591">
        <v>1.6116999999999999</v>
      </c>
      <c r="K5591">
        <v>88.898399999999995</v>
      </c>
    </row>
    <row r="5592" spans="1:11" hidden="1" x14ac:dyDescent="0.2">
      <c r="A5592" t="str">
        <f t="shared" ref="A5592:A5655" si="88">IF(OR(MONTH(B5593)&gt;MONTH(B5592),YEAR(B5593)&gt;YEAR(B5592)),"Monatswechsel","")</f>
        <v/>
      </c>
      <c r="B5592" s="1">
        <v>44351</v>
      </c>
      <c r="C5592">
        <v>1.2170000000000001</v>
      </c>
      <c r="D5592">
        <v>0.85987000000000002</v>
      </c>
      <c r="E5592">
        <v>1.09439</v>
      </c>
      <c r="F5592">
        <v>7.7835999999999999</v>
      </c>
      <c r="G5592">
        <v>1.5742499999999999</v>
      </c>
      <c r="H5592">
        <v>133.38999999999999</v>
      </c>
      <c r="I5592">
        <v>1.4728000000000001</v>
      </c>
      <c r="J5592">
        <v>1.6129</v>
      </c>
      <c r="K5592">
        <v>88.456000000000003</v>
      </c>
    </row>
    <row r="5593" spans="1:11" hidden="1" x14ac:dyDescent="0.2">
      <c r="A5593" t="str">
        <f t="shared" si="88"/>
        <v/>
      </c>
      <c r="B5593" s="1">
        <v>44354</v>
      </c>
      <c r="C5593">
        <v>1.2190000000000001</v>
      </c>
      <c r="D5593">
        <v>0.85989000000000004</v>
      </c>
      <c r="E5593">
        <v>1.0946400000000001</v>
      </c>
      <c r="F5593">
        <v>7.8042999999999996</v>
      </c>
      <c r="G5593">
        <v>1.57229</v>
      </c>
      <c r="H5593">
        <v>133.19</v>
      </c>
      <c r="I5593">
        <v>1.47305</v>
      </c>
      <c r="J5593">
        <v>1.6141000000000001</v>
      </c>
      <c r="K5593">
        <v>88.561000000000007</v>
      </c>
    </row>
    <row r="5594" spans="1:11" hidden="1" x14ac:dyDescent="0.2">
      <c r="A5594" t="str">
        <f t="shared" si="88"/>
        <v/>
      </c>
      <c r="B5594" s="1">
        <v>44355</v>
      </c>
      <c r="C5594">
        <v>1.2174</v>
      </c>
      <c r="D5594">
        <v>0.86023000000000005</v>
      </c>
      <c r="E5594">
        <v>1.09185</v>
      </c>
      <c r="F5594">
        <v>7.7977999999999996</v>
      </c>
      <c r="G5594">
        <v>1.5733999999999999</v>
      </c>
      <c r="H5594">
        <v>133.31</v>
      </c>
      <c r="I5594">
        <v>1.4749000000000001</v>
      </c>
      <c r="J5594">
        <v>1.6126</v>
      </c>
      <c r="K5594">
        <v>88.756</v>
      </c>
    </row>
    <row r="5595" spans="1:11" hidden="1" x14ac:dyDescent="0.2">
      <c r="A5595" t="str">
        <f t="shared" si="88"/>
        <v/>
      </c>
      <c r="B5595" s="1">
        <v>44356</v>
      </c>
      <c r="C5595">
        <v>1.2182999999999999</v>
      </c>
      <c r="D5595">
        <v>0.86316999999999999</v>
      </c>
      <c r="E5595">
        <v>1.0913200000000001</v>
      </c>
      <c r="F5595">
        <v>7.7854000000000001</v>
      </c>
      <c r="G5595">
        <v>1.57613</v>
      </c>
      <c r="H5595">
        <v>133.58000000000001</v>
      </c>
      <c r="I5595">
        <v>1.47553</v>
      </c>
      <c r="J5595">
        <v>1.6143000000000001</v>
      </c>
      <c r="K5595">
        <v>88.969899999999996</v>
      </c>
    </row>
    <row r="5596" spans="1:11" hidden="1" x14ac:dyDescent="0.2">
      <c r="A5596" t="str">
        <f t="shared" si="88"/>
        <v/>
      </c>
      <c r="B5596" s="1">
        <v>44357</v>
      </c>
      <c r="C5596">
        <v>1.2177</v>
      </c>
      <c r="D5596">
        <v>0.85899999999999999</v>
      </c>
      <c r="E5596">
        <v>1.0893299999999999</v>
      </c>
      <c r="F5596">
        <v>7.7789000000000001</v>
      </c>
      <c r="G5596">
        <v>1.57125</v>
      </c>
      <c r="H5596">
        <v>133.13999999999999</v>
      </c>
      <c r="I5596">
        <v>1.4730799999999999</v>
      </c>
      <c r="J5596">
        <v>1.6135999999999999</v>
      </c>
      <c r="K5596">
        <v>88.8904</v>
      </c>
    </row>
    <row r="5597" spans="1:11" hidden="1" x14ac:dyDescent="0.2">
      <c r="A5597" t="str">
        <f t="shared" si="88"/>
        <v/>
      </c>
      <c r="B5597" s="1">
        <v>44358</v>
      </c>
      <c r="C5597">
        <v>1.2110000000000001</v>
      </c>
      <c r="D5597">
        <v>0.85906000000000005</v>
      </c>
      <c r="E5597">
        <v>1.0876999999999999</v>
      </c>
      <c r="F5597">
        <v>7.7446000000000002</v>
      </c>
      <c r="G5597">
        <v>1.5724800000000001</v>
      </c>
      <c r="H5597">
        <v>132.88</v>
      </c>
      <c r="I5597">
        <v>1.4730000000000001</v>
      </c>
      <c r="J5597">
        <v>1.6074999999999999</v>
      </c>
      <c r="K5597">
        <v>88.832999999999998</v>
      </c>
    </row>
    <row r="5598" spans="1:11" hidden="1" x14ac:dyDescent="0.2">
      <c r="A5598" t="str">
        <f t="shared" si="88"/>
        <v/>
      </c>
      <c r="B5598" s="1">
        <v>44361</v>
      </c>
      <c r="C5598">
        <v>1.2122999999999999</v>
      </c>
      <c r="D5598">
        <v>0.85928000000000004</v>
      </c>
      <c r="E5598">
        <v>1.0904</v>
      </c>
      <c r="F5598">
        <v>7.7609000000000004</v>
      </c>
      <c r="G5598">
        <v>1.5721700000000001</v>
      </c>
      <c r="H5598">
        <v>133.44</v>
      </c>
      <c r="I5598">
        <v>1.4727399999999999</v>
      </c>
      <c r="J5598">
        <v>1.6083000000000001</v>
      </c>
      <c r="K5598">
        <v>88.770099999999999</v>
      </c>
    </row>
    <row r="5599" spans="1:11" hidden="1" x14ac:dyDescent="0.2">
      <c r="A5599" t="str">
        <f t="shared" si="88"/>
        <v/>
      </c>
      <c r="B5599" s="1">
        <v>44362</v>
      </c>
      <c r="C5599">
        <v>1.2128000000000001</v>
      </c>
      <c r="D5599">
        <v>0.86129</v>
      </c>
      <c r="E5599">
        <v>1.08948</v>
      </c>
      <c r="F5599">
        <v>7.7712000000000003</v>
      </c>
      <c r="G5599">
        <v>1.5777600000000001</v>
      </c>
      <c r="H5599">
        <v>133.57</v>
      </c>
      <c r="I5599">
        <v>1.4779899999999999</v>
      </c>
      <c r="J5599">
        <v>1.6113999999999999</v>
      </c>
      <c r="K5599">
        <v>88.903000000000006</v>
      </c>
    </row>
    <row r="5600" spans="1:11" hidden="1" x14ac:dyDescent="0.2">
      <c r="A5600" t="str">
        <f t="shared" si="88"/>
        <v/>
      </c>
      <c r="B5600" s="1">
        <v>44363</v>
      </c>
      <c r="C5600">
        <v>1.1996</v>
      </c>
      <c r="D5600">
        <v>0.85780000000000001</v>
      </c>
      <c r="E5600">
        <v>1.0900300000000001</v>
      </c>
      <c r="F5600">
        <v>7.7542</v>
      </c>
      <c r="G5600">
        <v>1.5768599999999999</v>
      </c>
      <c r="H5600">
        <v>132.82</v>
      </c>
      <c r="I5600">
        <v>1.4730000000000001</v>
      </c>
      <c r="J5600">
        <v>1.6037999999999999</v>
      </c>
      <c r="K5600">
        <v>88.918999999999997</v>
      </c>
    </row>
    <row r="5601" spans="1:11" hidden="1" x14ac:dyDescent="0.2">
      <c r="A5601" t="str">
        <f t="shared" si="88"/>
        <v/>
      </c>
      <c r="B5601" s="1">
        <v>44364</v>
      </c>
      <c r="C5601">
        <v>1.1909000000000001</v>
      </c>
      <c r="D5601">
        <v>0.85607999999999995</v>
      </c>
      <c r="E5601">
        <v>1.09307</v>
      </c>
      <c r="F5601">
        <v>7.6878000000000002</v>
      </c>
      <c r="G5601">
        <v>1.5784800000000001</v>
      </c>
      <c r="H5601">
        <v>131.28</v>
      </c>
      <c r="I5601">
        <v>1.47309</v>
      </c>
      <c r="J5601">
        <v>1.6004</v>
      </c>
      <c r="K5601">
        <v>88.546000000000006</v>
      </c>
    </row>
    <row r="5602" spans="1:11" hidden="1" x14ac:dyDescent="0.2">
      <c r="A5602" t="str">
        <f t="shared" si="88"/>
        <v/>
      </c>
      <c r="B5602" s="1">
        <v>44365</v>
      </c>
      <c r="C5602">
        <v>1.1870000000000001</v>
      </c>
      <c r="D5602">
        <v>0.86009000000000002</v>
      </c>
      <c r="E5602">
        <v>1.0954900000000001</v>
      </c>
      <c r="F5602">
        <v>7.6516999999999999</v>
      </c>
      <c r="G5602">
        <v>1.5876699999999999</v>
      </c>
      <c r="H5602">
        <v>130.93</v>
      </c>
      <c r="I5602">
        <v>1.4810000000000001</v>
      </c>
      <c r="J5602">
        <v>1.6003000000000001</v>
      </c>
      <c r="K5602">
        <v>88.032300000000006</v>
      </c>
    </row>
    <row r="5603" spans="1:11" hidden="1" x14ac:dyDescent="0.2">
      <c r="A5603" t="str">
        <f t="shared" si="88"/>
        <v/>
      </c>
      <c r="B5603" s="1">
        <v>44368</v>
      </c>
      <c r="C5603">
        <v>1.1921999999999999</v>
      </c>
      <c r="D5603">
        <v>0.85550000000000004</v>
      </c>
      <c r="E5603">
        <v>1.0942000000000001</v>
      </c>
      <c r="F5603">
        <v>7.7047999999999996</v>
      </c>
      <c r="G5603">
        <v>1.5833699999999999</v>
      </c>
      <c r="H5603">
        <v>131.5</v>
      </c>
      <c r="I5603">
        <v>1.47431</v>
      </c>
      <c r="J5603">
        <v>1.6036999999999999</v>
      </c>
      <c r="K5603">
        <v>88.177999999999997</v>
      </c>
    </row>
    <row r="5604" spans="1:11" hidden="1" x14ac:dyDescent="0.2">
      <c r="A5604" t="str">
        <f t="shared" si="88"/>
        <v/>
      </c>
      <c r="B5604" s="1">
        <v>44369</v>
      </c>
      <c r="C5604">
        <v>1.1942999999999999</v>
      </c>
      <c r="D5604">
        <v>0.85631000000000002</v>
      </c>
      <c r="E5604">
        <v>1.0968</v>
      </c>
      <c r="F5604">
        <v>7.7163000000000004</v>
      </c>
      <c r="G5604">
        <v>1.58125</v>
      </c>
      <c r="H5604">
        <v>132.19</v>
      </c>
      <c r="I5604">
        <v>1.4699</v>
      </c>
      <c r="J5604">
        <v>1.6066</v>
      </c>
      <c r="K5604">
        <v>88.388000000000005</v>
      </c>
    </row>
    <row r="5605" spans="1:11" hidden="1" x14ac:dyDescent="0.2">
      <c r="A5605" t="str">
        <f t="shared" si="88"/>
        <v/>
      </c>
      <c r="B5605" s="1">
        <v>44370</v>
      </c>
      <c r="C5605">
        <v>1.1927000000000001</v>
      </c>
      <c r="D5605">
        <v>0.85438000000000003</v>
      </c>
      <c r="E5605">
        <v>1.0957399999999999</v>
      </c>
      <c r="F5605">
        <v>7.7347000000000001</v>
      </c>
      <c r="G5605">
        <v>1.5749299999999999</v>
      </c>
      <c r="H5605">
        <v>132.35</v>
      </c>
      <c r="I5605">
        <v>1.46811</v>
      </c>
      <c r="J5605">
        <v>1.6068</v>
      </c>
      <c r="K5605">
        <v>88.694999999999993</v>
      </c>
    </row>
    <row r="5606" spans="1:11" hidden="1" x14ac:dyDescent="0.2">
      <c r="A5606" t="str">
        <f t="shared" si="88"/>
        <v/>
      </c>
      <c r="B5606" s="1">
        <v>44371</v>
      </c>
      <c r="C5606">
        <v>1.1933</v>
      </c>
      <c r="D5606">
        <v>0.85734999999999995</v>
      </c>
      <c r="E5606">
        <v>1.0954200000000001</v>
      </c>
      <c r="F5606">
        <v>7.7233000000000001</v>
      </c>
      <c r="G5606">
        <v>1.5738399999999999</v>
      </c>
      <c r="H5606">
        <v>132.32</v>
      </c>
      <c r="I5606">
        <v>1.4711099999999999</v>
      </c>
      <c r="J5606">
        <v>1.6040000000000001</v>
      </c>
      <c r="K5606">
        <v>88.608000000000004</v>
      </c>
    </row>
    <row r="5607" spans="1:11" hidden="1" x14ac:dyDescent="0.2">
      <c r="A5607" t="str">
        <f t="shared" si="88"/>
        <v/>
      </c>
      <c r="B5607" s="1">
        <v>44372</v>
      </c>
      <c r="C5607">
        <v>1.1943999999999999</v>
      </c>
      <c r="D5607">
        <v>0.86016999999999999</v>
      </c>
      <c r="E5607">
        <v>1.0946800000000001</v>
      </c>
      <c r="F5607">
        <v>7.7140000000000004</v>
      </c>
      <c r="G5607">
        <v>1.5773699999999999</v>
      </c>
      <c r="H5607">
        <v>132.4</v>
      </c>
      <c r="I5607">
        <v>1.4698500000000001</v>
      </c>
      <c r="J5607">
        <v>1.6052</v>
      </c>
      <c r="K5607">
        <v>88.618499999999997</v>
      </c>
    </row>
    <row r="5608" spans="1:11" hidden="1" x14ac:dyDescent="0.2">
      <c r="A5608" t="str">
        <f t="shared" si="88"/>
        <v/>
      </c>
      <c r="B5608" s="1">
        <v>44375</v>
      </c>
      <c r="C5608">
        <v>1.1930000000000001</v>
      </c>
      <c r="D5608">
        <v>0.85940000000000005</v>
      </c>
      <c r="E5608">
        <v>1.0969800000000001</v>
      </c>
      <c r="F5608">
        <v>7.7046000000000001</v>
      </c>
      <c r="G5608">
        <v>1.5769</v>
      </c>
      <c r="H5608">
        <v>132.04</v>
      </c>
      <c r="I5608">
        <v>1.4724999999999999</v>
      </c>
      <c r="J5608">
        <v>1.6035999999999999</v>
      </c>
      <c r="K5608">
        <v>88.577500000000001</v>
      </c>
    </row>
    <row r="5609" spans="1:11" hidden="1" x14ac:dyDescent="0.2">
      <c r="A5609" t="str">
        <f t="shared" si="88"/>
        <v/>
      </c>
      <c r="B5609" s="1">
        <v>44376</v>
      </c>
      <c r="C5609">
        <v>1.1899</v>
      </c>
      <c r="D5609">
        <v>0.86023000000000005</v>
      </c>
      <c r="E5609">
        <v>1.09626</v>
      </c>
      <c r="F5609">
        <v>7.7007000000000003</v>
      </c>
      <c r="G5609">
        <v>1.5843499999999999</v>
      </c>
      <c r="H5609">
        <v>131.57</v>
      </c>
      <c r="I5609">
        <v>1.47587</v>
      </c>
      <c r="J5609">
        <v>1.6019000000000001</v>
      </c>
      <c r="K5609">
        <v>88.406999999999996</v>
      </c>
    </row>
    <row r="5610" spans="1:11" x14ac:dyDescent="0.2">
      <c r="A5610" t="str">
        <f t="shared" si="88"/>
        <v>Monatswechsel</v>
      </c>
      <c r="B5610" s="1">
        <v>44377</v>
      </c>
      <c r="C5610">
        <v>1.1860999999999999</v>
      </c>
      <c r="D5610">
        <v>0.85733000000000004</v>
      </c>
      <c r="E5610">
        <v>1.0970599999999999</v>
      </c>
      <c r="F5610">
        <v>7.6578999999999997</v>
      </c>
      <c r="G5610">
        <v>1.58195</v>
      </c>
      <c r="H5610">
        <v>131.80000000000001</v>
      </c>
      <c r="I5610">
        <v>1.47088</v>
      </c>
      <c r="J5610">
        <v>1.5972</v>
      </c>
      <c r="K5610">
        <v>88.403599999999997</v>
      </c>
    </row>
    <row r="5611" spans="1:11" hidden="1" x14ac:dyDescent="0.2">
      <c r="A5611" t="str">
        <f t="shared" si="88"/>
        <v/>
      </c>
      <c r="B5611" s="1">
        <v>44378</v>
      </c>
      <c r="C5611">
        <v>1.1852</v>
      </c>
      <c r="D5611">
        <v>0.86123000000000005</v>
      </c>
      <c r="E5611">
        <v>1.0971</v>
      </c>
      <c r="F5611">
        <v>7.6689999999999996</v>
      </c>
      <c r="G5611">
        <v>1.58704</v>
      </c>
      <c r="H5611">
        <v>132.19999999999999</v>
      </c>
      <c r="I5611">
        <v>1.47498</v>
      </c>
      <c r="J5611">
        <v>1.599</v>
      </c>
      <c r="K5611">
        <v>88.397999999999996</v>
      </c>
    </row>
    <row r="5612" spans="1:11" hidden="1" x14ac:dyDescent="0.2">
      <c r="A5612" t="str">
        <f t="shared" si="88"/>
        <v/>
      </c>
      <c r="B5612" s="1">
        <v>44379</v>
      </c>
      <c r="C5612">
        <v>1.1868000000000001</v>
      </c>
      <c r="D5612">
        <v>0.85923000000000005</v>
      </c>
      <c r="E5612">
        <v>1.09314</v>
      </c>
      <c r="F5612">
        <v>7.6711</v>
      </c>
      <c r="G5612">
        <v>1.57873</v>
      </c>
      <c r="H5612">
        <v>131.9</v>
      </c>
      <c r="I5612">
        <v>1.4638500000000001</v>
      </c>
      <c r="J5612">
        <v>1.5996999999999999</v>
      </c>
      <c r="K5612">
        <v>88.392899999999997</v>
      </c>
    </row>
    <row r="5613" spans="1:11" hidden="1" x14ac:dyDescent="0.2">
      <c r="A5613" t="str">
        <f t="shared" si="88"/>
        <v/>
      </c>
      <c r="B5613" s="1">
        <v>44382</v>
      </c>
      <c r="C5613">
        <v>1.1867000000000001</v>
      </c>
      <c r="D5613">
        <v>0.85755999999999999</v>
      </c>
      <c r="E5613">
        <v>1.09504</v>
      </c>
      <c r="F5613">
        <v>7.6706000000000003</v>
      </c>
      <c r="G5613">
        <v>1.57687</v>
      </c>
      <c r="H5613">
        <v>131.74</v>
      </c>
      <c r="I5613">
        <v>1.4655</v>
      </c>
      <c r="J5613">
        <v>1.5972</v>
      </c>
      <c r="K5613">
        <v>88.260999999999996</v>
      </c>
    </row>
    <row r="5614" spans="1:11" hidden="1" x14ac:dyDescent="0.2">
      <c r="A5614" t="str">
        <f t="shared" si="88"/>
        <v/>
      </c>
      <c r="B5614" s="1">
        <v>44383</v>
      </c>
      <c r="C5614">
        <v>1.1825000000000001</v>
      </c>
      <c r="D5614">
        <v>0.85697999999999996</v>
      </c>
      <c r="E5614">
        <v>1.0932500000000001</v>
      </c>
      <c r="F5614">
        <v>7.6658999999999997</v>
      </c>
      <c r="G5614">
        <v>1.5781799999999999</v>
      </c>
      <c r="H5614">
        <v>130.86000000000001</v>
      </c>
      <c r="I5614">
        <v>1.47434</v>
      </c>
      <c r="J5614">
        <v>1.5947</v>
      </c>
      <c r="K5614">
        <v>88.271500000000003</v>
      </c>
    </row>
    <row r="5615" spans="1:11" hidden="1" x14ac:dyDescent="0.2">
      <c r="A5615" t="str">
        <f t="shared" si="88"/>
        <v/>
      </c>
      <c r="B5615" s="1">
        <v>44384</v>
      </c>
      <c r="C5615">
        <v>1.1792</v>
      </c>
      <c r="D5615">
        <v>0.85458999999999996</v>
      </c>
      <c r="E5615">
        <v>1.0915999999999999</v>
      </c>
      <c r="F5615">
        <v>7.6374000000000004</v>
      </c>
      <c r="G5615">
        <v>1.5761400000000001</v>
      </c>
      <c r="H5615">
        <v>130.6</v>
      </c>
      <c r="I5615">
        <v>1.47227</v>
      </c>
      <c r="J5615">
        <v>1.5911999999999999</v>
      </c>
      <c r="K5615">
        <v>88.272000000000006</v>
      </c>
    </row>
    <row r="5616" spans="1:11" hidden="1" x14ac:dyDescent="0.2">
      <c r="A5616" t="str">
        <f t="shared" si="88"/>
        <v/>
      </c>
      <c r="B5616" s="1">
        <v>44385</v>
      </c>
      <c r="C5616">
        <v>1.1848000000000001</v>
      </c>
      <c r="D5616">
        <v>0.85965000000000003</v>
      </c>
      <c r="E5616">
        <v>1.08412</v>
      </c>
      <c r="F5616">
        <v>7.69</v>
      </c>
      <c r="G5616">
        <v>1.59541</v>
      </c>
      <c r="H5616">
        <v>130.1</v>
      </c>
      <c r="I5616">
        <v>1.48556</v>
      </c>
      <c r="J5616">
        <v>1.6042000000000001</v>
      </c>
      <c r="K5616">
        <v>88.423599999999993</v>
      </c>
    </row>
    <row r="5617" spans="1:11" hidden="1" x14ac:dyDescent="0.2">
      <c r="A5617" t="str">
        <f t="shared" si="88"/>
        <v/>
      </c>
      <c r="B5617" s="1">
        <v>44386</v>
      </c>
      <c r="C5617">
        <v>1.1881999999999999</v>
      </c>
      <c r="D5617">
        <v>0.85519000000000001</v>
      </c>
      <c r="E5617">
        <v>1.0862099999999999</v>
      </c>
      <c r="F5617">
        <v>7.6833</v>
      </c>
      <c r="G5617">
        <v>1.5881799999999999</v>
      </c>
      <c r="H5617">
        <v>131.04</v>
      </c>
      <c r="I5617">
        <v>1.4799199999999999</v>
      </c>
      <c r="J5617">
        <v>1.6079000000000001</v>
      </c>
      <c r="K5617">
        <v>88.493200000000002</v>
      </c>
    </row>
    <row r="5618" spans="1:11" hidden="1" x14ac:dyDescent="0.2">
      <c r="A5618" t="str">
        <f t="shared" si="88"/>
        <v/>
      </c>
      <c r="B5618" s="1">
        <v>44389</v>
      </c>
      <c r="C5618">
        <v>1.1862999999999999</v>
      </c>
      <c r="D5618">
        <v>0.85475000000000001</v>
      </c>
      <c r="E5618">
        <v>1.0856300000000001</v>
      </c>
      <c r="F5618">
        <v>7.6844999999999999</v>
      </c>
      <c r="G5618">
        <v>1.5878099999999999</v>
      </c>
      <c r="H5618">
        <v>130.99</v>
      </c>
      <c r="I5618">
        <v>1.4774799999999999</v>
      </c>
      <c r="J5618">
        <v>1.6055999999999999</v>
      </c>
      <c r="K5618">
        <v>88.4101</v>
      </c>
    </row>
    <row r="5619" spans="1:11" hidden="1" x14ac:dyDescent="0.2">
      <c r="A5619" t="str">
        <f t="shared" si="88"/>
        <v/>
      </c>
      <c r="B5619" s="1">
        <v>44390</v>
      </c>
      <c r="C5619">
        <v>1.1777</v>
      </c>
      <c r="D5619">
        <v>0.85270999999999997</v>
      </c>
      <c r="E5619">
        <v>1.08202</v>
      </c>
      <c r="F5619">
        <v>7.6436999999999999</v>
      </c>
      <c r="G5619">
        <v>1.5821499999999999</v>
      </c>
      <c r="H5619">
        <v>130.31</v>
      </c>
      <c r="I5619">
        <v>1.47445</v>
      </c>
      <c r="J5619">
        <v>1.5973999999999999</v>
      </c>
      <c r="K5619">
        <v>88.227400000000003</v>
      </c>
    </row>
    <row r="5620" spans="1:11" hidden="1" x14ac:dyDescent="0.2">
      <c r="A5620" t="str">
        <f t="shared" si="88"/>
        <v/>
      </c>
      <c r="B5620" s="1">
        <v>44391</v>
      </c>
      <c r="C5620">
        <v>1.1838</v>
      </c>
      <c r="D5620">
        <v>0.85423000000000004</v>
      </c>
      <c r="E5620">
        <v>1.0829299999999999</v>
      </c>
      <c r="F5620">
        <v>7.6490999999999998</v>
      </c>
      <c r="G5620">
        <v>1.58314</v>
      </c>
      <c r="H5620">
        <v>130.21</v>
      </c>
      <c r="I5620">
        <v>1.48163</v>
      </c>
      <c r="J5620">
        <v>1.6031</v>
      </c>
      <c r="K5620">
        <v>87.975999999999999</v>
      </c>
    </row>
    <row r="5621" spans="1:11" hidden="1" x14ac:dyDescent="0.2">
      <c r="A5621" t="str">
        <f t="shared" si="88"/>
        <v/>
      </c>
      <c r="B5621" s="1">
        <v>44392</v>
      </c>
      <c r="C5621">
        <v>1.1814</v>
      </c>
      <c r="D5621">
        <v>0.85477999999999998</v>
      </c>
      <c r="E5621">
        <v>1.08423</v>
      </c>
      <c r="F5621">
        <v>7.6337999999999999</v>
      </c>
      <c r="G5621">
        <v>1.5924700000000001</v>
      </c>
      <c r="H5621">
        <v>129.81</v>
      </c>
      <c r="I5621">
        <v>1.4885999999999999</v>
      </c>
      <c r="J5621">
        <v>1.6015999999999999</v>
      </c>
      <c r="K5621">
        <v>88.307000000000002</v>
      </c>
    </row>
    <row r="5622" spans="1:11" hidden="1" x14ac:dyDescent="0.2">
      <c r="A5622" t="str">
        <f t="shared" si="88"/>
        <v/>
      </c>
      <c r="B5622" s="1">
        <v>44393</v>
      </c>
      <c r="C5622">
        <v>1.1809000000000001</v>
      </c>
      <c r="D5622">
        <v>0.85787000000000002</v>
      </c>
      <c r="E5622">
        <v>1.0864799999999999</v>
      </c>
      <c r="F5622">
        <v>7.6529999999999996</v>
      </c>
      <c r="G5622">
        <v>1.5974600000000001</v>
      </c>
      <c r="H5622">
        <v>130.03</v>
      </c>
      <c r="I5622">
        <v>1.49027</v>
      </c>
      <c r="J5622">
        <v>1.6035999999999999</v>
      </c>
      <c r="K5622">
        <v>88.144999999999996</v>
      </c>
    </row>
    <row r="5623" spans="1:11" hidden="1" x14ac:dyDescent="0.2">
      <c r="A5623" t="str">
        <f t="shared" si="88"/>
        <v/>
      </c>
      <c r="B5623" s="1">
        <v>44396</v>
      </c>
      <c r="C5623">
        <v>1.1806000000000001</v>
      </c>
      <c r="D5623">
        <v>0.86311000000000004</v>
      </c>
      <c r="E5623">
        <v>1.0833999999999999</v>
      </c>
      <c r="F5623">
        <v>7.6592000000000002</v>
      </c>
      <c r="G5623">
        <v>1.60761</v>
      </c>
      <c r="H5623">
        <v>129.25</v>
      </c>
      <c r="I5623">
        <v>1.5063599999999999</v>
      </c>
      <c r="J5623">
        <v>1.6120000000000001</v>
      </c>
      <c r="K5623">
        <v>88.210400000000007</v>
      </c>
    </row>
    <row r="5624" spans="1:11" hidden="1" x14ac:dyDescent="0.2">
      <c r="A5624" t="str">
        <f t="shared" si="88"/>
        <v/>
      </c>
      <c r="B5624" s="1">
        <v>44397</v>
      </c>
      <c r="C5624">
        <v>1.1783999999999999</v>
      </c>
      <c r="D5624">
        <v>0.86485000000000001</v>
      </c>
      <c r="E5624">
        <v>1.0855999999999999</v>
      </c>
      <c r="F5624">
        <v>7.6325000000000003</v>
      </c>
      <c r="G5624">
        <v>1.6079399999999999</v>
      </c>
      <c r="H5624">
        <v>129.5</v>
      </c>
      <c r="I5624">
        <v>1.49474</v>
      </c>
      <c r="J5624">
        <v>1.6109</v>
      </c>
      <c r="K5624">
        <v>88.052999999999997</v>
      </c>
    </row>
    <row r="5625" spans="1:11" hidden="1" x14ac:dyDescent="0.2">
      <c r="A5625" t="str">
        <f t="shared" si="88"/>
        <v/>
      </c>
      <c r="B5625" s="1">
        <v>44398</v>
      </c>
      <c r="C5625">
        <v>1.1797</v>
      </c>
      <c r="D5625">
        <v>0.86026999999999998</v>
      </c>
      <c r="E5625">
        <v>1.08253</v>
      </c>
      <c r="F5625">
        <v>7.6346999999999996</v>
      </c>
      <c r="G5625">
        <v>1.60368</v>
      </c>
      <c r="H5625">
        <v>130.13999999999999</v>
      </c>
      <c r="I5625">
        <v>1.48262</v>
      </c>
      <c r="J5625">
        <v>1.6102000000000001</v>
      </c>
      <c r="K5625" t="e">
        <f>NA()</f>
        <v>#N/A</v>
      </c>
    </row>
    <row r="5626" spans="1:11" hidden="1" x14ac:dyDescent="0.2">
      <c r="A5626" t="str">
        <f t="shared" si="88"/>
        <v/>
      </c>
      <c r="B5626" s="1">
        <v>44399</v>
      </c>
      <c r="C5626">
        <v>1.1772</v>
      </c>
      <c r="D5626">
        <v>0.85511000000000004</v>
      </c>
      <c r="E5626">
        <v>1.0819700000000001</v>
      </c>
      <c r="F5626">
        <v>7.6234999999999999</v>
      </c>
      <c r="G5626">
        <v>1.5959000000000001</v>
      </c>
      <c r="H5626">
        <v>129.69</v>
      </c>
      <c r="I5626">
        <v>1.47984</v>
      </c>
      <c r="J5626">
        <v>1.6016999999999999</v>
      </c>
      <c r="K5626">
        <v>87.843000000000004</v>
      </c>
    </row>
    <row r="5627" spans="1:11" hidden="1" x14ac:dyDescent="0.2">
      <c r="A5627" t="str">
        <f t="shared" si="88"/>
        <v/>
      </c>
      <c r="B5627" s="1">
        <v>44400</v>
      </c>
      <c r="C5627">
        <v>1.1775</v>
      </c>
      <c r="D5627">
        <v>0.85660000000000003</v>
      </c>
      <c r="E5627">
        <v>1.08267</v>
      </c>
      <c r="F5627">
        <v>7.6265999999999998</v>
      </c>
      <c r="G5627">
        <v>1.5995999999999999</v>
      </c>
      <c r="H5627">
        <v>130.21</v>
      </c>
      <c r="I5627">
        <v>1.4801299999999999</v>
      </c>
      <c r="J5627">
        <v>1.6034999999999999</v>
      </c>
      <c r="K5627">
        <v>87.593999999999994</v>
      </c>
    </row>
    <row r="5628" spans="1:11" hidden="1" x14ac:dyDescent="0.2">
      <c r="A5628" t="str">
        <f t="shared" si="88"/>
        <v/>
      </c>
      <c r="B5628" s="1">
        <v>44403</v>
      </c>
      <c r="C5628">
        <v>1.1805000000000001</v>
      </c>
      <c r="D5628">
        <v>0.85429999999999995</v>
      </c>
      <c r="E5628">
        <v>1.08108</v>
      </c>
      <c r="F5628">
        <v>7.6574999999999998</v>
      </c>
      <c r="G5628">
        <v>1.5995600000000001</v>
      </c>
      <c r="H5628">
        <v>130.32</v>
      </c>
      <c r="I5628">
        <v>1.4832000000000001</v>
      </c>
      <c r="J5628">
        <v>1.6046</v>
      </c>
      <c r="K5628">
        <v>87.81</v>
      </c>
    </row>
    <row r="5629" spans="1:11" hidden="1" x14ac:dyDescent="0.2">
      <c r="A5629" t="str">
        <f t="shared" si="88"/>
        <v/>
      </c>
      <c r="B5629" s="1">
        <v>44404</v>
      </c>
      <c r="C5629">
        <v>1.1818</v>
      </c>
      <c r="D5629">
        <v>0.85150999999999999</v>
      </c>
      <c r="E5629">
        <v>1.08073</v>
      </c>
      <c r="F5629">
        <v>7.7051999999999996</v>
      </c>
      <c r="G5629">
        <v>1.6062099999999999</v>
      </c>
      <c r="H5629">
        <v>129.77000000000001</v>
      </c>
      <c r="I5629">
        <v>1.48943</v>
      </c>
      <c r="J5629">
        <v>1.6085</v>
      </c>
      <c r="K5629">
        <v>87.76</v>
      </c>
    </row>
    <row r="5630" spans="1:11" hidden="1" x14ac:dyDescent="0.2">
      <c r="A5630" t="str">
        <f t="shared" si="88"/>
        <v/>
      </c>
      <c r="B5630" s="1">
        <v>44405</v>
      </c>
      <c r="C5630">
        <v>1.1847000000000001</v>
      </c>
      <c r="D5630">
        <v>0.85226000000000002</v>
      </c>
      <c r="E5630">
        <v>1.0779799999999999</v>
      </c>
      <c r="F5630">
        <v>7.6647999999999996</v>
      </c>
      <c r="G5630">
        <v>1.60659</v>
      </c>
      <c r="H5630">
        <v>130.22999999999999</v>
      </c>
      <c r="I5630">
        <v>1.48519</v>
      </c>
      <c r="J5630">
        <v>1.6077999999999999</v>
      </c>
      <c r="K5630">
        <v>87.909000000000006</v>
      </c>
    </row>
    <row r="5631" spans="1:11" hidden="1" x14ac:dyDescent="0.2">
      <c r="A5631" t="str">
        <f t="shared" si="88"/>
        <v/>
      </c>
      <c r="B5631" s="1">
        <v>44406</v>
      </c>
      <c r="C5631">
        <v>1.1889000000000001</v>
      </c>
      <c r="D5631">
        <v>0.85206000000000004</v>
      </c>
      <c r="E5631">
        <v>1.07728</v>
      </c>
      <c r="F5631">
        <v>7.6763000000000003</v>
      </c>
      <c r="G5631">
        <v>1.60911</v>
      </c>
      <c r="H5631">
        <v>130.16999999999999</v>
      </c>
      <c r="I5631">
        <v>1.48061</v>
      </c>
      <c r="J5631">
        <v>1.61</v>
      </c>
      <c r="K5631">
        <v>88.216999999999999</v>
      </c>
    </row>
    <row r="5632" spans="1:11" x14ac:dyDescent="0.2">
      <c r="A5632" t="str">
        <f t="shared" si="88"/>
        <v>Monatswechsel</v>
      </c>
      <c r="B5632" s="1">
        <v>44407</v>
      </c>
      <c r="C5632">
        <v>1.1876</v>
      </c>
      <c r="D5632">
        <v>0.85438000000000003</v>
      </c>
      <c r="E5632">
        <v>1.0752699999999999</v>
      </c>
      <c r="F5632">
        <v>7.6639999999999997</v>
      </c>
      <c r="G5632">
        <v>1.6176600000000001</v>
      </c>
      <c r="H5632">
        <v>130.41</v>
      </c>
      <c r="I5632">
        <v>1.4830099999999999</v>
      </c>
      <c r="J5632">
        <v>1.61</v>
      </c>
      <c r="K5632">
        <v>88.553799999999995</v>
      </c>
    </row>
    <row r="5633" spans="1:11" hidden="1" x14ac:dyDescent="0.2">
      <c r="A5633" t="str">
        <f t="shared" si="88"/>
        <v/>
      </c>
      <c r="B5633" s="1">
        <v>44410</v>
      </c>
      <c r="C5633">
        <v>1.1873</v>
      </c>
      <c r="D5633">
        <v>0.85548000000000002</v>
      </c>
      <c r="E5633">
        <v>1.07487</v>
      </c>
      <c r="F5633">
        <v>7.6805000000000003</v>
      </c>
      <c r="G5633">
        <v>1.61331</v>
      </c>
      <c r="H5633">
        <v>129.80000000000001</v>
      </c>
      <c r="I5633">
        <v>1.4859899999999999</v>
      </c>
      <c r="J5633">
        <v>1.6073999999999999</v>
      </c>
      <c r="K5633">
        <v>88.46</v>
      </c>
    </row>
    <row r="5634" spans="1:11" hidden="1" x14ac:dyDescent="0.2">
      <c r="A5634" t="str">
        <f t="shared" si="88"/>
        <v/>
      </c>
      <c r="B5634" s="1">
        <v>44411</v>
      </c>
      <c r="C5634">
        <v>1.1866000000000001</v>
      </c>
      <c r="D5634">
        <v>0.85287000000000002</v>
      </c>
      <c r="E5634">
        <v>1.0727199999999999</v>
      </c>
      <c r="F5634">
        <v>7.6722999999999999</v>
      </c>
      <c r="G5634">
        <v>1.60483</v>
      </c>
      <c r="H5634">
        <v>129.41</v>
      </c>
      <c r="I5634">
        <v>1.48828</v>
      </c>
      <c r="J5634">
        <v>1.6037999999999999</v>
      </c>
      <c r="K5634">
        <v>88.293999999999997</v>
      </c>
    </row>
    <row r="5635" spans="1:11" hidden="1" x14ac:dyDescent="0.2">
      <c r="A5635" t="str">
        <f t="shared" si="88"/>
        <v/>
      </c>
      <c r="B5635" s="1">
        <v>44412</v>
      </c>
      <c r="C5635">
        <v>1.1838</v>
      </c>
      <c r="D5635">
        <v>0.85238999999999998</v>
      </c>
      <c r="E5635">
        <v>1.0732299999999999</v>
      </c>
      <c r="F5635">
        <v>7.6547000000000001</v>
      </c>
      <c r="G5635">
        <v>1.6045</v>
      </c>
      <c r="H5635">
        <v>129.62</v>
      </c>
      <c r="I5635">
        <v>1.4847600000000001</v>
      </c>
      <c r="J5635">
        <v>1.6002000000000001</v>
      </c>
      <c r="K5635">
        <v>87.992000000000004</v>
      </c>
    </row>
    <row r="5636" spans="1:11" hidden="1" x14ac:dyDescent="0.2">
      <c r="A5636" t="str">
        <f t="shared" si="88"/>
        <v/>
      </c>
      <c r="B5636" s="1">
        <v>44413</v>
      </c>
      <c r="C5636">
        <v>1.1837</v>
      </c>
      <c r="D5636">
        <v>0.84977000000000003</v>
      </c>
      <c r="E5636">
        <v>1.0731999999999999</v>
      </c>
      <c r="F5636">
        <v>7.6531000000000002</v>
      </c>
      <c r="G5636">
        <v>1.5994600000000001</v>
      </c>
      <c r="H5636">
        <v>129.94999999999999</v>
      </c>
      <c r="I5636">
        <v>1.4813700000000001</v>
      </c>
      <c r="J5636">
        <v>1.6001000000000001</v>
      </c>
      <c r="K5636">
        <v>87.774000000000001</v>
      </c>
    </row>
    <row r="5637" spans="1:11" hidden="1" x14ac:dyDescent="0.2">
      <c r="A5637" t="str">
        <f t="shared" si="88"/>
        <v/>
      </c>
      <c r="B5637" s="1">
        <v>44414</v>
      </c>
      <c r="C5637">
        <v>1.1763999999999999</v>
      </c>
      <c r="D5637">
        <v>0.84821000000000002</v>
      </c>
      <c r="E5637">
        <v>1.0765199999999999</v>
      </c>
      <c r="F5637">
        <v>7.6276999999999999</v>
      </c>
      <c r="G5637">
        <v>1.6001000000000001</v>
      </c>
      <c r="H5637">
        <v>129.84</v>
      </c>
      <c r="I5637">
        <v>1.4777800000000001</v>
      </c>
      <c r="J5637">
        <v>1.5949</v>
      </c>
      <c r="K5637">
        <v>87.58</v>
      </c>
    </row>
    <row r="5638" spans="1:11" hidden="1" x14ac:dyDescent="0.2">
      <c r="A5638" t="str">
        <f t="shared" si="88"/>
        <v/>
      </c>
      <c r="B5638" s="1">
        <v>44417</v>
      </c>
      <c r="C5638">
        <v>1.1738</v>
      </c>
      <c r="D5638">
        <v>0.84777999999999998</v>
      </c>
      <c r="E5638">
        <v>1.08049</v>
      </c>
      <c r="F5638">
        <v>7.6249000000000002</v>
      </c>
      <c r="G5638">
        <v>1.6015600000000001</v>
      </c>
      <c r="H5638">
        <v>129.5</v>
      </c>
      <c r="I5638">
        <v>1.4766900000000001</v>
      </c>
      <c r="J5638">
        <v>1.5940000000000001</v>
      </c>
      <c r="K5638">
        <v>87.365200000000002</v>
      </c>
    </row>
    <row r="5639" spans="1:11" hidden="1" x14ac:dyDescent="0.2">
      <c r="A5639" t="str">
        <f t="shared" si="88"/>
        <v/>
      </c>
      <c r="B5639" s="1">
        <v>44418</v>
      </c>
      <c r="C5639">
        <v>1.1724000000000001</v>
      </c>
      <c r="D5639">
        <v>0.84730000000000005</v>
      </c>
      <c r="E5639">
        <v>1.08168</v>
      </c>
      <c r="F5639">
        <v>7.6040999999999999</v>
      </c>
      <c r="G5639">
        <v>1.5956399999999999</v>
      </c>
      <c r="H5639">
        <v>129.63999999999999</v>
      </c>
      <c r="I5639">
        <v>1.4679800000000001</v>
      </c>
      <c r="J5639">
        <v>1.5948</v>
      </c>
      <c r="K5639">
        <v>87.293999999999997</v>
      </c>
    </row>
    <row r="5640" spans="1:11" hidden="1" x14ac:dyDescent="0.2">
      <c r="A5640" t="str">
        <f t="shared" si="88"/>
        <v/>
      </c>
      <c r="B5640" s="1">
        <v>44419</v>
      </c>
      <c r="C5640">
        <v>1.1739999999999999</v>
      </c>
      <c r="D5640">
        <v>0.84677999999999998</v>
      </c>
      <c r="E5640">
        <v>1.08239</v>
      </c>
      <c r="F5640">
        <v>7.6064999999999996</v>
      </c>
      <c r="G5640">
        <v>1.5928599999999999</v>
      </c>
      <c r="H5640">
        <v>129.66999999999999</v>
      </c>
      <c r="I5640">
        <v>1.4686699999999999</v>
      </c>
      <c r="J5640">
        <v>1.5939000000000001</v>
      </c>
      <c r="K5640">
        <v>87.198999999999998</v>
      </c>
    </row>
    <row r="5641" spans="1:11" hidden="1" x14ac:dyDescent="0.2">
      <c r="A5641" t="str">
        <f t="shared" si="88"/>
        <v/>
      </c>
      <c r="B5641" s="1">
        <v>44420</v>
      </c>
      <c r="C5641">
        <v>1.1731</v>
      </c>
      <c r="D5641">
        <v>0.84980999999999995</v>
      </c>
      <c r="E5641">
        <v>1.0834699999999999</v>
      </c>
      <c r="F5641">
        <v>7.6045999999999996</v>
      </c>
      <c r="G5641">
        <v>1.5999000000000001</v>
      </c>
      <c r="H5641">
        <v>129.59</v>
      </c>
      <c r="I5641">
        <v>1.4700200000000001</v>
      </c>
      <c r="J5641">
        <v>1.5932999999999999</v>
      </c>
      <c r="K5641">
        <v>87.207999999999998</v>
      </c>
    </row>
    <row r="5642" spans="1:11" hidden="1" x14ac:dyDescent="0.2">
      <c r="A5642" t="str">
        <f t="shared" si="88"/>
        <v/>
      </c>
      <c r="B5642" s="1">
        <v>44421</v>
      </c>
      <c r="C5642">
        <v>1.1802999999999999</v>
      </c>
      <c r="D5642">
        <v>0.85104000000000002</v>
      </c>
      <c r="E5642">
        <v>1.08084</v>
      </c>
      <c r="F5642">
        <v>7.6422999999999996</v>
      </c>
      <c r="G5642">
        <v>1.6031899999999999</v>
      </c>
      <c r="H5642">
        <v>129.4</v>
      </c>
      <c r="I5642">
        <v>1.47766</v>
      </c>
      <c r="J5642">
        <v>1.6003000000000001</v>
      </c>
      <c r="K5642">
        <v>87.245000000000005</v>
      </c>
    </row>
    <row r="5643" spans="1:11" hidden="1" x14ac:dyDescent="0.2">
      <c r="A5643" t="str">
        <f t="shared" si="88"/>
        <v/>
      </c>
      <c r="B5643" s="1">
        <v>44424</v>
      </c>
      <c r="C5643">
        <v>1.1780999999999999</v>
      </c>
      <c r="D5643">
        <v>0.85111000000000003</v>
      </c>
      <c r="E5643">
        <v>1.0748</v>
      </c>
      <c r="F5643">
        <v>7.6284000000000001</v>
      </c>
      <c r="G5643">
        <v>1.6060399999999999</v>
      </c>
      <c r="H5643">
        <v>128.72999999999999</v>
      </c>
      <c r="I5643">
        <v>1.48153</v>
      </c>
      <c r="J5643">
        <v>1.5982000000000001</v>
      </c>
      <c r="K5643" t="e">
        <f>NA()</f>
        <v>#N/A</v>
      </c>
    </row>
    <row r="5644" spans="1:11" hidden="1" x14ac:dyDescent="0.2">
      <c r="A5644" t="str">
        <f t="shared" si="88"/>
        <v/>
      </c>
      <c r="B5644" s="1">
        <v>44425</v>
      </c>
      <c r="C5644">
        <v>1.1711</v>
      </c>
      <c r="D5644">
        <v>0.85260000000000002</v>
      </c>
      <c r="E5644">
        <v>1.0713999999999999</v>
      </c>
      <c r="F5644">
        <v>7.6012000000000004</v>
      </c>
      <c r="G5644">
        <v>1.6153</v>
      </c>
      <c r="H5644">
        <v>128.41</v>
      </c>
      <c r="I5644">
        <v>1.4794499999999999</v>
      </c>
      <c r="J5644">
        <v>1.5963000000000001</v>
      </c>
      <c r="K5644">
        <v>87.534000000000006</v>
      </c>
    </row>
    <row r="5645" spans="1:11" hidden="1" x14ac:dyDescent="0.2">
      <c r="A5645" t="str">
        <f t="shared" si="88"/>
        <v/>
      </c>
      <c r="B5645" s="1">
        <v>44426</v>
      </c>
      <c r="C5645">
        <v>1.1714</v>
      </c>
      <c r="D5645">
        <v>0.85172000000000003</v>
      </c>
      <c r="E5645">
        <v>1.0740099999999999</v>
      </c>
      <c r="F5645">
        <v>7.5895000000000001</v>
      </c>
      <c r="G5645">
        <v>1.6204000000000001</v>
      </c>
      <c r="H5645">
        <v>128.58000000000001</v>
      </c>
      <c r="I5645">
        <v>1.4831099999999999</v>
      </c>
      <c r="J5645">
        <v>1.5944</v>
      </c>
      <c r="K5645">
        <v>87.010999999999996</v>
      </c>
    </row>
    <row r="5646" spans="1:11" hidden="1" x14ac:dyDescent="0.2">
      <c r="A5646" t="str">
        <f t="shared" si="88"/>
        <v/>
      </c>
      <c r="B5646" s="1">
        <v>44427</v>
      </c>
      <c r="C5646">
        <v>1.1677</v>
      </c>
      <c r="D5646">
        <v>0.85651999999999995</v>
      </c>
      <c r="E5646">
        <v>1.073</v>
      </c>
      <c r="F5646">
        <v>7.5932000000000004</v>
      </c>
      <c r="G5646">
        <v>1.6342099999999999</v>
      </c>
      <c r="H5646">
        <v>128.19999999999999</v>
      </c>
      <c r="I5646">
        <v>1.4981800000000001</v>
      </c>
      <c r="J5646">
        <v>1.5940000000000001</v>
      </c>
      <c r="K5646" t="e">
        <f>NA()</f>
        <v>#N/A</v>
      </c>
    </row>
    <row r="5647" spans="1:11" hidden="1" x14ac:dyDescent="0.2">
      <c r="A5647" t="str">
        <f t="shared" si="88"/>
        <v/>
      </c>
      <c r="B5647" s="1">
        <v>44428</v>
      </c>
      <c r="C5647">
        <v>1.1704000000000001</v>
      </c>
      <c r="D5647">
        <v>0.85938000000000003</v>
      </c>
      <c r="E5647">
        <v>1.0730999999999999</v>
      </c>
      <c r="F5647">
        <v>7.5953999999999997</v>
      </c>
      <c r="G5647">
        <v>1.64439</v>
      </c>
      <c r="H5647">
        <v>128.63999999999999</v>
      </c>
      <c r="I5647">
        <v>1.50129</v>
      </c>
      <c r="J5647">
        <v>1.5961000000000001</v>
      </c>
      <c r="K5647">
        <v>86.861000000000004</v>
      </c>
    </row>
    <row r="5648" spans="1:11" hidden="1" x14ac:dyDescent="0.2">
      <c r="A5648" t="str">
        <f t="shared" si="88"/>
        <v/>
      </c>
      <c r="B5648" s="1">
        <v>44431</v>
      </c>
      <c r="C5648">
        <v>1.1748000000000001</v>
      </c>
      <c r="D5648">
        <v>0.85672999999999999</v>
      </c>
      <c r="E5648">
        <v>1.0718300000000001</v>
      </c>
      <c r="F5648">
        <v>7.6048999999999998</v>
      </c>
      <c r="G5648">
        <v>1.6304000000000001</v>
      </c>
      <c r="H5648">
        <v>128.88999999999999</v>
      </c>
      <c r="I5648">
        <v>1.4882200000000001</v>
      </c>
      <c r="J5648">
        <v>1.5940000000000001</v>
      </c>
      <c r="K5648">
        <v>87.027000000000001</v>
      </c>
    </row>
    <row r="5649" spans="1:11" hidden="1" x14ac:dyDescent="0.2">
      <c r="A5649" t="str">
        <f t="shared" si="88"/>
        <v/>
      </c>
      <c r="B5649" s="1">
        <v>44432</v>
      </c>
      <c r="C5649">
        <v>1.1759999999999999</v>
      </c>
      <c r="D5649">
        <v>0.85668999999999995</v>
      </c>
      <c r="E5649">
        <v>1.0734699999999999</v>
      </c>
      <c r="F5649">
        <v>7.6036999999999999</v>
      </c>
      <c r="G5649">
        <v>1.6201399999999999</v>
      </c>
      <c r="H5649">
        <v>128.97999999999999</v>
      </c>
      <c r="I5649">
        <v>1.48062</v>
      </c>
      <c r="J5649">
        <v>1.5933999999999999</v>
      </c>
      <c r="K5649">
        <v>87.058000000000007</v>
      </c>
    </row>
    <row r="5650" spans="1:11" hidden="1" x14ac:dyDescent="0.2">
      <c r="A5650" t="str">
        <f t="shared" si="88"/>
        <v/>
      </c>
      <c r="B5650" s="1">
        <v>44433</v>
      </c>
      <c r="C5650">
        <v>1.1774</v>
      </c>
      <c r="D5650">
        <v>0.85540000000000005</v>
      </c>
      <c r="E5650">
        <v>1.07572</v>
      </c>
      <c r="F5650">
        <v>7.6092000000000004</v>
      </c>
      <c r="G5650">
        <v>1.61835</v>
      </c>
      <c r="H5650">
        <v>129.6</v>
      </c>
      <c r="I5650">
        <v>1.4825900000000001</v>
      </c>
      <c r="J5650">
        <v>1.5933999999999999</v>
      </c>
      <c r="K5650">
        <v>87.241</v>
      </c>
    </row>
    <row r="5651" spans="1:11" hidden="1" x14ac:dyDescent="0.2">
      <c r="A5651" t="str">
        <f t="shared" si="88"/>
        <v/>
      </c>
      <c r="B5651" s="1">
        <v>44434</v>
      </c>
      <c r="C5651">
        <v>1.1753</v>
      </c>
      <c r="D5651">
        <v>0.85809999999999997</v>
      </c>
      <c r="E5651">
        <v>1.07894</v>
      </c>
      <c r="F5651">
        <v>7.6241000000000003</v>
      </c>
      <c r="G5651">
        <v>1.6243000000000001</v>
      </c>
      <c r="H5651">
        <v>129.38999999999999</v>
      </c>
      <c r="I5651">
        <v>1.4913000000000001</v>
      </c>
      <c r="J5651">
        <v>1.5931999999999999</v>
      </c>
      <c r="K5651">
        <v>87.38</v>
      </c>
    </row>
    <row r="5652" spans="1:11" hidden="1" x14ac:dyDescent="0.2">
      <c r="A5652" t="str">
        <f t="shared" si="88"/>
        <v/>
      </c>
      <c r="B5652" s="1">
        <v>44435</v>
      </c>
      <c r="C5652">
        <v>1.18</v>
      </c>
      <c r="D5652">
        <v>0.85809000000000002</v>
      </c>
      <c r="E5652">
        <v>1.07508</v>
      </c>
      <c r="F5652">
        <v>7.6308999999999996</v>
      </c>
      <c r="G5652">
        <v>1.61456</v>
      </c>
      <c r="H5652">
        <v>129.71</v>
      </c>
      <c r="I5652">
        <v>1.4907999999999999</v>
      </c>
      <c r="J5652">
        <v>1.5891999999999999</v>
      </c>
      <c r="K5652">
        <v>86.653499999999994</v>
      </c>
    </row>
    <row r="5653" spans="1:11" hidden="1" x14ac:dyDescent="0.2">
      <c r="A5653" t="str">
        <f t="shared" si="88"/>
        <v/>
      </c>
      <c r="B5653" s="1">
        <v>44438</v>
      </c>
      <c r="C5653">
        <v>1.1798</v>
      </c>
      <c r="D5653">
        <v>0.85755000000000003</v>
      </c>
      <c r="E5653">
        <v>1.0821099999999999</v>
      </c>
      <c r="F5653">
        <v>7.6315</v>
      </c>
      <c r="G5653">
        <v>1.6171899999999999</v>
      </c>
      <c r="H5653">
        <v>129.69</v>
      </c>
      <c r="I5653">
        <v>1.4874700000000001</v>
      </c>
      <c r="J5653">
        <v>1.5876999999999999</v>
      </c>
      <c r="K5653">
        <v>86.476200000000006</v>
      </c>
    </row>
    <row r="5654" spans="1:11" x14ac:dyDescent="0.2">
      <c r="A5654" t="str">
        <f t="shared" si="88"/>
        <v>Monatswechsel</v>
      </c>
      <c r="B5654" s="1">
        <v>44439</v>
      </c>
      <c r="C5654">
        <v>1.1811</v>
      </c>
      <c r="D5654">
        <v>0.85872999999999999</v>
      </c>
      <c r="E5654">
        <v>1.0808500000000001</v>
      </c>
      <c r="F5654">
        <v>7.6271000000000004</v>
      </c>
      <c r="G5654">
        <v>1.61463</v>
      </c>
      <c r="H5654">
        <v>129.96</v>
      </c>
      <c r="I5654">
        <v>1.4904299999999999</v>
      </c>
      <c r="J5654">
        <v>1.5893999999999999</v>
      </c>
      <c r="K5654">
        <v>86.3352</v>
      </c>
    </row>
    <row r="5655" spans="1:11" hidden="1" x14ac:dyDescent="0.2">
      <c r="A5655" t="str">
        <f t="shared" si="88"/>
        <v/>
      </c>
      <c r="B5655" s="1">
        <v>44440</v>
      </c>
      <c r="C5655">
        <v>1.1840999999999999</v>
      </c>
      <c r="D5655">
        <v>0.86002000000000001</v>
      </c>
      <c r="E5655">
        <v>1.0843100000000001</v>
      </c>
      <c r="F5655">
        <v>7.6562000000000001</v>
      </c>
      <c r="G5655">
        <v>1.60781</v>
      </c>
      <c r="H5655">
        <v>130.31</v>
      </c>
      <c r="I5655">
        <v>1.49481</v>
      </c>
      <c r="J5655">
        <v>1.5925</v>
      </c>
      <c r="K5655">
        <v>86.39</v>
      </c>
    </row>
    <row r="5656" spans="1:11" hidden="1" x14ac:dyDescent="0.2">
      <c r="A5656" t="str">
        <f t="shared" ref="A5656:A5719" si="89">IF(OR(MONTH(B5657)&gt;MONTH(B5656),YEAR(B5657)&gt;YEAR(B5656)),"Monatswechsel","")</f>
        <v/>
      </c>
      <c r="B5656" s="1">
        <v>44441</v>
      </c>
      <c r="C5656">
        <v>1.1876</v>
      </c>
      <c r="D5656">
        <v>0.85860999999999998</v>
      </c>
      <c r="E5656">
        <v>1.08589</v>
      </c>
      <c r="F5656">
        <v>7.6593</v>
      </c>
      <c r="G5656">
        <v>1.6051800000000001</v>
      </c>
      <c r="H5656">
        <v>130.59</v>
      </c>
      <c r="I5656">
        <v>1.49092</v>
      </c>
      <c r="J5656">
        <v>1.5945</v>
      </c>
      <c r="K5656">
        <v>86.617999999999995</v>
      </c>
    </row>
    <row r="5657" spans="1:11" hidden="1" x14ac:dyDescent="0.2">
      <c r="A5657" t="str">
        <f t="shared" si="89"/>
        <v/>
      </c>
      <c r="B5657" s="1">
        <v>44442</v>
      </c>
      <c r="C5657">
        <v>1.1890000000000001</v>
      </c>
      <c r="D5657">
        <v>0.85833000000000004</v>
      </c>
      <c r="E5657">
        <v>1.0861000000000001</v>
      </c>
      <c r="F5657">
        <v>7.6721000000000004</v>
      </c>
      <c r="G5657">
        <v>1.59823</v>
      </c>
      <c r="H5657">
        <v>130.4</v>
      </c>
      <c r="I5657">
        <v>1.49169</v>
      </c>
      <c r="J5657">
        <v>1.5969</v>
      </c>
      <c r="K5657">
        <v>86.682000000000002</v>
      </c>
    </row>
    <row r="5658" spans="1:11" hidden="1" x14ac:dyDescent="0.2">
      <c r="A5658" t="str">
        <f t="shared" si="89"/>
        <v/>
      </c>
      <c r="B5658" s="1">
        <v>44445</v>
      </c>
      <c r="C5658">
        <v>1.1873</v>
      </c>
      <c r="D5658">
        <v>0.85838000000000003</v>
      </c>
      <c r="E5658">
        <v>1.08683</v>
      </c>
      <c r="F5658">
        <v>7.6614000000000004</v>
      </c>
      <c r="G5658">
        <v>1.5961700000000001</v>
      </c>
      <c r="H5658">
        <v>130.47</v>
      </c>
      <c r="I5658">
        <v>1.4886200000000001</v>
      </c>
      <c r="J5658">
        <v>1.5951</v>
      </c>
      <c r="K5658">
        <v>86.73</v>
      </c>
    </row>
    <row r="5659" spans="1:11" hidden="1" x14ac:dyDescent="0.2">
      <c r="A5659" t="str">
        <f t="shared" si="89"/>
        <v/>
      </c>
      <c r="B5659" s="1">
        <v>44446</v>
      </c>
      <c r="C5659">
        <v>1.1842999999999999</v>
      </c>
      <c r="D5659">
        <v>0.85921999999999998</v>
      </c>
      <c r="E5659">
        <v>1.0891299999999999</v>
      </c>
      <c r="F5659">
        <v>7.657</v>
      </c>
      <c r="G5659">
        <v>1.60392</v>
      </c>
      <c r="H5659">
        <v>130.63</v>
      </c>
      <c r="I5659">
        <v>1.498</v>
      </c>
      <c r="J5659">
        <v>1.5946</v>
      </c>
      <c r="K5659">
        <v>87.130600000000001</v>
      </c>
    </row>
    <row r="5660" spans="1:11" hidden="1" x14ac:dyDescent="0.2">
      <c r="A5660" t="str">
        <f t="shared" si="89"/>
        <v/>
      </c>
      <c r="B5660" s="1">
        <v>44447</v>
      </c>
      <c r="C5660">
        <v>1.1819</v>
      </c>
      <c r="D5660">
        <v>0.85821999999999998</v>
      </c>
      <c r="E5660">
        <v>1.08979</v>
      </c>
      <c r="F5660">
        <v>7.6363000000000003</v>
      </c>
      <c r="G5660">
        <v>1.6050199999999999</v>
      </c>
      <c r="H5660">
        <v>130.31</v>
      </c>
      <c r="I5660">
        <v>1.5004599999999999</v>
      </c>
      <c r="J5660">
        <v>1.5915999999999999</v>
      </c>
      <c r="K5660">
        <v>86.982500000000002</v>
      </c>
    </row>
    <row r="5661" spans="1:11" hidden="1" x14ac:dyDescent="0.2">
      <c r="A5661" t="str">
        <f t="shared" si="89"/>
        <v/>
      </c>
      <c r="B5661" s="1">
        <v>44448</v>
      </c>
      <c r="C5661">
        <v>1.1828000000000001</v>
      </c>
      <c r="D5661">
        <v>0.85480999999999996</v>
      </c>
      <c r="E5661">
        <v>1.0841099999999999</v>
      </c>
      <c r="F5661">
        <v>7.6310000000000002</v>
      </c>
      <c r="G5661">
        <v>1.6057999999999999</v>
      </c>
      <c r="H5661">
        <v>129.82</v>
      </c>
      <c r="I5661">
        <v>1.4981199999999999</v>
      </c>
      <c r="J5661">
        <v>1.5902000000000001</v>
      </c>
      <c r="K5661">
        <v>86.980999999999995</v>
      </c>
    </row>
    <row r="5662" spans="1:11" hidden="1" x14ac:dyDescent="0.2">
      <c r="A5662" t="str">
        <f t="shared" si="89"/>
        <v/>
      </c>
      <c r="B5662" s="1">
        <v>44449</v>
      </c>
      <c r="C5662">
        <v>1.1819999999999999</v>
      </c>
      <c r="D5662">
        <v>0.85487999999999997</v>
      </c>
      <c r="E5662">
        <v>1.085</v>
      </c>
      <c r="F5662">
        <v>7.6238000000000001</v>
      </c>
      <c r="G5662">
        <v>1.60884</v>
      </c>
      <c r="H5662">
        <v>130.06</v>
      </c>
      <c r="I5662">
        <v>1.50051</v>
      </c>
      <c r="J5662">
        <v>1.5903</v>
      </c>
      <c r="K5662" t="e">
        <f>NA()</f>
        <v>#N/A</v>
      </c>
    </row>
    <row r="5663" spans="1:11" hidden="1" x14ac:dyDescent="0.2">
      <c r="A5663" t="str">
        <f t="shared" si="89"/>
        <v/>
      </c>
      <c r="B5663" s="1">
        <v>44452</v>
      </c>
      <c r="C5663">
        <v>1.1813</v>
      </c>
      <c r="D5663">
        <v>0.85375999999999996</v>
      </c>
      <c r="E5663">
        <v>1.0892999999999999</v>
      </c>
      <c r="F5663">
        <v>7.6227</v>
      </c>
      <c r="G5663">
        <v>1.6033500000000001</v>
      </c>
      <c r="H5663">
        <v>129.99</v>
      </c>
      <c r="I5663">
        <v>1.4951300000000001</v>
      </c>
      <c r="J5663">
        <v>1.587</v>
      </c>
      <c r="K5663">
        <v>86.894999999999996</v>
      </c>
    </row>
    <row r="5664" spans="1:11" hidden="1" x14ac:dyDescent="0.2">
      <c r="A5664" t="str">
        <f t="shared" si="89"/>
        <v/>
      </c>
      <c r="B5664" s="1">
        <v>44453</v>
      </c>
      <c r="C5664">
        <v>1.1805000000000001</v>
      </c>
      <c r="D5664">
        <v>0.85512999999999995</v>
      </c>
      <c r="E5664">
        <v>1.0866</v>
      </c>
      <c r="F5664">
        <v>7.6134000000000004</v>
      </c>
      <c r="G5664">
        <v>1.61328</v>
      </c>
      <c r="H5664">
        <v>129.51</v>
      </c>
      <c r="I5664">
        <v>1.49874</v>
      </c>
      <c r="J5664">
        <v>1.5873999999999999</v>
      </c>
      <c r="K5664">
        <v>87.063999999999993</v>
      </c>
    </row>
    <row r="5665" spans="1:11" hidden="1" x14ac:dyDescent="0.2">
      <c r="A5665" t="str">
        <f t="shared" si="89"/>
        <v/>
      </c>
      <c r="B5665" s="1">
        <v>44454</v>
      </c>
      <c r="C5665">
        <v>1.1818</v>
      </c>
      <c r="D5665">
        <v>0.85416000000000003</v>
      </c>
      <c r="E5665">
        <v>1.087</v>
      </c>
      <c r="F5665">
        <v>7.6024000000000003</v>
      </c>
      <c r="G5665">
        <v>1.6121799999999999</v>
      </c>
      <c r="H5665">
        <v>129.27000000000001</v>
      </c>
      <c r="I5665">
        <v>1.4930699999999999</v>
      </c>
      <c r="J5665">
        <v>1.585</v>
      </c>
      <c r="K5665">
        <v>86.924000000000007</v>
      </c>
    </row>
    <row r="5666" spans="1:11" hidden="1" x14ac:dyDescent="0.2">
      <c r="A5666" t="str">
        <f t="shared" si="89"/>
        <v/>
      </c>
      <c r="B5666" s="1">
        <v>44455</v>
      </c>
      <c r="C5666">
        <v>1.177</v>
      </c>
      <c r="D5666">
        <v>0.85335000000000005</v>
      </c>
      <c r="E5666">
        <v>1.09195</v>
      </c>
      <c r="F5666">
        <v>7.5975999999999999</v>
      </c>
      <c r="G5666">
        <v>1.61473</v>
      </c>
      <c r="H5666">
        <v>129.16999999999999</v>
      </c>
      <c r="I5666">
        <v>1.4930099999999999</v>
      </c>
      <c r="J5666">
        <v>1.5841000000000001</v>
      </c>
      <c r="K5666">
        <v>86.555000000000007</v>
      </c>
    </row>
    <row r="5667" spans="1:11" hidden="1" x14ac:dyDescent="0.2">
      <c r="A5667" t="str">
        <f t="shared" si="89"/>
        <v/>
      </c>
      <c r="B5667" s="1">
        <v>44456</v>
      </c>
      <c r="C5667">
        <v>1.1728000000000001</v>
      </c>
      <c r="D5667">
        <v>0.85435000000000005</v>
      </c>
      <c r="E5667">
        <v>1.09358</v>
      </c>
      <c r="F5667">
        <v>7.5906000000000002</v>
      </c>
      <c r="G5667">
        <v>1.6152200000000001</v>
      </c>
      <c r="H5667">
        <v>129.02000000000001</v>
      </c>
      <c r="I5667">
        <v>1.4980500000000001</v>
      </c>
      <c r="J5667">
        <v>1.5827</v>
      </c>
      <c r="K5667">
        <v>86.600999999999999</v>
      </c>
    </row>
    <row r="5668" spans="1:11" hidden="1" x14ac:dyDescent="0.2">
      <c r="A5668" t="str">
        <f t="shared" si="89"/>
        <v/>
      </c>
      <c r="B5668" s="1">
        <v>44459</v>
      </c>
      <c r="C5668">
        <v>1.1728000000000001</v>
      </c>
      <c r="D5668">
        <v>0.85909999999999997</v>
      </c>
      <c r="E5668">
        <v>1.0883499999999999</v>
      </c>
      <c r="F5668">
        <v>7.5888999999999998</v>
      </c>
      <c r="G5668">
        <v>1.61768</v>
      </c>
      <c r="H5668">
        <v>128.43</v>
      </c>
      <c r="I5668">
        <v>1.50467</v>
      </c>
      <c r="J5668">
        <v>1.5871</v>
      </c>
      <c r="K5668">
        <v>86.333299999999994</v>
      </c>
    </row>
    <row r="5669" spans="1:11" hidden="1" x14ac:dyDescent="0.2">
      <c r="A5669" t="str">
        <f t="shared" si="89"/>
        <v/>
      </c>
      <c r="B5669" s="1">
        <v>44460</v>
      </c>
      <c r="C5669">
        <v>1.173</v>
      </c>
      <c r="D5669">
        <v>0.85880999999999996</v>
      </c>
      <c r="E5669">
        <v>1.08318</v>
      </c>
      <c r="F5669">
        <v>7.5788000000000002</v>
      </c>
      <c r="G5669">
        <v>1.6223799999999999</v>
      </c>
      <c r="H5669">
        <v>128.16</v>
      </c>
      <c r="I5669">
        <v>1.5046999999999999</v>
      </c>
      <c r="J5669">
        <v>1.5880000000000001</v>
      </c>
      <c r="K5669">
        <v>86.412999999999997</v>
      </c>
    </row>
    <row r="5670" spans="1:11" hidden="1" x14ac:dyDescent="0.2">
      <c r="A5670" t="str">
        <f t="shared" si="89"/>
        <v/>
      </c>
      <c r="B5670" s="1">
        <v>44461</v>
      </c>
      <c r="C5670">
        <v>1.1688000000000001</v>
      </c>
      <c r="D5670">
        <v>0.85851999999999995</v>
      </c>
      <c r="E5670">
        <v>1.0829</v>
      </c>
      <c r="F5670">
        <v>7.5873999999999997</v>
      </c>
      <c r="G5670">
        <v>1.61507</v>
      </c>
      <c r="H5670">
        <v>128.37</v>
      </c>
      <c r="I5670">
        <v>1.4933099999999999</v>
      </c>
      <c r="J5670">
        <v>1.583</v>
      </c>
      <c r="K5670">
        <v>86.656000000000006</v>
      </c>
    </row>
    <row r="5671" spans="1:11" hidden="1" x14ac:dyDescent="0.2">
      <c r="A5671" t="str">
        <f t="shared" si="89"/>
        <v/>
      </c>
      <c r="B5671" s="1">
        <v>44462</v>
      </c>
      <c r="C5671">
        <v>1.1738999999999999</v>
      </c>
      <c r="D5671">
        <v>0.85570999999999997</v>
      </c>
      <c r="E5671">
        <v>1.08555</v>
      </c>
      <c r="F5671">
        <v>7.5816999999999997</v>
      </c>
      <c r="G5671">
        <v>1.6097600000000001</v>
      </c>
      <c r="H5671">
        <v>129.53</v>
      </c>
      <c r="I5671">
        <v>1.4858899999999999</v>
      </c>
      <c r="J5671">
        <v>1.5847</v>
      </c>
      <c r="K5671">
        <v>86.365600000000001</v>
      </c>
    </row>
    <row r="5672" spans="1:11" hidden="1" x14ac:dyDescent="0.2">
      <c r="A5672" t="str">
        <f t="shared" si="89"/>
        <v/>
      </c>
      <c r="B5672" s="1">
        <v>44463</v>
      </c>
      <c r="C5672">
        <v>1.1722999999999999</v>
      </c>
      <c r="D5672">
        <v>0.85762000000000005</v>
      </c>
      <c r="E5672">
        <v>1.0838399999999999</v>
      </c>
      <c r="F5672">
        <v>7.5739000000000001</v>
      </c>
      <c r="G5672">
        <v>1.6154900000000001</v>
      </c>
      <c r="H5672">
        <v>129.9</v>
      </c>
      <c r="I5672">
        <v>1.4840199999999999</v>
      </c>
      <c r="J5672">
        <v>1.5891999999999999</v>
      </c>
      <c r="K5672">
        <v>86.492000000000004</v>
      </c>
    </row>
    <row r="5673" spans="1:11" hidden="1" x14ac:dyDescent="0.2">
      <c r="A5673" t="str">
        <f t="shared" si="89"/>
        <v/>
      </c>
      <c r="B5673" s="1">
        <v>44466</v>
      </c>
      <c r="C5673">
        <v>1.1697</v>
      </c>
      <c r="D5673">
        <v>0.85399000000000003</v>
      </c>
      <c r="E5673">
        <v>1.0828899999999999</v>
      </c>
      <c r="F5673">
        <v>7.5557999999999996</v>
      </c>
      <c r="G5673">
        <v>1.60626</v>
      </c>
      <c r="H5673">
        <v>129.87</v>
      </c>
      <c r="I5673">
        <v>1.47725</v>
      </c>
      <c r="J5673">
        <v>1.5843</v>
      </c>
      <c r="K5673">
        <v>86.393000000000001</v>
      </c>
    </row>
    <row r="5674" spans="1:11" hidden="1" x14ac:dyDescent="0.2">
      <c r="A5674" t="str">
        <f t="shared" si="89"/>
        <v/>
      </c>
      <c r="B5674" s="1">
        <v>44467</v>
      </c>
      <c r="C5674">
        <v>1.1684000000000001</v>
      </c>
      <c r="D5674">
        <v>0.86350000000000005</v>
      </c>
      <c r="E5674">
        <v>1.0859000000000001</v>
      </c>
      <c r="F5674">
        <v>7.5476999999999999</v>
      </c>
      <c r="G5674">
        <v>1.6149100000000001</v>
      </c>
      <c r="H5674">
        <v>130.31</v>
      </c>
      <c r="I5674">
        <v>1.4828399999999999</v>
      </c>
      <c r="J5674">
        <v>1.5879000000000001</v>
      </c>
      <c r="K5674">
        <v>86.488799999999998</v>
      </c>
    </row>
    <row r="5675" spans="1:11" hidden="1" x14ac:dyDescent="0.2">
      <c r="A5675" t="str">
        <f t="shared" si="89"/>
        <v/>
      </c>
      <c r="B5675" s="1">
        <v>44468</v>
      </c>
      <c r="C5675">
        <v>1.1598999999999999</v>
      </c>
      <c r="D5675">
        <v>0.86392999999999998</v>
      </c>
      <c r="E5675">
        <v>1.08419</v>
      </c>
      <c r="F5675">
        <v>7.5198</v>
      </c>
      <c r="G5675">
        <v>1.6165499999999999</v>
      </c>
      <c r="H5675">
        <v>129.88999999999999</v>
      </c>
      <c r="I5675">
        <v>1.4799899999999999</v>
      </c>
      <c r="J5675">
        <v>1.5808</v>
      </c>
      <c r="K5675">
        <v>86.501800000000003</v>
      </c>
    </row>
    <row r="5676" spans="1:11" x14ac:dyDescent="0.2">
      <c r="A5676" t="str">
        <f t="shared" si="89"/>
        <v>Monatswechsel</v>
      </c>
      <c r="B5676" s="1">
        <v>44469</v>
      </c>
      <c r="C5676">
        <v>1.1585000000000001</v>
      </c>
      <c r="D5676">
        <v>0.85960000000000003</v>
      </c>
      <c r="E5676">
        <v>1.0787199999999999</v>
      </c>
      <c r="F5676">
        <v>7.4706000000000001</v>
      </c>
      <c r="G5676">
        <v>1.6029</v>
      </c>
      <c r="H5676">
        <v>128.97</v>
      </c>
      <c r="I5676">
        <v>1.4691799999999999</v>
      </c>
      <c r="J5676">
        <v>1.575</v>
      </c>
      <c r="K5676">
        <v>86.103399999999993</v>
      </c>
    </row>
    <row r="5677" spans="1:11" hidden="1" x14ac:dyDescent="0.2">
      <c r="A5677" t="str">
        <f t="shared" si="89"/>
        <v/>
      </c>
      <c r="B5677" s="1">
        <v>44470</v>
      </c>
      <c r="C5677">
        <v>1.1600999999999999</v>
      </c>
      <c r="D5677">
        <v>0.85612999999999995</v>
      </c>
      <c r="E5677">
        <v>1.0791900000000001</v>
      </c>
      <c r="F5677">
        <v>7.4741</v>
      </c>
      <c r="G5677">
        <v>1.59931</v>
      </c>
      <c r="H5677">
        <v>128.9</v>
      </c>
      <c r="I5677">
        <v>1.46817</v>
      </c>
      <c r="J5677">
        <v>1.5766</v>
      </c>
      <c r="K5677">
        <v>85.852000000000004</v>
      </c>
    </row>
    <row r="5678" spans="1:11" hidden="1" x14ac:dyDescent="0.2">
      <c r="A5678" t="str">
        <f t="shared" si="89"/>
        <v/>
      </c>
      <c r="B5678" s="1">
        <v>44473</v>
      </c>
      <c r="C5678">
        <v>1.1623000000000001</v>
      </c>
      <c r="D5678">
        <v>0.85433999999999999</v>
      </c>
      <c r="E5678">
        <v>1.0746800000000001</v>
      </c>
      <c r="F5678">
        <v>7.4930000000000003</v>
      </c>
      <c r="G5678">
        <v>1.5974600000000001</v>
      </c>
      <c r="H5678">
        <v>128.96</v>
      </c>
      <c r="I5678">
        <v>1.4633499999999999</v>
      </c>
      <c r="J5678">
        <v>1.5790999999999999</v>
      </c>
      <c r="K5678">
        <v>86.282600000000002</v>
      </c>
    </row>
    <row r="5679" spans="1:11" hidden="1" x14ac:dyDescent="0.2">
      <c r="A5679" t="str">
        <f t="shared" si="89"/>
        <v/>
      </c>
      <c r="B5679" s="1">
        <v>44474</v>
      </c>
      <c r="C5679">
        <v>1.1598999999999999</v>
      </c>
      <c r="D5679">
        <v>0.85126999999999997</v>
      </c>
      <c r="E5679">
        <v>1.0766800000000001</v>
      </c>
      <c r="F5679">
        <v>7.4882</v>
      </c>
      <c r="G5679">
        <v>1.5910899999999999</v>
      </c>
      <c r="H5679">
        <v>129.31</v>
      </c>
      <c r="I5679">
        <v>1.4597500000000001</v>
      </c>
      <c r="J5679">
        <v>1.5751999999999999</v>
      </c>
      <c r="K5679">
        <v>86.406000000000006</v>
      </c>
    </row>
    <row r="5680" spans="1:11" hidden="1" x14ac:dyDescent="0.2">
      <c r="A5680" t="str">
        <f t="shared" si="89"/>
        <v/>
      </c>
      <c r="B5680" s="1">
        <v>44475</v>
      </c>
      <c r="C5680">
        <v>1.1558999999999999</v>
      </c>
      <c r="D5680">
        <v>0.85106000000000004</v>
      </c>
      <c r="E5680">
        <v>1.0720000000000001</v>
      </c>
      <c r="F5680">
        <v>7.4374000000000002</v>
      </c>
      <c r="G5680">
        <v>1.5895999999999999</v>
      </c>
      <c r="H5680">
        <v>128.79</v>
      </c>
      <c r="I5680">
        <v>1.4554</v>
      </c>
      <c r="J5680">
        <v>1.5711999999999999</v>
      </c>
      <c r="K5680">
        <v>86.563000000000002</v>
      </c>
    </row>
    <row r="5681" spans="1:11" hidden="1" x14ac:dyDescent="0.2">
      <c r="A5681" t="str">
        <f t="shared" si="89"/>
        <v/>
      </c>
      <c r="B5681" s="1">
        <v>44476</v>
      </c>
      <c r="C5681">
        <v>1.1554</v>
      </c>
      <c r="D5681">
        <v>0.84872999999999998</v>
      </c>
      <c r="E5681">
        <v>1.0733900000000001</v>
      </c>
      <c r="F5681">
        <v>7.4580000000000002</v>
      </c>
      <c r="G5681">
        <v>1.5809500000000001</v>
      </c>
      <c r="H5681">
        <v>128.99</v>
      </c>
      <c r="I5681">
        <v>1.4504999999999999</v>
      </c>
      <c r="J5681">
        <v>1.5707</v>
      </c>
      <c r="K5681">
        <v>86.474000000000004</v>
      </c>
    </row>
    <row r="5682" spans="1:11" hidden="1" x14ac:dyDescent="0.2">
      <c r="A5682" t="str">
        <f t="shared" si="89"/>
        <v/>
      </c>
      <c r="B5682" s="1">
        <v>44477</v>
      </c>
      <c r="C5682">
        <v>1.1579999999999999</v>
      </c>
      <c r="D5682">
        <v>0.85028999999999999</v>
      </c>
      <c r="E5682">
        <v>1.0734999999999999</v>
      </c>
      <c r="F5682">
        <v>7.4568000000000003</v>
      </c>
      <c r="G5682">
        <v>1.5850900000000001</v>
      </c>
      <c r="H5682">
        <v>130.03</v>
      </c>
      <c r="I5682">
        <v>1.4454100000000001</v>
      </c>
      <c r="J5682">
        <v>1.5711999999999999</v>
      </c>
      <c r="K5682">
        <v>86.762</v>
      </c>
    </row>
    <row r="5683" spans="1:11" hidden="1" x14ac:dyDescent="0.2">
      <c r="A5683" t="str">
        <f t="shared" si="89"/>
        <v/>
      </c>
      <c r="B5683" s="1">
        <v>44480</v>
      </c>
      <c r="C5683">
        <v>1.1554</v>
      </c>
      <c r="D5683">
        <v>0.84997</v>
      </c>
      <c r="E5683">
        <v>1.0718799999999999</v>
      </c>
      <c r="F5683">
        <v>7.4668000000000001</v>
      </c>
      <c r="G5683">
        <v>1.57345</v>
      </c>
      <c r="H5683">
        <v>130.94999999999999</v>
      </c>
      <c r="I5683">
        <v>1.44286</v>
      </c>
      <c r="J5683">
        <v>1.5670999999999999</v>
      </c>
      <c r="K5683">
        <v>87.091800000000006</v>
      </c>
    </row>
    <row r="5684" spans="1:11" hidden="1" x14ac:dyDescent="0.2">
      <c r="A5684" t="str">
        <f t="shared" si="89"/>
        <v/>
      </c>
      <c r="B5684" s="1">
        <v>44481</v>
      </c>
      <c r="C5684">
        <v>1.1531</v>
      </c>
      <c r="D5684">
        <v>0.84877999999999998</v>
      </c>
      <c r="E5684">
        <v>1.0733699999999999</v>
      </c>
      <c r="F5684">
        <v>7.4459999999999997</v>
      </c>
      <c r="G5684">
        <v>1.5693900000000001</v>
      </c>
      <c r="H5684">
        <v>131</v>
      </c>
      <c r="I5684">
        <v>1.4379599999999999</v>
      </c>
      <c r="J5684">
        <v>1.5654999999999999</v>
      </c>
      <c r="K5684">
        <v>87.286000000000001</v>
      </c>
    </row>
    <row r="5685" spans="1:11" hidden="1" x14ac:dyDescent="0.2">
      <c r="A5685" t="str">
        <f t="shared" si="89"/>
        <v/>
      </c>
      <c r="B5685" s="1">
        <v>44482</v>
      </c>
      <c r="C5685">
        <v>1.1597</v>
      </c>
      <c r="D5685">
        <v>0.84899999999999998</v>
      </c>
      <c r="E5685">
        <v>1.0714999999999999</v>
      </c>
      <c r="F5685">
        <v>7.4402999999999997</v>
      </c>
      <c r="G5685">
        <v>1.5720099999999999</v>
      </c>
      <c r="H5685">
        <v>131.34</v>
      </c>
      <c r="I5685">
        <v>1.44306</v>
      </c>
      <c r="J5685">
        <v>1.5682</v>
      </c>
      <c r="K5685">
        <v>87.136700000000005</v>
      </c>
    </row>
    <row r="5686" spans="1:11" hidden="1" x14ac:dyDescent="0.2">
      <c r="A5686" t="str">
        <f t="shared" si="89"/>
        <v/>
      </c>
      <c r="B5686" s="1">
        <v>44483</v>
      </c>
      <c r="C5686">
        <v>1.1597999999999999</v>
      </c>
      <c r="D5686">
        <v>0.84843000000000002</v>
      </c>
      <c r="E5686">
        <v>1.07135</v>
      </c>
      <c r="F5686">
        <v>7.4641000000000002</v>
      </c>
      <c r="G5686">
        <v>1.5642199999999999</v>
      </c>
      <c r="H5686">
        <v>131.86000000000001</v>
      </c>
      <c r="I5686">
        <v>1.43479</v>
      </c>
      <c r="J5686">
        <v>1.5648</v>
      </c>
      <c r="K5686">
        <v>87.396000000000001</v>
      </c>
    </row>
    <row r="5687" spans="1:11" hidden="1" x14ac:dyDescent="0.2">
      <c r="A5687" t="str">
        <f t="shared" si="89"/>
        <v/>
      </c>
      <c r="B5687" s="1">
        <v>44484</v>
      </c>
      <c r="C5687">
        <v>1.1605000000000001</v>
      </c>
      <c r="D5687">
        <v>0.84440000000000004</v>
      </c>
      <c r="E5687">
        <v>1.0713299999999999</v>
      </c>
      <c r="F5687">
        <v>7.4687999999999999</v>
      </c>
      <c r="G5687">
        <v>1.5656699999999999</v>
      </c>
      <c r="H5687">
        <v>132.72</v>
      </c>
      <c r="I5687">
        <v>1.4362999999999999</v>
      </c>
      <c r="J5687">
        <v>1.5664</v>
      </c>
      <c r="K5687" t="e">
        <f>NA()</f>
        <v>#N/A</v>
      </c>
    </row>
    <row r="5688" spans="1:11" hidden="1" x14ac:dyDescent="0.2">
      <c r="A5688" t="str">
        <f t="shared" si="89"/>
        <v/>
      </c>
      <c r="B5688" s="1">
        <v>44487</v>
      </c>
      <c r="C5688">
        <v>1.1612</v>
      </c>
      <c r="D5688">
        <v>0.84626999999999997</v>
      </c>
      <c r="E5688">
        <v>1.0728200000000001</v>
      </c>
      <c r="F5688">
        <v>7.4634</v>
      </c>
      <c r="G5688">
        <v>1.5672200000000001</v>
      </c>
      <c r="H5688">
        <v>132.76</v>
      </c>
      <c r="I5688">
        <v>1.43777</v>
      </c>
      <c r="J5688">
        <v>1.5674999999999999</v>
      </c>
      <c r="K5688">
        <v>87.284000000000006</v>
      </c>
    </row>
    <row r="5689" spans="1:11" hidden="1" x14ac:dyDescent="0.2">
      <c r="A5689" t="str">
        <f t="shared" si="89"/>
        <v/>
      </c>
      <c r="B5689" s="1">
        <v>44488</v>
      </c>
      <c r="C5689">
        <v>1.1636</v>
      </c>
      <c r="D5689">
        <v>0.84363999999999995</v>
      </c>
      <c r="E5689">
        <v>1.0739099999999999</v>
      </c>
      <c r="F5689">
        <v>7.4298999999999999</v>
      </c>
      <c r="G5689">
        <v>1.5574399999999999</v>
      </c>
      <c r="H5689">
        <v>133.1</v>
      </c>
      <c r="I5689">
        <v>1.43899</v>
      </c>
      <c r="J5689">
        <v>1.5658000000000001</v>
      </c>
      <c r="K5689" t="e">
        <f>NA()</f>
        <v>#N/A</v>
      </c>
    </row>
    <row r="5690" spans="1:11" hidden="1" x14ac:dyDescent="0.2">
      <c r="A5690" t="str">
        <f t="shared" si="89"/>
        <v/>
      </c>
      <c r="B5690" s="1">
        <v>44489</v>
      </c>
      <c r="C5690">
        <v>1.1656</v>
      </c>
      <c r="D5690">
        <v>0.84297999999999995</v>
      </c>
      <c r="E5690">
        <v>1.0708200000000001</v>
      </c>
      <c r="F5690">
        <v>7.4463999999999997</v>
      </c>
      <c r="G5690">
        <v>1.5512699999999999</v>
      </c>
      <c r="H5690">
        <v>133.22999999999999</v>
      </c>
      <c r="I5690">
        <v>1.43638</v>
      </c>
      <c r="J5690">
        <v>1.5664</v>
      </c>
      <c r="K5690">
        <v>87.066000000000003</v>
      </c>
    </row>
    <row r="5691" spans="1:11" hidden="1" x14ac:dyDescent="0.2">
      <c r="A5691" t="str">
        <f t="shared" si="89"/>
        <v/>
      </c>
      <c r="B5691" s="1">
        <v>44490</v>
      </c>
      <c r="C5691">
        <v>1.1625000000000001</v>
      </c>
      <c r="D5691">
        <v>0.84279999999999999</v>
      </c>
      <c r="E5691">
        <v>1.06758</v>
      </c>
      <c r="F5691">
        <v>7.4436999999999998</v>
      </c>
      <c r="G5691">
        <v>1.5570600000000001</v>
      </c>
      <c r="H5691">
        <v>132.54</v>
      </c>
      <c r="I5691">
        <v>1.4382299999999999</v>
      </c>
      <c r="J5691">
        <v>1.5666</v>
      </c>
      <c r="K5691">
        <v>87.177999999999997</v>
      </c>
    </row>
    <row r="5692" spans="1:11" hidden="1" x14ac:dyDescent="0.2">
      <c r="A5692" t="str">
        <f t="shared" si="89"/>
        <v/>
      </c>
      <c r="B5692" s="1">
        <v>44491</v>
      </c>
      <c r="C5692">
        <v>1.1648000000000001</v>
      </c>
      <c r="D5692">
        <v>0.84753999999999996</v>
      </c>
      <c r="E5692">
        <v>1.0671900000000001</v>
      </c>
      <c r="F5692">
        <v>7.43</v>
      </c>
      <c r="G5692">
        <v>1.56081</v>
      </c>
      <c r="H5692">
        <v>132.24</v>
      </c>
      <c r="I5692">
        <v>1.44116</v>
      </c>
      <c r="J5692">
        <v>1.5727</v>
      </c>
      <c r="K5692">
        <v>87.206000000000003</v>
      </c>
    </row>
    <row r="5693" spans="1:11" hidden="1" x14ac:dyDescent="0.2">
      <c r="A5693" t="str">
        <f t="shared" si="89"/>
        <v/>
      </c>
      <c r="B5693" s="1">
        <v>44494</v>
      </c>
      <c r="C5693">
        <v>1.161</v>
      </c>
      <c r="D5693">
        <v>0.84365000000000001</v>
      </c>
      <c r="E5693">
        <v>1.06813</v>
      </c>
      <c r="F5693">
        <v>7.4170999999999996</v>
      </c>
      <c r="G5693">
        <v>1.5505100000000001</v>
      </c>
      <c r="H5693">
        <v>132.04</v>
      </c>
      <c r="I5693">
        <v>1.4379999999999999</v>
      </c>
      <c r="J5693">
        <v>1.5651999999999999</v>
      </c>
      <c r="K5693">
        <v>87.312899999999999</v>
      </c>
    </row>
    <row r="5694" spans="1:11" hidden="1" x14ac:dyDescent="0.2">
      <c r="A5694" t="str">
        <f t="shared" si="89"/>
        <v/>
      </c>
      <c r="B5694" s="1">
        <v>44495</v>
      </c>
      <c r="C5694">
        <v>1.1597</v>
      </c>
      <c r="D5694">
        <v>0.84262000000000004</v>
      </c>
      <c r="E5694">
        <v>1.06684</v>
      </c>
      <c r="F5694">
        <v>7.4024999999999999</v>
      </c>
      <c r="G5694">
        <v>1.5468299999999999</v>
      </c>
      <c r="H5694">
        <v>132.41</v>
      </c>
      <c r="I5694">
        <v>1.4374100000000001</v>
      </c>
      <c r="J5694">
        <v>1.5637000000000001</v>
      </c>
      <c r="K5694">
        <v>87.086799999999997</v>
      </c>
    </row>
    <row r="5695" spans="1:11" hidden="1" x14ac:dyDescent="0.2">
      <c r="A5695" t="str">
        <f t="shared" si="89"/>
        <v/>
      </c>
      <c r="B5695" s="1">
        <v>44496</v>
      </c>
      <c r="C5695">
        <v>1.1604000000000001</v>
      </c>
      <c r="D5695">
        <v>0.84470000000000001</v>
      </c>
      <c r="E5695">
        <v>1.06538</v>
      </c>
      <c r="F5695">
        <v>7.4116</v>
      </c>
      <c r="G5695">
        <v>1.5441199999999999</v>
      </c>
      <c r="H5695">
        <v>132.13</v>
      </c>
      <c r="I5695">
        <v>1.4347300000000001</v>
      </c>
      <c r="J5695">
        <v>1.5652999999999999</v>
      </c>
      <c r="K5695">
        <v>87.010999999999996</v>
      </c>
    </row>
    <row r="5696" spans="1:11" hidden="1" x14ac:dyDescent="0.2">
      <c r="A5696" t="str">
        <f t="shared" si="89"/>
        <v/>
      </c>
      <c r="B5696" s="1">
        <v>44497</v>
      </c>
      <c r="C5696">
        <v>1.1684000000000001</v>
      </c>
      <c r="D5696">
        <v>0.84738000000000002</v>
      </c>
      <c r="E5696">
        <v>1.06562</v>
      </c>
      <c r="F5696">
        <v>7.4676</v>
      </c>
      <c r="G5696">
        <v>1.5490200000000001</v>
      </c>
      <c r="H5696">
        <v>132.71</v>
      </c>
      <c r="I5696">
        <v>1.44286</v>
      </c>
      <c r="J5696">
        <v>1.5720000000000001</v>
      </c>
      <c r="K5696">
        <v>86.884</v>
      </c>
    </row>
    <row r="5697" spans="1:11" x14ac:dyDescent="0.2">
      <c r="A5697" t="str">
        <f t="shared" si="89"/>
        <v>Monatswechsel</v>
      </c>
      <c r="B5697" s="1">
        <v>44498</v>
      </c>
      <c r="C5697">
        <v>1.1564000000000001</v>
      </c>
      <c r="D5697">
        <v>0.84509000000000001</v>
      </c>
      <c r="E5697">
        <v>1.0590299999999999</v>
      </c>
      <c r="F5697">
        <v>7.4040999999999997</v>
      </c>
      <c r="G5697">
        <v>1.54044</v>
      </c>
      <c r="H5697">
        <v>131.97999999999999</v>
      </c>
      <c r="I5697">
        <v>1.43299</v>
      </c>
      <c r="J5697">
        <v>1.5619000000000001</v>
      </c>
      <c r="K5697">
        <v>87.304000000000002</v>
      </c>
    </row>
    <row r="5698" spans="1:11" hidden="1" x14ac:dyDescent="0.2">
      <c r="A5698" t="str">
        <f t="shared" si="89"/>
        <v/>
      </c>
      <c r="B5698" s="1">
        <v>44501</v>
      </c>
      <c r="C5698">
        <v>1.1607000000000001</v>
      </c>
      <c r="D5698">
        <v>0.84974000000000005</v>
      </c>
      <c r="E5698">
        <v>1.0553999999999999</v>
      </c>
      <c r="F5698">
        <v>7.4131999999999998</v>
      </c>
      <c r="G5698">
        <v>1.5440499999999999</v>
      </c>
      <c r="H5698">
        <v>132.33000000000001</v>
      </c>
      <c r="I5698">
        <v>1.43591</v>
      </c>
      <c r="J5698">
        <v>1.5668</v>
      </c>
      <c r="K5698">
        <v>86.644999999999996</v>
      </c>
    </row>
    <row r="5699" spans="1:11" hidden="1" x14ac:dyDescent="0.2">
      <c r="A5699" t="str">
        <f t="shared" si="89"/>
        <v/>
      </c>
      <c r="B5699" s="1">
        <v>44502</v>
      </c>
      <c r="C5699">
        <v>1.1579999999999999</v>
      </c>
      <c r="D5699">
        <v>0.85096000000000005</v>
      </c>
      <c r="E5699">
        <v>1.0591200000000001</v>
      </c>
      <c r="F5699">
        <v>7.4219999999999997</v>
      </c>
      <c r="G5699">
        <v>1.5589500000000001</v>
      </c>
      <c r="H5699">
        <v>131.99</v>
      </c>
      <c r="I5699">
        <v>1.4379900000000001</v>
      </c>
      <c r="J5699">
        <v>1.5631999999999999</v>
      </c>
      <c r="K5699">
        <v>86.636700000000005</v>
      </c>
    </row>
    <row r="5700" spans="1:11" hidden="1" x14ac:dyDescent="0.2">
      <c r="A5700" t="str">
        <f t="shared" si="89"/>
        <v/>
      </c>
      <c r="B5700" s="1">
        <v>44503</v>
      </c>
      <c r="C5700">
        <v>1.1613</v>
      </c>
      <c r="D5700">
        <v>0.84850000000000003</v>
      </c>
      <c r="E5700">
        <v>1.05898</v>
      </c>
      <c r="F5700">
        <v>7.4215999999999998</v>
      </c>
      <c r="G5700">
        <v>1.5596699999999999</v>
      </c>
      <c r="H5700">
        <v>132.41</v>
      </c>
      <c r="I5700">
        <v>1.4395800000000001</v>
      </c>
      <c r="J5700">
        <v>1.5660000000000001</v>
      </c>
      <c r="K5700">
        <v>86.331999999999994</v>
      </c>
    </row>
    <row r="5701" spans="1:11" hidden="1" x14ac:dyDescent="0.2">
      <c r="A5701" t="str">
        <f t="shared" si="89"/>
        <v/>
      </c>
      <c r="B5701" s="1">
        <v>44504</v>
      </c>
      <c r="C5701">
        <v>1.1556</v>
      </c>
      <c r="D5701">
        <v>0.85602</v>
      </c>
      <c r="E5701">
        <v>1.05467</v>
      </c>
      <c r="F5701">
        <v>7.3769</v>
      </c>
      <c r="G5701">
        <v>1.56196</v>
      </c>
      <c r="H5701">
        <v>131.46</v>
      </c>
      <c r="I5701">
        <v>1.4397599999999999</v>
      </c>
      <c r="J5701">
        <v>1.5619000000000001</v>
      </c>
      <c r="K5701" t="e">
        <f>NA()</f>
        <v>#N/A</v>
      </c>
    </row>
    <row r="5702" spans="1:11" hidden="1" x14ac:dyDescent="0.2">
      <c r="A5702" t="str">
        <f t="shared" si="89"/>
        <v/>
      </c>
      <c r="B5702" s="1">
        <v>44505</v>
      </c>
      <c r="C5702">
        <v>1.157</v>
      </c>
      <c r="D5702">
        <v>0.85760999999999998</v>
      </c>
      <c r="E5702">
        <v>1.05555</v>
      </c>
      <c r="F5702">
        <v>7.3863000000000003</v>
      </c>
      <c r="G5702">
        <v>1.56501</v>
      </c>
      <c r="H5702">
        <v>131.31</v>
      </c>
      <c r="I5702">
        <v>1.44177</v>
      </c>
      <c r="J5702">
        <v>1.5630999999999999</v>
      </c>
      <c r="K5702" t="e">
        <f>NA()</f>
        <v>#N/A</v>
      </c>
    </row>
    <row r="5703" spans="1:11" hidden="1" x14ac:dyDescent="0.2">
      <c r="A5703" t="str">
        <f t="shared" si="89"/>
        <v/>
      </c>
      <c r="B5703" s="1">
        <v>44508</v>
      </c>
      <c r="C5703">
        <v>1.159</v>
      </c>
      <c r="D5703">
        <v>0.85453000000000001</v>
      </c>
      <c r="E5703">
        <v>1.0588</v>
      </c>
      <c r="F5703">
        <v>7.4123999999999999</v>
      </c>
      <c r="G5703">
        <v>1.5617399999999999</v>
      </c>
      <c r="H5703">
        <v>131.25</v>
      </c>
      <c r="I5703">
        <v>1.4421999999999999</v>
      </c>
      <c r="J5703">
        <v>1.5626</v>
      </c>
      <c r="K5703">
        <v>85.611000000000004</v>
      </c>
    </row>
    <row r="5704" spans="1:11" hidden="1" x14ac:dyDescent="0.2">
      <c r="A5704" t="str">
        <f t="shared" si="89"/>
        <v/>
      </c>
      <c r="B5704" s="1">
        <v>44509</v>
      </c>
      <c r="C5704">
        <v>1.1595</v>
      </c>
      <c r="D5704">
        <v>0.85536000000000001</v>
      </c>
      <c r="E5704">
        <v>1.0565899999999999</v>
      </c>
      <c r="F5704">
        <v>7.4044999999999996</v>
      </c>
      <c r="G5704">
        <v>1.57189</v>
      </c>
      <c r="H5704">
        <v>130.9</v>
      </c>
      <c r="I5704">
        <v>1.4424999999999999</v>
      </c>
      <c r="J5704">
        <v>1.5633999999999999</v>
      </c>
      <c r="K5704">
        <v>85.843999999999994</v>
      </c>
    </row>
    <row r="5705" spans="1:11" hidden="1" x14ac:dyDescent="0.2">
      <c r="A5705" t="str">
        <f t="shared" si="89"/>
        <v/>
      </c>
      <c r="B5705" s="1">
        <v>44510</v>
      </c>
      <c r="C5705">
        <v>1.1479999999999999</v>
      </c>
      <c r="D5705">
        <v>0.85645000000000004</v>
      </c>
      <c r="E5705">
        <v>1.05409</v>
      </c>
      <c r="F5705">
        <v>7.3681000000000001</v>
      </c>
      <c r="G5705">
        <v>1.5669999999999999</v>
      </c>
      <c r="H5705">
        <v>130.79</v>
      </c>
      <c r="I5705">
        <v>1.4348700000000001</v>
      </c>
      <c r="J5705">
        <v>1.5537000000000001</v>
      </c>
      <c r="K5705">
        <v>86.141000000000005</v>
      </c>
    </row>
    <row r="5706" spans="1:11" hidden="1" x14ac:dyDescent="0.2">
      <c r="A5706" t="str">
        <f t="shared" si="89"/>
        <v/>
      </c>
      <c r="B5706" s="1">
        <v>44511</v>
      </c>
      <c r="C5706">
        <v>1.1453</v>
      </c>
      <c r="D5706">
        <v>0.85670999999999997</v>
      </c>
      <c r="E5706">
        <v>1.05484</v>
      </c>
      <c r="F5706">
        <v>7.3305999999999996</v>
      </c>
      <c r="G5706">
        <v>1.5715699999999999</v>
      </c>
      <c r="H5706">
        <v>130.65</v>
      </c>
      <c r="I5706">
        <v>1.4414</v>
      </c>
      <c r="J5706">
        <v>1.5521</v>
      </c>
      <c r="K5706">
        <v>85.438000000000002</v>
      </c>
    </row>
    <row r="5707" spans="1:11" hidden="1" x14ac:dyDescent="0.2">
      <c r="A5707" t="str">
        <f t="shared" si="89"/>
        <v/>
      </c>
      <c r="B5707" s="1">
        <v>44512</v>
      </c>
      <c r="C5707">
        <v>1.145</v>
      </c>
      <c r="D5707">
        <v>0.85348000000000002</v>
      </c>
      <c r="E5707">
        <v>1.05464</v>
      </c>
      <c r="F5707">
        <v>7.3068999999999997</v>
      </c>
      <c r="G5707">
        <v>1.56223</v>
      </c>
      <c r="H5707">
        <v>130.44999999999999</v>
      </c>
      <c r="I5707">
        <v>1.43821</v>
      </c>
      <c r="J5707">
        <v>1.5504</v>
      </c>
      <c r="K5707">
        <v>85.209000000000003</v>
      </c>
    </row>
    <row r="5708" spans="1:11" hidden="1" x14ac:dyDescent="0.2">
      <c r="A5708" t="str">
        <f t="shared" si="89"/>
        <v/>
      </c>
      <c r="B5708" s="1">
        <v>44515</v>
      </c>
      <c r="C5708">
        <v>1.1369</v>
      </c>
      <c r="D5708">
        <v>0.84775</v>
      </c>
      <c r="E5708">
        <v>1.05182</v>
      </c>
      <c r="F5708">
        <v>7.2990000000000004</v>
      </c>
      <c r="G5708">
        <v>1.5480400000000001</v>
      </c>
      <c r="H5708">
        <v>129.77000000000001</v>
      </c>
      <c r="I5708">
        <v>1.4235100000000001</v>
      </c>
      <c r="J5708">
        <v>1.5388999999999999</v>
      </c>
      <c r="K5708">
        <v>85.283000000000001</v>
      </c>
    </row>
    <row r="5709" spans="1:11" hidden="1" x14ac:dyDescent="0.2">
      <c r="A5709" t="str">
        <f t="shared" si="89"/>
        <v/>
      </c>
      <c r="B5709" s="1">
        <v>44516</v>
      </c>
      <c r="C5709">
        <v>1.1321000000000001</v>
      </c>
      <c r="D5709">
        <v>0.84309999999999996</v>
      </c>
      <c r="E5709">
        <v>1.0533600000000001</v>
      </c>
      <c r="F5709">
        <v>7.2565</v>
      </c>
      <c r="G5709">
        <v>1.55054</v>
      </c>
      <c r="H5709">
        <v>130.01</v>
      </c>
      <c r="I5709">
        <v>1.4229499999999999</v>
      </c>
      <c r="J5709">
        <v>1.5367</v>
      </c>
      <c r="K5709">
        <v>84.515000000000001</v>
      </c>
    </row>
    <row r="5710" spans="1:11" hidden="1" x14ac:dyDescent="0.2">
      <c r="A5710" t="str">
        <f t="shared" si="89"/>
        <v/>
      </c>
      <c r="B5710" s="1">
        <v>44517</v>
      </c>
      <c r="C5710">
        <v>1.1319999999999999</v>
      </c>
      <c r="D5710">
        <v>0.83948999999999996</v>
      </c>
      <c r="E5710">
        <v>1.0510699999999999</v>
      </c>
      <c r="F5710">
        <v>7.2146999999999997</v>
      </c>
      <c r="G5710">
        <v>1.5581499999999999</v>
      </c>
      <c r="H5710">
        <v>129.19999999999999</v>
      </c>
      <c r="I5710">
        <v>1.4279599999999999</v>
      </c>
      <c r="J5710">
        <v>1.5350999999999999</v>
      </c>
      <c r="K5710">
        <v>84.031999999999996</v>
      </c>
    </row>
    <row r="5711" spans="1:11" hidden="1" x14ac:dyDescent="0.2">
      <c r="A5711" t="str">
        <f t="shared" si="89"/>
        <v/>
      </c>
      <c r="B5711" s="1">
        <v>44518</v>
      </c>
      <c r="C5711">
        <v>1.1373</v>
      </c>
      <c r="D5711">
        <v>0.84269000000000005</v>
      </c>
      <c r="E5711">
        <v>1.0527299999999999</v>
      </c>
      <c r="F5711">
        <v>7.2504999999999997</v>
      </c>
      <c r="G5711">
        <v>1.5633600000000001</v>
      </c>
      <c r="H5711">
        <v>129.97</v>
      </c>
      <c r="I5711">
        <v>1.43387</v>
      </c>
      <c r="J5711">
        <v>1.5430999999999999</v>
      </c>
      <c r="K5711">
        <v>84.147999999999996</v>
      </c>
    </row>
    <row r="5712" spans="1:11" hidden="1" x14ac:dyDescent="0.2">
      <c r="A5712" t="str">
        <f t="shared" si="89"/>
        <v/>
      </c>
      <c r="B5712" s="1">
        <v>44519</v>
      </c>
      <c r="C5712">
        <v>1.1299999999999999</v>
      </c>
      <c r="D5712">
        <v>0.84011999999999998</v>
      </c>
      <c r="E5712">
        <v>1.0486</v>
      </c>
      <c r="F5712">
        <v>7.2230999999999996</v>
      </c>
      <c r="G5712">
        <v>1.56287</v>
      </c>
      <c r="H5712">
        <v>128.94999999999999</v>
      </c>
      <c r="I5712">
        <v>1.4288000000000001</v>
      </c>
      <c r="J5712">
        <v>1.5397000000000001</v>
      </c>
      <c r="K5712" t="e">
        <f>NA()</f>
        <v>#N/A</v>
      </c>
    </row>
    <row r="5713" spans="1:11" hidden="1" x14ac:dyDescent="0.2">
      <c r="A5713" t="str">
        <f t="shared" si="89"/>
        <v/>
      </c>
      <c r="B5713" s="1">
        <v>44522</v>
      </c>
      <c r="C5713">
        <v>1.1238999999999999</v>
      </c>
      <c r="D5713">
        <v>0.83892999999999995</v>
      </c>
      <c r="E5713">
        <v>1.0485</v>
      </c>
      <c r="F5713">
        <v>7.1859999999999999</v>
      </c>
      <c r="G5713">
        <v>1.55568</v>
      </c>
      <c r="H5713">
        <v>129.12</v>
      </c>
      <c r="I5713">
        <v>1.42754</v>
      </c>
      <c r="J5713">
        <v>1.5346</v>
      </c>
      <c r="K5713">
        <v>83.938999999999993</v>
      </c>
    </row>
    <row r="5714" spans="1:11" hidden="1" x14ac:dyDescent="0.2">
      <c r="A5714" t="str">
        <f t="shared" si="89"/>
        <v/>
      </c>
      <c r="B5714" s="1">
        <v>44523</v>
      </c>
      <c r="C5714">
        <v>1.125</v>
      </c>
      <c r="D5714">
        <v>0.84118999999999999</v>
      </c>
      <c r="E5714">
        <v>1.0499799999999999</v>
      </c>
      <c r="F5714">
        <v>7.1906999999999996</v>
      </c>
      <c r="G5714">
        <v>1.5568900000000001</v>
      </c>
      <c r="H5714">
        <v>129.56</v>
      </c>
      <c r="I5714">
        <v>1.42553</v>
      </c>
      <c r="J5714">
        <v>1.5367999999999999</v>
      </c>
      <c r="K5714">
        <v>83.802599999999998</v>
      </c>
    </row>
    <row r="5715" spans="1:11" hidden="1" x14ac:dyDescent="0.2">
      <c r="A5715" t="str">
        <f t="shared" si="89"/>
        <v/>
      </c>
      <c r="B5715" s="1">
        <v>44524</v>
      </c>
      <c r="C5715">
        <v>1.1204000000000001</v>
      </c>
      <c r="D5715">
        <v>0.84079999999999999</v>
      </c>
      <c r="E5715">
        <v>1.04661</v>
      </c>
      <c r="F5715">
        <v>7.1566999999999998</v>
      </c>
      <c r="G5715">
        <v>1.55745</v>
      </c>
      <c r="H5715">
        <v>129.34</v>
      </c>
      <c r="I5715">
        <v>1.4196899999999999</v>
      </c>
      <c r="J5715">
        <v>1.5348999999999999</v>
      </c>
      <c r="K5715">
        <v>83.382900000000006</v>
      </c>
    </row>
    <row r="5716" spans="1:11" hidden="1" x14ac:dyDescent="0.2">
      <c r="A5716" t="str">
        <f t="shared" si="89"/>
        <v/>
      </c>
      <c r="B5716" s="1">
        <v>44525</v>
      </c>
      <c r="C5716">
        <v>1.1212</v>
      </c>
      <c r="D5716">
        <v>0.84182000000000001</v>
      </c>
      <c r="E5716">
        <v>1.0496000000000001</v>
      </c>
      <c r="F5716">
        <v>7.1607000000000003</v>
      </c>
      <c r="G5716">
        <v>1.5599099999999999</v>
      </c>
      <c r="H5716">
        <v>129.38999999999999</v>
      </c>
      <c r="I5716">
        <v>1.4183300000000001</v>
      </c>
      <c r="J5716">
        <v>1.5347999999999999</v>
      </c>
      <c r="K5716">
        <v>83.641999999999996</v>
      </c>
    </row>
    <row r="5717" spans="1:11" hidden="1" x14ac:dyDescent="0.2">
      <c r="A5717" t="str">
        <f t="shared" si="89"/>
        <v/>
      </c>
      <c r="B5717" s="1">
        <v>44526</v>
      </c>
      <c r="C5717">
        <v>1.1335999999999999</v>
      </c>
      <c r="D5717">
        <v>0.85033000000000003</v>
      </c>
      <c r="E5717">
        <v>1.0453699999999999</v>
      </c>
      <c r="F5717">
        <v>7.2275</v>
      </c>
      <c r="G5717">
        <v>1.59335</v>
      </c>
      <c r="H5717">
        <v>128.61000000000001</v>
      </c>
      <c r="I5717">
        <v>1.4509399999999999</v>
      </c>
      <c r="J5717">
        <v>1.5608</v>
      </c>
      <c r="K5717">
        <v>84.356999999999999</v>
      </c>
    </row>
    <row r="5718" spans="1:11" hidden="1" x14ac:dyDescent="0.2">
      <c r="A5718" t="str">
        <f t="shared" si="89"/>
        <v/>
      </c>
      <c r="B5718" s="1">
        <v>44529</v>
      </c>
      <c r="C5718">
        <v>1.1294</v>
      </c>
      <c r="D5718">
        <v>0.84835000000000005</v>
      </c>
      <c r="E5718">
        <v>1.0423</v>
      </c>
      <c r="F5718">
        <v>7.1980000000000004</v>
      </c>
      <c r="G5718">
        <v>1.5814299999999999</v>
      </c>
      <c r="H5718">
        <v>128.22</v>
      </c>
      <c r="I5718">
        <v>1.4391</v>
      </c>
      <c r="J5718">
        <v>1.5475000000000001</v>
      </c>
      <c r="K5718">
        <v>84.7654</v>
      </c>
    </row>
    <row r="5719" spans="1:11" x14ac:dyDescent="0.2">
      <c r="A5719" t="str">
        <f t="shared" si="89"/>
        <v>Monatswechsel</v>
      </c>
      <c r="B5719" s="1">
        <v>44530</v>
      </c>
      <c r="C5719">
        <v>1.1342000000000001</v>
      </c>
      <c r="D5719">
        <v>0.85287999999999997</v>
      </c>
      <c r="E5719">
        <v>1.0420100000000001</v>
      </c>
      <c r="F5719">
        <v>7.2422000000000004</v>
      </c>
      <c r="G5719">
        <v>1.59171</v>
      </c>
      <c r="H5719">
        <v>128.37</v>
      </c>
      <c r="I5719">
        <v>1.4496</v>
      </c>
      <c r="J5719">
        <v>1.5510999999999999</v>
      </c>
      <c r="K5719">
        <v>85.438000000000002</v>
      </c>
    </row>
    <row r="5720" spans="1:11" hidden="1" x14ac:dyDescent="0.2">
      <c r="A5720" t="str">
        <f t="shared" ref="A5720:A5783" si="90">IF(OR(MONTH(B5721)&gt;MONTH(B5720),YEAR(B5721)&gt;YEAR(B5720)),"Monatswechsel","")</f>
        <v/>
      </c>
      <c r="B5720" s="1">
        <v>44531</v>
      </c>
      <c r="C5720">
        <v>1.1322000000000001</v>
      </c>
      <c r="D5720">
        <v>0.85296000000000005</v>
      </c>
      <c r="E5720">
        <v>1.0421400000000001</v>
      </c>
      <c r="F5720">
        <v>7.2249999999999996</v>
      </c>
      <c r="G5720">
        <v>1.5938300000000001</v>
      </c>
      <c r="H5720">
        <v>127.71</v>
      </c>
      <c r="I5720">
        <v>1.4517</v>
      </c>
      <c r="J5720">
        <v>1.5471999999999999</v>
      </c>
      <c r="K5720">
        <v>84.879000000000005</v>
      </c>
    </row>
    <row r="5721" spans="1:11" hidden="1" x14ac:dyDescent="0.2">
      <c r="A5721" t="str">
        <f t="shared" si="90"/>
        <v/>
      </c>
      <c r="B5721" s="1">
        <v>44532</v>
      </c>
      <c r="C5721">
        <v>1.1302000000000001</v>
      </c>
      <c r="D5721">
        <v>0.84977000000000003</v>
      </c>
      <c r="E5721">
        <v>1.0401499999999999</v>
      </c>
      <c r="F5721">
        <v>7.2240000000000002</v>
      </c>
      <c r="G5721">
        <v>1.59355</v>
      </c>
      <c r="H5721">
        <v>127.93</v>
      </c>
      <c r="I5721">
        <v>1.4482999999999999</v>
      </c>
      <c r="J5721">
        <v>1.5482</v>
      </c>
      <c r="K5721">
        <v>84.956999999999994</v>
      </c>
    </row>
    <row r="5722" spans="1:11" hidden="1" x14ac:dyDescent="0.2">
      <c r="A5722" t="str">
        <f t="shared" si="90"/>
        <v/>
      </c>
      <c r="B5722" s="1">
        <v>44533</v>
      </c>
      <c r="C5722">
        <v>1.1322000000000001</v>
      </c>
      <c r="D5722">
        <v>0.85519999999999996</v>
      </c>
      <c r="E5722">
        <v>1.0388500000000001</v>
      </c>
      <c r="F5722">
        <v>7.1893000000000002</v>
      </c>
      <c r="G5722">
        <v>1.61985</v>
      </c>
      <c r="H5722">
        <v>127.77</v>
      </c>
      <c r="I5722">
        <v>1.4552799999999999</v>
      </c>
      <c r="J5722">
        <v>1.556</v>
      </c>
      <c r="K5722">
        <v>84.927999999999997</v>
      </c>
    </row>
    <row r="5723" spans="1:11" hidden="1" x14ac:dyDescent="0.2">
      <c r="A5723" t="str">
        <f t="shared" si="90"/>
        <v/>
      </c>
      <c r="B5723" s="1">
        <v>44536</v>
      </c>
      <c r="C5723">
        <v>1.1288</v>
      </c>
      <c r="D5723">
        <v>0.85097</v>
      </c>
      <c r="E5723">
        <v>1.0447900000000001</v>
      </c>
      <c r="F5723">
        <v>7.2000999999999999</v>
      </c>
      <c r="G5723">
        <v>1.60148</v>
      </c>
      <c r="H5723">
        <v>128.1</v>
      </c>
      <c r="I5723">
        <v>1.44007</v>
      </c>
      <c r="J5723">
        <v>1.5463</v>
      </c>
      <c r="K5723">
        <v>85.228399999999993</v>
      </c>
    </row>
    <row r="5724" spans="1:11" hidden="1" x14ac:dyDescent="0.2">
      <c r="A5724" t="str">
        <f t="shared" si="90"/>
        <v/>
      </c>
      <c r="B5724" s="1">
        <v>44537</v>
      </c>
      <c r="C5724">
        <v>1.127</v>
      </c>
      <c r="D5724">
        <v>0.85102</v>
      </c>
      <c r="E5724">
        <v>1.0424</v>
      </c>
      <c r="F5724">
        <v>7.1651999999999996</v>
      </c>
      <c r="G5724">
        <v>1.5831200000000001</v>
      </c>
      <c r="H5724">
        <v>128.01</v>
      </c>
      <c r="I5724">
        <v>1.42458</v>
      </c>
      <c r="J5724">
        <v>1.5418000000000001</v>
      </c>
      <c r="K5724">
        <v>85.073700000000002</v>
      </c>
    </row>
    <row r="5725" spans="1:11" hidden="1" x14ac:dyDescent="0.2">
      <c r="A5725" t="str">
        <f t="shared" si="90"/>
        <v/>
      </c>
      <c r="B5725" s="1">
        <v>44538</v>
      </c>
      <c r="C5725">
        <v>1.1344000000000001</v>
      </c>
      <c r="D5725">
        <v>0.85912999999999995</v>
      </c>
      <c r="E5725">
        <v>1.0443499999999999</v>
      </c>
      <c r="F5725">
        <v>7.1866000000000003</v>
      </c>
      <c r="G5725">
        <v>1.58202</v>
      </c>
      <c r="H5725">
        <v>129</v>
      </c>
      <c r="I5725">
        <v>1.43608</v>
      </c>
      <c r="J5725">
        <v>1.5459000000000001</v>
      </c>
      <c r="K5725">
        <v>85.171700000000001</v>
      </c>
    </row>
    <row r="5726" spans="1:11" hidden="1" x14ac:dyDescent="0.2">
      <c r="A5726" t="str">
        <f t="shared" si="90"/>
        <v/>
      </c>
      <c r="B5726" s="1">
        <v>44539</v>
      </c>
      <c r="C5726">
        <v>1.1294</v>
      </c>
      <c r="D5726">
        <v>0.85440000000000005</v>
      </c>
      <c r="E5726">
        <v>1.04348</v>
      </c>
      <c r="F5726">
        <v>7.2007000000000003</v>
      </c>
      <c r="G5726">
        <v>1.5803799999999999</v>
      </c>
      <c r="H5726">
        <v>128.24</v>
      </c>
      <c r="I5726">
        <v>1.4359999999999999</v>
      </c>
      <c r="J5726">
        <v>1.5426</v>
      </c>
      <c r="K5726">
        <v>85.522999999999996</v>
      </c>
    </row>
    <row r="5727" spans="1:11" hidden="1" x14ac:dyDescent="0.2">
      <c r="A5727" t="str">
        <f t="shared" si="90"/>
        <v/>
      </c>
      <c r="B5727" s="1">
        <v>44540</v>
      </c>
      <c r="C5727">
        <v>1.1323000000000001</v>
      </c>
      <c r="D5727">
        <v>0.85321999999999998</v>
      </c>
      <c r="E5727">
        <v>1.04251</v>
      </c>
      <c r="F5727">
        <v>7.2008000000000001</v>
      </c>
      <c r="G5727">
        <v>1.57975</v>
      </c>
      <c r="H5727">
        <v>128.37</v>
      </c>
      <c r="I5727">
        <v>1.44102</v>
      </c>
      <c r="J5727">
        <v>1.5481</v>
      </c>
      <c r="K5727">
        <v>85.496899999999997</v>
      </c>
    </row>
    <row r="5728" spans="1:11" hidden="1" x14ac:dyDescent="0.2">
      <c r="A5728" t="str">
        <f t="shared" si="90"/>
        <v/>
      </c>
      <c r="B5728" s="1">
        <v>44543</v>
      </c>
      <c r="C5728">
        <v>1.1286</v>
      </c>
      <c r="D5728">
        <v>0.85421999999999998</v>
      </c>
      <c r="E5728">
        <v>1.0411300000000001</v>
      </c>
      <c r="F5728">
        <v>7.1875999999999998</v>
      </c>
      <c r="G5728">
        <v>1.5832200000000001</v>
      </c>
      <c r="H5728">
        <v>128.21</v>
      </c>
      <c r="I5728">
        <v>1.44577</v>
      </c>
      <c r="J5728">
        <v>1.5451999999999999</v>
      </c>
      <c r="K5728">
        <v>85.402000000000001</v>
      </c>
    </row>
    <row r="5729" spans="1:11" hidden="1" x14ac:dyDescent="0.2">
      <c r="A5729" t="str">
        <f t="shared" si="90"/>
        <v/>
      </c>
      <c r="B5729" s="1">
        <v>44544</v>
      </c>
      <c r="C5729">
        <v>1.1259999999999999</v>
      </c>
      <c r="D5729">
        <v>0.85129999999999995</v>
      </c>
      <c r="E5729">
        <v>1.0405</v>
      </c>
      <c r="F5729">
        <v>7.1917999999999997</v>
      </c>
      <c r="G5729">
        <v>1.5851299999999999</v>
      </c>
      <c r="H5729">
        <v>128.09</v>
      </c>
      <c r="I5729">
        <v>1.44852</v>
      </c>
      <c r="J5729">
        <v>1.5429999999999999</v>
      </c>
      <c r="K5729">
        <v>85.753900000000002</v>
      </c>
    </row>
    <row r="5730" spans="1:11" hidden="1" x14ac:dyDescent="0.2">
      <c r="A5730" t="str">
        <f t="shared" si="90"/>
        <v/>
      </c>
      <c r="B5730" s="1">
        <v>44545</v>
      </c>
      <c r="C5730">
        <v>1.1294999999999999</v>
      </c>
      <c r="D5730">
        <v>0.85202</v>
      </c>
      <c r="E5730">
        <v>1.0443199999999999</v>
      </c>
      <c r="F5730">
        <v>7.1711</v>
      </c>
      <c r="G5730">
        <v>1.5760400000000001</v>
      </c>
      <c r="H5730">
        <v>128.87</v>
      </c>
      <c r="I5730">
        <v>1.4497899999999999</v>
      </c>
      <c r="J5730">
        <v>1.5426</v>
      </c>
      <c r="K5730">
        <v>85.938000000000002</v>
      </c>
    </row>
    <row r="5731" spans="1:11" hidden="1" x14ac:dyDescent="0.2">
      <c r="A5731" t="str">
        <f t="shared" si="90"/>
        <v/>
      </c>
      <c r="B5731" s="1">
        <v>44546</v>
      </c>
      <c r="C5731">
        <v>1.1331</v>
      </c>
      <c r="D5731">
        <v>0.85072999999999999</v>
      </c>
      <c r="E5731">
        <v>1.0417799999999999</v>
      </c>
      <c r="F5731">
        <v>7.2023999999999999</v>
      </c>
      <c r="G5731">
        <v>1.5774900000000001</v>
      </c>
      <c r="H5731">
        <v>128.86000000000001</v>
      </c>
      <c r="I5731">
        <v>1.4479900000000001</v>
      </c>
      <c r="J5731">
        <v>1.5484</v>
      </c>
      <c r="K5731">
        <v>86.105999999999995</v>
      </c>
    </row>
    <row r="5732" spans="1:11" hidden="1" x14ac:dyDescent="0.2">
      <c r="A5732" t="str">
        <f t="shared" si="90"/>
        <v/>
      </c>
      <c r="B5732" s="1">
        <v>44547</v>
      </c>
      <c r="C5732">
        <v>1.1246</v>
      </c>
      <c r="D5732">
        <v>0.84980999999999995</v>
      </c>
      <c r="E5732">
        <v>1.03938</v>
      </c>
      <c r="F5732">
        <v>7.1981000000000002</v>
      </c>
      <c r="G5732">
        <v>1.5789800000000001</v>
      </c>
      <c r="H5732">
        <v>128.04</v>
      </c>
      <c r="I5732">
        <v>1.4507399999999999</v>
      </c>
      <c r="J5732">
        <v>1.54</v>
      </c>
      <c r="K5732">
        <v>86.253</v>
      </c>
    </row>
    <row r="5733" spans="1:11" hidden="1" x14ac:dyDescent="0.2">
      <c r="A5733" t="str">
        <f t="shared" si="90"/>
        <v/>
      </c>
      <c r="B5733" s="1">
        <v>44550</v>
      </c>
      <c r="C5733">
        <v>1.1283000000000001</v>
      </c>
      <c r="D5733">
        <v>0.85421000000000002</v>
      </c>
      <c r="E5733">
        <v>1.03929</v>
      </c>
      <c r="F5733">
        <v>7.2053000000000003</v>
      </c>
      <c r="G5733">
        <v>1.5869500000000001</v>
      </c>
      <c r="H5733">
        <v>128.26</v>
      </c>
      <c r="I5733">
        <v>1.46075</v>
      </c>
      <c r="J5733">
        <v>1.5451999999999999</v>
      </c>
      <c r="K5733">
        <v>85.518000000000001</v>
      </c>
    </row>
    <row r="5734" spans="1:11" hidden="1" x14ac:dyDescent="0.2">
      <c r="A5734" t="str">
        <f t="shared" si="90"/>
        <v/>
      </c>
      <c r="B5734" s="1">
        <v>44551</v>
      </c>
      <c r="C5734">
        <v>1.1289</v>
      </c>
      <c r="D5734">
        <v>0.85119999999999996</v>
      </c>
      <c r="E5734">
        <v>1.04244</v>
      </c>
      <c r="F5734">
        <v>7.1875</v>
      </c>
      <c r="G5734">
        <v>1.57813</v>
      </c>
      <c r="H5734">
        <v>128.80000000000001</v>
      </c>
      <c r="I5734">
        <v>1.4578899999999999</v>
      </c>
      <c r="J5734">
        <v>1.5406</v>
      </c>
      <c r="K5734">
        <v>85.426000000000002</v>
      </c>
    </row>
    <row r="5735" spans="1:11" hidden="1" x14ac:dyDescent="0.2">
      <c r="A5735" t="str">
        <f t="shared" si="90"/>
        <v/>
      </c>
      <c r="B5735" s="1">
        <v>44552</v>
      </c>
      <c r="C5735">
        <v>1.1328</v>
      </c>
      <c r="D5735">
        <v>0.84869000000000006</v>
      </c>
      <c r="E5735">
        <v>1.0419</v>
      </c>
      <c r="F5735">
        <v>7.2107999999999999</v>
      </c>
      <c r="G5735">
        <v>1.5706100000000001</v>
      </c>
      <c r="H5735">
        <v>129.28</v>
      </c>
      <c r="I5735">
        <v>1.4544600000000001</v>
      </c>
      <c r="J5735">
        <v>1.5442</v>
      </c>
      <c r="K5735">
        <v>85.26</v>
      </c>
    </row>
    <row r="5736" spans="1:11" hidden="1" x14ac:dyDescent="0.2">
      <c r="A5736" t="str">
        <f t="shared" si="90"/>
        <v/>
      </c>
      <c r="B5736" s="1">
        <v>44553</v>
      </c>
      <c r="C5736">
        <v>1.1332</v>
      </c>
      <c r="D5736">
        <v>0.84494000000000002</v>
      </c>
      <c r="E5736">
        <v>1.04081</v>
      </c>
      <c r="F5736">
        <v>7.2134</v>
      </c>
      <c r="G5736">
        <v>1.56507</v>
      </c>
      <c r="H5736">
        <v>129.65</v>
      </c>
      <c r="I5736">
        <v>1.45221</v>
      </c>
      <c r="J5736">
        <v>1.5409999999999999</v>
      </c>
      <c r="K5736">
        <v>85.1905</v>
      </c>
    </row>
    <row r="5737" spans="1:11" hidden="1" x14ac:dyDescent="0.2">
      <c r="A5737" t="str">
        <f t="shared" si="90"/>
        <v/>
      </c>
      <c r="B5737" s="1">
        <v>44554</v>
      </c>
      <c r="C5737">
        <v>1.1349</v>
      </c>
      <c r="D5737">
        <v>0.84499999999999997</v>
      </c>
      <c r="E5737">
        <v>1.04095</v>
      </c>
      <c r="F5737">
        <v>7.21</v>
      </c>
      <c r="G5737">
        <v>1.57331</v>
      </c>
      <c r="H5737">
        <v>129.88</v>
      </c>
      <c r="I5737">
        <v>1.4557899999999999</v>
      </c>
      <c r="J5737">
        <v>1.5454000000000001</v>
      </c>
      <c r="K5737">
        <v>85.084999999999994</v>
      </c>
    </row>
    <row r="5738" spans="1:11" hidden="1" x14ac:dyDescent="0.2">
      <c r="A5738" t="str">
        <f t="shared" si="90"/>
        <v/>
      </c>
      <c r="B5738" s="1">
        <v>44557</v>
      </c>
      <c r="C5738">
        <v>1.1331</v>
      </c>
      <c r="D5738">
        <v>0.84286000000000005</v>
      </c>
      <c r="E5738">
        <v>1.0395399999999999</v>
      </c>
      <c r="F5738">
        <v>7.2173999999999996</v>
      </c>
      <c r="G5738">
        <v>1.5656300000000001</v>
      </c>
      <c r="H5738">
        <v>130.19</v>
      </c>
      <c r="I5738">
        <v>1.44953</v>
      </c>
      <c r="J5738">
        <v>1.5387</v>
      </c>
      <c r="K5738">
        <v>84.815700000000007</v>
      </c>
    </row>
    <row r="5739" spans="1:11" hidden="1" x14ac:dyDescent="0.2">
      <c r="A5739" t="str">
        <f t="shared" si="90"/>
        <v/>
      </c>
      <c r="B5739" s="1">
        <v>44558</v>
      </c>
      <c r="C5739">
        <v>1.1313</v>
      </c>
      <c r="D5739">
        <v>0.84250999999999998</v>
      </c>
      <c r="E5739">
        <v>1.03792</v>
      </c>
      <c r="F5739">
        <v>7.1970999999999998</v>
      </c>
      <c r="G5739">
        <v>1.56595</v>
      </c>
      <c r="H5739">
        <v>129.9</v>
      </c>
      <c r="I5739">
        <v>1.4513</v>
      </c>
      <c r="J5739">
        <v>1.5329999999999999</v>
      </c>
      <c r="K5739">
        <v>84.606999999999999</v>
      </c>
    </row>
    <row r="5740" spans="1:11" hidden="1" x14ac:dyDescent="0.2">
      <c r="A5740" t="str">
        <f t="shared" si="90"/>
        <v/>
      </c>
      <c r="B5740" s="1">
        <v>44559</v>
      </c>
      <c r="C5740">
        <v>1.1352</v>
      </c>
      <c r="D5740">
        <v>0.84153999999999995</v>
      </c>
      <c r="E5740">
        <v>1.0379799999999999</v>
      </c>
      <c r="F5740">
        <v>7.2327000000000004</v>
      </c>
      <c r="G5740">
        <v>1.5665199999999999</v>
      </c>
      <c r="H5740">
        <v>130.57</v>
      </c>
      <c r="I5740">
        <v>1.4524999999999999</v>
      </c>
      <c r="J5740">
        <v>1.5367999999999999</v>
      </c>
      <c r="K5740">
        <v>84.335999999999999</v>
      </c>
    </row>
    <row r="5741" spans="1:11" hidden="1" x14ac:dyDescent="0.2">
      <c r="A5741" t="str">
        <f t="shared" si="90"/>
        <v/>
      </c>
      <c r="B5741" s="1">
        <v>44560</v>
      </c>
      <c r="C5741">
        <v>1.1329</v>
      </c>
      <c r="D5741">
        <v>0.83911000000000002</v>
      </c>
      <c r="E5741">
        <v>1.03508</v>
      </c>
      <c r="F5741">
        <v>7.2175000000000002</v>
      </c>
      <c r="G5741">
        <v>1.5629200000000001</v>
      </c>
      <c r="H5741">
        <v>130.41</v>
      </c>
      <c r="I5741">
        <v>1.4435</v>
      </c>
      <c r="J5741">
        <v>1.5333000000000001</v>
      </c>
      <c r="K5741">
        <v>84.117999999999995</v>
      </c>
    </row>
    <row r="5742" spans="1:11" x14ac:dyDescent="0.2">
      <c r="A5742" t="str">
        <f t="shared" si="90"/>
        <v>Monatswechsel</v>
      </c>
      <c r="B5742" s="1">
        <v>44561</v>
      </c>
      <c r="C5742">
        <v>1.1393</v>
      </c>
      <c r="D5742">
        <v>0.84153</v>
      </c>
      <c r="E5742">
        <v>1.0376099999999999</v>
      </c>
      <c r="F5742">
        <v>7.2245999999999997</v>
      </c>
      <c r="G5742">
        <v>1.57386</v>
      </c>
      <c r="H5742">
        <v>131.30000000000001</v>
      </c>
      <c r="I5742">
        <v>1.4429000000000001</v>
      </c>
      <c r="J5742">
        <v>1.5428999999999999</v>
      </c>
      <c r="K5742">
        <v>84.228999999999999</v>
      </c>
    </row>
    <row r="5743" spans="1:11" hidden="1" x14ac:dyDescent="0.2">
      <c r="A5743" t="str">
        <f t="shared" si="90"/>
        <v/>
      </c>
      <c r="B5743" s="1">
        <v>44564</v>
      </c>
      <c r="C5743">
        <v>1.1299999999999999</v>
      </c>
      <c r="D5743">
        <v>0.83845000000000003</v>
      </c>
      <c r="E5743">
        <v>1.03867</v>
      </c>
      <c r="F5743">
        <v>7.1859999999999999</v>
      </c>
      <c r="G5743">
        <v>1.57257</v>
      </c>
      <c r="H5743">
        <v>130.33000000000001</v>
      </c>
      <c r="I5743">
        <v>1.4401299999999999</v>
      </c>
      <c r="J5743">
        <v>1.5306</v>
      </c>
      <c r="K5743">
        <v>84.33</v>
      </c>
    </row>
    <row r="5744" spans="1:11" hidden="1" x14ac:dyDescent="0.2">
      <c r="A5744" t="str">
        <f t="shared" si="90"/>
        <v/>
      </c>
      <c r="B5744" s="1">
        <v>44565</v>
      </c>
      <c r="C5744">
        <v>1.1288</v>
      </c>
      <c r="D5744">
        <v>0.83457999999999999</v>
      </c>
      <c r="E5744">
        <v>1.0343199999999999</v>
      </c>
      <c r="F5744">
        <v>7.2111000000000001</v>
      </c>
      <c r="G5744">
        <v>1.5608200000000001</v>
      </c>
      <c r="H5744">
        <v>131.15</v>
      </c>
      <c r="I5744">
        <v>1.43512</v>
      </c>
      <c r="J5744">
        <v>1.5313000000000001</v>
      </c>
      <c r="K5744">
        <v>84.277600000000007</v>
      </c>
    </row>
    <row r="5745" spans="1:11" hidden="1" x14ac:dyDescent="0.2">
      <c r="A5745" t="str">
        <f t="shared" si="90"/>
        <v/>
      </c>
      <c r="B5745" s="1">
        <v>44566</v>
      </c>
      <c r="C5745">
        <v>1.1316999999999999</v>
      </c>
      <c r="D5745">
        <v>0.83492999999999995</v>
      </c>
      <c r="E5745">
        <v>1.0378700000000001</v>
      </c>
      <c r="F5745">
        <v>7.2172999999999998</v>
      </c>
      <c r="G5745">
        <v>1.56745</v>
      </c>
      <c r="H5745">
        <v>131.44</v>
      </c>
      <c r="I5745">
        <v>1.44371</v>
      </c>
      <c r="J5745">
        <v>1.5367999999999999</v>
      </c>
      <c r="K5745">
        <v>84.084999999999994</v>
      </c>
    </row>
    <row r="5746" spans="1:11" hidden="1" x14ac:dyDescent="0.2">
      <c r="A5746" t="str">
        <f t="shared" si="90"/>
        <v/>
      </c>
      <c r="B5746" s="1">
        <v>44567</v>
      </c>
      <c r="C5746">
        <v>1.1301000000000001</v>
      </c>
      <c r="D5746">
        <v>0.83520000000000005</v>
      </c>
      <c r="E5746">
        <v>1.04091</v>
      </c>
      <c r="F5746">
        <v>7.2188999999999997</v>
      </c>
      <c r="G5746">
        <v>1.5781000000000001</v>
      </c>
      <c r="H5746">
        <v>130.91</v>
      </c>
      <c r="I5746">
        <v>1.4388399999999999</v>
      </c>
      <c r="J5746">
        <v>1.5388999999999999</v>
      </c>
      <c r="K5746">
        <v>84.22</v>
      </c>
    </row>
    <row r="5747" spans="1:11" hidden="1" x14ac:dyDescent="0.2">
      <c r="A5747" t="str">
        <f t="shared" si="90"/>
        <v/>
      </c>
      <c r="B5747" s="1">
        <v>44568</v>
      </c>
      <c r="C5747">
        <v>1.1364000000000001</v>
      </c>
      <c r="D5747">
        <v>0.83630000000000004</v>
      </c>
      <c r="E5747">
        <v>1.0442499999999999</v>
      </c>
      <c r="F5747">
        <v>7.2392000000000003</v>
      </c>
      <c r="G5747">
        <v>1.5830599999999999</v>
      </c>
      <c r="H5747">
        <v>131.37</v>
      </c>
      <c r="I5747">
        <v>1.4374400000000001</v>
      </c>
      <c r="J5747">
        <v>1.5424</v>
      </c>
      <c r="K5747">
        <v>84.094899999999996</v>
      </c>
    </row>
    <row r="5748" spans="1:11" hidden="1" x14ac:dyDescent="0.2">
      <c r="A5748" t="str">
        <f t="shared" si="90"/>
        <v/>
      </c>
      <c r="B5748" s="1">
        <v>44571</v>
      </c>
      <c r="C5748">
        <v>1.1329</v>
      </c>
      <c r="D5748">
        <v>0.83453999999999995</v>
      </c>
      <c r="E5748">
        <v>1.05044</v>
      </c>
      <c r="F5748">
        <v>7.2091000000000003</v>
      </c>
      <c r="G5748">
        <v>1.58073</v>
      </c>
      <c r="H5748">
        <v>130.53</v>
      </c>
      <c r="I5748">
        <v>1.4368000000000001</v>
      </c>
      <c r="J5748">
        <v>1.5384</v>
      </c>
      <c r="K5748">
        <v>83.865099999999998</v>
      </c>
    </row>
    <row r="5749" spans="1:11" hidden="1" x14ac:dyDescent="0.2">
      <c r="A5749" t="str">
        <f t="shared" si="90"/>
        <v/>
      </c>
      <c r="B5749" s="1">
        <v>44572</v>
      </c>
      <c r="C5749">
        <v>1.137</v>
      </c>
      <c r="D5749">
        <v>0.83389000000000002</v>
      </c>
      <c r="E5749">
        <v>1.0501</v>
      </c>
      <c r="F5749">
        <v>7.2275</v>
      </c>
      <c r="G5749">
        <v>1.57698</v>
      </c>
      <c r="H5749">
        <v>131.09</v>
      </c>
      <c r="I5749">
        <v>1.4298999999999999</v>
      </c>
      <c r="J5749">
        <v>1.5359</v>
      </c>
      <c r="K5749">
        <v>83.771000000000001</v>
      </c>
    </row>
    <row r="5750" spans="1:11" hidden="1" x14ac:dyDescent="0.2">
      <c r="A5750" t="str">
        <f t="shared" si="90"/>
        <v/>
      </c>
      <c r="B5750" s="1">
        <v>44573</v>
      </c>
      <c r="C5750">
        <v>1.1444000000000001</v>
      </c>
      <c r="D5750">
        <v>0.83550999999999997</v>
      </c>
      <c r="E5750">
        <v>1.04623</v>
      </c>
      <c r="F5750">
        <v>7.2640000000000002</v>
      </c>
      <c r="G5750">
        <v>1.57135</v>
      </c>
      <c r="H5750">
        <v>131.18</v>
      </c>
      <c r="I5750">
        <v>1.4319299999999999</v>
      </c>
      <c r="J5750">
        <v>1.5407999999999999</v>
      </c>
      <c r="K5750">
        <v>84.0351</v>
      </c>
    </row>
    <row r="5751" spans="1:11" hidden="1" x14ac:dyDescent="0.2">
      <c r="A5751" t="str">
        <f t="shared" si="90"/>
        <v/>
      </c>
      <c r="B5751" s="1">
        <v>44574</v>
      </c>
      <c r="C5751">
        <v>1.1455</v>
      </c>
      <c r="D5751">
        <v>0.83596999999999999</v>
      </c>
      <c r="E5751">
        <v>1.04369</v>
      </c>
      <c r="F5751">
        <v>7.2888000000000002</v>
      </c>
      <c r="G5751">
        <v>1.5734600000000001</v>
      </c>
      <c r="H5751">
        <v>130.83000000000001</v>
      </c>
      <c r="I5751">
        <v>1.4345000000000001</v>
      </c>
      <c r="J5751">
        <v>1.5431999999999999</v>
      </c>
      <c r="K5751">
        <v>84.769000000000005</v>
      </c>
    </row>
    <row r="5752" spans="1:11" hidden="1" x14ac:dyDescent="0.2">
      <c r="A5752" t="str">
        <f t="shared" si="90"/>
        <v/>
      </c>
      <c r="B5752" s="1">
        <v>44575</v>
      </c>
      <c r="C5752">
        <v>1.1419999999999999</v>
      </c>
      <c r="D5752">
        <v>0.83531</v>
      </c>
      <c r="E5752">
        <v>1.0437000000000001</v>
      </c>
      <c r="F5752">
        <v>7.2606000000000002</v>
      </c>
      <c r="G5752">
        <v>1.58748</v>
      </c>
      <c r="H5752">
        <v>130.5</v>
      </c>
      <c r="I5752">
        <v>1.4343999999999999</v>
      </c>
      <c r="J5752">
        <v>1.5435000000000001</v>
      </c>
      <c r="K5752">
        <v>84.981999999999999</v>
      </c>
    </row>
    <row r="5753" spans="1:11" hidden="1" x14ac:dyDescent="0.2">
      <c r="A5753" t="str">
        <f t="shared" si="90"/>
        <v/>
      </c>
      <c r="B5753" s="1">
        <v>44578</v>
      </c>
      <c r="C5753">
        <v>1.1414</v>
      </c>
      <c r="D5753">
        <v>0.83631999999999995</v>
      </c>
      <c r="E5753">
        <v>1.0439000000000001</v>
      </c>
      <c r="F5753">
        <v>7.2375999999999996</v>
      </c>
      <c r="G5753">
        <v>1.5831200000000001</v>
      </c>
      <c r="H5753">
        <v>130.87</v>
      </c>
      <c r="I5753">
        <v>1.4288400000000001</v>
      </c>
      <c r="J5753">
        <v>1.54</v>
      </c>
      <c r="K5753">
        <v>84.8249</v>
      </c>
    </row>
    <row r="5754" spans="1:11" hidden="1" x14ac:dyDescent="0.2">
      <c r="A5754" t="str">
        <f t="shared" si="90"/>
        <v/>
      </c>
      <c r="B5754" s="1">
        <v>44579</v>
      </c>
      <c r="C5754">
        <v>1.1329</v>
      </c>
      <c r="D5754">
        <v>0.83325000000000005</v>
      </c>
      <c r="E5754">
        <v>1.0391999999999999</v>
      </c>
      <c r="F5754">
        <v>7.2160000000000002</v>
      </c>
      <c r="G5754">
        <v>1.5770200000000001</v>
      </c>
      <c r="H5754">
        <v>129.84</v>
      </c>
      <c r="I5754">
        <v>1.4178299999999999</v>
      </c>
      <c r="J5754">
        <v>1.5313000000000001</v>
      </c>
      <c r="K5754">
        <v>84.995000000000005</v>
      </c>
    </row>
    <row r="5755" spans="1:11" hidden="1" x14ac:dyDescent="0.2">
      <c r="A5755" t="str">
        <f t="shared" si="90"/>
        <v/>
      </c>
      <c r="B5755" s="1">
        <v>44580</v>
      </c>
      <c r="C5755">
        <v>1.1344000000000001</v>
      </c>
      <c r="D5755">
        <v>0.83352000000000004</v>
      </c>
      <c r="E5755">
        <v>1.03891</v>
      </c>
      <c r="F5755">
        <v>7.1970000000000001</v>
      </c>
      <c r="G5755">
        <v>1.5732900000000001</v>
      </c>
      <c r="H5755">
        <v>129.71</v>
      </c>
      <c r="I5755">
        <v>1.4197599999999999</v>
      </c>
      <c r="J5755">
        <v>1.5302</v>
      </c>
      <c r="K5755">
        <v>84.415000000000006</v>
      </c>
    </row>
    <row r="5756" spans="1:11" hidden="1" x14ac:dyDescent="0.2">
      <c r="A5756" t="str">
        <f t="shared" si="90"/>
        <v/>
      </c>
      <c r="B5756" s="1">
        <v>44581</v>
      </c>
      <c r="C5756">
        <v>1.1314</v>
      </c>
      <c r="D5756">
        <v>0.83192999999999995</v>
      </c>
      <c r="E5756">
        <v>1.03786</v>
      </c>
      <c r="F5756">
        <v>7.1901999999999999</v>
      </c>
      <c r="G5756">
        <v>1.5660400000000001</v>
      </c>
      <c r="H5756">
        <v>129.16</v>
      </c>
      <c r="I5756">
        <v>1.41479</v>
      </c>
      <c r="J5756">
        <v>1.5248999999999999</v>
      </c>
      <c r="K5756">
        <v>84.569000000000003</v>
      </c>
    </row>
    <row r="5757" spans="1:11" hidden="1" x14ac:dyDescent="0.2">
      <c r="A5757" t="str">
        <f t="shared" si="90"/>
        <v/>
      </c>
      <c r="B5757" s="1">
        <v>44582</v>
      </c>
      <c r="C5757">
        <v>1.1349</v>
      </c>
      <c r="D5757">
        <v>0.83728999999999998</v>
      </c>
      <c r="E5757">
        <v>1.0348200000000001</v>
      </c>
      <c r="F5757">
        <v>7.1927000000000003</v>
      </c>
      <c r="G5757">
        <v>1.58294</v>
      </c>
      <c r="H5757">
        <v>129.11000000000001</v>
      </c>
      <c r="I5757">
        <v>1.4281699999999999</v>
      </c>
      <c r="J5757">
        <v>1.5271999999999999</v>
      </c>
      <c r="K5757">
        <v>84.397999999999996</v>
      </c>
    </row>
    <row r="5758" spans="1:11" hidden="1" x14ac:dyDescent="0.2">
      <c r="A5758" t="str">
        <f t="shared" si="90"/>
        <v/>
      </c>
      <c r="B5758" s="1">
        <v>44585</v>
      </c>
      <c r="C5758">
        <v>1.1329</v>
      </c>
      <c r="D5758">
        <v>0.84016999999999997</v>
      </c>
      <c r="E5758">
        <v>1.0357000000000001</v>
      </c>
      <c r="F5758">
        <v>7.1595000000000004</v>
      </c>
      <c r="G5758">
        <v>1.5865</v>
      </c>
      <c r="H5758">
        <v>129.16</v>
      </c>
      <c r="I5758">
        <v>1.4323600000000001</v>
      </c>
      <c r="J5758">
        <v>1.5265</v>
      </c>
      <c r="K5758">
        <v>84.48</v>
      </c>
    </row>
    <row r="5759" spans="1:11" hidden="1" x14ac:dyDescent="0.2">
      <c r="A5759" t="str">
        <f t="shared" si="90"/>
        <v/>
      </c>
      <c r="B5759" s="1">
        <v>44586</v>
      </c>
      <c r="C5759">
        <v>1.1303000000000001</v>
      </c>
      <c r="D5759">
        <v>0.83730000000000004</v>
      </c>
      <c r="E5759">
        <v>1.0378799999999999</v>
      </c>
      <c r="F5759">
        <v>7.1356999999999999</v>
      </c>
      <c r="G5759">
        <v>1.5821400000000001</v>
      </c>
      <c r="H5759">
        <v>128.75</v>
      </c>
      <c r="I5759">
        <v>1.4278200000000001</v>
      </c>
      <c r="J5759">
        <v>1.52</v>
      </c>
      <c r="K5759">
        <v>84.408699999999996</v>
      </c>
    </row>
    <row r="5760" spans="1:11" hidden="1" x14ac:dyDescent="0.2">
      <c r="A5760" t="str">
        <f t="shared" si="90"/>
        <v/>
      </c>
      <c r="B5760" s="1">
        <v>44587</v>
      </c>
      <c r="C5760">
        <v>1.1243000000000001</v>
      </c>
      <c r="D5760">
        <v>0.83492999999999995</v>
      </c>
      <c r="E5760">
        <v>1.03891</v>
      </c>
      <c r="F5760">
        <v>7.1326000000000001</v>
      </c>
      <c r="G5760">
        <v>1.5804199999999999</v>
      </c>
      <c r="H5760">
        <v>128.94999999999999</v>
      </c>
      <c r="I5760">
        <v>1.4249400000000001</v>
      </c>
      <c r="J5760">
        <v>1.5162</v>
      </c>
      <c r="K5760" t="e">
        <f>NA()</f>
        <v>#N/A</v>
      </c>
    </row>
    <row r="5761" spans="1:11" hidden="1" x14ac:dyDescent="0.2">
      <c r="A5761" t="str">
        <f t="shared" si="90"/>
        <v/>
      </c>
      <c r="B5761" s="1">
        <v>44588</v>
      </c>
      <c r="C5761">
        <v>1.115</v>
      </c>
      <c r="D5761">
        <v>0.83323999999999998</v>
      </c>
      <c r="E5761">
        <v>1.0379</v>
      </c>
      <c r="F5761">
        <v>7.0998999999999999</v>
      </c>
      <c r="G5761">
        <v>1.58595</v>
      </c>
      <c r="H5761">
        <v>128.71</v>
      </c>
      <c r="I5761">
        <v>1.42127</v>
      </c>
      <c r="J5761">
        <v>1.5097</v>
      </c>
      <c r="K5761">
        <v>84.067099999999996</v>
      </c>
    </row>
    <row r="5762" spans="1:11" hidden="1" x14ac:dyDescent="0.2">
      <c r="A5762" t="str">
        <f t="shared" si="90"/>
        <v/>
      </c>
      <c r="B5762" s="1">
        <v>44589</v>
      </c>
      <c r="C5762">
        <v>1.1160000000000001</v>
      </c>
      <c r="D5762">
        <v>0.83309999999999995</v>
      </c>
      <c r="E5762">
        <v>1.0384199999999999</v>
      </c>
      <c r="F5762">
        <v>7.0903</v>
      </c>
      <c r="G5762">
        <v>1.6001099999999999</v>
      </c>
      <c r="H5762">
        <v>128.9</v>
      </c>
      <c r="I5762">
        <v>1.4255100000000001</v>
      </c>
      <c r="J5762">
        <v>1.5142</v>
      </c>
      <c r="K5762">
        <v>83.563000000000002</v>
      </c>
    </row>
    <row r="5763" spans="1:11" x14ac:dyDescent="0.2">
      <c r="A5763" t="str">
        <f t="shared" si="90"/>
        <v>Monatswechsel</v>
      </c>
      <c r="B5763" s="1">
        <v>44592</v>
      </c>
      <c r="C5763">
        <v>1.1237999999999999</v>
      </c>
      <c r="D5763">
        <v>0.83557999999999999</v>
      </c>
      <c r="E5763">
        <v>1.0416300000000001</v>
      </c>
      <c r="F5763">
        <v>7.1306000000000003</v>
      </c>
      <c r="G5763">
        <v>1.5910200000000001</v>
      </c>
      <c r="H5763">
        <v>129.41</v>
      </c>
      <c r="I5763">
        <v>1.42841</v>
      </c>
      <c r="J5763">
        <v>1.5199</v>
      </c>
      <c r="K5763">
        <v>83.41</v>
      </c>
    </row>
    <row r="5764" spans="1:11" hidden="1" x14ac:dyDescent="0.2">
      <c r="A5764" t="str">
        <f t="shared" si="90"/>
        <v/>
      </c>
      <c r="B5764" s="1">
        <v>44593</v>
      </c>
      <c r="C5764">
        <v>1.1274</v>
      </c>
      <c r="D5764">
        <v>0.83392999999999995</v>
      </c>
      <c r="E5764">
        <v>1.0386</v>
      </c>
      <c r="F5764">
        <v>7.1643999999999997</v>
      </c>
      <c r="G5764">
        <v>1.58165</v>
      </c>
      <c r="H5764">
        <v>129.38999999999999</v>
      </c>
      <c r="I5764">
        <v>1.43076</v>
      </c>
      <c r="J5764">
        <v>1.5206</v>
      </c>
      <c r="K5764">
        <v>84.254999999999995</v>
      </c>
    </row>
    <row r="5765" spans="1:11" hidden="1" x14ac:dyDescent="0.2">
      <c r="A5765" t="str">
        <f t="shared" si="90"/>
        <v/>
      </c>
      <c r="B5765" s="1">
        <v>44594</v>
      </c>
      <c r="C5765">
        <v>1.1307</v>
      </c>
      <c r="D5765">
        <v>0.83304</v>
      </c>
      <c r="E5765">
        <v>1.0392300000000001</v>
      </c>
      <c r="F5765">
        <v>7.1885000000000003</v>
      </c>
      <c r="G5765">
        <v>1.58466</v>
      </c>
      <c r="H5765">
        <v>129.43</v>
      </c>
      <c r="I5765">
        <v>1.4329700000000001</v>
      </c>
      <c r="J5765">
        <v>1.5238</v>
      </c>
      <c r="K5765">
        <v>84.534999999999997</v>
      </c>
    </row>
    <row r="5766" spans="1:11" hidden="1" x14ac:dyDescent="0.2">
      <c r="A5766" t="str">
        <f t="shared" si="90"/>
        <v/>
      </c>
      <c r="B5766" s="1">
        <v>44595</v>
      </c>
      <c r="C5766">
        <v>1.1443000000000001</v>
      </c>
      <c r="D5766">
        <v>0.84164000000000005</v>
      </c>
      <c r="E5766">
        <v>1.0528900000000001</v>
      </c>
      <c r="F5766">
        <v>7.2550999999999997</v>
      </c>
      <c r="G5766">
        <v>1.6033599999999999</v>
      </c>
      <c r="H5766">
        <v>131.61000000000001</v>
      </c>
      <c r="I5766">
        <v>1.45126</v>
      </c>
      <c r="J5766">
        <v>1.5387999999999999</v>
      </c>
      <c r="K5766">
        <v>84.501999999999995</v>
      </c>
    </row>
    <row r="5767" spans="1:11" hidden="1" x14ac:dyDescent="0.2">
      <c r="A5767" t="str">
        <f t="shared" si="90"/>
        <v/>
      </c>
      <c r="B5767" s="1">
        <v>44596</v>
      </c>
      <c r="C5767">
        <v>1.1453</v>
      </c>
      <c r="D5767">
        <v>0.84713000000000005</v>
      </c>
      <c r="E5767">
        <v>1.0600499999999999</v>
      </c>
      <c r="F5767">
        <v>7.2778999999999998</v>
      </c>
      <c r="G5767">
        <v>1.62418</v>
      </c>
      <c r="H5767">
        <v>132.22</v>
      </c>
      <c r="I5767">
        <v>1.46268</v>
      </c>
      <c r="J5767">
        <v>1.5436000000000001</v>
      </c>
      <c r="K5767">
        <v>85.658000000000001</v>
      </c>
    </row>
    <row r="5768" spans="1:11" hidden="1" x14ac:dyDescent="0.2">
      <c r="A5768" t="str">
        <f t="shared" si="90"/>
        <v/>
      </c>
      <c r="B5768" s="1">
        <v>44599</v>
      </c>
      <c r="C5768">
        <v>1.1444000000000001</v>
      </c>
      <c r="D5768">
        <v>0.84548000000000001</v>
      </c>
      <c r="E5768">
        <v>1.05711</v>
      </c>
      <c r="F5768">
        <v>7.2824</v>
      </c>
      <c r="G5768">
        <v>1.6060099999999999</v>
      </c>
      <c r="H5768">
        <v>131.79</v>
      </c>
      <c r="I5768">
        <v>1.44981</v>
      </c>
      <c r="J5768">
        <v>1.5378000000000001</v>
      </c>
      <c r="K5768">
        <v>85.348699999999994</v>
      </c>
    </row>
    <row r="5769" spans="1:11" hidden="1" x14ac:dyDescent="0.2">
      <c r="A5769" t="str">
        <f t="shared" si="90"/>
        <v/>
      </c>
      <c r="B5769" s="1">
        <v>44600</v>
      </c>
      <c r="C5769">
        <v>1.1417999999999999</v>
      </c>
      <c r="D5769">
        <v>0.84326000000000001</v>
      </c>
      <c r="E5769">
        <v>1.05646</v>
      </c>
      <c r="F5769">
        <v>7.2625000000000002</v>
      </c>
      <c r="G5769">
        <v>1.5978600000000001</v>
      </c>
      <c r="H5769">
        <v>131.96</v>
      </c>
      <c r="I5769">
        <v>1.4519200000000001</v>
      </c>
      <c r="J5769">
        <v>1.5362</v>
      </c>
      <c r="K5769">
        <v>85.287999999999997</v>
      </c>
    </row>
    <row r="5770" spans="1:11" hidden="1" x14ac:dyDescent="0.2">
      <c r="A5770" t="str">
        <f t="shared" si="90"/>
        <v/>
      </c>
      <c r="B5770" s="1">
        <v>44601</v>
      </c>
      <c r="C5770">
        <v>1.1429</v>
      </c>
      <c r="D5770">
        <v>0.84440000000000004</v>
      </c>
      <c r="E5770">
        <v>1.0562</v>
      </c>
      <c r="F5770">
        <v>7.2797999999999998</v>
      </c>
      <c r="G5770">
        <v>1.59259</v>
      </c>
      <c r="H5770">
        <v>132.09</v>
      </c>
      <c r="I5770">
        <v>1.44842</v>
      </c>
      <c r="J5770">
        <v>1.5345</v>
      </c>
      <c r="K5770">
        <v>85.491100000000003</v>
      </c>
    </row>
    <row r="5771" spans="1:11" hidden="1" x14ac:dyDescent="0.2">
      <c r="A5771" t="str">
        <f t="shared" si="90"/>
        <v/>
      </c>
      <c r="B5771" s="1">
        <v>44602</v>
      </c>
      <c r="C5771">
        <v>1.1429</v>
      </c>
      <c r="D5771">
        <v>0.84313000000000005</v>
      </c>
      <c r="E5771">
        <v>1.0576000000000001</v>
      </c>
      <c r="F5771">
        <v>7.2732999999999999</v>
      </c>
      <c r="G5771">
        <v>1.59531</v>
      </c>
      <c r="H5771">
        <v>132.75</v>
      </c>
      <c r="I5771">
        <v>1.454</v>
      </c>
      <c r="J5771">
        <v>1.5384</v>
      </c>
      <c r="K5771">
        <v>85.785700000000006</v>
      </c>
    </row>
    <row r="5772" spans="1:11" hidden="1" x14ac:dyDescent="0.2">
      <c r="A5772" t="str">
        <f t="shared" si="90"/>
        <v/>
      </c>
      <c r="B5772" s="1">
        <v>44603</v>
      </c>
      <c r="C5772">
        <v>1.1359999999999999</v>
      </c>
      <c r="D5772">
        <v>0.83826000000000001</v>
      </c>
      <c r="E5772">
        <v>1.0519000000000001</v>
      </c>
      <c r="F5772">
        <v>7.2453000000000003</v>
      </c>
      <c r="G5772">
        <v>1.59337</v>
      </c>
      <c r="H5772">
        <v>131.26</v>
      </c>
      <c r="I5772">
        <v>1.4467399999999999</v>
      </c>
      <c r="J5772">
        <v>1.5322</v>
      </c>
      <c r="K5772">
        <v>85.840999999999994</v>
      </c>
    </row>
    <row r="5773" spans="1:11" hidden="1" x14ac:dyDescent="0.2">
      <c r="A5773" t="str">
        <f t="shared" si="90"/>
        <v/>
      </c>
      <c r="B5773" s="1">
        <v>44606</v>
      </c>
      <c r="C5773">
        <v>1.1308</v>
      </c>
      <c r="D5773">
        <v>0.83613999999999999</v>
      </c>
      <c r="E5773">
        <v>1.04565</v>
      </c>
      <c r="F5773">
        <v>7.1868999999999996</v>
      </c>
      <c r="G5773">
        <v>1.58741</v>
      </c>
      <c r="H5773">
        <v>130.69999999999999</v>
      </c>
      <c r="I5773">
        <v>1.4399200000000001</v>
      </c>
      <c r="J5773">
        <v>1.5242</v>
      </c>
      <c r="K5773">
        <v>85.546999999999997</v>
      </c>
    </row>
    <row r="5774" spans="1:11" hidden="1" x14ac:dyDescent="0.2">
      <c r="A5774" t="str">
        <f t="shared" si="90"/>
        <v/>
      </c>
      <c r="B5774" s="1">
        <v>44607</v>
      </c>
      <c r="C5774">
        <v>1.1361000000000001</v>
      </c>
      <c r="D5774">
        <v>0.83948</v>
      </c>
      <c r="E5774">
        <v>1.0514399999999999</v>
      </c>
      <c r="F5774">
        <v>7.1957000000000004</v>
      </c>
      <c r="G5774">
        <v>1.5887500000000001</v>
      </c>
      <c r="H5774">
        <v>131.43</v>
      </c>
      <c r="I5774">
        <v>1.4450099999999999</v>
      </c>
      <c r="J5774">
        <v>1.5305</v>
      </c>
      <c r="K5774">
        <v>85.494</v>
      </c>
    </row>
    <row r="5775" spans="1:11" hidden="1" x14ac:dyDescent="0.2">
      <c r="A5775" t="str">
        <f t="shared" si="90"/>
        <v/>
      </c>
      <c r="B5775" s="1">
        <v>44608</v>
      </c>
      <c r="C5775">
        <v>1.1374</v>
      </c>
      <c r="D5775">
        <v>0.83752000000000004</v>
      </c>
      <c r="E5775">
        <v>1.04924</v>
      </c>
      <c r="F5775">
        <v>7.2061999999999999</v>
      </c>
      <c r="G5775">
        <v>1.5812600000000001</v>
      </c>
      <c r="H5775">
        <v>131.46</v>
      </c>
      <c r="I5775">
        <v>1.44374</v>
      </c>
      <c r="J5775">
        <v>1.5294000000000001</v>
      </c>
      <c r="K5775">
        <v>85.432000000000002</v>
      </c>
    </row>
    <row r="5776" spans="1:11" hidden="1" x14ac:dyDescent="0.2">
      <c r="A5776" t="str">
        <f t="shared" si="90"/>
        <v/>
      </c>
      <c r="B5776" s="1">
        <v>44609</v>
      </c>
      <c r="C5776">
        <v>1.1365000000000001</v>
      </c>
      <c r="D5776">
        <v>0.83470999999999995</v>
      </c>
      <c r="E5776">
        <v>1.0463800000000001</v>
      </c>
      <c r="F5776">
        <v>7.2031000000000001</v>
      </c>
      <c r="G5776">
        <v>1.58199</v>
      </c>
      <c r="H5776">
        <v>130.63999999999999</v>
      </c>
      <c r="I5776">
        <v>1.44432</v>
      </c>
      <c r="J5776">
        <v>1.5271999999999999</v>
      </c>
      <c r="K5776">
        <v>85.370999999999995</v>
      </c>
    </row>
    <row r="5777" spans="1:11" hidden="1" x14ac:dyDescent="0.2">
      <c r="A5777" t="str">
        <f t="shared" si="90"/>
        <v/>
      </c>
      <c r="B5777" s="1">
        <v>44610</v>
      </c>
      <c r="C5777">
        <v>1.1325000000000001</v>
      </c>
      <c r="D5777">
        <v>0.83416000000000001</v>
      </c>
      <c r="E5777">
        <v>1.04453</v>
      </c>
      <c r="F5777">
        <v>7.1773999999999996</v>
      </c>
      <c r="G5777">
        <v>1.5798700000000001</v>
      </c>
      <c r="H5777">
        <v>130.38999999999999</v>
      </c>
      <c r="I5777">
        <v>1.4453</v>
      </c>
      <c r="J5777">
        <v>1.5249999999999999</v>
      </c>
      <c r="K5777">
        <v>84.898300000000006</v>
      </c>
    </row>
    <row r="5778" spans="1:11" hidden="1" x14ac:dyDescent="0.2">
      <c r="A5778" t="str">
        <f t="shared" si="90"/>
        <v/>
      </c>
      <c r="B5778" s="1">
        <v>44613</v>
      </c>
      <c r="C5778">
        <v>1.1314</v>
      </c>
      <c r="D5778">
        <v>0.83198000000000005</v>
      </c>
      <c r="E5778">
        <v>1.0364199999999999</v>
      </c>
      <c r="F5778">
        <v>7.18</v>
      </c>
      <c r="G5778">
        <v>1.5744400000000001</v>
      </c>
      <c r="H5778">
        <v>129.86000000000001</v>
      </c>
      <c r="I5778">
        <v>1.4438200000000001</v>
      </c>
      <c r="J5778">
        <v>1.5257000000000001</v>
      </c>
      <c r="K5778">
        <v>84.677099999999996</v>
      </c>
    </row>
    <row r="5779" spans="1:11" hidden="1" x14ac:dyDescent="0.2">
      <c r="A5779" t="str">
        <f t="shared" si="90"/>
        <v/>
      </c>
      <c r="B5779" s="1">
        <v>44614</v>
      </c>
      <c r="C5779">
        <v>1.1327</v>
      </c>
      <c r="D5779">
        <v>0.83401999999999998</v>
      </c>
      <c r="E5779">
        <v>1.0440400000000001</v>
      </c>
      <c r="F5779">
        <v>7.1715999999999998</v>
      </c>
      <c r="G5779">
        <v>1.5695300000000001</v>
      </c>
      <c r="H5779">
        <v>130.37</v>
      </c>
      <c r="I5779">
        <v>1.44655</v>
      </c>
      <c r="J5779">
        <v>1.5256000000000001</v>
      </c>
      <c r="K5779">
        <v>84.767700000000005</v>
      </c>
    </row>
    <row r="5780" spans="1:11" hidden="1" x14ac:dyDescent="0.2">
      <c r="A5780" t="str">
        <f t="shared" si="90"/>
        <v/>
      </c>
      <c r="B5780" s="1">
        <v>44615</v>
      </c>
      <c r="C5780">
        <v>1.1312</v>
      </c>
      <c r="D5780">
        <v>0.83509</v>
      </c>
      <c r="E5780">
        <v>1.0387</v>
      </c>
      <c r="F5780">
        <v>7.1515000000000004</v>
      </c>
      <c r="G5780">
        <v>1.5643199999999999</v>
      </c>
      <c r="H5780">
        <v>130.1</v>
      </c>
      <c r="I5780">
        <v>1.4407000000000001</v>
      </c>
      <c r="J5780">
        <v>1.5250999999999999</v>
      </c>
      <c r="K5780">
        <v>84.703000000000003</v>
      </c>
    </row>
    <row r="5781" spans="1:11" hidden="1" x14ac:dyDescent="0.2">
      <c r="A5781" t="str">
        <f t="shared" si="90"/>
        <v/>
      </c>
      <c r="B5781" s="1">
        <v>44616</v>
      </c>
      <c r="C5781">
        <v>1.1194999999999999</v>
      </c>
      <c r="D5781">
        <v>0.83726</v>
      </c>
      <c r="E5781">
        <v>1.0366</v>
      </c>
      <c r="F5781">
        <v>7.0465999999999998</v>
      </c>
      <c r="G5781">
        <v>1.5632600000000001</v>
      </c>
      <c r="H5781">
        <v>129.37</v>
      </c>
      <c r="I5781">
        <v>1.4349099999999999</v>
      </c>
      <c r="J5781">
        <v>1.5181</v>
      </c>
      <c r="K5781">
        <v>84.841999999999999</v>
      </c>
    </row>
    <row r="5782" spans="1:11" hidden="1" x14ac:dyDescent="0.2">
      <c r="A5782" t="str">
        <f t="shared" si="90"/>
        <v/>
      </c>
      <c r="B5782" s="1">
        <v>44617</v>
      </c>
      <c r="C5782">
        <v>1.1274999999999999</v>
      </c>
      <c r="D5782">
        <v>0.84099000000000002</v>
      </c>
      <c r="E5782">
        <v>1.04383</v>
      </c>
      <c r="F5782">
        <v>7.1044</v>
      </c>
      <c r="G5782">
        <v>1.56382</v>
      </c>
      <c r="H5782">
        <v>130.62</v>
      </c>
      <c r="I5782">
        <v>1.4342600000000001</v>
      </c>
      <c r="J5782">
        <v>1.5286</v>
      </c>
      <c r="K5782">
        <v>84.203999999999994</v>
      </c>
    </row>
    <row r="5783" spans="1:11" x14ac:dyDescent="0.2">
      <c r="A5783" t="str">
        <f t="shared" si="90"/>
        <v>Monatswechsel</v>
      </c>
      <c r="B5783" s="1">
        <v>44620</v>
      </c>
      <c r="C5783">
        <v>1.1220000000000001</v>
      </c>
      <c r="D5783">
        <v>0.83653</v>
      </c>
      <c r="E5783">
        <v>1.0289900000000001</v>
      </c>
      <c r="F5783">
        <v>7.0772000000000004</v>
      </c>
      <c r="G5783">
        <v>1.5451999999999999</v>
      </c>
      <c r="H5783">
        <v>129.09</v>
      </c>
      <c r="I5783">
        <v>1.4228000000000001</v>
      </c>
      <c r="J5783">
        <v>1.5205</v>
      </c>
      <c r="K5783">
        <v>84.245500000000007</v>
      </c>
    </row>
    <row r="5784" spans="1:11" hidden="1" x14ac:dyDescent="0.2">
      <c r="A5784" t="str">
        <f t="shared" ref="A5784:A5847" si="91">IF(OR(MONTH(B5785)&gt;MONTH(B5784),YEAR(B5785)&gt;YEAR(B5784)),"Monatswechsel","")</f>
        <v/>
      </c>
      <c r="B5784" s="1">
        <v>44621</v>
      </c>
      <c r="C5784">
        <v>1.1133999999999999</v>
      </c>
      <c r="D5784">
        <v>0.83545999999999998</v>
      </c>
      <c r="E5784">
        <v>1.02254</v>
      </c>
      <c r="F5784">
        <v>7.0327999999999999</v>
      </c>
      <c r="G5784">
        <v>1.53569</v>
      </c>
      <c r="H5784">
        <v>127.96</v>
      </c>
      <c r="I5784">
        <v>1.41865</v>
      </c>
      <c r="J5784">
        <v>1.5138</v>
      </c>
      <c r="K5784" t="e">
        <f>NA()</f>
        <v>#N/A</v>
      </c>
    </row>
    <row r="5785" spans="1:11" hidden="1" x14ac:dyDescent="0.2">
      <c r="A5785" t="str">
        <f t="shared" si="91"/>
        <v/>
      </c>
      <c r="B5785" s="1">
        <v>44622</v>
      </c>
      <c r="C5785">
        <v>1.1121000000000001</v>
      </c>
      <c r="D5785">
        <v>0.82964000000000004</v>
      </c>
      <c r="E5785">
        <v>1.0235099999999999</v>
      </c>
      <c r="F5785">
        <v>7.0138999999999996</v>
      </c>
      <c r="G5785">
        <v>1.52424</v>
      </c>
      <c r="H5785">
        <v>128.56</v>
      </c>
      <c r="I5785">
        <v>1.4046400000000001</v>
      </c>
      <c r="J5785">
        <v>1.5071000000000001</v>
      </c>
      <c r="K5785">
        <v>83.926000000000002</v>
      </c>
    </row>
    <row r="5786" spans="1:11" hidden="1" x14ac:dyDescent="0.2">
      <c r="A5786" t="str">
        <f t="shared" si="91"/>
        <v/>
      </c>
      <c r="B5786" s="1">
        <v>44623</v>
      </c>
      <c r="C5786">
        <v>1.1068</v>
      </c>
      <c r="D5786">
        <v>0.82931999999999995</v>
      </c>
      <c r="E5786">
        <v>1.01528</v>
      </c>
      <c r="F5786">
        <v>6.9943999999999997</v>
      </c>
      <c r="G5786">
        <v>1.5104599999999999</v>
      </c>
      <c r="H5786">
        <v>127.81</v>
      </c>
      <c r="I5786">
        <v>1.4036</v>
      </c>
      <c r="J5786">
        <v>1.5033000000000001</v>
      </c>
      <c r="K5786">
        <v>84.105999999999995</v>
      </c>
    </row>
    <row r="5787" spans="1:11" hidden="1" x14ac:dyDescent="0.2">
      <c r="A5787" t="str">
        <f t="shared" si="91"/>
        <v/>
      </c>
      <c r="B5787" s="1">
        <v>44624</v>
      </c>
      <c r="C5787">
        <v>1.0948</v>
      </c>
      <c r="D5787">
        <v>0.82759000000000005</v>
      </c>
      <c r="E5787">
        <v>1.0033700000000001</v>
      </c>
      <c r="F5787">
        <v>6.8975</v>
      </c>
      <c r="G5787">
        <v>1.4886600000000001</v>
      </c>
      <c r="H5787">
        <v>125.73</v>
      </c>
      <c r="I5787">
        <v>1.3944099999999999</v>
      </c>
      <c r="J5787">
        <v>1.4937</v>
      </c>
      <c r="K5787">
        <v>83.919200000000004</v>
      </c>
    </row>
    <row r="5788" spans="1:11" hidden="1" x14ac:dyDescent="0.2">
      <c r="A5788" t="str">
        <f t="shared" si="91"/>
        <v/>
      </c>
      <c r="B5788" s="1">
        <v>44627</v>
      </c>
      <c r="C5788">
        <v>1.0857000000000001</v>
      </c>
      <c r="D5788">
        <v>0.82857000000000003</v>
      </c>
      <c r="E5788">
        <v>1.0047999999999999</v>
      </c>
      <c r="F5788">
        <v>6.8681000000000001</v>
      </c>
      <c r="G5788">
        <v>1.48451</v>
      </c>
      <c r="H5788">
        <v>125.24</v>
      </c>
      <c r="I5788">
        <v>1.39192</v>
      </c>
      <c r="J5788">
        <v>1.4799</v>
      </c>
      <c r="K5788">
        <v>83.590999999999994</v>
      </c>
    </row>
    <row r="5789" spans="1:11" hidden="1" x14ac:dyDescent="0.2">
      <c r="A5789" t="str">
        <f t="shared" si="91"/>
        <v/>
      </c>
      <c r="B5789" s="1">
        <v>44628</v>
      </c>
      <c r="C5789">
        <v>1.0903</v>
      </c>
      <c r="D5789">
        <v>0.83248</v>
      </c>
      <c r="E5789">
        <v>1.0130300000000001</v>
      </c>
      <c r="F5789">
        <v>6.8825000000000003</v>
      </c>
      <c r="G5789">
        <v>1.5012000000000001</v>
      </c>
      <c r="H5789">
        <v>126.23</v>
      </c>
      <c r="I5789">
        <v>1.4057999999999999</v>
      </c>
      <c r="J5789">
        <v>1.4908999999999999</v>
      </c>
      <c r="K5789">
        <v>83.748999999999995</v>
      </c>
    </row>
    <row r="5790" spans="1:11" hidden="1" x14ac:dyDescent="0.2">
      <c r="A5790" t="str">
        <f t="shared" si="91"/>
        <v/>
      </c>
      <c r="B5790" s="1">
        <v>44629</v>
      </c>
      <c r="C5790">
        <v>1.1079000000000001</v>
      </c>
      <c r="D5790">
        <v>0.84077999999999997</v>
      </c>
      <c r="E5790">
        <v>1.0265599999999999</v>
      </c>
      <c r="F5790">
        <v>6.9622000000000002</v>
      </c>
      <c r="G5790">
        <v>1.51366</v>
      </c>
      <c r="H5790">
        <v>128.38</v>
      </c>
      <c r="I5790">
        <v>1.4194</v>
      </c>
      <c r="J5790">
        <v>1.5053000000000001</v>
      </c>
      <c r="K5790">
        <v>83.998999999999995</v>
      </c>
    </row>
    <row r="5791" spans="1:11" hidden="1" x14ac:dyDescent="0.2">
      <c r="A5791" t="str">
        <f t="shared" si="91"/>
        <v/>
      </c>
      <c r="B5791" s="1">
        <v>44630</v>
      </c>
      <c r="C5791">
        <v>1.099</v>
      </c>
      <c r="D5791">
        <v>0.84</v>
      </c>
      <c r="E5791">
        <v>1.0223</v>
      </c>
      <c r="F5791">
        <v>6.9592000000000001</v>
      </c>
      <c r="G5791">
        <v>1.49468</v>
      </c>
      <c r="H5791">
        <v>127.64</v>
      </c>
      <c r="I5791">
        <v>1.4034</v>
      </c>
      <c r="J5791">
        <v>1.4944</v>
      </c>
      <c r="K5791">
        <v>84.268000000000001</v>
      </c>
    </row>
    <row r="5792" spans="1:11" hidden="1" x14ac:dyDescent="0.2">
      <c r="A5792" t="str">
        <f t="shared" si="91"/>
        <v/>
      </c>
      <c r="B5792" s="1">
        <v>44631</v>
      </c>
      <c r="C5792">
        <v>1.0919000000000001</v>
      </c>
      <c r="D5792">
        <v>0.83772999999999997</v>
      </c>
      <c r="E5792">
        <v>1.02071</v>
      </c>
      <c r="F5792">
        <v>6.95</v>
      </c>
      <c r="G5792">
        <v>1.5013799999999999</v>
      </c>
      <c r="H5792">
        <v>128.19</v>
      </c>
      <c r="I5792">
        <v>1.3928199999999999</v>
      </c>
      <c r="J5792">
        <v>1.4924999999999999</v>
      </c>
      <c r="K5792">
        <v>84.022499999999994</v>
      </c>
    </row>
    <row r="5793" spans="1:11" hidden="1" x14ac:dyDescent="0.2">
      <c r="A5793" t="str">
        <f t="shared" si="91"/>
        <v/>
      </c>
      <c r="B5793" s="1">
        <v>44634</v>
      </c>
      <c r="C5793">
        <v>1.0942000000000001</v>
      </c>
      <c r="D5793">
        <v>0.84155999999999997</v>
      </c>
      <c r="E5793">
        <v>1.0270900000000001</v>
      </c>
      <c r="F5793">
        <v>6.9835000000000003</v>
      </c>
      <c r="G5793">
        <v>1.5224</v>
      </c>
      <c r="H5793">
        <v>129.34</v>
      </c>
      <c r="I5793">
        <v>1.4032899999999999</v>
      </c>
      <c r="J5793">
        <v>1.4961</v>
      </c>
      <c r="K5793">
        <v>84.114999999999995</v>
      </c>
    </row>
    <row r="5794" spans="1:11" hidden="1" x14ac:dyDescent="0.2">
      <c r="A5794" t="str">
        <f t="shared" si="91"/>
        <v/>
      </c>
      <c r="B5794" s="1">
        <v>44635</v>
      </c>
      <c r="C5794">
        <v>1.0958000000000001</v>
      </c>
      <c r="D5794">
        <v>0.84014</v>
      </c>
      <c r="E5794">
        <v>1.03138</v>
      </c>
      <c r="F5794">
        <v>6.9913999999999996</v>
      </c>
      <c r="G5794">
        <v>1.52321</v>
      </c>
      <c r="H5794">
        <v>129.65</v>
      </c>
      <c r="I5794">
        <v>1.3989</v>
      </c>
      <c r="J5794">
        <v>1.4979</v>
      </c>
      <c r="K5794">
        <v>84.325000000000003</v>
      </c>
    </row>
    <row r="5795" spans="1:11" hidden="1" x14ac:dyDescent="0.2">
      <c r="A5795" t="str">
        <f t="shared" si="91"/>
        <v/>
      </c>
      <c r="B5795" s="1">
        <v>44636</v>
      </c>
      <c r="C5795">
        <v>1.1037999999999999</v>
      </c>
      <c r="D5795">
        <v>0.83957999999999999</v>
      </c>
      <c r="E5795">
        <v>1.0383899999999999</v>
      </c>
      <c r="F5795">
        <v>6.9903000000000004</v>
      </c>
      <c r="G5795">
        <v>1.51464</v>
      </c>
      <c r="H5795">
        <v>131.09</v>
      </c>
      <c r="I5795">
        <v>1.3994</v>
      </c>
      <c r="J5795">
        <v>1.5004999999999999</v>
      </c>
      <c r="K5795">
        <v>83.818600000000004</v>
      </c>
    </row>
    <row r="5796" spans="1:11" hidden="1" x14ac:dyDescent="0.2">
      <c r="A5796" t="str">
        <f t="shared" si="91"/>
        <v/>
      </c>
      <c r="B5796" s="1">
        <v>44637</v>
      </c>
      <c r="C5796">
        <v>1.1093999999999999</v>
      </c>
      <c r="D5796">
        <v>0.84369000000000005</v>
      </c>
      <c r="E5796">
        <v>1.03952</v>
      </c>
      <c r="F5796">
        <v>7.0399000000000003</v>
      </c>
      <c r="G5796">
        <v>1.5040899999999999</v>
      </c>
      <c r="H5796">
        <v>131.58000000000001</v>
      </c>
      <c r="I5796">
        <v>1.4009</v>
      </c>
      <c r="J5796">
        <v>1.5019</v>
      </c>
      <c r="K5796">
        <v>83.823999999999998</v>
      </c>
    </row>
    <row r="5797" spans="1:11" hidden="1" x14ac:dyDescent="0.2">
      <c r="A5797" t="str">
        <f t="shared" si="91"/>
        <v/>
      </c>
      <c r="B5797" s="1">
        <v>44638</v>
      </c>
      <c r="C5797">
        <v>1.1053999999999999</v>
      </c>
      <c r="D5797">
        <v>0.83894000000000002</v>
      </c>
      <c r="E5797">
        <v>1.03024</v>
      </c>
      <c r="F5797">
        <v>7.0175999999999998</v>
      </c>
      <c r="G5797">
        <v>1.4916799999999999</v>
      </c>
      <c r="H5797">
        <v>131.94999999999999</v>
      </c>
      <c r="I5797">
        <v>1.3937999999999999</v>
      </c>
      <c r="J5797">
        <v>1.5025999999999999</v>
      </c>
      <c r="K5797" t="e">
        <f>NA()</f>
        <v>#N/A</v>
      </c>
    </row>
    <row r="5798" spans="1:11" hidden="1" x14ac:dyDescent="0.2">
      <c r="A5798" t="str">
        <f t="shared" si="91"/>
        <v/>
      </c>
      <c r="B5798" s="1">
        <v>44641</v>
      </c>
      <c r="C5798">
        <v>1.1016999999999999</v>
      </c>
      <c r="D5798">
        <v>0.83674999999999999</v>
      </c>
      <c r="E5798">
        <v>1.0285599999999999</v>
      </c>
      <c r="F5798">
        <v>7.0220000000000002</v>
      </c>
      <c r="G5798">
        <v>1.48888</v>
      </c>
      <c r="H5798">
        <v>131.63</v>
      </c>
      <c r="I5798">
        <v>1.38758</v>
      </c>
      <c r="J5798">
        <v>1.496</v>
      </c>
      <c r="K5798">
        <v>84.204999999999998</v>
      </c>
    </row>
    <row r="5799" spans="1:11" hidden="1" x14ac:dyDescent="0.2">
      <c r="A5799" t="str">
        <f t="shared" si="91"/>
        <v/>
      </c>
      <c r="B5799" s="1">
        <v>44642</v>
      </c>
      <c r="C5799">
        <v>1.1033999999999999</v>
      </c>
      <c r="D5799">
        <v>0.83184999999999998</v>
      </c>
      <c r="E5799">
        <v>1.02921</v>
      </c>
      <c r="F5799">
        <v>7.0210999999999997</v>
      </c>
      <c r="G5799">
        <v>1.4775</v>
      </c>
      <c r="H5799">
        <v>133.31</v>
      </c>
      <c r="I5799">
        <v>1.3869800000000001</v>
      </c>
      <c r="J5799">
        <v>1.4971000000000001</v>
      </c>
      <c r="K5799">
        <v>83.790999999999997</v>
      </c>
    </row>
    <row r="5800" spans="1:11" hidden="1" x14ac:dyDescent="0.2">
      <c r="A5800" t="str">
        <f t="shared" si="91"/>
        <v/>
      </c>
      <c r="B5800" s="1">
        <v>44643</v>
      </c>
      <c r="C5800">
        <v>1.1006</v>
      </c>
      <c r="D5800">
        <v>0.83345999999999998</v>
      </c>
      <c r="E5800">
        <v>1.0240899999999999</v>
      </c>
      <c r="F5800">
        <v>7.0072999999999999</v>
      </c>
      <c r="G5800">
        <v>1.4677899999999999</v>
      </c>
      <c r="H5800">
        <v>133.36000000000001</v>
      </c>
      <c r="I5800">
        <v>1.3830100000000001</v>
      </c>
      <c r="J5800">
        <v>1.4948999999999999</v>
      </c>
      <c r="K5800">
        <v>83.933999999999997</v>
      </c>
    </row>
    <row r="5801" spans="1:11" hidden="1" x14ac:dyDescent="0.2">
      <c r="A5801" t="str">
        <f t="shared" si="91"/>
        <v/>
      </c>
      <c r="B5801" s="1">
        <v>44644</v>
      </c>
      <c r="C5801">
        <v>1.0998000000000001</v>
      </c>
      <c r="D5801">
        <v>0.83398000000000005</v>
      </c>
      <c r="E5801">
        <v>1.02321</v>
      </c>
      <c r="F5801">
        <v>7.0092999999999996</v>
      </c>
      <c r="G5801">
        <v>1.4641599999999999</v>
      </c>
      <c r="H5801">
        <v>134.61000000000001</v>
      </c>
      <c r="I5801">
        <v>1.3777900000000001</v>
      </c>
      <c r="J5801">
        <v>1.4932000000000001</v>
      </c>
      <c r="K5801">
        <v>83.953000000000003</v>
      </c>
    </row>
    <row r="5802" spans="1:11" hidden="1" x14ac:dyDescent="0.2">
      <c r="A5802" t="str">
        <f t="shared" si="91"/>
        <v/>
      </c>
      <c r="B5802" s="1">
        <v>44645</v>
      </c>
      <c r="C5802">
        <v>1.0985</v>
      </c>
      <c r="D5802">
        <v>0.83342000000000005</v>
      </c>
      <c r="E5802">
        <v>1.0224899999999999</v>
      </c>
      <c r="F5802">
        <v>7.0065</v>
      </c>
      <c r="G5802">
        <v>1.46201</v>
      </c>
      <c r="H5802">
        <v>134.24</v>
      </c>
      <c r="I5802">
        <v>1.3706</v>
      </c>
      <c r="J5802">
        <v>1.4924999999999999</v>
      </c>
      <c r="K5802">
        <v>83.8767</v>
      </c>
    </row>
    <row r="5803" spans="1:11" hidden="1" x14ac:dyDescent="0.2">
      <c r="A5803" t="str">
        <f t="shared" si="91"/>
        <v/>
      </c>
      <c r="B5803" s="1">
        <v>44648</v>
      </c>
      <c r="C5803">
        <v>1.0987</v>
      </c>
      <c r="D5803">
        <v>0.83950000000000002</v>
      </c>
      <c r="E5803">
        <v>1.0267599999999999</v>
      </c>
      <c r="F5803">
        <v>6.992</v>
      </c>
      <c r="G5803">
        <v>1.4672499999999999</v>
      </c>
      <c r="H5803">
        <v>136.18</v>
      </c>
      <c r="I5803">
        <v>1.37547</v>
      </c>
      <c r="J5803">
        <v>1.4959</v>
      </c>
      <c r="K5803">
        <v>83.634699999999995</v>
      </c>
    </row>
    <row r="5804" spans="1:11" hidden="1" x14ac:dyDescent="0.2">
      <c r="A5804" t="str">
        <f t="shared" si="91"/>
        <v/>
      </c>
      <c r="B5804" s="1">
        <v>44649</v>
      </c>
      <c r="C5804">
        <v>1.1088</v>
      </c>
      <c r="D5804">
        <v>0.84687999999999997</v>
      </c>
      <c r="E5804">
        <v>1.0327999999999999</v>
      </c>
      <c r="F5804">
        <v>7.0681000000000003</v>
      </c>
      <c r="G5804">
        <v>1.4772099999999999</v>
      </c>
      <c r="H5804">
        <v>136.28</v>
      </c>
      <c r="I5804">
        <v>1.38653</v>
      </c>
      <c r="J5804">
        <v>1.504</v>
      </c>
      <c r="K5804">
        <v>83.933000000000007</v>
      </c>
    </row>
    <row r="5805" spans="1:11" hidden="1" x14ac:dyDescent="0.2">
      <c r="A5805" t="str">
        <f t="shared" si="91"/>
        <v/>
      </c>
      <c r="B5805" s="1">
        <v>44650</v>
      </c>
      <c r="C5805">
        <v>1.1160000000000001</v>
      </c>
      <c r="D5805">
        <v>0.84977999999999998</v>
      </c>
      <c r="E5805">
        <v>1.03051</v>
      </c>
      <c r="F5805">
        <v>7.0873999999999997</v>
      </c>
      <c r="G5805">
        <v>1.4864900000000001</v>
      </c>
      <c r="H5805">
        <v>136.03</v>
      </c>
      <c r="I5805">
        <v>1.39323</v>
      </c>
      <c r="J5805">
        <v>1.5096000000000001</v>
      </c>
      <c r="K5805">
        <v>84.635000000000005</v>
      </c>
    </row>
    <row r="5806" spans="1:11" x14ac:dyDescent="0.2">
      <c r="A5806" t="str">
        <f t="shared" si="91"/>
        <v>Monatswechsel</v>
      </c>
      <c r="B5806" s="1">
        <v>44651</v>
      </c>
      <c r="C5806">
        <v>1.1069</v>
      </c>
      <c r="D5806">
        <v>0.84275999999999995</v>
      </c>
      <c r="E5806">
        <v>1.02138</v>
      </c>
      <c r="F5806">
        <v>7.0410000000000004</v>
      </c>
      <c r="G5806">
        <v>1.47983</v>
      </c>
      <c r="H5806">
        <v>134.77000000000001</v>
      </c>
      <c r="I5806">
        <v>1.38487</v>
      </c>
      <c r="J5806">
        <v>1.5008999999999999</v>
      </c>
      <c r="K5806">
        <v>84.212999999999994</v>
      </c>
    </row>
    <row r="5807" spans="1:11" hidden="1" x14ac:dyDescent="0.2">
      <c r="A5807" t="str">
        <f t="shared" si="91"/>
        <v/>
      </c>
      <c r="B5807" s="1">
        <v>44652</v>
      </c>
      <c r="C5807">
        <v>1.1053999999999999</v>
      </c>
      <c r="D5807">
        <v>0.84262999999999999</v>
      </c>
      <c r="E5807">
        <v>1.0240400000000001</v>
      </c>
      <c r="F5807">
        <v>7.0251999999999999</v>
      </c>
      <c r="G5807">
        <v>1.4775199999999999</v>
      </c>
      <c r="H5807">
        <v>135.56</v>
      </c>
      <c r="I5807">
        <v>1.3848100000000001</v>
      </c>
      <c r="J5807">
        <v>1.5005999999999999</v>
      </c>
      <c r="K5807" t="e">
        <f>NA()</f>
        <v>#N/A</v>
      </c>
    </row>
    <row r="5808" spans="1:11" hidden="1" x14ac:dyDescent="0.2">
      <c r="A5808" t="str">
        <f t="shared" si="91"/>
        <v/>
      </c>
      <c r="B5808" s="1">
        <v>44655</v>
      </c>
      <c r="C5808">
        <v>1.0975999999999999</v>
      </c>
      <c r="D5808">
        <v>0.83677999999999997</v>
      </c>
      <c r="E5808">
        <v>1.0166200000000001</v>
      </c>
      <c r="F5808">
        <v>6.9983000000000004</v>
      </c>
      <c r="G5808">
        <v>1.4552400000000001</v>
      </c>
      <c r="H5808">
        <v>134.81</v>
      </c>
      <c r="I5808">
        <v>1.3708199999999999</v>
      </c>
      <c r="J5808">
        <v>1.4893000000000001</v>
      </c>
      <c r="K5808">
        <v>83.185400000000001</v>
      </c>
    </row>
    <row r="5809" spans="1:11" hidden="1" x14ac:dyDescent="0.2">
      <c r="A5809" t="str">
        <f t="shared" si="91"/>
        <v/>
      </c>
      <c r="B5809" s="1">
        <v>44656</v>
      </c>
      <c r="C5809">
        <v>1.0907</v>
      </c>
      <c r="D5809">
        <v>0.83445999999999998</v>
      </c>
      <c r="E5809">
        <v>1.01396</v>
      </c>
      <c r="F5809">
        <v>6.9550000000000001</v>
      </c>
      <c r="G5809">
        <v>1.4394800000000001</v>
      </c>
      <c r="H5809">
        <v>134.83000000000001</v>
      </c>
      <c r="I5809">
        <v>1.3623099999999999</v>
      </c>
      <c r="J5809">
        <v>1.4829000000000001</v>
      </c>
      <c r="K5809">
        <v>82.742000000000004</v>
      </c>
    </row>
    <row r="5810" spans="1:11" hidden="1" x14ac:dyDescent="0.2">
      <c r="A5810" t="str">
        <f t="shared" si="91"/>
        <v/>
      </c>
      <c r="B5810" s="1">
        <v>44657</v>
      </c>
      <c r="C5810">
        <v>1.0900000000000001</v>
      </c>
      <c r="D5810">
        <v>0.83401999999999998</v>
      </c>
      <c r="E5810">
        <v>1.01702</v>
      </c>
      <c r="F5810">
        <v>6.9396000000000004</v>
      </c>
      <c r="G5810">
        <v>1.4520200000000001</v>
      </c>
      <c r="H5810">
        <v>134.94999999999999</v>
      </c>
      <c r="I5810">
        <v>1.3673</v>
      </c>
      <c r="J5810">
        <v>1.4833000000000001</v>
      </c>
      <c r="K5810">
        <v>82.686999999999998</v>
      </c>
    </row>
    <row r="5811" spans="1:11" hidden="1" x14ac:dyDescent="0.2">
      <c r="A5811" t="str">
        <f t="shared" si="91"/>
        <v/>
      </c>
      <c r="B5811" s="1">
        <v>44658</v>
      </c>
      <c r="C5811">
        <v>1.0881000000000001</v>
      </c>
      <c r="D5811">
        <v>0.83233000000000001</v>
      </c>
      <c r="E5811">
        <v>1.01644</v>
      </c>
      <c r="F5811">
        <v>6.9347000000000003</v>
      </c>
      <c r="G5811">
        <v>1.4549300000000001</v>
      </c>
      <c r="H5811">
        <v>134.93</v>
      </c>
      <c r="I5811">
        <v>1.37016</v>
      </c>
      <c r="J5811">
        <v>1.4817</v>
      </c>
      <c r="K5811">
        <v>82.763999999999996</v>
      </c>
    </row>
    <row r="5812" spans="1:11" hidden="1" x14ac:dyDescent="0.2">
      <c r="A5812" t="str">
        <f t="shared" si="91"/>
        <v/>
      </c>
      <c r="B5812" s="1">
        <v>44659</v>
      </c>
      <c r="C5812">
        <v>1.0880000000000001</v>
      </c>
      <c r="D5812">
        <v>0.83572000000000002</v>
      </c>
      <c r="E5812">
        <v>1.01681</v>
      </c>
      <c r="F5812">
        <v>6.923</v>
      </c>
      <c r="G5812">
        <v>1.45991</v>
      </c>
      <c r="H5812">
        <v>135.63</v>
      </c>
      <c r="I5812">
        <v>1.3689100000000001</v>
      </c>
      <c r="J5812">
        <v>1.4843</v>
      </c>
      <c r="K5812">
        <v>82.518000000000001</v>
      </c>
    </row>
    <row r="5813" spans="1:11" hidden="1" x14ac:dyDescent="0.2">
      <c r="A5813" t="str">
        <f t="shared" si="91"/>
        <v/>
      </c>
      <c r="B5813" s="1">
        <v>44662</v>
      </c>
      <c r="C5813">
        <v>1.0885</v>
      </c>
      <c r="D5813">
        <v>0.83552000000000004</v>
      </c>
      <c r="E5813">
        <v>1.0137</v>
      </c>
      <c r="F5813">
        <v>6.9348999999999998</v>
      </c>
      <c r="G5813">
        <v>1.46791</v>
      </c>
      <c r="H5813">
        <v>136.5</v>
      </c>
      <c r="I5813">
        <v>1.3752200000000001</v>
      </c>
      <c r="J5813">
        <v>1.4862</v>
      </c>
      <c r="K5813">
        <v>82.993899999999996</v>
      </c>
    </row>
    <row r="5814" spans="1:11" hidden="1" x14ac:dyDescent="0.2">
      <c r="A5814" t="str">
        <f t="shared" si="91"/>
        <v/>
      </c>
      <c r="B5814" s="1">
        <v>44663</v>
      </c>
      <c r="C5814">
        <v>1.0831</v>
      </c>
      <c r="D5814">
        <v>0.83299000000000001</v>
      </c>
      <c r="E5814">
        <v>1.01044</v>
      </c>
      <c r="F5814">
        <v>6.9161999999999999</v>
      </c>
      <c r="G5814">
        <v>1.4534</v>
      </c>
      <c r="H5814">
        <v>135.84</v>
      </c>
      <c r="I5814">
        <v>1.3696999999999999</v>
      </c>
      <c r="J5814">
        <v>1.4778</v>
      </c>
      <c r="K5814">
        <v>82.813800000000001</v>
      </c>
    </row>
    <row r="5815" spans="1:11" hidden="1" x14ac:dyDescent="0.2">
      <c r="A5815" t="str">
        <f t="shared" si="91"/>
        <v/>
      </c>
      <c r="B5815" s="1">
        <v>44664</v>
      </c>
      <c r="C5815">
        <v>1.0892999999999999</v>
      </c>
      <c r="D5815">
        <v>0.83048999999999995</v>
      </c>
      <c r="E5815">
        <v>1.0182899999999999</v>
      </c>
      <c r="F5815">
        <v>6.9208999999999996</v>
      </c>
      <c r="G5815">
        <v>1.4626699999999999</v>
      </c>
      <c r="H5815">
        <v>136.88999999999999</v>
      </c>
      <c r="I5815">
        <v>1.3694299999999999</v>
      </c>
      <c r="J5815">
        <v>1.4841</v>
      </c>
      <c r="K5815">
        <v>82.55</v>
      </c>
    </row>
    <row r="5816" spans="1:11" hidden="1" x14ac:dyDescent="0.2">
      <c r="A5816" t="str">
        <f t="shared" si="91"/>
        <v/>
      </c>
      <c r="B5816" s="1">
        <v>44665</v>
      </c>
      <c r="C5816">
        <v>1.0831</v>
      </c>
      <c r="D5816">
        <v>0.82886000000000004</v>
      </c>
      <c r="E5816">
        <v>1.0208200000000001</v>
      </c>
      <c r="F5816">
        <v>6.8898999999999999</v>
      </c>
      <c r="G5816">
        <v>1.4604699999999999</v>
      </c>
      <c r="H5816">
        <v>136.36000000000001</v>
      </c>
      <c r="I5816">
        <v>1.36564</v>
      </c>
      <c r="J5816">
        <v>1.4715</v>
      </c>
      <c r="K5816" t="e">
        <f>NA()</f>
        <v>#N/A</v>
      </c>
    </row>
    <row r="5817" spans="1:11" hidden="1" x14ac:dyDescent="0.2">
      <c r="A5817" t="str">
        <f t="shared" si="91"/>
        <v/>
      </c>
      <c r="B5817" s="1">
        <v>44666</v>
      </c>
      <c r="C5817">
        <v>1.0817000000000001</v>
      </c>
      <c r="D5817">
        <v>0.82869000000000004</v>
      </c>
      <c r="E5817">
        <v>1.0210999999999999</v>
      </c>
      <c r="F5817">
        <v>6.8876999999999997</v>
      </c>
      <c r="G5817">
        <v>1.46438</v>
      </c>
      <c r="H5817">
        <v>136.96</v>
      </c>
      <c r="I5817">
        <v>1.36477</v>
      </c>
      <c r="J5817">
        <v>1.4702</v>
      </c>
      <c r="K5817" t="e">
        <f>NA()</f>
        <v>#N/A</v>
      </c>
    </row>
    <row r="5818" spans="1:11" hidden="1" x14ac:dyDescent="0.2">
      <c r="A5818" t="str">
        <f t="shared" si="91"/>
        <v/>
      </c>
      <c r="B5818" s="1">
        <v>44669</v>
      </c>
      <c r="C5818">
        <v>1.0784</v>
      </c>
      <c r="D5818">
        <v>0.82879999999999998</v>
      </c>
      <c r="E5818">
        <v>1.01908</v>
      </c>
      <c r="F5818">
        <v>6.8693</v>
      </c>
      <c r="G5818">
        <v>1.4681299999999999</v>
      </c>
      <c r="H5818">
        <v>136.96</v>
      </c>
      <c r="I5818">
        <v>1.3619300000000001</v>
      </c>
      <c r="J5818">
        <v>1.4698</v>
      </c>
      <c r="K5818">
        <v>82.332899999999995</v>
      </c>
    </row>
    <row r="5819" spans="1:11" hidden="1" x14ac:dyDescent="0.2">
      <c r="A5819" t="str">
        <f t="shared" si="91"/>
        <v/>
      </c>
      <c r="B5819" s="1">
        <v>44670</v>
      </c>
      <c r="C5819">
        <v>1.0789</v>
      </c>
      <c r="D5819">
        <v>0.83037000000000005</v>
      </c>
      <c r="E5819">
        <v>1.0275399999999999</v>
      </c>
      <c r="F5819">
        <v>6.9031000000000002</v>
      </c>
      <c r="G5819">
        <v>1.46431</v>
      </c>
      <c r="H5819">
        <v>139.11000000000001</v>
      </c>
      <c r="I5819">
        <v>1.3620699999999999</v>
      </c>
      <c r="J5819">
        <v>1.4759</v>
      </c>
      <c r="K5819">
        <v>82.615499999999997</v>
      </c>
    </row>
    <row r="5820" spans="1:11" hidden="1" x14ac:dyDescent="0.2">
      <c r="A5820" t="str">
        <f t="shared" si="91"/>
        <v/>
      </c>
      <c r="B5820" s="1">
        <v>44671</v>
      </c>
      <c r="C5820">
        <v>1.0855999999999999</v>
      </c>
      <c r="D5820">
        <v>0.83074999999999999</v>
      </c>
      <c r="E5820">
        <v>1.02952</v>
      </c>
      <c r="F5820">
        <v>6.9705000000000004</v>
      </c>
      <c r="G5820">
        <v>1.4576199999999999</v>
      </c>
      <c r="H5820">
        <v>138.85</v>
      </c>
      <c r="I5820">
        <v>1.3575200000000001</v>
      </c>
      <c r="J5820">
        <v>1.4802</v>
      </c>
      <c r="K5820">
        <v>82.728999999999999</v>
      </c>
    </row>
    <row r="5821" spans="1:11" hidden="1" x14ac:dyDescent="0.2">
      <c r="A5821" t="str">
        <f t="shared" si="91"/>
        <v/>
      </c>
      <c r="B5821" s="1">
        <v>44672</v>
      </c>
      <c r="C5821">
        <v>1.0838000000000001</v>
      </c>
      <c r="D5821">
        <v>0.83201999999999998</v>
      </c>
      <c r="E5821">
        <v>1.03322</v>
      </c>
      <c r="F5821">
        <v>7.0049000000000001</v>
      </c>
      <c r="G5821">
        <v>1.4717</v>
      </c>
      <c r="H5821">
        <v>139.27000000000001</v>
      </c>
      <c r="I5821">
        <v>1.3652299999999999</v>
      </c>
      <c r="J5821">
        <v>1.4823</v>
      </c>
      <c r="K5821">
        <v>83.126999999999995</v>
      </c>
    </row>
    <row r="5822" spans="1:11" hidden="1" x14ac:dyDescent="0.2">
      <c r="A5822" t="str">
        <f t="shared" si="91"/>
        <v/>
      </c>
      <c r="B5822" s="1">
        <v>44673</v>
      </c>
      <c r="C5822">
        <v>1.0809</v>
      </c>
      <c r="D5822">
        <v>0.84182999999999997</v>
      </c>
      <c r="E5822">
        <v>1.0348999999999999</v>
      </c>
      <c r="F5822">
        <v>7.0132000000000003</v>
      </c>
      <c r="G5822">
        <v>1.4946299999999999</v>
      </c>
      <c r="H5822">
        <v>139.22</v>
      </c>
      <c r="I5822">
        <v>1.3752</v>
      </c>
      <c r="J5822">
        <v>1.4856</v>
      </c>
      <c r="K5822">
        <v>82.655100000000004</v>
      </c>
    </row>
    <row r="5823" spans="1:11" hidden="1" x14ac:dyDescent="0.2">
      <c r="A5823" t="str">
        <f t="shared" si="91"/>
        <v/>
      </c>
      <c r="B5823" s="1">
        <v>44676</v>
      </c>
      <c r="C5823">
        <v>1.0714999999999999</v>
      </c>
      <c r="D5823">
        <v>0.84104000000000001</v>
      </c>
      <c r="E5823">
        <v>1.0282</v>
      </c>
      <c r="F5823">
        <v>7.0260999999999996</v>
      </c>
      <c r="G5823">
        <v>1.4934499999999999</v>
      </c>
      <c r="H5823">
        <v>137.30000000000001</v>
      </c>
      <c r="I5823">
        <v>1.3646400000000001</v>
      </c>
      <c r="J5823">
        <v>1.4730000000000001</v>
      </c>
      <c r="K5823">
        <v>82.311800000000005</v>
      </c>
    </row>
    <row r="5824" spans="1:11" hidden="1" x14ac:dyDescent="0.2">
      <c r="A5824" t="str">
        <f t="shared" si="91"/>
        <v/>
      </c>
      <c r="B5824" s="1">
        <v>44677</v>
      </c>
      <c r="C5824">
        <v>1.0639000000000001</v>
      </c>
      <c r="D5824">
        <v>0.84628000000000003</v>
      </c>
      <c r="E5824">
        <v>1.02413</v>
      </c>
      <c r="F5824">
        <v>6.992</v>
      </c>
      <c r="G5824">
        <v>1.4940199999999999</v>
      </c>
      <c r="H5824">
        <v>135.38</v>
      </c>
      <c r="I5824">
        <v>1.3646499999999999</v>
      </c>
      <c r="J5824">
        <v>1.4676</v>
      </c>
      <c r="K5824">
        <v>81.846400000000003</v>
      </c>
    </row>
    <row r="5825" spans="1:11" hidden="1" x14ac:dyDescent="0.2">
      <c r="A5825" t="str">
        <f t="shared" si="91"/>
        <v/>
      </c>
      <c r="B5825" s="1">
        <v>44678</v>
      </c>
      <c r="C5825">
        <v>1.056</v>
      </c>
      <c r="D5825">
        <v>0.84197</v>
      </c>
      <c r="E5825">
        <v>1.0233000000000001</v>
      </c>
      <c r="F5825">
        <v>6.9180000000000001</v>
      </c>
      <c r="G5825">
        <v>1.4822</v>
      </c>
      <c r="H5825">
        <v>135.65</v>
      </c>
      <c r="I5825">
        <v>1.3541099999999999</v>
      </c>
      <c r="J5825">
        <v>1.4592000000000001</v>
      </c>
      <c r="K5825">
        <v>81.253</v>
      </c>
    </row>
    <row r="5826" spans="1:11" hidden="1" x14ac:dyDescent="0.2">
      <c r="A5826" t="str">
        <f t="shared" si="91"/>
        <v/>
      </c>
      <c r="B5826" s="1">
        <v>44679</v>
      </c>
      <c r="C5826">
        <v>1.0501</v>
      </c>
      <c r="D5826">
        <v>0.84309999999999996</v>
      </c>
      <c r="E5826">
        <v>1.0210999999999999</v>
      </c>
      <c r="F5826">
        <v>6.9737</v>
      </c>
      <c r="G5826">
        <v>1.4808300000000001</v>
      </c>
      <c r="H5826">
        <v>137.51</v>
      </c>
      <c r="I5826">
        <v>1.3455999999999999</v>
      </c>
      <c r="J5826">
        <v>1.4567000000000001</v>
      </c>
      <c r="K5826">
        <v>80.489000000000004</v>
      </c>
    </row>
    <row r="5827" spans="1:11" x14ac:dyDescent="0.2">
      <c r="A5827" t="str">
        <f t="shared" si="91"/>
        <v>Monatswechsel</v>
      </c>
      <c r="B5827" s="1">
        <v>44680</v>
      </c>
      <c r="C5827">
        <v>1.0558000000000001</v>
      </c>
      <c r="D5827">
        <v>0.83967999999999998</v>
      </c>
      <c r="E5827">
        <v>1.0274000000000001</v>
      </c>
      <c r="F5827">
        <v>6.9641000000000002</v>
      </c>
      <c r="G5827">
        <v>1.49753</v>
      </c>
      <c r="H5827">
        <v>137.4</v>
      </c>
      <c r="I5827">
        <v>1.3576999999999999</v>
      </c>
      <c r="J5827">
        <v>1.4628000000000001</v>
      </c>
      <c r="K5827">
        <v>80.876000000000005</v>
      </c>
    </row>
    <row r="5828" spans="1:11" hidden="1" x14ac:dyDescent="0.2">
      <c r="A5828" t="str">
        <f t="shared" si="91"/>
        <v/>
      </c>
      <c r="B5828" s="1">
        <v>44683</v>
      </c>
      <c r="C5828">
        <v>1.0512999999999999</v>
      </c>
      <c r="D5828">
        <v>0.84133000000000002</v>
      </c>
      <c r="E5828">
        <v>1.0279700000000001</v>
      </c>
      <c r="F5828">
        <v>6.9462000000000002</v>
      </c>
      <c r="G5828">
        <v>1.4914400000000001</v>
      </c>
      <c r="H5828">
        <v>136.91</v>
      </c>
      <c r="I5828">
        <v>1.35473</v>
      </c>
      <c r="J5828">
        <v>1.4609000000000001</v>
      </c>
      <c r="K5828">
        <v>80.557599999999994</v>
      </c>
    </row>
    <row r="5829" spans="1:11" hidden="1" x14ac:dyDescent="0.2">
      <c r="A5829" t="str">
        <f t="shared" si="91"/>
        <v/>
      </c>
      <c r="B5829" s="1">
        <v>44684</v>
      </c>
      <c r="C5829">
        <v>1.0523</v>
      </c>
      <c r="D5829">
        <v>0.84223999999999999</v>
      </c>
      <c r="E5829">
        <v>1.02999</v>
      </c>
      <c r="F5829">
        <v>6.9672000000000001</v>
      </c>
      <c r="G5829">
        <v>1.4831000000000001</v>
      </c>
      <c r="H5829">
        <v>136.99</v>
      </c>
      <c r="I5829">
        <v>1.35188</v>
      </c>
      <c r="J5829">
        <v>1.4575</v>
      </c>
      <c r="K5829">
        <v>80.611999999999995</v>
      </c>
    </row>
    <row r="5830" spans="1:11" hidden="1" x14ac:dyDescent="0.2">
      <c r="A5830" t="str">
        <f t="shared" si="91"/>
        <v/>
      </c>
      <c r="B5830" s="1">
        <v>44685</v>
      </c>
      <c r="C5830">
        <v>1.0629</v>
      </c>
      <c r="D5830">
        <v>0.84109</v>
      </c>
      <c r="E5830">
        <v>1.03345</v>
      </c>
      <c r="F5830">
        <v>6.9805000000000001</v>
      </c>
      <c r="G5830">
        <v>1.4646600000000001</v>
      </c>
      <c r="H5830">
        <v>137.24</v>
      </c>
      <c r="I5830">
        <v>1.3576699999999999</v>
      </c>
      <c r="J5830">
        <v>1.4612000000000001</v>
      </c>
      <c r="K5830">
        <v>80.445999999999998</v>
      </c>
    </row>
    <row r="5831" spans="1:11" hidden="1" x14ac:dyDescent="0.2">
      <c r="A5831" t="str">
        <f t="shared" si="91"/>
        <v/>
      </c>
      <c r="B5831" s="1">
        <v>44686</v>
      </c>
      <c r="C5831">
        <v>1.0546</v>
      </c>
      <c r="D5831">
        <v>0.85311999999999999</v>
      </c>
      <c r="E5831">
        <v>1.03888</v>
      </c>
      <c r="F5831">
        <v>6.9936999999999996</v>
      </c>
      <c r="G5831">
        <v>1.48343</v>
      </c>
      <c r="H5831">
        <v>137.38</v>
      </c>
      <c r="I5831">
        <v>1.35365</v>
      </c>
      <c r="J5831">
        <v>1.4632000000000001</v>
      </c>
      <c r="K5831">
        <v>80.823999999999998</v>
      </c>
    </row>
    <row r="5832" spans="1:11" hidden="1" x14ac:dyDescent="0.2">
      <c r="A5832" t="str">
        <f t="shared" si="91"/>
        <v/>
      </c>
      <c r="B5832" s="1">
        <v>44687</v>
      </c>
      <c r="C5832">
        <v>1.0564</v>
      </c>
      <c r="D5832">
        <v>0.85673999999999995</v>
      </c>
      <c r="E5832">
        <v>1.04342</v>
      </c>
      <c r="F5832">
        <v>7.0628000000000002</v>
      </c>
      <c r="G5832">
        <v>1.49522</v>
      </c>
      <c r="H5832">
        <v>137.99</v>
      </c>
      <c r="I5832">
        <v>1.36476</v>
      </c>
      <c r="J5832">
        <v>1.4665999999999999</v>
      </c>
      <c r="K5832">
        <v>81.338099999999997</v>
      </c>
    </row>
    <row r="5833" spans="1:11" hidden="1" x14ac:dyDescent="0.2">
      <c r="A5833" t="str">
        <f t="shared" si="91"/>
        <v/>
      </c>
      <c r="B5833" s="1">
        <v>44690</v>
      </c>
      <c r="C5833">
        <v>1.0566</v>
      </c>
      <c r="D5833">
        <v>0.85687999999999998</v>
      </c>
      <c r="E5833">
        <v>1.0496000000000001</v>
      </c>
      <c r="F5833">
        <v>7.0925000000000002</v>
      </c>
      <c r="G5833">
        <v>1.5203899999999999</v>
      </c>
      <c r="H5833">
        <v>137.75</v>
      </c>
      <c r="I5833">
        <v>1.37493</v>
      </c>
      <c r="J5833">
        <v>1.4712000000000001</v>
      </c>
      <c r="K5833">
        <v>81.569000000000003</v>
      </c>
    </row>
    <row r="5834" spans="1:11" hidden="1" x14ac:dyDescent="0.2">
      <c r="A5834" t="str">
        <f t="shared" si="91"/>
        <v/>
      </c>
      <c r="B5834" s="1">
        <v>44691</v>
      </c>
      <c r="C5834">
        <v>1.0531999999999999</v>
      </c>
      <c r="D5834">
        <v>0.85540000000000005</v>
      </c>
      <c r="E5834">
        <v>1.0488200000000001</v>
      </c>
      <c r="F5834">
        <v>7.0979999999999999</v>
      </c>
      <c r="G5834">
        <v>1.5182199999999999</v>
      </c>
      <c r="H5834">
        <v>137.41</v>
      </c>
      <c r="I5834">
        <v>1.37239</v>
      </c>
      <c r="J5834">
        <v>1.4653</v>
      </c>
      <c r="K5834">
        <v>81.515000000000001</v>
      </c>
    </row>
    <row r="5835" spans="1:11" hidden="1" x14ac:dyDescent="0.2">
      <c r="A5835" t="str">
        <f t="shared" si="91"/>
        <v/>
      </c>
      <c r="B5835" s="1">
        <v>44692</v>
      </c>
      <c r="C5835">
        <v>1.0515000000000001</v>
      </c>
      <c r="D5835">
        <v>0.85873999999999995</v>
      </c>
      <c r="E5835">
        <v>1.0456099999999999</v>
      </c>
      <c r="F5835">
        <v>7.0933000000000002</v>
      </c>
      <c r="G5835">
        <v>1.5162199999999999</v>
      </c>
      <c r="H5835">
        <v>136.72</v>
      </c>
      <c r="I5835">
        <v>1.3665</v>
      </c>
      <c r="J5835">
        <v>1.4621</v>
      </c>
      <c r="K5835">
        <v>81.604299999999995</v>
      </c>
    </row>
    <row r="5836" spans="1:11" hidden="1" x14ac:dyDescent="0.2">
      <c r="A5836" t="str">
        <f t="shared" si="91"/>
        <v/>
      </c>
      <c r="B5836" s="1">
        <v>44693</v>
      </c>
      <c r="C5836">
        <v>1.0383</v>
      </c>
      <c r="D5836">
        <v>0.85119</v>
      </c>
      <c r="E5836">
        <v>1.0415700000000001</v>
      </c>
      <c r="F5836">
        <v>7.0663999999999998</v>
      </c>
      <c r="G5836">
        <v>1.51494</v>
      </c>
      <c r="H5836">
        <v>133.34</v>
      </c>
      <c r="I5836">
        <v>1.35484</v>
      </c>
      <c r="J5836">
        <v>1.4522999999999999</v>
      </c>
      <c r="K5836">
        <v>80.742000000000004</v>
      </c>
    </row>
    <row r="5837" spans="1:11" hidden="1" x14ac:dyDescent="0.2">
      <c r="A5837" t="str">
        <f t="shared" si="91"/>
        <v/>
      </c>
      <c r="B5837" s="1">
        <v>44694</v>
      </c>
      <c r="C5837">
        <v>1.0417000000000001</v>
      </c>
      <c r="D5837">
        <v>0.84945999999999999</v>
      </c>
      <c r="E5837">
        <v>1.0445199999999999</v>
      </c>
      <c r="F5837">
        <v>7.0719000000000003</v>
      </c>
      <c r="G5837">
        <v>1.5020899999999999</v>
      </c>
      <c r="H5837">
        <v>134.66999999999999</v>
      </c>
      <c r="I5837">
        <v>1.34877</v>
      </c>
      <c r="J5837">
        <v>1.4524999999999999</v>
      </c>
      <c r="K5837">
        <v>80.352599999999995</v>
      </c>
    </row>
    <row r="5838" spans="1:11" hidden="1" x14ac:dyDescent="0.2">
      <c r="A5838" t="str">
        <f t="shared" si="91"/>
        <v/>
      </c>
      <c r="B5838" s="1">
        <v>44697</v>
      </c>
      <c r="C5838">
        <v>1.0439000000000001</v>
      </c>
      <c r="D5838">
        <v>0.84694000000000003</v>
      </c>
      <c r="E5838">
        <v>1.0461499999999999</v>
      </c>
      <c r="F5838">
        <v>7.0606999999999998</v>
      </c>
      <c r="G5838">
        <v>1.4977799999999999</v>
      </c>
      <c r="H5838">
        <v>134.93</v>
      </c>
      <c r="I5838">
        <v>1.34131</v>
      </c>
      <c r="J5838">
        <v>1.4539</v>
      </c>
      <c r="K5838">
        <v>81.080699999999993</v>
      </c>
    </row>
    <row r="5839" spans="1:11" hidden="1" x14ac:dyDescent="0.2">
      <c r="A5839" t="str">
        <f t="shared" si="91"/>
        <v/>
      </c>
      <c r="B5839" s="1">
        <v>44698</v>
      </c>
      <c r="C5839">
        <v>1.0552999999999999</v>
      </c>
      <c r="D5839">
        <v>0.84497</v>
      </c>
      <c r="E5839">
        <v>1.0484800000000001</v>
      </c>
      <c r="F5839">
        <v>7.1</v>
      </c>
      <c r="G5839">
        <v>1.50186</v>
      </c>
      <c r="H5839">
        <v>136.63999999999999</v>
      </c>
      <c r="I5839">
        <v>1.35222</v>
      </c>
      <c r="J5839">
        <v>1.4629000000000001</v>
      </c>
      <c r="K5839">
        <v>81.270099999999999</v>
      </c>
    </row>
    <row r="5840" spans="1:11" hidden="1" x14ac:dyDescent="0.2">
      <c r="A5840" t="str">
        <f t="shared" si="91"/>
        <v/>
      </c>
      <c r="B5840" s="1">
        <v>44699</v>
      </c>
      <c r="C5840">
        <v>1.0468</v>
      </c>
      <c r="D5840">
        <v>0.84813000000000005</v>
      </c>
      <c r="E5840">
        <v>1.0346</v>
      </c>
      <c r="F5840">
        <v>7.0922000000000001</v>
      </c>
      <c r="G5840">
        <v>1.5059400000000001</v>
      </c>
      <c r="H5840">
        <v>134.22999999999999</v>
      </c>
      <c r="I5840">
        <v>1.35023</v>
      </c>
      <c r="J5840">
        <v>1.4581</v>
      </c>
      <c r="K5840">
        <v>81.650499999999994</v>
      </c>
    </row>
    <row r="5841" spans="1:11" hidden="1" x14ac:dyDescent="0.2">
      <c r="A5841" t="str">
        <f t="shared" si="91"/>
        <v/>
      </c>
      <c r="B5841" s="1">
        <v>44700</v>
      </c>
      <c r="C5841">
        <v>1.0596000000000001</v>
      </c>
      <c r="D5841">
        <v>0.84904999999999997</v>
      </c>
      <c r="E5841">
        <v>1.03013</v>
      </c>
      <c r="F5841">
        <v>7.1111000000000004</v>
      </c>
      <c r="G5841">
        <v>1.50339</v>
      </c>
      <c r="H5841">
        <v>135.43</v>
      </c>
      <c r="I5841">
        <v>1.3590500000000001</v>
      </c>
      <c r="J5841">
        <v>1.4637</v>
      </c>
      <c r="K5841">
        <v>81.619</v>
      </c>
    </row>
    <row r="5842" spans="1:11" hidden="1" x14ac:dyDescent="0.2">
      <c r="A5842" t="str">
        <f t="shared" si="91"/>
        <v/>
      </c>
      <c r="B5842" s="1">
        <v>44701</v>
      </c>
      <c r="C5842">
        <v>1.0570999999999999</v>
      </c>
      <c r="D5842">
        <v>0.84638999999999998</v>
      </c>
      <c r="E5842">
        <v>1.03074</v>
      </c>
      <c r="F5842">
        <v>7.0597000000000003</v>
      </c>
      <c r="G5842">
        <v>1.50715</v>
      </c>
      <c r="H5842">
        <v>135.47999999999999</v>
      </c>
      <c r="I5842">
        <v>1.3583099999999999</v>
      </c>
      <c r="J5842">
        <v>1.4692000000000001</v>
      </c>
      <c r="K5842">
        <v>82.156000000000006</v>
      </c>
    </row>
    <row r="5843" spans="1:11" hidden="1" x14ac:dyDescent="0.2">
      <c r="A5843" t="str">
        <f t="shared" si="91"/>
        <v/>
      </c>
      <c r="B5843" s="1">
        <v>44704</v>
      </c>
      <c r="C5843">
        <v>1.0692999999999999</v>
      </c>
      <c r="D5843">
        <v>0.84963</v>
      </c>
      <c r="E5843">
        <v>1.03284</v>
      </c>
      <c r="F5843">
        <v>7.1043000000000003</v>
      </c>
      <c r="G5843">
        <v>1.50478</v>
      </c>
      <c r="H5843">
        <v>136.79</v>
      </c>
      <c r="I5843">
        <v>1.36538</v>
      </c>
      <c r="J5843">
        <v>1.4704999999999999</v>
      </c>
      <c r="K5843">
        <v>82.814999999999998</v>
      </c>
    </row>
    <row r="5844" spans="1:11" hidden="1" x14ac:dyDescent="0.2">
      <c r="A5844" t="str">
        <f t="shared" si="91"/>
        <v/>
      </c>
      <c r="B5844" s="1">
        <v>44705</v>
      </c>
      <c r="C5844">
        <v>1.0741000000000001</v>
      </c>
      <c r="D5844">
        <v>0.85687999999999998</v>
      </c>
      <c r="E5844">
        <v>1.03165</v>
      </c>
      <c r="F5844">
        <v>7.1420000000000003</v>
      </c>
      <c r="G5844">
        <v>1.51319</v>
      </c>
      <c r="H5844">
        <v>136.30000000000001</v>
      </c>
      <c r="I5844">
        <v>1.3770899999999999</v>
      </c>
      <c r="J5844">
        <v>1.4750000000000001</v>
      </c>
      <c r="K5844">
        <v>83.119799999999998</v>
      </c>
    </row>
    <row r="5845" spans="1:11" hidden="1" x14ac:dyDescent="0.2">
      <c r="A5845" t="str">
        <f t="shared" si="91"/>
        <v/>
      </c>
      <c r="B5845" s="1">
        <v>44706</v>
      </c>
      <c r="C5845">
        <v>1.0689</v>
      </c>
      <c r="D5845">
        <v>0.84943000000000002</v>
      </c>
      <c r="E5845">
        <v>1.028</v>
      </c>
      <c r="F5845">
        <v>7.1478999999999999</v>
      </c>
      <c r="G5845">
        <v>1.5079400000000001</v>
      </c>
      <c r="H5845">
        <v>136.11000000000001</v>
      </c>
      <c r="I5845">
        <v>1.3696900000000001</v>
      </c>
      <c r="J5845">
        <v>1.472</v>
      </c>
      <c r="K5845">
        <v>82.773700000000005</v>
      </c>
    </row>
    <row r="5846" spans="1:11" hidden="1" x14ac:dyDescent="0.2">
      <c r="A5846" t="str">
        <f t="shared" si="91"/>
        <v/>
      </c>
      <c r="B5846" s="1">
        <v>44707</v>
      </c>
      <c r="C5846">
        <v>1.0730999999999999</v>
      </c>
      <c r="D5846">
        <v>0.85192999999999997</v>
      </c>
      <c r="E5846">
        <v>1.0299199999999999</v>
      </c>
      <c r="F5846">
        <v>7.2309999999999999</v>
      </c>
      <c r="G5846">
        <v>1.5119400000000001</v>
      </c>
      <c r="H5846">
        <v>136.49</v>
      </c>
      <c r="I5846">
        <v>1.3708</v>
      </c>
      <c r="J5846">
        <v>1.4742999999999999</v>
      </c>
      <c r="K5846">
        <v>83.126999999999995</v>
      </c>
    </row>
    <row r="5847" spans="1:11" hidden="1" x14ac:dyDescent="0.2">
      <c r="A5847" t="str">
        <f t="shared" si="91"/>
        <v/>
      </c>
      <c r="B5847" s="1">
        <v>44708</v>
      </c>
      <c r="C5847">
        <v>1.0740000000000001</v>
      </c>
      <c r="D5847">
        <v>0.85050000000000003</v>
      </c>
      <c r="E5847">
        <v>1.0285</v>
      </c>
      <c r="F5847">
        <v>7.1769999999999996</v>
      </c>
      <c r="G5847">
        <v>1.5008999999999999</v>
      </c>
      <c r="H5847">
        <v>136.57</v>
      </c>
      <c r="I5847">
        <v>1.3672299999999999</v>
      </c>
      <c r="J5847">
        <v>1.4723999999999999</v>
      </c>
      <c r="K5847">
        <v>83.134699999999995</v>
      </c>
    </row>
    <row r="5848" spans="1:11" hidden="1" x14ac:dyDescent="0.2">
      <c r="A5848" t="str">
        <f t="shared" ref="A5848:A5911" si="92">IF(OR(MONTH(B5849)&gt;MONTH(B5848),YEAR(B5849)&gt;YEAR(B5848)),"Monatswechsel","")</f>
        <v/>
      </c>
      <c r="B5848" s="1">
        <v>44711</v>
      </c>
      <c r="C5848">
        <v>1.0782</v>
      </c>
      <c r="D5848">
        <v>0.85246999999999995</v>
      </c>
      <c r="E5848">
        <v>1.03281</v>
      </c>
      <c r="F5848">
        <v>7.1848000000000001</v>
      </c>
      <c r="G5848">
        <v>1.4988699999999999</v>
      </c>
      <c r="H5848">
        <v>137.66</v>
      </c>
      <c r="I5848">
        <v>1.3646499999999999</v>
      </c>
      <c r="J5848">
        <v>1.4752000000000001</v>
      </c>
      <c r="K5848">
        <v>83.498000000000005</v>
      </c>
    </row>
    <row r="5849" spans="1:11" x14ac:dyDescent="0.2">
      <c r="A5849" t="str">
        <f t="shared" si="92"/>
        <v>Monatswechsel</v>
      </c>
      <c r="B5849" s="1">
        <v>44712</v>
      </c>
      <c r="C5849">
        <v>1.0738000000000001</v>
      </c>
      <c r="D5849">
        <v>0.85248000000000002</v>
      </c>
      <c r="E5849">
        <v>1.03033</v>
      </c>
      <c r="F5849">
        <v>7.1577999999999999</v>
      </c>
      <c r="G5849">
        <v>1.49735</v>
      </c>
      <c r="H5849">
        <v>138.26</v>
      </c>
      <c r="I5849">
        <v>1.3583000000000001</v>
      </c>
      <c r="J5849">
        <v>1.4718</v>
      </c>
      <c r="K5849">
        <v>83.261099999999999</v>
      </c>
    </row>
    <row r="5850" spans="1:11" hidden="1" x14ac:dyDescent="0.2">
      <c r="A5850" t="str">
        <f t="shared" si="92"/>
        <v/>
      </c>
      <c r="B5850" s="1">
        <v>44713</v>
      </c>
      <c r="C5850">
        <v>1.0653999999999999</v>
      </c>
      <c r="D5850">
        <v>0.85363</v>
      </c>
      <c r="E5850">
        <v>1.02644</v>
      </c>
      <c r="F5850">
        <v>7.1239999999999997</v>
      </c>
      <c r="G5850">
        <v>1.4856499999999999</v>
      </c>
      <c r="H5850">
        <v>138.68</v>
      </c>
      <c r="I5850">
        <v>1.3486</v>
      </c>
      <c r="J5850">
        <v>1.4648000000000001</v>
      </c>
      <c r="K5850">
        <v>83.171800000000005</v>
      </c>
    </row>
    <row r="5851" spans="1:11" hidden="1" x14ac:dyDescent="0.2">
      <c r="A5851" t="str">
        <f t="shared" si="92"/>
        <v/>
      </c>
      <c r="B5851" s="1">
        <v>44714</v>
      </c>
      <c r="C5851">
        <v>1.075</v>
      </c>
      <c r="D5851">
        <v>0.85468</v>
      </c>
      <c r="E5851">
        <v>1.0298099999999999</v>
      </c>
      <c r="F5851">
        <v>7.1448999999999998</v>
      </c>
      <c r="G5851">
        <v>1.47973</v>
      </c>
      <c r="H5851">
        <v>139.65</v>
      </c>
      <c r="I5851">
        <v>1.3513599999999999</v>
      </c>
      <c r="J5851">
        <v>1.4739</v>
      </c>
      <c r="K5851">
        <v>82.970600000000005</v>
      </c>
    </row>
    <row r="5852" spans="1:11" hidden="1" x14ac:dyDescent="0.2">
      <c r="A5852" t="str">
        <f t="shared" si="92"/>
        <v/>
      </c>
      <c r="B5852" s="1">
        <v>44715</v>
      </c>
      <c r="C5852">
        <v>1.0722</v>
      </c>
      <c r="D5852">
        <v>0.85868</v>
      </c>
      <c r="E5852">
        <v>1.0323</v>
      </c>
      <c r="F5852">
        <v>7.1409000000000002</v>
      </c>
      <c r="G5852">
        <v>1.48881</v>
      </c>
      <c r="H5852">
        <v>140.5</v>
      </c>
      <c r="I5852">
        <v>1.3507499999999999</v>
      </c>
      <c r="J5852">
        <v>1.4781</v>
      </c>
      <c r="K5852">
        <v>83.434299999999993</v>
      </c>
    </row>
    <row r="5853" spans="1:11" hidden="1" x14ac:dyDescent="0.2">
      <c r="A5853" t="str">
        <f t="shared" si="92"/>
        <v/>
      </c>
      <c r="B5853" s="1">
        <v>44718</v>
      </c>
      <c r="C5853">
        <v>1.0697000000000001</v>
      </c>
      <c r="D5853">
        <v>0.85370000000000001</v>
      </c>
      <c r="E5853">
        <v>1.0387999999999999</v>
      </c>
      <c r="F5853">
        <v>7.1128</v>
      </c>
      <c r="G5853">
        <v>1.4877800000000001</v>
      </c>
      <c r="H5853">
        <v>141.1</v>
      </c>
      <c r="I5853">
        <v>1.3459399999999999</v>
      </c>
      <c r="J5853">
        <v>1.4728000000000001</v>
      </c>
      <c r="K5853">
        <v>83.462100000000007</v>
      </c>
    </row>
    <row r="5854" spans="1:11" hidden="1" x14ac:dyDescent="0.2">
      <c r="A5854" t="str">
        <f t="shared" si="92"/>
        <v/>
      </c>
      <c r="B5854" s="1">
        <v>44719</v>
      </c>
      <c r="C5854">
        <v>1.0710999999999999</v>
      </c>
      <c r="D5854">
        <v>0.85080999999999996</v>
      </c>
      <c r="E5854">
        <v>1.04172</v>
      </c>
      <c r="F5854">
        <v>7.1372999999999998</v>
      </c>
      <c r="G5854">
        <v>1.4816199999999999</v>
      </c>
      <c r="H5854">
        <v>142.12</v>
      </c>
      <c r="I5854">
        <v>1.3422499999999999</v>
      </c>
      <c r="J5854">
        <v>1.4718</v>
      </c>
      <c r="K5854">
        <v>82.991</v>
      </c>
    </row>
    <row r="5855" spans="1:11" hidden="1" x14ac:dyDescent="0.2">
      <c r="A5855" t="str">
        <f t="shared" si="92"/>
        <v/>
      </c>
      <c r="B5855" s="1">
        <v>44720</v>
      </c>
      <c r="C5855">
        <v>1.0717000000000001</v>
      </c>
      <c r="D5855">
        <v>0.85507999999999995</v>
      </c>
      <c r="E5855">
        <v>1.0488999999999999</v>
      </c>
      <c r="F5855">
        <v>7.1783999999999999</v>
      </c>
      <c r="G5855">
        <v>1.4907999999999999</v>
      </c>
      <c r="H5855">
        <v>143.91</v>
      </c>
      <c r="I5855">
        <v>1.3465100000000001</v>
      </c>
      <c r="J5855">
        <v>1.4751000000000001</v>
      </c>
      <c r="K5855">
        <v>83.212900000000005</v>
      </c>
    </row>
    <row r="5856" spans="1:11" hidden="1" x14ac:dyDescent="0.2">
      <c r="A5856" t="str">
        <f t="shared" si="92"/>
        <v/>
      </c>
      <c r="B5856" s="1">
        <v>44721</v>
      </c>
      <c r="C5856">
        <v>1.0619000000000001</v>
      </c>
      <c r="D5856">
        <v>0.85019</v>
      </c>
      <c r="E5856">
        <v>1.0409200000000001</v>
      </c>
      <c r="F5856">
        <v>7.1338999999999997</v>
      </c>
      <c r="G5856">
        <v>1.4966699999999999</v>
      </c>
      <c r="H5856">
        <v>142.71</v>
      </c>
      <c r="I5856">
        <v>1.3488100000000001</v>
      </c>
      <c r="J5856">
        <v>1.4696</v>
      </c>
      <c r="K5856">
        <v>83.335700000000003</v>
      </c>
    </row>
    <row r="5857" spans="1:11" hidden="1" x14ac:dyDescent="0.2">
      <c r="A5857" t="str">
        <f t="shared" si="92"/>
        <v/>
      </c>
      <c r="B5857" s="1">
        <v>44722</v>
      </c>
      <c r="C5857">
        <v>1.0528</v>
      </c>
      <c r="D5857">
        <v>0.85484000000000004</v>
      </c>
      <c r="E5857">
        <v>1.0403</v>
      </c>
      <c r="F5857">
        <v>7.0602999999999998</v>
      </c>
      <c r="G5857">
        <v>1.49481</v>
      </c>
      <c r="H5857">
        <v>141.61000000000001</v>
      </c>
      <c r="I5857">
        <v>1.34683</v>
      </c>
      <c r="J5857">
        <v>1.4624999999999999</v>
      </c>
      <c r="K5857">
        <v>82.498000000000005</v>
      </c>
    </row>
    <row r="5858" spans="1:11" hidden="1" x14ac:dyDescent="0.2">
      <c r="A5858" t="str">
        <f t="shared" si="92"/>
        <v/>
      </c>
      <c r="B5858" s="1">
        <v>44725</v>
      </c>
      <c r="C5858">
        <v>1.0414000000000001</v>
      </c>
      <c r="D5858">
        <v>0.85836999999999997</v>
      </c>
      <c r="E5858">
        <v>1.0384100000000001</v>
      </c>
      <c r="F5858">
        <v>7.0488999999999997</v>
      </c>
      <c r="G5858">
        <v>1.50491</v>
      </c>
      <c r="H5858">
        <v>140</v>
      </c>
      <c r="I5858">
        <v>1.3431999999999999</v>
      </c>
      <c r="J5858">
        <v>1.4536</v>
      </c>
      <c r="K5858">
        <v>81.664000000000001</v>
      </c>
    </row>
    <row r="5859" spans="1:11" hidden="1" x14ac:dyDescent="0.2">
      <c r="A5859" t="str">
        <f t="shared" si="92"/>
        <v/>
      </c>
      <c r="B5859" s="1">
        <v>44726</v>
      </c>
      <c r="C5859">
        <v>1.0418000000000001</v>
      </c>
      <c r="D5859">
        <v>0.86846000000000001</v>
      </c>
      <c r="E5859">
        <v>1.04352</v>
      </c>
      <c r="F5859">
        <v>7.0270000000000001</v>
      </c>
      <c r="G5859">
        <v>1.5170300000000001</v>
      </c>
      <c r="H5859">
        <v>141.15</v>
      </c>
      <c r="I5859">
        <v>1.3499000000000001</v>
      </c>
      <c r="J5859">
        <v>1.4529000000000001</v>
      </c>
      <c r="K5859">
        <v>81.427999999999997</v>
      </c>
    </row>
    <row r="5860" spans="1:11" hidden="1" x14ac:dyDescent="0.2">
      <c r="A5860" t="str">
        <f t="shared" si="92"/>
        <v/>
      </c>
      <c r="B5860" s="1">
        <v>44727</v>
      </c>
      <c r="C5860">
        <v>1.0447</v>
      </c>
      <c r="D5860">
        <v>0.85826000000000002</v>
      </c>
      <c r="E5860">
        <v>1.0389299999999999</v>
      </c>
      <c r="F5860">
        <v>6.9894999999999996</v>
      </c>
      <c r="G5860">
        <v>1.4921500000000001</v>
      </c>
      <c r="H5860">
        <v>139.88</v>
      </c>
      <c r="I5860">
        <v>1.34674</v>
      </c>
      <c r="J5860">
        <v>1.4484999999999999</v>
      </c>
      <c r="K5860">
        <v>81.9345</v>
      </c>
    </row>
    <row r="5861" spans="1:11" hidden="1" x14ac:dyDescent="0.2">
      <c r="A5861" t="str">
        <f t="shared" si="92"/>
        <v/>
      </c>
      <c r="B5861" s="1">
        <v>44728</v>
      </c>
      <c r="C5861">
        <v>1.0555000000000001</v>
      </c>
      <c r="D5861">
        <v>0.85482000000000002</v>
      </c>
      <c r="E5861">
        <v>1.0201199999999999</v>
      </c>
      <c r="F5861">
        <v>7.0465999999999998</v>
      </c>
      <c r="G5861">
        <v>1.4986699999999999</v>
      </c>
      <c r="H5861">
        <v>139.62</v>
      </c>
      <c r="I5861">
        <v>1.3670800000000001</v>
      </c>
      <c r="J5861">
        <v>1.4602999999999999</v>
      </c>
      <c r="K5861">
        <v>81.3</v>
      </c>
    </row>
    <row r="5862" spans="1:11" hidden="1" x14ac:dyDescent="0.2">
      <c r="A5862" t="str">
        <f t="shared" si="92"/>
        <v/>
      </c>
      <c r="B5862" s="1">
        <v>44729</v>
      </c>
      <c r="C5862">
        <v>1.0509999999999999</v>
      </c>
      <c r="D5862">
        <v>0.86033999999999999</v>
      </c>
      <c r="E5862">
        <v>1.0204200000000001</v>
      </c>
      <c r="F5862">
        <v>7.0286</v>
      </c>
      <c r="G5862">
        <v>1.5200800000000001</v>
      </c>
      <c r="H5862">
        <v>142</v>
      </c>
      <c r="I5862">
        <v>1.3708100000000001</v>
      </c>
      <c r="J5862">
        <v>1.4636</v>
      </c>
      <c r="K5862">
        <v>82.127099999999999</v>
      </c>
    </row>
    <row r="5863" spans="1:11" hidden="1" x14ac:dyDescent="0.2">
      <c r="A5863" t="str">
        <f t="shared" si="92"/>
        <v/>
      </c>
      <c r="B5863" s="1">
        <v>44732</v>
      </c>
      <c r="C5863">
        <v>1.0516000000000001</v>
      </c>
      <c r="D5863">
        <v>0.85877000000000003</v>
      </c>
      <c r="E5863">
        <v>1.0174399999999999</v>
      </c>
      <c r="F5863">
        <v>7.0492999999999997</v>
      </c>
      <c r="G5863">
        <v>1.5140899999999999</v>
      </c>
      <c r="H5863">
        <v>142.19</v>
      </c>
      <c r="I5863">
        <v>1.3653999999999999</v>
      </c>
      <c r="J5863">
        <v>1.4612000000000001</v>
      </c>
      <c r="K5863">
        <v>82.145399999999995</v>
      </c>
    </row>
    <row r="5864" spans="1:11" hidden="1" x14ac:dyDescent="0.2">
      <c r="A5864" t="str">
        <f t="shared" si="92"/>
        <v/>
      </c>
      <c r="B5864" s="1">
        <v>44733</v>
      </c>
      <c r="C5864">
        <v>1.0538000000000001</v>
      </c>
      <c r="D5864">
        <v>0.85857000000000006</v>
      </c>
      <c r="E5864">
        <v>1.0179</v>
      </c>
      <c r="F5864">
        <v>7.0648</v>
      </c>
      <c r="G5864">
        <v>1.5129300000000001</v>
      </c>
      <c r="H5864">
        <v>144.03</v>
      </c>
      <c r="I5864">
        <v>1.3624000000000001</v>
      </c>
      <c r="J5864">
        <v>1.4611000000000001</v>
      </c>
      <c r="K5864">
        <v>82.520200000000003</v>
      </c>
    </row>
    <row r="5865" spans="1:11" hidden="1" x14ac:dyDescent="0.2">
      <c r="A5865" t="str">
        <f t="shared" si="92"/>
        <v/>
      </c>
      <c r="B5865" s="1">
        <v>44734</v>
      </c>
      <c r="C5865">
        <v>1.0569</v>
      </c>
      <c r="D5865">
        <v>0.86219999999999997</v>
      </c>
      <c r="E5865">
        <v>1.01677</v>
      </c>
      <c r="F5865">
        <v>7.1024000000000003</v>
      </c>
      <c r="G5865">
        <v>1.5263100000000001</v>
      </c>
      <c r="H5865">
        <v>144.13999999999999</v>
      </c>
      <c r="I5865">
        <v>1.36846</v>
      </c>
      <c r="J5865">
        <v>1.4664999999999999</v>
      </c>
      <c r="K5865">
        <v>82.466300000000004</v>
      </c>
    </row>
    <row r="5866" spans="1:11" hidden="1" x14ac:dyDescent="0.2">
      <c r="A5866" t="str">
        <f t="shared" si="92"/>
        <v/>
      </c>
      <c r="B5866" s="1">
        <v>44735</v>
      </c>
      <c r="C5866">
        <v>1.0529999999999999</v>
      </c>
      <c r="D5866">
        <v>0.85862000000000005</v>
      </c>
      <c r="E5866">
        <v>1.0117799999999999</v>
      </c>
      <c r="F5866">
        <v>7.0452000000000004</v>
      </c>
      <c r="G5866">
        <v>1.5285299999999999</v>
      </c>
      <c r="H5866">
        <v>142.16999999999999</v>
      </c>
      <c r="I5866">
        <v>1.3693200000000001</v>
      </c>
      <c r="J5866">
        <v>1.4656</v>
      </c>
      <c r="K5866">
        <v>82.392700000000005</v>
      </c>
    </row>
    <row r="5867" spans="1:11" hidden="1" x14ac:dyDescent="0.2">
      <c r="A5867" t="str">
        <f t="shared" si="92"/>
        <v/>
      </c>
      <c r="B5867" s="1">
        <v>44736</v>
      </c>
      <c r="C5867">
        <v>1.0569999999999999</v>
      </c>
      <c r="D5867">
        <v>0.86141000000000001</v>
      </c>
      <c r="E5867">
        <v>1.0124</v>
      </c>
      <c r="F5867">
        <v>7.0613999999999999</v>
      </c>
      <c r="G5867">
        <v>1.5243899999999999</v>
      </c>
      <c r="H5867">
        <v>143.44999999999999</v>
      </c>
      <c r="I5867">
        <v>1.36317</v>
      </c>
      <c r="J5867">
        <v>1.4679</v>
      </c>
      <c r="K5867">
        <v>82.677999999999997</v>
      </c>
    </row>
    <row r="5868" spans="1:11" hidden="1" x14ac:dyDescent="0.2">
      <c r="A5868" t="str">
        <f t="shared" si="92"/>
        <v/>
      </c>
      <c r="B5868" s="1">
        <v>44739</v>
      </c>
      <c r="C5868">
        <v>1.0587</v>
      </c>
      <c r="D5868">
        <v>0.86299999999999999</v>
      </c>
      <c r="E5868">
        <v>1.01223</v>
      </c>
      <c r="F5868">
        <v>7.1024000000000003</v>
      </c>
      <c r="G5868">
        <v>1.52996</v>
      </c>
      <c r="H5868">
        <v>143.47999999999999</v>
      </c>
      <c r="I5868">
        <v>1.3641000000000001</v>
      </c>
      <c r="J5868">
        <v>1.4677</v>
      </c>
      <c r="K5868">
        <v>82.818600000000004</v>
      </c>
    </row>
    <row r="5869" spans="1:11" hidden="1" x14ac:dyDescent="0.2">
      <c r="A5869" t="str">
        <f t="shared" si="92"/>
        <v/>
      </c>
      <c r="B5869" s="1">
        <v>44740</v>
      </c>
      <c r="C5869">
        <v>1.0522</v>
      </c>
      <c r="D5869">
        <v>0.86362000000000005</v>
      </c>
      <c r="E5869">
        <v>1.0076499999999999</v>
      </c>
      <c r="F5869">
        <v>7.0620000000000003</v>
      </c>
      <c r="G5869">
        <v>1.52389</v>
      </c>
      <c r="H5869">
        <v>143.27000000000001</v>
      </c>
      <c r="I5869">
        <v>1.3552</v>
      </c>
      <c r="J5869">
        <v>1.4603999999999999</v>
      </c>
      <c r="K5869">
        <v>83.456999999999994</v>
      </c>
    </row>
    <row r="5870" spans="1:11" hidden="1" x14ac:dyDescent="0.2">
      <c r="A5870" t="str">
        <f t="shared" si="92"/>
        <v/>
      </c>
      <c r="B5870" s="1">
        <v>44741</v>
      </c>
      <c r="C5870">
        <v>1.0447</v>
      </c>
      <c r="D5870">
        <v>0.86199000000000003</v>
      </c>
      <c r="E5870">
        <v>0.99746000000000001</v>
      </c>
      <c r="F5870">
        <v>7.0185000000000004</v>
      </c>
      <c r="G5870">
        <v>1.51939</v>
      </c>
      <c r="H5870">
        <v>142.69999999999999</v>
      </c>
      <c r="I5870">
        <v>1.34727</v>
      </c>
      <c r="J5870">
        <v>1.4563999999999999</v>
      </c>
      <c r="K5870">
        <v>83.072000000000003</v>
      </c>
    </row>
    <row r="5871" spans="1:11" x14ac:dyDescent="0.2">
      <c r="A5871" t="str">
        <f t="shared" si="92"/>
        <v>Monatswechsel</v>
      </c>
      <c r="B5871" s="1">
        <v>44742</v>
      </c>
      <c r="C5871">
        <v>1.0485</v>
      </c>
      <c r="D5871">
        <v>0.86131999999999997</v>
      </c>
      <c r="E5871">
        <v>1.0012700000000001</v>
      </c>
      <c r="F5871">
        <v>7.0106999999999999</v>
      </c>
      <c r="G5871">
        <v>1.51919</v>
      </c>
      <c r="H5871">
        <v>142.36000000000001</v>
      </c>
      <c r="I5871">
        <v>1.3498399999999999</v>
      </c>
      <c r="J5871">
        <v>1.4598</v>
      </c>
      <c r="K5871">
        <v>82.376999999999995</v>
      </c>
    </row>
    <row r="5872" spans="1:11" hidden="1" x14ac:dyDescent="0.2">
      <c r="A5872" t="str">
        <f t="shared" si="92"/>
        <v/>
      </c>
      <c r="B5872" s="1">
        <v>44743</v>
      </c>
      <c r="C5872">
        <v>1.0437000000000001</v>
      </c>
      <c r="D5872">
        <v>0.86285000000000001</v>
      </c>
      <c r="E5872">
        <v>1.0028300000000001</v>
      </c>
      <c r="F5872">
        <v>6.9729999999999999</v>
      </c>
      <c r="G5872">
        <v>1.53257</v>
      </c>
      <c r="H5872">
        <v>141.29</v>
      </c>
      <c r="I5872">
        <v>1.34677</v>
      </c>
      <c r="J5872">
        <v>1.4595</v>
      </c>
      <c r="K5872">
        <v>82.694999999999993</v>
      </c>
    </row>
    <row r="5873" spans="1:11" hidden="1" x14ac:dyDescent="0.2">
      <c r="A5873" t="str">
        <f t="shared" si="92"/>
        <v/>
      </c>
      <c r="B5873" s="1">
        <v>44746</v>
      </c>
      <c r="C5873">
        <v>1.0427999999999999</v>
      </c>
      <c r="D5873">
        <v>0.86165999999999998</v>
      </c>
      <c r="E5873">
        <v>1.0021899999999999</v>
      </c>
      <c r="F5873">
        <v>6.9897999999999998</v>
      </c>
      <c r="G5873">
        <v>1.51936</v>
      </c>
      <c r="H5873">
        <v>141.62</v>
      </c>
      <c r="I5873">
        <v>1.3424</v>
      </c>
      <c r="J5873">
        <v>1.4565999999999999</v>
      </c>
      <c r="K5873">
        <v>82.452699999999993</v>
      </c>
    </row>
    <row r="5874" spans="1:11" hidden="1" x14ac:dyDescent="0.2">
      <c r="A5874" t="str">
        <f t="shared" si="92"/>
        <v/>
      </c>
      <c r="B5874" s="1">
        <v>44747</v>
      </c>
      <c r="C5874">
        <v>1.0269999999999999</v>
      </c>
      <c r="D5874">
        <v>0.86053000000000002</v>
      </c>
      <c r="E5874">
        <v>0.99477000000000004</v>
      </c>
      <c r="F5874">
        <v>6.8864999999999998</v>
      </c>
      <c r="G5874">
        <v>1.51058</v>
      </c>
      <c r="H5874">
        <v>139.61000000000001</v>
      </c>
      <c r="I5874">
        <v>1.3391999999999999</v>
      </c>
      <c r="J5874">
        <v>1.4455</v>
      </c>
      <c r="K5874">
        <v>81.745500000000007</v>
      </c>
    </row>
    <row r="5875" spans="1:11" hidden="1" x14ac:dyDescent="0.2">
      <c r="A5875" t="str">
        <f t="shared" si="92"/>
        <v/>
      </c>
      <c r="B5875" s="1">
        <v>44748</v>
      </c>
      <c r="C5875">
        <v>1.0185</v>
      </c>
      <c r="D5875">
        <v>0.85445000000000004</v>
      </c>
      <c r="E5875">
        <v>0.98929</v>
      </c>
      <c r="F5875">
        <v>6.8273000000000001</v>
      </c>
      <c r="G5875">
        <v>1.5035099999999999</v>
      </c>
      <c r="H5875">
        <v>138.52000000000001</v>
      </c>
      <c r="I5875">
        <v>1.33002</v>
      </c>
      <c r="J5875">
        <v>1.4335</v>
      </c>
      <c r="K5875">
        <v>81.081400000000002</v>
      </c>
    </row>
    <row r="5876" spans="1:11" hidden="1" x14ac:dyDescent="0.2">
      <c r="A5876" t="str">
        <f t="shared" si="92"/>
        <v/>
      </c>
      <c r="B5876" s="1">
        <v>44749</v>
      </c>
      <c r="C5876">
        <v>1.0167999999999999</v>
      </c>
      <c r="D5876">
        <v>0.84547000000000005</v>
      </c>
      <c r="E5876">
        <v>0.99014999999999997</v>
      </c>
      <c r="F5876">
        <v>6.8095999999999997</v>
      </c>
      <c r="G5876">
        <v>1.48706</v>
      </c>
      <c r="H5876">
        <v>138.30000000000001</v>
      </c>
      <c r="I5876">
        <v>1.3184499999999999</v>
      </c>
      <c r="J5876">
        <v>1.4259999999999999</v>
      </c>
      <c r="K5876">
        <v>80.837400000000002</v>
      </c>
    </row>
    <row r="5877" spans="1:11" hidden="1" x14ac:dyDescent="0.2">
      <c r="A5877" t="str">
        <f t="shared" si="92"/>
        <v/>
      </c>
      <c r="B5877" s="1">
        <v>44750</v>
      </c>
      <c r="C5877">
        <v>1.0193000000000001</v>
      </c>
      <c r="D5877">
        <v>0.84772999999999998</v>
      </c>
      <c r="E5877">
        <v>0.99633000000000005</v>
      </c>
      <c r="F5877">
        <v>6.8197000000000001</v>
      </c>
      <c r="G5877">
        <v>1.4876100000000001</v>
      </c>
      <c r="H5877">
        <v>138.91</v>
      </c>
      <c r="I5877">
        <v>1.3204899999999999</v>
      </c>
      <c r="J5877">
        <v>1.4285000000000001</v>
      </c>
      <c r="K5877">
        <v>80.216499999999996</v>
      </c>
    </row>
    <row r="5878" spans="1:11" hidden="1" x14ac:dyDescent="0.2">
      <c r="A5878" t="str">
        <f t="shared" si="92"/>
        <v/>
      </c>
      <c r="B5878" s="1">
        <v>44753</v>
      </c>
      <c r="C5878">
        <v>1.0044</v>
      </c>
      <c r="D5878">
        <v>0.84440999999999999</v>
      </c>
      <c r="E5878">
        <v>0.98782999999999999</v>
      </c>
      <c r="F5878">
        <v>6.7769000000000004</v>
      </c>
      <c r="G5878">
        <v>1.4920599999999999</v>
      </c>
      <c r="H5878">
        <v>138.04</v>
      </c>
      <c r="I5878">
        <v>1.3068599999999999</v>
      </c>
      <c r="J5878">
        <v>1.4126000000000001</v>
      </c>
      <c r="K5878">
        <v>80.281000000000006</v>
      </c>
    </row>
    <row r="5879" spans="1:11" hidden="1" x14ac:dyDescent="0.2">
      <c r="A5879" t="str">
        <f t="shared" si="92"/>
        <v/>
      </c>
      <c r="B5879" s="1">
        <v>44754</v>
      </c>
      <c r="C5879">
        <v>1.0042</v>
      </c>
      <c r="D5879">
        <v>0.84450999999999998</v>
      </c>
      <c r="E5879">
        <v>0.98592000000000002</v>
      </c>
      <c r="F5879">
        <v>6.774</v>
      </c>
      <c r="G5879">
        <v>1.48655</v>
      </c>
      <c r="H5879">
        <v>137.47999999999999</v>
      </c>
      <c r="I5879">
        <v>1.30783</v>
      </c>
      <c r="J5879">
        <v>1.4149</v>
      </c>
      <c r="K5879">
        <v>79.713499999999996</v>
      </c>
    </row>
    <row r="5880" spans="1:11" hidden="1" x14ac:dyDescent="0.2">
      <c r="A5880" t="str">
        <f t="shared" si="92"/>
        <v/>
      </c>
      <c r="B5880" s="1">
        <v>44755</v>
      </c>
      <c r="C5880">
        <v>1.0065</v>
      </c>
      <c r="D5880">
        <v>0.84611000000000003</v>
      </c>
      <c r="E5880">
        <v>0.98492999999999997</v>
      </c>
      <c r="F5880">
        <v>6.7786999999999997</v>
      </c>
      <c r="G5880">
        <v>1.48943</v>
      </c>
      <c r="H5880">
        <v>138.27000000000001</v>
      </c>
      <c r="I5880">
        <v>1.3063400000000001</v>
      </c>
      <c r="J5880">
        <v>1.4148000000000001</v>
      </c>
      <c r="K5880">
        <v>79.950999999999993</v>
      </c>
    </row>
    <row r="5881" spans="1:11" hidden="1" x14ac:dyDescent="0.2">
      <c r="A5881" t="str">
        <f t="shared" si="92"/>
        <v/>
      </c>
      <c r="B5881" s="1">
        <v>44756</v>
      </c>
      <c r="C5881">
        <v>1.0022</v>
      </c>
      <c r="D5881">
        <v>0.84780999999999995</v>
      </c>
      <c r="E5881">
        <v>0.98650000000000004</v>
      </c>
      <c r="F5881">
        <v>6.7638999999999996</v>
      </c>
      <c r="G5881">
        <v>1.4854400000000001</v>
      </c>
      <c r="H5881">
        <v>139.31</v>
      </c>
      <c r="I5881">
        <v>1.31491</v>
      </c>
      <c r="J5881">
        <v>1.4083000000000001</v>
      </c>
      <c r="K5881">
        <v>80.254000000000005</v>
      </c>
    </row>
    <row r="5882" spans="1:11" hidden="1" x14ac:dyDescent="0.2">
      <c r="A5882" t="str">
        <f t="shared" si="92"/>
        <v/>
      </c>
      <c r="B5882" s="1">
        <v>44757</v>
      </c>
      <c r="C5882">
        <v>1.0093000000000001</v>
      </c>
      <c r="D5882">
        <v>0.85079000000000005</v>
      </c>
      <c r="E5882">
        <v>0.98553999999999997</v>
      </c>
      <c r="F5882">
        <v>6.8255999999999997</v>
      </c>
      <c r="G5882">
        <v>1.48641</v>
      </c>
      <c r="H5882">
        <v>140.1</v>
      </c>
      <c r="I5882">
        <v>1.3162700000000001</v>
      </c>
      <c r="J5882">
        <v>1.4167000000000001</v>
      </c>
      <c r="K5882">
        <v>80.236500000000007</v>
      </c>
    </row>
    <row r="5883" spans="1:11" hidden="1" x14ac:dyDescent="0.2">
      <c r="A5883" t="str">
        <f t="shared" si="92"/>
        <v/>
      </c>
      <c r="B5883" s="1">
        <v>44760</v>
      </c>
      <c r="C5883">
        <v>1.0145</v>
      </c>
      <c r="D5883">
        <v>0.84913000000000005</v>
      </c>
      <c r="E5883">
        <v>0.99185000000000001</v>
      </c>
      <c r="F5883">
        <v>6.8573000000000004</v>
      </c>
      <c r="G5883">
        <v>1.48966</v>
      </c>
      <c r="H5883">
        <v>140.16999999999999</v>
      </c>
      <c r="I5883">
        <v>1.31735</v>
      </c>
      <c r="J5883">
        <v>1.4182999999999999</v>
      </c>
      <c r="K5883">
        <v>81.234999999999999</v>
      </c>
    </row>
    <row r="5884" spans="1:11" hidden="1" x14ac:dyDescent="0.2">
      <c r="A5884" t="str">
        <f t="shared" si="92"/>
        <v/>
      </c>
      <c r="B5884" s="1">
        <v>44761</v>
      </c>
      <c r="C5884">
        <v>1.0230999999999999</v>
      </c>
      <c r="D5884">
        <v>0.85304000000000002</v>
      </c>
      <c r="E5884">
        <v>0.99129</v>
      </c>
      <c r="F5884">
        <v>6.9061000000000003</v>
      </c>
      <c r="G5884">
        <v>1.4842500000000001</v>
      </c>
      <c r="H5884">
        <v>141.44999999999999</v>
      </c>
      <c r="I5884">
        <v>1.31687</v>
      </c>
      <c r="J5884">
        <v>1.4269000000000001</v>
      </c>
      <c r="K5884">
        <v>81.8874</v>
      </c>
    </row>
    <row r="5885" spans="1:11" hidden="1" x14ac:dyDescent="0.2">
      <c r="A5885" t="str">
        <f t="shared" si="92"/>
        <v/>
      </c>
      <c r="B5885" s="1">
        <v>44762</v>
      </c>
      <c r="C5885">
        <v>1.0184</v>
      </c>
      <c r="D5885">
        <v>0.85041999999999995</v>
      </c>
      <c r="E5885">
        <v>0.98933000000000004</v>
      </c>
      <c r="F5885">
        <v>6.8937999999999997</v>
      </c>
      <c r="G5885">
        <v>1.4790099999999999</v>
      </c>
      <c r="H5885">
        <v>140.86000000000001</v>
      </c>
      <c r="I5885">
        <v>1.31226</v>
      </c>
      <c r="J5885">
        <v>1.4198</v>
      </c>
      <c r="K5885">
        <v>82.016300000000001</v>
      </c>
    </row>
    <row r="5886" spans="1:11" hidden="1" x14ac:dyDescent="0.2">
      <c r="A5886" t="str">
        <f t="shared" si="92"/>
        <v/>
      </c>
      <c r="B5886" s="1">
        <v>44763</v>
      </c>
      <c r="C5886">
        <v>1.0233000000000001</v>
      </c>
      <c r="D5886">
        <v>0.85338999999999998</v>
      </c>
      <c r="E5886">
        <v>0.98909999999999998</v>
      </c>
      <c r="F5886">
        <v>6.9009999999999998</v>
      </c>
      <c r="G5886">
        <v>1.4774099999999999</v>
      </c>
      <c r="H5886">
        <v>140.63999999999999</v>
      </c>
      <c r="I5886">
        <v>1.31701</v>
      </c>
      <c r="J5886">
        <v>1.4221999999999999</v>
      </c>
      <c r="K5886">
        <v>81.436999999999998</v>
      </c>
    </row>
    <row r="5887" spans="1:11" hidden="1" x14ac:dyDescent="0.2">
      <c r="A5887" t="str">
        <f t="shared" si="92"/>
        <v/>
      </c>
      <c r="B5887" s="1">
        <v>44764</v>
      </c>
      <c r="C5887">
        <v>1.022</v>
      </c>
      <c r="D5887">
        <v>0.85155999999999998</v>
      </c>
      <c r="E5887">
        <v>0.98573999999999995</v>
      </c>
      <c r="F5887">
        <v>6.9020999999999999</v>
      </c>
      <c r="G5887">
        <v>1.4783500000000001</v>
      </c>
      <c r="H5887">
        <v>139.41</v>
      </c>
      <c r="I5887">
        <v>1.3206899999999999</v>
      </c>
      <c r="J5887">
        <v>1.4204000000000001</v>
      </c>
      <c r="K5887">
        <v>81.171000000000006</v>
      </c>
    </row>
    <row r="5888" spans="1:11" hidden="1" x14ac:dyDescent="0.2">
      <c r="A5888" t="str">
        <f t="shared" si="92"/>
        <v/>
      </c>
      <c r="B5888" s="1">
        <v>44767</v>
      </c>
      <c r="C5888">
        <v>1.0223</v>
      </c>
      <c r="D5888">
        <v>0.84889000000000003</v>
      </c>
      <c r="E5888">
        <v>0.98611000000000004</v>
      </c>
      <c r="F5888">
        <v>6.8944999999999999</v>
      </c>
      <c r="G5888">
        <v>1.4719500000000001</v>
      </c>
      <c r="H5888">
        <v>139.81</v>
      </c>
      <c r="I5888">
        <v>1.3140000000000001</v>
      </c>
      <c r="J5888">
        <v>1.4176</v>
      </c>
      <c r="K5888">
        <v>81.673000000000002</v>
      </c>
    </row>
    <row r="5889" spans="1:11" hidden="1" x14ac:dyDescent="0.2">
      <c r="A5889" t="str">
        <f t="shared" si="92"/>
        <v/>
      </c>
      <c r="B5889" s="1">
        <v>44768</v>
      </c>
      <c r="C5889">
        <v>1.012</v>
      </c>
      <c r="D5889">
        <v>0.84169000000000005</v>
      </c>
      <c r="E5889">
        <v>0.97458</v>
      </c>
      <c r="F5889">
        <v>6.85</v>
      </c>
      <c r="G5889">
        <v>1.45879</v>
      </c>
      <c r="H5889">
        <v>138.63</v>
      </c>
      <c r="I5889">
        <v>1.3042</v>
      </c>
      <c r="J5889">
        <v>1.4068000000000001</v>
      </c>
      <c r="K5889">
        <v>81.185000000000002</v>
      </c>
    </row>
    <row r="5890" spans="1:11" hidden="1" x14ac:dyDescent="0.2">
      <c r="A5890" t="str">
        <f t="shared" si="92"/>
        <v/>
      </c>
      <c r="B5890" s="1">
        <v>44769</v>
      </c>
      <c r="C5890">
        <v>1.0206</v>
      </c>
      <c r="D5890">
        <v>0.83950000000000002</v>
      </c>
      <c r="E5890">
        <v>0.9798</v>
      </c>
      <c r="F5890">
        <v>6.8506</v>
      </c>
      <c r="G5890">
        <v>1.4613100000000001</v>
      </c>
      <c r="H5890">
        <v>139.41999999999999</v>
      </c>
      <c r="I5890">
        <v>1.3109500000000001</v>
      </c>
      <c r="J5890">
        <v>1.4129</v>
      </c>
      <c r="K5890">
        <v>81.060699999999997</v>
      </c>
    </row>
    <row r="5891" spans="1:11" hidden="1" x14ac:dyDescent="0.2">
      <c r="A5891" t="str">
        <f t="shared" si="92"/>
        <v/>
      </c>
      <c r="B5891" s="1">
        <v>44770</v>
      </c>
      <c r="C5891">
        <v>1.0199</v>
      </c>
      <c r="D5891">
        <v>0.83757999999999999</v>
      </c>
      <c r="E5891">
        <v>0.97411000000000003</v>
      </c>
      <c r="F5891">
        <v>6.8601000000000001</v>
      </c>
      <c r="G5891">
        <v>1.4615199999999999</v>
      </c>
      <c r="H5891">
        <v>136.96</v>
      </c>
      <c r="I5891">
        <v>1.3063400000000001</v>
      </c>
      <c r="J5891">
        <v>1.4080999999999999</v>
      </c>
      <c r="K5891">
        <v>81.001400000000004</v>
      </c>
    </row>
    <row r="5892" spans="1:11" x14ac:dyDescent="0.2">
      <c r="A5892" t="str">
        <f t="shared" si="92"/>
        <v>Monatswechsel</v>
      </c>
      <c r="B5892" s="1">
        <v>44771</v>
      </c>
      <c r="C5892">
        <v>1.0228999999999999</v>
      </c>
      <c r="D5892">
        <v>0.84004000000000001</v>
      </c>
      <c r="E5892">
        <v>0.97357000000000005</v>
      </c>
      <c r="F5892">
        <v>6.8834999999999997</v>
      </c>
      <c r="G5892">
        <v>1.46726</v>
      </c>
      <c r="H5892">
        <v>136.5</v>
      </c>
      <c r="I5892">
        <v>1.30904</v>
      </c>
      <c r="J5892">
        <v>1.4144000000000001</v>
      </c>
      <c r="K5892">
        <v>80.91</v>
      </c>
    </row>
    <row r="5893" spans="1:11" hidden="1" x14ac:dyDescent="0.2">
      <c r="A5893" t="str">
        <f t="shared" si="92"/>
        <v/>
      </c>
      <c r="B5893" s="1">
        <v>44774</v>
      </c>
      <c r="C5893">
        <v>1.0265</v>
      </c>
      <c r="D5893">
        <v>0.83794000000000002</v>
      </c>
      <c r="E5893">
        <v>0.97475000000000001</v>
      </c>
      <c r="F5893">
        <v>6.9555999999999996</v>
      </c>
      <c r="G5893">
        <v>1.46319</v>
      </c>
      <c r="H5893">
        <v>135.11000000000001</v>
      </c>
      <c r="I5893">
        <v>1.3189200000000001</v>
      </c>
      <c r="J5893">
        <v>1.4145000000000001</v>
      </c>
      <c r="K5893">
        <v>81.131</v>
      </c>
    </row>
    <row r="5894" spans="1:11" hidden="1" x14ac:dyDescent="0.2">
      <c r="A5894" t="str">
        <f t="shared" si="92"/>
        <v/>
      </c>
      <c r="B5894" s="1">
        <v>44775</v>
      </c>
      <c r="C5894">
        <v>1.0167999999999999</v>
      </c>
      <c r="D5894">
        <v>0.83613000000000004</v>
      </c>
      <c r="E5894">
        <v>0.97363</v>
      </c>
      <c r="F5894">
        <v>6.8913000000000002</v>
      </c>
      <c r="G5894">
        <v>1.4696899999999999</v>
      </c>
      <c r="H5894">
        <v>135.43</v>
      </c>
      <c r="I5894">
        <v>1.30975</v>
      </c>
      <c r="J5894">
        <v>1.4068000000000001</v>
      </c>
      <c r="K5894">
        <v>80.602999999999994</v>
      </c>
    </row>
    <row r="5895" spans="1:11" hidden="1" x14ac:dyDescent="0.2">
      <c r="A5895" t="str">
        <f t="shared" si="92"/>
        <v/>
      </c>
      <c r="B5895" s="1">
        <v>44776</v>
      </c>
      <c r="C5895">
        <v>1.0169999999999999</v>
      </c>
      <c r="D5895">
        <v>0.83723999999999998</v>
      </c>
      <c r="E5895">
        <v>0.97687999999999997</v>
      </c>
      <c r="F5895">
        <v>6.8525</v>
      </c>
      <c r="G5895">
        <v>1.46567</v>
      </c>
      <c r="H5895">
        <v>136.15</v>
      </c>
      <c r="I5895">
        <v>1.3063</v>
      </c>
      <c r="J5895">
        <v>1.4046000000000001</v>
      </c>
      <c r="K5895">
        <v>80.634900000000002</v>
      </c>
    </row>
    <row r="5896" spans="1:11" hidden="1" x14ac:dyDescent="0.2">
      <c r="A5896" t="str">
        <f t="shared" si="92"/>
        <v/>
      </c>
      <c r="B5896" s="1">
        <v>44777</v>
      </c>
      <c r="C5896">
        <v>1.0247999999999999</v>
      </c>
      <c r="D5896">
        <v>0.84297999999999995</v>
      </c>
      <c r="E5896">
        <v>0.97921999999999998</v>
      </c>
      <c r="F5896">
        <v>6.9047000000000001</v>
      </c>
      <c r="G5896">
        <v>1.4708600000000001</v>
      </c>
      <c r="H5896">
        <v>136.28</v>
      </c>
      <c r="I5896">
        <v>1.31857</v>
      </c>
      <c r="J5896">
        <v>1.4115</v>
      </c>
      <c r="K5896">
        <v>80.981999999999999</v>
      </c>
    </row>
    <row r="5897" spans="1:11" hidden="1" x14ac:dyDescent="0.2">
      <c r="A5897" t="str">
        <f t="shared" si="92"/>
        <v/>
      </c>
      <c r="B5897" s="1">
        <v>44778</v>
      </c>
      <c r="C5897">
        <v>1.0190999999999999</v>
      </c>
      <c r="D5897">
        <v>0.84472999999999998</v>
      </c>
      <c r="E5897">
        <v>0.98089000000000004</v>
      </c>
      <c r="F5897">
        <v>6.8681999999999999</v>
      </c>
      <c r="G5897">
        <v>1.47644</v>
      </c>
      <c r="H5897">
        <v>137.88</v>
      </c>
      <c r="I5897">
        <v>1.31873</v>
      </c>
      <c r="J5897">
        <v>1.4111</v>
      </c>
      <c r="K5897">
        <v>81.107799999999997</v>
      </c>
    </row>
    <row r="5898" spans="1:11" hidden="1" x14ac:dyDescent="0.2">
      <c r="A5898" t="str">
        <f t="shared" si="92"/>
        <v/>
      </c>
      <c r="B5898" s="1">
        <v>44781</v>
      </c>
      <c r="C5898">
        <v>1.0201</v>
      </c>
      <c r="D5898">
        <v>0.84455000000000002</v>
      </c>
      <c r="E5898">
        <v>0.97431000000000001</v>
      </c>
      <c r="F5898">
        <v>6.8996000000000004</v>
      </c>
      <c r="G5898">
        <v>1.4617199999999999</v>
      </c>
      <c r="H5898">
        <v>137.80000000000001</v>
      </c>
      <c r="I5898">
        <v>1.3116699999999999</v>
      </c>
      <c r="J5898">
        <v>1.4091</v>
      </c>
      <c r="K5898">
        <v>81.168199999999999</v>
      </c>
    </row>
    <row r="5899" spans="1:11" hidden="1" x14ac:dyDescent="0.2">
      <c r="A5899" t="str">
        <f t="shared" si="92"/>
        <v/>
      </c>
      <c r="B5899" s="1">
        <v>44782</v>
      </c>
      <c r="C5899">
        <v>1.0214000000000001</v>
      </c>
      <c r="D5899">
        <v>0.84616000000000002</v>
      </c>
      <c r="E5899">
        <v>0.97428999999999999</v>
      </c>
      <c r="F5899">
        <v>6.9050000000000002</v>
      </c>
      <c r="G5899">
        <v>1.46821</v>
      </c>
      <c r="H5899">
        <v>138.07</v>
      </c>
      <c r="I5899">
        <v>1.3169</v>
      </c>
      <c r="J5899">
        <v>1.4088000000000001</v>
      </c>
      <c r="K5899" t="e">
        <f>NA()</f>
        <v>#N/A</v>
      </c>
    </row>
    <row r="5900" spans="1:11" hidden="1" x14ac:dyDescent="0.2">
      <c r="A5900" t="str">
        <f t="shared" si="92"/>
        <v/>
      </c>
      <c r="B5900" s="1">
        <v>44783</v>
      </c>
      <c r="C5900">
        <v>1.0301</v>
      </c>
      <c r="D5900">
        <v>0.84345999999999999</v>
      </c>
      <c r="E5900">
        <v>0.97148999999999996</v>
      </c>
      <c r="F5900">
        <v>6.9615999999999998</v>
      </c>
      <c r="G5900">
        <v>1.4554199999999999</v>
      </c>
      <c r="H5900">
        <v>136.96</v>
      </c>
      <c r="I5900">
        <v>1.31656</v>
      </c>
      <c r="J5900">
        <v>1.4111</v>
      </c>
      <c r="K5900">
        <v>81.340800000000002</v>
      </c>
    </row>
    <row r="5901" spans="1:11" hidden="1" x14ac:dyDescent="0.2">
      <c r="A5901" t="str">
        <f t="shared" si="92"/>
        <v/>
      </c>
      <c r="B5901" s="1">
        <v>44784</v>
      </c>
      <c r="C5901">
        <v>1.0324</v>
      </c>
      <c r="D5901">
        <v>0.84636999999999996</v>
      </c>
      <c r="E5901">
        <v>0.97209999999999996</v>
      </c>
      <c r="F5901">
        <v>6.9661999999999997</v>
      </c>
      <c r="G5901">
        <v>1.4536100000000001</v>
      </c>
      <c r="H5901">
        <v>137.43</v>
      </c>
      <c r="I5901">
        <v>1.31819</v>
      </c>
      <c r="J5901">
        <v>1.4154</v>
      </c>
      <c r="K5901">
        <v>82.327200000000005</v>
      </c>
    </row>
    <row r="5902" spans="1:11" hidden="1" x14ac:dyDescent="0.2">
      <c r="A5902" t="str">
        <f t="shared" si="92"/>
        <v/>
      </c>
      <c r="B5902" s="1">
        <v>44785</v>
      </c>
      <c r="C5902">
        <v>1.0265</v>
      </c>
      <c r="D5902">
        <v>0.84609999999999996</v>
      </c>
      <c r="E5902">
        <v>0.96723000000000003</v>
      </c>
      <c r="F5902">
        <v>6.9124999999999996</v>
      </c>
      <c r="G5902">
        <v>1.4440900000000001</v>
      </c>
      <c r="H5902">
        <v>137.27000000000001</v>
      </c>
      <c r="I5902">
        <v>1.3131999999999999</v>
      </c>
      <c r="J5902">
        <v>1.4103000000000001</v>
      </c>
      <c r="K5902">
        <v>82.060900000000004</v>
      </c>
    </row>
    <row r="5903" spans="1:11" hidden="1" x14ac:dyDescent="0.2">
      <c r="A5903" t="str">
        <f t="shared" si="92"/>
        <v/>
      </c>
      <c r="B5903" s="1">
        <v>44788</v>
      </c>
      <c r="C5903">
        <v>1.0164</v>
      </c>
      <c r="D5903">
        <v>0.84319999999999995</v>
      </c>
      <c r="E5903">
        <v>0.96189999999999998</v>
      </c>
      <c r="F5903">
        <v>6.9039000000000001</v>
      </c>
      <c r="G5903">
        <v>1.44784</v>
      </c>
      <c r="H5903">
        <v>135.55000000000001</v>
      </c>
      <c r="I5903">
        <v>1.31166</v>
      </c>
      <c r="J5903">
        <v>1.4027000000000001</v>
      </c>
      <c r="K5903">
        <v>81.159000000000006</v>
      </c>
    </row>
    <row r="5904" spans="1:11" hidden="1" x14ac:dyDescent="0.2">
      <c r="A5904" t="str">
        <f t="shared" si="92"/>
        <v/>
      </c>
      <c r="B5904" s="1">
        <v>44789</v>
      </c>
      <c r="C5904">
        <v>1.0172000000000001</v>
      </c>
      <c r="D5904">
        <v>0.84104999999999996</v>
      </c>
      <c r="E5904">
        <v>0.96603000000000006</v>
      </c>
      <c r="F5904">
        <v>6.9099000000000004</v>
      </c>
      <c r="G5904">
        <v>1.4489700000000001</v>
      </c>
      <c r="H5904">
        <v>136.58000000000001</v>
      </c>
      <c r="I5904">
        <v>1.3070299999999999</v>
      </c>
      <c r="J5904">
        <v>1.4027000000000001</v>
      </c>
      <c r="K5904">
        <v>80.487099999999998</v>
      </c>
    </row>
    <row r="5905" spans="1:11" hidden="1" x14ac:dyDescent="0.2">
      <c r="A5905" t="str">
        <f t="shared" si="92"/>
        <v/>
      </c>
      <c r="B5905" s="1">
        <v>44790</v>
      </c>
      <c r="C5905">
        <v>1.0183</v>
      </c>
      <c r="D5905">
        <v>0.84516000000000002</v>
      </c>
      <c r="E5905">
        <v>0.96943999999999997</v>
      </c>
      <c r="F5905">
        <v>6.8970000000000002</v>
      </c>
      <c r="G5905">
        <v>1.47061</v>
      </c>
      <c r="H5905">
        <v>137.59</v>
      </c>
      <c r="I5905">
        <v>1.3153300000000001</v>
      </c>
      <c r="J5905">
        <v>1.4076</v>
      </c>
      <c r="K5905">
        <v>80.900999999999996</v>
      </c>
    </row>
    <row r="5906" spans="1:11" hidden="1" x14ac:dyDescent="0.2">
      <c r="A5906" t="str">
        <f t="shared" si="92"/>
        <v/>
      </c>
      <c r="B5906" s="1">
        <v>44791</v>
      </c>
      <c r="C5906">
        <v>1.0092000000000001</v>
      </c>
      <c r="D5906">
        <v>0.84597</v>
      </c>
      <c r="E5906">
        <v>0.96543000000000001</v>
      </c>
      <c r="F5906">
        <v>6.8807</v>
      </c>
      <c r="G5906">
        <v>1.4606300000000001</v>
      </c>
      <c r="H5906">
        <v>137.19999999999999</v>
      </c>
      <c r="I5906">
        <v>1.30728</v>
      </c>
      <c r="J5906">
        <v>1.4000999999999999</v>
      </c>
      <c r="K5906">
        <v>81.045100000000005</v>
      </c>
    </row>
    <row r="5907" spans="1:11" hidden="1" x14ac:dyDescent="0.2">
      <c r="A5907" t="str">
        <f t="shared" si="92"/>
        <v/>
      </c>
      <c r="B5907" s="1">
        <v>44792</v>
      </c>
      <c r="C5907">
        <v>1.0042</v>
      </c>
      <c r="D5907">
        <v>0.84887000000000001</v>
      </c>
      <c r="E5907">
        <v>0.96414999999999995</v>
      </c>
      <c r="F5907">
        <v>6.851</v>
      </c>
      <c r="G5907">
        <v>1.46204</v>
      </c>
      <c r="H5907">
        <v>137.82</v>
      </c>
      <c r="I5907">
        <v>1.30542</v>
      </c>
      <c r="J5907">
        <v>1.3995</v>
      </c>
      <c r="K5907">
        <v>80.372</v>
      </c>
    </row>
    <row r="5908" spans="1:11" hidden="1" x14ac:dyDescent="0.2">
      <c r="A5908" t="str">
        <f t="shared" si="92"/>
        <v/>
      </c>
      <c r="B5908" s="1">
        <v>44795</v>
      </c>
      <c r="C5908">
        <v>0.99450000000000005</v>
      </c>
      <c r="D5908">
        <v>0.84550000000000003</v>
      </c>
      <c r="E5908">
        <v>0.95906000000000002</v>
      </c>
      <c r="F5908">
        <v>6.8078000000000003</v>
      </c>
      <c r="G5908">
        <v>1.4466600000000001</v>
      </c>
      <c r="H5908">
        <v>136.79</v>
      </c>
      <c r="I5908">
        <v>1.2985199999999999</v>
      </c>
      <c r="J5908">
        <v>1.3916999999999999</v>
      </c>
      <c r="K5908">
        <v>79.9923</v>
      </c>
    </row>
    <row r="5909" spans="1:11" hidden="1" x14ac:dyDescent="0.2">
      <c r="A5909" t="str">
        <f t="shared" si="92"/>
        <v/>
      </c>
      <c r="B5909" s="1">
        <v>44796</v>
      </c>
      <c r="C5909">
        <v>0.99719999999999998</v>
      </c>
      <c r="D5909">
        <v>0.84301999999999999</v>
      </c>
      <c r="E5909">
        <v>0.96148999999999996</v>
      </c>
      <c r="F5909">
        <v>6.8319000000000001</v>
      </c>
      <c r="G5909">
        <v>1.4393499999999999</v>
      </c>
      <c r="H5909">
        <v>136.41999999999999</v>
      </c>
      <c r="I5909">
        <v>1.2924</v>
      </c>
      <c r="J5909">
        <v>1.3903000000000001</v>
      </c>
      <c r="K5909">
        <v>79.308999999999997</v>
      </c>
    </row>
    <row r="5910" spans="1:11" hidden="1" x14ac:dyDescent="0.2">
      <c r="A5910" t="str">
        <f t="shared" si="92"/>
        <v/>
      </c>
      <c r="B5910" s="1">
        <v>44797</v>
      </c>
      <c r="C5910">
        <v>0.99719999999999998</v>
      </c>
      <c r="D5910">
        <v>0.84543000000000001</v>
      </c>
      <c r="E5910">
        <v>0.96370999999999996</v>
      </c>
      <c r="F5910">
        <v>6.8410000000000002</v>
      </c>
      <c r="G5910">
        <v>1.4442299999999999</v>
      </c>
      <c r="H5910">
        <v>136.80000000000001</v>
      </c>
      <c r="I5910">
        <v>1.29358</v>
      </c>
      <c r="J5910">
        <v>1.3916999999999999</v>
      </c>
      <c r="K5910">
        <v>79.418400000000005</v>
      </c>
    </row>
    <row r="5911" spans="1:11" hidden="1" x14ac:dyDescent="0.2">
      <c r="A5911" t="str">
        <f t="shared" si="92"/>
        <v/>
      </c>
      <c r="B5911" s="1">
        <v>44798</v>
      </c>
      <c r="C5911">
        <v>0.99760000000000004</v>
      </c>
      <c r="D5911">
        <v>0.84362000000000004</v>
      </c>
      <c r="E5911">
        <v>0.96148</v>
      </c>
      <c r="F5911">
        <v>6.8299000000000003</v>
      </c>
      <c r="G5911">
        <v>1.4291799999999999</v>
      </c>
      <c r="H5911">
        <v>136.26</v>
      </c>
      <c r="I5911">
        <v>1.2893699999999999</v>
      </c>
      <c r="J5911">
        <v>1.3855</v>
      </c>
      <c r="K5911">
        <v>79.861000000000004</v>
      </c>
    </row>
    <row r="5912" spans="1:11" hidden="1" x14ac:dyDescent="0.2">
      <c r="A5912" t="str">
        <f t="shared" ref="A5912:A5975" si="93">IF(OR(MONTH(B5913)&gt;MONTH(B5912),YEAR(B5913)&gt;YEAR(B5912)),"Monatswechsel","")</f>
        <v/>
      </c>
      <c r="B5912" s="1">
        <v>44799</v>
      </c>
      <c r="C5912">
        <v>0.99690000000000001</v>
      </c>
      <c r="D5912">
        <v>0.84948999999999997</v>
      </c>
      <c r="E5912">
        <v>0.96367999999999998</v>
      </c>
      <c r="F5912">
        <v>6.8749000000000002</v>
      </c>
      <c r="G5912">
        <v>1.45503</v>
      </c>
      <c r="H5912">
        <v>137.46</v>
      </c>
      <c r="I5912">
        <v>1.3007500000000001</v>
      </c>
      <c r="J5912">
        <v>1.3917999999999999</v>
      </c>
      <c r="K5912">
        <v>79.908000000000001</v>
      </c>
    </row>
    <row r="5913" spans="1:11" hidden="1" x14ac:dyDescent="0.2">
      <c r="A5913" t="str">
        <f t="shared" si="93"/>
        <v/>
      </c>
      <c r="B5913" s="1">
        <v>44802</v>
      </c>
      <c r="C5913">
        <v>1.0001</v>
      </c>
      <c r="D5913">
        <v>0.85453999999999997</v>
      </c>
      <c r="E5913">
        <v>0.96835000000000004</v>
      </c>
      <c r="F5913">
        <v>6.9047000000000001</v>
      </c>
      <c r="G5913">
        <v>1.44997</v>
      </c>
      <c r="H5913">
        <v>138.85</v>
      </c>
      <c r="I5913">
        <v>1.3015699999999999</v>
      </c>
      <c r="J5913">
        <v>1.3969</v>
      </c>
      <c r="K5913">
        <v>79.679599999999994</v>
      </c>
    </row>
    <row r="5914" spans="1:11" hidden="1" x14ac:dyDescent="0.2">
      <c r="A5914" t="str">
        <f t="shared" si="93"/>
        <v/>
      </c>
      <c r="B5914" s="1">
        <v>44803</v>
      </c>
      <c r="C5914">
        <v>1.0017</v>
      </c>
      <c r="D5914">
        <v>0.85938000000000003</v>
      </c>
      <c r="E5914">
        <v>0.97614999999999996</v>
      </c>
      <c r="F5914">
        <v>6.9297000000000004</v>
      </c>
      <c r="G5914">
        <v>1.4619500000000001</v>
      </c>
      <c r="H5914">
        <v>139.03</v>
      </c>
      <c r="I5914">
        <v>1.3117399999999999</v>
      </c>
      <c r="J5914">
        <v>1.4006000000000001</v>
      </c>
      <c r="K5914">
        <v>79.730199999999996</v>
      </c>
    </row>
    <row r="5915" spans="1:11" x14ac:dyDescent="0.2">
      <c r="A5915" t="str">
        <f t="shared" si="93"/>
        <v>Monatswechsel</v>
      </c>
      <c r="B5915" s="1">
        <v>44804</v>
      </c>
      <c r="C5915">
        <v>1.0056</v>
      </c>
      <c r="D5915">
        <v>0.86533000000000004</v>
      </c>
      <c r="E5915">
        <v>0.98324</v>
      </c>
      <c r="F5915">
        <v>6.9356</v>
      </c>
      <c r="G5915">
        <v>1.47044</v>
      </c>
      <c r="H5915">
        <v>139.74</v>
      </c>
      <c r="I5915">
        <v>1.3208299999999999</v>
      </c>
      <c r="J5915">
        <v>1.4060999999999999</v>
      </c>
      <c r="K5915" t="e">
        <f>NA()</f>
        <v>#N/A</v>
      </c>
    </row>
    <row r="5916" spans="1:11" hidden="1" x14ac:dyDescent="0.2">
      <c r="A5916" t="str">
        <f t="shared" si="93"/>
        <v/>
      </c>
      <c r="B5916" s="1">
        <v>44805</v>
      </c>
      <c r="C5916">
        <v>0.99480000000000002</v>
      </c>
      <c r="D5916">
        <v>0.86182999999999998</v>
      </c>
      <c r="E5916">
        <v>0.97660000000000002</v>
      </c>
      <c r="F5916">
        <v>6.8654999999999999</v>
      </c>
      <c r="G5916">
        <v>1.4660200000000001</v>
      </c>
      <c r="H5916">
        <v>139.47999999999999</v>
      </c>
      <c r="I5916">
        <v>1.30887</v>
      </c>
      <c r="J5916">
        <v>1.3958999999999999</v>
      </c>
      <c r="K5916">
        <v>79.795699999999997</v>
      </c>
    </row>
    <row r="5917" spans="1:11" hidden="1" x14ac:dyDescent="0.2">
      <c r="A5917" t="str">
        <f t="shared" si="93"/>
        <v/>
      </c>
      <c r="B5917" s="1">
        <v>44806</v>
      </c>
      <c r="C5917">
        <v>0.99590000000000001</v>
      </c>
      <c r="D5917">
        <v>0.86580000000000001</v>
      </c>
      <c r="E5917">
        <v>0.97758999999999996</v>
      </c>
      <c r="F5917">
        <v>6.9208999999999996</v>
      </c>
      <c r="G5917">
        <v>1.46478</v>
      </c>
      <c r="H5917">
        <v>139.77000000000001</v>
      </c>
      <c r="I5917">
        <v>1.3087</v>
      </c>
      <c r="J5917">
        <v>1.3986000000000001</v>
      </c>
      <c r="K5917">
        <v>79.855999999999995</v>
      </c>
    </row>
    <row r="5918" spans="1:11" hidden="1" x14ac:dyDescent="0.2">
      <c r="A5918" t="str">
        <f t="shared" si="93"/>
        <v/>
      </c>
      <c r="B5918" s="1">
        <v>44809</v>
      </c>
      <c r="C5918">
        <v>0.99350000000000005</v>
      </c>
      <c r="D5918">
        <v>0.86285999999999996</v>
      </c>
      <c r="E5918">
        <v>0.97402</v>
      </c>
      <c r="F5918">
        <v>6.8813000000000004</v>
      </c>
      <c r="G5918">
        <v>1.46309</v>
      </c>
      <c r="H5918">
        <v>139.79</v>
      </c>
      <c r="I5918">
        <v>1.3063400000000001</v>
      </c>
      <c r="J5918">
        <v>1.3949</v>
      </c>
      <c r="K5918">
        <v>79.259</v>
      </c>
    </row>
    <row r="5919" spans="1:11" hidden="1" x14ac:dyDescent="0.2">
      <c r="A5919" t="str">
        <f t="shared" si="93"/>
        <v/>
      </c>
      <c r="B5919" s="1">
        <v>44810</v>
      </c>
      <c r="C5919">
        <v>0.99060000000000004</v>
      </c>
      <c r="D5919">
        <v>0.85997000000000001</v>
      </c>
      <c r="E5919">
        <v>0.97524</v>
      </c>
      <c r="F5919">
        <v>6.8956999999999997</v>
      </c>
      <c r="G5919">
        <v>1.4710099999999999</v>
      </c>
      <c r="H5919">
        <v>141.47</v>
      </c>
      <c r="I5919">
        <v>1.3030200000000001</v>
      </c>
      <c r="J5919">
        <v>1.3935</v>
      </c>
      <c r="K5919">
        <v>79.475999999999999</v>
      </c>
    </row>
    <row r="5920" spans="1:11" hidden="1" x14ac:dyDescent="0.2">
      <c r="A5920" t="str">
        <f t="shared" si="93"/>
        <v/>
      </c>
      <c r="B5920" s="1">
        <v>44811</v>
      </c>
      <c r="C5920">
        <v>1.0009999999999999</v>
      </c>
      <c r="D5920">
        <v>0.86812999999999996</v>
      </c>
      <c r="E5920">
        <v>0.97763999999999995</v>
      </c>
      <c r="F5920">
        <v>6.9306999999999999</v>
      </c>
      <c r="G5920">
        <v>1.47909</v>
      </c>
      <c r="H5920">
        <v>143.91999999999999</v>
      </c>
      <c r="I5920">
        <v>1.3143400000000001</v>
      </c>
      <c r="J5920">
        <v>1.4060999999999999</v>
      </c>
      <c r="K5920">
        <v>79.177899999999994</v>
      </c>
    </row>
    <row r="5921" spans="1:11" hidden="1" x14ac:dyDescent="0.2">
      <c r="A5921" t="str">
        <f t="shared" si="93"/>
        <v/>
      </c>
      <c r="B5921" s="1">
        <v>44812</v>
      </c>
      <c r="C5921">
        <v>1</v>
      </c>
      <c r="D5921">
        <v>0.86931999999999998</v>
      </c>
      <c r="E5921">
        <v>0.97050000000000003</v>
      </c>
      <c r="F5921">
        <v>6.9314999999999998</v>
      </c>
      <c r="G5921">
        <v>1.48136</v>
      </c>
      <c r="H5921">
        <v>144.13999999999999</v>
      </c>
      <c r="I5921">
        <v>1.30993</v>
      </c>
      <c r="J5921">
        <v>1.4054</v>
      </c>
      <c r="K5921">
        <v>79.709000000000003</v>
      </c>
    </row>
    <row r="5922" spans="1:11" hidden="1" x14ac:dyDescent="0.2">
      <c r="A5922" t="str">
        <f t="shared" si="93"/>
        <v/>
      </c>
      <c r="B5922" s="1">
        <v>44813</v>
      </c>
      <c r="C5922">
        <v>1.0052000000000001</v>
      </c>
      <c r="D5922">
        <v>0.86761999999999995</v>
      </c>
      <c r="E5922">
        <v>0.96525000000000005</v>
      </c>
      <c r="F5922">
        <v>6.9546999999999999</v>
      </c>
      <c r="G5922">
        <v>1.47516</v>
      </c>
      <c r="H5922">
        <v>143.54</v>
      </c>
      <c r="I5922">
        <v>1.31196</v>
      </c>
      <c r="J5922">
        <v>1.4089</v>
      </c>
      <c r="K5922">
        <v>80.282399999999996</v>
      </c>
    </row>
    <row r="5923" spans="1:11" hidden="1" x14ac:dyDescent="0.2">
      <c r="A5923" t="str">
        <f t="shared" si="93"/>
        <v/>
      </c>
      <c r="B5923" s="1">
        <v>44816</v>
      </c>
      <c r="C5923">
        <v>1.0124</v>
      </c>
      <c r="D5923">
        <v>0.86673</v>
      </c>
      <c r="E5923">
        <v>0.96552000000000004</v>
      </c>
      <c r="F5923">
        <v>7.02</v>
      </c>
      <c r="G5923">
        <v>1.47035</v>
      </c>
      <c r="H5923">
        <v>144.65</v>
      </c>
      <c r="I5923">
        <v>1.3150999999999999</v>
      </c>
      <c r="J5923">
        <v>1.4142999999999999</v>
      </c>
      <c r="K5923">
        <v>80.748999999999995</v>
      </c>
    </row>
    <row r="5924" spans="1:11" hidden="1" x14ac:dyDescent="0.2">
      <c r="A5924" t="str">
        <f t="shared" si="93"/>
        <v/>
      </c>
      <c r="B5924" s="1">
        <v>44817</v>
      </c>
      <c r="C5924">
        <v>0.99719999999999998</v>
      </c>
      <c r="D5924">
        <v>0.86751</v>
      </c>
      <c r="E5924">
        <v>0.95891000000000004</v>
      </c>
      <c r="F5924">
        <v>6.9417999999999997</v>
      </c>
      <c r="G5924">
        <v>1.4826900000000001</v>
      </c>
      <c r="H5924">
        <v>144.33000000000001</v>
      </c>
      <c r="I5924">
        <v>1.3140000000000001</v>
      </c>
      <c r="J5924">
        <v>1.4036999999999999</v>
      </c>
      <c r="K5924">
        <v>80.481999999999999</v>
      </c>
    </row>
    <row r="5925" spans="1:11" hidden="1" x14ac:dyDescent="0.2">
      <c r="A5925" t="str">
        <f t="shared" si="93"/>
        <v/>
      </c>
      <c r="B5925" s="1">
        <v>44818</v>
      </c>
      <c r="C5925">
        <v>0.99839999999999995</v>
      </c>
      <c r="D5925">
        <v>0.86499999999999999</v>
      </c>
      <c r="E5925">
        <v>0.96103000000000005</v>
      </c>
      <c r="F5925">
        <v>6.9595000000000002</v>
      </c>
      <c r="G5925">
        <v>1.4798800000000001</v>
      </c>
      <c r="H5925">
        <v>143.04</v>
      </c>
      <c r="I5925">
        <v>1.31481</v>
      </c>
      <c r="J5925">
        <v>1.4047000000000001</v>
      </c>
      <c r="K5925">
        <v>79.548299999999998</v>
      </c>
    </row>
    <row r="5926" spans="1:11" hidden="1" x14ac:dyDescent="0.2">
      <c r="A5926" t="str">
        <f t="shared" si="93"/>
        <v/>
      </c>
      <c r="B5926" s="1">
        <v>44819</v>
      </c>
      <c r="C5926">
        <v>1.0006999999999999</v>
      </c>
      <c r="D5926">
        <v>0.87222</v>
      </c>
      <c r="E5926">
        <v>0.96187</v>
      </c>
      <c r="F5926">
        <v>6.9912000000000001</v>
      </c>
      <c r="G5926">
        <v>1.4932099999999999</v>
      </c>
      <c r="H5926">
        <v>143.68</v>
      </c>
      <c r="I5926">
        <v>1.3237000000000001</v>
      </c>
      <c r="J5926">
        <v>1.4103000000000001</v>
      </c>
      <c r="K5926">
        <v>79.670599999999993</v>
      </c>
    </row>
    <row r="5927" spans="1:11" hidden="1" x14ac:dyDescent="0.2">
      <c r="A5927" t="str">
        <f t="shared" si="93"/>
        <v/>
      </c>
      <c r="B5927" s="1">
        <v>44820</v>
      </c>
      <c r="C5927">
        <v>1.0021</v>
      </c>
      <c r="D5927">
        <v>0.87746999999999997</v>
      </c>
      <c r="E5927">
        <v>0.96689999999999998</v>
      </c>
      <c r="F5927">
        <v>7.0044000000000004</v>
      </c>
      <c r="G5927">
        <v>1.4959100000000001</v>
      </c>
      <c r="H5927">
        <v>143.41</v>
      </c>
      <c r="I5927">
        <v>1.32968</v>
      </c>
      <c r="J5927">
        <v>1.4101999999999999</v>
      </c>
      <c r="K5927">
        <v>79.507999999999996</v>
      </c>
    </row>
    <row r="5928" spans="1:11" hidden="1" x14ac:dyDescent="0.2">
      <c r="A5928" t="str">
        <f t="shared" si="93"/>
        <v/>
      </c>
      <c r="B5928" s="1">
        <v>44823</v>
      </c>
      <c r="C5928">
        <v>1.0027999999999999</v>
      </c>
      <c r="D5928">
        <v>0.87726000000000004</v>
      </c>
      <c r="E5928">
        <v>0.96730000000000005</v>
      </c>
      <c r="F5928">
        <v>7.0149999999999997</v>
      </c>
      <c r="G5928">
        <v>1.4907900000000001</v>
      </c>
      <c r="H5928">
        <v>143.62</v>
      </c>
      <c r="I5928">
        <v>1.3288899999999999</v>
      </c>
      <c r="J5928">
        <v>1.4116</v>
      </c>
      <c r="K5928">
        <v>79.554100000000005</v>
      </c>
    </row>
    <row r="5929" spans="1:11" hidden="1" x14ac:dyDescent="0.2">
      <c r="A5929" t="str">
        <f t="shared" si="93"/>
        <v/>
      </c>
      <c r="B5929" s="1">
        <v>44824</v>
      </c>
      <c r="C5929">
        <v>0.99729999999999996</v>
      </c>
      <c r="D5929">
        <v>0.87629000000000001</v>
      </c>
      <c r="E5929">
        <v>0.96142000000000005</v>
      </c>
      <c r="F5929">
        <v>7.0111999999999997</v>
      </c>
      <c r="G5929">
        <v>1.49125</v>
      </c>
      <c r="H5929">
        <v>143.41999999999999</v>
      </c>
      <c r="I5929">
        <v>1.33321</v>
      </c>
      <c r="J5929">
        <v>1.4065000000000001</v>
      </c>
      <c r="K5929">
        <v>79.831000000000003</v>
      </c>
    </row>
    <row r="5930" spans="1:11" hidden="1" x14ac:dyDescent="0.2">
      <c r="A5930" t="str">
        <f t="shared" si="93"/>
        <v/>
      </c>
      <c r="B5930" s="1">
        <v>44825</v>
      </c>
      <c r="C5930">
        <v>0.9839</v>
      </c>
      <c r="D5930">
        <v>0.87361</v>
      </c>
      <c r="E5930">
        <v>0.95113999999999999</v>
      </c>
      <c r="F5930">
        <v>6.9654999999999996</v>
      </c>
      <c r="G5930">
        <v>1.48471</v>
      </c>
      <c r="H5930">
        <v>141.86000000000001</v>
      </c>
      <c r="I5930">
        <v>1.3250999999999999</v>
      </c>
      <c r="J5930">
        <v>1.3946000000000001</v>
      </c>
      <c r="K5930">
        <v>79.435599999999994</v>
      </c>
    </row>
    <row r="5931" spans="1:11" hidden="1" x14ac:dyDescent="0.2">
      <c r="A5931" t="str">
        <f t="shared" si="93"/>
        <v/>
      </c>
      <c r="B5931" s="1">
        <v>44826</v>
      </c>
      <c r="C5931">
        <v>0.98460000000000003</v>
      </c>
      <c r="D5931">
        <v>0.87477000000000005</v>
      </c>
      <c r="E5931">
        <v>0.96179999999999999</v>
      </c>
      <c r="F5931">
        <v>6.9532999999999996</v>
      </c>
      <c r="G5931">
        <v>1.4819899999999999</v>
      </c>
      <c r="H5931">
        <v>140.24</v>
      </c>
      <c r="I5931">
        <v>1.3280799999999999</v>
      </c>
      <c r="J5931">
        <v>1.3971</v>
      </c>
      <c r="K5931">
        <v>79.754000000000005</v>
      </c>
    </row>
    <row r="5932" spans="1:11" hidden="1" x14ac:dyDescent="0.2">
      <c r="A5932" t="str">
        <f t="shared" si="93"/>
        <v/>
      </c>
      <c r="B5932" s="1">
        <v>44827</v>
      </c>
      <c r="C5932">
        <v>0.97109999999999996</v>
      </c>
      <c r="D5932">
        <v>0.89546000000000003</v>
      </c>
      <c r="E5932">
        <v>0.95469999999999999</v>
      </c>
      <c r="F5932">
        <v>6.9343000000000004</v>
      </c>
      <c r="G5932">
        <v>1.4951700000000001</v>
      </c>
      <c r="H5932">
        <v>139.44</v>
      </c>
      <c r="I5932">
        <v>1.32063</v>
      </c>
      <c r="J5932">
        <v>1.39</v>
      </c>
      <c r="K5932">
        <v>79.096999999999994</v>
      </c>
    </row>
    <row r="5933" spans="1:11" hidden="1" x14ac:dyDescent="0.2">
      <c r="A5933" t="str">
        <f t="shared" si="93"/>
        <v/>
      </c>
      <c r="B5933" s="1">
        <v>44830</v>
      </c>
      <c r="C5933">
        <v>0.96099999999999997</v>
      </c>
      <c r="D5933">
        <v>0.89939000000000002</v>
      </c>
      <c r="E5933">
        <v>0.95484999999999998</v>
      </c>
      <c r="F5933">
        <v>6.8867000000000003</v>
      </c>
      <c r="G5933">
        <v>1.48919</v>
      </c>
      <c r="H5933">
        <v>139.13999999999999</v>
      </c>
      <c r="I5933">
        <v>1.3207</v>
      </c>
      <c r="J5933">
        <v>1.3823000000000001</v>
      </c>
      <c r="K5933">
        <v>78.724000000000004</v>
      </c>
    </row>
    <row r="5934" spans="1:11" hidden="1" x14ac:dyDescent="0.2">
      <c r="A5934" t="str">
        <f t="shared" si="93"/>
        <v/>
      </c>
      <c r="B5934" s="1">
        <v>44831</v>
      </c>
      <c r="C5934">
        <v>0.95960000000000001</v>
      </c>
      <c r="D5934">
        <v>0.89407000000000003</v>
      </c>
      <c r="E5934">
        <v>0.95204999999999995</v>
      </c>
      <c r="F5934">
        <v>6.8920000000000003</v>
      </c>
      <c r="G5934">
        <v>1.49135</v>
      </c>
      <c r="H5934">
        <v>138.99</v>
      </c>
      <c r="I5934">
        <v>1.31708</v>
      </c>
      <c r="J5934">
        <v>1.381</v>
      </c>
      <c r="K5934">
        <v>78.397400000000005</v>
      </c>
    </row>
    <row r="5935" spans="1:11" hidden="1" x14ac:dyDescent="0.2">
      <c r="A5935" t="str">
        <f t="shared" si="93"/>
        <v/>
      </c>
      <c r="B5935" s="1">
        <v>44832</v>
      </c>
      <c r="C5935">
        <v>0.97389999999999999</v>
      </c>
      <c r="D5935">
        <v>0.89434999999999998</v>
      </c>
      <c r="E5935">
        <v>0.95032000000000005</v>
      </c>
      <c r="F5935">
        <v>6.9427000000000003</v>
      </c>
      <c r="G5935">
        <v>1.4934799999999999</v>
      </c>
      <c r="H5935">
        <v>140.44</v>
      </c>
      <c r="I5935">
        <v>1.32691</v>
      </c>
      <c r="J5935">
        <v>1.3985000000000001</v>
      </c>
      <c r="K5935">
        <v>78.225999999999999</v>
      </c>
    </row>
    <row r="5936" spans="1:11" hidden="1" x14ac:dyDescent="0.2">
      <c r="A5936" t="str">
        <f t="shared" si="93"/>
        <v/>
      </c>
      <c r="B5936" s="1">
        <v>44833</v>
      </c>
      <c r="C5936">
        <v>0.98170000000000002</v>
      </c>
      <c r="D5936">
        <v>0.88321000000000005</v>
      </c>
      <c r="E5936">
        <v>0.95762000000000003</v>
      </c>
      <c r="F5936">
        <v>6.9702999999999999</v>
      </c>
      <c r="G5936">
        <v>1.5105</v>
      </c>
      <c r="H5936">
        <v>141.91999999999999</v>
      </c>
      <c r="I5936">
        <v>1.3433200000000001</v>
      </c>
      <c r="J5936">
        <v>1.407</v>
      </c>
      <c r="K5936">
        <v>79.343599999999995</v>
      </c>
    </row>
    <row r="5937" spans="1:11" x14ac:dyDescent="0.2">
      <c r="A5937" t="str">
        <f t="shared" si="93"/>
        <v>Monatswechsel</v>
      </c>
      <c r="B5937" s="1">
        <v>44834</v>
      </c>
      <c r="C5937">
        <v>0.98109999999999997</v>
      </c>
      <c r="D5937">
        <v>0.87966</v>
      </c>
      <c r="E5937">
        <v>0.96892</v>
      </c>
      <c r="F5937">
        <v>6.9817</v>
      </c>
      <c r="G5937">
        <v>1.5352300000000001</v>
      </c>
      <c r="H5937">
        <v>142.13999999999999</v>
      </c>
      <c r="I5937">
        <v>1.35785</v>
      </c>
      <c r="J5937">
        <v>1.4104000000000001</v>
      </c>
      <c r="K5937">
        <v>79.73</v>
      </c>
    </row>
    <row r="5938" spans="1:11" hidden="1" x14ac:dyDescent="0.2">
      <c r="A5938" t="str">
        <f t="shared" si="93"/>
        <v/>
      </c>
      <c r="B5938" s="1">
        <v>44837</v>
      </c>
      <c r="C5938">
        <v>0.98270000000000002</v>
      </c>
      <c r="D5938">
        <v>0.86794000000000004</v>
      </c>
      <c r="E5938">
        <v>0.97553000000000001</v>
      </c>
      <c r="F5938">
        <v>7.0058999999999996</v>
      </c>
      <c r="G5938">
        <v>1.5084599999999999</v>
      </c>
      <c r="H5938">
        <v>142.08000000000001</v>
      </c>
      <c r="I5938">
        <v>1.33887</v>
      </c>
      <c r="J5938">
        <v>1.4086000000000001</v>
      </c>
      <c r="K5938">
        <v>79.955699999999993</v>
      </c>
    </row>
    <row r="5939" spans="1:11" hidden="1" x14ac:dyDescent="0.2">
      <c r="A5939" t="str">
        <f t="shared" si="93"/>
        <v/>
      </c>
      <c r="B5939" s="1">
        <v>44838</v>
      </c>
      <c r="C5939">
        <v>0.99880000000000002</v>
      </c>
      <c r="D5939">
        <v>0.87078999999999995</v>
      </c>
      <c r="E5939">
        <v>0.97843999999999998</v>
      </c>
      <c r="F5939">
        <v>7.1055000000000001</v>
      </c>
      <c r="G5939">
        <v>1.53705</v>
      </c>
      <c r="H5939">
        <v>144.04</v>
      </c>
      <c r="I5939">
        <v>1.3500300000000001</v>
      </c>
      <c r="J5939">
        <v>1.4216</v>
      </c>
      <c r="K5939">
        <v>80.554900000000004</v>
      </c>
    </row>
    <row r="5940" spans="1:11" hidden="1" x14ac:dyDescent="0.2">
      <c r="A5940" t="str">
        <f t="shared" si="93"/>
        <v/>
      </c>
      <c r="B5940" s="1">
        <v>44839</v>
      </c>
      <c r="C5940">
        <v>0.9889</v>
      </c>
      <c r="D5940">
        <v>0.87304000000000004</v>
      </c>
      <c r="E5940">
        <v>0.97250999999999999</v>
      </c>
      <c r="F5940">
        <v>7.0174000000000003</v>
      </c>
      <c r="G5940">
        <v>1.5251300000000001</v>
      </c>
      <c r="H5940">
        <v>143.15</v>
      </c>
      <c r="I5940">
        <v>1.34701</v>
      </c>
      <c r="J5940">
        <v>1.4128000000000001</v>
      </c>
      <c r="K5940" t="e">
        <f>NA()</f>
        <v>#N/A</v>
      </c>
    </row>
    <row r="5941" spans="1:11" hidden="1" x14ac:dyDescent="0.2">
      <c r="A5941" t="str">
        <f t="shared" si="93"/>
        <v/>
      </c>
      <c r="B5941" s="1">
        <v>44840</v>
      </c>
      <c r="C5941">
        <v>0.97929999999999995</v>
      </c>
      <c r="D5941">
        <v>0.87758000000000003</v>
      </c>
      <c r="E5941">
        <v>0.97069000000000005</v>
      </c>
      <c r="F5941">
        <v>7.0006000000000004</v>
      </c>
      <c r="G5941">
        <v>1.5303199999999999</v>
      </c>
      <c r="H5941">
        <v>142.15</v>
      </c>
      <c r="I5941">
        <v>1.34653</v>
      </c>
      <c r="J5941">
        <v>1.4</v>
      </c>
      <c r="K5941">
        <v>80.983500000000006</v>
      </c>
    </row>
    <row r="5942" spans="1:11" hidden="1" x14ac:dyDescent="0.2">
      <c r="A5942" t="str">
        <f t="shared" si="93"/>
        <v/>
      </c>
      <c r="B5942" s="1">
        <v>44841</v>
      </c>
      <c r="C5942">
        <v>0.97689999999999999</v>
      </c>
      <c r="D5942">
        <v>0.88029999999999997</v>
      </c>
      <c r="E5942">
        <v>0.96969000000000005</v>
      </c>
      <c r="F5942">
        <v>6.9696999999999996</v>
      </c>
      <c r="G5942">
        <v>1.53667</v>
      </c>
      <c r="H5942">
        <v>142.13</v>
      </c>
      <c r="I5942">
        <v>1.3396399999999999</v>
      </c>
      <c r="J5942">
        <v>1.4016</v>
      </c>
      <c r="K5942">
        <v>80.737700000000004</v>
      </c>
    </row>
    <row r="5943" spans="1:11" hidden="1" x14ac:dyDescent="0.2">
      <c r="A5943" t="str">
        <f t="shared" si="93"/>
        <v/>
      </c>
      <c r="B5943" s="1">
        <v>44844</v>
      </c>
      <c r="C5943">
        <v>0.97070000000000001</v>
      </c>
      <c r="D5943">
        <v>0.87804000000000004</v>
      </c>
      <c r="E5943">
        <v>0.97099000000000002</v>
      </c>
      <c r="F5943">
        <v>6.9332000000000003</v>
      </c>
      <c r="G5943">
        <v>1.5414699999999999</v>
      </c>
      <c r="H5943">
        <v>141.56</v>
      </c>
      <c r="I5943">
        <v>1.33758</v>
      </c>
      <c r="J5943">
        <v>1.3964000000000001</v>
      </c>
      <c r="K5943">
        <v>79.915300000000002</v>
      </c>
    </row>
    <row r="5944" spans="1:11" hidden="1" x14ac:dyDescent="0.2">
      <c r="A5944" t="str">
        <f t="shared" si="93"/>
        <v/>
      </c>
      <c r="B5944" s="1">
        <v>44845</v>
      </c>
      <c r="C5944">
        <v>0.97130000000000005</v>
      </c>
      <c r="D5944">
        <v>0.88566</v>
      </c>
      <c r="E5944">
        <v>0.96830000000000005</v>
      </c>
      <c r="F5944">
        <v>6.9743000000000004</v>
      </c>
      <c r="G5944">
        <v>1.5507299999999999</v>
      </c>
      <c r="H5944">
        <v>141.72999999999999</v>
      </c>
      <c r="I5944">
        <v>1.3402000000000001</v>
      </c>
      <c r="J5944">
        <v>1.3980999999999999</v>
      </c>
      <c r="K5944">
        <v>79.873999999999995</v>
      </c>
    </row>
    <row r="5945" spans="1:11" hidden="1" x14ac:dyDescent="0.2">
      <c r="A5945" t="str">
        <f t="shared" si="93"/>
        <v/>
      </c>
      <c r="B5945" s="1">
        <v>44846</v>
      </c>
      <c r="C5945">
        <v>0.97040000000000004</v>
      </c>
      <c r="D5945">
        <v>0.87458000000000002</v>
      </c>
      <c r="E5945">
        <v>0.96858999999999995</v>
      </c>
      <c r="F5945">
        <v>6.9664999999999999</v>
      </c>
      <c r="G5945">
        <v>1.5461800000000001</v>
      </c>
      <c r="H5945">
        <v>142.63999999999999</v>
      </c>
      <c r="I5945">
        <v>1.3412999999999999</v>
      </c>
      <c r="J5945">
        <v>1.3931</v>
      </c>
      <c r="K5945">
        <v>79.926000000000002</v>
      </c>
    </row>
    <row r="5946" spans="1:11" hidden="1" x14ac:dyDescent="0.2">
      <c r="A5946" t="str">
        <f t="shared" si="93"/>
        <v/>
      </c>
      <c r="B5946" s="1">
        <v>44847</v>
      </c>
      <c r="C5946">
        <v>0.97789999999999999</v>
      </c>
      <c r="D5946">
        <v>0.86392999999999998</v>
      </c>
      <c r="E5946">
        <v>0.97936999999999996</v>
      </c>
      <c r="F5946">
        <v>7.0042</v>
      </c>
      <c r="G5946">
        <v>1.5528999999999999</v>
      </c>
      <c r="H5946">
        <v>144.07</v>
      </c>
      <c r="I5946">
        <v>1.3456999999999999</v>
      </c>
      <c r="J5946">
        <v>1.4</v>
      </c>
      <c r="K5946">
        <v>80.160499999999999</v>
      </c>
    </row>
    <row r="5947" spans="1:11" hidden="1" x14ac:dyDescent="0.2">
      <c r="A5947" t="str">
        <f t="shared" si="93"/>
        <v/>
      </c>
      <c r="B5947" s="1">
        <v>44848</v>
      </c>
      <c r="C5947">
        <v>0.97250000000000003</v>
      </c>
      <c r="D5947">
        <v>0.87151000000000001</v>
      </c>
      <c r="E5947">
        <v>0.97818000000000005</v>
      </c>
      <c r="F5947">
        <v>7.0113000000000003</v>
      </c>
      <c r="G5947">
        <v>1.57053</v>
      </c>
      <c r="H5947">
        <v>144.94</v>
      </c>
      <c r="I5947">
        <v>1.3510500000000001</v>
      </c>
      <c r="J5947">
        <v>1.3883000000000001</v>
      </c>
      <c r="K5947">
        <v>80.205600000000004</v>
      </c>
    </row>
    <row r="5948" spans="1:11" hidden="1" x14ac:dyDescent="0.2">
      <c r="A5948" t="str">
        <f t="shared" si="93"/>
        <v/>
      </c>
      <c r="B5948" s="1">
        <v>44851</v>
      </c>
      <c r="C5948">
        <v>0.98450000000000004</v>
      </c>
      <c r="D5948">
        <v>0.86673999999999995</v>
      </c>
      <c r="E5948">
        <v>0.98063</v>
      </c>
      <c r="F5948">
        <v>7.0632999999999999</v>
      </c>
      <c r="G5948">
        <v>1.5655699999999999</v>
      </c>
      <c r="H5948">
        <v>146.77000000000001</v>
      </c>
      <c r="I5948">
        <v>1.3506</v>
      </c>
      <c r="J5948">
        <v>1.3998999999999999</v>
      </c>
      <c r="K5948">
        <v>80.338800000000006</v>
      </c>
    </row>
    <row r="5949" spans="1:11" hidden="1" x14ac:dyDescent="0.2">
      <c r="A5949" t="str">
        <f t="shared" si="93"/>
        <v/>
      </c>
      <c r="B5949" s="1">
        <v>44852</v>
      </c>
      <c r="C5949">
        <v>0.98619999999999997</v>
      </c>
      <c r="D5949">
        <v>0.87116000000000005</v>
      </c>
      <c r="E5949">
        <v>0.98116000000000003</v>
      </c>
      <c r="F5949">
        <v>7.0789</v>
      </c>
      <c r="G5949">
        <v>1.5644</v>
      </c>
      <c r="H5949">
        <v>147.28</v>
      </c>
      <c r="I5949">
        <v>1.3551</v>
      </c>
      <c r="J5949">
        <v>1.4019999999999999</v>
      </c>
      <c r="K5949">
        <v>81.030699999999996</v>
      </c>
    </row>
    <row r="5950" spans="1:11" hidden="1" x14ac:dyDescent="0.2">
      <c r="A5950" t="str">
        <f t="shared" si="93"/>
        <v/>
      </c>
      <c r="B5950" s="1">
        <v>44853</v>
      </c>
      <c r="C5950">
        <v>0.97740000000000005</v>
      </c>
      <c r="D5950">
        <v>0.87141000000000002</v>
      </c>
      <c r="E5950">
        <v>0.98199999999999998</v>
      </c>
      <c r="F5950">
        <v>7.0742000000000003</v>
      </c>
      <c r="G5950">
        <v>1.5590999999999999</v>
      </c>
      <c r="H5950">
        <v>146.54</v>
      </c>
      <c r="I5950">
        <v>1.3457300000000001</v>
      </c>
      <c r="J5950">
        <v>1.3935999999999999</v>
      </c>
      <c r="K5950">
        <v>81.517300000000006</v>
      </c>
    </row>
    <row r="5951" spans="1:11" hidden="1" x14ac:dyDescent="0.2">
      <c r="A5951" t="str">
        <f t="shared" si="93"/>
        <v/>
      </c>
      <c r="B5951" s="1">
        <v>44854</v>
      </c>
      <c r="C5951">
        <v>0.97899999999999998</v>
      </c>
      <c r="D5951">
        <v>0.87139999999999995</v>
      </c>
      <c r="E5951">
        <v>0.98234999999999995</v>
      </c>
      <c r="F5951">
        <v>7.0902000000000003</v>
      </c>
      <c r="G5951">
        <v>1.5590599999999999</v>
      </c>
      <c r="H5951">
        <v>147.03</v>
      </c>
      <c r="I5951">
        <v>1.34775</v>
      </c>
      <c r="J5951">
        <v>1.3946000000000001</v>
      </c>
      <c r="K5951">
        <v>80.985299999999995</v>
      </c>
    </row>
    <row r="5952" spans="1:11" hidden="1" x14ac:dyDescent="0.2">
      <c r="A5952" t="str">
        <f t="shared" si="93"/>
        <v/>
      </c>
      <c r="B5952" s="1">
        <v>44855</v>
      </c>
      <c r="C5952">
        <v>0.98670000000000002</v>
      </c>
      <c r="D5952">
        <v>0.87380999999999998</v>
      </c>
      <c r="E5952">
        <v>0.98509999999999998</v>
      </c>
      <c r="F5952">
        <v>7.0961999999999996</v>
      </c>
      <c r="G5952">
        <v>1.5524100000000001</v>
      </c>
      <c r="H5952">
        <v>146.01</v>
      </c>
      <c r="I5952">
        <v>1.34659</v>
      </c>
      <c r="J5952">
        <v>1.3978999999999999</v>
      </c>
      <c r="K5952">
        <v>80.573999999999998</v>
      </c>
    </row>
    <row r="5953" spans="1:11" hidden="1" x14ac:dyDescent="0.2">
      <c r="A5953" t="str">
        <f t="shared" si="93"/>
        <v/>
      </c>
      <c r="B5953" s="1">
        <v>44858</v>
      </c>
      <c r="C5953">
        <v>0.98760000000000003</v>
      </c>
      <c r="D5953">
        <v>0.87563999999999997</v>
      </c>
      <c r="E5953">
        <v>0.98875000000000002</v>
      </c>
      <c r="F5953">
        <v>7.1764000000000001</v>
      </c>
      <c r="G5953">
        <v>1.5649900000000001</v>
      </c>
      <c r="H5953">
        <v>147.30000000000001</v>
      </c>
      <c r="I5953">
        <v>1.35362</v>
      </c>
      <c r="J5953">
        <v>1.4056</v>
      </c>
      <c r="K5953" t="e">
        <f>NA()</f>
        <v>#N/A</v>
      </c>
    </row>
    <row r="5954" spans="1:11" hidden="1" x14ac:dyDescent="0.2">
      <c r="A5954" t="str">
        <f t="shared" si="93"/>
        <v/>
      </c>
      <c r="B5954" s="1">
        <v>44859</v>
      </c>
      <c r="C5954">
        <v>0.99690000000000001</v>
      </c>
      <c r="D5954">
        <v>0.86917</v>
      </c>
      <c r="E5954">
        <v>0.99168999999999996</v>
      </c>
      <c r="F5954">
        <v>7.2553000000000001</v>
      </c>
      <c r="G5954">
        <v>1.55942</v>
      </c>
      <c r="H5954">
        <v>147.51</v>
      </c>
      <c r="I5954">
        <v>1.3567400000000001</v>
      </c>
      <c r="J5954">
        <v>1.4129</v>
      </c>
      <c r="K5954">
        <v>81.627099999999999</v>
      </c>
    </row>
    <row r="5955" spans="1:11" hidden="1" x14ac:dyDescent="0.2">
      <c r="A5955" t="str">
        <f t="shared" si="93"/>
        <v/>
      </c>
      <c r="B5955" s="1">
        <v>44860</v>
      </c>
      <c r="C5955">
        <v>1.0084</v>
      </c>
      <c r="D5955">
        <v>0.86724999999999997</v>
      </c>
      <c r="E5955">
        <v>0.99461999999999995</v>
      </c>
      <c r="F5955">
        <v>7.2271999999999998</v>
      </c>
      <c r="G5955">
        <v>1.5523</v>
      </c>
      <c r="H5955">
        <v>147.69</v>
      </c>
      <c r="I5955">
        <v>1.3672200000000001</v>
      </c>
      <c r="J5955">
        <v>1.4193</v>
      </c>
      <c r="K5955" t="e">
        <f>NA()</f>
        <v>#N/A</v>
      </c>
    </row>
    <row r="5956" spans="1:11" hidden="1" x14ac:dyDescent="0.2">
      <c r="A5956" t="str">
        <f t="shared" si="93"/>
        <v/>
      </c>
      <c r="B5956" s="1">
        <v>44861</v>
      </c>
      <c r="C5956">
        <v>0.99660000000000004</v>
      </c>
      <c r="D5956">
        <v>0.86194000000000004</v>
      </c>
      <c r="E5956">
        <v>0.98782999999999999</v>
      </c>
      <c r="F5956">
        <v>7.2378</v>
      </c>
      <c r="G5956">
        <v>1.5448500000000001</v>
      </c>
      <c r="H5956">
        <v>145.86000000000001</v>
      </c>
      <c r="I5956">
        <v>1.3521000000000001</v>
      </c>
      <c r="J5956">
        <v>1.4058999999999999</v>
      </c>
      <c r="K5956">
        <v>82.849500000000006</v>
      </c>
    </row>
    <row r="5957" spans="1:11" hidden="1" x14ac:dyDescent="0.2">
      <c r="A5957" t="str">
        <f t="shared" si="93"/>
        <v/>
      </c>
      <c r="B5957" s="1">
        <v>44862</v>
      </c>
      <c r="C5957">
        <v>0.99690000000000001</v>
      </c>
      <c r="D5957">
        <v>0.85846999999999996</v>
      </c>
      <c r="E5957">
        <v>0.99434999999999996</v>
      </c>
      <c r="F5957">
        <v>7.2146999999999997</v>
      </c>
      <c r="G5957">
        <v>1.5566500000000001</v>
      </c>
      <c r="H5957">
        <v>147.16</v>
      </c>
      <c r="I5957">
        <v>1.3571</v>
      </c>
      <c r="J5957">
        <v>1.4089</v>
      </c>
      <c r="K5957">
        <v>82.106999999999999</v>
      </c>
    </row>
    <row r="5958" spans="1:11" x14ac:dyDescent="0.2">
      <c r="A5958" t="str">
        <f t="shared" si="93"/>
        <v>Monatswechsel</v>
      </c>
      <c r="B5958" s="1">
        <v>44865</v>
      </c>
      <c r="C5958">
        <v>0.98860000000000003</v>
      </c>
      <c r="D5958">
        <v>0.86229</v>
      </c>
      <c r="E5958">
        <v>0.99048000000000003</v>
      </c>
      <c r="F5958">
        <v>7.2252999999999998</v>
      </c>
      <c r="G5958">
        <v>1.54643</v>
      </c>
      <c r="H5958">
        <v>147.05000000000001</v>
      </c>
      <c r="I5958">
        <v>1.34714</v>
      </c>
      <c r="J5958">
        <v>1.403</v>
      </c>
      <c r="K5958">
        <v>82.361999999999995</v>
      </c>
    </row>
    <row r="5959" spans="1:11" hidden="1" x14ac:dyDescent="0.2">
      <c r="A5959" t="str">
        <f t="shared" si="93"/>
        <v/>
      </c>
      <c r="B5959" s="1">
        <v>44866</v>
      </c>
      <c r="C5959">
        <v>0.98809999999999998</v>
      </c>
      <c r="D5959">
        <v>0.86036999999999997</v>
      </c>
      <c r="E5959">
        <v>0.98809999999999998</v>
      </c>
      <c r="F5959">
        <v>7.1944999999999997</v>
      </c>
      <c r="G5959">
        <v>1.54643</v>
      </c>
      <c r="H5959">
        <v>146.46</v>
      </c>
      <c r="I5959">
        <v>1.3469</v>
      </c>
      <c r="J5959">
        <v>1.4006000000000001</v>
      </c>
      <c r="K5959">
        <v>82.166600000000003</v>
      </c>
    </row>
    <row r="5960" spans="1:11" hidden="1" x14ac:dyDescent="0.2">
      <c r="A5960" t="str">
        <f t="shared" si="93"/>
        <v/>
      </c>
      <c r="B5960" s="1">
        <v>44867</v>
      </c>
      <c r="C5960">
        <v>0.98219999999999996</v>
      </c>
      <c r="D5960">
        <v>0.86216999999999999</v>
      </c>
      <c r="E5960">
        <v>0.98563000000000001</v>
      </c>
      <c r="F5960">
        <v>7.2008999999999999</v>
      </c>
      <c r="G5960">
        <v>1.54739</v>
      </c>
      <c r="H5960">
        <v>145.32</v>
      </c>
      <c r="I5960">
        <v>1.3466</v>
      </c>
      <c r="J5960">
        <v>1.3932</v>
      </c>
      <c r="K5960">
        <v>82.001000000000005</v>
      </c>
    </row>
    <row r="5961" spans="1:11" hidden="1" x14ac:dyDescent="0.2">
      <c r="A5961" t="str">
        <f t="shared" si="93"/>
        <v/>
      </c>
      <c r="B5961" s="1">
        <v>44868</v>
      </c>
      <c r="C5961">
        <v>0.97509999999999997</v>
      </c>
      <c r="D5961">
        <v>0.87404999999999999</v>
      </c>
      <c r="E5961">
        <v>0.98826999999999998</v>
      </c>
      <c r="F5961">
        <v>7.1367000000000003</v>
      </c>
      <c r="G5961">
        <v>1.55114</v>
      </c>
      <c r="H5961">
        <v>144.6</v>
      </c>
      <c r="I5961">
        <v>1.3404100000000001</v>
      </c>
      <c r="J5961">
        <v>1.3869</v>
      </c>
      <c r="K5961">
        <v>80.863100000000003</v>
      </c>
    </row>
    <row r="5962" spans="1:11" hidden="1" x14ac:dyDescent="0.2">
      <c r="A5962" t="str">
        <f t="shared" si="93"/>
        <v/>
      </c>
      <c r="B5962" s="1">
        <v>44869</v>
      </c>
      <c r="C5962">
        <v>0.99690000000000001</v>
      </c>
      <c r="D5962">
        <v>0.87633000000000005</v>
      </c>
      <c r="E5962">
        <v>0.99099999999999999</v>
      </c>
      <c r="F5962">
        <v>7.1204999999999998</v>
      </c>
      <c r="G5962">
        <v>1.5445899999999999</v>
      </c>
      <c r="H5962">
        <v>146.32</v>
      </c>
      <c r="I5962">
        <v>1.3435999999999999</v>
      </c>
      <c r="J5962">
        <v>1.4103000000000001</v>
      </c>
      <c r="K5962">
        <v>80.617000000000004</v>
      </c>
    </row>
    <row r="5963" spans="1:11" hidden="1" x14ac:dyDescent="0.2">
      <c r="A5963" t="str">
        <f t="shared" si="93"/>
        <v/>
      </c>
      <c r="B5963" s="1">
        <v>44872</v>
      </c>
      <c r="C5963">
        <v>1.0024</v>
      </c>
      <c r="D5963">
        <v>0.87065000000000003</v>
      </c>
      <c r="E5963">
        <v>0.9909</v>
      </c>
      <c r="F5963">
        <v>7.2282999999999999</v>
      </c>
      <c r="G5963">
        <v>1.5474699999999999</v>
      </c>
      <c r="H5963">
        <v>147</v>
      </c>
      <c r="I5963">
        <v>1.3531200000000001</v>
      </c>
      <c r="J5963">
        <v>1.4047000000000001</v>
      </c>
      <c r="K5963">
        <v>81.802599999999998</v>
      </c>
    </row>
    <row r="5964" spans="1:11" hidden="1" x14ac:dyDescent="0.2">
      <c r="A5964" t="str">
        <f t="shared" si="93"/>
        <v/>
      </c>
      <c r="B5964" s="1">
        <v>44873</v>
      </c>
      <c r="C5964">
        <v>1.0077</v>
      </c>
      <c r="D5964">
        <v>0.87292999999999998</v>
      </c>
      <c r="E5964">
        <v>0.99329999999999996</v>
      </c>
      <c r="F5964">
        <v>7.2689000000000004</v>
      </c>
      <c r="G5964">
        <v>1.5496099999999999</v>
      </c>
      <c r="H5964">
        <v>146.88</v>
      </c>
      <c r="I5964">
        <v>1.3531200000000001</v>
      </c>
      <c r="J5964">
        <v>1.4105000000000001</v>
      </c>
      <c r="K5964" t="e">
        <f>NA()</f>
        <v>#N/A</v>
      </c>
    </row>
    <row r="5965" spans="1:11" hidden="1" x14ac:dyDescent="0.2">
      <c r="A5965" t="str">
        <f t="shared" si="93"/>
        <v/>
      </c>
      <c r="B5965" s="1">
        <v>44874</v>
      </c>
      <c r="C5965">
        <v>1.0015000000000001</v>
      </c>
      <c r="D5965">
        <v>0.88188999999999995</v>
      </c>
      <c r="E5965">
        <v>0.98614000000000002</v>
      </c>
      <c r="F5965">
        <v>7.2725</v>
      </c>
      <c r="G5965">
        <v>1.5575399999999999</v>
      </c>
      <c r="H5965">
        <v>146.68</v>
      </c>
      <c r="I5965">
        <v>1.3546199999999999</v>
      </c>
      <c r="J5965">
        <v>1.4051</v>
      </c>
      <c r="K5965">
        <v>81.832800000000006</v>
      </c>
    </row>
    <row r="5966" spans="1:11" hidden="1" x14ac:dyDescent="0.2">
      <c r="A5966" t="str">
        <f t="shared" si="93"/>
        <v/>
      </c>
      <c r="B5966" s="1">
        <v>44875</v>
      </c>
      <c r="C5966">
        <v>1.0212000000000001</v>
      </c>
      <c r="D5966">
        <v>0.87163999999999997</v>
      </c>
      <c r="E5966">
        <v>0.98402000000000001</v>
      </c>
      <c r="F5966">
        <v>7.3137999999999996</v>
      </c>
      <c r="G5966">
        <v>1.54321</v>
      </c>
      <c r="H5966">
        <v>144.02000000000001</v>
      </c>
      <c r="I5966">
        <v>1.36103</v>
      </c>
      <c r="J5966">
        <v>1.4125000000000001</v>
      </c>
      <c r="K5966">
        <v>81.504099999999994</v>
      </c>
    </row>
    <row r="5967" spans="1:11" hidden="1" x14ac:dyDescent="0.2">
      <c r="A5967" t="str">
        <f t="shared" si="93"/>
        <v/>
      </c>
      <c r="B5967" s="1">
        <v>44876</v>
      </c>
      <c r="C5967">
        <v>1.0362</v>
      </c>
      <c r="D5967">
        <v>0.87575999999999998</v>
      </c>
      <c r="E5967">
        <v>0.97645999999999999</v>
      </c>
      <c r="F5967">
        <v>7.3235999999999999</v>
      </c>
      <c r="G5967">
        <v>1.5510299999999999</v>
      </c>
      <c r="H5967">
        <v>144.03</v>
      </c>
      <c r="I5967">
        <v>1.3799699999999999</v>
      </c>
      <c r="J5967">
        <v>1.4247000000000001</v>
      </c>
      <c r="K5967">
        <v>83.036000000000001</v>
      </c>
    </row>
    <row r="5968" spans="1:11" hidden="1" x14ac:dyDescent="0.2">
      <c r="A5968" t="str">
        <f t="shared" si="93"/>
        <v/>
      </c>
      <c r="B5968" s="1">
        <v>44879</v>
      </c>
      <c r="C5968">
        <v>1.0327999999999999</v>
      </c>
      <c r="D5968">
        <v>0.87853000000000003</v>
      </c>
      <c r="E5968">
        <v>0.97448000000000001</v>
      </c>
      <c r="F5968">
        <v>7.3079000000000001</v>
      </c>
      <c r="G5968">
        <v>1.54156</v>
      </c>
      <c r="H5968">
        <v>144.55000000000001</v>
      </c>
      <c r="I5968">
        <v>1.37534</v>
      </c>
      <c r="J5968">
        <v>1.4177999999999999</v>
      </c>
      <c r="K5968">
        <v>83.826999999999998</v>
      </c>
    </row>
    <row r="5969" spans="1:11" hidden="1" x14ac:dyDescent="0.2">
      <c r="A5969" t="str">
        <f t="shared" si="93"/>
        <v/>
      </c>
      <c r="B5969" s="1">
        <v>44880</v>
      </c>
      <c r="C5969">
        <v>1.0349999999999999</v>
      </c>
      <c r="D5969">
        <v>0.87244999999999995</v>
      </c>
      <c r="E5969">
        <v>0.97765000000000002</v>
      </c>
      <c r="F5969">
        <v>7.3320999999999996</v>
      </c>
      <c r="G5969">
        <v>1.5340400000000001</v>
      </c>
      <c r="H5969">
        <v>144.22</v>
      </c>
      <c r="I5969">
        <v>1.3745499999999999</v>
      </c>
      <c r="J5969">
        <v>1.4195</v>
      </c>
      <c r="K5969">
        <v>84.382000000000005</v>
      </c>
    </row>
    <row r="5970" spans="1:11" hidden="1" x14ac:dyDescent="0.2">
      <c r="A5970" t="str">
        <f t="shared" si="93"/>
        <v/>
      </c>
      <c r="B5970" s="1">
        <v>44881</v>
      </c>
      <c r="C5970">
        <v>1.0396000000000001</v>
      </c>
      <c r="D5970">
        <v>0.87263999999999997</v>
      </c>
      <c r="E5970">
        <v>0.98224999999999996</v>
      </c>
      <c r="F5970">
        <v>7.3693</v>
      </c>
      <c r="G5970">
        <v>1.54247</v>
      </c>
      <c r="H5970">
        <v>145.12</v>
      </c>
      <c r="I5970">
        <v>1.3857200000000001</v>
      </c>
      <c r="J5970">
        <v>1.4249000000000001</v>
      </c>
      <c r="K5970">
        <v>84.741299999999995</v>
      </c>
    </row>
    <row r="5971" spans="1:11" hidden="1" x14ac:dyDescent="0.2">
      <c r="A5971" t="str">
        <f t="shared" si="93"/>
        <v/>
      </c>
      <c r="B5971" s="1">
        <v>44882</v>
      </c>
      <c r="C5971">
        <v>1.0365</v>
      </c>
      <c r="D5971">
        <v>0.87392000000000003</v>
      </c>
      <c r="E5971">
        <v>0.98719999999999997</v>
      </c>
      <c r="F5971">
        <v>7.4104999999999999</v>
      </c>
      <c r="G5971">
        <v>1.5529299999999999</v>
      </c>
      <c r="H5971">
        <v>145.37</v>
      </c>
      <c r="I5971">
        <v>1.38181</v>
      </c>
      <c r="J5971">
        <v>1.425</v>
      </c>
      <c r="K5971">
        <v>84.640600000000006</v>
      </c>
    </row>
    <row r="5972" spans="1:11" hidden="1" x14ac:dyDescent="0.2">
      <c r="A5972" t="str">
        <f t="shared" si="93"/>
        <v/>
      </c>
      <c r="B5972" s="1">
        <v>44883</v>
      </c>
      <c r="C5972">
        <v>1.0327999999999999</v>
      </c>
      <c r="D5972">
        <v>0.86895</v>
      </c>
      <c r="E5972">
        <v>0.98599999999999999</v>
      </c>
      <c r="F5972">
        <v>7.3737000000000004</v>
      </c>
      <c r="G5972">
        <v>1.54837</v>
      </c>
      <c r="H5972">
        <v>145.15</v>
      </c>
      <c r="I5972">
        <v>1.38297</v>
      </c>
      <c r="J5972">
        <v>1.4218</v>
      </c>
      <c r="K5972">
        <v>84.826099999999997</v>
      </c>
    </row>
    <row r="5973" spans="1:11" hidden="1" x14ac:dyDescent="0.2">
      <c r="A5973" t="str">
        <f t="shared" si="93"/>
        <v/>
      </c>
      <c r="B5973" s="1">
        <v>44886</v>
      </c>
      <c r="C5973">
        <v>1.0245</v>
      </c>
      <c r="D5973">
        <v>0.86638000000000004</v>
      </c>
      <c r="E5973">
        <v>0.98241000000000001</v>
      </c>
      <c r="F5973">
        <v>7.3452000000000002</v>
      </c>
      <c r="G5973">
        <v>1.55145</v>
      </c>
      <c r="H5973">
        <v>145.65</v>
      </c>
      <c r="I5973">
        <v>1.37836</v>
      </c>
      <c r="J5973">
        <v>1.4160999999999999</v>
      </c>
      <c r="K5973">
        <v>83.730999999999995</v>
      </c>
    </row>
    <row r="5974" spans="1:11" hidden="1" x14ac:dyDescent="0.2">
      <c r="A5974" t="str">
        <f t="shared" si="93"/>
        <v/>
      </c>
      <c r="B5974" s="1">
        <v>44887</v>
      </c>
      <c r="C5974">
        <v>1.0306</v>
      </c>
      <c r="D5974">
        <v>0.86716000000000004</v>
      </c>
      <c r="E5974">
        <v>0.98089999999999999</v>
      </c>
      <c r="F5974">
        <v>7.3425000000000002</v>
      </c>
      <c r="G5974">
        <v>1.5503199999999999</v>
      </c>
      <c r="H5974">
        <v>145.6</v>
      </c>
      <c r="I5974">
        <v>1.37849</v>
      </c>
      <c r="J5974">
        <v>1.4202999999999999</v>
      </c>
      <c r="K5974">
        <v>83.896000000000001</v>
      </c>
    </row>
    <row r="5975" spans="1:11" hidden="1" x14ac:dyDescent="0.2">
      <c r="A5975" t="str">
        <f t="shared" si="93"/>
        <v/>
      </c>
      <c r="B5975" s="1">
        <v>44888</v>
      </c>
      <c r="C5975">
        <v>1.04</v>
      </c>
      <c r="D5975">
        <v>0.86268</v>
      </c>
      <c r="E5975">
        <v>0.98019999999999996</v>
      </c>
      <c r="F5975">
        <v>7.4160000000000004</v>
      </c>
      <c r="G5975">
        <v>1.54521</v>
      </c>
      <c r="H5975">
        <v>145.21</v>
      </c>
      <c r="I5975">
        <v>1.3887100000000001</v>
      </c>
      <c r="J5975">
        <v>1.4330000000000001</v>
      </c>
      <c r="K5975">
        <v>84.515299999999996</v>
      </c>
    </row>
    <row r="5976" spans="1:11" hidden="1" x14ac:dyDescent="0.2">
      <c r="A5976" t="str">
        <f t="shared" ref="A5976:A6039" si="94">IF(OR(MONTH(B5977)&gt;MONTH(B5976),YEAR(B5977)&gt;YEAR(B5976)),"Monatswechsel","")</f>
        <v/>
      </c>
      <c r="B5976" s="1">
        <v>44889</v>
      </c>
      <c r="C5976">
        <v>1.0415000000000001</v>
      </c>
      <c r="D5976">
        <v>0.85977000000000003</v>
      </c>
      <c r="E5976">
        <v>0.9829</v>
      </c>
      <c r="F5976">
        <v>7.4481000000000002</v>
      </c>
      <c r="G5976">
        <v>1.54003</v>
      </c>
      <c r="H5976">
        <v>144.5</v>
      </c>
      <c r="I5976">
        <v>1.3892899999999999</v>
      </c>
      <c r="J5976">
        <v>1.4333</v>
      </c>
      <c r="K5976">
        <v>85.061099999999996</v>
      </c>
    </row>
    <row r="5977" spans="1:11" hidden="1" x14ac:dyDescent="0.2">
      <c r="A5977" t="str">
        <f t="shared" si="94"/>
        <v/>
      </c>
      <c r="B5977" s="1">
        <v>44890</v>
      </c>
      <c r="C5977">
        <v>1.0403</v>
      </c>
      <c r="D5977">
        <v>0.8609</v>
      </c>
      <c r="E5977">
        <v>0.98499999999999999</v>
      </c>
      <c r="F5977">
        <v>7.4459999999999997</v>
      </c>
      <c r="G5977">
        <v>1.5438499999999999</v>
      </c>
      <c r="H5977">
        <v>145.02000000000001</v>
      </c>
      <c r="I5977">
        <v>1.3934800000000001</v>
      </c>
      <c r="J5977">
        <v>1.4348000000000001</v>
      </c>
      <c r="K5977">
        <v>84.918000000000006</v>
      </c>
    </row>
    <row r="5978" spans="1:11" hidden="1" x14ac:dyDescent="0.2">
      <c r="A5978" t="str">
        <f t="shared" si="94"/>
        <v/>
      </c>
      <c r="B5978" s="1">
        <v>44893</v>
      </c>
      <c r="C5978">
        <v>1.0342</v>
      </c>
      <c r="D5978">
        <v>0.86502000000000001</v>
      </c>
      <c r="E5978">
        <v>0.98160000000000003</v>
      </c>
      <c r="F5978">
        <v>7.5076000000000001</v>
      </c>
      <c r="G5978">
        <v>1.5557700000000001</v>
      </c>
      <c r="H5978">
        <v>143.77000000000001</v>
      </c>
      <c r="I5978">
        <v>1.39595</v>
      </c>
      <c r="J5978">
        <v>1.4268000000000001</v>
      </c>
      <c r="K5978">
        <v>85.334000000000003</v>
      </c>
    </row>
    <row r="5979" spans="1:11" hidden="1" x14ac:dyDescent="0.2">
      <c r="A5979" t="str">
        <f t="shared" si="94"/>
        <v/>
      </c>
      <c r="B5979" s="1">
        <v>44894</v>
      </c>
      <c r="C5979">
        <v>1.0333000000000001</v>
      </c>
      <c r="D5979">
        <v>0.86453999999999998</v>
      </c>
      <c r="E5979">
        <v>0.98570000000000002</v>
      </c>
      <c r="F5979">
        <v>7.4275000000000002</v>
      </c>
      <c r="G5979">
        <v>1.54535</v>
      </c>
      <c r="H5979">
        <v>143.44999999999999</v>
      </c>
      <c r="I5979">
        <v>1.40327</v>
      </c>
      <c r="J5979">
        <v>1.4211</v>
      </c>
      <c r="K5979">
        <v>84.736000000000004</v>
      </c>
    </row>
    <row r="5980" spans="1:11" x14ac:dyDescent="0.2">
      <c r="A5980" t="str">
        <f t="shared" si="94"/>
        <v>Monatswechsel</v>
      </c>
      <c r="B5980" s="1">
        <v>44895</v>
      </c>
      <c r="C5980">
        <v>1.0408999999999999</v>
      </c>
      <c r="D5980">
        <v>0.86326000000000003</v>
      </c>
      <c r="E5980">
        <v>0.98450000000000004</v>
      </c>
      <c r="F5980">
        <v>7.3367000000000004</v>
      </c>
      <c r="G5980">
        <v>1.53365</v>
      </c>
      <c r="H5980">
        <v>143.79</v>
      </c>
      <c r="I5980">
        <v>1.39638</v>
      </c>
      <c r="J5980">
        <v>1.4186000000000001</v>
      </c>
      <c r="K5980">
        <v>84.373400000000004</v>
      </c>
    </row>
    <row r="5981" spans="1:11" hidden="1" x14ac:dyDescent="0.2">
      <c r="A5981" t="str">
        <f t="shared" si="94"/>
        <v/>
      </c>
      <c r="B5981" s="1">
        <v>44896</v>
      </c>
      <c r="C5981">
        <v>1.0528</v>
      </c>
      <c r="D5981">
        <v>0.85938000000000003</v>
      </c>
      <c r="E5981">
        <v>0.98638999999999999</v>
      </c>
      <c r="F5981">
        <v>7.4078999999999997</v>
      </c>
      <c r="G5981">
        <v>1.5461100000000001</v>
      </c>
      <c r="H5981">
        <v>142.49</v>
      </c>
      <c r="I5981">
        <v>1.41448</v>
      </c>
      <c r="J5981">
        <v>1.4254</v>
      </c>
      <c r="K5981">
        <v>84.822000000000003</v>
      </c>
    </row>
    <row r="5982" spans="1:11" hidden="1" x14ac:dyDescent="0.2">
      <c r="A5982" t="str">
        <f t="shared" si="94"/>
        <v/>
      </c>
      <c r="B5982" s="1">
        <v>44897</v>
      </c>
      <c r="C5982">
        <v>1.0545</v>
      </c>
      <c r="D5982">
        <v>0.85792999999999997</v>
      </c>
      <c r="E5982">
        <v>0.98841999999999997</v>
      </c>
      <c r="F5982">
        <v>7.3750999999999998</v>
      </c>
      <c r="G5982">
        <v>1.55637</v>
      </c>
      <c r="H5982">
        <v>141.79</v>
      </c>
      <c r="I5982">
        <v>1.4214</v>
      </c>
      <c r="J5982">
        <v>1.4305000000000001</v>
      </c>
      <c r="K5982">
        <v>85.641000000000005</v>
      </c>
    </row>
    <row r="5983" spans="1:11" hidden="1" x14ac:dyDescent="0.2">
      <c r="A5983" t="str">
        <f t="shared" si="94"/>
        <v/>
      </c>
      <c r="B5983" s="1">
        <v>44900</v>
      </c>
      <c r="C5983">
        <v>1.0495000000000001</v>
      </c>
      <c r="D5983">
        <v>0.86094000000000004</v>
      </c>
      <c r="E5983">
        <v>0.98939999999999995</v>
      </c>
      <c r="F5983">
        <v>7.3315000000000001</v>
      </c>
      <c r="G5983">
        <v>1.5672299999999999</v>
      </c>
      <c r="H5983">
        <v>143.59</v>
      </c>
      <c r="I5983">
        <v>1.4262600000000001</v>
      </c>
      <c r="J5983">
        <v>1.4261999999999999</v>
      </c>
      <c r="K5983">
        <v>86.380799999999994</v>
      </c>
    </row>
    <row r="5984" spans="1:11" hidden="1" x14ac:dyDescent="0.2">
      <c r="A5984" t="str">
        <f t="shared" si="94"/>
        <v/>
      </c>
      <c r="B5984" s="1">
        <v>44901</v>
      </c>
      <c r="C5984">
        <v>1.0471999999999999</v>
      </c>
      <c r="D5984">
        <v>0.86289000000000005</v>
      </c>
      <c r="E5984">
        <v>0.98629</v>
      </c>
      <c r="F5984">
        <v>7.3400999999999996</v>
      </c>
      <c r="G5984">
        <v>1.56595</v>
      </c>
      <c r="H5984">
        <v>143.54</v>
      </c>
      <c r="I5984">
        <v>1.4299900000000001</v>
      </c>
      <c r="J5984">
        <v>1.4239999999999999</v>
      </c>
      <c r="K5984">
        <v>86.728999999999999</v>
      </c>
    </row>
    <row r="5985" spans="1:11" hidden="1" x14ac:dyDescent="0.2">
      <c r="A5985" t="str">
        <f t="shared" si="94"/>
        <v/>
      </c>
      <c r="B5985" s="1">
        <v>44902</v>
      </c>
      <c r="C5985">
        <v>1.0508999999999999</v>
      </c>
      <c r="D5985">
        <v>0.86102000000000001</v>
      </c>
      <c r="E5985">
        <v>0.98872000000000004</v>
      </c>
      <c r="F5985">
        <v>7.3390000000000004</v>
      </c>
      <c r="G5985">
        <v>1.5629</v>
      </c>
      <c r="H5985">
        <v>143.62</v>
      </c>
      <c r="I5985">
        <v>1.43476</v>
      </c>
      <c r="J5985">
        <v>1.4254</v>
      </c>
      <c r="K5985">
        <v>86.427400000000006</v>
      </c>
    </row>
    <row r="5986" spans="1:11" hidden="1" x14ac:dyDescent="0.2">
      <c r="A5986" t="str">
        <f t="shared" si="94"/>
        <v/>
      </c>
      <c r="B5986" s="1">
        <v>44903</v>
      </c>
      <c r="C5986">
        <v>1.056</v>
      </c>
      <c r="D5986">
        <v>0.86304000000000003</v>
      </c>
      <c r="E5986">
        <v>0.98863000000000001</v>
      </c>
      <c r="F5986">
        <v>7.3502000000000001</v>
      </c>
      <c r="G5986">
        <v>1.56033</v>
      </c>
      <c r="H5986">
        <v>144.41</v>
      </c>
      <c r="I5986">
        <v>1.4358200000000001</v>
      </c>
      <c r="J5986">
        <v>1.431</v>
      </c>
      <c r="K5986">
        <v>86.519000000000005</v>
      </c>
    </row>
    <row r="5987" spans="1:11" hidden="1" x14ac:dyDescent="0.2">
      <c r="A5987" t="str">
        <f t="shared" si="94"/>
        <v/>
      </c>
      <c r="B5987" s="1">
        <v>44904</v>
      </c>
      <c r="C5987">
        <v>1.0552999999999999</v>
      </c>
      <c r="D5987">
        <v>0.8599</v>
      </c>
      <c r="E5987">
        <v>0.98485</v>
      </c>
      <c r="F5987">
        <v>7.3249000000000004</v>
      </c>
      <c r="G5987">
        <v>1.55358</v>
      </c>
      <c r="H5987">
        <v>144.13999999999999</v>
      </c>
      <c r="I5987">
        <v>1.44333</v>
      </c>
      <c r="J5987">
        <v>1.4331</v>
      </c>
      <c r="K5987">
        <v>86.891000000000005</v>
      </c>
    </row>
    <row r="5988" spans="1:11" hidden="1" x14ac:dyDescent="0.2">
      <c r="A5988" t="str">
        <f t="shared" si="94"/>
        <v/>
      </c>
      <c r="B5988" s="1">
        <v>44907</v>
      </c>
      <c r="C5988">
        <v>1.054</v>
      </c>
      <c r="D5988">
        <v>0.85911000000000004</v>
      </c>
      <c r="E5988">
        <v>0.98668999999999996</v>
      </c>
      <c r="F5988">
        <v>7.3681000000000001</v>
      </c>
      <c r="G5988">
        <v>1.5631600000000001</v>
      </c>
      <c r="H5988">
        <v>145.13999999999999</v>
      </c>
      <c r="I5988">
        <v>1.4375599999999999</v>
      </c>
      <c r="J5988">
        <v>1.4283999999999999</v>
      </c>
      <c r="K5988">
        <v>87.177000000000007</v>
      </c>
    </row>
    <row r="5989" spans="1:11" hidden="1" x14ac:dyDescent="0.2">
      <c r="A5989" t="str">
        <f t="shared" si="94"/>
        <v/>
      </c>
      <c r="B5989" s="1">
        <v>44908</v>
      </c>
      <c r="C5989">
        <v>1.0633999999999999</v>
      </c>
      <c r="D5989">
        <v>0.86002000000000001</v>
      </c>
      <c r="E5989">
        <v>0.98760000000000003</v>
      </c>
      <c r="F5989">
        <v>7.3940999999999999</v>
      </c>
      <c r="G5989">
        <v>1.5519099999999999</v>
      </c>
      <c r="H5989">
        <v>144.21</v>
      </c>
      <c r="I5989">
        <v>1.44059</v>
      </c>
      <c r="J5989">
        <v>1.4327000000000001</v>
      </c>
      <c r="K5989">
        <v>87.311000000000007</v>
      </c>
    </row>
    <row r="5990" spans="1:11" hidden="1" x14ac:dyDescent="0.2">
      <c r="A5990" t="str">
        <f t="shared" si="94"/>
        <v/>
      </c>
      <c r="B5990" s="1">
        <v>44909</v>
      </c>
      <c r="C5990">
        <v>1.0684</v>
      </c>
      <c r="D5990">
        <v>0.85973999999999995</v>
      </c>
      <c r="E5990">
        <v>0.98768</v>
      </c>
      <c r="F5990">
        <v>7.4082999999999997</v>
      </c>
      <c r="G5990">
        <v>1.5567</v>
      </c>
      <c r="H5990">
        <v>144.74</v>
      </c>
      <c r="I5990">
        <v>1.4477</v>
      </c>
      <c r="J5990">
        <v>1.4394</v>
      </c>
      <c r="K5990">
        <v>87.918999999999997</v>
      </c>
    </row>
    <row r="5991" spans="1:11" hidden="1" x14ac:dyDescent="0.2">
      <c r="A5991" t="str">
        <f t="shared" si="94"/>
        <v/>
      </c>
      <c r="B5991" s="1">
        <v>44910</v>
      </c>
      <c r="C5991">
        <v>1.0629999999999999</v>
      </c>
      <c r="D5991">
        <v>0.87278999999999995</v>
      </c>
      <c r="E5991">
        <v>0.98711000000000004</v>
      </c>
      <c r="F5991">
        <v>7.4234</v>
      </c>
      <c r="G5991">
        <v>1.5865899999999999</v>
      </c>
      <c r="H5991">
        <v>146.49</v>
      </c>
      <c r="I5991">
        <v>1.4527300000000001</v>
      </c>
      <c r="J5991">
        <v>1.448</v>
      </c>
      <c r="K5991">
        <v>87.915599999999998</v>
      </c>
    </row>
    <row r="5992" spans="1:11" hidden="1" x14ac:dyDescent="0.2">
      <c r="A5992" t="str">
        <f t="shared" si="94"/>
        <v/>
      </c>
      <c r="B5992" s="1">
        <v>44911</v>
      </c>
      <c r="C5992">
        <v>1.0589999999999999</v>
      </c>
      <c r="D5992">
        <v>0.87285000000000001</v>
      </c>
      <c r="E5992">
        <v>0.98941000000000001</v>
      </c>
      <c r="F5992">
        <v>7.4127000000000001</v>
      </c>
      <c r="G5992">
        <v>1.5867800000000001</v>
      </c>
      <c r="H5992">
        <v>145.26</v>
      </c>
      <c r="I5992">
        <v>1.4516100000000001</v>
      </c>
      <c r="J5992">
        <v>1.4407000000000001</v>
      </c>
      <c r="K5992">
        <v>87.9499</v>
      </c>
    </row>
    <row r="5993" spans="1:11" hidden="1" x14ac:dyDescent="0.2">
      <c r="A5993" t="str">
        <f t="shared" si="94"/>
        <v/>
      </c>
      <c r="B5993" s="1">
        <v>44914</v>
      </c>
      <c r="C5993">
        <v>1.0608</v>
      </c>
      <c r="D5993">
        <v>0.87336999999999998</v>
      </c>
      <c r="E5993">
        <v>0.98509999999999998</v>
      </c>
      <c r="F5993">
        <v>7.4097</v>
      </c>
      <c r="G5993">
        <v>1.5834600000000001</v>
      </c>
      <c r="H5993">
        <v>145.24</v>
      </c>
      <c r="I5993">
        <v>1.4481999999999999</v>
      </c>
      <c r="J5993">
        <v>1.4415</v>
      </c>
      <c r="K5993">
        <v>87.829700000000003</v>
      </c>
    </row>
    <row r="5994" spans="1:11" hidden="1" x14ac:dyDescent="0.2">
      <c r="A5994" t="str">
        <f t="shared" si="94"/>
        <v/>
      </c>
      <c r="B5994" s="1">
        <v>44915</v>
      </c>
      <c r="C5994">
        <v>1.0626</v>
      </c>
      <c r="D5994">
        <v>0.87219999999999998</v>
      </c>
      <c r="E5994">
        <v>0.98399999999999999</v>
      </c>
      <c r="F5994">
        <v>7.4183000000000003</v>
      </c>
      <c r="G5994">
        <v>1.5931299999999999</v>
      </c>
      <c r="H5994">
        <v>140.03</v>
      </c>
      <c r="I5994">
        <v>1.44706</v>
      </c>
      <c r="J5994">
        <v>1.4401999999999999</v>
      </c>
      <c r="K5994">
        <v>88.052000000000007</v>
      </c>
    </row>
    <row r="5995" spans="1:11" hidden="1" x14ac:dyDescent="0.2">
      <c r="A5995" t="str">
        <f t="shared" si="94"/>
        <v/>
      </c>
      <c r="B5995" s="1">
        <v>44916</v>
      </c>
      <c r="C5995">
        <v>1.0606</v>
      </c>
      <c r="D5995">
        <v>0.87795999999999996</v>
      </c>
      <c r="E5995">
        <v>0.98292000000000002</v>
      </c>
      <c r="F5995">
        <v>7.4169999999999998</v>
      </c>
      <c r="G5995">
        <v>1.5814900000000001</v>
      </c>
      <c r="H5995">
        <v>140.54</v>
      </c>
      <c r="I5995">
        <v>1.44431</v>
      </c>
      <c r="J5995">
        <v>1.4335</v>
      </c>
      <c r="K5995">
        <v>87.927000000000007</v>
      </c>
    </row>
    <row r="5996" spans="1:11" hidden="1" x14ac:dyDescent="0.2">
      <c r="A5996" t="str">
        <f t="shared" si="94"/>
        <v/>
      </c>
      <c r="B5996" s="1">
        <v>44917</v>
      </c>
      <c r="C5996">
        <v>1.0599000000000001</v>
      </c>
      <c r="D5996">
        <v>0.88041999999999998</v>
      </c>
      <c r="E5996">
        <v>0.98670000000000002</v>
      </c>
      <c r="F5996">
        <v>7.4027000000000003</v>
      </c>
      <c r="G5996">
        <v>1.5906199999999999</v>
      </c>
      <c r="H5996">
        <v>140.32</v>
      </c>
      <c r="I5996">
        <v>1.4491499999999999</v>
      </c>
      <c r="J5996">
        <v>1.4361999999999999</v>
      </c>
      <c r="K5996">
        <v>88.139099999999999</v>
      </c>
    </row>
    <row r="5997" spans="1:11" hidden="1" x14ac:dyDescent="0.2">
      <c r="A5997" t="str">
        <f t="shared" si="94"/>
        <v/>
      </c>
      <c r="B5997" s="1">
        <v>44918</v>
      </c>
      <c r="C5997">
        <v>1.0622</v>
      </c>
      <c r="D5997">
        <v>0.88192000000000004</v>
      </c>
      <c r="E5997">
        <v>0.99195</v>
      </c>
      <c r="F5997">
        <v>7.4253</v>
      </c>
      <c r="G5997">
        <v>1.5828599999999999</v>
      </c>
      <c r="H5997">
        <v>141.4</v>
      </c>
      <c r="I5997">
        <v>1.4443999999999999</v>
      </c>
      <c r="J5997">
        <v>1.4379</v>
      </c>
      <c r="K5997">
        <v>87.933000000000007</v>
      </c>
    </row>
    <row r="5998" spans="1:11" hidden="1" x14ac:dyDescent="0.2">
      <c r="A5998" t="str">
        <f t="shared" si="94"/>
        <v/>
      </c>
      <c r="B5998" s="1">
        <v>44921</v>
      </c>
      <c r="C5998">
        <v>1.0640000000000001</v>
      </c>
      <c r="D5998">
        <v>0.88192999999999999</v>
      </c>
      <c r="E5998">
        <v>0.99246000000000001</v>
      </c>
      <c r="F5998">
        <v>7.4020000000000001</v>
      </c>
      <c r="G5998">
        <v>1.58327</v>
      </c>
      <c r="H5998">
        <v>141.49</v>
      </c>
      <c r="I5998">
        <v>1.44557</v>
      </c>
      <c r="J5998">
        <v>1.4371</v>
      </c>
      <c r="K5998">
        <v>87.821600000000004</v>
      </c>
    </row>
    <row r="5999" spans="1:11" hidden="1" x14ac:dyDescent="0.2">
      <c r="A5999" t="str">
        <f t="shared" si="94"/>
        <v/>
      </c>
      <c r="B5999" s="1">
        <v>44922</v>
      </c>
      <c r="C5999">
        <v>1.0641</v>
      </c>
      <c r="D5999">
        <v>0.8851</v>
      </c>
      <c r="E5999">
        <v>0.9889</v>
      </c>
      <c r="F5999">
        <v>7.4126000000000003</v>
      </c>
      <c r="G5999">
        <v>1.58121</v>
      </c>
      <c r="H5999">
        <v>142.07</v>
      </c>
      <c r="I5999">
        <v>1.4391</v>
      </c>
      <c r="J5999">
        <v>1.4340999999999999</v>
      </c>
      <c r="K5999">
        <v>88.337000000000003</v>
      </c>
    </row>
    <row r="6000" spans="1:11" hidden="1" x14ac:dyDescent="0.2">
      <c r="A6000" t="str">
        <f t="shared" si="94"/>
        <v/>
      </c>
      <c r="B6000" s="1">
        <v>44923</v>
      </c>
      <c r="C6000">
        <v>1.0612999999999999</v>
      </c>
      <c r="D6000">
        <v>0.88322999999999996</v>
      </c>
      <c r="E6000">
        <v>0.98614000000000002</v>
      </c>
      <c r="F6000">
        <v>7.4344000000000001</v>
      </c>
      <c r="G6000">
        <v>1.57582</v>
      </c>
      <c r="H6000">
        <v>142.76</v>
      </c>
      <c r="I6000">
        <v>1.44554</v>
      </c>
      <c r="J6000">
        <v>1.4333</v>
      </c>
      <c r="K6000">
        <v>88.154399999999995</v>
      </c>
    </row>
    <row r="6001" spans="1:11" hidden="1" x14ac:dyDescent="0.2">
      <c r="A6001" t="str">
        <f t="shared" si="94"/>
        <v/>
      </c>
      <c r="B6001" s="1">
        <v>44924</v>
      </c>
      <c r="C6001">
        <v>1.0663</v>
      </c>
      <c r="D6001">
        <v>0.88468999999999998</v>
      </c>
      <c r="E6001">
        <v>0.98448999999999998</v>
      </c>
      <c r="F6001">
        <v>7.4211</v>
      </c>
      <c r="G6001">
        <v>1.57416</v>
      </c>
      <c r="H6001">
        <v>141.87</v>
      </c>
      <c r="I6001">
        <v>1.44476</v>
      </c>
      <c r="J6001">
        <v>1.4329000000000001</v>
      </c>
      <c r="K6001">
        <v>88.274000000000001</v>
      </c>
    </row>
    <row r="6002" spans="1:11" x14ac:dyDescent="0.2">
      <c r="A6002" t="str">
        <f t="shared" si="94"/>
        <v>Monatswechsel</v>
      </c>
      <c r="B6002" s="1">
        <v>44925</v>
      </c>
      <c r="C6002">
        <v>1.0714999999999999</v>
      </c>
      <c r="D6002">
        <v>0.88704000000000005</v>
      </c>
      <c r="E6002">
        <v>0.99156999999999995</v>
      </c>
      <c r="F6002">
        <v>7.3657000000000004</v>
      </c>
      <c r="G6002">
        <v>1.57535</v>
      </c>
      <c r="H6002">
        <v>140.69999999999999</v>
      </c>
      <c r="I6002">
        <v>1.4544999999999999</v>
      </c>
      <c r="J6002">
        <v>1.4382999999999999</v>
      </c>
      <c r="K6002">
        <v>88.179000000000002</v>
      </c>
    </row>
    <row r="6003" spans="1:11" hidden="1" x14ac:dyDescent="0.2">
      <c r="A6003" t="str">
        <f t="shared" si="94"/>
        <v/>
      </c>
      <c r="B6003" s="1">
        <v>44928</v>
      </c>
      <c r="C6003">
        <v>1.0670999999999999</v>
      </c>
      <c r="D6003">
        <v>0.88602999999999998</v>
      </c>
      <c r="E6003">
        <v>0.98648999999999998</v>
      </c>
      <c r="F6003">
        <v>7.3514999999999997</v>
      </c>
      <c r="G6003">
        <v>1.57019</v>
      </c>
      <c r="H6003">
        <v>139.85</v>
      </c>
      <c r="I6003">
        <v>1.4495100000000001</v>
      </c>
      <c r="J6003">
        <v>1.4338</v>
      </c>
      <c r="K6003">
        <v>88.383499999999998</v>
      </c>
    </row>
    <row r="6004" spans="1:11" hidden="1" x14ac:dyDescent="0.2">
      <c r="A6004" t="str">
        <f t="shared" si="94"/>
        <v/>
      </c>
      <c r="B6004" s="1">
        <v>44929</v>
      </c>
      <c r="C6004">
        <v>1.0548999999999999</v>
      </c>
      <c r="D6004">
        <v>0.88148000000000004</v>
      </c>
      <c r="E6004">
        <v>0.98743999999999998</v>
      </c>
      <c r="F6004">
        <v>7.3026</v>
      </c>
      <c r="G6004">
        <v>1.56898</v>
      </c>
      <c r="H6004">
        <v>138.22</v>
      </c>
      <c r="I6004">
        <v>1.4429799999999999</v>
      </c>
      <c r="J6004">
        <v>1.4196</v>
      </c>
      <c r="K6004">
        <v>87.424999999999997</v>
      </c>
    </row>
    <row r="6005" spans="1:11" hidden="1" x14ac:dyDescent="0.2">
      <c r="A6005" t="str">
        <f t="shared" si="94"/>
        <v/>
      </c>
      <c r="B6005" s="1">
        <v>44930</v>
      </c>
      <c r="C6005">
        <v>1.0607</v>
      </c>
      <c r="D6005">
        <v>0.87980999999999998</v>
      </c>
      <c r="E6005">
        <v>0.98680999999999996</v>
      </c>
      <c r="F6005">
        <v>7.3137999999999996</v>
      </c>
      <c r="G6005">
        <v>1.5517799999999999</v>
      </c>
      <c r="H6005">
        <v>140.72</v>
      </c>
      <c r="I6005">
        <v>1.4297800000000001</v>
      </c>
      <c r="J6005">
        <v>1.4235</v>
      </c>
      <c r="K6005">
        <v>87.880600000000001</v>
      </c>
    </row>
    <row r="6006" spans="1:11" hidden="1" x14ac:dyDescent="0.2">
      <c r="A6006" t="str">
        <f t="shared" si="94"/>
        <v/>
      </c>
      <c r="B6006" s="1">
        <v>44931</v>
      </c>
      <c r="C6006">
        <v>1.0523</v>
      </c>
      <c r="D6006">
        <v>0.88366</v>
      </c>
      <c r="E6006">
        <v>0.98541999999999996</v>
      </c>
      <c r="F6006">
        <v>7.2522000000000002</v>
      </c>
      <c r="G6006">
        <v>1.55894</v>
      </c>
      <c r="H6006">
        <v>140.43</v>
      </c>
      <c r="I6006">
        <v>1.4283999999999999</v>
      </c>
      <c r="J6006">
        <v>1.4164000000000001</v>
      </c>
      <c r="K6006">
        <v>87.706100000000006</v>
      </c>
    </row>
    <row r="6007" spans="1:11" hidden="1" x14ac:dyDescent="0.2">
      <c r="A6007" t="str">
        <f t="shared" si="94"/>
        <v/>
      </c>
      <c r="B6007" s="1">
        <v>44932</v>
      </c>
      <c r="C6007">
        <v>1.0648</v>
      </c>
      <c r="D6007">
        <v>0.88058000000000003</v>
      </c>
      <c r="E6007">
        <v>0.98848000000000003</v>
      </c>
      <c r="F6007">
        <v>7.2701000000000002</v>
      </c>
      <c r="G6007">
        <v>1.5517700000000001</v>
      </c>
      <c r="H6007">
        <v>140.79</v>
      </c>
      <c r="I6007">
        <v>1.4320999999999999</v>
      </c>
      <c r="J6007">
        <v>1.4320999999999999</v>
      </c>
      <c r="K6007">
        <v>86.951999999999998</v>
      </c>
    </row>
    <row r="6008" spans="1:11" hidden="1" x14ac:dyDescent="0.2">
      <c r="A6008" t="str">
        <f t="shared" si="94"/>
        <v/>
      </c>
      <c r="B6008" s="1">
        <v>44935</v>
      </c>
      <c r="C6008">
        <v>1.0732999999999999</v>
      </c>
      <c r="D6008">
        <v>0.88093999999999995</v>
      </c>
      <c r="E6008">
        <v>0.98894000000000004</v>
      </c>
      <c r="F6008">
        <v>7.2794999999999996</v>
      </c>
      <c r="G6008">
        <v>1.5531900000000001</v>
      </c>
      <c r="H6008">
        <v>141.59</v>
      </c>
      <c r="I6008">
        <v>1.43733</v>
      </c>
      <c r="J6008">
        <v>1.4282999999999999</v>
      </c>
      <c r="K6008">
        <v>87.913499999999999</v>
      </c>
    </row>
    <row r="6009" spans="1:11" hidden="1" x14ac:dyDescent="0.2">
      <c r="A6009" t="str">
        <f t="shared" si="94"/>
        <v/>
      </c>
      <c r="B6009" s="1">
        <v>44936</v>
      </c>
      <c r="C6009">
        <v>1.0734999999999999</v>
      </c>
      <c r="D6009">
        <v>0.88358999999999999</v>
      </c>
      <c r="E6009">
        <v>0.99080000000000001</v>
      </c>
      <c r="F6009">
        <v>7.2836999999999996</v>
      </c>
      <c r="G6009">
        <v>1.5594699999999999</v>
      </c>
      <c r="H6009">
        <v>141.99</v>
      </c>
      <c r="I6009">
        <v>1.4416</v>
      </c>
      <c r="J6009">
        <v>1.4298999999999999</v>
      </c>
      <c r="K6009">
        <v>87.907799999999995</v>
      </c>
    </row>
    <row r="6010" spans="1:11" hidden="1" x14ac:dyDescent="0.2">
      <c r="A6010" t="str">
        <f t="shared" si="94"/>
        <v/>
      </c>
      <c r="B6010" s="1">
        <v>44937</v>
      </c>
      <c r="C6010">
        <v>1.0759000000000001</v>
      </c>
      <c r="D6010">
        <v>0.88605</v>
      </c>
      <c r="E6010">
        <v>1.0021599999999999</v>
      </c>
      <c r="F6010">
        <v>7.2785000000000002</v>
      </c>
      <c r="G6010">
        <v>1.5592999999999999</v>
      </c>
      <c r="H6010">
        <v>142.57</v>
      </c>
      <c r="I6010">
        <v>1.4445300000000001</v>
      </c>
      <c r="J6010">
        <v>1.4326000000000001</v>
      </c>
      <c r="K6010">
        <v>87.667000000000002</v>
      </c>
    </row>
    <row r="6011" spans="1:11" hidden="1" x14ac:dyDescent="0.2">
      <c r="A6011" t="str">
        <f t="shared" si="94"/>
        <v/>
      </c>
      <c r="B6011" s="1">
        <v>44938</v>
      </c>
      <c r="C6011">
        <v>1.0855999999999999</v>
      </c>
      <c r="D6011">
        <v>0.88917999999999997</v>
      </c>
      <c r="E6011">
        <v>1.0071099999999999</v>
      </c>
      <c r="F6011">
        <v>7.3148999999999997</v>
      </c>
      <c r="G6011">
        <v>1.55891</v>
      </c>
      <c r="H6011">
        <v>140.4</v>
      </c>
      <c r="I6011">
        <v>1.4519</v>
      </c>
      <c r="J6011">
        <v>1.4432</v>
      </c>
      <c r="K6011">
        <v>87.8048</v>
      </c>
    </row>
    <row r="6012" spans="1:11" hidden="1" x14ac:dyDescent="0.2">
      <c r="A6012" t="str">
        <f t="shared" si="94"/>
        <v/>
      </c>
      <c r="B6012" s="1">
        <v>44939</v>
      </c>
      <c r="C6012">
        <v>1.0835999999999999</v>
      </c>
      <c r="D6012">
        <v>0.88637999999999995</v>
      </c>
      <c r="E6012">
        <v>1.00482</v>
      </c>
      <c r="F6012">
        <v>7.2624000000000004</v>
      </c>
      <c r="G6012">
        <v>1.55931</v>
      </c>
      <c r="H6012">
        <v>138.69</v>
      </c>
      <c r="I6012">
        <v>1.4524999999999999</v>
      </c>
      <c r="J6012">
        <v>1.4312</v>
      </c>
      <c r="K6012">
        <v>88.206000000000003</v>
      </c>
    </row>
    <row r="6013" spans="1:11" hidden="1" x14ac:dyDescent="0.2">
      <c r="A6013" t="str">
        <f t="shared" si="94"/>
        <v/>
      </c>
      <c r="B6013" s="1">
        <v>44942</v>
      </c>
      <c r="C6013">
        <v>1.0825</v>
      </c>
      <c r="D6013">
        <v>0.88800999999999997</v>
      </c>
      <c r="E6013">
        <v>1.00305</v>
      </c>
      <c r="F6013">
        <v>7.2911999999999999</v>
      </c>
      <c r="G6013">
        <v>1.55701</v>
      </c>
      <c r="H6013">
        <v>139.31</v>
      </c>
      <c r="I6013">
        <v>1.45167</v>
      </c>
      <c r="J6013">
        <v>1.431</v>
      </c>
      <c r="K6013">
        <v>88.35</v>
      </c>
    </row>
    <row r="6014" spans="1:11" hidden="1" x14ac:dyDescent="0.2">
      <c r="A6014" t="str">
        <f t="shared" si="94"/>
        <v/>
      </c>
      <c r="B6014" s="1">
        <v>44943</v>
      </c>
      <c r="C6014">
        <v>1.0789</v>
      </c>
      <c r="D6014">
        <v>0.87821000000000005</v>
      </c>
      <c r="E6014">
        <v>0.99502000000000002</v>
      </c>
      <c r="F6014">
        <v>7.3143000000000002</v>
      </c>
      <c r="G6014">
        <v>1.5444599999999999</v>
      </c>
      <c r="H6014">
        <v>138.29</v>
      </c>
      <c r="I6014">
        <v>1.44485</v>
      </c>
      <c r="J6014">
        <v>1.4247000000000001</v>
      </c>
      <c r="K6014">
        <v>88.447800000000001</v>
      </c>
    </row>
    <row r="6015" spans="1:11" hidden="1" x14ac:dyDescent="0.2">
      <c r="A6015" t="str">
        <f t="shared" si="94"/>
        <v/>
      </c>
      <c r="B6015" s="1">
        <v>44944</v>
      </c>
      <c r="C6015">
        <v>1.0794999999999999</v>
      </c>
      <c r="D6015">
        <v>0.87456</v>
      </c>
      <c r="E6015">
        <v>0.98956999999999995</v>
      </c>
      <c r="F6015">
        <v>7.2995999999999999</v>
      </c>
      <c r="G6015">
        <v>1.55531</v>
      </c>
      <c r="H6015">
        <v>139.21</v>
      </c>
      <c r="I6015">
        <v>1.45679</v>
      </c>
      <c r="J6015">
        <v>1.4260999999999999</v>
      </c>
      <c r="K6015">
        <v>88.347999999999999</v>
      </c>
    </row>
    <row r="6016" spans="1:11" hidden="1" x14ac:dyDescent="0.2">
      <c r="A6016" t="str">
        <f t="shared" si="94"/>
        <v/>
      </c>
      <c r="B6016" s="1">
        <v>44945</v>
      </c>
      <c r="C6016">
        <v>1.0834999999999999</v>
      </c>
      <c r="D6016">
        <v>0.87441999999999998</v>
      </c>
      <c r="E6016">
        <v>0.99239999999999995</v>
      </c>
      <c r="F6016">
        <v>7.3422999999999998</v>
      </c>
      <c r="G6016">
        <v>1.5683800000000001</v>
      </c>
      <c r="H6016">
        <v>139.16</v>
      </c>
      <c r="I6016">
        <v>1.45933</v>
      </c>
      <c r="J6016">
        <v>1.4330000000000001</v>
      </c>
      <c r="K6016">
        <v>88.09</v>
      </c>
    </row>
    <row r="6017" spans="1:11" hidden="1" x14ac:dyDescent="0.2">
      <c r="A6017" t="str">
        <f t="shared" si="94"/>
        <v/>
      </c>
      <c r="B6017" s="1">
        <v>44946</v>
      </c>
      <c r="C6017">
        <v>1.0858000000000001</v>
      </c>
      <c r="D6017">
        <v>0.87597000000000003</v>
      </c>
      <c r="E6017">
        <v>0.99941000000000002</v>
      </c>
      <c r="F6017">
        <v>7.3746999999999998</v>
      </c>
      <c r="G6017">
        <v>1.5624199999999999</v>
      </c>
      <c r="H6017">
        <v>141.01</v>
      </c>
      <c r="I6017">
        <v>1.4543999999999999</v>
      </c>
      <c r="J6017">
        <v>1.4339999999999999</v>
      </c>
      <c r="K6017">
        <v>87.88</v>
      </c>
    </row>
    <row r="6018" spans="1:11" hidden="1" x14ac:dyDescent="0.2">
      <c r="A6018" t="str">
        <f t="shared" si="94"/>
        <v/>
      </c>
      <c r="B6018" s="1">
        <v>44949</v>
      </c>
      <c r="C6018">
        <v>1.0872999999999999</v>
      </c>
      <c r="D6018">
        <v>0.87851999999999997</v>
      </c>
      <c r="E6018">
        <v>1.0023899999999999</v>
      </c>
      <c r="F6018">
        <v>7.3750999999999998</v>
      </c>
      <c r="G6018">
        <v>1.54715</v>
      </c>
      <c r="H6018">
        <v>142.1</v>
      </c>
      <c r="I6018">
        <v>1.4537800000000001</v>
      </c>
      <c r="J6018">
        <v>1.4338</v>
      </c>
      <c r="K6018">
        <v>88.831800000000001</v>
      </c>
    </row>
    <row r="6019" spans="1:11" hidden="1" x14ac:dyDescent="0.2">
      <c r="A6019" t="str">
        <f t="shared" si="94"/>
        <v/>
      </c>
      <c r="B6019" s="1">
        <v>44950</v>
      </c>
      <c r="C6019">
        <v>1.0889</v>
      </c>
      <c r="D6019">
        <v>0.88310999999999995</v>
      </c>
      <c r="E6019">
        <v>1.0045999999999999</v>
      </c>
      <c r="F6019">
        <v>7.3875000000000002</v>
      </c>
      <c r="G6019">
        <v>1.5456700000000001</v>
      </c>
      <c r="H6019">
        <v>141.76</v>
      </c>
      <c r="I6019">
        <v>1.45597</v>
      </c>
      <c r="J6019">
        <v>1.4371</v>
      </c>
      <c r="K6019">
        <v>88.773099999999999</v>
      </c>
    </row>
    <row r="6020" spans="1:11" hidden="1" x14ac:dyDescent="0.2">
      <c r="A6020" t="str">
        <f t="shared" si="94"/>
        <v/>
      </c>
      <c r="B6020" s="1">
        <v>44951</v>
      </c>
      <c r="C6020">
        <v>1.0918000000000001</v>
      </c>
      <c r="D6020">
        <v>0.88027</v>
      </c>
      <c r="E6020">
        <v>1.0022</v>
      </c>
      <c r="F6020">
        <v>7.4039000000000001</v>
      </c>
      <c r="G6020">
        <v>1.53738</v>
      </c>
      <c r="H6020">
        <v>141.5</v>
      </c>
      <c r="I6020">
        <v>1.4621999999999999</v>
      </c>
      <c r="J6020">
        <v>1.4340999999999999</v>
      </c>
      <c r="K6020">
        <v>88.796999999999997</v>
      </c>
    </row>
    <row r="6021" spans="1:11" hidden="1" x14ac:dyDescent="0.2">
      <c r="A6021" t="str">
        <f t="shared" si="94"/>
        <v/>
      </c>
      <c r="B6021" s="1">
        <v>44952</v>
      </c>
      <c r="C6021">
        <v>1.0892999999999999</v>
      </c>
      <c r="D6021">
        <v>0.87790000000000001</v>
      </c>
      <c r="E6021">
        <v>1.00285</v>
      </c>
      <c r="F6021">
        <v>7.3887999999999998</v>
      </c>
      <c r="G6021">
        <v>1.5313000000000001</v>
      </c>
      <c r="H6021">
        <v>141.87</v>
      </c>
      <c r="I6021">
        <v>1.4514100000000001</v>
      </c>
      <c r="J6021">
        <v>1.4295</v>
      </c>
      <c r="K6021" t="e">
        <f>NA()</f>
        <v>#N/A</v>
      </c>
    </row>
    <row r="6022" spans="1:11" hidden="1" x14ac:dyDescent="0.2">
      <c r="A6022" t="str">
        <f t="shared" si="94"/>
        <v/>
      </c>
      <c r="B6022" s="1">
        <v>44953</v>
      </c>
      <c r="C6022">
        <v>1.0872999999999999</v>
      </c>
      <c r="D6022">
        <v>0.87873999999999997</v>
      </c>
      <c r="E6022">
        <v>1.00257</v>
      </c>
      <c r="F6022">
        <v>7.3757999999999999</v>
      </c>
      <c r="G6022">
        <v>1.53481</v>
      </c>
      <c r="H6022">
        <v>141.47999999999999</v>
      </c>
      <c r="I6022">
        <v>1.4479299999999999</v>
      </c>
      <c r="J6022">
        <v>1.4319</v>
      </c>
      <c r="K6022">
        <v>88.741</v>
      </c>
    </row>
    <row r="6023" spans="1:11" hidden="1" x14ac:dyDescent="0.2">
      <c r="A6023" t="str">
        <f t="shared" si="94"/>
        <v/>
      </c>
      <c r="B6023" s="1">
        <v>44956</v>
      </c>
      <c r="C6023">
        <v>1.0852999999999999</v>
      </c>
      <c r="D6023">
        <v>0.87871999999999995</v>
      </c>
      <c r="E6023">
        <v>1.00424</v>
      </c>
      <c r="F6023">
        <v>7.3315999999999999</v>
      </c>
      <c r="G6023">
        <v>1.5375799999999999</v>
      </c>
      <c r="H6023">
        <v>141.61000000000001</v>
      </c>
      <c r="I6023">
        <v>1.4531400000000001</v>
      </c>
      <c r="J6023">
        <v>1.4273</v>
      </c>
      <c r="K6023">
        <v>88.856800000000007</v>
      </c>
    </row>
    <row r="6024" spans="1:11" x14ac:dyDescent="0.2">
      <c r="A6024" t="str">
        <f t="shared" si="94"/>
        <v>Monatswechsel</v>
      </c>
      <c r="B6024" s="1">
        <v>44957</v>
      </c>
      <c r="C6024">
        <v>1.0866</v>
      </c>
      <c r="D6024">
        <v>0.88202000000000003</v>
      </c>
      <c r="E6024">
        <v>0.99560000000000004</v>
      </c>
      <c r="F6024">
        <v>7.3465999999999996</v>
      </c>
      <c r="G6024">
        <v>1.5406200000000001</v>
      </c>
      <c r="H6024">
        <v>141.41</v>
      </c>
      <c r="I6024">
        <v>1.4463699999999999</v>
      </c>
      <c r="J6024">
        <v>1.4281999999999999</v>
      </c>
      <c r="K6024">
        <v>88.748999999999995</v>
      </c>
    </row>
    <row r="6025" spans="1:11" hidden="1" x14ac:dyDescent="0.2">
      <c r="A6025" t="str">
        <f t="shared" si="94"/>
        <v/>
      </c>
      <c r="B6025" s="1">
        <v>44958</v>
      </c>
      <c r="C6025">
        <v>1.0992999999999999</v>
      </c>
      <c r="D6025">
        <v>0.88829000000000002</v>
      </c>
      <c r="E6025">
        <v>0.99870999999999999</v>
      </c>
      <c r="F6025">
        <v>7.3651</v>
      </c>
      <c r="G6025">
        <v>1.5409999999999999</v>
      </c>
      <c r="H6025">
        <v>141.79</v>
      </c>
      <c r="I6025">
        <v>1.4613</v>
      </c>
      <c r="J6025">
        <v>1.4367000000000001</v>
      </c>
      <c r="K6025">
        <v>89.215000000000003</v>
      </c>
    </row>
    <row r="6026" spans="1:11" hidden="1" x14ac:dyDescent="0.2">
      <c r="A6026" t="str">
        <f t="shared" si="94"/>
        <v/>
      </c>
      <c r="B6026" s="1">
        <v>44959</v>
      </c>
      <c r="C6026">
        <v>1.0911</v>
      </c>
      <c r="D6026">
        <v>0.89254</v>
      </c>
      <c r="E6026">
        <v>0.99641000000000002</v>
      </c>
      <c r="F6026">
        <v>7.3558000000000003</v>
      </c>
      <c r="G6026">
        <v>1.5419799999999999</v>
      </c>
      <c r="H6026">
        <v>140.47999999999999</v>
      </c>
      <c r="I6026">
        <v>1.4532</v>
      </c>
      <c r="J6026">
        <v>1.4296</v>
      </c>
      <c r="K6026">
        <v>90.406300000000002</v>
      </c>
    </row>
    <row r="6027" spans="1:11" hidden="1" x14ac:dyDescent="0.2">
      <c r="A6027" t="str">
        <f t="shared" si="94"/>
        <v/>
      </c>
      <c r="B6027" s="1">
        <v>44960</v>
      </c>
      <c r="C6027">
        <v>1.0798000000000001</v>
      </c>
      <c r="D6027">
        <v>0.89597000000000004</v>
      </c>
      <c r="E6027">
        <v>1.0003599999999999</v>
      </c>
      <c r="F6027">
        <v>7.3520000000000003</v>
      </c>
      <c r="G6027">
        <v>1.5610999999999999</v>
      </c>
      <c r="H6027">
        <v>141.74</v>
      </c>
      <c r="I6027">
        <v>1.4473800000000001</v>
      </c>
      <c r="J6027">
        <v>1.4305000000000001</v>
      </c>
      <c r="K6027">
        <v>89.491</v>
      </c>
    </row>
    <row r="6028" spans="1:11" hidden="1" x14ac:dyDescent="0.2">
      <c r="A6028" t="str">
        <f t="shared" si="94"/>
        <v/>
      </c>
      <c r="B6028" s="1">
        <v>44963</v>
      </c>
      <c r="C6028">
        <v>1.0728</v>
      </c>
      <c r="D6028">
        <v>0.89251000000000003</v>
      </c>
      <c r="E6028">
        <v>0.99578</v>
      </c>
      <c r="F6028">
        <v>7.2939999999999996</v>
      </c>
      <c r="G6028">
        <v>1.5588599999999999</v>
      </c>
      <c r="H6028">
        <v>142.33000000000001</v>
      </c>
      <c r="I6028">
        <v>1.4424999999999999</v>
      </c>
      <c r="J6028">
        <v>1.4248000000000001</v>
      </c>
      <c r="K6028">
        <v>89.108000000000004</v>
      </c>
    </row>
    <row r="6029" spans="1:11" hidden="1" x14ac:dyDescent="0.2">
      <c r="A6029" t="str">
        <f t="shared" si="94"/>
        <v/>
      </c>
      <c r="B6029" s="1">
        <v>44964</v>
      </c>
      <c r="C6029">
        <v>1.0729</v>
      </c>
      <c r="D6029">
        <v>0.89046999999999998</v>
      </c>
      <c r="E6029">
        <v>0.98912</v>
      </c>
      <c r="F6029">
        <v>7.2633000000000001</v>
      </c>
      <c r="G6029">
        <v>1.5420400000000001</v>
      </c>
      <c r="H6029">
        <v>140.69</v>
      </c>
      <c r="I6029">
        <v>1.4379999999999999</v>
      </c>
      <c r="J6029">
        <v>1.421</v>
      </c>
      <c r="K6029">
        <v>88.59</v>
      </c>
    </row>
    <row r="6030" spans="1:11" hidden="1" x14ac:dyDescent="0.2">
      <c r="A6030" t="str">
        <f t="shared" si="94"/>
        <v/>
      </c>
      <c r="B6030" s="1">
        <v>44965</v>
      </c>
      <c r="C6030">
        <v>1.0714999999999999</v>
      </c>
      <c r="D6030">
        <v>0.88766999999999996</v>
      </c>
      <c r="E6030">
        <v>0.98690999999999995</v>
      </c>
      <c r="F6030">
        <v>7.2923</v>
      </c>
      <c r="G6030">
        <v>1.54793</v>
      </c>
      <c r="H6030">
        <v>140.87</v>
      </c>
      <c r="I6030">
        <v>1.4410400000000001</v>
      </c>
      <c r="J6030">
        <v>1.4212</v>
      </c>
      <c r="K6030">
        <v>88.753</v>
      </c>
    </row>
    <row r="6031" spans="1:11" hidden="1" x14ac:dyDescent="0.2">
      <c r="A6031" t="str">
        <f t="shared" si="94"/>
        <v/>
      </c>
      <c r="B6031" s="1">
        <v>44966</v>
      </c>
      <c r="C6031">
        <v>1.0744</v>
      </c>
      <c r="D6031">
        <v>0.88617999999999997</v>
      </c>
      <c r="E6031">
        <v>0.99055000000000004</v>
      </c>
      <c r="F6031">
        <v>7.2904999999999998</v>
      </c>
      <c r="G6031">
        <v>1.5495000000000001</v>
      </c>
      <c r="H6031">
        <v>141.41999999999999</v>
      </c>
      <c r="I6031">
        <v>1.44601</v>
      </c>
      <c r="J6031">
        <v>1.4248000000000001</v>
      </c>
      <c r="K6031">
        <v>88.831000000000003</v>
      </c>
    </row>
    <row r="6032" spans="1:11" hidden="1" x14ac:dyDescent="0.2">
      <c r="A6032" t="str">
        <f t="shared" si="94"/>
        <v/>
      </c>
      <c r="B6032" s="1">
        <v>44967</v>
      </c>
      <c r="C6032">
        <v>1.0684</v>
      </c>
      <c r="D6032">
        <v>0.88583999999999996</v>
      </c>
      <c r="E6032">
        <v>0.98670999999999998</v>
      </c>
      <c r="F6032">
        <v>7.2751000000000001</v>
      </c>
      <c r="G6032">
        <v>1.5473699999999999</v>
      </c>
      <c r="H6032">
        <v>140.71</v>
      </c>
      <c r="I6032">
        <v>1.4263699999999999</v>
      </c>
      <c r="J6032">
        <v>1.4221999999999999</v>
      </c>
      <c r="K6032">
        <v>88.350999999999999</v>
      </c>
    </row>
    <row r="6033" spans="1:11" hidden="1" x14ac:dyDescent="0.2">
      <c r="A6033" t="str">
        <f t="shared" si="94"/>
        <v/>
      </c>
      <c r="B6033" s="1">
        <v>44970</v>
      </c>
      <c r="C6033">
        <v>1.0726</v>
      </c>
      <c r="D6033">
        <v>0.88400000000000001</v>
      </c>
      <c r="E6033">
        <v>0.98621000000000003</v>
      </c>
      <c r="F6033">
        <v>7.3178999999999998</v>
      </c>
      <c r="G6033">
        <v>1.5401499999999999</v>
      </c>
      <c r="H6033">
        <v>142.13</v>
      </c>
      <c r="I6033">
        <v>1.43032</v>
      </c>
      <c r="J6033">
        <v>1.4256</v>
      </c>
      <c r="K6033">
        <v>88.355999999999995</v>
      </c>
    </row>
    <row r="6034" spans="1:11" hidden="1" x14ac:dyDescent="0.2">
      <c r="A6034" t="str">
        <f t="shared" si="94"/>
        <v/>
      </c>
      <c r="B6034" s="1">
        <v>44971</v>
      </c>
      <c r="C6034">
        <v>1.0740000000000001</v>
      </c>
      <c r="D6034">
        <v>0.88239000000000001</v>
      </c>
      <c r="E6034">
        <v>0.98975999999999997</v>
      </c>
      <c r="F6034">
        <v>7.3289999999999997</v>
      </c>
      <c r="G6034">
        <v>1.53874</v>
      </c>
      <c r="H6034">
        <v>142.96</v>
      </c>
      <c r="I6034">
        <v>1.43251</v>
      </c>
      <c r="J6034">
        <v>1.4271</v>
      </c>
      <c r="K6034">
        <v>89.088999999999999</v>
      </c>
    </row>
    <row r="6035" spans="1:11" hidden="1" x14ac:dyDescent="0.2">
      <c r="A6035" t="str">
        <f t="shared" si="94"/>
        <v/>
      </c>
      <c r="B6035" s="1">
        <v>44972</v>
      </c>
      <c r="C6035">
        <v>1.0690999999999999</v>
      </c>
      <c r="D6035">
        <v>0.88866000000000001</v>
      </c>
      <c r="E6035">
        <v>0.98750000000000004</v>
      </c>
      <c r="F6035">
        <v>7.3219000000000003</v>
      </c>
      <c r="G6035">
        <v>1.54922</v>
      </c>
      <c r="H6035">
        <v>143.44999999999999</v>
      </c>
      <c r="I6035">
        <v>1.4323399999999999</v>
      </c>
      <c r="J6035">
        <v>1.4287000000000001</v>
      </c>
      <c r="K6035">
        <v>88.828999999999994</v>
      </c>
    </row>
    <row r="6036" spans="1:11" hidden="1" x14ac:dyDescent="0.2">
      <c r="A6036" t="str">
        <f t="shared" si="94"/>
        <v/>
      </c>
      <c r="B6036" s="1">
        <v>44973</v>
      </c>
      <c r="C6036">
        <v>1.0677000000000001</v>
      </c>
      <c r="D6036">
        <v>0.89039000000000001</v>
      </c>
      <c r="E6036">
        <v>0.98829999999999996</v>
      </c>
      <c r="F6036">
        <v>7.3349000000000002</v>
      </c>
      <c r="G6036">
        <v>1.5524500000000001</v>
      </c>
      <c r="H6036">
        <v>143.03</v>
      </c>
      <c r="I6036">
        <v>1.4370000000000001</v>
      </c>
      <c r="J6036">
        <v>1.427</v>
      </c>
      <c r="K6036">
        <v>88.545000000000002</v>
      </c>
    </row>
    <row r="6037" spans="1:11" hidden="1" x14ac:dyDescent="0.2">
      <c r="A6037" t="str">
        <f t="shared" si="94"/>
        <v/>
      </c>
      <c r="B6037" s="1">
        <v>44974</v>
      </c>
      <c r="C6037">
        <v>1.0697000000000001</v>
      </c>
      <c r="D6037">
        <v>0.88926000000000005</v>
      </c>
      <c r="E6037">
        <v>0.98917999999999995</v>
      </c>
      <c r="F6037">
        <v>7.3461999999999996</v>
      </c>
      <c r="G6037">
        <v>1.5559099999999999</v>
      </c>
      <c r="H6037">
        <v>143.61000000000001</v>
      </c>
      <c r="I6037">
        <v>1.4421999999999999</v>
      </c>
      <c r="J6037">
        <v>1.4306000000000001</v>
      </c>
      <c r="K6037">
        <v>88.144999999999996</v>
      </c>
    </row>
    <row r="6038" spans="1:11" hidden="1" x14ac:dyDescent="0.2">
      <c r="A6038" t="str">
        <f t="shared" si="94"/>
        <v/>
      </c>
      <c r="B6038" s="1">
        <v>44977</v>
      </c>
      <c r="C6038">
        <v>1.0688</v>
      </c>
      <c r="D6038">
        <v>0.88773999999999997</v>
      </c>
      <c r="E6038">
        <v>0.98694999999999999</v>
      </c>
      <c r="F6038">
        <v>7.3281000000000001</v>
      </c>
      <c r="G6038">
        <v>1.5487599999999999</v>
      </c>
      <c r="H6038">
        <v>143.52000000000001</v>
      </c>
      <c r="I6038">
        <v>1.43818</v>
      </c>
      <c r="J6038">
        <v>1.4281999999999999</v>
      </c>
      <c r="K6038">
        <v>88.403999999999996</v>
      </c>
    </row>
    <row r="6039" spans="1:11" hidden="1" x14ac:dyDescent="0.2">
      <c r="A6039" t="str">
        <f t="shared" si="94"/>
        <v/>
      </c>
      <c r="B6039" s="1">
        <v>44978</v>
      </c>
      <c r="C6039">
        <v>1.0651999999999999</v>
      </c>
      <c r="D6039">
        <v>0.87970999999999999</v>
      </c>
      <c r="E6039">
        <v>0.98809999999999998</v>
      </c>
      <c r="F6039">
        <v>7.3280000000000003</v>
      </c>
      <c r="G6039">
        <v>1.5555399999999999</v>
      </c>
      <c r="H6039">
        <v>143.86000000000001</v>
      </c>
      <c r="I6039">
        <v>1.4425300000000001</v>
      </c>
      <c r="J6039">
        <v>1.4286000000000001</v>
      </c>
      <c r="K6039">
        <v>88.31</v>
      </c>
    </row>
    <row r="6040" spans="1:11" hidden="1" x14ac:dyDescent="0.2">
      <c r="A6040" t="str">
        <f t="shared" ref="A6040:A6093" si="95">IF(OR(MONTH(B6041)&gt;MONTH(B6040),YEAR(B6041)&gt;YEAR(B6040)),"Monatswechsel","")</f>
        <v/>
      </c>
      <c r="B6040" s="1">
        <v>44979</v>
      </c>
      <c r="C6040">
        <v>1.0606</v>
      </c>
      <c r="D6040">
        <v>0.88046999999999997</v>
      </c>
      <c r="E6040">
        <v>0.98792000000000002</v>
      </c>
      <c r="F6040">
        <v>7.3281000000000001</v>
      </c>
      <c r="G6040">
        <v>1.5595300000000001</v>
      </c>
      <c r="H6040">
        <v>143.13999999999999</v>
      </c>
      <c r="I6040">
        <v>1.4374199999999999</v>
      </c>
      <c r="J6040">
        <v>1.4220999999999999</v>
      </c>
      <c r="K6040">
        <v>88.16</v>
      </c>
    </row>
    <row r="6041" spans="1:11" hidden="1" x14ac:dyDescent="0.2">
      <c r="A6041" t="str">
        <f t="shared" si="95"/>
        <v/>
      </c>
      <c r="B6041" s="1">
        <v>44980</v>
      </c>
      <c r="C6041">
        <v>1.0599000000000001</v>
      </c>
      <c r="D6041">
        <v>0.88192999999999999</v>
      </c>
      <c r="E6041">
        <v>0.98970000000000002</v>
      </c>
      <c r="F6041">
        <v>7.3155000000000001</v>
      </c>
      <c r="G6041">
        <v>1.5573300000000001</v>
      </c>
      <c r="H6041">
        <v>142.74</v>
      </c>
      <c r="I6041">
        <v>1.43624</v>
      </c>
      <c r="J6041">
        <v>1.4238999999999999</v>
      </c>
      <c r="K6041">
        <v>87.640900000000002</v>
      </c>
    </row>
    <row r="6042" spans="1:11" hidden="1" x14ac:dyDescent="0.2">
      <c r="A6042" t="str">
        <f t="shared" si="95"/>
        <v/>
      </c>
      <c r="B6042" s="1">
        <v>44981</v>
      </c>
      <c r="C6042">
        <v>1.0552999999999999</v>
      </c>
      <c r="D6042">
        <v>0.88380000000000003</v>
      </c>
      <c r="E6042">
        <v>0.99261999999999995</v>
      </c>
      <c r="F6042">
        <v>7.3446999999999996</v>
      </c>
      <c r="G6042">
        <v>1.57084</v>
      </c>
      <c r="H6042">
        <v>144.03</v>
      </c>
      <c r="I6042">
        <v>1.43726</v>
      </c>
      <c r="J6042">
        <v>1.4271</v>
      </c>
      <c r="K6042">
        <v>87.61</v>
      </c>
    </row>
    <row r="6043" spans="1:11" hidden="1" x14ac:dyDescent="0.2">
      <c r="A6043" t="str">
        <f t="shared" si="95"/>
        <v/>
      </c>
      <c r="B6043" s="1">
        <v>44984</v>
      </c>
      <c r="C6043">
        <v>1.0610999999999999</v>
      </c>
      <c r="D6043">
        <v>0.87958999999999998</v>
      </c>
      <c r="E6043">
        <v>0.99309999999999998</v>
      </c>
      <c r="F6043">
        <v>7.3692000000000002</v>
      </c>
      <c r="G6043">
        <v>1.5748500000000001</v>
      </c>
      <c r="H6043">
        <v>144.56</v>
      </c>
      <c r="I6043">
        <v>1.44055</v>
      </c>
      <c r="J6043">
        <v>1.4293</v>
      </c>
      <c r="K6043">
        <v>87.432000000000002</v>
      </c>
    </row>
    <row r="6044" spans="1:11" x14ac:dyDescent="0.2">
      <c r="A6044" t="str">
        <f t="shared" si="95"/>
        <v>Monatswechsel</v>
      </c>
      <c r="B6044" s="1">
        <v>44985</v>
      </c>
      <c r="C6044">
        <v>1.0579000000000001</v>
      </c>
      <c r="D6044">
        <v>0.88009000000000004</v>
      </c>
      <c r="E6044">
        <v>0.99683999999999995</v>
      </c>
      <c r="F6044">
        <v>7.3497000000000003</v>
      </c>
      <c r="G6044">
        <v>1.5727</v>
      </c>
      <c r="H6044">
        <v>144.13</v>
      </c>
      <c r="I6044">
        <v>1.4438800000000001</v>
      </c>
      <c r="J6044">
        <v>1.427</v>
      </c>
      <c r="K6044">
        <v>87.69</v>
      </c>
    </row>
    <row r="6045" spans="1:11" hidden="1" x14ac:dyDescent="0.2">
      <c r="A6045" t="str">
        <f t="shared" si="95"/>
        <v/>
      </c>
      <c r="B6045" s="1">
        <v>44986</v>
      </c>
      <c r="C6045">
        <v>1.0669999999999999</v>
      </c>
      <c r="D6045">
        <v>0.88719000000000003</v>
      </c>
      <c r="E6045">
        <v>1.0027200000000001</v>
      </c>
      <c r="F6045">
        <v>7.3215000000000003</v>
      </c>
      <c r="G6045">
        <v>1.5789500000000001</v>
      </c>
      <c r="H6045">
        <v>145.35</v>
      </c>
      <c r="I6045">
        <v>1.4507000000000001</v>
      </c>
      <c r="J6045">
        <v>1.4337</v>
      </c>
      <c r="K6045">
        <v>87.817999999999998</v>
      </c>
    </row>
    <row r="6046" spans="1:11" hidden="1" x14ac:dyDescent="0.2">
      <c r="A6046" t="str">
        <f t="shared" si="95"/>
        <v/>
      </c>
      <c r="B6046" s="1">
        <v>44987</v>
      </c>
      <c r="C6046">
        <v>1.0599000000000001</v>
      </c>
      <c r="D6046">
        <v>0.88724999999999998</v>
      </c>
      <c r="E6046">
        <v>0.99880000000000002</v>
      </c>
      <c r="F6046">
        <v>7.3308999999999997</v>
      </c>
      <c r="G6046">
        <v>1.57497</v>
      </c>
      <c r="H6046">
        <v>144.97999999999999</v>
      </c>
      <c r="I6046">
        <v>1.4411</v>
      </c>
      <c r="J6046">
        <v>1.4285000000000001</v>
      </c>
      <c r="K6046">
        <v>87.775000000000006</v>
      </c>
    </row>
    <row r="6047" spans="1:11" hidden="1" x14ac:dyDescent="0.2">
      <c r="A6047" t="str">
        <f t="shared" si="95"/>
        <v/>
      </c>
      <c r="B6047" s="1">
        <v>44988</v>
      </c>
      <c r="C6047">
        <v>1.0639000000000001</v>
      </c>
      <c r="D6047">
        <v>0.88336999999999999</v>
      </c>
      <c r="E6047">
        <v>0.99590999999999996</v>
      </c>
      <c r="F6047">
        <v>7.3391999999999999</v>
      </c>
      <c r="G6047">
        <v>1.5740799999999999</v>
      </c>
      <c r="H6047">
        <v>145.03</v>
      </c>
      <c r="I6047">
        <v>1.44807</v>
      </c>
      <c r="J6047">
        <v>1.4334</v>
      </c>
      <c r="K6047">
        <v>86.981999999999999</v>
      </c>
    </row>
    <row r="6048" spans="1:11" hidden="1" x14ac:dyDescent="0.2">
      <c r="A6048" t="str">
        <f t="shared" si="95"/>
        <v/>
      </c>
      <c r="B6048" s="1">
        <v>44991</v>
      </c>
      <c r="C6048">
        <v>1.0684</v>
      </c>
      <c r="D6048">
        <v>0.88839999999999997</v>
      </c>
      <c r="E6048">
        <v>0.99444999999999995</v>
      </c>
      <c r="F6048">
        <v>7.4005000000000001</v>
      </c>
      <c r="G6048">
        <v>1.5875999999999999</v>
      </c>
      <c r="H6048">
        <v>145.24</v>
      </c>
      <c r="I6048">
        <v>1.45452</v>
      </c>
      <c r="J6048">
        <v>1.4377</v>
      </c>
      <c r="K6048">
        <v>87.099400000000003</v>
      </c>
    </row>
    <row r="6049" spans="1:11" hidden="1" x14ac:dyDescent="0.2">
      <c r="A6049" t="str">
        <f t="shared" si="95"/>
        <v/>
      </c>
      <c r="B6049" s="1">
        <v>44992</v>
      </c>
      <c r="C6049">
        <v>1.0549999999999999</v>
      </c>
      <c r="D6049">
        <v>0.89212999999999998</v>
      </c>
      <c r="E6049">
        <v>0.99399999999999999</v>
      </c>
      <c r="F6049">
        <v>7.3552999999999997</v>
      </c>
      <c r="G6049">
        <v>1.6026800000000001</v>
      </c>
      <c r="H6049">
        <v>144.72</v>
      </c>
      <c r="I6049">
        <v>1.4511099999999999</v>
      </c>
      <c r="J6049">
        <v>1.4295</v>
      </c>
      <c r="K6049" t="e">
        <f>NA()</f>
        <v>#N/A</v>
      </c>
    </row>
    <row r="6050" spans="1:11" hidden="1" x14ac:dyDescent="0.2">
      <c r="A6050" t="str">
        <f t="shared" si="95"/>
        <v/>
      </c>
      <c r="B6050" s="1">
        <v>44993</v>
      </c>
      <c r="C6050">
        <v>1.0547</v>
      </c>
      <c r="D6050">
        <v>0.89036999999999999</v>
      </c>
      <c r="E6050">
        <v>0.9929</v>
      </c>
      <c r="F6050">
        <v>7.3388999999999998</v>
      </c>
      <c r="G6050">
        <v>1.6013200000000001</v>
      </c>
      <c r="H6050">
        <v>144.93</v>
      </c>
      <c r="I6050">
        <v>1.4560599999999999</v>
      </c>
      <c r="J6050">
        <v>1.4286000000000001</v>
      </c>
      <c r="K6050">
        <v>86.460999999999999</v>
      </c>
    </row>
    <row r="6051" spans="1:11" hidden="1" x14ac:dyDescent="0.2">
      <c r="A6051" t="str">
        <f t="shared" si="95"/>
        <v/>
      </c>
      <c r="B6051" s="1">
        <v>44994</v>
      </c>
      <c r="C6051">
        <v>1.0584</v>
      </c>
      <c r="D6051">
        <v>0.88758999999999999</v>
      </c>
      <c r="E6051">
        <v>0.98699999999999999</v>
      </c>
      <c r="F6051">
        <v>7.3780000000000001</v>
      </c>
      <c r="G6051">
        <v>1.6063400000000001</v>
      </c>
      <c r="H6051">
        <v>144.12</v>
      </c>
      <c r="I6051">
        <v>1.4636199999999999</v>
      </c>
      <c r="J6051">
        <v>1.4335</v>
      </c>
      <c r="K6051">
        <v>86.573899999999995</v>
      </c>
    </row>
    <row r="6052" spans="1:11" hidden="1" x14ac:dyDescent="0.2">
      <c r="A6052" t="str">
        <f t="shared" si="95"/>
        <v/>
      </c>
      <c r="B6052" s="1">
        <v>44995</v>
      </c>
      <c r="C6052">
        <v>1.0649999999999999</v>
      </c>
      <c r="D6052">
        <v>0.88493999999999995</v>
      </c>
      <c r="E6052">
        <v>0.98080000000000001</v>
      </c>
      <c r="F6052">
        <v>7.3647999999999998</v>
      </c>
      <c r="G6052">
        <v>1.61978</v>
      </c>
      <c r="H6052">
        <v>144.11000000000001</v>
      </c>
      <c r="I6052">
        <v>1.4742</v>
      </c>
      <c r="J6052">
        <v>1.4397</v>
      </c>
      <c r="K6052">
        <v>86.840999999999994</v>
      </c>
    </row>
    <row r="6053" spans="1:11" hidden="1" x14ac:dyDescent="0.2">
      <c r="A6053" t="str">
        <f t="shared" si="95"/>
        <v/>
      </c>
      <c r="B6053" s="1">
        <v>44998</v>
      </c>
      <c r="C6053">
        <v>1.0732999999999999</v>
      </c>
      <c r="D6053">
        <v>0.88102000000000003</v>
      </c>
      <c r="E6053">
        <v>0.97889999999999999</v>
      </c>
      <c r="F6053">
        <v>7.3518999999999997</v>
      </c>
      <c r="G6053">
        <v>1.60988</v>
      </c>
      <c r="H6053">
        <v>143.02000000000001</v>
      </c>
      <c r="I6053">
        <v>1.4738500000000001</v>
      </c>
      <c r="J6053">
        <v>1.4477</v>
      </c>
      <c r="K6053">
        <v>87.674999999999997</v>
      </c>
    </row>
    <row r="6054" spans="1:11" hidden="1" x14ac:dyDescent="0.2">
      <c r="A6054" t="str">
        <f t="shared" si="95"/>
        <v/>
      </c>
      <c r="B6054" s="1">
        <v>44999</v>
      </c>
      <c r="C6054">
        <v>1.0733999999999999</v>
      </c>
      <c r="D6054">
        <v>0.88290999999999997</v>
      </c>
      <c r="E6054">
        <v>0.98129999999999995</v>
      </c>
      <c r="F6054">
        <v>7.3875999999999999</v>
      </c>
      <c r="G6054">
        <v>1.60663</v>
      </c>
      <c r="H6054">
        <v>144.08000000000001</v>
      </c>
      <c r="I6054">
        <v>1.4691799999999999</v>
      </c>
      <c r="J6054">
        <v>1.4440999999999999</v>
      </c>
      <c r="K6054">
        <v>88.382999999999996</v>
      </c>
    </row>
    <row r="6055" spans="1:11" hidden="1" x14ac:dyDescent="0.2">
      <c r="A6055" t="str">
        <f t="shared" si="95"/>
        <v/>
      </c>
      <c r="B6055" s="1">
        <v>45000</v>
      </c>
      <c r="C6055">
        <v>1.0579000000000001</v>
      </c>
      <c r="D6055">
        <v>0.87738000000000005</v>
      </c>
      <c r="E6055">
        <v>0.98746</v>
      </c>
      <c r="F6055">
        <v>7.3136999999999999</v>
      </c>
      <c r="G6055">
        <v>1.5984700000000001</v>
      </c>
      <c r="H6055">
        <v>141.16</v>
      </c>
      <c r="I6055">
        <v>1.4565900000000001</v>
      </c>
      <c r="J6055">
        <v>1.4314</v>
      </c>
      <c r="K6055">
        <v>88.247</v>
      </c>
    </row>
    <row r="6056" spans="1:11" hidden="1" x14ac:dyDescent="0.2">
      <c r="A6056" t="str">
        <f t="shared" si="95"/>
        <v/>
      </c>
      <c r="B6056" s="1">
        <v>45001</v>
      </c>
      <c r="C6056">
        <v>1.0613999999999999</v>
      </c>
      <c r="D6056">
        <v>0.87663000000000002</v>
      </c>
      <c r="E6056">
        <v>0.98650000000000004</v>
      </c>
      <c r="F6056">
        <v>7.3231000000000002</v>
      </c>
      <c r="G6056">
        <v>1.5950200000000001</v>
      </c>
      <c r="H6056">
        <v>141.99</v>
      </c>
      <c r="I6056">
        <v>1.4565900000000001</v>
      </c>
      <c r="J6056">
        <v>1.4312</v>
      </c>
      <c r="K6056">
        <v>87.858599999999996</v>
      </c>
    </row>
    <row r="6057" spans="1:11" hidden="1" x14ac:dyDescent="0.2">
      <c r="A6057" t="str">
        <f t="shared" si="95"/>
        <v/>
      </c>
      <c r="B6057" s="1">
        <v>45002</v>
      </c>
      <c r="C6057">
        <v>1.0690999999999999</v>
      </c>
      <c r="D6057">
        <v>0.87636999999999998</v>
      </c>
      <c r="E6057">
        <v>0.98882000000000003</v>
      </c>
      <c r="F6057">
        <v>7.3597000000000001</v>
      </c>
      <c r="G6057">
        <v>1.5971299999999999</v>
      </c>
      <c r="H6057">
        <v>141.12</v>
      </c>
      <c r="I6057">
        <v>1.46922</v>
      </c>
      <c r="J6057">
        <v>1.4379999999999999</v>
      </c>
      <c r="K6057">
        <v>87.901899999999998</v>
      </c>
    </row>
    <row r="6058" spans="1:11" hidden="1" x14ac:dyDescent="0.2">
      <c r="A6058" t="str">
        <f t="shared" si="95"/>
        <v/>
      </c>
      <c r="B6058" s="1">
        <v>45005</v>
      </c>
      <c r="C6058">
        <v>1.0724</v>
      </c>
      <c r="D6058">
        <v>0.87344999999999995</v>
      </c>
      <c r="E6058">
        <v>0.99665999999999999</v>
      </c>
      <c r="F6058">
        <v>7.3783000000000003</v>
      </c>
      <c r="G6058">
        <v>1.5971</v>
      </c>
      <c r="H6058">
        <v>140.88</v>
      </c>
      <c r="I6058">
        <v>1.4657</v>
      </c>
      <c r="J6058">
        <v>1.4345000000000001</v>
      </c>
      <c r="K6058">
        <v>88.233000000000004</v>
      </c>
    </row>
    <row r="6059" spans="1:11" hidden="1" x14ac:dyDescent="0.2">
      <c r="A6059" t="str">
        <f t="shared" si="95"/>
        <v/>
      </c>
      <c r="B6059" s="1">
        <v>45006</v>
      </c>
      <c r="C6059">
        <v>1.077</v>
      </c>
      <c r="D6059">
        <v>0.88156999999999996</v>
      </c>
      <c r="E6059">
        <v>0.99343999999999999</v>
      </c>
      <c r="F6059">
        <v>7.4081000000000001</v>
      </c>
      <c r="G6059">
        <v>1.6158399999999999</v>
      </c>
      <c r="H6059">
        <v>142.76</v>
      </c>
      <c r="I6059">
        <v>1.4770000000000001</v>
      </c>
      <c r="J6059">
        <v>1.4418</v>
      </c>
      <c r="K6059">
        <v>88.861000000000004</v>
      </c>
    </row>
    <row r="6060" spans="1:11" hidden="1" x14ac:dyDescent="0.2">
      <c r="A6060" t="str">
        <f t="shared" si="95"/>
        <v/>
      </c>
      <c r="B6060" s="1">
        <v>45007</v>
      </c>
      <c r="C6060">
        <v>1.0857000000000001</v>
      </c>
      <c r="D6060">
        <v>0.88514000000000004</v>
      </c>
      <c r="E6060">
        <v>0.99619999999999997</v>
      </c>
      <c r="F6060">
        <v>7.4992000000000001</v>
      </c>
      <c r="G6060">
        <v>1.6243700000000001</v>
      </c>
      <c r="H6060">
        <v>142.77000000000001</v>
      </c>
      <c r="I6060">
        <v>1.4909699999999999</v>
      </c>
      <c r="J6060">
        <v>1.4456</v>
      </c>
      <c r="K6060" t="e">
        <f>NA()</f>
        <v>#N/A</v>
      </c>
    </row>
    <row r="6061" spans="1:11" hidden="1" x14ac:dyDescent="0.2">
      <c r="A6061" t="str">
        <f t="shared" si="95"/>
        <v/>
      </c>
      <c r="B6061" s="1">
        <v>45008</v>
      </c>
      <c r="C6061">
        <v>1.0834999999999999</v>
      </c>
      <c r="D6061">
        <v>0.88170999999999999</v>
      </c>
      <c r="E6061">
        <v>0.99306000000000005</v>
      </c>
      <c r="F6061">
        <v>7.4001000000000001</v>
      </c>
      <c r="G6061">
        <v>1.6217999999999999</v>
      </c>
      <c r="H6061">
        <v>141.85</v>
      </c>
      <c r="I6061">
        <v>1.4860100000000001</v>
      </c>
      <c r="J6061">
        <v>1.4391</v>
      </c>
      <c r="K6061">
        <v>89.558999999999997</v>
      </c>
    </row>
    <row r="6062" spans="1:11" hidden="1" x14ac:dyDescent="0.2">
      <c r="A6062" t="str">
        <f t="shared" si="95"/>
        <v/>
      </c>
      <c r="B6062" s="1">
        <v>45009</v>
      </c>
      <c r="C6062">
        <v>1.0767</v>
      </c>
      <c r="D6062">
        <v>0.88027999999999995</v>
      </c>
      <c r="E6062">
        <v>0.99063999999999997</v>
      </c>
      <c r="F6062">
        <v>7.3918999999999997</v>
      </c>
      <c r="G6062">
        <v>1.6208199999999999</v>
      </c>
      <c r="H6062">
        <v>141.1</v>
      </c>
      <c r="I6062">
        <v>1.4813099999999999</v>
      </c>
      <c r="J6062">
        <v>1.4380999999999999</v>
      </c>
      <c r="K6062">
        <v>88.483000000000004</v>
      </c>
    </row>
    <row r="6063" spans="1:11" hidden="1" x14ac:dyDescent="0.2">
      <c r="A6063" t="str">
        <f t="shared" si="95"/>
        <v/>
      </c>
      <c r="B6063" s="1">
        <v>45012</v>
      </c>
      <c r="C6063">
        <v>1.08</v>
      </c>
      <c r="D6063">
        <v>0.87887999999999999</v>
      </c>
      <c r="E6063">
        <v>0.9889</v>
      </c>
      <c r="F6063">
        <v>7.4347000000000003</v>
      </c>
      <c r="G6063">
        <v>1.6241699999999999</v>
      </c>
      <c r="H6063">
        <v>142.13999999999999</v>
      </c>
      <c r="I6063">
        <v>1.47549</v>
      </c>
      <c r="J6063">
        <v>1.4380999999999999</v>
      </c>
      <c r="K6063">
        <v>88.697999999999993</v>
      </c>
    </row>
    <row r="6064" spans="1:11" hidden="1" x14ac:dyDescent="0.2">
      <c r="A6064" t="str">
        <f t="shared" si="95"/>
        <v/>
      </c>
      <c r="B6064" s="1">
        <v>45013</v>
      </c>
      <c r="C6064">
        <v>1.0847</v>
      </c>
      <c r="D6064">
        <v>0.87895999999999996</v>
      </c>
      <c r="E6064">
        <v>0.99770999999999999</v>
      </c>
      <c r="F6064">
        <v>7.4579000000000004</v>
      </c>
      <c r="G6064">
        <v>1.6169</v>
      </c>
      <c r="H6064">
        <v>142.05000000000001</v>
      </c>
      <c r="I6064">
        <v>1.4755100000000001</v>
      </c>
      <c r="J6064">
        <v>1.4400999999999999</v>
      </c>
      <c r="K6064">
        <v>88.933000000000007</v>
      </c>
    </row>
    <row r="6065" spans="1:11" hidden="1" x14ac:dyDescent="0.2">
      <c r="A6065" t="str">
        <f t="shared" si="95"/>
        <v/>
      </c>
      <c r="B6065" s="1">
        <v>45014</v>
      </c>
      <c r="C6065">
        <v>1.0845</v>
      </c>
      <c r="D6065">
        <v>0.88075999999999999</v>
      </c>
      <c r="E6065">
        <v>0.99621999999999999</v>
      </c>
      <c r="F6065">
        <v>7.4728000000000003</v>
      </c>
      <c r="G6065">
        <v>1.62266</v>
      </c>
      <c r="H6065">
        <v>144.12</v>
      </c>
      <c r="I6065">
        <v>1.4705699999999999</v>
      </c>
      <c r="J6065">
        <v>1.4418</v>
      </c>
      <c r="K6065">
        <v>89.451400000000007</v>
      </c>
    </row>
    <row r="6066" spans="1:11" hidden="1" x14ac:dyDescent="0.2">
      <c r="A6066" t="str">
        <f t="shared" si="95"/>
        <v/>
      </c>
      <c r="B6066" s="1">
        <v>45015</v>
      </c>
      <c r="C6066">
        <v>1.0907</v>
      </c>
      <c r="D6066">
        <v>0.88058000000000003</v>
      </c>
      <c r="E6066">
        <v>0.99629999999999996</v>
      </c>
      <c r="F6066">
        <v>7.5019</v>
      </c>
      <c r="G6066">
        <v>1.62514</v>
      </c>
      <c r="H6066">
        <v>144.78</v>
      </c>
      <c r="I6066">
        <v>1.4750000000000001</v>
      </c>
      <c r="J6066">
        <v>1.4481999999999999</v>
      </c>
      <c r="K6066" t="e">
        <f>NA()</f>
        <v>#N/A</v>
      </c>
    </row>
    <row r="6067" spans="1:11" x14ac:dyDescent="0.2">
      <c r="A6067" t="str">
        <f t="shared" si="95"/>
        <v>Monatswechsel</v>
      </c>
      <c r="B6067" s="1">
        <v>45016</v>
      </c>
      <c r="C6067">
        <v>1.0847</v>
      </c>
      <c r="D6067">
        <v>0.87953999999999999</v>
      </c>
      <c r="E6067">
        <v>0.99348000000000003</v>
      </c>
      <c r="F6067">
        <v>7.4633000000000003</v>
      </c>
      <c r="G6067">
        <v>1.6237200000000001</v>
      </c>
      <c r="H6067">
        <v>144.44</v>
      </c>
      <c r="I6067">
        <v>1.46624</v>
      </c>
      <c r="J6067">
        <v>1.4478</v>
      </c>
      <c r="K6067">
        <v>89.495999999999995</v>
      </c>
    </row>
    <row r="6068" spans="1:11" hidden="1" x14ac:dyDescent="0.2">
      <c r="A6068" t="str">
        <f t="shared" si="95"/>
        <v/>
      </c>
      <c r="B6068" s="1">
        <v>45019</v>
      </c>
      <c r="C6068">
        <v>1.0905</v>
      </c>
      <c r="D6068">
        <v>0.87812999999999997</v>
      </c>
      <c r="E6068">
        <v>0.99536999999999998</v>
      </c>
      <c r="F6068">
        <v>7.4973000000000001</v>
      </c>
      <c r="G6068">
        <v>1.60717</v>
      </c>
      <c r="H6068">
        <v>144.53</v>
      </c>
      <c r="I6068">
        <v>1.4653</v>
      </c>
      <c r="J6068">
        <v>1.4472</v>
      </c>
      <c r="K6068">
        <v>89.35</v>
      </c>
    </row>
    <row r="6069" spans="1:11" hidden="1" x14ac:dyDescent="0.2">
      <c r="A6069" t="str">
        <f t="shared" si="95"/>
        <v/>
      </c>
      <c r="B6069" s="1">
        <v>45020</v>
      </c>
      <c r="C6069">
        <v>1.0958000000000001</v>
      </c>
      <c r="D6069">
        <v>0.87656000000000001</v>
      </c>
      <c r="E6069">
        <v>0.99299000000000004</v>
      </c>
      <c r="F6069">
        <v>7.5370999999999997</v>
      </c>
      <c r="G6069">
        <v>1.62324</v>
      </c>
      <c r="H6069">
        <v>144.36000000000001</v>
      </c>
      <c r="I6069">
        <v>1.4734100000000001</v>
      </c>
      <c r="J6069">
        <v>1.4525999999999999</v>
      </c>
      <c r="K6069" t="e">
        <f>NA()</f>
        <v>#N/A</v>
      </c>
    </row>
    <row r="6070" spans="1:11" hidden="1" x14ac:dyDescent="0.2">
      <c r="A6070" t="str">
        <f t="shared" si="95"/>
        <v/>
      </c>
      <c r="B6070" s="1">
        <v>45021</v>
      </c>
      <c r="C6070">
        <v>1.0908</v>
      </c>
      <c r="D6070">
        <v>0.87531000000000003</v>
      </c>
      <c r="E6070">
        <v>0.98914000000000002</v>
      </c>
      <c r="F6070">
        <v>7.5084999999999997</v>
      </c>
      <c r="G6070">
        <v>1.62419</v>
      </c>
      <c r="H6070">
        <v>143.21</v>
      </c>
      <c r="I6070">
        <v>1.46791</v>
      </c>
      <c r="J6070">
        <v>1.4489000000000001</v>
      </c>
      <c r="K6070">
        <v>89.833699999999993</v>
      </c>
    </row>
    <row r="6071" spans="1:11" hidden="1" x14ac:dyDescent="0.2">
      <c r="A6071" t="str">
        <f t="shared" si="95"/>
        <v/>
      </c>
      <c r="B6071" s="1">
        <v>45022</v>
      </c>
      <c r="C6071">
        <v>1.0927</v>
      </c>
      <c r="D6071">
        <v>0.87807999999999997</v>
      </c>
      <c r="E6071">
        <v>0.98829999999999996</v>
      </c>
      <c r="F6071">
        <v>7.5143000000000004</v>
      </c>
      <c r="G6071">
        <v>1.6378999999999999</v>
      </c>
      <c r="H6071">
        <v>143.99</v>
      </c>
      <c r="I6071">
        <v>1.47403</v>
      </c>
      <c r="J6071">
        <v>1.4541999999999999</v>
      </c>
      <c r="K6071">
        <v>89.351200000000006</v>
      </c>
    </row>
    <row r="6072" spans="1:11" hidden="1" x14ac:dyDescent="0.2">
      <c r="A6072" t="str">
        <f t="shared" si="95"/>
        <v/>
      </c>
      <c r="B6072" s="1">
        <v>45023</v>
      </c>
      <c r="C6072">
        <v>1.0918000000000001</v>
      </c>
      <c r="D6072">
        <v>0.87958000000000003</v>
      </c>
      <c r="E6072">
        <v>0.98904000000000003</v>
      </c>
      <c r="F6072">
        <v>7.4954000000000001</v>
      </c>
      <c r="G6072">
        <v>1.6407400000000001</v>
      </c>
      <c r="H6072">
        <v>144.44999999999999</v>
      </c>
      <c r="I6072">
        <v>1.4765999999999999</v>
      </c>
      <c r="J6072">
        <v>1.4579</v>
      </c>
      <c r="K6072" t="e">
        <f>NA()</f>
        <v>#N/A</v>
      </c>
    </row>
    <row r="6073" spans="1:11" hidden="1" x14ac:dyDescent="0.2">
      <c r="A6073" t="str">
        <f t="shared" si="95"/>
        <v/>
      </c>
      <c r="B6073" s="1">
        <v>45026</v>
      </c>
      <c r="C6073">
        <v>1.0864</v>
      </c>
      <c r="D6073">
        <v>0.87721000000000005</v>
      </c>
      <c r="E6073">
        <v>0.98812</v>
      </c>
      <c r="F6073">
        <v>7.4785000000000004</v>
      </c>
      <c r="G6073">
        <v>1.6364000000000001</v>
      </c>
      <c r="H6073">
        <v>145.21</v>
      </c>
      <c r="I6073">
        <v>1.46784</v>
      </c>
      <c r="J6073">
        <v>1.4483999999999999</v>
      </c>
      <c r="K6073">
        <v>89.422399999999996</v>
      </c>
    </row>
    <row r="6074" spans="1:11" hidden="1" x14ac:dyDescent="0.2">
      <c r="A6074" t="str">
        <f t="shared" si="95"/>
        <v/>
      </c>
      <c r="B6074" s="1">
        <v>45027</v>
      </c>
      <c r="C6074">
        <v>1.0915999999999999</v>
      </c>
      <c r="D6074">
        <v>0.87848000000000004</v>
      </c>
      <c r="E6074">
        <v>0.98597999999999997</v>
      </c>
      <c r="F6074">
        <v>7.5209000000000001</v>
      </c>
      <c r="G6074">
        <v>1.64093</v>
      </c>
      <c r="H6074">
        <v>145.94999999999999</v>
      </c>
      <c r="I6074">
        <v>1.47007</v>
      </c>
      <c r="J6074">
        <v>1.4549000000000001</v>
      </c>
      <c r="K6074">
        <v>89.629000000000005</v>
      </c>
    </row>
    <row r="6075" spans="1:11" hidden="1" x14ac:dyDescent="0.2">
      <c r="A6075" t="str">
        <f t="shared" si="95"/>
        <v/>
      </c>
      <c r="B6075" s="1">
        <v>45028</v>
      </c>
      <c r="C6075">
        <v>1.0993999999999999</v>
      </c>
      <c r="D6075">
        <v>0.88051000000000001</v>
      </c>
      <c r="E6075">
        <v>0.98540000000000005</v>
      </c>
      <c r="F6075">
        <v>7.5605000000000002</v>
      </c>
      <c r="G6075">
        <v>1.64391</v>
      </c>
      <c r="H6075">
        <v>146.4</v>
      </c>
      <c r="I6075">
        <v>1.4777</v>
      </c>
      <c r="J6075">
        <v>1.46</v>
      </c>
      <c r="K6075">
        <v>89.713999999999999</v>
      </c>
    </row>
    <row r="6076" spans="1:11" hidden="1" x14ac:dyDescent="0.2">
      <c r="A6076" t="str">
        <f t="shared" si="95"/>
        <v/>
      </c>
      <c r="B6076" s="1">
        <v>45029</v>
      </c>
      <c r="C6076">
        <v>1.1047</v>
      </c>
      <c r="D6076">
        <v>0.88222</v>
      </c>
      <c r="E6076">
        <v>0.98304999999999998</v>
      </c>
      <c r="F6076">
        <v>7.5952000000000002</v>
      </c>
      <c r="G6076">
        <v>1.6296600000000001</v>
      </c>
      <c r="H6076">
        <v>146.49</v>
      </c>
      <c r="I6076">
        <v>1.4738199999999999</v>
      </c>
      <c r="J6076">
        <v>1.4609000000000001</v>
      </c>
      <c r="K6076">
        <v>90.258799999999994</v>
      </c>
    </row>
    <row r="6077" spans="1:11" hidden="1" x14ac:dyDescent="0.2">
      <c r="A6077" t="str">
        <f t="shared" si="95"/>
        <v/>
      </c>
      <c r="B6077" s="1">
        <v>45030</v>
      </c>
      <c r="C6077">
        <v>1.1000000000000001</v>
      </c>
      <c r="D6077">
        <v>0.88593</v>
      </c>
      <c r="E6077">
        <v>0.98328000000000004</v>
      </c>
      <c r="F6077">
        <v>7.5587999999999997</v>
      </c>
      <c r="G6077">
        <v>1.6434599999999999</v>
      </c>
      <c r="H6077">
        <v>147.21</v>
      </c>
      <c r="I6077">
        <v>1.47258</v>
      </c>
      <c r="J6077">
        <v>1.4665999999999999</v>
      </c>
      <c r="K6077" t="e">
        <f>NA()</f>
        <v>#N/A</v>
      </c>
    </row>
    <row r="6078" spans="1:11" hidden="1" x14ac:dyDescent="0.2">
      <c r="A6078" t="str">
        <f t="shared" si="95"/>
        <v/>
      </c>
      <c r="B6078" s="1">
        <v>45033</v>
      </c>
      <c r="C6078">
        <v>1.093</v>
      </c>
      <c r="D6078">
        <v>0.88300000000000001</v>
      </c>
      <c r="E6078">
        <v>0.98224</v>
      </c>
      <c r="F6078">
        <v>7.5216000000000003</v>
      </c>
      <c r="G6078">
        <v>1.6313200000000001</v>
      </c>
      <c r="H6078">
        <v>147.01</v>
      </c>
      <c r="I6078">
        <v>1.4641200000000001</v>
      </c>
      <c r="J6078">
        <v>1.4597</v>
      </c>
      <c r="K6078">
        <v>90.018000000000001</v>
      </c>
    </row>
    <row r="6079" spans="1:11" hidden="1" x14ac:dyDescent="0.2">
      <c r="A6079" t="str">
        <f t="shared" si="95"/>
        <v/>
      </c>
      <c r="B6079" s="1">
        <v>45034</v>
      </c>
      <c r="C6079">
        <v>1.0973999999999999</v>
      </c>
      <c r="D6079">
        <v>0.88321000000000005</v>
      </c>
      <c r="E6079">
        <v>0.98362000000000005</v>
      </c>
      <c r="F6079">
        <v>7.5457000000000001</v>
      </c>
      <c r="G6079">
        <v>1.6324099999999999</v>
      </c>
      <c r="H6079">
        <v>147.22999999999999</v>
      </c>
      <c r="I6079">
        <v>1.46953</v>
      </c>
      <c r="J6079">
        <v>1.4629000000000001</v>
      </c>
      <c r="K6079">
        <v>90.044399999999996</v>
      </c>
    </row>
    <row r="6080" spans="1:11" hidden="1" x14ac:dyDescent="0.2">
      <c r="A6080" t="str">
        <f t="shared" si="95"/>
        <v/>
      </c>
      <c r="B6080" s="1">
        <v>45035</v>
      </c>
      <c r="C6080">
        <v>1.0956999999999999</v>
      </c>
      <c r="D6080">
        <v>0.88083</v>
      </c>
      <c r="E6080">
        <v>0.98358000000000001</v>
      </c>
      <c r="F6080">
        <v>7.5453999999999999</v>
      </c>
      <c r="G6080">
        <v>1.63256</v>
      </c>
      <c r="H6080">
        <v>147.65</v>
      </c>
      <c r="I6080">
        <v>1.47485</v>
      </c>
      <c r="J6080">
        <v>1.4623999999999999</v>
      </c>
      <c r="K6080">
        <v>89.897999999999996</v>
      </c>
    </row>
    <row r="6081" spans="1:11" hidden="1" x14ac:dyDescent="0.2">
      <c r="A6081" t="str">
        <f t="shared" si="95"/>
        <v/>
      </c>
      <c r="B6081" s="1">
        <v>45036</v>
      </c>
      <c r="C6081">
        <v>1.0973999999999999</v>
      </c>
      <c r="D6081">
        <v>0.88178000000000001</v>
      </c>
      <c r="E6081">
        <v>0.97909999999999997</v>
      </c>
      <c r="F6081">
        <v>7.5387000000000004</v>
      </c>
      <c r="G6081">
        <v>1.6280699999999999</v>
      </c>
      <c r="H6081">
        <v>147.33000000000001</v>
      </c>
      <c r="I6081">
        <v>1.4790099999999999</v>
      </c>
      <c r="J6081">
        <v>1.4624999999999999</v>
      </c>
      <c r="K6081">
        <v>90.085999999999999</v>
      </c>
    </row>
    <row r="6082" spans="1:11" hidden="1" x14ac:dyDescent="0.2">
      <c r="A6082" t="str">
        <f t="shared" si="95"/>
        <v/>
      </c>
      <c r="B6082" s="1">
        <v>45037</v>
      </c>
      <c r="C6082">
        <v>1.0996999999999999</v>
      </c>
      <c r="D6082">
        <v>0.88461000000000001</v>
      </c>
      <c r="E6082">
        <v>0.98157000000000005</v>
      </c>
      <c r="F6082">
        <v>7.5675999999999997</v>
      </c>
      <c r="G6082">
        <v>1.64517</v>
      </c>
      <c r="H6082">
        <v>147.53</v>
      </c>
      <c r="I6082">
        <v>1.48949</v>
      </c>
      <c r="J6082">
        <v>1.472</v>
      </c>
      <c r="K6082">
        <v>89.96</v>
      </c>
    </row>
    <row r="6083" spans="1:11" hidden="1" x14ac:dyDescent="0.2">
      <c r="A6083" t="str">
        <f t="shared" si="95"/>
        <v/>
      </c>
      <c r="B6083" s="1">
        <v>45040</v>
      </c>
      <c r="C6083">
        <v>1.1048</v>
      </c>
      <c r="D6083">
        <v>0.88478999999999997</v>
      </c>
      <c r="E6083">
        <v>0.98070000000000002</v>
      </c>
      <c r="F6083">
        <v>7.6185999999999998</v>
      </c>
      <c r="G6083">
        <v>1.6501999999999999</v>
      </c>
      <c r="H6083">
        <v>148.33000000000001</v>
      </c>
      <c r="I6083">
        <v>1.4960100000000001</v>
      </c>
      <c r="J6083">
        <v>1.4733000000000001</v>
      </c>
      <c r="K6083">
        <v>90.136600000000001</v>
      </c>
    </row>
    <row r="6084" spans="1:11" hidden="1" x14ac:dyDescent="0.2">
      <c r="A6084" t="str">
        <f t="shared" si="95"/>
        <v/>
      </c>
      <c r="B6084" s="1">
        <v>45041</v>
      </c>
      <c r="C6084">
        <v>1.0974999999999999</v>
      </c>
      <c r="D6084">
        <v>0.88434999999999997</v>
      </c>
      <c r="E6084">
        <v>0.97902</v>
      </c>
      <c r="F6084">
        <v>7.6139999999999999</v>
      </c>
      <c r="G6084">
        <v>1.65652</v>
      </c>
      <c r="H6084">
        <v>146.88</v>
      </c>
      <c r="I6084">
        <v>1.4957100000000001</v>
      </c>
      <c r="J6084">
        <v>1.4694</v>
      </c>
      <c r="K6084">
        <v>90.385499999999993</v>
      </c>
    </row>
    <row r="6085" spans="1:11" hidden="1" x14ac:dyDescent="0.2">
      <c r="A6085" t="str">
        <f t="shared" si="95"/>
        <v/>
      </c>
      <c r="B6085" s="1">
        <v>45042</v>
      </c>
      <c r="C6085">
        <v>1.1046</v>
      </c>
      <c r="D6085">
        <v>0.88561000000000001</v>
      </c>
      <c r="E6085">
        <v>0.98416000000000003</v>
      </c>
      <c r="F6085">
        <v>7.6489000000000003</v>
      </c>
      <c r="G6085">
        <v>1.67371</v>
      </c>
      <c r="H6085">
        <v>147.68</v>
      </c>
      <c r="I6085">
        <v>1.5061</v>
      </c>
      <c r="J6085">
        <v>1.4758</v>
      </c>
      <c r="K6085">
        <v>90.296999999999997</v>
      </c>
    </row>
    <row r="6086" spans="1:11" hidden="1" x14ac:dyDescent="0.2">
      <c r="A6086" t="str">
        <f t="shared" si="95"/>
        <v/>
      </c>
      <c r="B6086" s="1">
        <v>45043</v>
      </c>
      <c r="C6086">
        <v>1.103</v>
      </c>
      <c r="D6086">
        <v>0.88256999999999997</v>
      </c>
      <c r="E6086">
        <v>0.98665000000000003</v>
      </c>
      <c r="F6086">
        <v>7.6372</v>
      </c>
      <c r="G6086">
        <v>1.6635899999999999</v>
      </c>
      <c r="H6086">
        <v>147.83000000000001</v>
      </c>
      <c r="I6086">
        <v>1.4992000000000001</v>
      </c>
      <c r="J6086">
        <v>1.4725999999999999</v>
      </c>
      <c r="K6086">
        <v>90.346000000000004</v>
      </c>
    </row>
    <row r="6087" spans="1:11" x14ac:dyDescent="0.2">
      <c r="A6087" t="str">
        <f t="shared" si="95"/>
        <v>Monatswechsel</v>
      </c>
      <c r="B6087" s="1">
        <v>45044</v>
      </c>
      <c r="C6087">
        <v>1.1028</v>
      </c>
      <c r="D6087">
        <v>0.87717999999999996</v>
      </c>
      <c r="E6087">
        <v>0.98673</v>
      </c>
      <c r="F6087">
        <v>7.6246</v>
      </c>
      <c r="G6087">
        <v>1.67066</v>
      </c>
      <c r="H6087">
        <v>150.32</v>
      </c>
      <c r="I6087">
        <v>1.4959499999999999</v>
      </c>
      <c r="J6087">
        <v>1.4735</v>
      </c>
      <c r="K6087">
        <v>89.923000000000002</v>
      </c>
    </row>
    <row r="6088" spans="1:11" hidden="1" x14ac:dyDescent="0.2">
      <c r="A6088" t="str">
        <f t="shared" si="95"/>
        <v/>
      </c>
      <c r="B6088" s="1">
        <v>45047</v>
      </c>
      <c r="C6088">
        <v>1.0979000000000001</v>
      </c>
      <c r="D6088">
        <v>0.87855000000000005</v>
      </c>
      <c r="E6088">
        <v>0.98314000000000001</v>
      </c>
      <c r="F6088">
        <v>7.5857000000000001</v>
      </c>
      <c r="G6088">
        <v>1.65604</v>
      </c>
      <c r="H6088">
        <v>151.03</v>
      </c>
      <c r="I6088">
        <v>1.48682</v>
      </c>
      <c r="J6088">
        <v>1.4674</v>
      </c>
      <c r="K6088" t="e">
        <f>NA()</f>
        <v>#N/A</v>
      </c>
    </row>
    <row r="6089" spans="1:11" hidden="1" x14ac:dyDescent="0.2">
      <c r="A6089" t="str">
        <f t="shared" si="95"/>
        <v/>
      </c>
      <c r="B6089" s="1">
        <v>45048</v>
      </c>
      <c r="C6089">
        <v>1.1002000000000001</v>
      </c>
      <c r="D6089">
        <v>0.88236999999999999</v>
      </c>
      <c r="E6089">
        <v>0.98267000000000004</v>
      </c>
      <c r="F6089">
        <v>7.6098999999999997</v>
      </c>
      <c r="G6089">
        <v>1.6514500000000001</v>
      </c>
      <c r="H6089">
        <v>150.31</v>
      </c>
      <c r="I6089">
        <v>1.4990699999999999</v>
      </c>
      <c r="J6089">
        <v>1.4689000000000001</v>
      </c>
      <c r="K6089">
        <v>89.715999999999994</v>
      </c>
    </row>
    <row r="6090" spans="1:11" hidden="1" x14ac:dyDescent="0.2">
      <c r="A6090" t="str">
        <f t="shared" si="95"/>
        <v/>
      </c>
      <c r="B6090" s="1">
        <v>45049</v>
      </c>
      <c r="C6090">
        <v>1.1067</v>
      </c>
      <c r="D6090">
        <v>0.88058999999999998</v>
      </c>
      <c r="E6090">
        <v>0.97835000000000005</v>
      </c>
      <c r="F6090">
        <v>7.6516999999999999</v>
      </c>
      <c r="G6090">
        <v>1.6596200000000001</v>
      </c>
      <c r="H6090">
        <v>149.32</v>
      </c>
      <c r="I6090">
        <v>1.50682</v>
      </c>
      <c r="J6090">
        <v>1.4726999999999999</v>
      </c>
      <c r="K6090">
        <v>90.360200000000006</v>
      </c>
    </row>
    <row r="6091" spans="1:11" hidden="1" x14ac:dyDescent="0.2">
      <c r="A6091" t="str">
        <f t="shared" si="95"/>
        <v/>
      </c>
      <c r="B6091" s="1">
        <v>45050</v>
      </c>
      <c r="C6091">
        <v>1.1015999999999999</v>
      </c>
      <c r="D6091">
        <v>0.87605999999999995</v>
      </c>
      <c r="E6091">
        <v>0.97577999999999998</v>
      </c>
      <c r="F6091">
        <v>7.6143000000000001</v>
      </c>
      <c r="G6091">
        <v>1.64618</v>
      </c>
      <c r="H6091">
        <v>148.01</v>
      </c>
      <c r="I6091">
        <v>1.4912300000000001</v>
      </c>
      <c r="J6091">
        <v>1.4636</v>
      </c>
      <c r="K6091">
        <v>90.465999999999994</v>
      </c>
    </row>
    <row r="6092" spans="1:11" hidden="1" x14ac:dyDescent="0.2">
      <c r="A6092" t="str">
        <f t="shared" si="95"/>
        <v/>
      </c>
      <c r="B6092" s="1">
        <v>45051</v>
      </c>
      <c r="C6092">
        <v>1.1027</v>
      </c>
      <c r="D6092">
        <v>0.87302000000000002</v>
      </c>
      <c r="E6092">
        <v>0.98234999999999995</v>
      </c>
      <c r="F6092">
        <v>7.6219999999999999</v>
      </c>
      <c r="G6092">
        <v>1.6359300000000001</v>
      </c>
      <c r="H6092">
        <v>148.76</v>
      </c>
      <c r="I6092">
        <v>1.4751399999999999</v>
      </c>
      <c r="J6092">
        <v>1.4655</v>
      </c>
      <c r="K6092" t="e">
        <f>NA()</f>
        <v>#N/A</v>
      </c>
    </row>
    <row r="6093" spans="1:11" hidden="1" x14ac:dyDescent="0.2">
      <c r="A6093" t="str">
        <f t="shared" si="95"/>
        <v/>
      </c>
      <c r="B6093" s="1">
        <v>45054</v>
      </c>
      <c r="C6093">
        <v>1.1041000000000001</v>
      </c>
      <c r="D6093">
        <v>0.87256999999999996</v>
      </c>
      <c r="E6093">
        <v>0.98119000000000001</v>
      </c>
      <c r="F6093">
        <v>7.6383999999999999</v>
      </c>
      <c r="G6093">
        <v>1.62317</v>
      </c>
      <c r="H6093">
        <v>149.07</v>
      </c>
      <c r="I6093">
        <v>1.47055</v>
      </c>
      <c r="J6093">
        <v>1.4624999999999999</v>
      </c>
      <c r="K6093">
        <v>90.305999999999997</v>
      </c>
    </row>
  </sheetData>
  <autoFilter ref="A1:K6093" xr:uid="{00000000-0001-0000-0200-000000000000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91E2F-72A4-0945-ACA9-4A0276F82E83}">
  <sheetPr>
    <tabColor theme="7"/>
  </sheetPr>
  <dimension ref="A1:J282"/>
  <sheetViews>
    <sheetView workbookViewId="0">
      <selection activeCell="G48" sqref="G48"/>
    </sheetView>
  </sheetViews>
  <sheetFormatPr baseColWidth="10" defaultRowHeight="15" x14ac:dyDescent="0.2"/>
  <cols>
    <col min="1" max="1" width="10.83203125" style="4"/>
    <col min="2" max="3" width="13" bestFit="1" customWidth="1"/>
    <col min="4" max="5" width="12.83203125" bestFit="1" customWidth="1"/>
    <col min="6" max="6" width="13.1640625" bestFit="1" customWidth="1"/>
    <col min="7" max="7" width="12.33203125" bestFit="1" customWidth="1"/>
    <col min="8" max="9" width="13" bestFit="1" customWidth="1"/>
    <col min="10" max="10" width="12.5" bestFit="1" customWidth="1"/>
  </cols>
  <sheetData>
    <row r="1" spans="1:10" x14ac:dyDescent="0.2">
      <c r="A1" s="4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</v>
      </c>
    </row>
    <row r="2" spans="1:10" x14ac:dyDescent="0.2">
      <c r="A2" s="5">
        <v>36528</v>
      </c>
      <c r="B2" s="6">
        <v>23.75</v>
      </c>
      <c r="C2" s="6">
        <v>13.4</v>
      </c>
      <c r="D2" s="6">
        <v>-27</v>
      </c>
      <c r="E2" s="6" t="e">
        <v>#N/A</v>
      </c>
      <c r="F2" s="6">
        <v>30</v>
      </c>
      <c r="G2" s="6">
        <v>-29.2</v>
      </c>
      <c r="H2" s="6">
        <v>21</v>
      </c>
      <c r="I2" s="6">
        <v>-12</v>
      </c>
      <c r="J2" s="6" t="e">
        <v>#N/A</v>
      </c>
    </row>
    <row r="3" spans="1:10" x14ac:dyDescent="0.2">
      <c r="A3" s="7">
        <v>36557</v>
      </c>
      <c r="B3" s="6" t="e">
        <v>#N/A</v>
      </c>
      <c r="C3" s="6">
        <v>13.7</v>
      </c>
      <c r="D3" s="6">
        <v>-17.5</v>
      </c>
      <c r="E3" s="6" t="e">
        <v>#N/A</v>
      </c>
      <c r="F3" s="6">
        <v>25</v>
      </c>
      <c r="G3" s="6">
        <v>-28.9</v>
      </c>
      <c r="H3" s="6">
        <v>19.899999999999999</v>
      </c>
      <c r="I3" s="6">
        <v>1</v>
      </c>
      <c r="J3" s="6" t="e">
        <v>#N/A</v>
      </c>
    </row>
    <row r="4" spans="1:10" x14ac:dyDescent="0.2">
      <c r="A4" s="7">
        <v>36586</v>
      </c>
      <c r="B4" s="6">
        <v>20.25</v>
      </c>
      <c r="C4" s="6">
        <v>12.9</v>
      </c>
      <c r="D4" s="6">
        <v>-19.3</v>
      </c>
      <c r="E4" s="6" t="e">
        <v>#N/A</v>
      </c>
      <c r="F4" s="6">
        <v>26</v>
      </c>
      <c r="G4" s="6">
        <v>-29.8</v>
      </c>
      <c r="H4" s="6">
        <v>17</v>
      </c>
      <c r="I4" s="6">
        <v>-14</v>
      </c>
      <c r="J4" s="6" t="e">
        <v>#N/A</v>
      </c>
    </row>
    <row r="5" spans="1:10" x14ac:dyDescent="0.2">
      <c r="A5" s="7">
        <v>36619</v>
      </c>
      <c r="B5" s="6">
        <v>19.100000000000001</v>
      </c>
      <c r="C5" s="6">
        <v>11.2</v>
      </c>
      <c r="D5" s="6">
        <v>-13.9</v>
      </c>
      <c r="E5" s="6" t="e">
        <v>#N/A</v>
      </c>
      <c r="F5" s="6">
        <v>25.75</v>
      </c>
      <c r="G5" s="6">
        <v>-33.1</v>
      </c>
      <c r="H5" s="6">
        <v>18.5</v>
      </c>
      <c r="I5" s="6">
        <v>-21</v>
      </c>
      <c r="J5" s="6" t="e">
        <v>#N/A</v>
      </c>
    </row>
    <row r="6" spans="1:10" x14ac:dyDescent="0.2">
      <c r="A6" s="7">
        <v>36647</v>
      </c>
      <c r="B6" s="6">
        <v>18.600000000000001</v>
      </c>
      <c r="C6" s="6">
        <v>11.2</v>
      </c>
      <c r="D6" s="6">
        <v>-13.4</v>
      </c>
      <c r="E6" s="6" t="e">
        <v>#N/A</v>
      </c>
      <c r="F6" s="6">
        <v>28</v>
      </c>
      <c r="G6" s="6">
        <v>-34</v>
      </c>
      <c r="H6" s="6">
        <v>18</v>
      </c>
      <c r="I6" s="6">
        <v>-19</v>
      </c>
      <c r="J6" s="6" t="e">
        <v>#N/A</v>
      </c>
    </row>
    <row r="7" spans="1:10" x14ac:dyDescent="0.2">
      <c r="A7" s="7">
        <v>36678</v>
      </c>
      <c r="B7" s="6">
        <v>18.2</v>
      </c>
      <c r="C7" s="6">
        <v>8.9</v>
      </c>
      <c r="D7" s="6">
        <v>-20.100000000000001</v>
      </c>
      <c r="E7" s="6" t="e">
        <v>#N/A</v>
      </c>
      <c r="F7" s="6">
        <v>23</v>
      </c>
      <c r="G7" s="6">
        <v>-35.799999999999997</v>
      </c>
      <c r="H7" s="6">
        <v>17</v>
      </c>
      <c r="I7" s="6">
        <v>-27</v>
      </c>
      <c r="J7" s="6" t="e">
        <v>#N/A</v>
      </c>
    </row>
    <row r="8" spans="1:10" x14ac:dyDescent="0.2">
      <c r="A8" s="7">
        <v>36710</v>
      </c>
      <c r="B8" s="6">
        <v>19.5</v>
      </c>
      <c r="C8" s="6">
        <v>8.5</v>
      </c>
      <c r="D8" s="6">
        <v>-17.100000000000001</v>
      </c>
      <c r="E8" s="6" t="e">
        <v>#N/A</v>
      </c>
      <c r="F8" s="6">
        <v>23</v>
      </c>
      <c r="G8" s="6">
        <v>-40</v>
      </c>
      <c r="H8" s="6">
        <v>17</v>
      </c>
      <c r="I8" s="6">
        <v>-27</v>
      </c>
      <c r="J8" s="6" t="e">
        <v>#N/A</v>
      </c>
    </row>
    <row r="9" spans="1:10" x14ac:dyDescent="0.2">
      <c r="A9" s="7">
        <v>36739</v>
      </c>
      <c r="B9" s="6">
        <v>18</v>
      </c>
      <c r="C9" s="6">
        <v>8.8000000000000007</v>
      </c>
      <c r="D9" s="6">
        <v>-17.600000000000001</v>
      </c>
      <c r="E9" s="6" t="e">
        <v>#N/A</v>
      </c>
      <c r="F9" s="6">
        <v>23.8</v>
      </c>
      <c r="G9" s="6">
        <v>-39.700000000000003</v>
      </c>
      <c r="H9" s="6">
        <v>16.95</v>
      </c>
      <c r="I9" s="6">
        <v>-29</v>
      </c>
      <c r="J9" s="6" t="e">
        <v>#N/A</v>
      </c>
    </row>
    <row r="10" spans="1:10" x14ac:dyDescent="0.2">
      <c r="A10" s="7">
        <v>36770</v>
      </c>
      <c r="B10" s="6">
        <v>14.3</v>
      </c>
      <c r="C10" s="6">
        <v>6.7</v>
      </c>
      <c r="D10" s="6">
        <v>-19.5</v>
      </c>
      <c r="E10" s="6" t="e">
        <v>#N/A</v>
      </c>
      <c r="F10" s="6">
        <v>20</v>
      </c>
      <c r="G10" s="6">
        <v>-34.1</v>
      </c>
      <c r="H10" s="6">
        <v>12</v>
      </c>
      <c r="I10" s="6">
        <v>-26</v>
      </c>
      <c r="J10" s="6" t="e">
        <v>#N/A</v>
      </c>
    </row>
    <row r="11" spans="1:10" x14ac:dyDescent="0.2">
      <c r="A11" s="7">
        <v>36801</v>
      </c>
      <c r="B11" s="6">
        <v>13.8</v>
      </c>
      <c r="C11" s="6">
        <v>6.2</v>
      </c>
      <c r="D11" s="6">
        <v>-22.2</v>
      </c>
      <c r="E11" s="6" t="e">
        <v>#N/A</v>
      </c>
      <c r="F11" s="6">
        <v>22</v>
      </c>
      <c r="G11" s="6">
        <v>-37.5</v>
      </c>
      <c r="H11" s="6">
        <v>11.55</v>
      </c>
      <c r="I11" s="6">
        <v>-31</v>
      </c>
      <c r="J11" s="6" t="e">
        <v>#N/A</v>
      </c>
    </row>
    <row r="12" spans="1:10" x14ac:dyDescent="0.2">
      <c r="A12" s="7">
        <v>36831</v>
      </c>
      <c r="B12" s="6">
        <v>11.9</v>
      </c>
      <c r="C12" s="6">
        <v>4.9000000000000004</v>
      </c>
      <c r="D12" s="6">
        <v>-23.3</v>
      </c>
      <c r="E12" s="6" t="e">
        <v>#N/A</v>
      </c>
      <c r="F12" s="6">
        <v>-17</v>
      </c>
      <c r="G12" s="6">
        <v>-36.6</v>
      </c>
      <c r="H12" s="6">
        <v>8</v>
      </c>
      <c r="I12" s="6">
        <v>-31</v>
      </c>
      <c r="J12" s="6" t="e">
        <v>#N/A</v>
      </c>
    </row>
    <row r="13" spans="1:10" x14ac:dyDescent="0.2">
      <c r="A13" s="7">
        <v>36861</v>
      </c>
      <c r="B13" s="6">
        <v>12.9</v>
      </c>
      <c r="C13" s="6">
        <v>4.49</v>
      </c>
      <c r="D13" s="6">
        <v>-20.6</v>
      </c>
      <c r="E13" s="6" t="e">
        <v>#N/A</v>
      </c>
      <c r="F13" s="6">
        <v>16.2</v>
      </c>
      <c r="G13" s="6">
        <v>-35.799999999999997</v>
      </c>
      <c r="H13" s="6">
        <v>8.3000000000000007</v>
      </c>
      <c r="I13" s="6">
        <v>-28</v>
      </c>
      <c r="J13" s="6" t="e">
        <v>#N/A</v>
      </c>
    </row>
    <row r="14" spans="1:10" x14ac:dyDescent="0.2">
      <c r="A14" s="7">
        <v>36892</v>
      </c>
      <c r="B14" s="6">
        <v>13.5</v>
      </c>
      <c r="C14" s="6">
        <v>5.37</v>
      </c>
      <c r="D14" s="6">
        <v>-22.9</v>
      </c>
      <c r="E14" s="6" t="e">
        <v>#N/A</v>
      </c>
      <c r="F14" s="6" t="e">
        <v>#N/A</v>
      </c>
      <c r="G14" s="6">
        <v>-41.9</v>
      </c>
      <c r="H14" s="6" t="e">
        <v>#N/A</v>
      </c>
      <c r="I14" s="6" t="e">
        <v>#N/A</v>
      </c>
      <c r="J14" s="6" t="e">
        <v>#N/A</v>
      </c>
    </row>
    <row r="15" spans="1:10" x14ac:dyDescent="0.2">
      <c r="A15" s="7">
        <v>36923</v>
      </c>
      <c r="B15" s="6">
        <v>5</v>
      </c>
      <c r="C15" s="6">
        <v>4.9000000000000004</v>
      </c>
      <c r="D15" s="6">
        <v>-15.9</v>
      </c>
      <c r="E15" s="6" t="e">
        <v>#N/A</v>
      </c>
      <c r="F15" s="6">
        <v>11</v>
      </c>
      <c r="G15" s="6">
        <v>-36.799999999999997</v>
      </c>
      <c r="H15" s="6">
        <v>6</v>
      </c>
      <c r="I15" s="6">
        <v>-31</v>
      </c>
      <c r="J15" s="6" t="e">
        <v>#N/A</v>
      </c>
    </row>
    <row r="16" spans="1:10" x14ac:dyDescent="0.2">
      <c r="A16" s="7">
        <v>36951</v>
      </c>
      <c r="B16" s="6">
        <v>3.6</v>
      </c>
      <c r="C16" s="6">
        <v>4.18</v>
      </c>
      <c r="D16" s="6">
        <v>-18.2</v>
      </c>
      <c r="E16" s="6" t="e">
        <v>#N/A</v>
      </c>
      <c r="F16" s="6">
        <v>10</v>
      </c>
      <c r="G16" s="6">
        <v>-41.5</v>
      </c>
      <c r="H16" s="6">
        <v>3</v>
      </c>
      <c r="I16" s="6">
        <v>-41</v>
      </c>
      <c r="J16" s="6" t="e">
        <v>#N/A</v>
      </c>
    </row>
    <row r="17" spans="1:10" x14ac:dyDescent="0.2">
      <c r="A17" s="7">
        <v>36983</v>
      </c>
      <c r="B17" s="6">
        <v>2</v>
      </c>
      <c r="C17" s="6">
        <v>3.8</v>
      </c>
      <c r="D17" s="6">
        <v>-18.3</v>
      </c>
      <c r="E17" s="6" t="e">
        <v>#N/A</v>
      </c>
      <c r="F17" s="6">
        <v>1.1000000000000001</v>
      </c>
      <c r="G17" s="6">
        <v>-46.9</v>
      </c>
      <c r="H17" s="6">
        <v>1</v>
      </c>
      <c r="I17" s="6">
        <v>-24</v>
      </c>
      <c r="J17" s="6" t="e">
        <v>#N/A</v>
      </c>
    </row>
    <row r="18" spans="1:10" x14ac:dyDescent="0.2">
      <c r="A18" s="7">
        <v>37012</v>
      </c>
      <c r="B18" s="6">
        <v>-3.6</v>
      </c>
      <c r="C18" s="6">
        <v>2.37</v>
      </c>
      <c r="D18" s="6">
        <v>-24.2</v>
      </c>
      <c r="E18" s="6" t="e">
        <v>#N/A</v>
      </c>
      <c r="F18" s="6" t="e">
        <v>#N/A</v>
      </c>
      <c r="G18" s="6">
        <v>-44.8</v>
      </c>
      <c r="H18" s="6">
        <v>-3</v>
      </c>
      <c r="I18" s="6">
        <v>-36</v>
      </c>
      <c r="J18" s="6" t="e">
        <v>#N/A</v>
      </c>
    </row>
    <row r="19" spans="1:10" x14ac:dyDescent="0.2">
      <c r="A19" s="7">
        <v>37043</v>
      </c>
      <c r="B19" s="6">
        <v>-3.7</v>
      </c>
      <c r="C19" s="6">
        <v>-1.44</v>
      </c>
      <c r="D19" s="6">
        <v>-16.3</v>
      </c>
      <c r="E19" s="6" t="e">
        <v>#N/A</v>
      </c>
      <c r="F19" s="6" t="e">
        <v>#N/A</v>
      </c>
      <c r="G19" s="6">
        <v>-37.799999999999997</v>
      </c>
      <c r="H19" s="6">
        <v>-1</v>
      </c>
      <c r="I19" s="6">
        <v>-30</v>
      </c>
      <c r="J19" s="6" t="e">
        <v>#N/A</v>
      </c>
    </row>
    <row r="20" spans="1:10" x14ac:dyDescent="0.2">
      <c r="A20" s="7">
        <v>37074</v>
      </c>
      <c r="B20" s="6">
        <v>-5.9</v>
      </c>
      <c r="C20" s="6">
        <v>-0.72</v>
      </c>
      <c r="D20" s="6">
        <v>-16.600000000000001</v>
      </c>
      <c r="E20" s="6" t="e">
        <v>#N/A</v>
      </c>
      <c r="F20" s="6">
        <v>5</v>
      </c>
      <c r="G20" s="6">
        <v>-41.3</v>
      </c>
      <c r="H20" s="6">
        <v>-2</v>
      </c>
      <c r="I20" s="6">
        <v>-29</v>
      </c>
      <c r="J20" s="6" t="e">
        <v>#N/A</v>
      </c>
    </row>
    <row r="21" spans="1:10" x14ac:dyDescent="0.2">
      <c r="A21" s="7">
        <v>37104</v>
      </c>
      <c r="B21" s="6">
        <v>-6.2</v>
      </c>
      <c r="C21" s="6">
        <v>3.6</v>
      </c>
      <c r="D21" s="6">
        <v>-15.96</v>
      </c>
      <c r="E21" s="6" t="e">
        <v>#N/A</v>
      </c>
      <c r="F21" s="6">
        <v>6.6</v>
      </c>
      <c r="G21" s="6">
        <v>-42.1</v>
      </c>
      <c r="H21" s="6">
        <v>-4</v>
      </c>
      <c r="I21" s="6">
        <v>-23</v>
      </c>
      <c r="J21" s="6" t="e">
        <v>#N/A</v>
      </c>
    </row>
    <row r="22" spans="1:10" x14ac:dyDescent="0.2">
      <c r="A22" s="7">
        <v>37137</v>
      </c>
      <c r="B22" s="6">
        <v>-6.25</v>
      </c>
      <c r="C22" s="6">
        <v>2.35</v>
      </c>
      <c r="D22" s="6">
        <v>-14.75</v>
      </c>
      <c r="E22" s="6" t="e">
        <v>#N/A</v>
      </c>
      <c r="F22" s="6">
        <v>6</v>
      </c>
      <c r="G22" s="6">
        <v>-42.51</v>
      </c>
      <c r="H22" s="6">
        <v>-5</v>
      </c>
      <c r="I22" s="6">
        <v>-29</v>
      </c>
      <c r="J22" s="6" t="e">
        <v>#N/A</v>
      </c>
    </row>
    <row r="23" spans="1:10" x14ac:dyDescent="0.2">
      <c r="A23" s="7">
        <v>37165</v>
      </c>
      <c r="B23" s="6">
        <v>-10.1</v>
      </c>
      <c r="C23" s="6">
        <v>4.5999999999999996</v>
      </c>
      <c r="D23" s="6">
        <v>-19.600000000000001</v>
      </c>
      <c r="E23" s="6" t="e">
        <v>#N/A</v>
      </c>
      <c r="F23" s="6">
        <v>10.199999999999999</v>
      </c>
      <c r="G23" s="6">
        <v>-36.299999999999997</v>
      </c>
      <c r="H23" s="6">
        <v>-4.5</v>
      </c>
      <c r="I23" s="6">
        <v>-26</v>
      </c>
      <c r="J23" s="6" t="e">
        <v>#N/A</v>
      </c>
    </row>
    <row r="24" spans="1:10" x14ac:dyDescent="0.2">
      <c r="A24" s="7">
        <v>37196</v>
      </c>
      <c r="B24" s="6">
        <v>-11.8</v>
      </c>
      <c r="C24" s="6">
        <v>2.4</v>
      </c>
      <c r="D24" s="6">
        <v>-18.7</v>
      </c>
      <c r="E24" s="6" t="e">
        <v>#N/A</v>
      </c>
      <c r="F24" s="6">
        <v>9.4</v>
      </c>
      <c r="G24" s="6">
        <v>-33</v>
      </c>
      <c r="H24" s="6">
        <v>-12</v>
      </c>
      <c r="I24" s="6">
        <v>-40</v>
      </c>
      <c r="J24" s="6" t="e">
        <v>#N/A</v>
      </c>
    </row>
    <row r="25" spans="1:10" x14ac:dyDescent="0.2">
      <c r="A25" s="7">
        <v>37228</v>
      </c>
      <c r="B25" s="6">
        <v>-10.85</v>
      </c>
      <c r="C25" s="6">
        <v>2.97</v>
      </c>
      <c r="D25" s="6">
        <v>-18</v>
      </c>
      <c r="E25" s="6" t="e">
        <v>#N/A</v>
      </c>
      <c r="F25" s="6">
        <v>11.9</v>
      </c>
      <c r="G25" s="6">
        <v>-33.299999999999997</v>
      </c>
      <c r="H25" s="6">
        <v>-16</v>
      </c>
      <c r="I25" s="6">
        <v>-35</v>
      </c>
      <c r="J25" s="6" t="e">
        <v>#N/A</v>
      </c>
    </row>
    <row r="26" spans="1:10" x14ac:dyDescent="0.2">
      <c r="A26" s="7">
        <v>37257</v>
      </c>
      <c r="B26" s="6">
        <v>-11.05</v>
      </c>
      <c r="C26" s="6">
        <v>3.4</v>
      </c>
      <c r="D26" s="6">
        <v>-19.579999999999998</v>
      </c>
      <c r="E26" s="6" t="e">
        <v>#N/A</v>
      </c>
      <c r="F26" s="6">
        <v>11.9</v>
      </c>
      <c r="G26" s="6">
        <v>-34.200000000000003</v>
      </c>
      <c r="H26" s="6" t="e">
        <v>#N/A</v>
      </c>
      <c r="I26" s="6" t="e">
        <v>#N/A</v>
      </c>
      <c r="J26" s="6" t="e">
        <v>#N/A</v>
      </c>
    </row>
    <row r="27" spans="1:10" x14ac:dyDescent="0.2">
      <c r="A27" s="7">
        <v>37288</v>
      </c>
      <c r="B27" s="6">
        <v>-11</v>
      </c>
      <c r="C27" s="6">
        <v>2.7</v>
      </c>
      <c r="D27" s="6">
        <v>-20.3</v>
      </c>
      <c r="E27" s="6" t="e">
        <v>#N/A</v>
      </c>
      <c r="F27" s="6">
        <v>11.4</v>
      </c>
      <c r="G27" s="6">
        <v>-29.75</v>
      </c>
      <c r="H27" s="6">
        <v>-15</v>
      </c>
      <c r="I27" s="6">
        <v>-31</v>
      </c>
      <c r="J27" s="6" t="e">
        <v>#N/A</v>
      </c>
    </row>
    <row r="28" spans="1:10" x14ac:dyDescent="0.2">
      <c r="A28" s="7">
        <v>37316</v>
      </c>
      <c r="B28" s="6">
        <v>-12</v>
      </c>
      <c r="C28" s="6">
        <v>3.1</v>
      </c>
      <c r="D28" s="6">
        <v>-21.1</v>
      </c>
      <c r="E28" s="6" t="e">
        <v>#N/A</v>
      </c>
      <c r="F28" s="6">
        <v>12.2</v>
      </c>
      <c r="G28" s="6">
        <v>-32.9</v>
      </c>
      <c r="H28" s="6">
        <v>-17</v>
      </c>
      <c r="I28" s="6">
        <v>-36</v>
      </c>
      <c r="J28" s="6" t="e">
        <v>#N/A</v>
      </c>
    </row>
    <row r="29" spans="1:10" x14ac:dyDescent="0.2">
      <c r="A29" s="7">
        <v>37347</v>
      </c>
      <c r="B29" s="6">
        <v>-11.8</v>
      </c>
      <c r="C29" s="6">
        <v>3</v>
      </c>
      <c r="D29" s="6">
        <v>-24.8</v>
      </c>
      <c r="E29" s="6" t="e">
        <v>#N/A</v>
      </c>
      <c r="F29" s="6">
        <v>13.6</v>
      </c>
      <c r="G29" s="6">
        <v>-35</v>
      </c>
      <c r="H29" s="6">
        <v>-16</v>
      </c>
      <c r="I29" s="6">
        <v>-27</v>
      </c>
      <c r="J29" s="6" t="e">
        <v>#N/A</v>
      </c>
    </row>
    <row r="30" spans="1:10" x14ac:dyDescent="0.2">
      <c r="A30" s="7">
        <v>37377</v>
      </c>
      <c r="B30" s="6">
        <v>-11.75</v>
      </c>
      <c r="C30" s="6">
        <v>2.7</v>
      </c>
      <c r="D30" s="6">
        <v>-24.5</v>
      </c>
      <c r="E30" s="6" t="e">
        <v>#N/A</v>
      </c>
      <c r="F30" s="6">
        <v>14.9</v>
      </c>
      <c r="G30" s="6">
        <v>-35.1</v>
      </c>
      <c r="H30" s="6">
        <v>-14</v>
      </c>
      <c r="I30" s="6">
        <v>-39</v>
      </c>
      <c r="J30" s="6" t="e">
        <v>#N/A</v>
      </c>
    </row>
    <row r="31" spans="1:10" x14ac:dyDescent="0.2">
      <c r="A31" s="7">
        <v>37410</v>
      </c>
      <c r="B31" s="6">
        <v>-13</v>
      </c>
      <c r="C31" s="6">
        <v>2.6</v>
      </c>
      <c r="D31" s="6">
        <v>-29.3</v>
      </c>
      <c r="E31" s="6" t="e">
        <v>#N/A</v>
      </c>
      <c r="F31" s="6" t="e">
        <v>#N/A</v>
      </c>
      <c r="G31" s="6">
        <v>-35.200000000000003</v>
      </c>
      <c r="H31" s="6" t="e">
        <v>#N/A</v>
      </c>
      <c r="I31" s="6" t="e">
        <v>#N/A</v>
      </c>
      <c r="J31" s="6" t="e">
        <v>#N/A</v>
      </c>
    </row>
    <row r="32" spans="1:10" x14ac:dyDescent="0.2">
      <c r="A32" s="7">
        <v>37438</v>
      </c>
      <c r="B32" s="6">
        <v>-13.6</v>
      </c>
      <c r="C32" s="6">
        <v>3.3</v>
      </c>
      <c r="D32" s="6">
        <v>-29.2</v>
      </c>
      <c r="E32" s="6" t="e">
        <v>#N/A</v>
      </c>
      <c r="F32" s="6">
        <v>24</v>
      </c>
      <c r="G32" s="6">
        <v>-34.799999999999997</v>
      </c>
      <c r="H32" s="6">
        <v>-13</v>
      </c>
      <c r="I32" s="6">
        <v>-43</v>
      </c>
      <c r="J32" s="6" t="e">
        <v>#N/A</v>
      </c>
    </row>
    <row r="33" spans="1:10" x14ac:dyDescent="0.2">
      <c r="A33" s="7">
        <v>37469</v>
      </c>
      <c r="B33" s="6">
        <v>-14</v>
      </c>
      <c r="C33" s="6">
        <v>2.4</v>
      </c>
      <c r="D33" s="6">
        <v>-32.5</v>
      </c>
      <c r="E33" s="6" t="e">
        <v>#N/A</v>
      </c>
      <c r="F33" s="6">
        <v>22</v>
      </c>
      <c r="G33" s="6">
        <v>-33.9</v>
      </c>
      <c r="H33" s="6">
        <v>-9</v>
      </c>
      <c r="I33" s="6">
        <v>-38</v>
      </c>
      <c r="J33" s="6" t="e">
        <v>#N/A</v>
      </c>
    </row>
    <row r="34" spans="1:10" x14ac:dyDescent="0.2">
      <c r="A34" s="7">
        <v>37501</v>
      </c>
      <c r="B34" s="6">
        <v>-13.3</v>
      </c>
      <c r="C34" s="6">
        <v>2.6</v>
      </c>
      <c r="D34" s="6">
        <v>-33.799999999999997</v>
      </c>
      <c r="E34" s="6" t="e">
        <v>#N/A</v>
      </c>
      <c r="F34" s="6">
        <v>20</v>
      </c>
      <c r="G34" s="6">
        <v>-34.6</v>
      </c>
      <c r="H34" s="6">
        <v>-6</v>
      </c>
      <c r="I34" s="6">
        <v>-38</v>
      </c>
      <c r="J34" s="6" t="e">
        <v>#N/A</v>
      </c>
    </row>
    <row r="35" spans="1:10" x14ac:dyDescent="0.2">
      <c r="A35" s="7">
        <v>37530</v>
      </c>
      <c r="B35" s="6">
        <v>-13.4</v>
      </c>
      <c r="C35" s="6">
        <v>2.8</v>
      </c>
      <c r="D35" s="6">
        <v>-33.799999999999997</v>
      </c>
      <c r="E35" s="6" t="e">
        <v>#N/A</v>
      </c>
      <c r="F35" s="6" t="e">
        <v>#N/A</v>
      </c>
      <c r="G35" s="6">
        <v>-35.700000000000003</v>
      </c>
      <c r="H35" s="6">
        <v>-7.07</v>
      </c>
      <c r="I35" s="6" t="e">
        <v>#N/A</v>
      </c>
      <c r="J35" s="6" t="e">
        <v>#N/A</v>
      </c>
    </row>
    <row r="36" spans="1:10" x14ac:dyDescent="0.2">
      <c r="A36" s="7">
        <v>37561</v>
      </c>
      <c r="B36" s="6">
        <v>-13.45</v>
      </c>
      <c r="C36" s="6">
        <v>3.12</v>
      </c>
      <c r="D36" s="6">
        <v>-31.81</v>
      </c>
      <c r="E36" s="6" t="e">
        <v>#N/A</v>
      </c>
      <c r="F36" s="6">
        <v>21.83</v>
      </c>
      <c r="G36" s="6">
        <v>-33.130000000000003</v>
      </c>
      <c r="H36" s="6">
        <v>-6.43</v>
      </c>
      <c r="I36" s="6" t="e">
        <v>#N/A</v>
      </c>
      <c r="J36" s="6" t="e">
        <v>#N/A</v>
      </c>
    </row>
    <row r="37" spans="1:10" x14ac:dyDescent="0.2">
      <c r="A37" s="7">
        <v>37592</v>
      </c>
      <c r="B37" s="6">
        <v>-15.2</v>
      </c>
      <c r="C37" s="6">
        <v>4.75</v>
      </c>
      <c r="D37" s="6">
        <v>-32.590000000000003</v>
      </c>
      <c r="E37" s="6" t="e">
        <v>#N/A</v>
      </c>
      <c r="F37" s="6">
        <v>26.85</v>
      </c>
      <c r="G37" s="6">
        <v>-37</v>
      </c>
      <c r="H37" s="6">
        <v>-5.36</v>
      </c>
      <c r="I37" s="6" t="e">
        <v>#N/A</v>
      </c>
      <c r="J37" s="6" t="e">
        <v>#N/A</v>
      </c>
    </row>
    <row r="38" spans="1:10" x14ac:dyDescent="0.2">
      <c r="A38" s="7">
        <v>37622</v>
      </c>
      <c r="B38" s="6">
        <v>-13.95</v>
      </c>
      <c r="C38" s="6">
        <v>5.7</v>
      </c>
      <c r="D38" s="6">
        <v>-29.2</v>
      </c>
      <c r="E38" s="6" t="e">
        <v>#N/A</v>
      </c>
      <c r="F38" s="6">
        <v>29.74</v>
      </c>
      <c r="G38" s="6">
        <v>-31.38</v>
      </c>
      <c r="H38" s="6">
        <v>-2.54</v>
      </c>
      <c r="I38" s="6" t="e">
        <v>#N/A</v>
      </c>
      <c r="J38" s="6" t="e">
        <v>#N/A</v>
      </c>
    </row>
    <row r="39" spans="1:10" x14ac:dyDescent="0.2">
      <c r="A39" s="7">
        <v>37655</v>
      </c>
      <c r="B39" s="6">
        <v>-12.85</v>
      </c>
      <c r="C39" s="6">
        <v>3</v>
      </c>
      <c r="D39" s="6">
        <v>-17.73</v>
      </c>
      <c r="E39" s="6" t="e">
        <v>#N/A</v>
      </c>
      <c r="F39" s="6">
        <v>20.56</v>
      </c>
      <c r="G39" s="6">
        <v>-24.16</v>
      </c>
      <c r="H39" s="6">
        <v>-1.35</v>
      </c>
      <c r="I39" s="6" t="e">
        <v>#N/A</v>
      </c>
      <c r="J39" s="6" t="e">
        <v>#N/A</v>
      </c>
    </row>
    <row r="40" spans="1:10" x14ac:dyDescent="0.2">
      <c r="A40" s="7">
        <v>37683</v>
      </c>
      <c r="B40" s="6">
        <v>-12.3</v>
      </c>
      <c r="C40" s="6">
        <v>6.39</v>
      </c>
      <c r="D40" s="6">
        <v>-26.96</v>
      </c>
      <c r="E40" s="6" t="e">
        <v>#N/A</v>
      </c>
      <c r="F40" s="6">
        <v>33.32</v>
      </c>
      <c r="G40" s="6">
        <v>-30.63</v>
      </c>
      <c r="H40" s="6">
        <v>5.08</v>
      </c>
      <c r="I40" s="6" t="e">
        <v>#N/A</v>
      </c>
      <c r="J40" s="6" t="e">
        <v>#N/A</v>
      </c>
    </row>
    <row r="41" spans="1:10" x14ac:dyDescent="0.2">
      <c r="A41" s="7">
        <v>37712</v>
      </c>
      <c r="B41" s="6">
        <v>-11.85</v>
      </c>
      <c r="C41" s="6">
        <v>4.2</v>
      </c>
      <c r="D41" s="6">
        <v>-30.19</v>
      </c>
      <c r="E41" s="6" t="e">
        <v>#N/A</v>
      </c>
      <c r="F41" s="6">
        <v>27.89</v>
      </c>
      <c r="G41" s="6">
        <v>-29.66</v>
      </c>
      <c r="H41" s="6">
        <v>5.43</v>
      </c>
      <c r="I41" s="6" t="e">
        <v>#N/A</v>
      </c>
      <c r="J41" s="6" t="e">
        <v>#N/A</v>
      </c>
    </row>
    <row r="42" spans="1:10" x14ac:dyDescent="0.2">
      <c r="A42" s="7">
        <v>37742</v>
      </c>
      <c r="B42" s="6">
        <v>-12.45</v>
      </c>
      <c r="C42" s="6">
        <v>5.7</v>
      </c>
      <c r="D42" s="6">
        <v>-30.5</v>
      </c>
      <c r="E42" s="6" t="e">
        <v>#N/A</v>
      </c>
      <c r="F42" s="6">
        <v>32.159999999999997</v>
      </c>
      <c r="G42" s="6">
        <v>-29.7</v>
      </c>
      <c r="H42" s="6">
        <v>10.02</v>
      </c>
      <c r="I42" s="6" t="e">
        <v>#N/A</v>
      </c>
      <c r="J42" s="6" t="e">
        <v>#N/A</v>
      </c>
    </row>
    <row r="43" spans="1:10" x14ac:dyDescent="0.2">
      <c r="A43" s="7">
        <v>37774</v>
      </c>
      <c r="B43" s="6">
        <v>-12</v>
      </c>
      <c r="C43" s="6">
        <v>7.97</v>
      </c>
      <c r="D43" s="6">
        <v>-29.42</v>
      </c>
      <c r="E43" s="6" t="e">
        <v>#N/A</v>
      </c>
      <c r="F43" s="6">
        <v>38.43</v>
      </c>
      <c r="G43" s="6">
        <v>-30.78</v>
      </c>
      <c r="H43" s="6">
        <v>12.41</v>
      </c>
      <c r="I43" s="6" t="e">
        <v>#N/A</v>
      </c>
      <c r="J43" s="6" t="e">
        <v>#N/A</v>
      </c>
    </row>
    <row r="44" spans="1:10" x14ac:dyDescent="0.2">
      <c r="A44" s="7">
        <v>37803</v>
      </c>
      <c r="B44" s="6">
        <v>-10.64</v>
      </c>
      <c r="C44" s="6">
        <v>8.8000000000000007</v>
      </c>
      <c r="D44" s="6">
        <v>-20.57</v>
      </c>
      <c r="E44" s="6" t="e">
        <v>#N/A</v>
      </c>
      <c r="F44" s="6">
        <v>38.869999999999997</v>
      </c>
      <c r="G44" s="6">
        <v>-27.6</v>
      </c>
      <c r="H44" s="6">
        <v>15.98</v>
      </c>
      <c r="I44" s="6" t="e">
        <v>#N/A</v>
      </c>
      <c r="J44" s="6" t="e">
        <v>#N/A</v>
      </c>
    </row>
    <row r="45" spans="1:10" x14ac:dyDescent="0.2">
      <c r="A45" s="7">
        <v>37834</v>
      </c>
      <c r="B45" s="6">
        <v>-10.1</v>
      </c>
      <c r="C45" s="6">
        <v>7.1</v>
      </c>
      <c r="D45" s="6">
        <v>-25.3</v>
      </c>
      <c r="E45" s="6" t="e">
        <v>#N/A</v>
      </c>
      <c r="F45" s="6">
        <v>40.5</v>
      </c>
      <c r="G45" s="6">
        <v>-25.59</v>
      </c>
      <c r="H45" s="6">
        <v>11.88</v>
      </c>
      <c r="I45" s="6" t="e">
        <v>#N/A</v>
      </c>
      <c r="J45" s="6" t="e">
        <v>#N/A</v>
      </c>
    </row>
    <row r="46" spans="1:10" x14ac:dyDescent="0.2">
      <c r="A46" s="7">
        <v>37865</v>
      </c>
      <c r="B46" s="6">
        <v>-9.49</v>
      </c>
      <c r="C46" s="6">
        <v>8.32</v>
      </c>
      <c r="D46" s="6">
        <v>-24.71</v>
      </c>
      <c r="E46" s="6" t="e">
        <v>#N/A</v>
      </c>
      <c r="F46" s="6">
        <v>36.94</v>
      </c>
      <c r="G46" s="6">
        <v>-23.44</v>
      </c>
      <c r="H46" s="6">
        <v>8.39</v>
      </c>
      <c r="I46" s="6">
        <v>-21.7</v>
      </c>
      <c r="J46" s="6" t="e">
        <v>#N/A</v>
      </c>
    </row>
    <row r="47" spans="1:10" x14ac:dyDescent="0.2">
      <c r="A47" s="7">
        <v>37895</v>
      </c>
      <c r="B47" s="6">
        <v>-10.18</v>
      </c>
      <c r="C47" s="6">
        <v>8.6999999999999993</v>
      </c>
      <c r="D47" s="6">
        <v>-27.7</v>
      </c>
      <c r="E47" s="6" t="e">
        <v>#N/A</v>
      </c>
      <c r="F47" s="6">
        <v>43.38</v>
      </c>
      <c r="G47" s="6">
        <v>-24.6</v>
      </c>
      <c r="H47" s="6">
        <v>7.49</v>
      </c>
      <c r="I47" s="6">
        <v>-27.1</v>
      </c>
      <c r="J47" s="6" t="e">
        <v>#N/A</v>
      </c>
    </row>
    <row r="48" spans="1:10" x14ac:dyDescent="0.2">
      <c r="A48" s="7">
        <v>37928</v>
      </c>
      <c r="B48" s="6">
        <v>-9.7799999999999994</v>
      </c>
      <c r="C48" s="6">
        <v>8</v>
      </c>
      <c r="D48" s="6">
        <v>-26.5</v>
      </c>
      <c r="E48" s="6" t="e">
        <v>#N/A</v>
      </c>
      <c r="F48" s="6">
        <v>38.159999999999997</v>
      </c>
      <c r="G48" s="6">
        <v>-23</v>
      </c>
      <c r="H48" s="6">
        <v>7</v>
      </c>
      <c r="I48" s="6">
        <v>-22</v>
      </c>
      <c r="J48" s="6" t="e">
        <v>#N/A</v>
      </c>
    </row>
    <row r="49" spans="1:10" x14ac:dyDescent="0.2">
      <c r="A49" s="7">
        <v>37956</v>
      </c>
      <c r="B49" s="6">
        <v>-11.24</v>
      </c>
      <c r="C49" s="6">
        <v>10.3</v>
      </c>
      <c r="D49" s="6">
        <v>-25.8</v>
      </c>
      <c r="E49" s="6" t="e">
        <v>#N/A</v>
      </c>
      <c r="F49" s="6">
        <v>46.64</v>
      </c>
      <c r="G49" s="6">
        <v>-26.4</v>
      </c>
      <c r="H49" s="6">
        <v>6</v>
      </c>
      <c r="I49" s="6">
        <v>-30.7</v>
      </c>
      <c r="J49" s="6" t="e">
        <v>#N/A</v>
      </c>
    </row>
    <row r="50" spans="1:10" x14ac:dyDescent="0.2">
      <c r="A50" s="7">
        <v>37987</v>
      </c>
      <c r="B50" s="6">
        <v>-10.96</v>
      </c>
      <c r="C50" s="6">
        <v>10.5</v>
      </c>
      <c r="D50" s="6">
        <v>-25.4</v>
      </c>
      <c r="E50" s="6" t="e">
        <v>#N/A</v>
      </c>
      <c r="F50" s="6">
        <v>46.59</v>
      </c>
      <c r="G50" s="6">
        <v>-24.6</v>
      </c>
      <c r="H50" s="6" t="e">
        <v>#N/A</v>
      </c>
      <c r="I50" s="6" t="e">
        <v>#N/A</v>
      </c>
      <c r="J50" s="6" t="e">
        <v>#N/A</v>
      </c>
    </row>
    <row r="51" spans="1:10" x14ac:dyDescent="0.2">
      <c r="A51" s="7">
        <v>38019</v>
      </c>
      <c r="B51" s="6">
        <v>-10.29</v>
      </c>
      <c r="C51" s="6">
        <v>9</v>
      </c>
      <c r="D51" s="6">
        <v>-26.3</v>
      </c>
      <c r="E51" s="6" t="e">
        <v>#N/A</v>
      </c>
      <c r="F51" s="6">
        <v>44.28</v>
      </c>
      <c r="G51" s="6">
        <v>-23</v>
      </c>
      <c r="H51" s="6">
        <v>5</v>
      </c>
      <c r="I51" s="6">
        <v>-26</v>
      </c>
      <c r="J51" s="6" t="e">
        <v>#N/A</v>
      </c>
    </row>
    <row r="52" spans="1:10" x14ac:dyDescent="0.2">
      <c r="A52" s="7">
        <v>38047</v>
      </c>
      <c r="B52" s="6">
        <v>-11</v>
      </c>
      <c r="C52" s="6">
        <v>11</v>
      </c>
      <c r="D52" s="6">
        <v>-25.2</v>
      </c>
      <c r="E52" s="6" t="e">
        <v>#N/A</v>
      </c>
      <c r="F52" s="6">
        <v>46</v>
      </c>
      <c r="G52" s="6">
        <v>-25.3</v>
      </c>
      <c r="H52" s="6">
        <v>2</v>
      </c>
      <c r="I52" s="6">
        <v>-30</v>
      </c>
      <c r="J52" s="6" t="e">
        <v>#N/A</v>
      </c>
    </row>
    <row r="53" spans="1:10" x14ac:dyDescent="0.2">
      <c r="A53" s="7">
        <v>38078</v>
      </c>
      <c r="B53" s="6">
        <v>-10.39</v>
      </c>
      <c r="C53" s="6">
        <v>11.37</v>
      </c>
      <c r="D53" s="6">
        <v>-23.87</v>
      </c>
      <c r="E53" s="6" t="e">
        <v>#N/A</v>
      </c>
      <c r="F53" s="6">
        <v>43</v>
      </c>
      <c r="G53" s="6">
        <v>-23.35</v>
      </c>
      <c r="H53" s="6">
        <v>-1</v>
      </c>
      <c r="I53" s="6">
        <v>-27</v>
      </c>
      <c r="J53" s="6" t="e">
        <v>#N/A</v>
      </c>
    </row>
    <row r="54" spans="1:10" x14ac:dyDescent="0.2">
      <c r="A54" s="7">
        <v>38110</v>
      </c>
      <c r="B54" s="6">
        <v>-10.55</v>
      </c>
      <c r="C54" s="6">
        <v>13.33</v>
      </c>
      <c r="D54" s="6">
        <v>-25.6</v>
      </c>
      <c r="E54" s="6" t="e">
        <v>#N/A</v>
      </c>
      <c r="F54" s="6">
        <v>50</v>
      </c>
      <c r="G54" s="6">
        <v>-24.09</v>
      </c>
      <c r="H54" s="6">
        <v>-2</v>
      </c>
      <c r="I54" s="6">
        <v>-29</v>
      </c>
      <c r="J54" s="6" t="e">
        <v>#N/A</v>
      </c>
    </row>
    <row r="55" spans="1:10" x14ac:dyDescent="0.2">
      <c r="A55" s="7">
        <v>38139</v>
      </c>
      <c r="B55" s="6">
        <v>-10.82</v>
      </c>
      <c r="C55" s="6">
        <v>14.6</v>
      </c>
      <c r="D55" s="6">
        <v>-26.55</v>
      </c>
      <c r="E55" s="6" t="e">
        <v>#N/A</v>
      </c>
      <c r="F55" s="6">
        <v>51</v>
      </c>
      <c r="G55" s="6">
        <v>-25.9</v>
      </c>
      <c r="H55" s="6">
        <v>-3</v>
      </c>
      <c r="I55" s="6">
        <v>-29</v>
      </c>
      <c r="J55" s="6" t="e">
        <v>#N/A</v>
      </c>
    </row>
    <row r="56" spans="1:10" x14ac:dyDescent="0.2">
      <c r="A56" s="7">
        <v>38169</v>
      </c>
      <c r="B56" s="6">
        <v>-7.9</v>
      </c>
      <c r="C56" s="6">
        <v>13.89</v>
      </c>
      <c r="D56" s="6">
        <v>-22.37</v>
      </c>
      <c r="E56" s="6" t="e">
        <v>#N/A</v>
      </c>
      <c r="F56" s="6">
        <v>48</v>
      </c>
      <c r="G56" s="6">
        <v>-24.11</v>
      </c>
      <c r="H56" s="6">
        <v>-2</v>
      </c>
      <c r="I56" s="6">
        <v>-26</v>
      </c>
      <c r="J56" s="6">
        <v>9.4600000000000009</v>
      </c>
    </row>
    <row r="57" spans="1:10" x14ac:dyDescent="0.2">
      <c r="A57" s="7">
        <v>38201</v>
      </c>
      <c r="B57" s="6">
        <v>-6.3</v>
      </c>
      <c r="C57" s="6">
        <v>16.39</v>
      </c>
      <c r="D57" s="6">
        <v>-23.29</v>
      </c>
      <c r="E57" s="6" t="e">
        <v>#N/A</v>
      </c>
      <c r="F57" s="6">
        <v>51</v>
      </c>
      <c r="G57" s="6">
        <v>-26.28</v>
      </c>
      <c r="H57" s="6">
        <v>-2</v>
      </c>
      <c r="I57" s="6">
        <v>-18</v>
      </c>
      <c r="J57" s="6">
        <v>11.39</v>
      </c>
    </row>
    <row r="58" spans="1:10" x14ac:dyDescent="0.2">
      <c r="A58" s="7">
        <v>38231</v>
      </c>
      <c r="B58" s="6">
        <v>-4.26</v>
      </c>
      <c r="C58" s="6">
        <v>14.91</v>
      </c>
      <c r="D58" s="6">
        <v>-20.6</v>
      </c>
      <c r="E58" s="6" t="e">
        <v>#N/A</v>
      </c>
      <c r="F58" s="6">
        <v>48.51</v>
      </c>
      <c r="G58" s="6">
        <v>-24.22</v>
      </c>
      <c r="H58" s="6" t="e">
        <v>#N/A</v>
      </c>
      <c r="I58" s="6">
        <v>-17.100000000000001</v>
      </c>
      <c r="J58" s="6" t="e">
        <v>#N/A</v>
      </c>
    </row>
    <row r="59" spans="1:10" x14ac:dyDescent="0.2">
      <c r="A59" s="7">
        <v>38261</v>
      </c>
      <c r="B59" s="6">
        <v>-2.85</v>
      </c>
      <c r="C59" s="6">
        <v>16.11</v>
      </c>
      <c r="D59" s="6">
        <v>-19.760000000000002</v>
      </c>
      <c r="E59" s="6" t="e">
        <v>#N/A</v>
      </c>
      <c r="F59" s="6">
        <v>49.8</v>
      </c>
      <c r="G59" s="6">
        <v>-24.5</v>
      </c>
      <c r="H59" s="6">
        <v>3.02</v>
      </c>
      <c r="I59" s="6">
        <v>-16.899999999999999</v>
      </c>
      <c r="J59" s="6">
        <v>11.08</v>
      </c>
    </row>
    <row r="60" spans="1:10" x14ac:dyDescent="0.2">
      <c r="A60" s="7">
        <v>38292</v>
      </c>
      <c r="B60" s="6">
        <v>-1.1000000000000001</v>
      </c>
      <c r="C60" s="6">
        <v>16.190000000000001</v>
      </c>
      <c r="D60" s="6">
        <v>-19.010000000000002</v>
      </c>
      <c r="E60" s="6" t="e">
        <v>#N/A</v>
      </c>
      <c r="F60" s="6">
        <v>44.37</v>
      </c>
      <c r="G60" s="6">
        <v>-25.46</v>
      </c>
      <c r="H60" s="6">
        <v>5.93</v>
      </c>
      <c r="I60" s="6">
        <v>-15.9</v>
      </c>
      <c r="J60" s="6">
        <v>15.41</v>
      </c>
    </row>
    <row r="61" spans="1:10" x14ac:dyDescent="0.2">
      <c r="A61" s="7">
        <v>38322</v>
      </c>
      <c r="B61" s="6">
        <v>1.49</v>
      </c>
      <c r="C61" s="6">
        <v>15.35</v>
      </c>
      <c r="D61" s="6">
        <v>-19.649999999999999</v>
      </c>
      <c r="E61" s="6" t="e">
        <v>#N/A</v>
      </c>
      <c r="F61" s="6">
        <v>46.19</v>
      </c>
      <c r="G61" s="6">
        <v>-26.54</v>
      </c>
      <c r="H61" s="6">
        <v>5</v>
      </c>
      <c r="I61" s="6">
        <v>-19.899999999999999</v>
      </c>
      <c r="J61" s="6">
        <v>4.6399999999999997</v>
      </c>
    </row>
    <row r="62" spans="1:10" x14ac:dyDescent="0.2">
      <c r="A62" s="7">
        <v>38355</v>
      </c>
      <c r="B62" s="6">
        <v>2.98</v>
      </c>
      <c r="C62" s="6">
        <v>17.29</v>
      </c>
      <c r="D62" s="6">
        <v>-20.88</v>
      </c>
      <c r="E62" s="6" t="e">
        <v>#N/A</v>
      </c>
      <c r="F62" s="6">
        <v>48.5</v>
      </c>
      <c r="G62" s="6">
        <v>-26.31</v>
      </c>
      <c r="H62" s="6">
        <v>5</v>
      </c>
      <c r="I62" s="6">
        <v>-16.2</v>
      </c>
      <c r="J62" s="6">
        <v>14.79</v>
      </c>
    </row>
    <row r="63" spans="1:10" x14ac:dyDescent="0.2">
      <c r="A63" s="7">
        <v>38384</v>
      </c>
      <c r="B63" s="6">
        <v>4.66</v>
      </c>
      <c r="C63" s="6">
        <v>14.07</v>
      </c>
      <c r="D63" s="6">
        <v>-16.91</v>
      </c>
      <c r="E63" s="6" t="e">
        <v>#N/A</v>
      </c>
      <c r="F63" s="6">
        <v>49.6</v>
      </c>
      <c r="G63" s="6">
        <v>-22.06</v>
      </c>
      <c r="H63" s="6">
        <v>4</v>
      </c>
      <c r="I63" s="6">
        <v>-8.6999999999999993</v>
      </c>
      <c r="J63" s="6">
        <v>12.43</v>
      </c>
    </row>
    <row r="64" spans="1:10" x14ac:dyDescent="0.2">
      <c r="A64" s="7">
        <v>38412</v>
      </c>
      <c r="B64" s="6">
        <v>6.85</v>
      </c>
      <c r="C64" s="6">
        <v>16.07</v>
      </c>
      <c r="D64" s="6">
        <v>-18.82</v>
      </c>
      <c r="E64" s="6" t="e">
        <v>#N/A</v>
      </c>
      <c r="F64" s="6">
        <v>51.68</v>
      </c>
      <c r="G64" s="6">
        <v>-25.64</v>
      </c>
      <c r="H64" s="6">
        <v>6</v>
      </c>
      <c r="I64" s="6">
        <v>-5.7</v>
      </c>
      <c r="J64" s="6">
        <v>11.23</v>
      </c>
    </row>
    <row r="65" spans="1:10" x14ac:dyDescent="0.2">
      <c r="A65" s="7">
        <v>38443</v>
      </c>
      <c r="B65" s="6">
        <v>8.09</v>
      </c>
      <c r="C65" s="6">
        <v>15.22</v>
      </c>
      <c r="D65" s="6">
        <v>-18.04</v>
      </c>
      <c r="E65" s="6" t="e">
        <v>#N/A</v>
      </c>
      <c r="F65" s="6">
        <v>-49</v>
      </c>
      <c r="G65" s="6">
        <v>-24.94</v>
      </c>
      <c r="H65" s="6">
        <v>5.4</v>
      </c>
      <c r="I65" s="6">
        <v>-3.1</v>
      </c>
      <c r="J65" s="6">
        <v>12.29</v>
      </c>
    </row>
    <row r="66" spans="1:10" x14ac:dyDescent="0.2">
      <c r="A66" s="7">
        <v>38474</v>
      </c>
      <c r="B66" s="6">
        <v>11.2</v>
      </c>
      <c r="C66" s="6">
        <v>16.41</v>
      </c>
      <c r="D66" s="6">
        <v>-19.579999999999998</v>
      </c>
      <c r="E66" s="6" t="e">
        <v>#N/A</v>
      </c>
      <c r="F66" s="6">
        <v>50</v>
      </c>
      <c r="G66" s="6">
        <v>-24.55</v>
      </c>
      <c r="H66" s="6">
        <v>6</v>
      </c>
      <c r="I66" s="6">
        <v>-5</v>
      </c>
      <c r="J66" s="6">
        <v>15.15</v>
      </c>
    </row>
    <row r="67" spans="1:10" x14ac:dyDescent="0.2">
      <c r="A67" s="7">
        <v>38504</v>
      </c>
      <c r="B67" s="6">
        <v>10.75</v>
      </c>
      <c r="C67" s="6">
        <v>15.61</v>
      </c>
      <c r="D67" s="6">
        <v>-18.2</v>
      </c>
      <c r="E67" s="6" t="e">
        <v>#N/A</v>
      </c>
      <c r="F67" s="6">
        <v>49</v>
      </c>
      <c r="G67" s="6">
        <v>-24.6</v>
      </c>
      <c r="H67" s="6">
        <v>4</v>
      </c>
      <c r="I67" s="6">
        <v>-3.4</v>
      </c>
      <c r="J67" s="6">
        <v>5.05</v>
      </c>
    </row>
    <row r="68" spans="1:10" x14ac:dyDescent="0.2">
      <c r="A68" s="7">
        <v>38534</v>
      </c>
      <c r="B68" s="6">
        <v>12.4</v>
      </c>
      <c r="C68" s="6">
        <v>14.9</v>
      </c>
      <c r="D68" s="6">
        <v>-18.309999999999999</v>
      </c>
      <c r="E68" s="6" t="e">
        <v>#N/A</v>
      </c>
      <c r="F68" s="6">
        <v>45</v>
      </c>
      <c r="G68" s="6">
        <v>-24.1</v>
      </c>
      <c r="H68" s="6">
        <v>4.5999999999999996</v>
      </c>
      <c r="I68" s="6">
        <v>-4.2</v>
      </c>
      <c r="J68" s="6">
        <v>13.74</v>
      </c>
    </row>
    <row r="69" spans="1:10" x14ac:dyDescent="0.2">
      <c r="A69" s="7">
        <v>38565</v>
      </c>
      <c r="B69" s="6">
        <v>16.12</v>
      </c>
      <c r="C69" s="6">
        <v>15.85</v>
      </c>
      <c r="D69" s="6">
        <v>-20</v>
      </c>
      <c r="E69" s="6" t="e">
        <v>#N/A</v>
      </c>
      <c r="F69" s="6">
        <v>50</v>
      </c>
      <c r="G69" s="6">
        <v>-27.22</v>
      </c>
      <c r="H69" s="6">
        <v>5</v>
      </c>
      <c r="I69" s="6">
        <v>-6</v>
      </c>
      <c r="J69" s="6">
        <v>11.27</v>
      </c>
    </row>
    <row r="70" spans="1:10" x14ac:dyDescent="0.2">
      <c r="A70" s="7">
        <v>38596</v>
      </c>
      <c r="B70" s="6">
        <v>16.16</v>
      </c>
      <c r="C70" s="6">
        <v>13.27</v>
      </c>
      <c r="D70" s="6">
        <v>-18.739999999999998</v>
      </c>
      <c r="E70" s="6" t="e">
        <v>#N/A</v>
      </c>
      <c r="F70" s="6">
        <v>45</v>
      </c>
      <c r="G70" s="6">
        <v>-24.09</v>
      </c>
      <c r="H70" s="6">
        <v>5.9</v>
      </c>
      <c r="I70" s="6">
        <v>-4.3</v>
      </c>
      <c r="J70" s="6">
        <v>6.76</v>
      </c>
    </row>
    <row r="71" spans="1:10" x14ac:dyDescent="0.2">
      <c r="A71" s="7">
        <v>38628</v>
      </c>
      <c r="B71" s="6">
        <v>18.920000000000002</v>
      </c>
      <c r="C71" s="6">
        <v>14.31</v>
      </c>
      <c r="D71" s="6">
        <v>-19.78</v>
      </c>
      <c r="E71" s="6" t="e">
        <v>#N/A</v>
      </c>
      <c r="F71" s="6">
        <v>47</v>
      </c>
      <c r="G71" s="6">
        <v>-26.32</v>
      </c>
      <c r="H71" s="6">
        <v>9</v>
      </c>
      <c r="I71" s="6">
        <v>-13</v>
      </c>
      <c r="J71" s="6">
        <v>13.42</v>
      </c>
    </row>
    <row r="72" spans="1:10" x14ac:dyDescent="0.2">
      <c r="A72" s="7">
        <v>38657</v>
      </c>
      <c r="B72" s="6">
        <v>20.79</v>
      </c>
      <c r="C72" s="6">
        <v>14.47</v>
      </c>
      <c r="D72" s="6">
        <v>-19.2</v>
      </c>
      <c r="E72" s="6" t="e">
        <v>#N/A</v>
      </c>
      <c r="F72" s="6">
        <v>47</v>
      </c>
      <c r="G72" s="6">
        <v>-25.55</v>
      </c>
      <c r="H72" s="6">
        <v>11</v>
      </c>
      <c r="I72" s="6">
        <v>7.8</v>
      </c>
      <c r="J72" s="6">
        <v>11.72</v>
      </c>
    </row>
    <row r="73" spans="1:10" x14ac:dyDescent="0.2">
      <c r="A73" s="7">
        <v>38687</v>
      </c>
      <c r="B73" s="6">
        <v>19.11</v>
      </c>
      <c r="C73" s="6">
        <v>12.35</v>
      </c>
      <c r="D73" s="6">
        <v>-19.600000000000001</v>
      </c>
      <c r="E73" s="6" t="e">
        <v>#N/A</v>
      </c>
      <c r="F73" s="6">
        <v>41</v>
      </c>
      <c r="G73" s="6">
        <v>-29.72</v>
      </c>
      <c r="H73" s="6">
        <v>9.3000000000000007</v>
      </c>
      <c r="I73" s="6">
        <v>11.2</v>
      </c>
      <c r="J73" s="6">
        <v>15.21</v>
      </c>
    </row>
    <row r="74" spans="1:10" x14ac:dyDescent="0.2">
      <c r="A74" s="7">
        <v>38719</v>
      </c>
      <c r="B74" s="6">
        <v>20.81</v>
      </c>
      <c r="C74" s="6">
        <v>13.22</v>
      </c>
      <c r="D74" s="6">
        <v>-22.48</v>
      </c>
      <c r="E74" s="6" t="e">
        <v>#N/A</v>
      </c>
      <c r="F74" s="6">
        <v>45</v>
      </c>
      <c r="G74" s="6">
        <v>-29.12</v>
      </c>
      <c r="H74" s="6">
        <v>11.24</v>
      </c>
      <c r="I74" s="6">
        <v>14</v>
      </c>
      <c r="J74" s="6" t="e">
        <v>#N/A</v>
      </c>
    </row>
    <row r="75" spans="1:10" x14ac:dyDescent="0.2">
      <c r="A75" s="7">
        <v>38749</v>
      </c>
      <c r="B75" s="6">
        <v>20.350000000000001</v>
      </c>
      <c r="C75" s="6">
        <v>10.94</v>
      </c>
      <c r="D75" s="6">
        <v>-17.86</v>
      </c>
      <c r="E75" s="6" t="e">
        <v>#N/A</v>
      </c>
      <c r="F75" s="6" t="e">
        <v>#N/A</v>
      </c>
      <c r="G75" s="6">
        <v>-26.03</v>
      </c>
      <c r="H75" s="6">
        <v>11.83</v>
      </c>
      <c r="I75" s="6">
        <v>14.5</v>
      </c>
      <c r="J75" s="6">
        <v>22.96</v>
      </c>
    </row>
    <row r="76" spans="1:10" x14ac:dyDescent="0.2">
      <c r="A76" s="7">
        <v>38777</v>
      </c>
      <c r="B76" s="6">
        <v>20.81</v>
      </c>
      <c r="C76" s="6">
        <v>10.96</v>
      </c>
      <c r="D76" s="6">
        <v>-21.57</v>
      </c>
      <c r="E76" s="6" t="e">
        <v>#N/A</v>
      </c>
      <c r="F76" s="6">
        <v>40.04</v>
      </c>
      <c r="G76" s="6">
        <v>-30.36</v>
      </c>
      <c r="H76" s="6">
        <v>13.09</v>
      </c>
      <c r="I76" s="6">
        <v>14.2</v>
      </c>
      <c r="J76" s="6">
        <v>23.8</v>
      </c>
    </row>
    <row r="77" spans="1:10" x14ac:dyDescent="0.2">
      <c r="A77" s="7">
        <v>38810</v>
      </c>
      <c r="B77" s="6">
        <v>21.86</v>
      </c>
      <c r="C77" s="6">
        <v>10.46</v>
      </c>
      <c r="D77" s="6">
        <v>-20.49</v>
      </c>
      <c r="E77" s="6" t="e">
        <v>#N/A</v>
      </c>
      <c r="F77" s="6">
        <v>38.97</v>
      </c>
      <c r="G77" s="6">
        <v>-36.54</v>
      </c>
      <c r="H77" s="6">
        <v>13.68</v>
      </c>
      <c r="I77" s="6">
        <v>12.2</v>
      </c>
      <c r="J77" s="6">
        <v>19.690000000000001</v>
      </c>
    </row>
    <row r="78" spans="1:10" x14ac:dyDescent="0.2">
      <c r="A78" s="7">
        <v>38838</v>
      </c>
      <c r="B78" s="6">
        <v>27.24</v>
      </c>
      <c r="C78" s="6">
        <v>11.95</v>
      </c>
      <c r="D78" s="6">
        <v>-21</v>
      </c>
      <c r="E78" s="6" t="e">
        <v>#N/A</v>
      </c>
      <c r="F78" s="6">
        <v>44.63</v>
      </c>
      <c r="G78" s="6">
        <v>-32.700000000000003</v>
      </c>
      <c r="H78" s="6">
        <v>18.32</v>
      </c>
      <c r="I78" s="6">
        <v>13.33</v>
      </c>
      <c r="J78" s="6">
        <v>18.87</v>
      </c>
    </row>
    <row r="79" spans="1:10" x14ac:dyDescent="0.2">
      <c r="A79" s="7">
        <v>38869</v>
      </c>
      <c r="B79" s="6">
        <v>24.52</v>
      </c>
      <c r="C79" s="6">
        <v>9.9499999999999993</v>
      </c>
      <c r="D79" s="6">
        <v>-19.88</v>
      </c>
      <c r="E79" s="6" t="e">
        <v>#N/A</v>
      </c>
      <c r="F79" s="6">
        <v>41.7</v>
      </c>
      <c r="G79" s="6">
        <v>-32.549999999999997</v>
      </c>
      <c r="H79" s="6">
        <v>15.76</v>
      </c>
      <c r="I79" s="6">
        <v>8.4</v>
      </c>
      <c r="J79" s="6">
        <v>12.62</v>
      </c>
    </row>
    <row r="80" spans="1:10" x14ac:dyDescent="0.2">
      <c r="A80" s="7">
        <v>38901</v>
      </c>
      <c r="B80" s="6">
        <v>28.6</v>
      </c>
      <c r="C80" s="6">
        <v>10.75</v>
      </c>
      <c r="D80" s="6">
        <v>-21.86</v>
      </c>
      <c r="E80" s="6" t="e">
        <v>#N/A</v>
      </c>
      <c r="F80" s="6">
        <v>45.81</v>
      </c>
      <c r="G80" s="6">
        <v>-35.94</v>
      </c>
      <c r="H80" s="6">
        <v>17.989999999999998</v>
      </c>
      <c r="I80" s="6">
        <v>12.8</v>
      </c>
      <c r="J80" s="6">
        <v>16.010000000000002</v>
      </c>
    </row>
    <row r="81" spans="1:10" x14ac:dyDescent="0.2">
      <c r="A81" s="7">
        <v>38930</v>
      </c>
      <c r="B81" s="6">
        <v>27.68</v>
      </c>
      <c r="C81" s="6">
        <v>9.7799999999999994</v>
      </c>
      <c r="D81" s="6">
        <v>-23.43</v>
      </c>
      <c r="E81" s="6" t="e">
        <v>#N/A</v>
      </c>
      <c r="F81" s="6">
        <v>45.11</v>
      </c>
      <c r="G81" s="6">
        <v>-36.369999999999997</v>
      </c>
      <c r="H81" s="6">
        <v>15.42</v>
      </c>
      <c r="I81" s="6">
        <v>8.3000000000000007</v>
      </c>
      <c r="J81" s="6">
        <v>16.899999999999999</v>
      </c>
    </row>
    <row r="82" spans="1:10" x14ac:dyDescent="0.2">
      <c r="A82" s="7">
        <v>38961</v>
      </c>
      <c r="B82" s="6">
        <v>23.8</v>
      </c>
      <c r="C82" s="6">
        <v>9.5500000000000007</v>
      </c>
      <c r="D82" s="6">
        <v>-20.100000000000001</v>
      </c>
      <c r="E82" s="6" t="e">
        <v>#N/A</v>
      </c>
      <c r="F82" s="6">
        <v>40.74</v>
      </c>
      <c r="G82" s="6">
        <v>-34.39</v>
      </c>
      <c r="H82" s="6">
        <v>13.4</v>
      </c>
      <c r="I82" s="6">
        <v>6.5</v>
      </c>
      <c r="J82" s="6">
        <v>17.41</v>
      </c>
    </row>
    <row r="83" spans="1:10" x14ac:dyDescent="0.2">
      <c r="A83" s="7">
        <v>38992</v>
      </c>
      <c r="B83" s="6">
        <v>23.38</v>
      </c>
      <c r="C83" s="6">
        <v>9.7799999999999994</v>
      </c>
      <c r="D83" s="6">
        <v>-22.77</v>
      </c>
      <c r="E83" s="6" t="e">
        <v>#N/A</v>
      </c>
      <c r="F83" s="6">
        <v>42.6</v>
      </c>
      <c r="G83" s="6">
        <v>-40.29</v>
      </c>
      <c r="H83" s="6">
        <v>13.06</v>
      </c>
      <c r="I83" s="6">
        <v>1.9</v>
      </c>
      <c r="J83" s="6">
        <v>17.399999999999999</v>
      </c>
    </row>
    <row r="84" spans="1:10" x14ac:dyDescent="0.2">
      <c r="A84" s="7">
        <v>39022</v>
      </c>
      <c r="B84" s="6">
        <v>21.17</v>
      </c>
      <c r="C84" s="6">
        <v>9.2200000000000006</v>
      </c>
      <c r="D84" s="6">
        <v>-22.53</v>
      </c>
      <c r="E84" s="6" t="e">
        <v>#N/A</v>
      </c>
      <c r="F84" s="6">
        <v>39.67</v>
      </c>
      <c r="G84" s="6">
        <v>-37.729999999999997</v>
      </c>
      <c r="H84" s="6">
        <v>10.55</v>
      </c>
      <c r="I84" s="6">
        <v>0.6</v>
      </c>
      <c r="J84" s="6">
        <v>24.49</v>
      </c>
    </row>
    <row r="85" spans="1:10" x14ac:dyDescent="0.2">
      <c r="A85" s="7">
        <v>39052</v>
      </c>
      <c r="B85" s="6">
        <v>19.82</v>
      </c>
      <c r="C85" s="6">
        <v>8.84</v>
      </c>
      <c r="D85" s="6">
        <v>-23.04</v>
      </c>
      <c r="E85" s="6" t="e">
        <v>#N/A</v>
      </c>
      <c r="F85" s="6">
        <v>38.049999999999997</v>
      </c>
      <c r="G85" s="6">
        <v>-42.29</v>
      </c>
      <c r="H85" s="6">
        <v>8.4700000000000006</v>
      </c>
      <c r="I85" s="6">
        <v>3.36</v>
      </c>
      <c r="J85" s="6">
        <v>19.48</v>
      </c>
    </row>
    <row r="86" spans="1:10" x14ac:dyDescent="0.2">
      <c r="A86" s="7">
        <v>39083</v>
      </c>
      <c r="B86" s="6">
        <v>20.27</v>
      </c>
      <c r="C86" s="6">
        <v>8.9700000000000006</v>
      </c>
      <c r="D86" s="6">
        <v>-21.68</v>
      </c>
      <c r="E86" s="6" t="e">
        <v>#N/A</v>
      </c>
      <c r="F86" s="6">
        <v>39.51</v>
      </c>
      <c r="G86" s="6">
        <v>-41.24</v>
      </c>
      <c r="H86" s="6">
        <v>8.2899999999999991</v>
      </c>
      <c r="I86" s="6">
        <v>-1.3</v>
      </c>
      <c r="J86" s="6" t="e">
        <v>#N/A</v>
      </c>
    </row>
    <row r="87" spans="1:10" x14ac:dyDescent="0.2">
      <c r="A87" s="7">
        <v>39114</v>
      </c>
      <c r="B87" s="6">
        <v>16.899999999999999</v>
      </c>
      <c r="C87" s="6">
        <v>9.02</v>
      </c>
      <c r="D87" s="6">
        <v>-18.989999999999998</v>
      </c>
      <c r="E87" s="6" t="e">
        <v>#N/A</v>
      </c>
      <c r="F87" s="6">
        <v>34.479999999999997</v>
      </c>
      <c r="G87" s="6">
        <v>-38.700000000000003</v>
      </c>
      <c r="H87" s="6">
        <v>7.44</v>
      </c>
      <c r="I87" s="6">
        <v>-3.19</v>
      </c>
      <c r="J87" s="6">
        <v>22.54</v>
      </c>
    </row>
    <row r="88" spans="1:10" x14ac:dyDescent="0.2">
      <c r="A88" s="7">
        <v>39142</v>
      </c>
      <c r="B88" s="6">
        <v>17.309999999999999</v>
      </c>
      <c r="C88" s="6">
        <v>9.0299999999999994</v>
      </c>
      <c r="D88" s="6">
        <v>-22.16</v>
      </c>
      <c r="E88" s="6" t="e">
        <v>#N/A</v>
      </c>
      <c r="F88" s="6">
        <v>37.28</v>
      </c>
      <c r="G88" s="6">
        <v>-40.659999999999997</v>
      </c>
      <c r="H88" s="6">
        <v>6.15</v>
      </c>
      <c r="I88" s="6">
        <v>-6.57</v>
      </c>
      <c r="J88" s="6">
        <v>26.76</v>
      </c>
    </row>
    <row r="89" spans="1:10" x14ac:dyDescent="0.2">
      <c r="A89" s="7">
        <v>39174</v>
      </c>
      <c r="B89" s="6">
        <v>15.96</v>
      </c>
      <c r="C89" s="6">
        <v>8.6999999999999993</v>
      </c>
      <c r="D89" s="6">
        <v>-22.52</v>
      </c>
      <c r="E89" s="6" t="e">
        <v>#N/A</v>
      </c>
      <c r="F89" s="6">
        <v>34.39</v>
      </c>
      <c r="G89" s="6">
        <v>-46.44</v>
      </c>
      <c r="H89" s="6">
        <v>4.6399999999999997</v>
      </c>
      <c r="I89" s="6">
        <v>-14.09</v>
      </c>
      <c r="J89" s="6">
        <v>41.43</v>
      </c>
    </row>
    <row r="90" spans="1:10" x14ac:dyDescent="0.2">
      <c r="A90" s="7">
        <v>39203</v>
      </c>
      <c r="B90" s="6">
        <v>17.510000000000002</v>
      </c>
      <c r="C90" s="6">
        <v>9.81</v>
      </c>
      <c r="D90" s="6">
        <v>-24.14</v>
      </c>
      <c r="E90" s="6" t="e">
        <v>#N/A</v>
      </c>
      <c r="F90" s="6">
        <v>34.369999999999997</v>
      </c>
      <c r="G90" s="6">
        <v>-45.29</v>
      </c>
      <c r="H90" s="6">
        <v>4.53</v>
      </c>
      <c r="I90" s="6">
        <v>-22.66</v>
      </c>
      <c r="J90" s="6">
        <v>41.93</v>
      </c>
    </row>
    <row r="91" spans="1:10" x14ac:dyDescent="0.2">
      <c r="A91" s="7">
        <v>39234</v>
      </c>
      <c r="B91" s="6">
        <v>14.3</v>
      </c>
      <c r="C91" s="6">
        <v>8.77</v>
      </c>
      <c r="D91" s="6">
        <v>-23.12</v>
      </c>
      <c r="E91" s="6" t="e">
        <v>#N/A</v>
      </c>
      <c r="F91" s="6">
        <v>29.41</v>
      </c>
      <c r="G91" s="6">
        <v>-46.5</v>
      </c>
      <c r="H91" s="6">
        <v>1.68</v>
      </c>
      <c r="I91" s="6">
        <v>-26.41</v>
      </c>
      <c r="J91" s="6">
        <v>11.53</v>
      </c>
    </row>
    <row r="92" spans="1:10" x14ac:dyDescent="0.2">
      <c r="A92" s="7">
        <v>39265</v>
      </c>
      <c r="B92" s="6">
        <v>14.78</v>
      </c>
      <c r="C92" s="6">
        <v>9.98</v>
      </c>
      <c r="D92" s="6">
        <v>-22.1</v>
      </c>
      <c r="E92" s="6" t="e">
        <v>#N/A</v>
      </c>
      <c r="F92" s="6">
        <v>30.36</v>
      </c>
      <c r="G92" s="6">
        <v>-51.4</v>
      </c>
      <c r="H92" s="6">
        <v>4.58</v>
      </c>
      <c r="I92" s="6">
        <v>-32.340000000000003</v>
      </c>
      <c r="J92" s="6">
        <v>8.07</v>
      </c>
    </row>
    <row r="93" spans="1:10" x14ac:dyDescent="0.2">
      <c r="A93" s="7">
        <v>39295</v>
      </c>
      <c r="B93" s="6">
        <v>14.84</v>
      </c>
      <c r="C93" s="6">
        <v>10.130000000000001</v>
      </c>
      <c r="D93" s="6">
        <v>-22.52</v>
      </c>
      <c r="E93" s="6" t="e">
        <v>#N/A</v>
      </c>
      <c r="F93" s="6">
        <v>32.479999999999997</v>
      </c>
      <c r="G93" s="6">
        <v>-50.04</v>
      </c>
      <c r="H93" s="6">
        <v>4.46</v>
      </c>
      <c r="I93" s="6">
        <v>-26.28</v>
      </c>
      <c r="J93" s="6">
        <v>12.82</v>
      </c>
    </row>
    <row r="94" spans="1:10" x14ac:dyDescent="0.2">
      <c r="A94" s="7">
        <v>39328</v>
      </c>
      <c r="B94" s="6">
        <v>18.22</v>
      </c>
      <c r="C94" s="6">
        <v>12.18</v>
      </c>
      <c r="D94" s="6">
        <v>-23.78</v>
      </c>
      <c r="E94" s="6">
        <v>-227.12</v>
      </c>
      <c r="F94" s="6">
        <v>-33.46</v>
      </c>
      <c r="G94" s="6">
        <v>-47.53</v>
      </c>
      <c r="H94" s="6">
        <v>9.6300000000000008</v>
      </c>
      <c r="I94" s="6">
        <v>-27.36</v>
      </c>
      <c r="J94" s="6">
        <v>14.71</v>
      </c>
    </row>
    <row r="95" spans="1:10" x14ac:dyDescent="0.2">
      <c r="A95" s="7">
        <v>39356</v>
      </c>
      <c r="B95" s="6">
        <v>11.97</v>
      </c>
      <c r="C95" s="6">
        <v>10.56</v>
      </c>
      <c r="D95" s="6">
        <v>-27.05</v>
      </c>
      <c r="E95" s="6" t="e">
        <v>#N/A</v>
      </c>
      <c r="F95" s="6">
        <v>34.75</v>
      </c>
      <c r="G95" s="6">
        <v>-52.73</v>
      </c>
      <c r="H95" s="6">
        <v>6.26</v>
      </c>
      <c r="I95" s="6">
        <v>-39.89</v>
      </c>
      <c r="J95" s="6">
        <v>5.18</v>
      </c>
    </row>
    <row r="96" spans="1:10" x14ac:dyDescent="0.2">
      <c r="A96" s="7">
        <v>39387</v>
      </c>
      <c r="B96" s="6">
        <v>6.55</v>
      </c>
      <c r="C96" s="6">
        <v>9.58</v>
      </c>
      <c r="D96" s="6">
        <v>-27.07</v>
      </c>
      <c r="E96" s="6">
        <v>-338.16</v>
      </c>
      <c r="F96" s="6">
        <v>33.86</v>
      </c>
      <c r="G96" s="6">
        <v>-49.38</v>
      </c>
      <c r="H96" s="6">
        <v>5.49</v>
      </c>
      <c r="I96" s="6">
        <v>-29.61</v>
      </c>
      <c r="J96" s="6">
        <v>9.51</v>
      </c>
    </row>
    <row r="97" spans="1:10" x14ac:dyDescent="0.2">
      <c r="A97" s="7">
        <v>39419</v>
      </c>
      <c r="B97" s="6">
        <v>10.11</v>
      </c>
      <c r="C97" s="6">
        <v>11.65</v>
      </c>
      <c r="D97" s="6">
        <v>-32.49</v>
      </c>
      <c r="E97" s="6">
        <v>-729.92</v>
      </c>
      <c r="F97" s="6">
        <v>31.4</v>
      </c>
      <c r="G97" s="6">
        <v>-55.58</v>
      </c>
      <c r="H97" s="6">
        <v>2.6</v>
      </c>
      <c r="I97" s="6">
        <v>-50.67</v>
      </c>
      <c r="J97" s="6">
        <v>11.33</v>
      </c>
    </row>
    <row r="98" spans="1:10" x14ac:dyDescent="0.2">
      <c r="A98" s="7">
        <v>39448</v>
      </c>
      <c r="B98" s="6">
        <v>7.92</v>
      </c>
      <c r="C98" s="6">
        <v>10.25</v>
      </c>
      <c r="D98" s="6">
        <v>-25.72</v>
      </c>
      <c r="E98" s="6" t="e">
        <v>#N/A</v>
      </c>
      <c r="F98" s="6">
        <v>35.15</v>
      </c>
      <c r="G98" s="6">
        <v>-48.65</v>
      </c>
      <c r="H98" s="6">
        <v>1.37</v>
      </c>
      <c r="I98" s="6">
        <v>-38.229999999999997</v>
      </c>
      <c r="J98" s="6" t="e">
        <v>#N/A</v>
      </c>
    </row>
    <row r="99" spans="1:10" x14ac:dyDescent="0.2">
      <c r="A99" s="7">
        <v>39479</v>
      </c>
      <c r="B99" s="6">
        <v>-10.4</v>
      </c>
      <c r="C99" s="6">
        <v>7.37</v>
      </c>
      <c r="D99" s="6">
        <v>-21.02</v>
      </c>
      <c r="E99" s="6">
        <v>-529.42999999999995</v>
      </c>
      <c r="F99" s="6">
        <v>37.25</v>
      </c>
      <c r="G99" s="6">
        <v>-46.11</v>
      </c>
      <c r="H99" s="6">
        <v>-1.65</v>
      </c>
      <c r="I99" s="6">
        <v>-41.75</v>
      </c>
      <c r="J99" s="6">
        <v>4.3499999999999996</v>
      </c>
    </row>
    <row r="100" spans="1:10" x14ac:dyDescent="0.2">
      <c r="A100" s="7">
        <v>39510</v>
      </c>
      <c r="B100" s="6">
        <v>-15.18</v>
      </c>
      <c r="C100" s="6">
        <v>9.2100000000000009</v>
      </c>
      <c r="D100" s="6">
        <v>-24.03</v>
      </c>
      <c r="E100" s="6">
        <v>-981.68</v>
      </c>
      <c r="F100" s="6">
        <v>48.18</v>
      </c>
      <c r="G100" s="6">
        <v>-48.55</v>
      </c>
      <c r="H100" s="6">
        <v>-7.12</v>
      </c>
      <c r="I100" s="6">
        <v>-54.13</v>
      </c>
      <c r="J100" s="6">
        <v>-26.19</v>
      </c>
    </row>
    <row r="101" spans="1:10" x14ac:dyDescent="0.2">
      <c r="A101" s="7">
        <v>39539</v>
      </c>
      <c r="B101" s="6">
        <v>-17.45</v>
      </c>
      <c r="C101" s="6">
        <v>9.3800000000000008</v>
      </c>
      <c r="D101" s="6">
        <v>-22.53</v>
      </c>
      <c r="E101" s="6">
        <v>-1142.73</v>
      </c>
      <c r="F101" s="6">
        <v>47.42</v>
      </c>
      <c r="G101" s="6">
        <v>-54.4</v>
      </c>
      <c r="H101" s="6">
        <v>-10.63</v>
      </c>
      <c r="I101" s="6">
        <v>-58.67</v>
      </c>
      <c r="J101" s="6">
        <v>10.58</v>
      </c>
    </row>
    <row r="102" spans="1:10" x14ac:dyDescent="0.2">
      <c r="A102" s="7">
        <v>39569</v>
      </c>
      <c r="B102" s="6">
        <v>-20.399999999999999</v>
      </c>
      <c r="C102" s="6">
        <v>6.25</v>
      </c>
      <c r="D102" s="6">
        <v>-28.44</v>
      </c>
      <c r="E102" s="6">
        <v>-604.12</v>
      </c>
      <c r="F102" s="6">
        <v>43.02</v>
      </c>
      <c r="G102" s="6">
        <v>-55.95</v>
      </c>
      <c r="H102" s="6">
        <v>-16.79</v>
      </c>
      <c r="I102" s="6">
        <v>-57.07</v>
      </c>
      <c r="J102" s="6">
        <v>6.35</v>
      </c>
    </row>
    <row r="103" spans="1:10" x14ac:dyDescent="0.2">
      <c r="A103" s="7">
        <v>39601</v>
      </c>
      <c r="B103" s="6">
        <v>-24.48</v>
      </c>
      <c r="C103" s="6">
        <v>6.85</v>
      </c>
      <c r="D103" s="6">
        <v>-30.05</v>
      </c>
      <c r="E103" s="6">
        <v>-616.17999999999995</v>
      </c>
      <c r="F103" s="6">
        <v>43.61</v>
      </c>
      <c r="G103" s="6">
        <v>-55.09</v>
      </c>
      <c r="H103" s="6">
        <v>-18.940000000000001</v>
      </c>
      <c r="I103" s="6">
        <v>-71.98</v>
      </c>
      <c r="J103" s="6">
        <v>0.37</v>
      </c>
    </row>
    <row r="104" spans="1:10" x14ac:dyDescent="0.2">
      <c r="A104" s="7">
        <v>39630</v>
      </c>
      <c r="B104" s="6">
        <v>-24.27</v>
      </c>
      <c r="C104" s="6">
        <v>6.24</v>
      </c>
      <c r="D104" s="6">
        <v>-32.270000000000003</v>
      </c>
      <c r="E104" s="6">
        <v>-262.79000000000002</v>
      </c>
      <c r="F104" s="6">
        <v>44.99</v>
      </c>
      <c r="G104" s="6">
        <v>-56.66</v>
      </c>
      <c r="H104" s="6">
        <v>-18.72</v>
      </c>
      <c r="I104" s="6">
        <v>-65.06</v>
      </c>
      <c r="J104" s="6">
        <v>35.32</v>
      </c>
    </row>
    <row r="105" spans="1:10" x14ac:dyDescent="0.2">
      <c r="A105" s="7">
        <v>39661</v>
      </c>
      <c r="B105" s="6">
        <v>-25.4</v>
      </c>
      <c r="C105" s="6">
        <v>5.29</v>
      </c>
      <c r="D105" s="6">
        <v>-31.84</v>
      </c>
      <c r="E105" s="6">
        <v>-342.05</v>
      </c>
      <c r="F105" s="6">
        <v>44.73</v>
      </c>
      <c r="G105" s="6">
        <v>-57.09</v>
      </c>
      <c r="H105" s="6">
        <v>-19.420000000000002</v>
      </c>
      <c r="I105" s="6">
        <v>-68.59</v>
      </c>
      <c r="J105" s="6">
        <v>23.36</v>
      </c>
    </row>
    <row r="106" spans="1:10" x14ac:dyDescent="0.2">
      <c r="A106" s="7">
        <v>39692</v>
      </c>
      <c r="B106" s="6">
        <v>-22.92</v>
      </c>
      <c r="C106" s="6">
        <v>4.68</v>
      </c>
      <c r="D106" s="6">
        <v>-31.34</v>
      </c>
      <c r="E106" s="6">
        <v>-197.27</v>
      </c>
      <c r="F106" s="6">
        <v>35.31</v>
      </c>
      <c r="G106" s="6">
        <v>-50.88</v>
      </c>
      <c r="H106" s="6">
        <v>-18.82</v>
      </c>
      <c r="I106" s="6">
        <v>-58.92</v>
      </c>
      <c r="J106" s="6">
        <v>4.45</v>
      </c>
    </row>
    <row r="107" spans="1:10" x14ac:dyDescent="0.2">
      <c r="A107" s="7">
        <v>39722</v>
      </c>
      <c r="B107" s="6">
        <v>18.100000000000001</v>
      </c>
      <c r="C107" s="6">
        <v>4.0999999999999996</v>
      </c>
      <c r="D107" s="6">
        <v>-28.02</v>
      </c>
      <c r="E107" s="6" t="e">
        <v>#N/A</v>
      </c>
      <c r="F107" s="6">
        <v>41.87</v>
      </c>
      <c r="G107" s="6">
        <v>-42.98</v>
      </c>
      <c r="H107" s="6">
        <v>-1.94</v>
      </c>
      <c r="I107" s="6">
        <v>0.74</v>
      </c>
      <c r="J107" s="6">
        <v>9.9499999999999993</v>
      </c>
    </row>
    <row r="108" spans="1:10" x14ac:dyDescent="0.2">
      <c r="A108" s="7">
        <v>39755</v>
      </c>
      <c r="B108" s="6">
        <v>-15.95</v>
      </c>
      <c r="C108" s="6">
        <v>4.46</v>
      </c>
      <c r="D108" s="6">
        <v>-25.52</v>
      </c>
      <c r="E108" s="6">
        <v>-14.58</v>
      </c>
      <c r="F108" s="6">
        <v>26.7</v>
      </c>
      <c r="G108" s="6">
        <v>-27.53</v>
      </c>
      <c r="H108" s="6">
        <v>-16.14</v>
      </c>
      <c r="I108" s="6">
        <v>-40.67</v>
      </c>
      <c r="J108" s="6">
        <v>23.58</v>
      </c>
    </row>
    <row r="109" spans="1:10" x14ac:dyDescent="0.2">
      <c r="A109" s="7">
        <v>39783</v>
      </c>
      <c r="B109" s="6">
        <v>-5.61</v>
      </c>
      <c r="C109" s="6">
        <v>-6.84</v>
      </c>
      <c r="D109" s="6">
        <v>-38.97</v>
      </c>
      <c r="E109" s="6">
        <v>49.85</v>
      </c>
      <c r="F109" s="6">
        <v>16.5</v>
      </c>
      <c r="G109" s="6">
        <v>-24.21</v>
      </c>
      <c r="H109" s="6">
        <v>-13.09</v>
      </c>
      <c r="I109" s="6">
        <v>-13.07</v>
      </c>
      <c r="J109" s="6">
        <v>23.44</v>
      </c>
    </row>
    <row r="110" spans="1:10" x14ac:dyDescent="0.2">
      <c r="A110" s="7">
        <v>39814</v>
      </c>
      <c r="B110" s="6">
        <v>-19.579999999999998</v>
      </c>
      <c r="C110" s="6">
        <v>-5.92</v>
      </c>
      <c r="D110" s="6">
        <v>-27.26</v>
      </c>
      <c r="E110" s="6" t="e">
        <v>#N/A</v>
      </c>
      <c r="F110" s="6">
        <v>41.85</v>
      </c>
      <c r="G110" s="6">
        <v>-26.2</v>
      </c>
      <c r="H110" s="6">
        <v>-18.97</v>
      </c>
      <c r="I110" s="6">
        <v>-14.71</v>
      </c>
      <c r="J110" s="6" t="e">
        <v>#N/A</v>
      </c>
    </row>
    <row r="111" spans="1:10" x14ac:dyDescent="0.2">
      <c r="A111" s="7">
        <v>39846</v>
      </c>
      <c r="B111" s="6">
        <v>-4.58</v>
      </c>
      <c r="C111" s="6">
        <v>-0.82</v>
      </c>
      <c r="D111" s="6">
        <v>-14.31</v>
      </c>
      <c r="E111" s="6">
        <v>6</v>
      </c>
      <c r="F111" s="6">
        <v>32.4</v>
      </c>
      <c r="G111" s="6">
        <v>-17.66</v>
      </c>
      <c r="H111" s="6">
        <v>-4.7</v>
      </c>
      <c r="I111" s="6">
        <v>-4.4000000000000004</v>
      </c>
      <c r="J111" s="6">
        <v>15.99</v>
      </c>
    </row>
    <row r="112" spans="1:10" x14ac:dyDescent="0.2">
      <c r="A112" s="7">
        <v>39874</v>
      </c>
      <c r="B112" s="6">
        <v>-2.81</v>
      </c>
      <c r="C112" s="6">
        <v>-1.65</v>
      </c>
      <c r="D112" s="6">
        <v>-12.1</v>
      </c>
      <c r="E112" s="6">
        <v>18.29</v>
      </c>
      <c r="F112" s="6">
        <v>39.39</v>
      </c>
      <c r="G112" s="6">
        <v>-9.89</v>
      </c>
      <c r="H112" s="6">
        <v>-4.59</v>
      </c>
      <c r="I112" s="6">
        <v>2.0699999999999998</v>
      </c>
      <c r="J112" s="6">
        <v>18.37</v>
      </c>
    </row>
    <row r="113" spans="1:10" x14ac:dyDescent="0.2">
      <c r="A113" s="7">
        <v>39904</v>
      </c>
      <c r="B113" s="6">
        <v>-1.07</v>
      </c>
      <c r="C113" s="6">
        <v>-1.32</v>
      </c>
      <c r="D113" s="6">
        <v>-10.4</v>
      </c>
      <c r="E113" s="6">
        <v>24</v>
      </c>
      <c r="F113" s="6">
        <v>38.25</v>
      </c>
      <c r="G113" s="6">
        <v>-6.87</v>
      </c>
      <c r="H113" s="6">
        <v>-2.99</v>
      </c>
      <c r="I113" s="6">
        <v>10.4</v>
      </c>
      <c r="J113" s="6">
        <v>24.29</v>
      </c>
    </row>
    <row r="114" spans="1:10" x14ac:dyDescent="0.2">
      <c r="A114" s="7">
        <v>39934</v>
      </c>
      <c r="B114" s="6">
        <v>-1.64</v>
      </c>
      <c r="C114" s="6">
        <v>-1.1200000000000001</v>
      </c>
      <c r="D114" s="6">
        <v>-8.75</v>
      </c>
      <c r="E114" s="6">
        <v>26.99</v>
      </c>
      <c r="F114" s="6">
        <v>35.68</v>
      </c>
      <c r="G114" s="6">
        <v>-7.54</v>
      </c>
      <c r="H114" s="6">
        <v>-4.82</v>
      </c>
      <c r="I114" s="6">
        <v>-1.31</v>
      </c>
      <c r="J114" s="6">
        <v>18.309999999999999</v>
      </c>
    </row>
    <row r="115" spans="1:10" x14ac:dyDescent="0.2">
      <c r="A115" s="7">
        <v>39965</v>
      </c>
      <c r="B115" s="6">
        <v>-3.28</v>
      </c>
      <c r="C115" s="6">
        <v>-1.33</v>
      </c>
      <c r="D115" s="6">
        <v>-8.77</v>
      </c>
      <c r="E115" s="6">
        <v>12</v>
      </c>
      <c r="F115" s="6">
        <v>33.97</v>
      </c>
      <c r="G115" s="6">
        <v>-9.01</v>
      </c>
      <c r="H115" s="6">
        <v>-7.72</v>
      </c>
      <c r="I115" s="6">
        <v>-2.96</v>
      </c>
      <c r="J115" s="6">
        <v>19.68</v>
      </c>
    </row>
    <row r="116" spans="1:10" x14ac:dyDescent="0.2">
      <c r="A116" s="7">
        <v>39995</v>
      </c>
      <c r="B116" s="6">
        <v>0.05</v>
      </c>
      <c r="C116" s="6">
        <v>0.12</v>
      </c>
      <c r="D116" s="6">
        <v>-7.2</v>
      </c>
      <c r="E116" s="6">
        <v>46.58</v>
      </c>
      <c r="F116" s="6">
        <v>41.36</v>
      </c>
      <c r="G116" s="6">
        <v>-5.26</v>
      </c>
      <c r="H116" s="6">
        <v>-3.18</v>
      </c>
      <c r="I116" s="6">
        <v>3.54</v>
      </c>
      <c r="J116" s="6">
        <v>15.88</v>
      </c>
    </row>
    <row r="117" spans="1:10" x14ac:dyDescent="0.2">
      <c r="A117" s="7">
        <v>40028</v>
      </c>
      <c r="B117" s="6">
        <v>0.57999999999999996</v>
      </c>
      <c r="C117" s="6">
        <v>0.86</v>
      </c>
      <c r="D117" s="6">
        <v>-4.55</v>
      </c>
      <c r="E117" s="6">
        <v>53.84</v>
      </c>
      <c r="F117" s="6">
        <v>42.68</v>
      </c>
      <c r="G117" s="6">
        <v>-3.81</v>
      </c>
      <c r="H117" s="6">
        <v>-1.59</v>
      </c>
      <c r="I117" s="6">
        <v>5.09</v>
      </c>
      <c r="J117" s="6">
        <v>17.2</v>
      </c>
    </row>
    <row r="118" spans="1:10" x14ac:dyDescent="0.2">
      <c r="A118" s="7">
        <v>40057</v>
      </c>
      <c r="B118" s="6">
        <v>0.13</v>
      </c>
      <c r="C118" s="6">
        <v>0.54</v>
      </c>
      <c r="D118" s="6">
        <v>-4.55</v>
      </c>
      <c r="E118" s="6">
        <v>69.62</v>
      </c>
      <c r="F118" s="6">
        <v>41.96</v>
      </c>
      <c r="G118" s="6">
        <v>-3.08</v>
      </c>
      <c r="H118" s="6">
        <v>-0.78</v>
      </c>
      <c r="I118" s="6">
        <v>4.24</v>
      </c>
      <c r="J118" s="6">
        <v>14.26</v>
      </c>
    </row>
    <row r="119" spans="1:10" x14ac:dyDescent="0.2">
      <c r="A119" s="7">
        <v>40087</v>
      </c>
      <c r="B119" s="6">
        <v>-0.49</v>
      </c>
      <c r="C119" s="6">
        <v>0.76</v>
      </c>
      <c r="D119" s="6">
        <v>-4.18</v>
      </c>
      <c r="E119" s="6">
        <v>28.24</v>
      </c>
      <c r="F119" s="6">
        <v>40.24</v>
      </c>
      <c r="G119" s="6">
        <v>-3.1</v>
      </c>
      <c r="H119" s="6">
        <v>-1.35</v>
      </c>
      <c r="I119" s="6">
        <v>2.2799999999999998</v>
      </c>
      <c r="J119" s="6">
        <v>14.64</v>
      </c>
    </row>
    <row r="120" spans="1:10" x14ac:dyDescent="0.2">
      <c r="A120" s="7">
        <v>40119</v>
      </c>
      <c r="B120" s="6">
        <v>-1.27</v>
      </c>
      <c r="C120" s="6">
        <v>0.83</v>
      </c>
      <c r="D120" s="6">
        <v>-4.2</v>
      </c>
      <c r="E120" s="6">
        <v>-14.96</v>
      </c>
      <c r="F120" s="6">
        <v>44.03</v>
      </c>
      <c r="G120" s="6">
        <v>-3.45</v>
      </c>
      <c r="H120" s="6">
        <v>-1.59</v>
      </c>
      <c r="I120" s="6">
        <v>3.77</v>
      </c>
      <c r="J120" s="6">
        <v>13.09</v>
      </c>
    </row>
    <row r="121" spans="1:10" x14ac:dyDescent="0.2">
      <c r="A121" s="7">
        <v>40148</v>
      </c>
      <c r="B121" s="6">
        <v>-1.7</v>
      </c>
      <c r="C121" s="6">
        <v>0.65</v>
      </c>
      <c r="D121" s="6">
        <v>-5.14</v>
      </c>
      <c r="E121" s="6">
        <v>-64</v>
      </c>
      <c r="F121" s="6">
        <v>49.04</v>
      </c>
      <c r="G121" s="6">
        <v>-4.13</v>
      </c>
      <c r="H121" s="6">
        <v>-1.58</v>
      </c>
      <c r="I121" s="6">
        <v>3.68</v>
      </c>
      <c r="J121" s="6">
        <v>12.81</v>
      </c>
    </row>
    <row r="122" spans="1:10" x14ac:dyDescent="0.2">
      <c r="A122" s="7">
        <v>40179</v>
      </c>
      <c r="B122" s="6">
        <v>-0.76</v>
      </c>
      <c r="C122" s="6">
        <v>2.2200000000000002</v>
      </c>
      <c r="D122" s="6">
        <v>-3.82</v>
      </c>
      <c r="E122" s="6">
        <v>-55.79</v>
      </c>
      <c r="F122" s="6">
        <v>48.68</v>
      </c>
      <c r="G122" s="6">
        <v>-3.09</v>
      </c>
      <c r="H122" s="6">
        <v>-1.28</v>
      </c>
      <c r="I122" s="6">
        <v>0.94</v>
      </c>
      <c r="J122" s="6" t="e">
        <v>#N/A</v>
      </c>
    </row>
    <row r="123" spans="1:10" x14ac:dyDescent="0.2">
      <c r="A123" s="7">
        <v>40210</v>
      </c>
      <c r="B123" s="6">
        <v>-0.98</v>
      </c>
      <c r="C123" s="6">
        <v>1.2</v>
      </c>
      <c r="D123" s="6">
        <v>-3.55</v>
      </c>
      <c r="E123" s="6">
        <v>22.4</v>
      </c>
      <c r="F123" s="6">
        <v>44.95</v>
      </c>
      <c r="G123" s="6">
        <v>-2.25</v>
      </c>
      <c r="H123" s="6">
        <v>-0.42</v>
      </c>
      <c r="I123" s="6">
        <v>-1.1000000000000001</v>
      </c>
      <c r="J123" s="6">
        <v>11.72</v>
      </c>
    </row>
    <row r="124" spans="1:10" x14ac:dyDescent="0.2">
      <c r="A124" s="7">
        <v>40238</v>
      </c>
      <c r="B124" s="6">
        <v>-0.7</v>
      </c>
      <c r="C124" s="6">
        <v>1.76</v>
      </c>
      <c r="D124" s="6">
        <v>-4.2</v>
      </c>
      <c r="E124" s="6">
        <v>36.6</v>
      </c>
      <c r="F124" s="6">
        <v>51.71</v>
      </c>
      <c r="G124" s="6">
        <v>-2.5499999999999998</v>
      </c>
      <c r="H124" s="6">
        <v>-0.1</v>
      </c>
      <c r="I124" s="6">
        <v>2.09</v>
      </c>
      <c r="J124" s="6">
        <v>14.55</v>
      </c>
    </row>
    <row r="125" spans="1:10" x14ac:dyDescent="0.2">
      <c r="A125" s="7">
        <v>40269</v>
      </c>
      <c r="B125" s="6">
        <v>0.34</v>
      </c>
      <c r="C125" s="6">
        <v>1.68</v>
      </c>
      <c r="D125" s="6">
        <v>-3.59</v>
      </c>
      <c r="E125" s="6">
        <v>-4.7</v>
      </c>
      <c r="F125" s="6">
        <v>48.37</v>
      </c>
      <c r="G125" s="6">
        <v>-1.73</v>
      </c>
      <c r="H125" s="6">
        <v>0.31</v>
      </c>
      <c r="I125" s="6">
        <v>2.91</v>
      </c>
      <c r="J125" s="6">
        <v>15.08</v>
      </c>
    </row>
    <row r="126" spans="1:10" x14ac:dyDescent="0.2">
      <c r="A126" s="7">
        <v>40301</v>
      </c>
      <c r="B126" s="6">
        <v>1.08</v>
      </c>
      <c r="C126" s="6">
        <v>1.86</v>
      </c>
      <c r="D126" s="6">
        <v>-5.79</v>
      </c>
      <c r="E126" s="6">
        <v>-145.9</v>
      </c>
      <c r="F126" s="6">
        <v>54.68</v>
      </c>
      <c r="G126" s="6">
        <v>-3.5</v>
      </c>
      <c r="H126" s="6">
        <v>-0.03</v>
      </c>
      <c r="I126" s="6">
        <v>1.91</v>
      </c>
      <c r="J126" s="6">
        <v>18.28</v>
      </c>
    </row>
    <row r="127" spans="1:10" x14ac:dyDescent="0.2">
      <c r="A127" s="7">
        <v>40330</v>
      </c>
      <c r="B127" s="6">
        <v>3.9</v>
      </c>
      <c r="C127" s="6">
        <v>2.17</v>
      </c>
      <c r="D127" s="6">
        <v>-10.86</v>
      </c>
      <c r="E127" s="6">
        <v>9.6999999999999993</v>
      </c>
      <c r="F127" s="6">
        <v>59.76</v>
      </c>
      <c r="G127" s="6">
        <v>-1.9</v>
      </c>
      <c r="H127" s="6">
        <v>5.58</v>
      </c>
      <c r="I127" s="6">
        <v>4.82</v>
      </c>
      <c r="J127" s="6">
        <v>22.57</v>
      </c>
    </row>
    <row r="128" spans="1:10" x14ac:dyDescent="0.2">
      <c r="A128" s="7">
        <v>40360</v>
      </c>
      <c r="B128" s="6">
        <v>1.45</v>
      </c>
      <c r="C128" s="6">
        <v>1.22</v>
      </c>
      <c r="D128" s="6">
        <v>-5.91</v>
      </c>
      <c r="E128" s="6">
        <v>21.7</v>
      </c>
      <c r="F128" s="6">
        <v>54.7</v>
      </c>
      <c r="G128" s="6">
        <v>-4.5199999999999996</v>
      </c>
      <c r="H128" s="6">
        <v>3.83</v>
      </c>
      <c r="I128" s="6">
        <v>-0.3</v>
      </c>
      <c r="J128" s="6">
        <v>21.6</v>
      </c>
    </row>
    <row r="129" spans="1:10" x14ac:dyDescent="0.2">
      <c r="A129" s="7">
        <v>40392</v>
      </c>
      <c r="B129" s="6">
        <v>-0.62</v>
      </c>
      <c r="C129" s="6">
        <v>0.83</v>
      </c>
      <c r="D129" s="6">
        <v>-5.87</v>
      </c>
      <c r="E129" s="6">
        <v>5.2</v>
      </c>
      <c r="F129" s="6">
        <v>56.27</v>
      </c>
      <c r="G129" s="6">
        <v>-4.18</v>
      </c>
      <c r="H129" s="6">
        <v>4.74</v>
      </c>
      <c r="I129" s="6">
        <v>-3.51</v>
      </c>
      <c r="J129" s="6">
        <v>31.33</v>
      </c>
    </row>
    <row r="130" spans="1:10" x14ac:dyDescent="0.2">
      <c r="A130" s="7">
        <v>40422</v>
      </c>
      <c r="B130" s="6">
        <v>-0.65</v>
      </c>
      <c r="C130" s="6">
        <v>1.34</v>
      </c>
      <c r="D130" s="6">
        <v>-4.5199999999999996</v>
      </c>
      <c r="E130" s="6">
        <v>-23.6</v>
      </c>
      <c r="F130" s="6">
        <v>52.23</v>
      </c>
      <c r="G130" s="6">
        <v>-3.82</v>
      </c>
      <c r="H130" s="6">
        <v>5.95</v>
      </c>
      <c r="I130" s="6">
        <v>-2.2599999999999998</v>
      </c>
      <c r="J130" s="6">
        <v>27.22</v>
      </c>
    </row>
    <row r="131" spans="1:10" x14ac:dyDescent="0.2">
      <c r="A131" s="7">
        <v>40452</v>
      </c>
      <c r="B131" s="6">
        <v>-3.35</v>
      </c>
      <c r="C131" s="6">
        <v>-0.16</v>
      </c>
      <c r="D131" s="6">
        <v>-7.44</v>
      </c>
      <c r="E131" s="6">
        <v>-36.200000000000003</v>
      </c>
      <c r="F131" s="6">
        <v>53.12</v>
      </c>
      <c r="G131" s="6">
        <v>-6.09</v>
      </c>
      <c r="H131" s="6">
        <v>6.11</v>
      </c>
      <c r="I131" s="6">
        <v>-5.66</v>
      </c>
      <c r="J131" s="6">
        <v>35.700000000000003</v>
      </c>
    </row>
    <row r="132" spans="1:10" x14ac:dyDescent="0.2">
      <c r="A132" s="7">
        <v>40483</v>
      </c>
      <c r="B132" s="6">
        <v>-4.92</v>
      </c>
      <c r="C132" s="6">
        <v>-1.02</v>
      </c>
      <c r="D132" s="6">
        <v>-8.44</v>
      </c>
      <c r="E132" s="6">
        <v>-99.1</v>
      </c>
      <c r="F132" s="6">
        <v>48.48</v>
      </c>
      <c r="G132" s="6">
        <v>-7.17</v>
      </c>
      <c r="H132" s="6">
        <v>4.17</v>
      </c>
      <c r="I132" s="6">
        <v>-7.06</v>
      </c>
      <c r="J132" s="6">
        <v>32.89</v>
      </c>
    </row>
    <row r="133" spans="1:10" x14ac:dyDescent="0.2">
      <c r="A133" s="7">
        <v>40513</v>
      </c>
      <c r="B133" s="6">
        <v>-1.61</v>
      </c>
      <c r="C133" s="6">
        <v>0.54</v>
      </c>
      <c r="D133" s="6">
        <v>-8.4700000000000006</v>
      </c>
      <c r="E133" s="6">
        <v>-4.0999999999999996</v>
      </c>
      <c r="F133" s="6">
        <v>49.91</v>
      </c>
      <c r="G133" s="6">
        <v>-6.51</v>
      </c>
      <c r="H133" s="6">
        <v>6.26</v>
      </c>
      <c r="I133" s="6">
        <v>-2.75</v>
      </c>
      <c r="J133" s="6">
        <v>31.12</v>
      </c>
    </row>
    <row r="134" spans="1:10" x14ac:dyDescent="0.2">
      <c r="A134" s="7">
        <v>40546</v>
      </c>
      <c r="B134" s="6">
        <v>-0.97</v>
      </c>
      <c r="C134" s="6">
        <v>1.34</v>
      </c>
      <c r="D134" s="6">
        <v>-5.99</v>
      </c>
      <c r="E134" s="6">
        <v>25.5</v>
      </c>
      <c r="F134" s="6">
        <v>51.16</v>
      </c>
      <c r="G134" s="6">
        <v>-4.83</v>
      </c>
      <c r="H134" s="6">
        <v>7.15</v>
      </c>
      <c r="I134" s="6">
        <v>-2.34</v>
      </c>
      <c r="J134" s="6">
        <v>34.83</v>
      </c>
    </row>
    <row r="135" spans="1:10" x14ac:dyDescent="0.2">
      <c r="A135" s="7">
        <v>40575</v>
      </c>
      <c r="B135" s="6">
        <v>-4.7</v>
      </c>
      <c r="C135" s="6">
        <v>-1.21</v>
      </c>
      <c r="D135" s="6">
        <v>-8.42</v>
      </c>
      <c r="E135" s="6">
        <v>-45.5</v>
      </c>
      <c r="F135" s="6">
        <v>42.8</v>
      </c>
      <c r="G135" s="6">
        <v>-5.87</v>
      </c>
      <c r="H135" s="6">
        <v>2.39</v>
      </c>
      <c r="I135" s="6">
        <v>-7.4</v>
      </c>
      <c r="J135" s="6">
        <v>29.6</v>
      </c>
    </row>
    <row r="136" spans="1:10" x14ac:dyDescent="0.2">
      <c r="A136" s="7">
        <v>40603</v>
      </c>
      <c r="B136" s="6">
        <v>-5.26</v>
      </c>
      <c r="C136" s="6">
        <v>-1.2</v>
      </c>
      <c r="D136" s="6">
        <v>-8.64</v>
      </c>
      <c r="E136" s="6">
        <v>-105</v>
      </c>
      <c r="F136" s="6">
        <v>46.73</v>
      </c>
      <c r="G136" s="6">
        <v>-6.59</v>
      </c>
      <c r="H136" s="6">
        <v>3.68</v>
      </c>
      <c r="I136" s="6">
        <v>-10.06</v>
      </c>
      <c r="J136" s="6">
        <v>32.619999999999997</v>
      </c>
    </row>
    <row r="137" spans="1:10" x14ac:dyDescent="0.2">
      <c r="A137" s="7">
        <v>40634</v>
      </c>
      <c r="B137" s="6">
        <v>-7.87</v>
      </c>
      <c r="C137" s="6">
        <v>-1.92</v>
      </c>
      <c r="D137" s="6">
        <v>-10</v>
      </c>
      <c r="E137" s="6">
        <v>-200.3</v>
      </c>
      <c r="F137" s="6">
        <v>43.24</v>
      </c>
      <c r="G137" s="6">
        <v>-9.0299999999999994</v>
      </c>
      <c r="H137" s="6">
        <v>1.22</v>
      </c>
      <c r="I137" s="6">
        <v>-10.55</v>
      </c>
      <c r="J137" s="6">
        <v>32.049999999999997</v>
      </c>
    </row>
    <row r="138" spans="1:10" x14ac:dyDescent="0.2">
      <c r="A138" s="7">
        <v>40665</v>
      </c>
      <c r="B138" s="6">
        <v>-13.72</v>
      </c>
      <c r="C138" s="6">
        <v>-4.57</v>
      </c>
      <c r="D138" s="6">
        <v>-14.55</v>
      </c>
      <c r="E138" s="6">
        <v>-400.3</v>
      </c>
      <c r="F138" s="6">
        <v>43.86</v>
      </c>
      <c r="G138" s="6">
        <v>-12.16</v>
      </c>
      <c r="H138" s="6">
        <v>-3.08</v>
      </c>
      <c r="I138" s="6">
        <v>-16.579999999999998</v>
      </c>
      <c r="J138" s="6">
        <v>34.659999999999997</v>
      </c>
    </row>
    <row r="139" spans="1:10" x14ac:dyDescent="0.2">
      <c r="A139" s="7">
        <v>40695</v>
      </c>
      <c r="B139" s="6">
        <v>-10.57</v>
      </c>
      <c r="C139" s="6">
        <v>-3.12</v>
      </c>
      <c r="D139" s="6">
        <v>-10.8</v>
      </c>
      <c r="E139" s="6">
        <v>-197.4</v>
      </c>
      <c r="F139" s="6">
        <v>45.19</v>
      </c>
      <c r="G139" s="6">
        <v>-10.02</v>
      </c>
      <c r="H139" s="6">
        <v>0.39</v>
      </c>
      <c r="I139" s="6">
        <v>-13.41</v>
      </c>
      <c r="J139" s="6">
        <v>29.65</v>
      </c>
    </row>
    <row r="140" spans="1:10" x14ac:dyDescent="0.2">
      <c r="A140" s="7">
        <v>40725</v>
      </c>
      <c r="B140" s="6">
        <v>-12.85</v>
      </c>
      <c r="C140" s="6">
        <v>-4.6100000000000003</v>
      </c>
      <c r="D140" s="6">
        <v>-13.2</v>
      </c>
      <c r="E140" s="6">
        <v>-112.3</v>
      </c>
      <c r="F140" s="6">
        <v>41.01</v>
      </c>
      <c r="G140" s="6">
        <v>-12.33</v>
      </c>
      <c r="H140" s="6">
        <v>-1.61</v>
      </c>
      <c r="I140" s="6">
        <v>-15.88</v>
      </c>
      <c r="J140" s="6">
        <v>29.82</v>
      </c>
    </row>
    <row r="141" spans="1:10" x14ac:dyDescent="0.2">
      <c r="A141" s="7">
        <v>40756</v>
      </c>
      <c r="B141" s="6">
        <v>-10.52</v>
      </c>
      <c r="C141" s="6">
        <v>-3.45</v>
      </c>
      <c r="D141" s="6">
        <v>-13.88</v>
      </c>
      <c r="E141" s="6">
        <v>-46.1</v>
      </c>
      <c r="F141" s="6">
        <v>46.85</v>
      </c>
      <c r="G141" s="6">
        <v>-11.69</v>
      </c>
      <c r="H141" s="6">
        <v>-0.9</v>
      </c>
      <c r="I141" s="6">
        <v>-13.41</v>
      </c>
      <c r="J141" s="6">
        <v>29.08</v>
      </c>
    </row>
    <row r="142" spans="1:10" x14ac:dyDescent="0.2">
      <c r="A142" s="7">
        <v>40787</v>
      </c>
      <c r="B142" s="6">
        <v>-5.45</v>
      </c>
      <c r="C142" s="6">
        <v>-0.44</v>
      </c>
      <c r="D142" s="6">
        <v>-19.59</v>
      </c>
      <c r="E142" s="6">
        <v>-105.2</v>
      </c>
      <c r="F142" s="6">
        <v>45.31</v>
      </c>
      <c r="G142" s="6">
        <v>-6.97</v>
      </c>
      <c r="H142" s="6">
        <v>4.18</v>
      </c>
      <c r="I142" s="6">
        <v>-8.56</v>
      </c>
      <c r="J142" s="6">
        <v>7.52</v>
      </c>
    </row>
    <row r="143" spans="1:10" x14ac:dyDescent="0.2">
      <c r="A143" s="7">
        <v>40819</v>
      </c>
      <c r="B143" s="6">
        <v>-3.8</v>
      </c>
      <c r="C143" s="6">
        <v>0.18</v>
      </c>
      <c r="D143" s="6">
        <v>-12.77</v>
      </c>
      <c r="E143" s="6">
        <v>-63.4</v>
      </c>
      <c r="F143" s="6">
        <v>51.38</v>
      </c>
      <c r="G143" s="6">
        <v>-8.01</v>
      </c>
      <c r="H143" s="6">
        <v>6.34</v>
      </c>
      <c r="I143" s="6">
        <v>-4.88</v>
      </c>
      <c r="J143" s="6">
        <v>30.69</v>
      </c>
    </row>
    <row r="144" spans="1:10" x14ac:dyDescent="0.2">
      <c r="A144" s="7">
        <v>40848</v>
      </c>
      <c r="B144" s="6">
        <v>-3.4</v>
      </c>
      <c r="C144" s="6">
        <v>0.28999999999999998</v>
      </c>
      <c r="D144" s="6">
        <v>-9.67</v>
      </c>
      <c r="E144" s="6">
        <v>-22.2</v>
      </c>
      <c r="F144" s="6">
        <v>46.52</v>
      </c>
      <c r="G144" s="6">
        <v>-12.52</v>
      </c>
      <c r="H144" s="6">
        <v>6.11</v>
      </c>
      <c r="I144" s="6">
        <v>-4</v>
      </c>
      <c r="J144" s="6">
        <v>36.549999999999997</v>
      </c>
    </row>
    <row r="145" spans="1:10" x14ac:dyDescent="0.2">
      <c r="A145" s="7">
        <v>40878</v>
      </c>
      <c r="B145" s="6">
        <v>3.28</v>
      </c>
      <c r="C145" s="6">
        <v>4.4800000000000004</v>
      </c>
      <c r="D145" s="6">
        <v>-6.54</v>
      </c>
      <c r="E145" s="6">
        <v>-0.7</v>
      </c>
      <c r="F145" s="6">
        <v>50.53</v>
      </c>
      <c r="G145" s="6">
        <v>-7.61</v>
      </c>
      <c r="H145" s="6">
        <v>13.67</v>
      </c>
      <c r="I145" s="6">
        <v>3.46</v>
      </c>
      <c r="J145" s="6">
        <v>38.96</v>
      </c>
    </row>
    <row r="146" spans="1:10" x14ac:dyDescent="0.2">
      <c r="A146" s="7">
        <v>40910</v>
      </c>
      <c r="B146" s="6">
        <v>2.2599999999999998</v>
      </c>
      <c r="C146" s="6">
        <v>5.07</v>
      </c>
      <c r="D146" s="6">
        <v>-5.52</v>
      </c>
      <c r="E146" s="6" t="e">
        <v>#N/A</v>
      </c>
      <c r="F146" s="6">
        <v>49.38</v>
      </c>
      <c r="G146" s="6">
        <v>-3.27</v>
      </c>
      <c r="H146" s="6">
        <v>11.52</v>
      </c>
      <c r="I146" s="6">
        <v>4.08</v>
      </c>
      <c r="J146" s="6" t="e">
        <v>#N/A</v>
      </c>
    </row>
    <row r="147" spans="1:10" x14ac:dyDescent="0.2">
      <c r="A147" s="7">
        <v>40940</v>
      </c>
      <c r="B147" s="6">
        <v>0.54</v>
      </c>
      <c r="C147" s="6">
        <v>2.2599999999999998</v>
      </c>
      <c r="D147" s="6">
        <v>-4.8600000000000003</v>
      </c>
      <c r="E147" s="6">
        <v>56.8</v>
      </c>
      <c r="F147" s="6">
        <v>41.74</v>
      </c>
      <c r="G147" s="6">
        <v>-2.78</v>
      </c>
      <c r="H147" s="6">
        <v>9.33</v>
      </c>
      <c r="I147" s="6">
        <v>0.93</v>
      </c>
      <c r="J147" s="6">
        <v>49.14</v>
      </c>
    </row>
    <row r="148" spans="1:10" x14ac:dyDescent="0.2">
      <c r="A148" s="7">
        <v>40969</v>
      </c>
      <c r="B148" s="6">
        <v>2.04</v>
      </c>
      <c r="C148" s="6">
        <v>2.83</v>
      </c>
      <c r="D148" s="6">
        <v>-2.15</v>
      </c>
      <c r="E148" s="6">
        <v>52.5</v>
      </c>
      <c r="F148" s="6">
        <v>50.99</v>
      </c>
      <c r="G148" s="6">
        <v>-1.93</v>
      </c>
      <c r="H148" s="6">
        <v>10.53</v>
      </c>
      <c r="I148" s="6">
        <v>2.31</v>
      </c>
      <c r="J148" s="6">
        <v>58.97</v>
      </c>
    </row>
    <row r="149" spans="1:10" x14ac:dyDescent="0.2">
      <c r="A149" s="7">
        <v>41001</v>
      </c>
      <c r="B149" s="6">
        <v>1.64</v>
      </c>
      <c r="C149" s="6">
        <v>2.35</v>
      </c>
      <c r="D149" s="6">
        <v>-2.66</v>
      </c>
      <c r="E149" s="6">
        <v>31</v>
      </c>
      <c r="F149" s="6">
        <v>44.91</v>
      </c>
      <c r="G149" s="6">
        <v>-1.42</v>
      </c>
      <c r="H149" s="6">
        <v>9.11</v>
      </c>
      <c r="I149" s="6">
        <v>1.1399999999999999</v>
      </c>
      <c r="J149" s="6">
        <v>47.78</v>
      </c>
    </row>
    <row r="150" spans="1:10" x14ac:dyDescent="0.2">
      <c r="A150" s="7">
        <v>41030</v>
      </c>
      <c r="B150" s="6">
        <v>1.39</v>
      </c>
      <c r="C150" s="6">
        <v>2.5299999999999998</v>
      </c>
      <c r="D150" s="6">
        <v>-3.32</v>
      </c>
      <c r="E150" s="6">
        <v>85.6</v>
      </c>
      <c r="F150" s="6">
        <v>43.02</v>
      </c>
      <c r="G150" s="6">
        <v>-1.67</v>
      </c>
      <c r="H150" s="6">
        <v>10.11</v>
      </c>
      <c r="I150" s="6">
        <v>1.24</v>
      </c>
      <c r="J150" s="6">
        <v>49.01</v>
      </c>
    </row>
    <row r="151" spans="1:10" x14ac:dyDescent="0.2">
      <c r="A151" s="7">
        <v>41061</v>
      </c>
      <c r="B151" s="6">
        <v>2</v>
      </c>
      <c r="C151" s="6">
        <v>2.52</v>
      </c>
      <c r="D151" s="6">
        <v>-5.39</v>
      </c>
      <c r="E151" s="6">
        <v>66.2</v>
      </c>
      <c r="F151" s="6">
        <v>36.950000000000003</v>
      </c>
      <c r="G151" s="6">
        <v>-2.44</v>
      </c>
      <c r="H151" s="6">
        <v>9.92</v>
      </c>
      <c r="I151" s="6">
        <v>-0.4</v>
      </c>
      <c r="J151" s="6">
        <v>42.45</v>
      </c>
    </row>
    <row r="152" spans="1:10" x14ac:dyDescent="0.2">
      <c r="A152" s="7">
        <v>41092</v>
      </c>
      <c r="B152" s="6">
        <v>4.04</v>
      </c>
      <c r="C152" s="6">
        <v>2.74</v>
      </c>
      <c r="D152" s="6">
        <v>-5.65</v>
      </c>
      <c r="E152" s="6">
        <v>133.30000000000001</v>
      </c>
      <c r="F152" s="6">
        <v>42.57</v>
      </c>
      <c r="G152" s="6">
        <v>-1.81</v>
      </c>
      <c r="H152" s="6">
        <v>12.81</v>
      </c>
      <c r="I152" s="6">
        <v>5.07</v>
      </c>
      <c r="J152" s="6">
        <v>49.08</v>
      </c>
    </row>
    <row r="153" spans="1:10" x14ac:dyDescent="0.2">
      <c r="A153" s="7">
        <v>41122</v>
      </c>
      <c r="B153" s="6">
        <v>4.4800000000000004</v>
      </c>
      <c r="C153" s="6">
        <v>2.82</v>
      </c>
      <c r="D153" s="6">
        <v>-4.5599999999999996</v>
      </c>
      <c r="E153" s="6">
        <v>226.2</v>
      </c>
      <c r="F153" s="6">
        <v>38.369999999999997</v>
      </c>
      <c r="G153" s="6">
        <v>0.2</v>
      </c>
      <c r="H153" s="6">
        <v>12.5</v>
      </c>
      <c r="I153" s="6">
        <v>5.37</v>
      </c>
      <c r="J153" s="6">
        <v>46.74</v>
      </c>
    </row>
    <row r="154" spans="1:10" x14ac:dyDescent="0.2">
      <c r="A154" s="7">
        <v>41155</v>
      </c>
      <c r="B154" s="6">
        <v>3.6</v>
      </c>
      <c r="C154" s="6">
        <v>3.09</v>
      </c>
      <c r="D154" s="6">
        <v>-2.25</v>
      </c>
      <c r="E154" s="6">
        <v>228.1</v>
      </c>
      <c r="F154" s="6">
        <v>37.630000000000003</v>
      </c>
      <c r="G154" s="6">
        <v>0.47</v>
      </c>
      <c r="H154" s="6">
        <v>10.92</v>
      </c>
      <c r="I154" s="6">
        <v>4.91</v>
      </c>
      <c r="J154" s="6">
        <v>44.49</v>
      </c>
    </row>
    <row r="155" spans="1:10" x14ac:dyDescent="0.2">
      <c r="A155" s="7">
        <v>41183</v>
      </c>
      <c r="B155" s="6">
        <v>4</v>
      </c>
      <c r="C155" s="6">
        <v>3.23</v>
      </c>
      <c r="D155" s="6">
        <v>-3.16</v>
      </c>
      <c r="E155" s="6">
        <v>248.1</v>
      </c>
      <c r="F155" s="6">
        <v>40.159999999999997</v>
      </c>
      <c r="G155" s="6">
        <v>0.25</v>
      </c>
      <c r="H155" s="6">
        <v>12.12</v>
      </c>
      <c r="I155" s="6">
        <v>3.37</v>
      </c>
      <c r="J155" s="6">
        <v>44.4</v>
      </c>
    </row>
    <row r="156" spans="1:10" x14ac:dyDescent="0.2">
      <c r="A156" s="7">
        <v>41214</v>
      </c>
      <c r="B156" s="6">
        <v>3.38</v>
      </c>
      <c r="C156" s="6">
        <v>2.9</v>
      </c>
      <c r="D156" s="6">
        <v>-2.3199999999999998</v>
      </c>
      <c r="E156" s="6">
        <v>238.4</v>
      </c>
      <c r="F156" s="6">
        <v>32.75</v>
      </c>
      <c r="G156" s="6">
        <v>0.18</v>
      </c>
      <c r="H156" s="6">
        <v>11.18</v>
      </c>
      <c r="I156" s="6">
        <v>4.28</v>
      </c>
      <c r="J156" s="6">
        <v>42.24</v>
      </c>
    </row>
    <row r="157" spans="1:10" x14ac:dyDescent="0.2">
      <c r="A157" s="7">
        <v>41246</v>
      </c>
      <c r="B157" s="6">
        <v>4.5</v>
      </c>
      <c r="C157" s="6">
        <v>3.1</v>
      </c>
      <c r="D157" s="6">
        <v>-3.41</v>
      </c>
      <c r="E157" s="6">
        <v>283.5</v>
      </c>
      <c r="F157" s="6">
        <v>35.94</v>
      </c>
      <c r="G157" s="6">
        <v>-1.32</v>
      </c>
      <c r="H157" s="6">
        <v>12.1</v>
      </c>
      <c r="I157" s="6">
        <v>5.33</v>
      </c>
      <c r="J157" s="6">
        <v>46.3</v>
      </c>
    </row>
    <row r="158" spans="1:10" x14ac:dyDescent="0.2">
      <c r="A158" s="7">
        <v>41275</v>
      </c>
      <c r="B158" s="6">
        <v>3.33</v>
      </c>
      <c r="C158" s="6">
        <v>2.4500000000000002</v>
      </c>
      <c r="D158" s="6">
        <v>-5.09</v>
      </c>
      <c r="E158" s="6" t="e">
        <v>#N/A</v>
      </c>
      <c r="F158" s="6">
        <v>32.979999999999997</v>
      </c>
      <c r="G158" s="6">
        <v>-0.81</v>
      </c>
      <c r="H158" s="6">
        <v>11.28</v>
      </c>
      <c r="I158" s="6">
        <v>4.5199999999999996</v>
      </c>
      <c r="J158" s="6" t="e">
        <v>#N/A</v>
      </c>
    </row>
    <row r="159" spans="1:10" x14ac:dyDescent="0.2">
      <c r="A159" s="7">
        <v>41306</v>
      </c>
      <c r="B159" s="6">
        <v>2.2799999999999998</v>
      </c>
      <c r="C159" s="6">
        <v>2.83</v>
      </c>
      <c r="D159" s="6">
        <v>-1.62</v>
      </c>
      <c r="E159" s="6">
        <v>132.30000000000001</v>
      </c>
      <c r="F159" s="6">
        <v>30.11</v>
      </c>
      <c r="G159" s="6">
        <v>-0.09</v>
      </c>
      <c r="H159" s="6">
        <v>10.220000000000001</v>
      </c>
      <c r="I159" s="6">
        <v>3.53</v>
      </c>
      <c r="J159" s="6">
        <v>40.96</v>
      </c>
    </row>
    <row r="160" spans="1:10" x14ac:dyDescent="0.2">
      <c r="A160" s="7">
        <v>41334</v>
      </c>
      <c r="B160" s="6">
        <v>2.71</v>
      </c>
      <c r="C160" s="6">
        <v>3.16</v>
      </c>
      <c r="D160" s="6">
        <v>-1.89</v>
      </c>
      <c r="E160" s="6">
        <v>185.9</v>
      </c>
      <c r="F160" s="6">
        <v>32.42</v>
      </c>
      <c r="G160" s="6">
        <v>-0.18</v>
      </c>
      <c r="H160" s="6">
        <v>11.27</v>
      </c>
      <c r="I160" s="6">
        <v>3.26</v>
      </c>
      <c r="J160" s="6">
        <v>49.22</v>
      </c>
    </row>
    <row r="161" spans="1:10" x14ac:dyDescent="0.2">
      <c r="A161" s="7">
        <v>41365</v>
      </c>
      <c r="B161" s="6">
        <v>2.44</v>
      </c>
      <c r="C161" s="6">
        <v>2.95</v>
      </c>
      <c r="D161" s="6">
        <v>-2.67</v>
      </c>
      <c r="E161" s="6" t="e">
        <v>#N/A</v>
      </c>
      <c r="F161" s="6">
        <v>29.8</v>
      </c>
      <c r="G161" s="6">
        <v>-0.56999999999999995</v>
      </c>
      <c r="H161" s="6">
        <v>10.47</v>
      </c>
      <c r="I161" s="6">
        <v>2.33</v>
      </c>
      <c r="J161" s="6" t="e">
        <v>#N/A</v>
      </c>
    </row>
    <row r="162" spans="1:10" x14ac:dyDescent="0.2">
      <c r="A162" s="7">
        <v>41395</v>
      </c>
      <c r="B162" s="6">
        <v>2.56</v>
      </c>
      <c r="C162" s="6">
        <v>3.29</v>
      </c>
      <c r="D162" s="6">
        <v>-1.6</v>
      </c>
      <c r="E162" s="6">
        <v>142.30000000000001</v>
      </c>
      <c r="F162" s="6">
        <v>32.15</v>
      </c>
      <c r="G162" s="6">
        <v>0.45</v>
      </c>
      <c r="H162" s="6">
        <v>11.49</v>
      </c>
      <c r="I162" s="6">
        <v>2.81</v>
      </c>
      <c r="J162" s="6">
        <v>42.93</v>
      </c>
    </row>
    <row r="163" spans="1:10" x14ac:dyDescent="0.2">
      <c r="A163" s="7">
        <v>41428</v>
      </c>
      <c r="B163" s="6">
        <v>1.91</v>
      </c>
      <c r="C163" s="6">
        <v>2.88</v>
      </c>
      <c r="D163" s="6">
        <v>-1.96</v>
      </c>
      <c r="E163" s="6">
        <v>185</v>
      </c>
      <c r="F163" s="6">
        <v>30.51</v>
      </c>
      <c r="G163" s="6">
        <v>-0.02</v>
      </c>
      <c r="H163" s="6">
        <v>11.36</v>
      </c>
      <c r="I163" s="6">
        <v>1.74</v>
      </c>
      <c r="J163" s="6">
        <v>40.17</v>
      </c>
    </row>
    <row r="164" spans="1:10" x14ac:dyDescent="0.2">
      <c r="A164" s="7">
        <v>41456</v>
      </c>
      <c r="B164" s="6">
        <v>1.49</v>
      </c>
      <c r="C164" s="6">
        <v>2.83</v>
      </c>
      <c r="D164" s="6">
        <v>-2.2599999999999998</v>
      </c>
      <c r="E164" s="6">
        <v>233.9</v>
      </c>
      <c r="F164" s="6">
        <v>36.75</v>
      </c>
      <c r="G164" s="6">
        <v>-0.25</v>
      </c>
      <c r="H164" s="6">
        <v>11.1</v>
      </c>
      <c r="I164" s="6">
        <v>0.72</v>
      </c>
      <c r="J164" s="6">
        <v>45.19</v>
      </c>
    </row>
    <row r="165" spans="1:10" x14ac:dyDescent="0.2">
      <c r="A165" s="7">
        <v>41487</v>
      </c>
      <c r="B165" s="6">
        <v>1.31</v>
      </c>
      <c r="C165" s="6">
        <v>2.99</v>
      </c>
      <c r="D165" s="6">
        <v>-2.15</v>
      </c>
      <c r="E165" s="6">
        <v>186.6</v>
      </c>
      <c r="F165" s="6">
        <v>32.24</v>
      </c>
      <c r="G165" s="6">
        <v>-0.78</v>
      </c>
      <c r="H165" s="6">
        <v>11.17</v>
      </c>
      <c r="I165" s="6">
        <v>1.1299999999999999</v>
      </c>
      <c r="J165" s="6">
        <v>65.3</v>
      </c>
    </row>
    <row r="166" spans="1:10" x14ac:dyDescent="0.2">
      <c r="A166" s="7">
        <v>41519</v>
      </c>
      <c r="B166" s="6">
        <v>1.19</v>
      </c>
      <c r="C166" s="6">
        <v>2.69</v>
      </c>
      <c r="D166" s="6">
        <v>-2.06</v>
      </c>
      <c r="E166" s="6">
        <v>183.8</v>
      </c>
      <c r="F166" s="6">
        <v>30.11</v>
      </c>
      <c r="G166" s="6">
        <v>-0.62</v>
      </c>
      <c r="H166" s="6">
        <v>10.87</v>
      </c>
      <c r="I166" s="6">
        <v>0.93</v>
      </c>
      <c r="J166" s="6">
        <v>72.39</v>
      </c>
    </row>
    <row r="167" spans="1:10" x14ac:dyDescent="0.2">
      <c r="A167" s="7">
        <v>41548</v>
      </c>
      <c r="B167" s="6">
        <v>0.91</v>
      </c>
      <c r="C167" s="6">
        <v>2.6</v>
      </c>
      <c r="D167" s="6">
        <v>-2.2799999999999998</v>
      </c>
      <c r="E167" s="6">
        <v>98.3</v>
      </c>
      <c r="F167" s="6">
        <v>31.51</v>
      </c>
      <c r="G167" s="6">
        <v>-2.77</v>
      </c>
      <c r="H167" s="6">
        <v>12.18</v>
      </c>
      <c r="I167" s="6">
        <v>0.65</v>
      </c>
      <c r="J167" s="6">
        <v>76.31</v>
      </c>
    </row>
    <row r="168" spans="1:10" x14ac:dyDescent="0.2">
      <c r="A168" s="7">
        <v>41579</v>
      </c>
      <c r="B168" s="6">
        <v>0.81</v>
      </c>
      <c r="C168" s="6">
        <v>2.34</v>
      </c>
      <c r="D168" s="6">
        <v>-2.23</v>
      </c>
      <c r="E168" s="6">
        <v>67.5</v>
      </c>
      <c r="F168" s="6">
        <v>28.88</v>
      </c>
      <c r="G168" s="6">
        <v>-2.2599999999999998</v>
      </c>
      <c r="H168" s="6">
        <v>11.3</v>
      </c>
      <c r="I168" s="6">
        <v>0.32</v>
      </c>
      <c r="J168" s="6">
        <v>58.81</v>
      </c>
    </row>
    <row r="169" spans="1:10" x14ac:dyDescent="0.2">
      <c r="A169" s="7">
        <v>41610</v>
      </c>
      <c r="B169" s="6">
        <v>-0.28000000000000003</v>
      </c>
      <c r="C169" s="6">
        <v>1.6</v>
      </c>
      <c r="D169" s="6">
        <v>-4.8</v>
      </c>
      <c r="E169" s="6">
        <v>87.9</v>
      </c>
      <c r="F169" s="6">
        <v>30.17</v>
      </c>
      <c r="G169" s="6">
        <v>-4.8099999999999996</v>
      </c>
      <c r="H169" s="6">
        <v>10.66</v>
      </c>
      <c r="I169" s="6">
        <v>-1.6</v>
      </c>
      <c r="J169" s="6">
        <v>62.54</v>
      </c>
    </row>
    <row r="170" spans="1:10" x14ac:dyDescent="0.2">
      <c r="A170" s="7">
        <v>41640</v>
      </c>
      <c r="B170" s="6">
        <v>-0.37</v>
      </c>
      <c r="C170" s="6">
        <v>1.36</v>
      </c>
      <c r="D170" s="6">
        <v>-3.52</v>
      </c>
      <c r="E170" s="6" t="e">
        <v>#N/A</v>
      </c>
      <c r="F170" s="6">
        <v>30.98</v>
      </c>
      <c r="G170" s="6">
        <v>-2.38</v>
      </c>
      <c r="H170" s="6">
        <v>9.67</v>
      </c>
      <c r="I170" s="6">
        <v>-0.64</v>
      </c>
      <c r="J170" s="6" t="e">
        <v>#N/A</v>
      </c>
    </row>
    <row r="171" spans="1:10" x14ac:dyDescent="0.2">
      <c r="A171" s="7">
        <v>41673</v>
      </c>
      <c r="B171" s="6">
        <v>-0.16</v>
      </c>
      <c r="C171" s="6">
        <v>1.56</v>
      </c>
      <c r="D171" s="6">
        <v>-2.97</v>
      </c>
      <c r="E171" s="6">
        <v>38.1</v>
      </c>
      <c r="F171" s="6">
        <v>28.69</v>
      </c>
      <c r="G171" s="6">
        <v>-2.34</v>
      </c>
      <c r="H171" s="6">
        <v>9.5500000000000007</v>
      </c>
      <c r="I171" s="6">
        <v>-0.51</v>
      </c>
      <c r="J171" s="6">
        <v>54.29</v>
      </c>
    </row>
    <row r="172" spans="1:10" x14ac:dyDescent="0.2">
      <c r="A172" s="7">
        <v>41701</v>
      </c>
      <c r="B172" s="6">
        <v>-0.44</v>
      </c>
      <c r="C172" s="6">
        <v>1.7</v>
      </c>
      <c r="D172" s="6">
        <v>-3.65</v>
      </c>
      <c r="E172" s="6">
        <v>-16.899999999999999</v>
      </c>
      <c r="F172" s="6">
        <v>32.369999999999997</v>
      </c>
      <c r="G172" s="6">
        <v>-3.04</v>
      </c>
      <c r="H172" s="6">
        <v>10.69</v>
      </c>
      <c r="I172" s="6">
        <v>-0.65</v>
      </c>
      <c r="J172" s="6">
        <v>70.75</v>
      </c>
    </row>
    <row r="173" spans="1:10" x14ac:dyDescent="0.2">
      <c r="A173" s="7">
        <v>41730</v>
      </c>
      <c r="B173" s="6">
        <v>-1.02</v>
      </c>
      <c r="C173" s="6">
        <v>1.31</v>
      </c>
      <c r="D173" s="6">
        <v>-4.04</v>
      </c>
      <c r="E173" s="6">
        <v>64.900000000000006</v>
      </c>
      <c r="F173" s="6">
        <v>31.68</v>
      </c>
      <c r="G173" s="6">
        <v>-3.49</v>
      </c>
      <c r="H173" s="6">
        <v>9.34</v>
      </c>
      <c r="I173" s="6">
        <v>-1.74</v>
      </c>
      <c r="J173" s="6">
        <v>65.540000000000006</v>
      </c>
    </row>
    <row r="174" spans="1:10" x14ac:dyDescent="0.2">
      <c r="A174" s="7">
        <v>41760</v>
      </c>
      <c r="B174" s="6">
        <v>-1.1499999999999999</v>
      </c>
      <c r="C174" s="6">
        <v>1.18</v>
      </c>
      <c r="D174" s="6">
        <v>-4.04</v>
      </c>
      <c r="E174" s="6">
        <v>114.9</v>
      </c>
      <c r="F174" s="6">
        <v>30.4</v>
      </c>
      <c r="G174" s="6">
        <v>-4.08</v>
      </c>
      <c r="H174" s="6">
        <v>9.65</v>
      </c>
      <c r="I174" s="6">
        <v>-1.6</v>
      </c>
      <c r="J174" s="6">
        <v>54.42</v>
      </c>
    </row>
    <row r="175" spans="1:10" x14ac:dyDescent="0.2">
      <c r="A175" s="7">
        <v>41792</v>
      </c>
      <c r="B175" s="6">
        <v>-0.73</v>
      </c>
      <c r="C175" s="6">
        <v>1.54</v>
      </c>
      <c r="D175" s="6">
        <v>-4.88</v>
      </c>
      <c r="E175" s="6">
        <v>150.5</v>
      </c>
      <c r="F175" s="6">
        <v>32.54</v>
      </c>
      <c r="G175" s="6">
        <v>-3.75</v>
      </c>
      <c r="H175" s="6">
        <v>9.82</v>
      </c>
      <c r="I175" s="6">
        <v>-0.92</v>
      </c>
      <c r="J175" s="6">
        <v>60.11</v>
      </c>
    </row>
    <row r="176" spans="1:10" x14ac:dyDescent="0.2">
      <c r="A176" s="7">
        <v>41821</v>
      </c>
      <c r="B176" s="6">
        <v>1.35</v>
      </c>
      <c r="C176" s="6">
        <v>2.68</v>
      </c>
      <c r="D176" s="6">
        <v>-2</v>
      </c>
      <c r="E176" s="6">
        <v>273</v>
      </c>
      <c r="F176" s="6">
        <v>35.46</v>
      </c>
      <c r="G176" s="6">
        <v>-2.5</v>
      </c>
      <c r="H176" s="6">
        <v>13.44</v>
      </c>
      <c r="I176" s="6">
        <v>1.53</v>
      </c>
      <c r="J176" s="6">
        <v>61.47</v>
      </c>
    </row>
    <row r="177" spans="1:10" x14ac:dyDescent="0.2">
      <c r="A177" s="7">
        <v>41852</v>
      </c>
      <c r="B177" s="6">
        <v>1.05</v>
      </c>
      <c r="C177" s="6">
        <v>2.54</v>
      </c>
      <c r="D177" s="6">
        <v>-1.59</v>
      </c>
      <c r="E177" s="6">
        <v>231.2</v>
      </c>
      <c r="F177" s="6">
        <v>34.159999999999997</v>
      </c>
      <c r="G177" s="6">
        <v>-1.71</v>
      </c>
      <c r="H177" s="6">
        <v>11.37</v>
      </c>
      <c r="I177" s="6">
        <v>1.37</v>
      </c>
      <c r="J177" s="6">
        <v>59.5</v>
      </c>
    </row>
    <row r="178" spans="1:10" x14ac:dyDescent="0.2">
      <c r="A178" s="7">
        <v>41883</v>
      </c>
      <c r="B178" s="6">
        <v>2.2000000000000002</v>
      </c>
      <c r="C178" s="6">
        <v>3.13</v>
      </c>
      <c r="D178" s="6">
        <v>-1.3</v>
      </c>
      <c r="E178" s="6">
        <v>326.5</v>
      </c>
      <c r="F178" s="6">
        <v>31.79</v>
      </c>
      <c r="G178" s="6">
        <v>-1.02</v>
      </c>
      <c r="H178" s="6">
        <v>11.96</v>
      </c>
      <c r="I178" s="6">
        <v>2.99</v>
      </c>
      <c r="J178" s="6">
        <v>62.78</v>
      </c>
    </row>
    <row r="179" spans="1:10" x14ac:dyDescent="0.2">
      <c r="A179" s="7">
        <v>41913</v>
      </c>
      <c r="B179" s="6">
        <v>2.48</v>
      </c>
      <c r="C179" s="6">
        <v>3.54</v>
      </c>
      <c r="D179" s="6">
        <v>-1.03</v>
      </c>
      <c r="E179" s="6">
        <v>224.1</v>
      </c>
      <c r="F179" s="6">
        <v>34.42</v>
      </c>
      <c r="G179" s="6">
        <v>-0.37</v>
      </c>
      <c r="H179" s="6">
        <v>13.61</v>
      </c>
      <c r="I179" s="6">
        <v>3.94</v>
      </c>
      <c r="J179" s="6">
        <v>57.24</v>
      </c>
    </row>
    <row r="180" spans="1:10" x14ac:dyDescent="0.2">
      <c r="A180" s="7">
        <v>41946</v>
      </c>
      <c r="B180" s="6">
        <v>2.34</v>
      </c>
      <c r="C180" s="6">
        <v>3.2</v>
      </c>
      <c r="D180" s="6">
        <v>-0.4</v>
      </c>
      <c r="E180" s="6">
        <v>212.8</v>
      </c>
      <c r="F180" s="6">
        <v>32.75</v>
      </c>
      <c r="G180" s="6">
        <v>-0.44</v>
      </c>
      <c r="H180" s="6">
        <v>12.72</v>
      </c>
      <c r="I180" s="6">
        <v>3.22</v>
      </c>
      <c r="J180" s="6">
        <v>49.82</v>
      </c>
    </row>
    <row r="181" spans="1:10" x14ac:dyDescent="0.2">
      <c r="A181" s="7">
        <v>41974</v>
      </c>
      <c r="B181" s="6">
        <v>2.31</v>
      </c>
      <c r="C181" s="6">
        <v>2.44</v>
      </c>
      <c r="D181" s="6">
        <v>-3.21</v>
      </c>
      <c r="E181" s="6">
        <v>298.89999999999998</v>
      </c>
      <c r="F181" s="6">
        <v>36.06</v>
      </c>
      <c r="G181" s="6">
        <v>-8.06</v>
      </c>
      <c r="H181" s="6">
        <v>12.43</v>
      </c>
      <c r="I181" s="6">
        <v>7.37</v>
      </c>
      <c r="J181" s="6">
        <v>54.17</v>
      </c>
    </row>
    <row r="182" spans="1:10" x14ac:dyDescent="0.2">
      <c r="A182" s="7">
        <v>42005</v>
      </c>
      <c r="B182" s="6">
        <v>3.76</v>
      </c>
      <c r="C182" s="6">
        <v>4.17</v>
      </c>
      <c r="D182" s="6">
        <v>12.76</v>
      </c>
      <c r="E182" s="6" t="e">
        <v>#N/A</v>
      </c>
      <c r="F182" s="6">
        <v>37.880000000000003</v>
      </c>
      <c r="G182" s="6">
        <v>0.4</v>
      </c>
      <c r="H182" s="6">
        <v>13.54</v>
      </c>
      <c r="I182" s="6">
        <v>6.33</v>
      </c>
      <c r="J182" s="6" t="e">
        <v>#N/A</v>
      </c>
    </row>
    <row r="183" spans="1:10" x14ac:dyDescent="0.2">
      <c r="A183" s="7">
        <v>42037</v>
      </c>
      <c r="B183" s="6">
        <v>2.69</v>
      </c>
      <c r="C183" s="6">
        <v>3.12</v>
      </c>
      <c r="D183" s="6">
        <v>-16.170000000000002</v>
      </c>
      <c r="E183" s="6">
        <v>283.60000000000002</v>
      </c>
      <c r="F183" s="6">
        <v>29.09</v>
      </c>
      <c r="G183" s="6">
        <v>-1.03</v>
      </c>
      <c r="H183" s="6">
        <v>9.31</v>
      </c>
      <c r="I183" s="6">
        <v>0.79</v>
      </c>
      <c r="J183" s="6">
        <v>41.39</v>
      </c>
    </row>
    <row r="184" spans="1:10" x14ac:dyDescent="0.2">
      <c r="A184" s="7">
        <v>42065</v>
      </c>
      <c r="B184" s="6">
        <v>4.0999999999999996</v>
      </c>
      <c r="C184" s="6">
        <v>4.26</v>
      </c>
      <c r="D184" s="6">
        <v>-10.210000000000001</v>
      </c>
      <c r="E184" s="6">
        <v>312.10000000000002</v>
      </c>
      <c r="F184" s="6">
        <v>31.93</v>
      </c>
      <c r="G184" s="6">
        <v>-1.77</v>
      </c>
      <c r="H184" s="6">
        <v>11.4</v>
      </c>
      <c r="I184" s="6">
        <v>12.88</v>
      </c>
      <c r="J184" s="6">
        <v>52.91</v>
      </c>
    </row>
    <row r="185" spans="1:10" x14ac:dyDescent="0.2">
      <c r="A185" s="7">
        <v>42095</v>
      </c>
      <c r="B185" s="6">
        <v>3.98</v>
      </c>
      <c r="C185" s="6">
        <v>4.12</v>
      </c>
      <c r="D185" s="6">
        <v>-8.8800000000000008</v>
      </c>
      <c r="E185" s="6">
        <v>241.3</v>
      </c>
      <c r="F185" s="6">
        <v>29.42</v>
      </c>
      <c r="G185" s="6">
        <v>0.19</v>
      </c>
      <c r="H185" s="6">
        <v>10.48</v>
      </c>
      <c r="I185" s="6">
        <v>11.59</v>
      </c>
      <c r="J185" s="6">
        <v>45.57</v>
      </c>
    </row>
    <row r="186" spans="1:10" x14ac:dyDescent="0.2">
      <c r="A186" s="7">
        <v>42125</v>
      </c>
      <c r="B186" s="6">
        <v>4.03</v>
      </c>
      <c r="C186" s="6">
        <v>4.34</v>
      </c>
      <c r="D186" s="6">
        <v>-7.72</v>
      </c>
      <c r="E186" s="6">
        <v>161.80000000000001</v>
      </c>
      <c r="F186" s="6">
        <v>29.26</v>
      </c>
      <c r="G186" s="6">
        <v>0.86</v>
      </c>
      <c r="H186" s="6">
        <v>10.63</v>
      </c>
      <c r="I186" s="6">
        <v>13.71</v>
      </c>
      <c r="J186" s="6">
        <v>52.05</v>
      </c>
    </row>
    <row r="187" spans="1:10" x14ac:dyDescent="0.2">
      <c r="A187" s="7">
        <v>42156</v>
      </c>
      <c r="B187" s="6">
        <v>3.99</v>
      </c>
      <c r="C187" s="6">
        <v>4.12</v>
      </c>
      <c r="D187" s="6">
        <v>-7.38</v>
      </c>
      <c r="E187" s="6">
        <v>143.5</v>
      </c>
      <c r="F187" s="6">
        <v>28.34</v>
      </c>
      <c r="G187" s="6">
        <v>-0.87</v>
      </c>
      <c r="H187" s="6">
        <v>11.56</v>
      </c>
      <c r="I187" s="6">
        <v>14.36</v>
      </c>
      <c r="J187" s="6">
        <v>47.83</v>
      </c>
    </row>
    <row r="188" spans="1:10" x14ac:dyDescent="0.2">
      <c r="A188" s="7">
        <v>42186</v>
      </c>
      <c r="B188" s="6">
        <v>4.1900000000000004</v>
      </c>
      <c r="C188" s="6">
        <v>4.0599999999999996</v>
      </c>
      <c r="D188" s="6">
        <v>-8.1</v>
      </c>
      <c r="E188" s="6">
        <v>197.5</v>
      </c>
      <c r="F188" s="6">
        <v>30.69</v>
      </c>
      <c r="G188" s="6">
        <v>-0.52</v>
      </c>
      <c r="H188" s="6">
        <v>11.06</v>
      </c>
      <c r="I188" s="6">
        <v>13.01</v>
      </c>
      <c r="J188" s="6">
        <v>44.7</v>
      </c>
    </row>
    <row r="189" spans="1:10" x14ac:dyDescent="0.2">
      <c r="A189" s="7">
        <v>42219</v>
      </c>
      <c r="B189" s="6">
        <v>4.5999999999999996</v>
      </c>
      <c r="C189" s="6">
        <v>4.55</v>
      </c>
      <c r="D189" s="6">
        <v>-7.18</v>
      </c>
      <c r="E189" s="6">
        <v>158.19999999999999</v>
      </c>
      <c r="F189" s="6">
        <v>33.799999999999997</v>
      </c>
      <c r="G189" s="6">
        <v>1.1499999999999999</v>
      </c>
      <c r="H189" s="6">
        <v>9.26</v>
      </c>
      <c r="I189" s="6">
        <v>20.7</v>
      </c>
      <c r="J189" s="6">
        <v>47.96</v>
      </c>
    </row>
    <row r="190" spans="1:10" x14ac:dyDescent="0.2">
      <c r="A190" s="7">
        <v>42248</v>
      </c>
      <c r="B190" s="6">
        <v>5.21</v>
      </c>
      <c r="C190" s="6">
        <v>4.5199999999999996</v>
      </c>
      <c r="D190" s="6">
        <v>-6.63</v>
      </c>
      <c r="E190" s="6">
        <v>226.3</v>
      </c>
      <c r="F190" s="6">
        <v>34.94</v>
      </c>
      <c r="G190" s="6">
        <v>-1.36</v>
      </c>
      <c r="H190" s="6">
        <v>8.2100000000000009</v>
      </c>
      <c r="I190" s="6">
        <v>32.33</v>
      </c>
      <c r="J190" s="6">
        <v>47.43</v>
      </c>
    </row>
    <row r="191" spans="1:10" x14ac:dyDescent="0.2">
      <c r="A191" s="7">
        <v>42278</v>
      </c>
      <c r="B191" s="6">
        <v>5.0999999999999996</v>
      </c>
      <c r="C191" s="6">
        <v>4.32</v>
      </c>
      <c r="D191" s="6">
        <v>-6.25</v>
      </c>
      <c r="E191" s="6">
        <v>200</v>
      </c>
      <c r="F191" s="6">
        <v>33.64</v>
      </c>
      <c r="G191" s="6">
        <v>0.74</v>
      </c>
      <c r="H191" s="6">
        <v>8.93</v>
      </c>
      <c r="I191" s="6">
        <v>20.399999999999999</v>
      </c>
      <c r="J191" s="6">
        <v>43.97</v>
      </c>
    </row>
    <row r="192" spans="1:10" x14ac:dyDescent="0.2">
      <c r="A192" s="7">
        <v>42310</v>
      </c>
      <c r="B192" s="6">
        <v>4.1900000000000004</v>
      </c>
      <c r="C192" s="6">
        <v>3.98</v>
      </c>
      <c r="D192" s="6">
        <v>-5.98</v>
      </c>
      <c r="E192" s="6">
        <v>114.1</v>
      </c>
      <c r="F192" s="6">
        <v>30.99</v>
      </c>
      <c r="G192" s="6">
        <v>2</v>
      </c>
      <c r="H192" s="6">
        <v>7.79</v>
      </c>
      <c r="I192" s="6">
        <v>20.29</v>
      </c>
      <c r="J192" s="6">
        <v>40.81</v>
      </c>
    </row>
    <row r="193" spans="1:10" x14ac:dyDescent="0.2">
      <c r="A193" s="7">
        <v>42339</v>
      </c>
      <c r="B193" s="6">
        <v>11.1</v>
      </c>
      <c r="C193" s="6">
        <v>5.81</v>
      </c>
      <c r="D193" s="6">
        <v>-17.239999999999998</v>
      </c>
      <c r="E193" s="6">
        <v>202.1</v>
      </c>
      <c r="F193" s="6">
        <v>39.17</v>
      </c>
      <c r="G193" s="6">
        <v>-5</v>
      </c>
      <c r="H193" s="6">
        <v>14.37</v>
      </c>
      <c r="I193" s="6">
        <v>31.29</v>
      </c>
      <c r="J193" s="6">
        <v>45.08</v>
      </c>
    </row>
    <row r="194" spans="1:10" x14ac:dyDescent="0.2">
      <c r="A194" s="7">
        <v>42370</v>
      </c>
      <c r="B194" s="6">
        <v>7.94</v>
      </c>
      <c r="C194" s="6">
        <v>4.55</v>
      </c>
      <c r="D194" s="6">
        <v>-7.51</v>
      </c>
      <c r="E194" s="6" t="e">
        <v>#N/A</v>
      </c>
      <c r="F194" s="6">
        <v>32.770000000000003</v>
      </c>
      <c r="G194" s="6">
        <v>0.73</v>
      </c>
      <c r="H194" s="6">
        <v>10.09</v>
      </c>
      <c r="I194" s="6">
        <v>25.46</v>
      </c>
      <c r="J194" s="6" t="e">
        <v>#N/A</v>
      </c>
    </row>
    <row r="195" spans="1:10" x14ac:dyDescent="0.2">
      <c r="A195" s="7">
        <v>42401</v>
      </c>
      <c r="B195" s="6">
        <v>7.33</v>
      </c>
      <c r="C195" s="6">
        <v>4.82</v>
      </c>
      <c r="D195" s="6">
        <v>-4.82</v>
      </c>
      <c r="E195" s="6">
        <v>187</v>
      </c>
      <c r="F195" s="6">
        <v>31.22</v>
      </c>
      <c r="G195" s="6">
        <v>1.31</v>
      </c>
      <c r="H195" s="6">
        <v>10.19</v>
      </c>
      <c r="I195" s="6">
        <v>18.22</v>
      </c>
      <c r="J195" s="6">
        <v>40.159999999999997</v>
      </c>
    </row>
    <row r="196" spans="1:10" x14ac:dyDescent="0.2">
      <c r="A196" s="7">
        <v>42430</v>
      </c>
      <c r="B196" s="6">
        <v>10.28</v>
      </c>
      <c r="C196" s="6">
        <v>6.17</v>
      </c>
      <c r="D196" s="6">
        <v>-6.98</v>
      </c>
      <c r="E196" s="6">
        <v>172.8</v>
      </c>
      <c r="F196" s="6">
        <v>36.42</v>
      </c>
      <c r="G196" s="6">
        <v>-2.0699999999999998</v>
      </c>
      <c r="H196" s="6">
        <v>13.34</v>
      </c>
      <c r="I196" s="6">
        <v>22.43</v>
      </c>
      <c r="J196" s="6">
        <v>52.36</v>
      </c>
    </row>
    <row r="197" spans="1:10" x14ac:dyDescent="0.2">
      <c r="A197" s="7">
        <v>42461</v>
      </c>
      <c r="B197" s="6">
        <v>10</v>
      </c>
      <c r="C197" s="6">
        <v>6.19</v>
      </c>
      <c r="D197" s="6">
        <v>-4.8600000000000003</v>
      </c>
      <c r="E197" s="6">
        <v>150.9</v>
      </c>
      <c r="F197" s="6">
        <v>33.130000000000003</v>
      </c>
      <c r="G197" s="6">
        <v>-1.1599999999999999</v>
      </c>
      <c r="H197" s="6">
        <v>12.06</v>
      </c>
      <c r="I197" s="6">
        <v>10.52</v>
      </c>
      <c r="J197" s="6">
        <v>48.92</v>
      </c>
    </row>
    <row r="198" spans="1:10" x14ac:dyDescent="0.2">
      <c r="A198" s="7">
        <v>42492</v>
      </c>
      <c r="B198" s="6">
        <v>10.79</v>
      </c>
      <c r="C198" s="6">
        <v>6.71</v>
      </c>
      <c r="D198" s="6">
        <v>-4.84</v>
      </c>
      <c r="E198" s="6">
        <v>160</v>
      </c>
      <c r="F198" s="6">
        <v>34.21</v>
      </c>
      <c r="G198" s="6">
        <v>1.45</v>
      </c>
      <c r="H198" s="6">
        <v>13.17</v>
      </c>
      <c r="I198" s="6">
        <v>24.36</v>
      </c>
      <c r="J198" s="6">
        <v>54.43</v>
      </c>
    </row>
    <row r="199" spans="1:10" x14ac:dyDescent="0.2">
      <c r="A199" s="7">
        <v>42522</v>
      </c>
      <c r="B199" s="6">
        <v>12.66</v>
      </c>
      <c r="C199" s="6">
        <v>6.41</v>
      </c>
      <c r="D199" s="6">
        <v>-4.4000000000000004</v>
      </c>
      <c r="E199" s="6">
        <v>142.80000000000001</v>
      </c>
      <c r="F199" s="6">
        <v>35.47</v>
      </c>
      <c r="G199" s="6">
        <v>-1.8</v>
      </c>
      <c r="H199" s="6">
        <v>16.260000000000002</v>
      </c>
      <c r="I199" s="6">
        <v>22.83</v>
      </c>
      <c r="J199" s="6">
        <v>49.66</v>
      </c>
    </row>
    <row r="200" spans="1:10" x14ac:dyDescent="0.2">
      <c r="A200" s="7">
        <v>42552</v>
      </c>
      <c r="B200" s="6">
        <v>12.31</v>
      </c>
      <c r="C200" s="6">
        <v>6.32</v>
      </c>
      <c r="D200" s="6">
        <v>-8.17</v>
      </c>
      <c r="E200" s="6">
        <v>145.5</v>
      </c>
      <c r="F200" s="6">
        <v>32.75</v>
      </c>
      <c r="G200" s="6">
        <v>1.2</v>
      </c>
      <c r="H200" s="6">
        <v>13.74</v>
      </c>
      <c r="I200" s="6">
        <v>18.239999999999998</v>
      </c>
      <c r="J200" s="6">
        <v>47.46</v>
      </c>
    </row>
    <row r="201" spans="1:10" x14ac:dyDescent="0.2">
      <c r="A201" s="7">
        <v>42583</v>
      </c>
      <c r="B201" s="6">
        <v>14.53</v>
      </c>
      <c r="C201" s="6">
        <v>6.37</v>
      </c>
      <c r="D201" s="6">
        <v>-6</v>
      </c>
      <c r="E201" s="6">
        <v>168.2</v>
      </c>
      <c r="F201" s="6">
        <v>35.020000000000003</v>
      </c>
      <c r="G201" s="6">
        <v>1.1299999999999999</v>
      </c>
      <c r="H201" s="6">
        <v>15.62</v>
      </c>
      <c r="I201" s="6">
        <v>19.57</v>
      </c>
      <c r="J201" s="6">
        <v>52.22</v>
      </c>
    </row>
    <row r="202" spans="1:10" x14ac:dyDescent="0.2">
      <c r="A202" s="7">
        <v>42614</v>
      </c>
      <c r="B202" s="6">
        <v>14.42</v>
      </c>
      <c r="C202" s="6">
        <v>4.26</v>
      </c>
      <c r="D202" s="6">
        <v>-5.9</v>
      </c>
      <c r="E202" s="6">
        <v>224.4</v>
      </c>
      <c r="F202" s="6">
        <v>29.85</v>
      </c>
      <c r="G202" s="6">
        <v>-2.2400000000000002</v>
      </c>
      <c r="H202" s="6">
        <v>16.59</v>
      </c>
      <c r="I202" s="6">
        <v>18.170000000000002</v>
      </c>
      <c r="J202" s="6">
        <v>47.9</v>
      </c>
    </row>
    <row r="203" spans="1:10" x14ac:dyDescent="0.2">
      <c r="A203" s="7">
        <v>42646</v>
      </c>
      <c r="B203" s="6">
        <v>17.64</v>
      </c>
      <c r="C203" s="6">
        <v>7.64</v>
      </c>
      <c r="D203" s="6">
        <v>-3.86</v>
      </c>
      <c r="E203" s="6">
        <v>212</v>
      </c>
      <c r="F203" s="6">
        <v>33.64</v>
      </c>
      <c r="G203" s="6">
        <v>1.88</v>
      </c>
      <c r="H203" s="6">
        <v>19.46</v>
      </c>
      <c r="I203" s="6">
        <v>18.18</v>
      </c>
      <c r="J203" s="6">
        <v>54.31</v>
      </c>
    </row>
    <row r="204" spans="1:10" x14ac:dyDescent="0.2">
      <c r="A204" s="7">
        <v>42675</v>
      </c>
      <c r="B204" s="6">
        <v>13.34</v>
      </c>
      <c r="C204" s="6">
        <v>5.69</v>
      </c>
      <c r="D204" s="6">
        <v>-4</v>
      </c>
      <c r="E204" s="6">
        <v>189.1</v>
      </c>
      <c r="F204" s="6">
        <v>28.95</v>
      </c>
      <c r="G204" s="6">
        <v>1.97</v>
      </c>
      <c r="H204" s="6">
        <v>14.64</v>
      </c>
      <c r="I204" s="6">
        <v>13.64</v>
      </c>
      <c r="J204" s="6">
        <v>43.37</v>
      </c>
    </row>
    <row r="205" spans="1:10" x14ac:dyDescent="0.2">
      <c r="A205" s="7">
        <v>42705</v>
      </c>
      <c r="B205" s="6">
        <v>19.3</v>
      </c>
      <c r="C205" s="6">
        <v>5.56</v>
      </c>
      <c r="D205" s="6">
        <v>-8.0399999999999991</v>
      </c>
      <c r="E205" s="6">
        <v>228</v>
      </c>
      <c r="F205" s="6">
        <v>37.06</v>
      </c>
      <c r="G205" s="6">
        <v>-2.61</v>
      </c>
      <c r="H205" s="6">
        <v>20.57</v>
      </c>
      <c r="I205" s="6">
        <v>26.63</v>
      </c>
      <c r="J205" s="6">
        <v>35.18</v>
      </c>
    </row>
    <row r="206" spans="1:10" x14ac:dyDescent="0.2">
      <c r="A206" s="7">
        <v>42737</v>
      </c>
      <c r="B206" s="6">
        <v>15.26</v>
      </c>
      <c r="C206" s="6">
        <v>-3.08</v>
      </c>
      <c r="D206" s="6">
        <v>-9.2100000000000009</v>
      </c>
      <c r="E206" s="6" t="e">
        <v>#N/A</v>
      </c>
      <c r="F206" s="6">
        <v>33.35</v>
      </c>
      <c r="G206" s="6">
        <v>-5.6</v>
      </c>
      <c r="H206" s="6">
        <v>14.72</v>
      </c>
      <c r="I206" s="6">
        <v>25.14</v>
      </c>
      <c r="J206" s="6" t="e">
        <v>#N/A</v>
      </c>
    </row>
    <row r="207" spans="1:10" x14ac:dyDescent="0.2">
      <c r="A207" s="7">
        <v>42767</v>
      </c>
      <c r="B207" s="6">
        <v>11.15</v>
      </c>
      <c r="C207" s="6">
        <v>4.45</v>
      </c>
      <c r="D207" s="6">
        <v>-3.99</v>
      </c>
      <c r="E207" s="6">
        <v>239.6</v>
      </c>
      <c r="F207" s="6">
        <v>24.15</v>
      </c>
      <c r="G207" s="6">
        <v>3.14</v>
      </c>
      <c r="H207" s="6">
        <v>10.75</v>
      </c>
      <c r="I207" s="6">
        <v>10.38</v>
      </c>
      <c r="J207" s="6">
        <v>33.299999999999997</v>
      </c>
    </row>
    <row r="208" spans="1:10" x14ac:dyDescent="0.2">
      <c r="A208" s="7">
        <v>42795</v>
      </c>
      <c r="B208" s="6">
        <v>15.49</v>
      </c>
      <c r="C208" s="6">
        <v>5.14</v>
      </c>
      <c r="D208" s="6">
        <v>-4.87</v>
      </c>
      <c r="E208" s="6">
        <v>289.60000000000002</v>
      </c>
      <c r="F208" s="6">
        <v>29.26</v>
      </c>
      <c r="G208" s="6">
        <v>0.3</v>
      </c>
      <c r="H208" s="6">
        <v>16.95</v>
      </c>
      <c r="I208" s="6">
        <v>18.23</v>
      </c>
      <c r="J208" s="6">
        <v>38.380000000000003</v>
      </c>
    </row>
    <row r="209" spans="1:10" x14ac:dyDescent="0.2">
      <c r="A209" s="7">
        <v>42828</v>
      </c>
      <c r="B209" s="6">
        <v>14.22</v>
      </c>
      <c r="C209" s="6">
        <v>5.2</v>
      </c>
      <c r="D209" s="6">
        <v>-3.82</v>
      </c>
      <c r="E209" s="6">
        <v>232.5</v>
      </c>
      <c r="F209" s="6">
        <v>26.15</v>
      </c>
      <c r="G209" s="6">
        <v>2.86</v>
      </c>
      <c r="H209" s="6">
        <v>12.93</v>
      </c>
      <c r="I209" s="6">
        <v>15.09</v>
      </c>
      <c r="J209" s="6">
        <v>39.020000000000003</v>
      </c>
    </row>
    <row r="210" spans="1:10" x14ac:dyDescent="0.2">
      <c r="A210" s="7">
        <v>42856</v>
      </c>
      <c r="B210" s="6">
        <v>16.95</v>
      </c>
      <c r="C210" s="6">
        <v>5.52</v>
      </c>
      <c r="D210" s="6">
        <v>-4.96</v>
      </c>
      <c r="E210" s="6">
        <v>280.7</v>
      </c>
      <c r="F210" s="6">
        <v>31.01</v>
      </c>
      <c r="G210" s="6">
        <v>3.69</v>
      </c>
      <c r="H210" s="6">
        <v>16.53</v>
      </c>
      <c r="I210" s="6">
        <v>17.399999999999999</v>
      </c>
      <c r="J210" s="6">
        <v>42.59</v>
      </c>
    </row>
    <row r="211" spans="1:10" x14ac:dyDescent="0.2">
      <c r="A211" s="7">
        <v>42887</v>
      </c>
      <c r="B211" s="6">
        <v>18.010000000000002</v>
      </c>
      <c r="C211" s="6">
        <v>5.39</v>
      </c>
      <c r="D211" s="6">
        <v>-4.21</v>
      </c>
      <c r="E211" s="6">
        <v>268.7</v>
      </c>
      <c r="F211" s="6">
        <v>31.18</v>
      </c>
      <c r="G211" s="6">
        <v>3.04</v>
      </c>
      <c r="H211" s="6">
        <v>15.46</v>
      </c>
      <c r="I211" s="6">
        <v>18.440000000000001</v>
      </c>
      <c r="J211" s="6">
        <v>39.17</v>
      </c>
    </row>
    <row r="212" spans="1:10" x14ac:dyDescent="0.2">
      <c r="A212" s="7">
        <v>42919</v>
      </c>
      <c r="B212" s="6">
        <v>18.82</v>
      </c>
      <c r="C212" s="6">
        <v>5.45</v>
      </c>
      <c r="D212" s="6">
        <v>-4.26</v>
      </c>
      <c r="E212" s="6">
        <v>276.10000000000002</v>
      </c>
      <c r="F212" s="6">
        <v>31.37</v>
      </c>
      <c r="G212" s="6">
        <v>3.6</v>
      </c>
      <c r="H212" s="6">
        <v>15.56</v>
      </c>
      <c r="I212" s="6">
        <v>17.739999999999998</v>
      </c>
      <c r="J212" s="6">
        <v>42.97</v>
      </c>
    </row>
    <row r="213" spans="1:10" x14ac:dyDescent="0.2">
      <c r="A213" s="7">
        <v>42948</v>
      </c>
      <c r="B213" s="6">
        <v>19.899999999999999</v>
      </c>
      <c r="C213" s="6">
        <v>5.48</v>
      </c>
      <c r="D213" s="6">
        <v>-4.46</v>
      </c>
      <c r="E213" s="6">
        <v>277.60000000000002</v>
      </c>
      <c r="F213" s="6">
        <v>30.46</v>
      </c>
      <c r="G213" s="6">
        <v>3.4</v>
      </c>
      <c r="H213" s="6">
        <v>17.05</v>
      </c>
      <c r="I213" s="6">
        <v>19.09</v>
      </c>
      <c r="J213" s="6">
        <v>43.23</v>
      </c>
    </row>
    <row r="214" spans="1:10" x14ac:dyDescent="0.2">
      <c r="A214" s="7">
        <v>42979</v>
      </c>
      <c r="B214" s="6">
        <v>18.87</v>
      </c>
      <c r="C214" s="6">
        <v>4.91</v>
      </c>
      <c r="D214" s="6">
        <v>-4.63</v>
      </c>
      <c r="E214" s="6">
        <v>244.6</v>
      </c>
      <c r="F214" s="6">
        <v>28.81</v>
      </c>
      <c r="G214" s="6">
        <v>2.0299999999999998</v>
      </c>
      <c r="H214" s="6">
        <v>19.22</v>
      </c>
      <c r="I214" s="6">
        <v>20.34</v>
      </c>
      <c r="J214" s="6">
        <v>38</v>
      </c>
    </row>
    <row r="215" spans="1:10" x14ac:dyDescent="0.2">
      <c r="A215" s="7">
        <v>43010</v>
      </c>
      <c r="B215" s="6">
        <v>20.62</v>
      </c>
      <c r="C215" s="6">
        <v>5.82</v>
      </c>
      <c r="D215" s="6">
        <v>-4.62</v>
      </c>
      <c r="E215" s="6">
        <v>255.8</v>
      </c>
      <c r="F215" s="6">
        <v>31.73</v>
      </c>
      <c r="G215" s="6">
        <v>3.31</v>
      </c>
      <c r="H215" s="6">
        <v>22.21</v>
      </c>
      <c r="I215" s="6">
        <v>20.85</v>
      </c>
      <c r="J215" s="6">
        <v>43.45</v>
      </c>
    </row>
    <row r="216" spans="1:10" x14ac:dyDescent="0.2">
      <c r="A216" s="7">
        <v>43040</v>
      </c>
      <c r="B216" s="6">
        <v>18.61</v>
      </c>
      <c r="C216" s="6">
        <v>6.61</v>
      </c>
      <c r="D216" s="6">
        <v>-4.0599999999999996</v>
      </c>
      <c r="E216" s="6">
        <v>245.1</v>
      </c>
      <c r="F216" s="6">
        <v>28.81</v>
      </c>
      <c r="G216" s="6">
        <v>4.5999999999999996</v>
      </c>
      <c r="H216" s="6">
        <v>20.13</v>
      </c>
      <c r="I216" s="6">
        <v>19.82</v>
      </c>
      <c r="J216" s="6">
        <v>40.799999999999997</v>
      </c>
    </row>
    <row r="217" spans="1:10" x14ac:dyDescent="0.2">
      <c r="A217" s="7">
        <v>43070</v>
      </c>
      <c r="B217" s="6">
        <v>27.03</v>
      </c>
      <c r="C217" s="6">
        <v>7.79</v>
      </c>
      <c r="D217" s="6">
        <v>-7.57</v>
      </c>
      <c r="E217" s="6">
        <v>305.10000000000002</v>
      </c>
      <c r="F217" s="6">
        <v>37.06</v>
      </c>
      <c r="G217" s="6">
        <v>3.57</v>
      </c>
      <c r="H217" s="6">
        <v>26.34</v>
      </c>
      <c r="I217" s="6">
        <v>31.74</v>
      </c>
      <c r="J217" s="6">
        <v>42.63</v>
      </c>
    </row>
    <row r="218" spans="1:10" x14ac:dyDescent="0.2">
      <c r="A218" s="7">
        <v>43101</v>
      </c>
      <c r="B218" s="6">
        <v>22.54</v>
      </c>
      <c r="C218" s="6">
        <v>7.08</v>
      </c>
      <c r="D218" s="6">
        <v>-5.78</v>
      </c>
      <c r="E218" s="6" t="e">
        <v>#N/A</v>
      </c>
      <c r="F218" s="6">
        <v>28.22</v>
      </c>
      <c r="G218" s="6">
        <v>2.23</v>
      </c>
      <c r="H218" s="6">
        <v>20.67</v>
      </c>
      <c r="I218" s="6">
        <v>21.12</v>
      </c>
      <c r="J218" s="6" t="e">
        <v>#N/A</v>
      </c>
    </row>
    <row r="219" spans="1:10" x14ac:dyDescent="0.2">
      <c r="A219" s="7">
        <v>43132</v>
      </c>
      <c r="B219" s="6">
        <v>22.12</v>
      </c>
      <c r="C219" s="6">
        <v>6.25</v>
      </c>
      <c r="D219" s="6">
        <v>-4.0199999999999996</v>
      </c>
      <c r="E219" s="6">
        <v>291.39999999999998</v>
      </c>
      <c r="F219" s="6">
        <v>29.31</v>
      </c>
      <c r="G219" s="6">
        <v>3.23</v>
      </c>
      <c r="H219" s="6">
        <v>22.16</v>
      </c>
      <c r="I219" s="6">
        <v>20.399999999999999</v>
      </c>
      <c r="J219" s="6">
        <v>41.58</v>
      </c>
    </row>
    <row r="220" spans="1:10" x14ac:dyDescent="0.2">
      <c r="A220" s="7">
        <v>43160</v>
      </c>
      <c r="B220" s="6">
        <v>30.83</v>
      </c>
      <c r="C220" s="6">
        <v>8.14</v>
      </c>
      <c r="D220" s="6">
        <v>-4.96</v>
      </c>
      <c r="E220" s="6">
        <v>339.7</v>
      </c>
      <c r="F220" s="6">
        <v>38.76</v>
      </c>
      <c r="G220" s="6">
        <v>1.1100000000000001</v>
      </c>
      <c r="H220" s="6">
        <v>28.75</v>
      </c>
      <c r="I220" s="6">
        <v>29.51</v>
      </c>
      <c r="J220" s="6">
        <v>49.58</v>
      </c>
    </row>
    <row r="221" spans="1:10" x14ac:dyDescent="0.2">
      <c r="A221" s="7">
        <v>43192</v>
      </c>
      <c r="B221" s="6">
        <v>26.11</v>
      </c>
      <c r="C221" s="6">
        <v>7.27</v>
      </c>
      <c r="D221" s="6">
        <v>-4.1900000000000004</v>
      </c>
      <c r="E221" s="6">
        <v>228.8</v>
      </c>
      <c r="F221" s="6">
        <v>33.520000000000003</v>
      </c>
      <c r="G221" s="6">
        <v>2.67</v>
      </c>
      <c r="H221" s="6">
        <v>24.56</v>
      </c>
      <c r="I221" s="6">
        <v>21.38</v>
      </c>
      <c r="J221" s="6">
        <v>45.82</v>
      </c>
    </row>
    <row r="222" spans="1:10" x14ac:dyDescent="0.2">
      <c r="A222" s="7">
        <v>43221</v>
      </c>
      <c r="B222" s="6">
        <v>27.1</v>
      </c>
      <c r="C222" s="6">
        <v>7.18</v>
      </c>
      <c r="D222" s="6">
        <v>-4.62</v>
      </c>
      <c r="E222" s="6">
        <v>253.2</v>
      </c>
      <c r="F222" s="6">
        <v>35.020000000000003</v>
      </c>
      <c r="G222" s="6">
        <v>3.45</v>
      </c>
      <c r="H222" s="6">
        <v>25.46</v>
      </c>
      <c r="I222" s="6">
        <v>21.19</v>
      </c>
      <c r="J222" s="6">
        <v>44.9</v>
      </c>
    </row>
    <row r="223" spans="1:10" x14ac:dyDescent="0.2">
      <c r="A223" s="7">
        <v>43252</v>
      </c>
      <c r="B223" s="6">
        <v>27.41</v>
      </c>
      <c r="C223" s="6">
        <v>6.84</v>
      </c>
      <c r="D223" s="6">
        <v>-4.3</v>
      </c>
      <c r="E223" s="6">
        <v>273.39999999999998</v>
      </c>
      <c r="F223" s="6">
        <v>33.19</v>
      </c>
      <c r="G223" s="6">
        <v>2.2599999999999998</v>
      </c>
      <c r="H223" s="6">
        <v>22.34</v>
      </c>
      <c r="I223" s="6">
        <v>23.83</v>
      </c>
      <c r="J223" s="6">
        <v>44.15</v>
      </c>
    </row>
    <row r="224" spans="1:10" x14ac:dyDescent="0.2">
      <c r="A224" s="7">
        <v>43283</v>
      </c>
      <c r="B224" s="6">
        <v>26.64</v>
      </c>
      <c r="C224" s="6">
        <v>7.43</v>
      </c>
      <c r="D224" s="6">
        <v>-3.95</v>
      </c>
      <c r="E224" s="6">
        <v>217.6</v>
      </c>
      <c r="F224" s="6">
        <v>34.76</v>
      </c>
      <c r="G224" s="6">
        <v>2.0099999999999998</v>
      </c>
      <c r="H224" s="6">
        <v>26.64</v>
      </c>
      <c r="I224" s="6">
        <v>22.39</v>
      </c>
      <c r="J224" s="6">
        <v>48.52</v>
      </c>
    </row>
    <row r="225" spans="1:10" x14ac:dyDescent="0.2">
      <c r="A225" s="7">
        <v>43313</v>
      </c>
      <c r="B225" s="6">
        <v>26.56</v>
      </c>
      <c r="C225" s="6">
        <v>8.8699999999999992</v>
      </c>
      <c r="D225" s="6">
        <v>-3.96</v>
      </c>
      <c r="E225" s="6">
        <v>173.6</v>
      </c>
      <c r="F225" s="6">
        <v>32.78</v>
      </c>
      <c r="G225" s="6">
        <v>2.72</v>
      </c>
      <c r="H225" s="6">
        <v>25.98</v>
      </c>
      <c r="I225" s="6">
        <v>23.78</v>
      </c>
      <c r="J225" s="6">
        <v>47.73</v>
      </c>
    </row>
    <row r="226" spans="1:10" x14ac:dyDescent="0.2">
      <c r="A226" s="7">
        <v>43346</v>
      </c>
      <c r="B226" s="6">
        <v>25.9</v>
      </c>
      <c r="C226" s="6">
        <v>8.9499999999999993</v>
      </c>
      <c r="D226" s="6">
        <v>-3.94</v>
      </c>
      <c r="E226" s="6">
        <v>194.2</v>
      </c>
      <c r="F226" s="6">
        <v>36.479999999999997</v>
      </c>
      <c r="G226" s="6">
        <v>1.42</v>
      </c>
      <c r="H226" s="6">
        <v>25</v>
      </c>
      <c r="I226" s="6">
        <v>24.4</v>
      </c>
      <c r="J226" s="6">
        <v>47.55</v>
      </c>
    </row>
    <row r="227" spans="1:10" x14ac:dyDescent="0.2">
      <c r="A227" s="7">
        <v>43374</v>
      </c>
      <c r="B227" s="6">
        <v>29.41</v>
      </c>
      <c r="C227" s="6">
        <v>9.6300000000000008</v>
      </c>
      <c r="D227" s="6">
        <v>-4.41</v>
      </c>
      <c r="E227" s="6">
        <v>207.2</v>
      </c>
      <c r="F227" s="6">
        <v>36.15</v>
      </c>
      <c r="G227" s="6">
        <v>2.69</v>
      </c>
      <c r="H227" s="6">
        <v>26.03</v>
      </c>
      <c r="I227" s="6">
        <v>24.89</v>
      </c>
      <c r="J227" s="6">
        <v>54.26</v>
      </c>
    </row>
    <row r="228" spans="1:10" x14ac:dyDescent="0.2">
      <c r="A228" s="7">
        <v>43405</v>
      </c>
      <c r="B228" s="6">
        <v>26.03</v>
      </c>
      <c r="C228" s="6">
        <v>8.8000000000000007</v>
      </c>
      <c r="D228" s="6">
        <v>-3.9</v>
      </c>
      <c r="E228" s="6">
        <v>188.4</v>
      </c>
      <c r="F228" s="6">
        <v>30.9</v>
      </c>
      <c r="G228" s="6">
        <v>1.94</v>
      </c>
      <c r="H228" s="6">
        <v>26.13</v>
      </c>
      <c r="I228" s="6">
        <v>7.68</v>
      </c>
      <c r="J228" s="6">
        <v>47.98</v>
      </c>
    </row>
    <row r="229" spans="1:10" x14ac:dyDescent="0.2">
      <c r="A229" s="7">
        <v>43437</v>
      </c>
      <c r="B229" s="6">
        <v>39.46</v>
      </c>
      <c r="C229" s="6">
        <v>10.83</v>
      </c>
      <c r="D229" s="6">
        <v>-6.35</v>
      </c>
      <c r="E229" s="6">
        <v>270.7</v>
      </c>
      <c r="F229" s="6">
        <v>43.97</v>
      </c>
      <c r="G229" s="6">
        <v>-2.33</v>
      </c>
      <c r="H229" s="6">
        <v>35.96</v>
      </c>
      <c r="I229" s="6">
        <v>45.13</v>
      </c>
      <c r="J229" s="6">
        <v>57.5</v>
      </c>
    </row>
    <row r="230" spans="1:10" x14ac:dyDescent="0.2">
      <c r="A230" s="7">
        <v>43466</v>
      </c>
      <c r="B230" s="6">
        <v>30.32</v>
      </c>
      <c r="C230" s="6">
        <v>9.33</v>
      </c>
      <c r="D230" s="6">
        <v>-3.17</v>
      </c>
      <c r="E230" s="6" t="e">
        <v>#N/A</v>
      </c>
      <c r="F230" s="6">
        <v>32.04</v>
      </c>
      <c r="G230" s="6">
        <v>1.35</v>
      </c>
      <c r="H230" s="6">
        <v>27.84</v>
      </c>
      <c r="I230" s="6">
        <v>-3.9</v>
      </c>
      <c r="J230" s="6" t="e">
        <v>#N/A</v>
      </c>
    </row>
    <row r="231" spans="1:10" x14ac:dyDescent="0.2">
      <c r="A231" s="7">
        <v>43497</v>
      </c>
      <c r="B231" s="6">
        <v>26.94</v>
      </c>
      <c r="C231" s="6">
        <v>7.99</v>
      </c>
      <c r="D231" s="6">
        <v>-3.85</v>
      </c>
      <c r="E231" s="6">
        <v>180</v>
      </c>
      <c r="F231" s="6">
        <v>30.42</v>
      </c>
      <c r="G231" s="6">
        <v>2</v>
      </c>
      <c r="H231" s="6">
        <v>25.46</v>
      </c>
      <c r="I231" s="6">
        <v>27.25</v>
      </c>
      <c r="J231" s="6">
        <v>43.6</v>
      </c>
    </row>
    <row r="232" spans="1:10" x14ac:dyDescent="0.2">
      <c r="A232" s="7">
        <v>43525</v>
      </c>
      <c r="B232" s="6">
        <v>29.55</v>
      </c>
      <c r="C232" s="6">
        <v>8.4499999999999993</v>
      </c>
      <c r="D232" s="6">
        <v>-4.04</v>
      </c>
      <c r="E232" s="6">
        <v>199</v>
      </c>
      <c r="F232" s="6">
        <v>32.86</v>
      </c>
      <c r="G232" s="6">
        <v>1.48</v>
      </c>
      <c r="H232" s="6">
        <v>27.61</v>
      </c>
      <c r="I232" s="6">
        <v>20.92</v>
      </c>
      <c r="J232" s="6">
        <v>54.06</v>
      </c>
    </row>
    <row r="233" spans="1:10" x14ac:dyDescent="0.2">
      <c r="A233" s="7">
        <v>43556</v>
      </c>
      <c r="B233" s="6">
        <v>28.31</v>
      </c>
      <c r="C233" s="6">
        <v>8.66</v>
      </c>
      <c r="D233" s="6">
        <v>-3.72</v>
      </c>
      <c r="E233" s="6">
        <v>194.2</v>
      </c>
      <c r="F233" s="6">
        <v>29.36</v>
      </c>
      <c r="G233" s="6">
        <v>2.74</v>
      </c>
      <c r="H233" s="6">
        <v>26.06</v>
      </c>
      <c r="I233" s="6">
        <v>17.53</v>
      </c>
      <c r="J233" s="6">
        <v>54.73</v>
      </c>
    </row>
    <row r="234" spans="1:10" x14ac:dyDescent="0.2">
      <c r="A234" s="7">
        <v>43586</v>
      </c>
      <c r="B234" s="6">
        <v>29.97</v>
      </c>
      <c r="C234" s="6">
        <v>8.59</v>
      </c>
      <c r="D234" s="6">
        <v>-4.62</v>
      </c>
      <c r="E234" s="6">
        <v>202.3</v>
      </c>
      <c r="F234" s="6">
        <v>30.45</v>
      </c>
      <c r="G234" s="6">
        <v>2.68</v>
      </c>
      <c r="H234" s="6">
        <v>28.16</v>
      </c>
      <c r="I234" s="6">
        <v>21.85</v>
      </c>
      <c r="J234" s="6">
        <v>51.09</v>
      </c>
    </row>
    <row r="235" spans="1:10" x14ac:dyDescent="0.2">
      <c r="A235" s="7">
        <v>43619</v>
      </c>
      <c r="B235" s="6">
        <v>28.29</v>
      </c>
      <c r="C235" s="6">
        <v>8.5399999999999991</v>
      </c>
      <c r="D235" s="6">
        <v>-4.5599999999999996</v>
      </c>
      <c r="E235" s="6">
        <v>193.8</v>
      </c>
      <c r="F235" s="6">
        <v>26.11</v>
      </c>
      <c r="G235" s="6">
        <v>0.46</v>
      </c>
      <c r="H235" s="6">
        <v>26.13</v>
      </c>
      <c r="I235" s="6">
        <v>25.83</v>
      </c>
      <c r="J235" s="6">
        <v>45.03</v>
      </c>
    </row>
    <row r="236" spans="1:10" x14ac:dyDescent="0.2">
      <c r="A236" s="7">
        <v>43647</v>
      </c>
      <c r="B236" s="6">
        <v>30.78</v>
      </c>
      <c r="C236" s="6">
        <v>9.36</v>
      </c>
      <c r="D236" s="6">
        <v>-4.51</v>
      </c>
      <c r="E236" s="6">
        <v>200.9</v>
      </c>
      <c r="F236" s="6">
        <v>26.38</v>
      </c>
      <c r="G236" s="6">
        <v>2.4</v>
      </c>
      <c r="H236" s="6">
        <v>29.3</v>
      </c>
      <c r="I236" s="6">
        <v>27.38</v>
      </c>
      <c r="J236" s="6">
        <v>50.22</v>
      </c>
    </row>
    <row r="237" spans="1:10" x14ac:dyDescent="0.2">
      <c r="A237" s="7">
        <v>43678</v>
      </c>
      <c r="B237" s="6">
        <v>26.73</v>
      </c>
      <c r="C237" s="6">
        <v>8.52</v>
      </c>
      <c r="D237" s="6">
        <v>-4.4800000000000004</v>
      </c>
      <c r="E237" s="6">
        <v>193.2</v>
      </c>
      <c r="F237" s="6">
        <v>22.05</v>
      </c>
      <c r="G237" s="6">
        <v>1.75</v>
      </c>
      <c r="H237" s="6">
        <v>26.36</v>
      </c>
      <c r="I237" s="6">
        <v>24.14</v>
      </c>
      <c r="J237" s="6">
        <v>41.16</v>
      </c>
    </row>
    <row r="238" spans="1:10" x14ac:dyDescent="0.2">
      <c r="A238" s="7">
        <v>43710</v>
      </c>
      <c r="B238" s="6">
        <v>26.04</v>
      </c>
      <c r="C238" s="6">
        <v>9.2799999999999994</v>
      </c>
      <c r="D238" s="6">
        <v>-4.75</v>
      </c>
      <c r="E238" s="6">
        <v>216.8</v>
      </c>
      <c r="F238" s="6">
        <v>23.48</v>
      </c>
      <c r="G238" s="6">
        <v>1.29</v>
      </c>
      <c r="H238" s="6">
        <v>27.05</v>
      </c>
      <c r="I238" s="6">
        <v>14.35</v>
      </c>
      <c r="J238" s="6">
        <v>42.75</v>
      </c>
    </row>
    <row r="239" spans="1:10" x14ac:dyDescent="0.2">
      <c r="A239" s="7">
        <v>43739</v>
      </c>
      <c r="B239" s="6">
        <v>25.89</v>
      </c>
      <c r="C239" s="6">
        <v>9.42</v>
      </c>
      <c r="D239" s="6">
        <v>-4.18</v>
      </c>
      <c r="E239" s="6">
        <v>215.7</v>
      </c>
      <c r="F239" s="6">
        <v>18.18</v>
      </c>
      <c r="G239" s="6">
        <v>2.84</v>
      </c>
      <c r="H239" s="6">
        <v>26.47</v>
      </c>
      <c r="I239" s="6">
        <v>24.89</v>
      </c>
      <c r="J239" s="6">
        <v>42.66</v>
      </c>
    </row>
    <row r="240" spans="1:10" x14ac:dyDescent="0.2">
      <c r="A240" s="7">
        <v>43770</v>
      </c>
      <c r="B240" s="6">
        <v>21.4</v>
      </c>
      <c r="C240" s="6">
        <v>8.3699999999999992</v>
      </c>
      <c r="D240" s="6">
        <v>-2.46</v>
      </c>
      <c r="E240" s="6">
        <v>204.4</v>
      </c>
      <c r="F240" s="6">
        <v>17.18</v>
      </c>
      <c r="G240" s="6">
        <v>2.65</v>
      </c>
      <c r="H240" s="6">
        <v>27.39</v>
      </c>
      <c r="I240" s="6">
        <v>23.8</v>
      </c>
      <c r="J240" s="6">
        <v>36.42</v>
      </c>
    </row>
    <row r="241" spans="1:10" x14ac:dyDescent="0.2">
      <c r="A241" s="7">
        <v>43801</v>
      </c>
      <c r="B241" s="6">
        <v>29.2</v>
      </c>
      <c r="C241" s="6">
        <v>9.73</v>
      </c>
      <c r="D241" s="6">
        <v>-5.03</v>
      </c>
      <c r="E241" s="6">
        <v>296.60000000000002</v>
      </c>
      <c r="F241" s="6">
        <v>27.83</v>
      </c>
      <c r="G241" s="6">
        <v>-2.15</v>
      </c>
      <c r="H241" s="6">
        <v>32.82</v>
      </c>
      <c r="I241" s="6">
        <v>35.75</v>
      </c>
      <c r="J241" s="6">
        <v>43</v>
      </c>
    </row>
    <row r="242" spans="1:10" x14ac:dyDescent="0.2">
      <c r="A242" s="7">
        <v>43831</v>
      </c>
      <c r="B242" s="6">
        <v>21.4</v>
      </c>
      <c r="C242" s="6">
        <v>8.2799999999999994</v>
      </c>
      <c r="D242" s="6">
        <v>-3.11</v>
      </c>
      <c r="E242" s="6" t="e">
        <v>#N/A</v>
      </c>
      <c r="F242" s="6">
        <v>17.75</v>
      </c>
      <c r="G242" s="6">
        <v>2.1800000000000002</v>
      </c>
      <c r="H242" s="6">
        <v>24.79</v>
      </c>
      <c r="I242" s="6">
        <v>24.16</v>
      </c>
      <c r="J242" s="6" t="e">
        <v>#N/A</v>
      </c>
    </row>
    <row r="243" spans="1:10" x14ac:dyDescent="0.2">
      <c r="A243" s="7">
        <v>43864</v>
      </c>
      <c r="B243" s="6">
        <v>19.600000000000001</v>
      </c>
      <c r="C243" s="6">
        <v>8.4</v>
      </c>
      <c r="D243" s="6">
        <v>-2.4900000000000002</v>
      </c>
      <c r="E243" s="6">
        <v>187.7</v>
      </c>
      <c r="F243" s="6">
        <v>19.84</v>
      </c>
      <c r="G243" s="6">
        <v>2.68</v>
      </c>
      <c r="H243" s="6">
        <v>26.34</v>
      </c>
      <c r="I243" s="6">
        <v>25.75</v>
      </c>
      <c r="J243" s="6">
        <v>36.15</v>
      </c>
    </row>
    <row r="244" spans="1:10" x14ac:dyDescent="0.2">
      <c r="A244" s="7">
        <v>43892</v>
      </c>
      <c r="B244" s="6">
        <v>21.68</v>
      </c>
      <c r="C244" s="6">
        <v>9.18</v>
      </c>
      <c r="D244" s="6">
        <v>-3.8</v>
      </c>
      <c r="E244" s="6">
        <v>195.6</v>
      </c>
      <c r="F244" s="6">
        <v>20.46</v>
      </c>
      <c r="G244" s="6">
        <v>2.0699999999999998</v>
      </c>
      <c r="H244" s="6">
        <v>27.18</v>
      </c>
      <c r="I244" s="6">
        <v>26.07</v>
      </c>
      <c r="J244" s="6">
        <v>46.01</v>
      </c>
    </row>
    <row r="245" spans="1:10" x14ac:dyDescent="0.2">
      <c r="A245" s="7">
        <v>43922</v>
      </c>
      <c r="B245" s="6">
        <v>11.06</v>
      </c>
      <c r="C245" s="6">
        <v>4.3</v>
      </c>
      <c r="D245" s="6">
        <v>-3.91</v>
      </c>
      <c r="E245" s="6">
        <v>50.8</v>
      </c>
      <c r="F245" s="6">
        <v>12.38</v>
      </c>
      <c r="G245" s="6">
        <v>-3.8</v>
      </c>
      <c r="H245" s="6">
        <v>8.4499999999999993</v>
      </c>
      <c r="I245" s="6">
        <v>9.58</v>
      </c>
      <c r="J245" s="6">
        <v>33.21</v>
      </c>
    </row>
    <row r="246" spans="1:10" x14ac:dyDescent="0.2">
      <c r="A246" s="7">
        <v>43952</v>
      </c>
      <c r="B246" s="6">
        <v>6.51</v>
      </c>
      <c r="C246" s="6">
        <v>4.01</v>
      </c>
      <c r="D246" s="6">
        <v>-2.7</v>
      </c>
      <c r="E246" s="6">
        <v>63.4</v>
      </c>
      <c r="F246" s="6">
        <v>7.47</v>
      </c>
      <c r="G246" s="6">
        <v>1.64</v>
      </c>
      <c r="H246" s="6">
        <v>8.5399999999999991</v>
      </c>
      <c r="I246" s="6">
        <v>2.06</v>
      </c>
      <c r="J246" s="6">
        <v>30.42</v>
      </c>
    </row>
    <row r="247" spans="1:10" x14ac:dyDescent="0.2">
      <c r="A247" s="7">
        <v>43983</v>
      </c>
      <c r="B247" s="6">
        <v>6.81</v>
      </c>
      <c r="C247" s="6">
        <v>4.0999999999999996</v>
      </c>
      <c r="D247" s="6">
        <v>-2.81</v>
      </c>
      <c r="E247" s="6">
        <v>137.69999999999999</v>
      </c>
      <c r="F247" s="6">
        <v>8.83</v>
      </c>
      <c r="G247" s="6">
        <v>1.65</v>
      </c>
      <c r="H247" s="6">
        <v>8.85</v>
      </c>
      <c r="I247" s="6">
        <v>4.72</v>
      </c>
      <c r="J247" s="6">
        <v>28.54</v>
      </c>
    </row>
    <row r="248" spans="1:10" x14ac:dyDescent="0.2">
      <c r="A248" s="7">
        <v>44013</v>
      </c>
      <c r="B248" s="6">
        <v>7.38</v>
      </c>
      <c r="C248" s="6">
        <v>4.1399999999999997</v>
      </c>
      <c r="D248" s="6">
        <v>-2.74</v>
      </c>
      <c r="E248" s="6">
        <v>185.5</v>
      </c>
      <c r="F248" s="6">
        <v>7.92</v>
      </c>
      <c r="G248" s="6">
        <v>3</v>
      </c>
      <c r="H248" s="6">
        <v>8.2200000000000006</v>
      </c>
      <c r="I248" s="6">
        <v>8.4700000000000006</v>
      </c>
      <c r="J248" s="6">
        <v>29.57</v>
      </c>
    </row>
    <row r="249" spans="1:10" x14ac:dyDescent="0.2">
      <c r="A249" s="7">
        <v>44046</v>
      </c>
      <c r="B249" s="6">
        <v>8.1999999999999993</v>
      </c>
      <c r="C249" s="6">
        <v>4.7</v>
      </c>
      <c r="D249" s="6">
        <v>-3.03</v>
      </c>
      <c r="E249" s="6">
        <v>250.4</v>
      </c>
      <c r="F249" s="6">
        <v>9.42</v>
      </c>
      <c r="G249" s="6">
        <v>4.05</v>
      </c>
      <c r="H249" s="6">
        <v>9.6999999999999993</v>
      </c>
      <c r="I249" s="6">
        <v>10.08</v>
      </c>
      <c r="J249" s="6">
        <v>33.74</v>
      </c>
    </row>
    <row r="250" spans="1:10" x14ac:dyDescent="0.2">
      <c r="A250" s="7">
        <v>44075</v>
      </c>
      <c r="B250" s="6">
        <v>8.43</v>
      </c>
      <c r="C250" s="6">
        <v>4.37</v>
      </c>
      <c r="D250" s="6">
        <v>-2.68</v>
      </c>
      <c r="E250" s="6">
        <v>290.5</v>
      </c>
      <c r="F250" s="6">
        <v>10.039999999999999</v>
      </c>
      <c r="G250" s="6">
        <v>3.42</v>
      </c>
      <c r="H250" s="6">
        <v>9.67</v>
      </c>
      <c r="I250" s="6">
        <v>9.9600000000000009</v>
      </c>
      <c r="J250" s="6">
        <v>33.090000000000003</v>
      </c>
    </row>
    <row r="251" spans="1:10" x14ac:dyDescent="0.2">
      <c r="A251" s="7">
        <v>44105</v>
      </c>
      <c r="B251" s="6">
        <v>7.4</v>
      </c>
      <c r="C251" s="6">
        <v>4.3</v>
      </c>
      <c r="D251" s="6">
        <v>-2.41</v>
      </c>
      <c r="E251" s="6">
        <v>234.2</v>
      </c>
      <c r="F251" s="6">
        <v>9</v>
      </c>
      <c r="G251" s="6">
        <v>3.44</v>
      </c>
      <c r="H251" s="6">
        <v>8.23</v>
      </c>
      <c r="I251" s="6">
        <v>8.8699999999999992</v>
      </c>
      <c r="J251" s="6">
        <v>30.36</v>
      </c>
    </row>
    <row r="252" spans="1:10" x14ac:dyDescent="0.2">
      <c r="A252" s="7">
        <v>44137</v>
      </c>
      <c r="B252" s="6">
        <v>8.0500000000000007</v>
      </c>
      <c r="C252" s="6">
        <v>4.24</v>
      </c>
      <c r="D252" s="6">
        <v>-2.4700000000000002</v>
      </c>
      <c r="E252" s="6">
        <v>241</v>
      </c>
      <c r="F252" s="6">
        <v>8.31</v>
      </c>
      <c r="G252" s="6">
        <v>4.17</v>
      </c>
      <c r="H252" s="6">
        <v>8.8000000000000007</v>
      </c>
      <c r="I252" s="6">
        <v>10.45</v>
      </c>
      <c r="J252" s="6">
        <v>28.36</v>
      </c>
    </row>
    <row r="253" spans="1:10" x14ac:dyDescent="0.2">
      <c r="A253" s="7">
        <v>44166</v>
      </c>
      <c r="B253" s="6">
        <v>13.54</v>
      </c>
      <c r="C253" s="6">
        <v>4.6100000000000003</v>
      </c>
      <c r="D253" s="6">
        <v>-3</v>
      </c>
      <c r="E253" s="6">
        <v>267</v>
      </c>
      <c r="F253" s="6">
        <v>11.85</v>
      </c>
      <c r="G253" s="6">
        <v>3.26</v>
      </c>
      <c r="H253" s="6">
        <v>13.04</v>
      </c>
      <c r="I253" s="6">
        <v>17.66</v>
      </c>
      <c r="J253" s="6">
        <v>36.99</v>
      </c>
    </row>
    <row r="254" spans="1:10" x14ac:dyDescent="0.2">
      <c r="A254" s="7">
        <v>44197</v>
      </c>
      <c r="B254" s="6">
        <v>8.6300000000000008</v>
      </c>
      <c r="C254" s="6">
        <v>4.3099999999999996</v>
      </c>
      <c r="D254" s="6">
        <v>-3.13</v>
      </c>
      <c r="E254" s="6" t="e">
        <v>#N/A</v>
      </c>
      <c r="F254" s="6">
        <v>6.24</v>
      </c>
      <c r="G254" s="6">
        <v>3.72</v>
      </c>
      <c r="H254" s="6">
        <v>7.97</v>
      </c>
      <c r="I254" s="6">
        <v>11.27</v>
      </c>
      <c r="J254" s="6" t="e">
        <v>#N/A</v>
      </c>
    </row>
    <row r="255" spans="1:10" x14ac:dyDescent="0.2">
      <c r="A255" s="7">
        <v>44228</v>
      </c>
      <c r="B255" s="6">
        <v>7.15</v>
      </c>
      <c r="C255" s="6">
        <v>4.08</v>
      </c>
      <c r="D255" s="6">
        <v>-2.16</v>
      </c>
      <c r="E255" s="6">
        <v>228.7</v>
      </c>
      <c r="F255" s="6">
        <v>6.62</v>
      </c>
      <c r="G255" s="6">
        <v>4.42</v>
      </c>
      <c r="H255" s="6">
        <v>7.73</v>
      </c>
      <c r="I255" s="6">
        <v>9.67</v>
      </c>
      <c r="J255" s="6">
        <v>33.630000000000003</v>
      </c>
    </row>
    <row r="256" spans="1:10" x14ac:dyDescent="0.2">
      <c r="A256" s="7">
        <v>44256</v>
      </c>
      <c r="B256" s="6">
        <v>9.5399999999999991</v>
      </c>
      <c r="C256" s="6">
        <v>5.0199999999999996</v>
      </c>
      <c r="D256" s="6">
        <v>-2.19</v>
      </c>
      <c r="E256" s="6">
        <v>261.2</v>
      </c>
      <c r="F256" s="6">
        <v>9.61</v>
      </c>
      <c r="G256" s="6">
        <v>4.6399999999999997</v>
      </c>
      <c r="H256" s="6">
        <v>10.66</v>
      </c>
      <c r="I256" s="6">
        <v>13.97</v>
      </c>
      <c r="J256" s="6">
        <v>47.42</v>
      </c>
    </row>
    <row r="257" spans="1:10" x14ac:dyDescent="0.2">
      <c r="A257" s="7">
        <v>44287</v>
      </c>
      <c r="B257" s="6">
        <v>7.2</v>
      </c>
      <c r="C257" s="6">
        <v>4.33</v>
      </c>
      <c r="D257" s="6">
        <v>-2.36</v>
      </c>
      <c r="E257" s="6">
        <v>221.2</v>
      </c>
      <c r="F257" s="6">
        <v>6.87</v>
      </c>
      <c r="G257" s="6">
        <v>4.1399999999999997</v>
      </c>
      <c r="H257" s="6">
        <v>8.08</v>
      </c>
      <c r="I257" s="6">
        <v>11.79</v>
      </c>
      <c r="J257" s="6">
        <v>38.700000000000003</v>
      </c>
    </row>
    <row r="258" spans="1:10" x14ac:dyDescent="0.2">
      <c r="A258" s="7">
        <v>44319</v>
      </c>
      <c r="B258" s="6">
        <v>7.72</v>
      </c>
      <c r="C258" s="6">
        <v>4.95</v>
      </c>
      <c r="D258" s="6">
        <v>-2.41</v>
      </c>
      <c r="E258" s="6">
        <v>212</v>
      </c>
      <c r="F258" s="6">
        <v>7.64</v>
      </c>
      <c r="G258" s="6">
        <v>4.9800000000000004</v>
      </c>
      <c r="H258" s="6">
        <v>8.4499999999999993</v>
      </c>
      <c r="I258" s="6">
        <v>11.96</v>
      </c>
      <c r="J258" s="6">
        <v>73.61</v>
      </c>
    </row>
    <row r="259" spans="1:10" x14ac:dyDescent="0.2">
      <c r="A259" s="7">
        <v>44348</v>
      </c>
      <c r="B259" s="6">
        <v>7.81</v>
      </c>
      <c r="C259" s="6">
        <v>5.04</v>
      </c>
      <c r="D259" s="6">
        <v>-2.65</v>
      </c>
      <c r="E259" s="6">
        <v>214.6</v>
      </c>
      <c r="F259" s="6">
        <v>7.43</v>
      </c>
      <c r="G259" s="6">
        <v>4.97</v>
      </c>
      <c r="H259" s="6">
        <v>9.44</v>
      </c>
      <c r="I259" s="6">
        <v>11.83</v>
      </c>
      <c r="J259" s="6">
        <v>43.13</v>
      </c>
    </row>
    <row r="260" spans="1:10" x14ac:dyDescent="0.2">
      <c r="A260" s="7">
        <v>44378</v>
      </c>
      <c r="B260" s="6">
        <v>7.24</v>
      </c>
      <c r="C260" s="6">
        <v>4.55</v>
      </c>
      <c r="D260" s="6">
        <v>-2.33</v>
      </c>
      <c r="E260" s="6">
        <v>205.1</v>
      </c>
      <c r="F260" s="6">
        <v>7.01</v>
      </c>
      <c r="G260" s="6">
        <v>4.62</v>
      </c>
      <c r="H260" s="6">
        <v>8.9700000000000006</v>
      </c>
      <c r="I260" s="6">
        <v>10.65</v>
      </c>
      <c r="J260" s="6">
        <v>33.409999999999997</v>
      </c>
    </row>
    <row r="261" spans="1:10" x14ac:dyDescent="0.2">
      <c r="A261" s="7">
        <v>44410</v>
      </c>
      <c r="B261" s="6">
        <v>7.63</v>
      </c>
      <c r="C261" s="6">
        <v>4.82</v>
      </c>
      <c r="D261" s="6">
        <v>-2.48</v>
      </c>
      <c r="E261" s="6">
        <v>212.6</v>
      </c>
      <c r="F261" s="6">
        <v>7.51</v>
      </c>
      <c r="G261" s="6">
        <v>5.09</v>
      </c>
      <c r="H261" s="6">
        <v>9.82</v>
      </c>
      <c r="I261" s="6">
        <v>11.16</v>
      </c>
      <c r="J261" s="6">
        <v>32.53</v>
      </c>
    </row>
    <row r="262" spans="1:10" x14ac:dyDescent="0.2">
      <c r="A262" s="7">
        <v>44440</v>
      </c>
      <c r="B262" s="6">
        <v>7.14</v>
      </c>
      <c r="C262" s="6">
        <v>4.49</v>
      </c>
      <c r="D262" s="6">
        <v>-2.0699999999999998</v>
      </c>
      <c r="E262" s="6">
        <v>293.3</v>
      </c>
      <c r="F262" s="6">
        <v>6.63</v>
      </c>
      <c r="G262" s="6">
        <v>4.33</v>
      </c>
      <c r="H262" s="6">
        <v>9.58</v>
      </c>
      <c r="I262" s="6">
        <v>10.46</v>
      </c>
      <c r="J262" s="6">
        <v>29.79</v>
      </c>
    </row>
    <row r="263" spans="1:10" x14ac:dyDescent="0.2">
      <c r="A263" s="7">
        <v>44470</v>
      </c>
      <c r="B263" s="6">
        <v>6.81</v>
      </c>
      <c r="C263" s="6">
        <v>4.6399999999999997</v>
      </c>
      <c r="D263" s="6">
        <v>-1.96</v>
      </c>
      <c r="E263" s="6">
        <v>210.62</v>
      </c>
      <c r="F263" s="6">
        <v>7.46</v>
      </c>
      <c r="G263" s="6">
        <v>4.68</v>
      </c>
      <c r="H263" s="6">
        <v>9.11</v>
      </c>
      <c r="I263" s="6">
        <v>10.050000000000001</v>
      </c>
      <c r="J263" s="6">
        <v>33.549999999999997</v>
      </c>
    </row>
    <row r="264" spans="1:10" x14ac:dyDescent="0.2">
      <c r="A264" s="7">
        <v>44501</v>
      </c>
      <c r="B264" s="6">
        <v>6.62</v>
      </c>
      <c r="C264" s="6">
        <v>4.8099999999999996</v>
      </c>
      <c r="D264" s="6">
        <v>-2.46</v>
      </c>
      <c r="E264" s="6">
        <v>207.3</v>
      </c>
      <c r="F264" s="6">
        <v>6.54</v>
      </c>
      <c r="G264" s="6">
        <v>5.49</v>
      </c>
      <c r="H264" s="6">
        <v>8.39</v>
      </c>
      <c r="I264" s="6">
        <v>11.02</v>
      </c>
      <c r="J264" s="6">
        <v>34.58</v>
      </c>
    </row>
    <row r="265" spans="1:10" x14ac:dyDescent="0.2">
      <c r="A265" s="7">
        <v>44531</v>
      </c>
      <c r="B265" s="6">
        <v>15.49</v>
      </c>
      <c r="C265" s="6">
        <v>4.8899999999999997</v>
      </c>
      <c r="D265" s="6">
        <v>-1.33</v>
      </c>
      <c r="E265" s="6">
        <v>312.16000000000003</v>
      </c>
      <c r="F265" s="6">
        <v>12.58</v>
      </c>
      <c r="G265" s="6">
        <v>8.5299999999999994</v>
      </c>
      <c r="H265" s="6">
        <v>12.83</v>
      </c>
      <c r="I265" s="6">
        <v>23.13</v>
      </c>
      <c r="J265" s="6">
        <v>36.36</v>
      </c>
    </row>
    <row r="266" spans="1:10" x14ac:dyDescent="0.2">
      <c r="A266" s="7">
        <v>44564</v>
      </c>
      <c r="B266" s="6">
        <v>6.97</v>
      </c>
      <c r="C266" s="6">
        <v>5.71</v>
      </c>
      <c r="D266" s="6">
        <v>-2.42</v>
      </c>
      <c r="E266" s="6">
        <v>252.05</v>
      </c>
      <c r="F266" s="6">
        <v>7.54</v>
      </c>
      <c r="G266" s="6">
        <v>4.76</v>
      </c>
      <c r="H266" s="6">
        <v>8.93</v>
      </c>
      <c r="I266" s="6">
        <v>12.18</v>
      </c>
      <c r="J266" s="6">
        <v>34.31</v>
      </c>
    </row>
    <row r="267" spans="1:10" x14ac:dyDescent="0.2">
      <c r="A267" s="7">
        <v>44593</v>
      </c>
      <c r="B267" s="6">
        <v>6.18</v>
      </c>
      <c r="C267" s="6">
        <v>6.13</v>
      </c>
      <c r="D267" s="6">
        <v>-1.9</v>
      </c>
      <c r="E267" s="6">
        <v>178.09</v>
      </c>
      <c r="F267" s="6">
        <v>6.87</v>
      </c>
      <c r="G267" s="6">
        <v>4.24</v>
      </c>
      <c r="H267" s="6">
        <v>7.84</v>
      </c>
      <c r="I267" s="6">
        <v>10.33</v>
      </c>
      <c r="J267" s="6">
        <v>29.1</v>
      </c>
    </row>
    <row r="268" spans="1:10" x14ac:dyDescent="0.2">
      <c r="A268" s="7">
        <v>44621</v>
      </c>
      <c r="B268" s="6">
        <v>12.68</v>
      </c>
      <c r="C268" s="6">
        <v>8</v>
      </c>
      <c r="D268" s="6">
        <v>-2.48</v>
      </c>
      <c r="E268" s="6">
        <v>255.13</v>
      </c>
      <c r="F268" s="6">
        <v>10.53</v>
      </c>
      <c r="G268" s="6">
        <v>5.13</v>
      </c>
      <c r="H268" s="6">
        <v>14.67</v>
      </c>
      <c r="I268" s="6">
        <v>19.07</v>
      </c>
      <c r="J268" s="6" t="e">
        <v>#N/A</v>
      </c>
    </row>
    <row r="269" spans="1:10" x14ac:dyDescent="0.2">
      <c r="A269" s="7">
        <v>44652</v>
      </c>
      <c r="B269" s="6">
        <v>9.4499999999999993</v>
      </c>
      <c r="C269" s="6">
        <v>8.84</v>
      </c>
      <c r="D269" s="6">
        <v>-1.67</v>
      </c>
      <c r="E269" s="6">
        <v>207.19</v>
      </c>
      <c r="F269" s="6">
        <v>7.77</v>
      </c>
      <c r="G269" s="6">
        <v>4.63</v>
      </c>
      <c r="H269" s="6">
        <v>14.04</v>
      </c>
      <c r="I269" s="6">
        <v>14.5</v>
      </c>
      <c r="J269" s="6" t="e">
        <v>#N/A</v>
      </c>
    </row>
    <row r="270" spans="1:10" x14ac:dyDescent="0.2">
      <c r="A270" s="7">
        <v>44683</v>
      </c>
      <c r="B270" s="6">
        <v>14.48</v>
      </c>
      <c r="C270" s="6">
        <v>11.68</v>
      </c>
      <c r="D270" s="6">
        <v>-2.0299999999999998</v>
      </c>
      <c r="E270" s="6">
        <v>156.25</v>
      </c>
      <c r="F270" s="6">
        <v>10.82</v>
      </c>
      <c r="G270" s="6">
        <v>4.62</v>
      </c>
      <c r="H270" s="6">
        <v>18.920000000000002</v>
      </c>
      <c r="I270" s="6">
        <v>20.58</v>
      </c>
      <c r="J270" s="6">
        <v>35.61</v>
      </c>
    </row>
    <row r="271" spans="1:10" x14ac:dyDescent="0.2">
      <c r="A271" s="7">
        <v>44713</v>
      </c>
      <c r="B271" s="6">
        <v>17.18</v>
      </c>
      <c r="C271" s="6">
        <v>11.92</v>
      </c>
      <c r="D271" s="6">
        <v>-1.33</v>
      </c>
      <c r="E271" s="6">
        <v>165.38</v>
      </c>
      <c r="F271" s="6">
        <v>16.559999999999999</v>
      </c>
      <c r="G271" s="6">
        <v>4.9400000000000004</v>
      </c>
      <c r="H271" s="6">
        <v>23.54</v>
      </c>
      <c r="I271" s="6">
        <v>24.5</v>
      </c>
      <c r="J271" s="6">
        <v>38.590000000000003</v>
      </c>
    </row>
    <row r="272" spans="1:10" x14ac:dyDescent="0.2">
      <c r="A272" s="7">
        <v>44743</v>
      </c>
      <c r="B272" s="6">
        <v>20.98</v>
      </c>
      <c r="C272" s="6">
        <v>12.66</v>
      </c>
      <c r="D272" s="6">
        <v>0.96</v>
      </c>
      <c r="E272" s="6">
        <v>148.4</v>
      </c>
      <c r="F272" s="6">
        <v>26.58</v>
      </c>
      <c r="G272" s="6">
        <v>2.2999999999999998</v>
      </c>
      <c r="H272" s="6">
        <v>27.27</v>
      </c>
      <c r="I272" s="6">
        <v>29.17</v>
      </c>
      <c r="J272" s="6">
        <v>38.049999999999997</v>
      </c>
    </row>
    <row r="273" spans="1:10" x14ac:dyDescent="0.2">
      <c r="A273" s="7">
        <v>44774</v>
      </c>
      <c r="B273" s="6">
        <v>23.71</v>
      </c>
      <c r="C273" s="6">
        <v>13.2</v>
      </c>
      <c r="D273" s="6">
        <v>-2.2200000000000002</v>
      </c>
      <c r="E273" s="6">
        <v>87.99</v>
      </c>
      <c r="F273" s="6">
        <v>24.92</v>
      </c>
      <c r="G273" s="6">
        <v>-1.98</v>
      </c>
      <c r="H273" s="6">
        <v>31.11</v>
      </c>
      <c r="I273" s="6">
        <v>30.5</v>
      </c>
      <c r="J273" s="6">
        <v>43.31</v>
      </c>
    </row>
    <row r="274" spans="1:10" x14ac:dyDescent="0.2">
      <c r="A274" s="7">
        <v>44805</v>
      </c>
      <c r="B274" s="6">
        <v>19.420000000000002</v>
      </c>
      <c r="C274" s="6">
        <v>12.19</v>
      </c>
      <c r="D274" s="6">
        <v>-4.42</v>
      </c>
      <c r="E274" s="6">
        <v>102.13</v>
      </c>
      <c r="F274" s="6">
        <v>21.51</v>
      </c>
      <c r="G274" s="6">
        <v>-6.91</v>
      </c>
      <c r="H274" s="6">
        <v>28.68</v>
      </c>
      <c r="I274" s="6">
        <v>25.54</v>
      </c>
      <c r="J274" s="6">
        <v>36.22</v>
      </c>
    </row>
    <row r="275" spans="1:10" x14ac:dyDescent="0.2">
      <c r="A275" s="7">
        <v>44837</v>
      </c>
      <c r="B275" s="6">
        <v>22.4</v>
      </c>
      <c r="C275" s="6">
        <v>13.31</v>
      </c>
      <c r="D275" s="6">
        <v>-7.06</v>
      </c>
      <c r="E275" s="6">
        <v>77.37</v>
      </c>
      <c r="F275" s="6">
        <v>28.42</v>
      </c>
      <c r="G275" s="6">
        <v>-12.41</v>
      </c>
      <c r="H275" s="6">
        <v>31.04</v>
      </c>
      <c r="I275" s="6">
        <v>27.78</v>
      </c>
      <c r="J275" s="6">
        <v>41.21</v>
      </c>
    </row>
    <row r="276" spans="1:10" x14ac:dyDescent="0.2">
      <c r="A276" s="7">
        <v>44866</v>
      </c>
      <c r="B276" s="6">
        <v>22.29</v>
      </c>
      <c r="C276" s="6">
        <v>11.79</v>
      </c>
      <c r="D276" s="6">
        <v>-11.98</v>
      </c>
      <c r="E276" s="6">
        <v>32.39</v>
      </c>
      <c r="F276" s="6">
        <v>19.41</v>
      </c>
      <c r="G276" s="6">
        <v>-18.440000000000001</v>
      </c>
      <c r="H276" s="6">
        <v>26.78</v>
      </c>
      <c r="I276" s="6">
        <v>28.27</v>
      </c>
      <c r="J276" s="6">
        <v>40.03</v>
      </c>
    </row>
    <row r="277" spans="1:10" x14ac:dyDescent="0.2">
      <c r="A277" s="7">
        <v>44896</v>
      </c>
      <c r="B277" s="6">
        <v>28.85</v>
      </c>
      <c r="C277" s="6">
        <v>12.71</v>
      </c>
      <c r="D277" s="6">
        <v>-15.77</v>
      </c>
      <c r="E277" s="6">
        <v>23.96</v>
      </c>
      <c r="F277" s="6">
        <v>20.3</v>
      </c>
      <c r="G277" s="6">
        <v>-22</v>
      </c>
      <c r="H277" s="6">
        <v>29.51</v>
      </c>
      <c r="I277" s="6">
        <v>37.74</v>
      </c>
      <c r="J277" s="6">
        <v>35.78</v>
      </c>
    </row>
    <row r="278" spans="1:10" x14ac:dyDescent="0.2">
      <c r="A278" s="7">
        <v>44928</v>
      </c>
      <c r="B278" s="6">
        <v>24.83</v>
      </c>
      <c r="C278" s="6">
        <v>12.8</v>
      </c>
      <c r="D278" s="6">
        <v>-13.08</v>
      </c>
      <c r="E278" s="6">
        <v>-9.33</v>
      </c>
      <c r="F278" s="6">
        <v>15.32</v>
      </c>
      <c r="G278" s="6">
        <v>-27.19</v>
      </c>
      <c r="H278" s="6">
        <v>29.5</v>
      </c>
      <c r="I278" s="6">
        <v>25.25</v>
      </c>
      <c r="J278" s="6">
        <v>35.67</v>
      </c>
    </row>
    <row r="279" spans="1:10" x14ac:dyDescent="0.2">
      <c r="A279" s="7">
        <v>44958</v>
      </c>
      <c r="B279" s="6">
        <v>19.52</v>
      </c>
      <c r="C279" s="6">
        <v>10.33</v>
      </c>
      <c r="D279" s="6">
        <v>-12.64</v>
      </c>
      <c r="E279" s="6">
        <v>-5.9</v>
      </c>
      <c r="F279" s="6">
        <v>9.98</v>
      </c>
      <c r="G279" s="6">
        <v>-28.31</v>
      </c>
      <c r="H279" s="6">
        <v>23.33</v>
      </c>
      <c r="I279" s="6">
        <v>16.53</v>
      </c>
      <c r="J279" s="6">
        <v>28.68</v>
      </c>
    </row>
    <row r="280" spans="1:10" x14ac:dyDescent="0.2">
      <c r="A280" s="7">
        <v>44986</v>
      </c>
      <c r="B280" s="6">
        <v>19.57</v>
      </c>
      <c r="C280" s="6">
        <v>10.98</v>
      </c>
      <c r="D280" s="6">
        <v>-15.57</v>
      </c>
      <c r="E280" s="6">
        <v>-22.19</v>
      </c>
      <c r="F280" s="6">
        <v>10.99</v>
      </c>
      <c r="G280" s="6">
        <v>-36.32</v>
      </c>
      <c r="H280" s="6">
        <v>22.52</v>
      </c>
      <c r="I280" s="6">
        <v>14.42</v>
      </c>
      <c r="J280" s="6">
        <v>31.69</v>
      </c>
    </row>
    <row r="281" spans="1:10" x14ac:dyDescent="0.2">
      <c r="A281" s="7">
        <v>45019</v>
      </c>
      <c r="B281" s="6">
        <v>18.079999999999998</v>
      </c>
      <c r="C281" s="6">
        <v>9.01</v>
      </c>
      <c r="D281" s="6">
        <v>-15.89</v>
      </c>
      <c r="E281" s="6">
        <v>-70.16</v>
      </c>
      <c r="F281" s="6">
        <v>9.41</v>
      </c>
      <c r="G281" s="6">
        <v>-42.42</v>
      </c>
      <c r="H281" s="6">
        <v>17.89</v>
      </c>
      <c r="I281" s="6">
        <v>10.17</v>
      </c>
      <c r="J281" s="6">
        <v>32.06</v>
      </c>
    </row>
    <row r="282" spans="1:10" x14ac:dyDescent="0.2">
      <c r="A282" s="7">
        <v>45047</v>
      </c>
      <c r="B282" s="6">
        <v>20.68</v>
      </c>
      <c r="C282" s="6">
        <v>9.99</v>
      </c>
      <c r="D282" s="6">
        <v>-18.84</v>
      </c>
      <c r="E282" s="6">
        <v>-75.540000000000006</v>
      </c>
      <c r="F282" s="6">
        <v>7.84</v>
      </c>
      <c r="G282" s="6">
        <v>-43.89</v>
      </c>
      <c r="H282" s="6">
        <v>16.57</v>
      </c>
      <c r="I282" s="6">
        <v>9.3000000000000007</v>
      </c>
      <c r="J282" s="6" t="e">
        <v>#N/A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68AF3-6FF2-3C45-9D38-83C67EB25B5B}">
  <sheetPr>
    <tabColor theme="7"/>
  </sheetPr>
  <dimension ref="A1:J282"/>
  <sheetViews>
    <sheetView workbookViewId="0">
      <selection activeCell="B8" sqref="B8"/>
    </sheetView>
  </sheetViews>
  <sheetFormatPr baseColWidth="10" defaultRowHeight="15" x14ac:dyDescent="0.2"/>
  <cols>
    <col min="1" max="1" width="10.83203125" style="4"/>
    <col min="2" max="3" width="13" bestFit="1" customWidth="1"/>
    <col min="4" max="5" width="12.83203125" bestFit="1" customWidth="1"/>
    <col min="6" max="6" width="13.1640625" bestFit="1" customWidth="1"/>
    <col min="7" max="7" width="12.33203125" bestFit="1" customWidth="1"/>
    <col min="8" max="9" width="13" bestFit="1" customWidth="1"/>
    <col min="10" max="10" width="12.5" bestFit="1" customWidth="1"/>
  </cols>
  <sheetData>
    <row r="1" spans="1:10" x14ac:dyDescent="0.2">
      <c r="A1" s="4" t="s">
        <v>0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</row>
    <row r="2" spans="1:10" x14ac:dyDescent="0.2">
      <c r="A2" s="5">
        <v>36525</v>
      </c>
      <c r="B2" s="6">
        <v>1.0064</v>
      </c>
      <c r="C2" s="6">
        <v>0.62329999999999997</v>
      </c>
      <c r="D2" s="6">
        <v>1.6008</v>
      </c>
      <c r="E2" s="6" t="e">
        <v>#N/A</v>
      </c>
      <c r="F2" s="6">
        <v>1.5339</v>
      </c>
      <c r="G2" s="6">
        <v>103.18</v>
      </c>
      <c r="H2" s="6">
        <v>1.4560999999999999</v>
      </c>
      <c r="I2" s="6">
        <v>1.6771</v>
      </c>
      <c r="J2" s="6">
        <v>43.82</v>
      </c>
    </row>
    <row r="3" spans="1:10" x14ac:dyDescent="0.2">
      <c r="A3" s="7">
        <v>36556</v>
      </c>
      <c r="B3" s="6">
        <v>0.97089999999999999</v>
      </c>
      <c r="C3" s="6">
        <v>0.60119999999999996</v>
      </c>
      <c r="D3" s="6">
        <v>1.6089</v>
      </c>
      <c r="E3" s="6">
        <v>8.1006</v>
      </c>
      <c r="F3" s="6">
        <v>1.5237000000000001</v>
      </c>
      <c r="G3" s="6">
        <v>104.26</v>
      </c>
      <c r="H3" s="6">
        <v>1.4060999999999999</v>
      </c>
      <c r="I3" s="6">
        <v>1.6507000000000001</v>
      </c>
      <c r="J3" s="6">
        <v>42.824800000000003</v>
      </c>
    </row>
    <row r="4" spans="1:10" x14ac:dyDescent="0.2">
      <c r="A4" s="7">
        <v>36585</v>
      </c>
      <c r="B4" s="6">
        <v>0.96440000000000003</v>
      </c>
      <c r="C4" s="6">
        <v>0.61109999999999998</v>
      </c>
      <c r="D4" s="6">
        <v>1.6062000000000001</v>
      </c>
      <c r="E4" s="6">
        <v>7.9722999999999997</v>
      </c>
      <c r="F4" s="6">
        <v>1.5615000000000001</v>
      </c>
      <c r="G4" s="6">
        <v>106.38</v>
      </c>
      <c r="H4" s="6">
        <v>1.3979999999999999</v>
      </c>
      <c r="I4" s="6">
        <v>1.6619999999999999</v>
      </c>
      <c r="J4" s="6">
        <v>42.5047</v>
      </c>
    </row>
    <row r="5" spans="1:10" x14ac:dyDescent="0.2">
      <c r="A5" s="7">
        <v>36616</v>
      </c>
      <c r="B5" s="6">
        <v>0.95569999999999999</v>
      </c>
      <c r="C5" s="6">
        <v>0.6008</v>
      </c>
      <c r="D5" s="6">
        <v>1.5918000000000001</v>
      </c>
      <c r="E5" s="6">
        <v>7.9234999999999998</v>
      </c>
      <c r="F5" s="6">
        <v>1.5746</v>
      </c>
      <c r="G5" s="6">
        <v>98.24</v>
      </c>
      <c r="H5" s="6">
        <v>1.3849</v>
      </c>
      <c r="I5" s="6">
        <v>1.6364000000000001</v>
      </c>
      <c r="J5" s="6">
        <v>41.739100000000001</v>
      </c>
    </row>
    <row r="6" spans="1:10" x14ac:dyDescent="0.2">
      <c r="A6" s="7">
        <v>36644</v>
      </c>
      <c r="B6" s="6">
        <v>0.91200000000000003</v>
      </c>
      <c r="C6" s="6">
        <v>0.58803000000000005</v>
      </c>
      <c r="D6" s="6">
        <v>1.5650599999999999</v>
      </c>
      <c r="E6" s="6">
        <v>7.5462999999999996</v>
      </c>
      <c r="F6" s="6">
        <v>1.5627599999999999</v>
      </c>
      <c r="G6" s="6">
        <v>98.61</v>
      </c>
      <c r="H6" s="6">
        <v>1.3496600000000001</v>
      </c>
      <c r="I6" s="6">
        <v>1.5575000000000001</v>
      </c>
      <c r="J6" s="6">
        <v>39.791699999999999</v>
      </c>
    </row>
    <row r="7" spans="1:10" x14ac:dyDescent="0.2">
      <c r="A7" s="7">
        <v>36677</v>
      </c>
      <c r="B7" s="6">
        <v>0.93820000000000003</v>
      </c>
      <c r="C7" s="6">
        <v>0.625</v>
      </c>
      <c r="D7" s="6">
        <v>1.5762</v>
      </c>
      <c r="E7" s="6">
        <v>7.7601000000000004</v>
      </c>
      <c r="F7" s="6">
        <v>1.6365000000000001</v>
      </c>
      <c r="G7" s="6">
        <v>100.93</v>
      </c>
      <c r="H7" s="6">
        <v>1.4037999999999999</v>
      </c>
      <c r="I7" s="6">
        <v>1.6248</v>
      </c>
      <c r="J7" s="6">
        <v>41.817999999999998</v>
      </c>
    </row>
    <row r="8" spans="1:10" x14ac:dyDescent="0.2">
      <c r="A8" s="7">
        <v>36707</v>
      </c>
      <c r="B8" s="6">
        <v>0.95279999999999998</v>
      </c>
      <c r="C8" s="6">
        <v>0.62929999999999997</v>
      </c>
      <c r="D8" s="6">
        <v>1.5569999999999999</v>
      </c>
      <c r="E8" s="6">
        <v>7.9363000000000001</v>
      </c>
      <c r="F8" s="6">
        <v>1.5954999999999999</v>
      </c>
      <c r="G8" s="6">
        <v>101.13</v>
      </c>
      <c r="H8" s="6">
        <v>1.411</v>
      </c>
      <c r="I8" s="6">
        <v>1.6484000000000001</v>
      </c>
      <c r="J8" s="6">
        <v>42.829900000000002</v>
      </c>
    </row>
    <row r="9" spans="1:10" x14ac:dyDescent="0.2">
      <c r="A9" s="7">
        <v>36738</v>
      </c>
      <c r="B9" s="6">
        <v>0.92689999999999995</v>
      </c>
      <c r="C9" s="6">
        <v>0.61839999999999995</v>
      </c>
      <c r="D9" s="6">
        <v>1.5479000000000001</v>
      </c>
      <c r="E9" s="6">
        <v>7.7055999999999996</v>
      </c>
      <c r="F9" s="6">
        <v>1.5981000000000001</v>
      </c>
      <c r="G9" s="6">
        <v>101.4</v>
      </c>
      <c r="H9" s="6">
        <v>1.3781000000000001</v>
      </c>
      <c r="I9" s="6">
        <v>1.6061000000000001</v>
      </c>
      <c r="J9" s="6">
        <v>41.917999999999999</v>
      </c>
    </row>
    <row r="10" spans="1:10" x14ac:dyDescent="0.2">
      <c r="A10" s="7">
        <v>36769</v>
      </c>
      <c r="B10" s="6">
        <v>0.88790000000000002</v>
      </c>
      <c r="C10" s="6">
        <v>0.61380000000000001</v>
      </c>
      <c r="D10" s="6">
        <v>1.5471999999999999</v>
      </c>
      <c r="E10" s="6">
        <v>7.359</v>
      </c>
      <c r="F10" s="6">
        <v>1.5385</v>
      </c>
      <c r="G10" s="6">
        <v>94.79</v>
      </c>
      <c r="H10" s="6">
        <v>1.3071999999999999</v>
      </c>
      <c r="I10" s="6">
        <v>1.5286</v>
      </c>
      <c r="J10" s="6">
        <v>40.913699999999999</v>
      </c>
    </row>
    <row r="11" spans="1:10" x14ac:dyDescent="0.2">
      <c r="A11" s="7">
        <v>36798</v>
      </c>
      <c r="B11" s="6">
        <v>0.88300000000000001</v>
      </c>
      <c r="C11" s="6">
        <v>0.59899999999999998</v>
      </c>
      <c r="D11" s="6">
        <v>1.5233000000000001</v>
      </c>
      <c r="E11" s="6">
        <v>7.3253000000000004</v>
      </c>
      <c r="F11" s="6">
        <v>1.6284000000000001</v>
      </c>
      <c r="G11" s="6">
        <v>95.58</v>
      </c>
      <c r="H11" s="6">
        <v>1.3278000000000001</v>
      </c>
      <c r="I11" s="6">
        <v>1.5362</v>
      </c>
      <c r="J11" s="6">
        <v>40.695999999999998</v>
      </c>
    </row>
    <row r="12" spans="1:10" x14ac:dyDescent="0.2">
      <c r="A12" s="7">
        <v>36830</v>
      </c>
      <c r="B12" s="6">
        <v>0.84909999999999997</v>
      </c>
      <c r="C12" s="6">
        <v>0.58679999999999999</v>
      </c>
      <c r="D12" s="6">
        <v>1.5283</v>
      </c>
      <c r="E12" s="6">
        <v>7.0450999999999997</v>
      </c>
      <c r="F12" s="6">
        <v>1.6378999999999999</v>
      </c>
      <c r="G12" s="6">
        <v>92.46</v>
      </c>
      <c r="H12" s="6">
        <v>1.294</v>
      </c>
      <c r="I12" s="6">
        <v>1.49</v>
      </c>
      <c r="J12" s="6">
        <v>39.863999999999997</v>
      </c>
    </row>
    <row r="13" spans="1:10" x14ac:dyDescent="0.2">
      <c r="A13" s="7">
        <v>36860</v>
      </c>
      <c r="B13" s="6">
        <v>0.87309999999999999</v>
      </c>
      <c r="C13" s="6">
        <v>0.61280000000000001</v>
      </c>
      <c r="D13" s="6">
        <v>1.5095000000000001</v>
      </c>
      <c r="E13" s="6">
        <v>7.2365000000000004</v>
      </c>
      <c r="F13" s="6">
        <v>1.6533</v>
      </c>
      <c r="G13" s="6">
        <v>96.4</v>
      </c>
      <c r="H13" s="6">
        <v>1.3422000000000001</v>
      </c>
      <c r="I13" s="6">
        <v>1.5307999999999999</v>
      </c>
      <c r="J13" s="6">
        <v>40.959000000000003</v>
      </c>
    </row>
    <row r="14" spans="1:10" x14ac:dyDescent="0.2">
      <c r="A14" s="7">
        <v>36889</v>
      </c>
      <c r="B14" s="6">
        <v>0.94320000000000004</v>
      </c>
      <c r="C14" s="6">
        <v>0.62939999999999996</v>
      </c>
      <c r="D14" s="6">
        <v>1.5182</v>
      </c>
      <c r="E14" s="6">
        <v>7.7691999999999997</v>
      </c>
      <c r="F14" s="6">
        <v>1.6869000000000001</v>
      </c>
      <c r="G14" s="6">
        <v>107.79</v>
      </c>
      <c r="H14" s="6">
        <v>1.4134</v>
      </c>
      <c r="I14" s="6">
        <v>1.6336999999999999</v>
      </c>
      <c r="J14" s="6">
        <v>43.841900000000003</v>
      </c>
    </row>
    <row r="15" spans="1:10" x14ac:dyDescent="0.2">
      <c r="A15" s="7">
        <v>36922</v>
      </c>
      <c r="B15" s="6">
        <v>0.93689999999999996</v>
      </c>
      <c r="C15" s="6">
        <v>0.6401</v>
      </c>
      <c r="D15" s="6">
        <v>1.5317000000000001</v>
      </c>
      <c r="E15" s="6">
        <v>7.6961000000000004</v>
      </c>
      <c r="F15" s="6">
        <v>1.6995</v>
      </c>
      <c r="G15" s="6">
        <v>109.15</v>
      </c>
      <c r="H15" s="6">
        <v>1.4027000000000001</v>
      </c>
      <c r="I15" s="6">
        <v>1.6324000000000001</v>
      </c>
      <c r="J15" s="6">
        <v>43.197299999999998</v>
      </c>
    </row>
    <row r="16" spans="1:10" x14ac:dyDescent="0.2">
      <c r="A16" s="7">
        <v>36950</v>
      </c>
      <c r="B16" s="6">
        <v>0.92390000000000005</v>
      </c>
      <c r="C16" s="6">
        <v>0.63959999999999995</v>
      </c>
      <c r="D16" s="6">
        <v>1.5402</v>
      </c>
      <c r="E16" s="6">
        <v>7.6143999999999998</v>
      </c>
      <c r="F16" s="6">
        <v>1.7568999999999999</v>
      </c>
      <c r="G16" s="6">
        <v>108.46</v>
      </c>
      <c r="H16" s="6">
        <v>1.4198</v>
      </c>
      <c r="I16" s="6">
        <v>1.6129</v>
      </c>
      <c r="J16" s="6">
        <v>42.858899999999998</v>
      </c>
    </row>
    <row r="17" spans="1:10" x14ac:dyDescent="0.2">
      <c r="A17" s="7">
        <v>36980</v>
      </c>
      <c r="B17" s="6">
        <v>0.87709999999999999</v>
      </c>
      <c r="C17" s="6">
        <v>0.61950000000000005</v>
      </c>
      <c r="D17" s="6">
        <v>1.5286999999999999</v>
      </c>
      <c r="E17" s="6">
        <v>7.32</v>
      </c>
      <c r="F17" s="6">
        <v>1.8079000000000001</v>
      </c>
      <c r="G17" s="6">
        <v>110.85</v>
      </c>
      <c r="H17" s="6">
        <v>1.3839999999999999</v>
      </c>
      <c r="I17" s="6">
        <v>1.5852999999999999</v>
      </c>
      <c r="J17" s="6">
        <v>41.234900000000003</v>
      </c>
    </row>
    <row r="18" spans="1:10" x14ac:dyDescent="0.2">
      <c r="A18" s="7">
        <v>37011</v>
      </c>
      <c r="B18" s="6">
        <v>0.88929999999999998</v>
      </c>
      <c r="C18" s="6">
        <v>0.62009999999999998</v>
      </c>
      <c r="D18" s="6">
        <v>1.54</v>
      </c>
      <c r="E18" s="6">
        <v>7.3403999999999998</v>
      </c>
      <c r="F18" s="6">
        <v>1.7344999999999999</v>
      </c>
      <c r="G18" s="6">
        <v>109.73</v>
      </c>
      <c r="H18" s="6">
        <v>1.3633999999999999</v>
      </c>
      <c r="I18" s="6">
        <v>1.6175999999999999</v>
      </c>
      <c r="J18" s="6">
        <v>41.558399999999999</v>
      </c>
    </row>
    <row r="19" spans="1:10" x14ac:dyDescent="0.2">
      <c r="A19" s="7">
        <v>37042</v>
      </c>
      <c r="B19" s="6">
        <v>0.84550000000000003</v>
      </c>
      <c r="C19" s="6">
        <v>0.59660000000000002</v>
      </c>
      <c r="D19" s="6">
        <v>1.5201</v>
      </c>
      <c r="E19" s="6">
        <v>7.0164</v>
      </c>
      <c r="F19" s="6">
        <v>1.6709000000000001</v>
      </c>
      <c r="G19" s="6">
        <v>100.86</v>
      </c>
      <c r="H19" s="6">
        <v>1.3009999999999999</v>
      </c>
      <c r="I19" s="6">
        <v>1.5305</v>
      </c>
      <c r="J19" s="6">
        <v>39.96</v>
      </c>
    </row>
    <row r="20" spans="1:10" x14ac:dyDescent="0.2">
      <c r="A20" s="7">
        <v>37071</v>
      </c>
      <c r="B20" s="6">
        <v>0.84950000000000003</v>
      </c>
      <c r="C20" s="6">
        <v>0.60089999999999999</v>
      </c>
      <c r="D20" s="6">
        <v>1.5236000000000001</v>
      </c>
      <c r="E20" s="6">
        <v>7.0087000000000002</v>
      </c>
      <c r="F20" s="6">
        <v>1.6608000000000001</v>
      </c>
      <c r="G20" s="6">
        <v>105.98</v>
      </c>
      <c r="H20" s="6">
        <v>1.2887</v>
      </c>
      <c r="I20" s="6">
        <v>1.55</v>
      </c>
      <c r="J20" s="6">
        <v>39.906199999999998</v>
      </c>
    </row>
    <row r="21" spans="1:10" x14ac:dyDescent="0.2">
      <c r="A21" s="7">
        <v>37103</v>
      </c>
      <c r="B21" s="6">
        <v>0.87660000000000005</v>
      </c>
      <c r="C21" s="6">
        <v>0.6149</v>
      </c>
      <c r="D21" s="6">
        <v>1.5128999999999999</v>
      </c>
      <c r="E21" s="6">
        <v>7.2539999999999996</v>
      </c>
      <c r="F21" s="6">
        <v>1.7190000000000001</v>
      </c>
      <c r="G21" s="6">
        <v>109.59</v>
      </c>
      <c r="H21" s="6">
        <v>1.345</v>
      </c>
      <c r="I21" s="6">
        <v>1.5804</v>
      </c>
      <c r="J21" s="6">
        <v>41.466999999999999</v>
      </c>
    </row>
    <row r="22" spans="1:10" x14ac:dyDescent="0.2">
      <c r="A22" s="7">
        <v>37134</v>
      </c>
      <c r="B22" s="6">
        <v>0.91279999999999994</v>
      </c>
      <c r="C22" s="6">
        <v>0.628</v>
      </c>
      <c r="D22" s="6">
        <v>1.5165999999999999</v>
      </c>
      <c r="E22" s="6">
        <v>7.62</v>
      </c>
      <c r="F22" s="6">
        <v>1.7233000000000001</v>
      </c>
      <c r="G22" s="6">
        <v>108.46</v>
      </c>
      <c r="H22" s="6">
        <v>1.4157</v>
      </c>
      <c r="I22" s="6">
        <v>1.5881000000000001</v>
      </c>
      <c r="J22" s="6">
        <v>43.232100000000003</v>
      </c>
    </row>
    <row r="23" spans="1:10" x14ac:dyDescent="0.2">
      <c r="A23" s="7">
        <v>37162</v>
      </c>
      <c r="B23" s="6">
        <v>0.91190000000000004</v>
      </c>
      <c r="C23" s="6">
        <v>0.61860000000000004</v>
      </c>
      <c r="D23" s="6">
        <v>1.4775</v>
      </c>
      <c r="E23" s="6">
        <v>7.5434999999999999</v>
      </c>
      <c r="F23" s="6">
        <v>1.8547</v>
      </c>
      <c r="G23" s="6">
        <v>108.87</v>
      </c>
      <c r="H23" s="6">
        <v>1.4395</v>
      </c>
      <c r="I23" s="6">
        <v>1.6115999999999999</v>
      </c>
      <c r="J23" s="6">
        <v>43.8874</v>
      </c>
    </row>
    <row r="24" spans="1:10" x14ac:dyDescent="0.2">
      <c r="A24" s="7">
        <v>37195</v>
      </c>
      <c r="B24" s="6">
        <v>0.90069999999999995</v>
      </c>
      <c r="C24" s="6">
        <v>0.61929999999999996</v>
      </c>
      <c r="D24" s="6">
        <v>1.4717</v>
      </c>
      <c r="E24" s="6">
        <v>7.4532999999999996</v>
      </c>
      <c r="F24" s="6">
        <v>1.7906</v>
      </c>
      <c r="G24" s="6">
        <v>110.26</v>
      </c>
      <c r="H24" s="6">
        <v>1.4309000000000001</v>
      </c>
      <c r="I24" s="6">
        <v>1.6426000000000001</v>
      </c>
      <c r="J24" s="6">
        <v>43.431199999999997</v>
      </c>
    </row>
    <row r="25" spans="1:10" x14ac:dyDescent="0.2">
      <c r="A25" s="7">
        <v>37225</v>
      </c>
      <c r="B25" s="6">
        <v>0.89690000000000003</v>
      </c>
      <c r="C25" s="6">
        <v>0.62919999999999998</v>
      </c>
      <c r="D25" s="6">
        <v>1.4711000000000001</v>
      </c>
      <c r="E25" s="6">
        <v>7.4199000000000002</v>
      </c>
      <c r="F25" s="6">
        <v>1.7189000000000001</v>
      </c>
      <c r="G25" s="6">
        <v>110.7</v>
      </c>
      <c r="H25" s="6">
        <v>1.4109</v>
      </c>
      <c r="I25" s="6">
        <v>1.6426000000000001</v>
      </c>
      <c r="J25" s="6">
        <v>43.128999999999998</v>
      </c>
    </row>
    <row r="26" spans="1:10" x14ac:dyDescent="0.2">
      <c r="A26" s="7">
        <v>37256</v>
      </c>
      <c r="B26" s="6">
        <v>0.89</v>
      </c>
      <c r="C26" s="6">
        <v>0.61109999999999998</v>
      </c>
      <c r="D26" s="6">
        <v>1.4782</v>
      </c>
      <c r="E26" s="6">
        <v>7.3619000000000003</v>
      </c>
      <c r="F26" s="6">
        <v>1.7433000000000001</v>
      </c>
      <c r="G26" s="6">
        <v>117.19</v>
      </c>
      <c r="H26" s="6">
        <v>1.4177</v>
      </c>
      <c r="I26" s="6">
        <v>1.6394</v>
      </c>
      <c r="J26" s="6">
        <v>42.913899999999998</v>
      </c>
    </row>
    <row r="27" spans="1:10" x14ac:dyDescent="0.2">
      <c r="A27" s="7">
        <v>37287</v>
      </c>
      <c r="B27" s="6">
        <v>0.85960000000000003</v>
      </c>
      <c r="C27" s="6">
        <v>0.60940000000000005</v>
      </c>
      <c r="D27" s="6">
        <v>1.478</v>
      </c>
      <c r="E27" s="6">
        <v>7.1311999999999998</v>
      </c>
      <c r="F27" s="6">
        <v>1.6938</v>
      </c>
      <c r="G27" s="6">
        <v>115.77</v>
      </c>
      <c r="H27" s="6">
        <v>1.3664000000000001</v>
      </c>
      <c r="I27" s="6">
        <v>1.5823</v>
      </c>
      <c r="J27" s="6">
        <v>41.904000000000003</v>
      </c>
    </row>
    <row r="28" spans="1:10" x14ac:dyDescent="0.2">
      <c r="A28" s="7">
        <v>37315</v>
      </c>
      <c r="B28" s="6">
        <v>0.86960000000000004</v>
      </c>
      <c r="C28" s="6">
        <v>0.61339999999999995</v>
      </c>
      <c r="D28" s="6">
        <v>1.4750000000000001</v>
      </c>
      <c r="E28" s="6">
        <v>7.1879</v>
      </c>
      <c r="F28" s="6">
        <v>1.6788000000000001</v>
      </c>
      <c r="G28" s="6">
        <v>115.98</v>
      </c>
      <c r="H28" s="6">
        <v>1.3931</v>
      </c>
      <c r="I28" s="6">
        <v>1.5913999999999999</v>
      </c>
      <c r="J28" s="6">
        <v>42.360999999999997</v>
      </c>
    </row>
    <row r="29" spans="1:10" x14ac:dyDescent="0.2">
      <c r="A29" s="7">
        <v>37344</v>
      </c>
      <c r="B29" s="6">
        <v>0.872</v>
      </c>
      <c r="C29" s="6">
        <v>0.61170000000000002</v>
      </c>
      <c r="D29" s="6">
        <v>1.4665999999999999</v>
      </c>
      <c r="E29" s="6">
        <v>7.2278000000000002</v>
      </c>
      <c r="F29" s="6">
        <v>1.6359999999999999</v>
      </c>
      <c r="G29" s="6">
        <v>115.69</v>
      </c>
      <c r="H29" s="6">
        <v>1.3913</v>
      </c>
      <c r="I29" s="6">
        <v>1.6072</v>
      </c>
      <c r="J29" s="6">
        <v>42.552</v>
      </c>
    </row>
    <row r="30" spans="1:10" x14ac:dyDescent="0.2">
      <c r="A30" s="7">
        <v>37376</v>
      </c>
      <c r="B30" s="6">
        <v>0.90100000000000002</v>
      </c>
      <c r="C30" s="6">
        <v>0.61770000000000003</v>
      </c>
      <c r="D30" s="6">
        <v>1.4561999999999999</v>
      </c>
      <c r="E30" s="6">
        <v>7.4725000000000001</v>
      </c>
      <c r="F30" s="6">
        <v>1.6720999999999999</v>
      </c>
      <c r="G30" s="6">
        <v>115.69</v>
      </c>
      <c r="H30" s="6">
        <v>1.4117</v>
      </c>
      <c r="I30" s="6">
        <v>1.635</v>
      </c>
      <c r="J30" s="6">
        <v>44.215000000000003</v>
      </c>
    </row>
    <row r="31" spans="1:10" x14ac:dyDescent="0.2">
      <c r="A31" s="7">
        <v>37407</v>
      </c>
      <c r="B31" s="6">
        <v>0.93469999999999998</v>
      </c>
      <c r="C31" s="6">
        <v>0.64149999999999996</v>
      </c>
      <c r="D31" s="6">
        <v>1.4646999999999999</v>
      </c>
      <c r="E31" s="6">
        <v>7.7493999999999996</v>
      </c>
      <c r="F31" s="6">
        <v>1.6482000000000001</v>
      </c>
      <c r="G31" s="6">
        <v>116.08</v>
      </c>
      <c r="H31" s="6">
        <v>1.4287000000000001</v>
      </c>
      <c r="I31" s="6">
        <v>1.6692</v>
      </c>
      <c r="J31" s="6">
        <v>46.024000000000001</v>
      </c>
    </row>
    <row r="32" spans="1:10" x14ac:dyDescent="0.2">
      <c r="A32" s="7">
        <v>37435</v>
      </c>
      <c r="B32" s="6">
        <v>0.99170000000000003</v>
      </c>
      <c r="C32" s="6">
        <v>0.6472</v>
      </c>
      <c r="D32" s="6">
        <v>1.4692000000000001</v>
      </c>
      <c r="E32" s="6">
        <v>8.1786999999999992</v>
      </c>
      <c r="F32" s="6">
        <v>1.7624</v>
      </c>
      <c r="G32" s="6">
        <v>118.63</v>
      </c>
      <c r="H32" s="6">
        <v>1.5064</v>
      </c>
      <c r="I32" s="6">
        <v>1.7529999999999999</v>
      </c>
      <c r="J32" s="6">
        <v>48.762700000000002</v>
      </c>
    </row>
    <row r="33" spans="1:10" x14ac:dyDescent="0.2">
      <c r="A33" s="7">
        <v>37468</v>
      </c>
      <c r="B33" s="6">
        <v>0.9778</v>
      </c>
      <c r="C33" s="6">
        <v>0.62570000000000003</v>
      </c>
      <c r="D33" s="6">
        <v>1.4519</v>
      </c>
      <c r="E33" s="6">
        <v>8.1279000000000003</v>
      </c>
      <c r="F33" s="6">
        <v>1.8017000000000001</v>
      </c>
      <c r="G33" s="6">
        <v>117.2</v>
      </c>
      <c r="H33" s="6">
        <v>1.5488999999999999</v>
      </c>
      <c r="I33" s="6">
        <v>1.7251000000000001</v>
      </c>
      <c r="J33" s="6">
        <v>47.85</v>
      </c>
    </row>
    <row r="34" spans="1:10" x14ac:dyDescent="0.2">
      <c r="A34" s="7">
        <v>37498</v>
      </c>
      <c r="B34" s="6">
        <v>0.98280000000000001</v>
      </c>
      <c r="C34" s="6">
        <v>0.63360000000000005</v>
      </c>
      <c r="D34" s="6">
        <v>1.4721</v>
      </c>
      <c r="E34" s="6">
        <v>8.1365999999999996</v>
      </c>
      <c r="F34" s="6">
        <v>1.7848999999999999</v>
      </c>
      <c r="G34" s="6">
        <v>116.39</v>
      </c>
      <c r="H34" s="6">
        <v>1.5314000000000001</v>
      </c>
      <c r="I34" s="6">
        <v>1.7185999999999999</v>
      </c>
      <c r="J34" s="6">
        <v>47.798000000000002</v>
      </c>
    </row>
    <row r="35" spans="1:10" x14ac:dyDescent="0.2">
      <c r="A35" s="7">
        <v>37529</v>
      </c>
      <c r="B35" s="6">
        <v>0.98670000000000002</v>
      </c>
      <c r="C35" s="6">
        <v>0.62929999999999997</v>
      </c>
      <c r="D35" s="6">
        <v>1.4557</v>
      </c>
      <c r="E35" s="6">
        <v>8.1964000000000006</v>
      </c>
      <c r="F35" s="6">
        <v>1.8193999999999999</v>
      </c>
      <c r="G35" s="6">
        <v>120.21</v>
      </c>
      <c r="H35" s="6">
        <v>1.5659000000000001</v>
      </c>
      <c r="I35" s="6">
        <v>1.7587999999999999</v>
      </c>
      <c r="J35" s="6">
        <v>47.942999999999998</v>
      </c>
    </row>
    <row r="36" spans="1:10" x14ac:dyDescent="0.2">
      <c r="A36" s="7">
        <v>37560</v>
      </c>
      <c r="B36" s="6">
        <v>0.99050000000000005</v>
      </c>
      <c r="C36" s="6">
        <v>0.63290000000000002</v>
      </c>
      <c r="D36" s="6">
        <v>1.4628000000000001</v>
      </c>
      <c r="E36" s="6">
        <v>8.1997999999999998</v>
      </c>
      <c r="F36" s="6">
        <v>1.7857000000000001</v>
      </c>
      <c r="G36" s="6">
        <v>121.33</v>
      </c>
      <c r="H36" s="6">
        <v>1.5437000000000001</v>
      </c>
      <c r="I36" s="6">
        <v>1.7511000000000001</v>
      </c>
      <c r="J36" s="6">
        <v>47.966999999999999</v>
      </c>
    </row>
    <row r="37" spans="1:10" x14ac:dyDescent="0.2">
      <c r="A37" s="7">
        <v>37589</v>
      </c>
      <c r="B37" s="6">
        <v>0.99480000000000002</v>
      </c>
      <c r="C37" s="6">
        <v>0.63890000000000002</v>
      </c>
      <c r="D37" s="6">
        <v>1.4756</v>
      </c>
      <c r="E37" s="6">
        <v>8.2425999999999995</v>
      </c>
      <c r="F37" s="6">
        <v>1.7749999999999999</v>
      </c>
      <c r="G37" s="6">
        <v>121.92</v>
      </c>
      <c r="H37" s="6">
        <v>1.5571999999999999</v>
      </c>
      <c r="I37" s="6">
        <v>1.7538</v>
      </c>
      <c r="J37" s="6">
        <v>48.051000000000002</v>
      </c>
    </row>
    <row r="38" spans="1:10" x14ac:dyDescent="0.2">
      <c r="A38" s="7">
        <v>37621</v>
      </c>
      <c r="B38" s="6">
        <v>1.0497000000000001</v>
      </c>
      <c r="C38" s="6">
        <v>0.6522</v>
      </c>
      <c r="D38" s="6">
        <v>1.4519</v>
      </c>
      <c r="E38" s="6">
        <v>8.6875</v>
      </c>
      <c r="F38" s="6">
        <v>1.8685</v>
      </c>
      <c r="G38" s="6">
        <v>124.67</v>
      </c>
      <c r="H38" s="6">
        <v>1.6496</v>
      </c>
      <c r="I38" s="6">
        <v>1.8201000000000001</v>
      </c>
      <c r="J38" s="6">
        <v>50.354599999999998</v>
      </c>
    </row>
    <row r="39" spans="1:10" x14ac:dyDescent="0.2">
      <c r="A39" s="7">
        <v>37652</v>
      </c>
      <c r="B39" s="6">
        <v>1.077</v>
      </c>
      <c r="C39" s="6">
        <v>0.65469999999999995</v>
      </c>
      <c r="D39" s="6">
        <v>1.4688000000000001</v>
      </c>
      <c r="E39" s="6">
        <v>8.9116999999999997</v>
      </c>
      <c r="F39" s="6">
        <v>1.8355999999999999</v>
      </c>
      <c r="G39" s="6">
        <v>129.24</v>
      </c>
      <c r="H39" s="6">
        <v>1.6351</v>
      </c>
      <c r="I39" s="6">
        <v>1.8728</v>
      </c>
      <c r="J39" s="6">
        <v>51.739800000000002</v>
      </c>
    </row>
    <row r="40" spans="1:10" x14ac:dyDescent="0.2">
      <c r="A40" s="7">
        <v>37680</v>
      </c>
      <c r="B40" s="6">
        <v>1.0809</v>
      </c>
      <c r="C40" s="6">
        <v>0.6865</v>
      </c>
      <c r="D40" s="6">
        <v>1.4605999999999999</v>
      </c>
      <c r="E40" s="6">
        <v>8.9451000000000001</v>
      </c>
      <c r="F40" s="6">
        <v>1.7761</v>
      </c>
      <c r="G40" s="6">
        <v>127.65</v>
      </c>
      <c r="H40" s="6">
        <v>1.6043000000000001</v>
      </c>
      <c r="I40" s="6">
        <v>1.8763000000000001</v>
      </c>
      <c r="J40" s="6">
        <v>51.514600000000002</v>
      </c>
    </row>
    <row r="41" spans="1:10" x14ac:dyDescent="0.2">
      <c r="A41" s="7">
        <v>37711</v>
      </c>
      <c r="B41" s="6">
        <v>1.0916999999999999</v>
      </c>
      <c r="C41" s="6">
        <v>0.68959999999999999</v>
      </c>
      <c r="D41" s="6">
        <v>1.4751000000000001</v>
      </c>
      <c r="E41" s="6">
        <v>9.0348000000000006</v>
      </c>
      <c r="F41" s="6">
        <v>1.8062</v>
      </c>
      <c r="G41" s="6">
        <v>128.9</v>
      </c>
      <c r="H41" s="6">
        <v>1.6014999999999999</v>
      </c>
      <c r="I41" s="6">
        <v>1.9257</v>
      </c>
      <c r="J41" s="6">
        <v>51.813499999999998</v>
      </c>
    </row>
    <row r="42" spans="1:10" x14ac:dyDescent="0.2">
      <c r="A42" s="7">
        <v>37741</v>
      </c>
      <c r="B42" s="6">
        <v>1.1185</v>
      </c>
      <c r="C42" s="6">
        <v>0.69979999999999998</v>
      </c>
      <c r="D42" s="6">
        <v>1.5153000000000001</v>
      </c>
      <c r="E42" s="6">
        <v>9.2578999999999994</v>
      </c>
      <c r="F42" s="6">
        <v>1.7851999999999999</v>
      </c>
      <c r="G42" s="6">
        <v>132.96</v>
      </c>
      <c r="H42" s="6">
        <v>1.5999000000000001</v>
      </c>
      <c r="I42" s="6">
        <v>1.9855</v>
      </c>
      <c r="J42" s="6">
        <v>52.994500000000002</v>
      </c>
    </row>
    <row r="43" spans="1:10" x14ac:dyDescent="0.2">
      <c r="A43" s="7">
        <v>37771</v>
      </c>
      <c r="B43" s="6">
        <v>1.1789000000000001</v>
      </c>
      <c r="C43" s="6">
        <v>0.72070000000000001</v>
      </c>
      <c r="D43" s="6">
        <v>1.5307999999999999</v>
      </c>
      <c r="E43" s="6">
        <v>9.7583000000000002</v>
      </c>
      <c r="F43" s="6">
        <v>1.8069</v>
      </c>
      <c r="G43" s="6">
        <v>140.68</v>
      </c>
      <c r="H43" s="6">
        <v>1.6117999999999999</v>
      </c>
      <c r="I43" s="6">
        <v>2.0415999999999999</v>
      </c>
      <c r="J43" s="6">
        <v>55.700299999999999</v>
      </c>
    </row>
    <row r="44" spans="1:10" x14ac:dyDescent="0.2">
      <c r="A44" s="7">
        <v>37802</v>
      </c>
      <c r="B44" s="6">
        <v>1.1515</v>
      </c>
      <c r="C44" s="6">
        <v>0.69589999999999996</v>
      </c>
      <c r="D44" s="6">
        <v>1.5557000000000001</v>
      </c>
      <c r="E44" s="6">
        <v>9.5314999999999994</v>
      </c>
      <c r="F44" s="6">
        <v>1.7095</v>
      </c>
      <c r="G44" s="6">
        <v>137.96</v>
      </c>
      <c r="H44" s="6">
        <v>1.5508999999999999</v>
      </c>
      <c r="I44" s="6">
        <v>2.0222000000000002</v>
      </c>
      <c r="J44" s="6">
        <v>53.533200000000001</v>
      </c>
    </row>
    <row r="45" spans="1:10" x14ac:dyDescent="0.2">
      <c r="A45" s="7">
        <v>37833</v>
      </c>
      <c r="B45" s="6">
        <v>1.1233</v>
      </c>
      <c r="C45" s="6">
        <v>0.69750000000000001</v>
      </c>
      <c r="D45" s="6">
        <v>1.5397000000000001</v>
      </c>
      <c r="E45" s="6">
        <v>9.2979000000000003</v>
      </c>
      <c r="F45" s="6">
        <v>1.7319</v>
      </c>
      <c r="G45" s="6">
        <v>135.38999999999999</v>
      </c>
      <c r="H45" s="6">
        <v>1.5778000000000001</v>
      </c>
      <c r="I45" s="6">
        <v>1.9777</v>
      </c>
      <c r="J45" s="6">
        <v>52.1736</v>
      </c>
    </row>
    <row r="46" spans="1:10" x14ac:dyDescent="0.2">
      <c r="A46" s="7">
        <v>37862</v>
      </c>
      <c r="B46" s="6">
        <v>1.0985</v>
      </c>
      <c r="C46" s="6">
        <v>0.69640000000000002</v>
      </c>
      <c r="D46" s="6">
        <v>1.5382</v>
      </c>
      <c r="E46" s="6">
        <v>9.0295000000000005</v>
      </c>
      <c r="F46" s="6">
        <v>1.6988000000000001</v>
      </c>
      <c r="G46" s="6">
        <v>128.41999999999999</v>
      </c>
      <c r="H46" s="6">
        <v>1.5233000000000001</v>
      </c>
      <c r="I46" s="6">
        <v>1.9255</v>
      </c>
      <c r="J46" s="6">
        <v>50.030900000000003</v>
      </c>
    </row>
    <row r="47" spans="1:10" x14ac:dyDescent="0.2">
      <c r="A47" s="7">
        <v>37894</v>
      </c>
      <c r="B47" s="6">
        <v>1.1657</v>
      </c>
      <c r="C47" s="6">
        <v>0.7016</v>
      </c>
      <c r="D47" s="6">
        <v>1.5379</v>
      </c>
      <c r="E47" s="6">
        <v>9.6493000000000002</v>
      </c>
      <c r="F47" s="6">
        <v>1.7138</v>
      </c>
      <c r="G47" s="6">
        <v>129.99</v>
      </c>
      <c r="H47" s="6">
        <v>1.5762</v>
      </c>
      <c r="I47" s="6">
        <v>2.0146000000000002</v>
      </c>
      <c r="J47" s="6">
        <v>53.469299999999997</v>
      </c>
    </row>
    <row r="48" spans="1:10" x14ac:dyDescent="0.2">
      <c r="A48" s="7">
        <v>37925</v>
      </c>
      <c r="B48" s="6">
        <v>1.1594</v>
      </c>
      <c r="C48" s="6">
        <v>0.68400000000000005</v>
      </c>
      <c r="D48" s="6">
        <v>1.5533999999999999</v>
      </c>
      <c r="E48" s="6">
        <v>9.5975000000000001</v>
      </c>
      <c r="F48" s="6">
        <v>1.6372</v>
      </c>
      <c r="G48" s="6">
        <v>127.48</v>
      </c>
      <c r="H48" s="6">
        <v>1.5304</v>
      </c>
      <c r="I48" s="6">
        <v>2.0165000000000002</v>
      </c>
      <c r="J48" s="6">
        <v>52.770400000000002</v>
      </c>
    </row>
    <row r="49" spans="1:10" x14ac:dyDescent="0.2">
      <c r="A49" s="7">
        <v>37953</v>
      </c>
      <c r="B49" s="6">
        <v>1.1997</v>
      </c>
      <c r="C49" s="6">
        <v>0.69669999999999999</v>
      </c>
      <c r="D49" s="6">
        <v>1.5486</v>
      </c>
      <c r="E49" s="6">
        <v>9.9291</v>
      </c>
      <c r="F49" s="6">
        <v>1.6574</v>
      </c>
      <c r="G49" s="6">
        <v>131.55000000000001</v>
      </c>
      <c r="H49" s="6">
        <v>1.5607</v>
      </c>
      <c r="I49" s="6">
        <v>2.0684</v>
      </c>
      <c r="J49" s="6">
        <v>54.965699999999998</v>
      </c>
    </row>
    <row r="50" spans="1:10" x14ac:dyDescent="0.2">
      <c r="A50" s="7">
        <v>37986</v>
      </c>
      <c r="B50" s="6">
        <v>1.2596000000000001</v>
      </c>
      <c r="C50" s="6">
        <v>0.70589999999999997</v>
      </c>
      <c r="D50" s="6">
        <v>1.5609999999999999</v>
      </c>
      <c r="E50" s="6">
        <v>10.4245</v>
      </c>
      <c r="F50" s="6">
        <v>1.6751</v>
      </c>
      <c r="G50" s="6">
        <v>135.02000000000001</v>
      </c>
      <c r="H50" s="6">
        <v>1.6351</v>
      </c>
      <c r="I50" s="6">
        <v>2.1412</v>
      </c>
      <c r="J50" s="6">
        <v>57.517000000000003</v>
      </c>
    </row>
    <row r="51" spans="1:10" x14ac:dyDescent="0.2">
      <c r="A51" s="7">
        <v>38016</v>
      </c>
      <c r="B51" s="6">
        <v>1.2479</v>
      </c>
      <c r="C51" s="6">
        <v>0.68420000000000003</v>
      </c>
      <c r="D51" s="6">
        <v>1.5678000000000001</v>
      </c>
      <c r="E51" s="6">
        <v>10.3278</v>
      </c>
      <c r="F51" s="6">
        <v>1.6336999999999999</v>
      </c>
      <c r="G51" s="6">
        <v>131.9</v>
      </c>
      <c r="H51" s="6">
        <v>1.6537999999999999</v>
      </c>
      <c r="I51" s="6">
        <v>2.113</v>
      </c>
      <c r="J51" s="6">
        <v>56.546900000000001</v>
      </c>
    </row>
    <row r="52" spans="1:10" x14ac:dyDescent="0.2">
      <c r="A52" s="7">
        <v>38044</v>
      </c>
      <c r="B52" s="6">
        <v>1.2494000000000001</v>
      </c>
      <c r="C52" s="6">
        <v>0.66859999999999997</v>
      </c>
      <c r="D52" s="6">
        <v>1.5768</v>
      </c>
      <c r="E52" s="6">
        <v>10.341200000000001</v>
      </c>
      <c r="F52" s="6">
        <v>1.6147</v>
      </c>
      <c r="G52" s="6">
        <v>136.30000000000001</v>
      </c>
      <c r="H52" s="6">
        <v>1.6671</v>
      </c>
      <c r="I52" s="6">
        <v>2.1213000000000002</v>
      </c>
      <c r="J52" s="6">
        <v>56.547800000000002</v>
      </c>
    </row>
    <row r="53" spans="1:10" x14ac:dyDescent="0.2">
      <c r="A53" s="7">
        <v>38077</v>
      </c>
      <c r="B53" s="6">
        <v>1.2317</v>
      </c>
      <c r="C53" s="6">
        <v>0.6673</v>
      </c>
      <c r="D53" s="6">
        <v>1.5590999999999999</v>
      </c>
      <c r="E53" s="6">
        <v>10.194800000000001</v>
      </c>
      <c r="F53" s="6">
        <v>1.6067</v>
      </c>
      <c r="G53" s="6">
        <v>128.37</v>
      </c>
      <c r="H53" s="6">
        <v>1.6125</v>
      </c>
      <c r="I53" s="6">
        <v>2.0625</v>
      </c>
      <c r="J53" s="6">
        <v>53.7637</v>
      </c>
    </row>
    <row r="54" spans="1:10" x14ac:dyDescent="0.2">
      <c r="A54" s="7">
        <v>38107</v>
      </c>
      <c r="B54" s="6">
        <v>1.1981999999999999</v>
      </c>
      <c r="C54" s="6">
        <v>0.67379999999999995</v>
      </c>
      <c r="D54" s="6">
        <v>1.5517000000000001</v>
      </c>
      <c r="E54" s="6">
        <v>9.9143000000000008</v>
      </c>
      <c r="F54" s="6">
        <v>1.6624000000000001</v>
      </c>
      <c r="G54" s="6">
        <v>132.35</v>
      </c>
      <c r="H54" s="6">
        <v>1.6440999999999999</v>
      </c>
      <c r="I54" s="6">
        <v>2.0405000000000002</v>
      </c>
      <c r="J54" s="6">
        <v>53.317</v>
      </c>
    </row>
    <row r="55" spans="1:10" x14ac:dyDescent="0.2">
      <c r="A55" s="7">
        <v>38138</v>
      </c>
      <c r="B55" s="6">
        <v>1.2189000000000001</v>
      </c>
      <c r="C55" s="6">
        <v>0.66539999999999999</v>
      </c>
      <c r="D55" s="6">
        <v>1.5283</v>
      </c>
      <c r="E55" s="6">
        <v>10.0878</v>
      </c>
      <c r="F55" s="6">
        <v>1.7043999999999999</v>
      </c>
      <c r="G55" s="6">
        <v>133.44999999999999</v>
      </c>
      <c r="H55" s="6">
        <v>1.6617</v>
      </c>
      <c r="I55" s="6">
        <v>2.0691999999999999</v>
      </c>
      <c r="J55" s="6">
        <v>55.471800000000002</v>
      </c>
    </row>
    <row r="56" spans="1:10" x14ac:dyDescent="0.2">
      <c r="A56" s="7">
        <v>38168</v>
      </c>
      <c r="B56" s="6">
        <v>1.22</v>
      </c>
      <c r="C56" s="6">
        <v>0.67030000000000001</v>
      </c>
      <c r="D56" s="6">
        <v>1.5232000000000001</v>
      </c>
      <c r="E56" s="6">
        <v>10.1008</v>
      </c>
      <c r="F56" s="6">
        <v>1.7450000000000001</v>
      </c>
      <c r="G56" s="6">
        <v>132.68</v>
      </c>
      <c r="H56" s="6">
        <v>1.6262000000000001</v>
      </c>
      <c r="I56" s="6">
        <v>2.0960000000000001</v>
      </c>
      <c r="J56" s="6">
        <v>56.149000000000001</v>
      </c>
    </row>
    <row r="57" spans="1:10" x14ac:dyDescent="0.2">
      <c r="A57" s="7">
        <v>38198</v>
      </c>
      <c r="B57" s="6">
        <v>1.2019</v>
      </c>
      <c r="C57" s="6">
        <v>0.66059999999999997</v>
      </c>
      <c r="D57" s="6">
        <v>1.5404</v>
      </c>
      <c r="E57" s="6">
        <v>9.9505999999999997</v>
      </c>
      <c r="F57" s="6">
        <v>1.7105999999999999</v>
      </c>
      <c r="G57" s="6">
        <v>133.84</v>
      </c>
      <c r="H57" s="6">
        <v>1.6005</v>
      </c>
      <c r="I57" s="6">
        <v>2.0661999999999998</v>
      </c>
      <c r="J57" s="6">
        <v>56.0242</v>
      </c>
    </row>
    <row r="58" spans="1:10" x14ac:dyDescent="0.2">
      <c r="A58" s="7">
        <v>38230</v>
      </c>
      <c r="B58" s="6">
        <v>1.2183999999999999</v>
      </c>
      <c r="C58" s="6">
        <v>0.67600000000000005</v>
      </c>
      <c r="D58" s="6">
        <v>1.5427999999999999</v>
      </c>
      <c r="E58" s="6">
        <v>10.084899999999999</v>
      </c>
      <c r="F58" s="6">
        <v>1.7304999999999999</v>
      </c>
      <c r="G58" s="6">
        <v>133.02000000000001</v>
      </c>
      <c r="H58" s="6">
        <v>1.5996999999999999</v>
      </c>
      <c r="I58" s="6">
        <v>2.0844999999999998</v>
      </c>
      <c r="J58" s="6">
        <v>56.468200000000003</v>
      </c>
    </row>
    <row r="59" spans="1:10" x14ac:dyDescent="0.2">
      <c r="A59" s="7">
        <v>38260</v>
      </c>
      <c r="B59" s="6">
        <v>1.2436</v>
      </c>
      <c r="C59" s="6">
        <v>0.68637000000000004</v>
      </c>
      <c r="D59" s="6">
        <v>1.5496000000000001</v>
      </c>
      <c r="E59" s="6">
        <v>10.2943</v>
      </c>
      <c r="F59" s="6">
        <v>1.7094</v>
      </c>
      <c r="G59" s="6">
        <v>136.85</v>
      </c>
      <c r="H59" s="6">
        <v>1.5688</v>
      </c>
      <c r="I59" s="6">
        <v>2.0949</v>
      </c>
      <c r="J59" s="6">
        <v>57.158799999999999</v>
      </c>
    </row>
    <row r="60" spans="1:10" x14ac:dyDescent="0.2">
      <c r="A60" s="7">
        <v>38289</v>
      </c>
      <c r="B60" s="6">
        <v>1.2798</v>
      </c>
      <c r="C60" s="6">
        <v>0.69669999999999999</v>
      </c>
      <c r="D60" s="6">
        <v>1.5285899999999999</v>
      </c>
      <c r="E60" s="6">
        <v>10.5924</v>
      </c>
      <c r="F60" s="6">
        <v>1.7101</v>
      </c>
      <c r="G60" s="6">
        <v>135.38999999999999</v>
      </c>
      <c r="H60" s="6">
        <v>1.5586</v>
      </c>
      <c r="I60" s="6">
        <v>2.1284000000000001</v>
      </c>
      <c r="J60" s="6">
        <v>58.088799999999999</v>
      </c>
    </row>
    <row r="61" spans="1:10" x14ac:dyDescent="0.2">
      <c r="A61" s="7">
        <v>38321</v>
      </c>
      <c r="B61" s="6">
        <v>1.3279000000000001</v>
      </c>
      <c r="C61" s="6">
        <v>0.69545999999999997</v>
      </c>
      <c r="D61" s="6">
        <v>1.5154399999999999</v>
      </c>
      <c r="E61" s="6">
        <v>10.991199999999999</v>
      </c>
      <c r="F61" s="6">
        <v>1.71817</v>
      </c>
      <c r="G61" s="6">
        <v>136.84</v>
      </c>
      <c r="H61" s="6">
        <v>1.5772999999999999</v>
      </c>
      <c r="I61" s="6">
        <v>2.1749000000000001</v>
      </c>
      <c r="J61" s="6">
        <v>59.2819</v>
      </c>
    </row>
    <row r="62" spans="1:10" x14ac:dyDescent="0.2">
      <c r="A62" s="7">
        <v>38352</v>
      </c>
      <c r="B62" s="6">
        <v>1.3554999999999999</v>
      </c>
      <c r="C62" s="6">
        <v>0.70669999999999999</v>
      </c>
      <c r="D62" s="6">
        <v>1.5462</v>
      </c>
      <c r="E62" s="6">
        <v>11.2188</v>
      </c>
      <c r="F62" s="6">
        <v>1.7385999999999999</v>
      </c>
      <c r="G62" s="6">
        <v>139.1</v>
      </c>
      <c r="H62" s="6">
        <v>1.6291</v>
      </c>
      <c r="I62" s="6">
        <v>2.2122999999999999</v>
      </c>
      <c r="J62" s="6">
        <v>59.331600000000002</v>
      </c>
    </row>
    <row r="63" spans="1:10" x14ac:dyDescent="0.2">
      <c r="A63" s="7">
        <v>38383</v>
      </c>
      <c r="B63" s="6">
        <v>1.3039000000000001</v>
      </c>
      <c r="C63" s="6">
        <v>0.6925</v>
      </c>
      <c r="D63" s="6">
        <v>1.5503</v>
      </c>
      <c r="E63" s="6">
        <v>10.790800000000001</v>
      </c>
      <c r="F63" s="6">
        <v>1.6811499999999999</v>
      </c>
      <c r="G63" s="6">
        <v>135.19</v>
      </c>
      <c r="H63" s="6">
        <v>1.617</v>
      </c>
      <c r="I63" s="6">
        <v>2.1351</v>
      </c>
      <c r="J63" s="6">
        <v>57.008600000000001</v>
      </c>
    </row>
    <row r="64" spans="1:10" x14ac:dyDescent="0.2">
      <c r="A64" s="7">
        <v>38411</v>
      </c>
      <c r="B64" s="6">
        <v>1.3228</v>
      </c>
      <c r="C64" s="6">
        <v>0.68869999999999998</v>
      </c>
      <c r="D64" s="6">
        <v>1.5386</v>
      </c>
      <c r="E64" s="6">
        <v>10.9482</v>
      </c>
      <c r="F64" s="6">
        <v>1.6704000000000001</v>
      </c>
      <c r="G64" s="6">
        <v>138.4</v>
      </c>
      <c r="H64" s="6">
        <v>1.6323000000000001</v>
      </c>
      <c r="I64" s="6">
        <v>2.1457999999999999</v>
      </c>
      <c r="J64" s="6">
        <v>57.908700000000003</v>
      </c>
    </row>
    <row r="65" spans="1:10" x14ac:dyDescent="0.2">
      <c r="A65" s="7">
        <v>38442</v>
      </c>
      <c r="B65" s="6">
        <v>1.2964</v>
      </c>
      <c r="C65" s="6">
        <v>0.68589999999999995</v>
      </c>
      <c r="D65" s="6">
        <v>1.5511999999999999</v>
      </c>
      <c r="E65" s="6">
        <v>10.7295</v>
      </c>
      <c r="F65" s="6">
        <v>1.6778999999999999</v>
      </c>
      <c r="G65" s="6">
        <v>138.91999999999999</v>
      </c>
      <c r="H65" s="6">
        <v>1.5694999999999999</v>
      </c>
      <c r="I65" s="6">
        <v>2.1402000000000001</v>
      </c>
      <c r="J65" s="6">
        <v>56.717500000000001</v>
      </c>
    </row>
    <row r="66" spans="1:10" x14ac:dyDescent="0.2">
      <c r="A66" s="7">
        <v>38471</v>
      </c>
      <c r="B66" s="6">
        <v>1.2874000000000001</v>
      </c>
      <c r="C66" s="6">
        <v>0.6744</v>
      </c>
      <c r="D66" s="6">
        <v>1.5386</v>
      </c>
      <c r="E66" s="6">
        <v>10.654999999999999</v>
      </c>
      <c r="F66" s="6">
        <v>1.6480600000000001</v>
      </c>
      <c r="G66" s="6">
        <v>134.85</v>
      </c>
      <c r="H66" s="6">
        <v>1.6199399999999999</v>
      </c>
      <c r="I66" s="6">
        <v>2.1076000000000001</v>
      </c>
      <c r="J66" s="6">
        <v>56.3996</v>
      </c>
    </row>
    <row r="67" spans="1:10" x14ac:dyDescent="0.2">
      <c r="A67" s="7">
        <v>38503</v>
      </c>
      <c r="B67" s="6">
        <v>1.2305999999999999</v>
      </c>
      <c r="C67" s="6">
        <v>0.67710000000000004</v>
      </c>
      <c r="D67" s="6">
        <v>1.5359</v>
      </c>
      <c r="E67" s="6">
        <v>10.1853</v>
      </c>
      <c r="F67" s="6">
        <v>1.62842</v>
      </c>
      <c r="G67" s="6">
        <v>133.59</v>
      </c>
      <c r="H67" s="6">
        <v>1.5442</v>
      </c>
      <c r="I67" s="6">
        <v>2.0512000000000001</v>
      </c>
      <c r="J67" s="6">
        <v>53.899000000000001</v>
      </c>
    </row>
    <row r="68" spans="1:10" x14ac:dyDescent="0.2">
      <c r="A68" s="7">
        <v>38533</v>
      </c>
      <c r="B68" s="6">
        <v>1.2109000000000001</v>
      </c>
      <c r="C68" s="6">
        <v>0.67579999999999996</v>
      </c>
      <c r="D68" s="6">
        <v>1.5513999999999999</v>
      </c>
      <c r="E68" s="6">
        <v>10.025399999999999</v>
      </c>
      <c r="F68" s="6">
        <v>1.5883</v>
      </c>
      <c r="G68" s="6">
        <v>134.28</v>
      </c>
      <c r="H68" s="6">
        <v>1.48359</v>
      </c>
      <c r="I68" s="6">
        <v>2.0413999999999999</v>
      </c>
      <c r="J68" s="6">
        <v>52.681899999999999</v>
      </c>
    </row>
    <row r="69" spans="1:10" x14ac:dyDescent="0.2">
      <c r="A69" s="7">
        <v>38562</v>
      </c>
      <c r="B69" s="6">
        <v>1.2123999999999999</v>
      </c>
      <c r="C69" s="6">
        <v>0.6895</v>
      </c>
      <c r="D69" s="6">
        <v>1.56314</v>
      </c>
      <c r="E69" s="6">
        <v>9.8271999999999995</v>
      </c>
      <c r="F69" s="6">
        <v>1.6025</v>
      </c>
      <c r="G69" s="6">
        <v>136.37</v>
      </c>
      <c r="H69" s="6">
        <v>1.4833700000000001</v>
      </c>
      <c r="I69" s="6">
        <v>2.0165999999999999</v>
      </c>
      <c r="J69" s="6">
        <v>52.721200000000003</v>
      </c>
    </row>
    <row r="70" spans="1:10" x14ac:dyDescent="0.2">
      <c r="A70" s="7">
        <v>38595</v>
      </c>
      <c r="B70" s="6">
        <v>1.2346999999999999</v>
      </c>
      <c r="C70" s="6">
        <v>0.68430000000000002</v>
      </c>
      <c r="D70" s="6">
        <v>1.5469999999999999</v>
      </c>
      <c r="E70" s="6">
        <v>10.0008</v>
      </c>
      <c r="F70" s="6">
        <v>1.63493</v>
      </c>
      <c r="G70" s="6">
        <v>136.58000000000001</v>
      </c>
      <c r="H70" s="6">
        <v>1.46682</v>
      </c>
      <c r="I70" s="6">
        <v>2.0764</v>
      </c>
      <c r="J70" s="6">
        <v>54.518099999999997</v>
      </c>
    </row>
    <row r="71" spans="1:10" x14ac:dyDescent="0.2">
      <c r="A71" s="7">
        <v>38625</v>
      </c>
      <c r="B71" s="6">
        <v>1.2025999999999999</v>
      </c>
      <c r="C71" s="6">
        <v>0.68149999999999999</v>
      </c>
      <c r="D71" s="6">
        <v>1.5563</v>
      </c>
      <c r="E71" s="6">
        <v>9.7331000000000003</v>
      </c>
      <c r="F71" s="6">
        <v>1.5787</v>
      </c>
      <c r="G71" s="6">
        <v>136.52000000000001</v>
      </c>
      <c r="H71" s="6">
        <v>1.3988</v>
      </c>
      <c r="I71" s="6">
        <v>2.0358999999999998</v>
      </c>
      <c r="J71" s="6">
        <v>53.046900000000001</v>
      </c>
    </row>
    <row r="72" spans="1:10" x14ac:dyDescent="0.2">
      <c r="A72" s="7">
        <v>38656</v>
      </c>
      <c r="B72" s="6">
        <v>1.1992</v>
      </c>
      <c r="C72" s="6">
        <v>0.67769000000000001</v>
      </c>
      <c r="D72" s="6">
        <v>1.5451999999999999</v>
      </c>
      <c r="E72" s="6">
        <v>9.6949000000000005</v>
      </c>
      <c r="F72" s="6">
        <v>1.6031</v>
      </c>
      <c r="G72" s="6">
        <v>139.59</v>
      </c>
      <c r="H72" s="6">
        <v>1.4177</v>
      </c>
      <c r="I72" s="6">
        <v>2.0310000000000001</v>
      </c>
      <c r="J72" s="6">
        <v>54.418999999999997</v>
      </c>
    </row>
    <row r="73" spans="1:10" x14ac:dyDescent="0.2">
      <c r="A73" s="7">
        <v>38686</v>
      </c>
      <c r="B73" s="6">
        <v>1.1789000000000001</v>
      </c>
      <c r="C73" s="6">
        <v>0.68167999999999995</v>
      </c>
      <c r="D73" s="6">
        <v>1.55023</v>
      </c>
      <c r="E73" s="6">
        <v>9.5244</v>
      </c>
      <c r="F73" s="6">
        <v>1.5973999999999999</v>
      </c>
      <c r="G73" s="6">
        <v>141.22999999999999</v>
      </c>
      <c r="H73" s="6">
        <v>1.3744000000000001</v>
      </c>
      <c r="I73" s="6">
        <v>1.9944999999999999</v>
      </c>
      <c r="J73" s="6">
        <v>54.1494</v>
      </c>
    </row>
    <row r="74" spans="1:10" x14ac:dyDescent="0.2">
      <c r="A74" s="7">
        <v>38716</v>
      </c>
      <c r="B74" s="6">
        <v>1.1851</v>
      </c>
      <c r="C74" s="6">
        <v>0.68777999999999995</v>
      </c>
      <c r="D74" s="6">
        <v>1.5563</v>
      </c>
      <c r="E74" s="6">
        <v>9.5632000000000001</v>
      </c>
      <c r="F74" s="6">
        <v>1.6172</v>
      </c>
      <c r="G74" s="6">
        <v>139.49</v>
      </c>
      <c r="H74" s="6">
        <v>1.37697</v>
      </c>
      <c r="I74" s="6">
        <v>1.9710000000000001</v>
      </c>
      <c r="J74" s="6">
        <v>53.419800000000002</v>
      </c>
    </row>
    <row r="75" spans="1:10" x14ac:dyDescent="0.2">
      <c r="A75" s="7">
        <v>38748</v>
      </c>
      <c r="B75" s="6">
        <v>1.2156</v>
      </c>
      <c r="C75" s="6">
        <v>0.68315000000000003</v>
      </c>
      <c r="D75" s="6">
        <v>1.5536000000000001</v>
      </c>
      <c r="E75" s="6">
        <v>9.7987000000000002</v>
      </c>
      <c r="F75" s="6">
        <v>1.6036900000000001</v>
      </c>
      <c r="G75" s="6">
        <v>142.46</v>
      </c>
      <c r="H75" s="6">
        <v>1.38469</v>
      </c>
      <c r="I75" s="6">
        <v>1.9719</v>
      </c>
      <c r="J75" s="6">
        <v>53.635300000000001</v>
      </c>
    </row>
    <row r="76" spans="1:10" x14ac:dyDescent="0.2">
      <c r="A76" s="7">
        <v>38776</v>
      </c>
      <c r="B76" s="6">
        <v>1.1921999999999999</v>
      </c>
      <c r="C76" s="6">
        <v>0.67996999999999996</v>
      </c>
      <c r="D76" s="6">
        <v>1.5637000000000001</v>
      </c>
      <c r="E76" s="6">
        <v>9.5854999999999997</v>
      </c>
      <c r="F76" s="6">
        <v>1.6064000000000001</v>
      </c>
      <c r="G76" s="6">
        <v>138.03</v>
      </c>
      <c r="H76" s="6">
        <v>1.3555299999999999</v>
      </c>
      <c r="I76" s="6">
        <v>1.9347000000000001</v>
      </c>
      <c r="J76" s="6">
        <v>52.987299999999998</v>
      </c>
    </row>
    <row r="77" spans="1:10" x14ac:dyDescent="0.2">
      <c r="A77" s="7">
        <v>38807</v>
      </c>
      <c r="B77" s="6">
        <v>1.2119</v>
      </c>
      <c r="C77" s="6">
        <v>0.69769999999999999</v>
      </c>
      <c r="D77" s="6">
        <v>1.5803</v>
      </c>
      <c r="E77" s="6">
        <v>9.7143999999999995</v>
      </c>
      <c r="F77" s="6">
        <v>1.6912</v>
      </c>
      <c r="G77" s="6">
        <v>142.72</v>
      </c>
      <c r="H77" s="6">
        <v>1.4160999999999999</v>
      </c>
      <c r="I77" s="6">
        <v>1.9581</v>
      </c>
      <c r="J77" s="6">
        <v>54.072099999999999</v>
      </c>
    </row>
    <row r="78" spans="1:10" x14ac:dyDescent="0.2">
      <c r="A78" s="7">
        <v>38835</v>
      </c>
      <c r="B78" s="6">
        <v>1.2636000000000001</v>
      </c>
      <c r="C78" s="6">
        <v>0.69199999999999995</v>
      </c>
      <c r="D78" s="6">
        <v>1.5649999999999999</v>
      </c>
      <c r="E78" s="6">
        <v>10.1257</v>
      </c>
      <c r="F78" s="6">
        <v>1.6638999999999999</v>
      </c>
      <c r="G78" s="6">
        <v>143.79</v>
      </c>
      <c r="H78" s="6">
        <v>1.4113</v>
      </c>
      <c r="I78" s="6">
        <v>1.9982</v>
      </c>
      <c r="J78" s="6">
        <v>56.731099999999998</v>
      </c>
    </row>
    <row r="79" spans="1:10" x14ac:dyDescent="0.2">
      <c r="A79" s="7">
        <v>38868</v>
      </c>
      <c r="B79" s="6">
        <v>1.2810999999999999</v>
      </c>
      <c r="C79" s="6">
        <v>0.68515000000000004</v>
      </c>
      <c r="D79" s="6">
        <v>1.5618000000000001</v>
      </c>
      <c r="E79" s="6">
        <v>10.269600000000001</v>
      </c>
      <c r="F79" s="6">
        <v>1.7029000000000001</v>
      </c>
      <c r="G79" s="6">
        <v>144.31</v>
      </c>
      <c r="H79" s="6">
        <v>1.4114</v>
      </c>
      <c r="I79" s="6">
        <v>2.0242</v>
      </c>
      <c r="J79" s="6">
        <v>59.395299999999999</v>
      </c>
    </row>
    <row r="80" spans="1:10" x14ac:dyDescent="0.2">
      <c r="A80" s="7">
        <v>38898</v>
      </c>
      <c r="B80" s="6">
        <v>1.2791999999999999</v>
      </c>
      <c r="C80" s="6">
        <v>0.69218000000000002</v>
      </c>
      <c r="D80" s="6">
        <v>1.56576</v>
      </c>
      <c r="E80" s="6">
        <v>10.2279</v>
      </c>
      <c r="F80" s="6">
        <v>1.7256499999999999</v>
      </c>
      <c r="G80" s="6">
        <v>146.44999999999999</v>
      </c>
      <c r="H80" s="6">
        <v>1.4296500000000001</v>
      </c>
      <c r="I80" s="6">
        <v>2.0249999999999999</v>
      </c>
      <c r="J80" s="6">
        <v>58.891500000000001</v>
      </c>
    </row>
    <row r="81" spans="1:10" x14ac:dyDescent="0.2">
      <c r="A81" s="7">
        <v>38929</v>
      </c>
      <c r="B81" s="6">
        <v>1.2767999999999999</v>
      </c>
      <c r="C81" s="6">
        <v>0.68369000000000002</v>
      </c>
      <c r="D81" s="6">
        <v>1.5722</v>
      </c>
      <c r="E81" s="6">
        <v>10.174799999999999</v>
      </c>
      <c r="F81" s="6">
        <v>1.6660999999999999</v>
      </c>
      <c r="G81" s="6">
        <v>146.41999999999999</v>
      </c>
      <c r="H81" s="6">
        <v>1.44485</v>
      </c>
      <c r="I81" s="6">
        <v>2.0167999999999999</v>
      </c>
      <c r="J81" s="6">
        <v>59.457299999999996</v>
      </c>
    </row>
    <row r="82" spans="1:10" x14ac:dyDescent="0.2">
      <c r="A82" s="7">
        <v>38960</v>
      </c>
      <c r="B82" s="6">
        <v>1.2814000000000001</v>
      </c>
      <c r="C82" s="6">
        <v>0.67283000000000004</v>
      </c>
      <c r="D82" s="6">
        <v>1.577</v>
      </c>
      <c r="E82" s="6">
        <v>10.1906</v>
      </c>
      <c r="F82" s="6">
        <v>1.67805</v>
      </c>
      <c r="G82" s="6">
        <v>150.44</v>
      </c>
      <c r="H82" s="6">
        <v>1.41445</v>
      </c>
      <c r="I82" s="6">
        <v>2.0169000000000001</v>
      </c>
      <c r="J82" s="6">
        <v>59.642800000000001</v>
      </c>
    </row>
    <row r="83" spans="1:10" x14ac:dyDescent="0.2">
      <c r="A83" s="7">
        <v>38989</v>
      </c>
      <c r="B83" s="6">
        <v>1.2675000000000001</v>
      </c>
      <c r="C83" s="6">
        <v>0.67715000000000003</v>
      </c>
      <c r="D83" s="6">
        <v>1.5851999999999999</v>
      </c>
      <c r="E83" s="6">
        <v>10.0185</v>
      </c>
      <c r="F83" s="6">
        <v>1.6993499999999999</v>
      </c>
      <c r="G83" s="6">
        <v>149.82</v>
      </c>
      <c r="H83" s="6">
        <v>1.4174</v>
      </c>
      <c r="I83" s="6">
        <v>2.0133999999999999</v>
      </c>
      <c r="J83" s="6">
        <v>58.216299999999997</v>
      </c>
    </row>
    <row r="84" spans="1:10" x14ac:dyDescent="0.2">
      <c r="A84" s="7">
        <v>39021</v>
      </c>
      <c r="B84" s="6">
        <v>1.2763</v>
      </c>
      <c r="C84" s="6">
        <v>0.66920000000000002</v>
      </c>
      <c r="D84" s="6">
        <v>1.58785</v>
      </c>
      <c r="E84" s="6">
        <v>10.055999999999999</v>
      </c>
      <c r="F84" s="6">
        <v>1.64975</v>
      </c>
      <c r="G84" s="6">
        <v>149.31</v>
      </c>
      <c r="H84" s="6">
        <v>1.4325000000000001</v>
      </c>
      <c r="I84" s="6">
        <v>1.9866999999999999</v>
      </c>
      <c r="J84" s="6">
        <v>57.471800000000002</v>
      </c>
    </row>
    <row r="85" spans="1:10" x14ac:dyDescent="0.2">
      <c r="A85" s="7">
        <v>39051</v>
      </c>
      <c r="B85" s="6">
        <v>1.3243</v>
      </c>
      <c r="C85" s="6">
        <v>0.67369999999999997</v>
      </c>
      <c r="D85" s="6">
        <v>1.5866</v>
      </c>
      <c r="E85" s="6">
        <v>10.374599999999999</v>
      </c>
      <c r="F85" s="6">
        <v>1.679</v>
      </c>
      <c r="G85" s="6">
        <v>153.38999999999999</v>
      </c>
      <c r="H85" s="6">
        <v>1.5105</v>
      </c>
      <c r="I85" s="6">
        <v>2.0405000000000002</v>
      </c>
      <c r="J85" s="6">
        <v>59.253599999999999</v>
      </c>
    </row>
    <row r="86" spans="1:10" x14ac:dyDescent="0.2">
      <c r="A86" s="7">
        <v>39080</v>
      </c>
      <c r="B86" s="6">
        <v>1.32</v>
      </c>
      <c r="C86" s="6">
        <v>0.67401999999999995</v>
      </c>
      <c r="D86" s="6">
        <v>1.60975</v>
      </c>
      <c r="E86" s="6">
        <v>10.3027</v>
      </c>
      <c r="F86" s="6">
        <v>1.675</v>
      </c>
      <c r="G86" s="6">
        <v>157.19</v>
      </c>
      <c r="H86" s="6">
        <v>1.5395000000000001</v>
      </c>
      <c r="I86" s="6">
        <v>2.0249000000000001</v>
      </c>
      <c r="J86" s="6">
        <v>58.4298</v>
      </c>
    </row>
    <row r="87" spans="1:10" x14ac:dyDescent="0.2">
      <c r="A87" s="7">
        <v>39113</v>
      </c>
      <c r="B87" s="6">
        <v>1.3033999999999999</v>
      </c>
      <c r="C87" s="6">
        <v>0.66320000000000001</v>
      </c>
      <c r="D87" s="6">
        <v>1.6215999999999999</v>
      </c>
      <c r="E87" s="6">
        <v>10.1332</v>
      </c>
      <c r="F87" s="6">
        <v>1.6778500000000001</v>
      </c>
      <c r="G87" s="6">
        <v>157.31</v>
      </c>
      <c r="H87" s="6">
        <v>1.534</v>
      </c>
      <c r="I87" s="6">
        <v>2.0028999999999999</v>
      </c>
      <c r="J87" s="6">
        <v>57.558100000000003</v>
      </c>
    </row>
    <row r="88" spans="1:10" x14ac:dyDescent="0.2">
      <c r="A88" s="7">
        <v>39141</v>
      </c>
      <c r="B88" s="6">
        <v>1.323</v>
      </c>
      <c r="C88" s="6">
        <v>0.67369999999999997</v>
      </c>
      <c r="D88" s="6">
        <v>1.6135999999999999</v>
      </c>
      <c r="E88" s="6">
        <v>10.2433</v>
      </c>
      <c r="F88" s="6">
        <v>1.6795</v>
      </c>
      <c r="G88" s="6">
        <v>156.87</v>
      </c>
      <c r="H88" s="6">
        <v>1.548</v>
      </c>
      <c r="I88" s="6">
        <v>2.0230000000000001</v>
      </c>
      <c r="J88" s="6">
        <v>58.575800000000001</v>
      </c>
    </row>
    <row r="89" spans="1:10" x14ac:dyDescent="0.2">
      <c r="A89" s="7">
        <v>39171</v>
      </c>
      <c r="B89" s="6">
        <v>1.3355999999999999</v>
      </c>
      <c r="C89" s="6">
        <v>0.67883000000000004</v>
      </c>
      <c r="D89" s="6">
        <v>1.6234999999999999</v>
      </c>
      <c r="E89" s="6">
        <v>10.3194</v>
      </c>
      <c r="F89" s="6">
        <v>1.65245</v>
      </c>
      <c r="G89" s="6">
        <v>157.38999999999999</v>
      </c>
      <c r="H89" s="6">
        <v>1.54155</v>
      </c>
      <c r="I89" s="6">
        <v>2.0261999999999998</v>
      </c>
      <c r="J89" s="6">
        <v>58.067500000000003</v>
      </c>
    </row>
    <row r="90" spans="1:10" x14ac:dyDescent="0.2">
      <c r="A90" s="7">
        <v>39202</v>
      </c>
      <c r="B90" s="6">
        <v>1.3649</v>
      </c>
      <c r="C90" s="6">
        <v>0.68264999999999998</v>
      </c>
      <c r="D90" s="6">
        <v>1.6477999999999999</v>
      </c>
      <c r="E90" s="6">
        <v>10.522600000000001</v>
      </c>
      <c r="F90" s="6">
        <v>1.64456</v>
      </c>
      <c r="G90" s="6">
        <v>163.07</v>
      </c>
      <c r="H90" s="6">
        <v>1.51475</v>
      </c>
      <c r="I90" s="6">
        <v>2.0746000000000002</v>
      </c>
      <c r="J90" s="6">
        <v>56.229700000000001</v>
      </c>
    </row>
    <row r="91" spans="1:10" x14ac:dyDescent="0.2">
      <c r="A91" s="7">
        <v>39233</v>
      </c>
      <c r="B91" s="6">
        <v>1.3453999999999999</v>
      </c>
      <c r="C91" s="6">
        <v>0.67957999999999996</v>
      </c>
      <c r="D91" s="6">
        <v>1.6487000000000001</v>
      </c>
      <c r="E91" s="6">
        <v>10.294499999999999</v>
      </c>
      <c r="F91" s="6">
        <v>1.6253</v>
      </c>
      <c r="G91" s="6">
        <v>163.79</v>
      </c>
      <c r="H91" s="6">
        <v>1.4380999999999999</v>
      </c>
      <c r="I91" s="6">
        <v>2.0568</v>
      </c>
      <c r="J91" s="6">
        <v>54.8688</v>
      </c>
    </row>
    <row r="92" spans="1:10" x14ac:dyDescent="0.2">
      <c r="A92" s="7">
        <v>39262</v>
      </c>
      <c r="B92" s="6">
        <v>1.3542000000000001</v>
      </c>
      <c r="C92" s="6">
        <v>0.67420000000000002</v>
      </c>
      <c r="D92" s="6">
        <v>1.6543000000000001</v>
      </c>
      <c r="E92" s="6">
        <v>10.310600000000001</v>
      </c>
      <c r="F92" s="6">
        <v>1.5946499999999999</v>
      </c>
      <c r="G92" s="6">
        <v>166.82</v>
      </c>
      <c r="H92" s="6">
        <v>1.4430000000000001</v>
      </c>
      <c r="I92" s="6">
        <v>2.0737000000000001</v>
      </c>
      <c r="J92" s="6">
        <v>55.1877</v>
      </c>
    </row>
    <row r="93" spans="1:10" x14ac:dyDescent="0.2">
      <c r="A93" s="7">
        <v>39294</v>
      </c>
      <c r="B93" s="6">
        <v>1.3685</v>
      </c>
      <c r="C93" s="6">
        <v>0.67374999999999996</v>
      </c>
      <c r="D93" s="6">
        <v>1.6438999999999999</v>
      </c>
      <c r="E93" s="6">
        <v>10.3719</v>
      </c>
      <c r="F93" s="6">
        <v>1.6071500000000001</v>
      </c>
      <c r="G93" s="6">
        <v>162.35</v>
      </c>
      <c r="H93" s="6">
        <v>1.4598</v>
      </c>
      <c r="I93" s="6">
        <v>2.0758999999999999</v>
      </c>
      <c r="J93" s="6">
        <v>55.342100000000002</v>
      </c>
    </row>
    <row r="94" spans="1:10" x14ac:dyDescent="0.2">
      <c r="A94" s="7">
        <v>39325</v>
      </c>
      <c r="B94" s="6">
        <v>1.3631</v>
      </c>
      <c r="C94" s="6">
        <v>0.67669999999999997</v>
      </c>
      <c r="D94" s="6">
        <v>1.6474</v>
      </c>
      <c r="E94" s="6">
        <v>10.290800000000001</v>
      </c>
      <c r="F94" s="6">
        <v>1.6664000000000001</v>
      </c>
      <c r="G94" s="6">
        <v>157.83000000000001</v>
      </c>
      <c r="H94" s="6">
        <v>1.4393499999999999</v>
      </c>
      <c r="I94" s="6">
        <v>2.0804999999999998</v>
      </c>
      <c r="J94" s="6">
        <v>55.850299999999997</v>
      </c>
    </row>
    <row r="95" spans="1:10" x14ac:dyDescent="0.2">
      <c r="A95" s="7">
        <v>39353</v>
      </c>
      <c r="B95" s="6">
        <v>1.4268000000000001</v>
      </c>
      <c r="C95" s="6">
        <v>0.69710000000000005</v>
      </c>
      <c r="D95" s="6">
        <v>1.6606000000000001</v>
      </c>
      <c r="E95" s="6">
        <v>10.7094</v>
      </c>
      <c r="F95" s="6">
        <v>1.6072500000000001</v>
      </c>
      <c r="G95" s="6">
        <v>163.85</v>
      </c>
      <c r="H95" s="6">
        <v>1.4161999999999999</v>
      </c>
      <c r="I95" s="6">
        <v>2.1204999999999998</v>
      </c>
      <c r="J95" s="6">
        <v>56.756500000000003</v>
      </c>
    </row>
    <row r="96" spans="1:10" x14ac:dyDescent="0.2">
      <c r="A96" s="7">
        <v>39386</v>
      </c>
      <c r="B96" s="6">
        <v>1.4488000000000001</v>
      </c>
      <c r="C96" s="6">
        <v>0.69669999999999999</v>
      </c>
      <c r="D96" s="6">
        <v>1.6778999999999999</v>
      </c>
      <c r="E96" s="6">
        <v>10.818899999999999</v>
      </c>
      <c r="F96" s="6">
        <v>1.55115</v>
      </c>
      <c r="G96" s="6">
        <v>167.25</v>
      </c>
      <c r="H96" s="6">
        <v>1.3667499999999999</v>
      </c>
      <c r="I96" s="6">
        <v>2.0975999999999999</v>
      </c>
      <c r="J96" s="6">
        <v>57.010199999999998</v>
      </c>
    </row>
    <row r="97" spans="1:10" x14ac:dyDescent="0.2">
      <c r="A97" s="7">
        <v>39416</v>
      </c>
      <c r="B97" s="6">
        <v>1.4635</v>
      </c>
      <c r="C97" s="6">
        <v>0.7117</v>
      </c>
      <c r="D97" s="6">
        <v>1.6567000000000001</v>
      </c>
      <c r="E97" s="6">
        <v>10.8299</v>
      </c>
      <c r="F97" s="6">
        <v>1.6556</v>
      </c>
      <c r="G97" s="6">
        <v>162.86000000000001</v>
      </c>
      <c r="H97" s="6">
        <v>1.4619</v>
      </c>
      <c r="I97" s="6">
        <v>2.1202000000000001</v>
      </c>
      <c r="J97" s="6">
        <v>57.94</v>
      </c>
    </row>
    <row r="98" spans="1:10" x14ac:dyDescent="0.2">
      <c r="A98" s="7">
        <v>39447</v>
      </c>
      <c r="B98" s="6">
        <v>1.4593</v>
      </c>
      <c r="C98" s="6">
        <v>0.73509999999999998</v>
      </c>
      <c r="D98" s="6">
        <v>1.6546000000000001</v>
      </c>
      <c r="E98" s="6">
        <v>10.6516</v>
      </c>
      <c r="F98" s="6">
        <v>1.6694500000000001</v>
      </c>
      <c r="G98" s="6">
        <v>163.06</v>
      </c>
      <c r="H98" s="6">
        <v>1.4573</v>
      </c>
      <c r="I98" s="6">
        <v>2.1038999999999999</v>
      </c>
      <c r="J98" s="6">
        <v>57.521700000000003</v>
      </c>
    </row>
    <row r="99" spans="1:10" x14ac:dyDescent="0.2">
      <c r="A99" s="7">
        <v>39478</v>
      </c>
      <c r="B99" s="6">
        <v>1.4862</v>
      </c>
      <c r="C99" s="6">
        <v>0.74790000000000001</v>
      </c>
      <c r="D99" s="6">
        <v>1.6073</v>
      </c>
      <c r="E99" s="6">
        <v>10.674300000000001</v>
      </c>
      <c r="F99" s="6">
        <v>1.6597</v>
      </c>
      <c r="G99" s="6">
        <v>158.19999999999999</v>
      </c>
      <c r="H99" s="6">
        <v>1.49075</v>
      </c>
      <c r="I99" s="6">
        <v>2.1065</v>
      </c>
      <c r="J99" s="6">
        <v>58.534199999999998</v>
      </c>
    </row>
    <row r="100" spans="1:10" x14ac:dyDescent="0.2">
      <c r="A100" s="7">
        <v>39507</v>
      </c>
      <c r="B100" s="6">
        <v>1.518</v>
      </c>
      <c r="C100" s="6">
        <v>0.76380000000000003</v>
      </c>
      <c r="D100" s="6">
        <v>1.5806</v>
      </c>
      <c r="E100" s="6">
        <v>10.795299999999999</v>
      </c>
      <c r="F100" s="6">
        <v>1.6311</v>
      </c>
      <c r="G100" s="6">
        <v>157.47</v>
      </c>
      <c r="H100" s="6">
        <v>1.4998499999999999</v>
      </c>
      <c r="I100" s="6">
        <v>2.1185999999999998</v>
      </c>
      <c r="J100" s="6">
        <v>60.780700000000003</v>
      </c>
    </row>
    <row r="101" spans="1:10" x14ac:dyDescent="0.2">
      <c r="A101" s="7">
        <v>39538</v>
      </c>
      <c r="B101" s="6">
        <v>1.579</v>
      </c>
      <c r="C101" s="6">
        <v>0.79642999999999997</v>
      </c>
      <c r="D101" s="6">
        <v>1.5679000000000001</v>
      </c>
      <c r="E101" s="6">
        <v>11.071199999999999</v>
      </c>
      <c r="F101" s="6">
        <v>1.7295</v>
      </c>
      <c r="G101" s="6">
        <v>157.43</v>
      </c>
      <c r="H101" s="6">
        <v>1.6192500000000001</v>
      </c>
      <c r="I101" s="6">
        <v>2.1724999999999999</v>
      </c>
      <c r="J101" s="6">
        <v>63.3414</v>
      </c>
    </row>
    <row r="102" spans="1:10" x14ac:dyDescent="0.2">
      <c r="A102" s="7">
        <v>39568</v>
      </c>
      <c r="B102" s="6">
        <v>1.5624</v>
      </c>
      <c r="C102" s="6">
        <v>0.78690000000000004</v>
      </c>
      <c r="D102" s="6">
        <v>1.6168</v>
      </c>
      <c r="E102" s="6">
        <v>10.918100000000001</v>
      </c>
      <c r="F102" s="6">
        <v>1.6568000000000001</v>
      </c>
      <c r="G102" s="6">
        <v>162.5</v>
      </c>
      <c r="H102" s="6">
        <v>1.5751999999999999</v>
      </c>
      <c r="I102" s="6">
        <v>2.1192000000000002</v>
      </c>
      <c r="J102" s="6">
        <v>63.273099999999999</v>
      </c>
    </row>
    <row r="103" spans="1:10" x14ac:dyDescent="0.2">
      <c r="A103" s="7">
        <v>39598</v>
      </c>
      <c r="B103" s="6">
        <v>1.5557000000000001</v>
      </c>
      <c r="C103" s="6">
        <v>0.78480000000000005</v>
      </c>
      <c r="D103" s="6">
        <v>1.6213</v>
      </c>
      <c r="E103" s="6">
        <v>10.799799999999999</v>
      </c>
      <c r="F103" s="6">
        <v>1.6278999999999999</v>
      </c>
      <c r="G103" s="6">
        <v>164.2</v>
      </c>
      <c r="H103" s="6">
        <v>1.5460499999999999</v>
      </c>
      <c r="I103" s="6">
        <v>2.1196000000000002</v>
      </c>
      <c r="J103" s="6">
        <v>65.615200000000002</v>
      </c>
    </row>
    <row r="104" spans="1:10" x14ac:dyDescent="0.2">
      <c r="A104" s="7">
        <v>39629</v>
      </c>
      <c r="B104" s="6">
        <v>1.5757000000000001</v>
      </c>
      <c r="C104" s="6">
        <v>0.79085000000000005</v>
      </c>
      <c r="D104" s="6">
        <v>1.6089</v>
      </c>
      <c r="E104" s="6">
        <v>10.7987</v>
      </c>
      <c r="F104" s="6">
        <v>1.6439999999999999</v>
      </c>
      <c r="G104" s="6">
        <v>167.34</v>
      </c>
      <c r="H104" s="6">
        <v>1.6097999999999999</v>
      </c>
      <c r="I104" s="6">
        <v>2.1427</v>
      </c>
      <c r="J104" s="6">
        <v>67.838399999999993</v>
      </c>
    </row>
    <row r="105" spans="1:10" x14ac:dyDescent="0.2">
      <c r="A105" s="7">
        <v>39660</v>
      </c>
      <c r="B105" s="6">
        <v>1.5605</v>
      </c>
      <c r="C105" s="6">
        <v>0.78654999999999997</v>
      </c>
      <c r="D105" s="6">
        <v>1.6338999999999999</v>
      </c>
      <c r="E105" s="6">
        <v>10.6599</v>
      </c>
      <c r="F105" s="6">
        <v>1.6563000000000001</v>
      </c>
      <c r="G105" s="6">
        <v>168.45</v>
      </c>
      <c r="H105" s="6">
        <v>1.5993999999999999</v>
      </c>
      <c r="I105" s="6">
        <v>2.1343999999999999</v>
      </c>
      <c r="J105" s="6">
        <v>66.316999999999993</v>
      </c>
    </row>
    <row r="106" spans="1:10" x14ac:dyDescent="0.2">
      <c r="A106" s="7">
        <v>39689</v>
      </c>
      <c r="B106" s="6">
        <v>1.4675</v>
      </c>
      <c r="C106" s="6">
        <v>0.80610000000000004</v>
      </c>
      <c r="D106" s="6">
        <v>1.6164499999999999</v>
      </c>
      <c r="E106" s="6">
        <v>10.0373</v>
      </c>
      <c r="F106" s="6">
        <v>1.7111000000000001</v>
      </c>
      <c r="G106" s="6">
        <v>159.69</v>
      </c>
      <c r="H106" s="6">
        <v>1.5623</v>
      </c>
      <c r="I106" s="6">
        <v>2.0796000000000001</v>
      </c>
      <c r="J106" s="6">
        <v>64.492199999999997</v>
      </c>
    </row>
    <row r="107" spans="1:10" x14ac:dyDescent="0.2">
      <c r="A107" s="7">
        <v>39721</v>
      </c>
      <c r="B107" s="6">
        <v>1.4093</v>
      </c>
      <c r="C107" s="6">
        <v>0.79147999999999996</v>
      </c>
      <c r="D107" s="6">
        <v>1.5814999999999999</v>
      </c>
      <c r="E107" s="6">
        <v>9.6484000000000005</v>
      </c>
      <c r="F107" s="6">
        <v>1.7790299999999999</v>
      </c>
      <c r="G107" s="6">
        <v>149.58000000000001</v>
      </c>
      <c r="H107" s="6">
        <v>1.5005999999999999</v>
      </c>
      <c r="I107" s="6">
        <v>2.0244</v>
      </c>
      <c r="J107" s="6">
        <v>66.224199999999996</v>
      </c>
    </row>
    <row r="108" spans="1:10" x14ac:dyDescent="0.2">
      <c r="A108" s="7">
        <v>39752</v>
      </c>
      <c r="B108" s="6">
        <v>1.2729999999999999</v>
      </c>
      <c r="C108" s="6">
        <v>0.79254999999999998</v>
      </c>
      <c r="D108" s="6">
        <v>1.4796499999999999</v>
      </c>
      <c r="E108" s="6">
        <v>8.7220999999999993</v>
      </c>
      <c r="F108" s="6">
        <v>1.90791</v>
      </c>
      <c r="G108" s="6">
        <v>125.4</v>
      </c>
      <c r="H108" s="6">
        <v>1.54522</v>
      </c>
      <c r="I108" s="6">
        <v>1.8915999999999999</v>
      </c>
      <c r="J108" s="6">
        <v>62.988700000000001</v>
      </c>
    </row>
    <row r="109" spans="1:10" x14ac:dyDescent="0.2">
      <c r="A109" s="7">
        <v>39780</v>
      </c>
      <c r="B109" s="6">
        <v>1.2697000000000001</v>
      </c>
      <c r="C109" s="6">
        <v>0.82560999999999996</v>
      </c>
      <c r="D109" s="6">
        <v>1.5423</v>
      </c>
      <c r="E109" s="6">
        <v>8.6783000000000001</v>
      </c>
      <c r="F109" s="6">
        <v>1.9414</v>
      </c>
      <c r="G109" s="6">
        <v>121.29</v>
      </c>
      <c r="H109" s="6">
        <v>1.5737000000000001</v>
      </c>
      <c r="I109" s="6">
        <v>1.9228000000000001</v>
      </c>
      <c r="J109" s="6">
        <v>63.624699999999997</v>
      </c>
    </row>
    <row r="110" spans="1:10" x14ac:dyDescent="0.2">
      <c r="A110" s="7">
        <v>39813</v>
      </c>
      <c r="B110" s="6">
        <v>1.3976999999999999</v>
      </c>
      <c r="C110" s="6">
        <v>0.95584999999999998</v>
      </c>
      <c r="D110" s="6">
        <v>1.4964200000000001</v>
      </c>
      <c r="E110" s="6">
        <v>9.5429999999999993</v>
      </c>
      <c r="F110" s="6">
        <v>1.99336</v>
      </c>
      <c r="G110" s="6">
        <v>126.76</v>
      </c>
      <c r="H110" s="6">
        <v>1.7056</v>
      </c>
      <c r="I110" s="6">
        <v>2.0106999999999999</v>
      </c>
      <c r="J110" s="6">
        <v>68.089100000000002</v>
      </c>
    </row>
    <row r="111" spans="1:10" x14ac:dyDescent="0.2">
      <c r="A111" s="7">
        <v>39843</v>
      </c>
      <c r="B111" s="6">
        <v>1.2815000000000001</v>
      </c>
      <c r="C111" s="6">
        <v>0.88249999999999995</v>
      </c>
      <c r="D111" s="6">
        <v>1.4875</v>
      </c>
      <c r="E111" s="6">
        <v>8.76</v>
      </c>
      <c r="F111" s="6">
        <v>2.01071</v>
      </c>
      <c r="G111" s="6">
        <v>115.32</v>
      </c>
      <c r="H111" s="6">
        <v>1.5764</v>
      </c>
      <c r="I111" s="6">
        <v>1.9363999999999999</v>
      </c>
      <c r="J111" s="6">
        <v>62.770299999999999</v>
      </c>
    </row>
    <row r="112" spans="1:10" x14ac:dyDescent="0.2">
      <c r="A112" s="7">
        <v>39871</v>
      </c>
      <c r="B112" s="6">
        <v>1.2673000000000001</v>
      </c>
      <c r="C112" s="6">
        <v>0.88578000000000001</v>
      </c>
      <c r="D112" s="6">
        <v>1.4829000000000001</v>
      </c>
      <c r="E112" s="6">
        <v>8.6691000000000003</v>
      </c>
      <c r="F112" s="6">
        <v>1.9852700000000001</v>
      </c>
      <c r="G112" s="6">
        <v>123.69</v>
      </c>
      <c r="H112" s="6">
        <v>1.6181000000000001</v>
      </c>
      <c r="I112" s="6">
        <v>1.9657</v>
      </c>
      <c r="J112" s="6">
        <v>64.83</v>
      </c>
    </row>
    <row r="113" spans="1:10" x14ac:dyDescent="0.2">
      <c r="A113" s="7">
        <v>39903</v>
      </c>
      <c r="B113" s="6">
        <v>1.3252999999999999</v>
      </c>
      <c r="C113" s="6">
        <v>0.92630000000000001</v>
      </c>
      <c r="D113" s="6">
        <v>1.5102</v>
      </c>
      <c r="E113" s="6">
        <v>9.0565999999999995</v>
      </c>
      <c r="F113" s="6">
        <v>1.9177999999999999</v>
      </c>
      <c r="G113" s="6">
        <v>131.16999999999999</v>
      </c>
      <c r="H113" s="6">
        <v>1.6705000000000001</v>
      </c>
      <c r="I113" s="6">
        <v>2.0188000000000001</v>
      </c>
      <c r="J113" s="6">
        <v>67.258899999999997</v>
      </c>
    </row>
    <row r="114" spans="1:10" x14ac:dyDescent="0.2">
      <c r="A114" s="7">
        <v>39933</v>
      </c>
      <c r="B114" s="6">
        <v>1.3230999999999999</v>
      </c>
      <c r="C114" s="6">
        <v>0.89459999999999995</v>
      </c>
      <c r="D114" s="6">
        <v>1.5092399999999999</v>
      </c>
      <c r="E114" s="6">
        <v>9.0256000000000007</v>
      </c>
      <c r="F114" s="6">
        <v>1.8241099999999999</v>
      </c>
      <c r="G114" s="6">
        <v>130.58000000000001</v>
      </c>
      <c r="H114" s="6">
        <v>1.5784499999999999</v>
      </c>
      <c r="I114" s="6">
        <v>1.9607000000000001</v>
      </c>
      <c r="J114" s="6">
        <v>66.208100000000002</v>
      </c>
    </row>
    <row r="115" spans="1:10" x14ac:dyDescent="0.2">
      <c r="A115" s="7">
        <v>39962</v>
      </c>
      <c r="B115" s="6">
        <v>1.4159999999999999</v>
      </c>
      <c r="C115" s="6">
        <v>0.87504999999999999</v>
      </c>
      <c r="D115" s="6">
        <v>1.5111000000000001</v>
      </c>
      <c r="E115" s="6">
        <v>9.6723999999999997</v>
      </c>
      <c r="F115" s="6">
        <v>1.7687200000000001</v>
      </c>
      <c r="G115" s="6">
        <v>135.01</v>
      </c>
      <c r="H115" s="6">
        <v>1.5446</v>
      </c>
      <c r="I115" s="6">
        <v>2.0455999999999999</v>
      </c>
      <c r="J115" s="6">
        <v>66.729699999999994</v>
      </c>
    </row>
    <row r="116" spans="1:10" x14ac:dyDescent="0.2">
      <c r="A116" s="7">
        <v>39994</v>
      </c>
      <c r="B116" s="6">
        <v>1.4035</v>
      </c>
      <c r="C116" s="6">
        <v>0.85287999999999997</v>
      </c>
      <c r="D116" s="6">
        <v>1.5247999999999999</v>
      </c>
      <c r="E116" s="6">
        <v>9.5869</v>
      </c>
      <c r="F116" s="6">
        <v>1.74088</v>
      </c>
      <c r="G116" s="6">
        <v>135.26</v>
      </c>
      <c r="H116" s="6">
        <v>1.6315999999999999</v>
      </c>
      <c r="I116" s="6">
        <v>2.032</v>
      </c>
      <c r="J116" s="6">
        <v>67.241699999999994</v>
      </c>
    </row>
    <row r="117" spans="1:10" x14ac:dyDescent="0.2">
      <c r="A117" s="7">
        <v>40025</v>
      </c>
      <c r="B117" s="6">
        <v>1.4258999999999999</v>
      </c>
      <c r="C117" s="6">
        <v>0.85319999999999996</v>
      </c>
      <c r="D117" s="6">
        <v>1.5236499999999999</v>
      </c>
      <c r="E117" s="6">
        <v>9.7429000000000006</v>
      </c>
      <c r="F117" s="6">
        <v>1.70651</v>
      </c>
      <c r="G117" s="6">
        <v>135.03</v>
      </c>
      <c r="H117" s="6">
        <v>1.5395000000000001</v>
      </c>
      <c r="I117" s="6">
        <v>2.0577000000000001</v>
      </c>
      <c r="J117" s="6">
        <v>68.733199999999997</v>
      </c>
    </row>
    <row r="118" spans="1:10" x14ac:dyDescent="0.2">
      <c r="A118" s="7">
        <v>40056</v>
      </c>
      <c r="B118" s="6">
        <v>1.4335</v>
      </c>
      <c r="C118" s="6">
        <v>0.88029999999999997</v>
      </c>
      <c r="D118" s="6">
        <v>1.5180400000000001</v>
      </c>
      <c r="E118" s="6">
        <v>9.7926000000000002</v>
      </c>
      <c r="F118" s="6">
        <v>1.69933</v>
      </c>
      <c r="G118" s="6">
        <v>133.51</v>
      </c>
      <c r="H118" s="6">
        <v>1.5684499999999999</v>
      </c>
      <c r="I118" s="6">
        <v>2.0670999999999999</v>
      </c>
      <c r="J118" s="6">
        <v>70.246399999999994</v>
      </c>
    </row>
    <row r="119" spans="1:10" x14ac:dyDescent="0.2">
      <c r="A119" s="7">
        <v>40086</v>
      </c>
      <c r="B119" s="6">
        <v>1.4642999999999999</v>
      </c>
      <c r="C119" s="6">
        <v>0.91620000000000001</v>
      </c>
      <c r="D119" s="6">
        <v>1.5170999999999999</v>
      </c>
      <c r="E119" s="6">
        <v>9.9939</v>
      </c>
      <c r="F119" s="6">
        <v>1.65923</v>
      </c>
      <c r="G119" s="6">
        <v>131.38999999999999</v>
      </c>
      <c r="H119" s="6">
        <v>1.5663499999999999</v>
      </c>
      <c r="I119" s="6">
        <v>2.0647000000000002</v>
      </c>
      <c r="J119" s="6">
        <v>70.433000000000007</v>
      </c>
    </row>
    <row r="120" spans="1:10" x14ac:dyDescent="0.2">
      <c r="A120" s="7">
        <v>40116</v>
      </c>
      <c r="B120" s="6">
        <v>1.4721</v>
      </c>
      <c r="C120" s="6">
        <v>0.89529999999999998</v>
      </c>
      <c r="D120" s="6">
        <v>1.5112000000000001</v>
      </c>
      <c r="E120" s="6">
        <v>10.051299999999999</v>
      </c>
      <c r="F120" s="6">
        <v>1.6373899999999999</v>
      </c>
      <c r="G120" s="6">
        <v>132.66</v>
      </c>
      <c r="H120" s="6">
        <v>1.5972500000000001</v>
      </c>
      <c r="I120" s="6">
        <v>2.0651000000000002</v>
      </c>
      <c r="J120" s="6">
        <v>69.093999999999994</v>
      </c>
    </row>
    <row r="121" spans="1:10" x14ac:dyDescent="0.2">
      <c r="A121" s="7">
        <v>40147</v>
      </c>
      <c r="B121" s="6">
        <v>1.5005999999999999</v>
      </c>
      <c r="C121" s="6">
        <v>0.91273000000000004</v>
      </c>
      <c r="D121" s="6">
        <v>1.5086999999999999</v>
      </c>
      <c r="E121" s="6">
        <v>10.2455</v>
      </c>
      <c r="F121" s="6">
        <v>1.6386000000000001</v>
      </c>
      <c r="G121" s="6">
        <v>129.68</v>
      </c>
      <c r="H121" s="6">
        <v>1.5853999999999999</v>
      </c>
      <c r="I121" s="6">
        <v>2.0777000000000001</v>
      </c>
      <c r="J121" s="6">
        <v>69.870199999999997</v>
      </c>
    </row>
    <row r="122" spans="1:10" x14ac:dyDescent="0.2">
      <c r="A122" s="7">
        <v>40178</v>
      </c>
      <c r="B122" s="6">
        <v>1.4340999999999999</v>
      </c>
      <c r="C122" s="6">
        <v>0.88800000000000001</v>
      </c>
      <c r="D122" s="6">
        <v>1.4839</v>
      </c>
      <c r="E122" s="6">
        <v>9.7911000000000001</v>
      </c>
      <c r="F122" s="6">
        <v>1.6153</v>
      </c>
      <c r="G122" s="6">
        <v>133.30000000000001</v>
      </c>
      <c r="H122" s="6">
        <v>1.5127999999999999</v>
      </c>
      <c r="I122" s="6">
        <v>2.0165999999999999</v>
      </c>
      <c r="J122" s="6">
        <v>66.686800000000005</v>
      </c>
    </row>
    <row r="123" spans="1:10" x14ac:dyDescent="0.2">
      <c r="A123" s="7">
        <v>40207</v>
      </c>
      <c r="B123" s="6">
        <v>1.3864000000000001</v>
      </c>
      <c r="C123" s="6">
        <v>0.86773999999999996</v>
      </c>
      <c r="D123" s="6">
        <v>1.4707699999999999</v>
      </c>
      <c r="E123" s="6">
        <v>9.4648000000000003</v>
      </c>
      <c r="F123" s="6">
        <v>1.56921</v>
      </c>
      <c r="G123" s="6">
        <v>125.16</v>
      </c>
      <c r="H123" s="6">
        <v>1.4843500000000001</v>
      </c>
      <c r="I123" s="6">
        <v>1.9519</v>
      </c>
      <c r="J123" s="6">
        <v>64.019300000000001</v>
      </c>
    </row>
    <row r="124" spans="1:10" x14ac:dyDescent="0.2">
      <c r="A124" s="7">
        <v>40235</v>
      </c>
      <c r="B124" s="6">
        <v>1.3633999999999999</v>
      </c>
      <c r="C124" s="6">
        <v>0.89529999999999998</v>
      </c>
      <c r="D124" s="6">
        <v>1.4634</v>
      </c>
      <c r="E124" s="6">
        <v>9.3066999999999993</v>
      </c>
      <c r="F124" s="6">
        <v>1.5231399999999999</v>
      </c>
      <c r="G124" s="6">
        <v>121.3</v>
      </c>
      <c r="H124" s="6">
        <v>1.43465</v>
      </c>
      <c r="I124" s="6">
        <v>1.9176</v>
      </c>
      <c r="J124" s="6">
        <v>62.863399999999999</v>
      </c>
    </row>
    <row r="125" spans="1:10" x14ac:dyDescent="0.2">
      <c r="A125" s="7">
        <v>40268</v>
      </c>
      <c r="B125" s="6">
        <v>1.3511</v>
      </c>
      <c r="C125" s="6">
        <v>0.88993</v>
      </c>
      <c r="D125" s="6">
        <v>1.42411</v>
      </c>
      <c r="E125" s="6">
        <v>9.2232000000000003</v>
      </c>
      <c r="F125" s="6">
        <v>1.4733000000000001</v>
      </c>
      <c r="G125" s="6">
        <v>126.29</v>
      </c>
      <c r="H125" s="6">
        <v>1.3718999999999999</v>
      </c>
      <c r="I125" s="6">
        <v>1.8903000000000001</v>
      </c>
      <c r="J125" s="6">
        <v>60.593499999999999</v>
      </c>
    </row>
    <row r="126" spans="1:10" x14ac:dyDescent="0.2">
      <c r="A126" s="7">
        <v>40298</v>
      </c>
      <c r="B126" s="6">
        <v>1.3295999999999999</v>
      </c>
      <c r="C126" s="6">
        <v>0.87077000000000004</v>
      </c>
      <c r="D126" s="6">
        <v>1.4328000000000001</v>
      </c>
      <c r="E126" s="6">
        <v>9.0749999999999993</v>
      </c>
      <c r="F126" s="6">
        <v>1.4388000000000001</v>
      </c>
      <c r="G126" s="6">
        <v>124.82</v>
      </c>
      <c r="H126" s="6">
        <v>1.35371</v>
      </c>
      <c r="I126" s="6">
        <v>1.823</v>
      </c>
      <c r="J126" s="6">
        <v>58.896999999999998</v>
      </c>
    </row>
    <row r="127" spans="1:10" x14ac:dyDescent="0.2">
      <c r="A127" s="7">
        <v>40329</v>
      </c>
      <c r="B127" s="6">
        <v>1.2306999999999999</v>
      </c>
      <c r="C127" s="6">
        <v>0.84660000000000002</v>
      </c>
      <c r="D127" s="6">
        <v>1.4214800000000001</v>
      </c>
      <c r="E127" s="6">
        <v>8.4031000000000002</v>
      </c>
      <c r="F127" s="6">
        <v>1.4553</v>
      </c>
      <c r="G127" s="6">
        <v>112.34</v>
      </c>
      <c r="H127" s="6">
        <v>1.2858700000000001</v>
      </c>
      <c r="I127" s="6">
        <v>1.7241</v>
      </c>
      <c r="J127" s="6">
        <v>57.063000000000002</v>
      </c>
    </row>
    <row r="128" spans="1:10" x14ac:dyDescent="0.2">
      <c r="A128" s="7">
        <v>40359</v>
      </c>
      <c r="B128" s="6">
        <v>1.2238</v>
      </c>
      <c r="C128" s="6">
        <v>0.81886999999999999</v>
      </c>
      <c r="D128" s="6">
        <v>1.3187</v>
      </c>
      <c r="E128" s="6">
        <v>8.2997999999999994</v>
      </c>
      <c r="F128" s="6">
        <v>1.4559800000000001</v>
      </c>
      <c r="G128" s="6">
        <v>108.23</v>
      </c>
      <c r="H128" s="6">
        <v>1.3022100000000001</v>
      </c>
      <c r="I128" s="6">
        <v>1.7129000000000001</v>
      </c>
      <c r="J128" s="6">
        <v>56.854999999999997</v>
      </c>
    </row>
    <row r="129" spans="1:10" x14ac:dyDescent="0.2">
      <c r="A129" s="7">
        <v>40389</v>
      </c>
      <c r="B129" s="6">
        <v>1.3052999999999999</v>
      </c>
      <c r="C129" s="6">
        <v>0.83172999999999997</v>
      </c>
      <c r="D129" s="6">
        <v>1.3594999999999999</v>
      </c>
      <c r="E129" s="6">
        <v>8.8435000000000006</v>
      </c>
      <c r="F129" s="6">
        <v>1.444</v>
      </c>
      <c r="G129" s="6">
        <v>112.88</v>
      </c>
      <c r="H129" s="6">
        <v>1.3445499999999999</v>
      </c>
      <c r="I129" s="6">
        <v>1.7763</v>
      </c>
      <c r="J129" s="6">
        <v>60.586500000000001</v>
      </c>
    </row>
    <row r="130" spans="1:10" x14ac:dyDescent="0.2">
      <c r="A130" s="7">
        <v>40421</v>
      </c>
      <c r="B130" s="6">
        <v>1.268</v>
      </c>
      <c r="C130" s="6">
        <v>0.82625999999999999</v>
      </c>
      <c r="D130" s="6">
        <v>1.28735</v>
      </c>
      <c r="E130" s="6">
        <v>8.6326999999999998</v>
      </c>
      <c r="F130" s="6">
        <v>1.4239999999999999</v>
      </c>
      <c r="G130" s="6">
        <v>106.78</v>
      </c>
      <c r="H130" s="6">
        <v>1.3515999999999999</v>
      </c>
      <c r="I130" s="6">
        <v>1.7194</v>
      </c>
      <c r="J130" s="6">
        <v>59.680999999999997</v>
      </c>
    </row>
    <row r="131" spans="1:10" x14ac:dyDescent="0.2">
      <c r="A131" s="7">
        <v>40451</v>
      </c>
      <c r="B131" s="6">
        <v>1.3635999999999999</v>
      </c>
      <c r="C131" s="6">
        <v>0.86783999999999994</v>
      </c>
      <c r="D131" s="6">
        <v>1.3399099999999999</v>
      </c>
      <c r="E131" s="6">
        <v>9.1431000000000004</v>
      </c>
      <c r="F131" s="6">
        <v>1.41021</v>
      </c>
      <c r="G131" s="6">
        <v>113.91</v>
      </c>
      <c r="H131" s="6">
        <v>1.40374</v>
      </c>
      <c r="I131" s="6">
        <v>1.7952999999999999</v>
      </c>
      <c r="J131" s="6">
        <v>60.9069</v>
      </c>
    </row>
    <row r="132" spans="1:10" x14ac:dyDescent="0.2">
      <c r="A132" s="7">
        <v>40480</v>
      </c>
      <c r="B132" s="6">
        <v>1.3948</v>
      </c>
      <c r="C132" s="6">
        <v>0.86965000000000003</v>
      </c>
      <c r="D132" s="6">
        <v>1.37083</v>
      </c>
      <c r="E132" s="6">
        <v>9.2218999999999998</v>
      </c>
      <c r="F132" s="6">
        <v>1.4184000000000001</v>
      </c>
      <c r="G132" s="6">
        <v>112.15</v>
      </c>
      <c r="H132" s="6">
        <v>1.42232</v>
      </c>
      <c r="I132" s="6">
        <v>1.8046</v>
      </c>
      <c r="J132" s="6">
        <v>61.598999999999997</v>
      </c>
    </row>
    <row r="133" spans="1:10" x14ac:dyDescent="0.2">
      <c r="A133" s="7">
        <v>40512</v>
      </c>
      <c r="B133" s="6">
        <v>1.2984</v>
      </c>
      <c r="C133" s="6">
        <v>0.83445999999999998</v>
      </c>
      <c r="D133" s="6">
        <v>1.30318</v>
      </c>
      <c r="E133" s="6">
        <v>8.6768000000000001</v>
      </c>
      <c r="F133" s="6">
        <v>1.35443</v>
      </c>
      <c r="G133" s="6">
        <v>108.67</v>
      </c>
      <c r="H133" s="6">
        <v>1.3329299999999999</v>
      </c>
      <c r="I133" s="6">
        <v>1.7144999999999999</v>
      </c>
      <c r="J133" s="6">
        <v>59.853900000000003</v>
      </c>
    </row>
    <row r="134" spans="1:10" x14ac:dyDescent="0.2">
      <c r="A134" s="7">
        <v>40543</v>
      </c>
      <c r="B134" s="6">
        <v>1.3387</v>
      </c>
      <c r="C134" s="6">
        <v>0.85809999999999997</v>
      </c>
      <c r="D134" s="6">
        <v>1.2537100000000001</v>
      </c>
      <c r="E134" s="6">
        <v>8.8237000000000005</v>
      </c>
      <c r="F134" s="6">
        <v>1.3091900000000001</v>
      </c>
      <c r="G134" s="6">
        <v>108.5</v>
      </c>
      <c r="H134" s="6">
        <v>1.3366400000000001</v>
      </c>
      <c r="I134" s="6">
        <v>1.7219</v>
      </c>
      <c r="J134" s="6">
        <v>59.823</v>
      </c>
    </row>
    <row r="135" spans="1:10" x14ac:dyDescent="0.2">
      <c r="A135" s="7">
        <v>40574</v>
      </c>
      <c r="B135" s="6">
        <v>1.3694</v>
      </c>
      <c r="C135" s="6">
        <v>0.85523000000000005</v>
      </c>
      <c r="D135" s="6">
        <v>1.2928999999999999</v>
      </c>
      <c r="E135" s="6">
        <v>8.9906000000000006</v>
      </c>
      <c r="F135" s="6">
        <v>1.3732</v>
      </c>
      <c r="G135" s="6">
        <v>112.36</v>
      </c>
      <c r="H135" s="6">
        <v>1.3711</v>
      </c>
      <c r="I135" s="6">
        <v>1.7527999999999999</v>
      </c>
      <c r="J135" s="6">
        <v>62.801600000000001</v>
      </c>
    </row>
    <row r="136" spans="1:10" x14ac:dyDescent="0.2">
      <c r="A136" s="7">
        <v>40602</v>
      </c>
      <c r="B136" s="6">
        <v>1.3807</v>
      </c>
      <c r="C136" s="6">
        <v>0.84933000000000003</v>
      </c>
      <c r="D136" s="6">
        <v>1.2825200000000001</v>
      </c>
      <c r="E136" s="6">
        <v>9.0495000000000001</v>
      </c>
      <c r="F136" s="6">
        <v>1.3559399999999999</v>
      </c>
      <c r="G136" s="6">
        <v>112.93</v>
      </c>
      <c r="H136" s="6">
        <v>1.3418399999999999</v>
      </c>
      <c r="I136" s="6">
        <v>1.7559</v>
      </c>
      <c r="J136" s="6">
        <v>62.699599999999997</v>
      </c>
    </row>
    <row r="137" spans="1:10" x14ac:dyDescent="0.2">
      <c r="A137" s="7">
        <v>40633</v>
      </c>
      <c r="B137" s="6">
        <v>1.4157999999999999</v>
      </c>
      <c r="C137" s="6">
        <v>0.88339999999999996</v>
      </c>
      <c r="D137" s="6">
        <v>1.3013999999999999</v>
      </c>
      <c r="E137" s="6">
        <v>9.2904</v>
      </c>
      <c r="F137" s="6">
        <v>1.371</v>
      </c>
      <c r="G137" s="6">
        <v>117.71</v>
      </c>
      <c r="H137" s="6">
        <v>1.3746100000000001</v>
      </c>
      <c r="I137" s="6">
        <v>1.7851999999999999</v>
      </c>
      <c r="J137" s="6">
        <v>63.444800000000001</v>
      </c>
    </row>
    <row r="138" spans="1:10" x14ac:dyDescent="0.2">
      <c r="A138" s="7">
        <v>40662</v>
      </c>
      <c r="B138" s="6">
        <v>1.4809000000000001</v>
      </c>
      <c r="C138" s="6">
        <v>0.88653000000000004</v>
      </c>
      <c r="D138" s="6">
        <v>1.28176</v>
      </c>
      <c r="E138" s="6">
        <v>9.6374999999999993</v>
      </c>
      <c r="F138" s="6">
        <v>1.35022</v>
      </c>
      <c r="G138" s="6">
        <v>120.25</v>
      </c>
      <c r="H138" s="6">
        <v>1.40019</v>
      </c>
      <c r="I138" s="6">
        <v>1.8141</v>
      </c>
      <c r="J138" s="6">
        <v>65.803299999999993</v>
      </c>
    </row>
    <row r="139" spans="1:10" x14ac:dyDescent="0.2">
      <c r="A139" s="7">
        <v>40694</v>
      </c>
      <c r="B139" s="6">
        <v>1.4397</v>
      </c>
      <c r="C139" s="6">
        <v>0.87544</v>
      </c>
      <c r="D139" s="6">
        <v>1.2296100000000001</v>
      </c>
      <c r="E139" s="6">
        <v>9.3370999999999995</v>
      </c>
      <c r="F139" s="6">
        <v>1.3492500000000001</v>
      </c>
      <c r="G139" s="6">
        <v>117.39</v>
      </c>
      <c r="H139" s="6">
        <v>1.39486</v>
      </c>
      <c r="I139" s="6">
        <v>1.7765</v>
      </c>
      <c r="J139" s="6">
        <v>64.944999999999993</v>
      </c>
    </row>
    <row r="140" spans="1:10" x14ac:dyDescent="0.2">
      <c r="A140" s="7">
        <v>40724</v>
      </c>
      <c r="B140" s="6">
        <v>1.4502999999999999</v>
      </c>
      <c r="C140" s="6">
        <v>0.90349999999999997</v>
      </c>
      <c r="D140" s="6">
        <v>1.2190099999999999</v>
      </c>
      <c r="E140" s="6">
        <v>9.3640000000000008</v>
      </c>
      <c r="F140" s="6">
        <v>1.35286</v>
      </c>
      <c r="G140" s="6">
        <v>116.86</v>
      </c>
      <c r="H140" s="6">
        <v>1.3973899999999999</v>
      </c>
      <c r="I140" s="6">
        <v>1.782</v>
      </c>
      <c r="J140" s="6">
        <v>64.738299999999995</v>
      </c>
    </row>
    <row r="141" spans="1:10" x14ac:dyDescent="0.2">
      <c r="A141" s="7">
        <v>40753</v>
      </c>
      <c r="B141" s="6">
        <v>1.44</v>
      </c>
      <c r="C141" s="6">
        <v>0.87666999999999995</v>
      </c>
      <c r="D141" s="6">
        <v>1.1314</v>
      </c>
      <c r="E141" s="6">
        <v>9.1956000000000007</v>
      </c>
      <c r="F141" s="6">
        <v>1.3106500000000001</v>
      </c>
      <c r="G141" s="6">
        <v>110.58</v>
      </c>
      <c r="H141" s="6">
        <v>1.37602</v>
      </c>
      <c r="I141" s="6">
        <v>1.7347999999999999</v>
      </c>
      <c r="J141" s="6">
        <v>63.073599999999999</v>
      </c>
    </row>
    <row r="142" spans="1:10" x14ac:dyDescent="0.2">
      <c r="A142" s="7">
        <v>40786</v>
      </c>
      <c r="B142" s="6">
        <v>1.4370000000000001</v>
      </c>
      <c r="C142" s="6">
        <v>0.88456999999999997</v>
      </c>
      <c r="D142" s="6">
        <v>1.1591</v>
      </c>
      <c r="E142" s="6">
        <v>9.2057000000000002</v>
      </c>
      <c r="F142" s="6">
        <v>1.34246</v>
      </c>
      <c r="G142" s="6">
        <v>110.18</v>
      </c>
      <c r="H142" s="6">
        <v>1.4053199999999999</v>
      </c>
      <c r="I142" s="6">
        <v>1.7312000000000001</v>
      </c>
      <c r="J142" s="6">
        <v>66.307100000000005</v>
      </c>
    </row>
    <row r="143" spans="1:10" x14ac:dyDescent="0.2">
      <c r="A143" s="7">
        <v>40816</v>
      </c>
      <c r="B143" s="6">
        <v>1.339</v>
      </c>
      <c r="C143" s="6">
        <v>0.85926000000000002</v>
      </c>
      <c r="D143" s="6">
        <v>1.2160500000000001</v>
      </c>
      <c r="E143" s="6">
        <v>8.6339000000000006</v>
      </c>
      <c r="F143" s="6">
        <v>1.3864700000000001</v>
      </c>
      <c r="G143" s="6">
        <v>103.14</v>
      </c>
      <c r="H143" s="6">
        <v>1.40649</v>
      </c>
      <c r="I143" s="6">
        <v>1.7517</v>
      </c>
      <c r="J143" s="6" t="e">
        <v>#N/A</v>
      </c>
    </row>
    <row r="144" spans="1:10" x14ac:dyDescent="0.2">
      <c r="A144" s="7">
        <v>40847</v>
      </c>
      <c r="B144" s="6">
        <v>1.3857999999999999</v>
      </c>
      <c r="C144" s="6">
        <v>0.86158000000000001</v>
      </c>
      <c r="D144" s="6">
        <v>1.2153499999999999</v>
      </c>
      <c r="E144" s="6">
        <v>8.9121000000000006</v>
      </c>
      <c r="F144" s="6">
        <v>1.3163100000000001</v>
      </c>
      <c r="G144" s="6">
        <v>108.35</v>
      </c>
      <c r="H144" s="6">
        <v>1.3871500000000001</v>
      </c>
      <c r="I144" s="6">
        <v>1.7393000000000001</v>
      </c>
      <c r="J144" s="6">
        <v>68.308199999999999</v>
      </c>
    </row>
    <row r="145" spans="1:10" x14ac:dyDescent="0.2">
      <c r="A145" s="7">
        <v>40877</v>
      </c>
      <c r="B145" s="6">
        <v>1.3447</v>
      </c>
      <c r="C145" s="6">
        <v>0.85629</v>
      </c>
      <c r="D145" s="6">
        <v>1.2282299999999999</v>
      </c>
      <c r="E145" s="6">
        <v>8.4671000000000003</v>
      </c>
      <c r="F145" s="6">
        <v>1.30789</v>
      </c>
      <c r="G145" s="6">
        <v>104.39</v>
      </c>
      <c r="H145" s="6">
        <v>1.36849</v>
      </c>
      <c r="I145" s="6">
        <v>1.7239</v>
      </c>
      <c r="J145" s="6">
        <v>69.590999999999994</v>
      </c>
    </row>
    <row r="146" spans="1:10" x14ac:dyDescent="0.2">
      <c r="A146" s="7">
        <v>40907</v>
      </c>
      <c r="B146" s="6">
        <v>1.2964</v>
      </c>
      <c r="C146" s="6">
        <v>0.83379999999999999</v>
      </c>
      <c r="D146" s="6">
        <v>1.2173</v>
      </c>
      <c r="E146" s="6">
        <v>8.1347000000000005</v>
      </c>
      <c r="F146" s="6">
        <v>1.2722100000000001</v>
      </c>
      <c r="G146" s="6">
        <v>99.71</v>
      </c>
      <c r="H146" s="6">
        <v>1.32517</v>
      </c>
      <c r="I146" s="6">
        <v>1.6837</v>
      </c>
      <c r="J146" s="6">
        <v>68.763000000000005</v>
      </c>
    </row>
    <row r="147" spans="1:10" x14ac:dyDescent="0.2">
      <c r="A147" s="7">
        <v>40939</v>
      </c>
      <c r="B147" s="6">
        <v>1.3084</v>
      </c>
      <c r="C147" s="6">
        <v>0.83030000000000004</v>
      </c>
      <c r="D147" s="6">
        <v>1.20414</v>
      </c>
      <c r="E147" s="6">
        <v>8.3177000000000003</v>
      </c>
      <c r="F147" s="6">
        <v>1.232</v>
      </c>
      <c r="G147" s="6">
        <v>99.79</v>
      </c>
      <c r="H147" s="6">
        <v>1.31206</v>
      </c>
      <c r="I147" s="6">
        <v>1.6468</v>
      </c>
      <c r="J147" s="6">
        <v>65.272999999999996</v>
      </c>
    </row>
    <row r="148" spans="1:10" x14ac:dyDescent="0.2">
      <c r="A148" s="7">
        <v>40968</v>
      </c>
      <c r="B148" s="6">
        <v>1.3325</v>
      </c>
      <c r="C148" s="6">
        <v>0.83745000000000003</v>
      </c>
      <c r="D148" s="6">
        <v>1.20539</v>
      </c>
      <c r="E148" s="6">
        <v>8.4735999999999994</v>
      </c>
      <c r="F148" s="6">
        <v>1.2417400000000001</v>
      </c>
      <c r="G148" s="6">
        <v>108.14</v>
      </c>
      <c r="H148" s="6">
        <v>1.3192600000000001</v>
      </c>
      <c r="I148" s="6">
        <v>1.6684000000000001</v>
      </c>
      <c r="J148" s="6">
        <v>65.905000000000001</v>
      </c>
    </row>
    <row r="149" spans="1:10" x14ac:dyDescent="0.2">
      <c r="A149" s="7">
        <v>40998</v>
      </c>
      <c r="B149" s="6">
        <v>1.3347</v>
      </c>
      <c r="C149" s="6">
        <v>0.83287999999999995</v>
      </c>
      <c r="D149" s="6">
        <v>1.2044999999999999</v>
      </c>
      <c r="E149" s="6">
        <v>8.4008000000000003</v>
      </c>
      <c r="F149" s="6">
        <v>1.2902899999999999</v>
      </c>
      <c r="G149" s="6">
        <v>110.62</v>
      </c>
      <c r="H149" s="6">
        <v>1.3333699999999999</v>
      </c>
      <c r="I149" s="6">
        <v>1.6798999999999999</v>
      </c>
      <c r="J149" s="6">
        <v>67.944999999999993</v>
      </c>
    </row>
    <row r="150" spans="1:10" x14ac:dyDescent="0.2">
      <c r="A150" s="7">
        <v>41029</v>
      </c>
      <c r="B150" s="6">
        <v>1.3239000000000001</v>
      </c>
      <c r="C150" s="6">
        <v>0.81555</v>
      </c>
      <c r="D150" s="6">
        <v>1.2015</v>
      </c>
      <c r="E150" s="6">
        <v>8.3140000000000001</v>
      </c>
      <c r="F150" s="6">
        <v>1.2698</v>
      </c>
      <c r="G150" s="6">
        <v>105.68</v>
      </c>
      <c r="H150" s="6">
        <v>1.3073399999999999</v>
      </c>
      <c r="I150" s="6">
        <v>1.6384000000000001</v>
      </c>
      <c r="J150" s="6">
        <v>69.722999999999999</v>
      </c>
    </row>
    <row r="151" spans="1:10" x14ac:dyDescent="0.2">
      <c r="A151" s="7">
        <v>41060</v>
      </c>
      <c r="B151" s="6">
        <v>1.2365999999999999</v>
      </c>
      <c r="C151" s="6">
        <v>0.80271000000000003</v>
      </c>
      <c r="D151" s="6">
        <v>1.2012799999999999</v>
      </c>
      <c r="E151" s="6">
        <v>7.9019000000000004</v>
      </c>
      <c r="F151" s="6">
        <v>1.2706500000000001</v>
      </c>
      <c r="G151" s="6">
        <v>96.85</v>
      </c>
      <c r="H151" s="6">
        <v>1.2775000000000001</v>
      </c>
      <c r="I151" s="6">
        <v>1.5944</v>
      </c>
      <c r="J151" s="6">
        <v>69.623000000000005</v>
      </c>
    </row>
    <row r="152" spans="1:10" x14ac:dyDescent="0.2">
      <c r="A152" s="7">
        <v>41089</v>
      </c>
      <c r="B152" s="6">
        <v>1.2668999999999999</v>
      </c>
      <c r="C152" s="6">
        <v>0.80672999999999995</v>
      </c>
      <c r="D152" s="6">
        <v>1.20147</v>
      </c>
      <c r="E152" s="6">
        <v>7.9847999999999999</v>
      </c>
      <c r="F152" s="6">
        <v>1.2378499999999999</v>
      </c>
      <c r="G152" s="6">
        <v>101.05</v>
      </c>
      <c r="H152" s="6">
        <v>1.2881100000000001</v>
      </c>
      <c r="I152" s="6">
        <v>1.6034999999999999</v>
      </c>
      <c r="J152" s="6">
        <v>70.113</v>
      </c>
    </row>
    <row r="153" spans="1:10" x14ac:dyDescent="0.2">
      <c r="A153" s="7">
        <v>41121</v>
      </c>
      <c r="B153" s="6">
        <v>1.2303999999999999</v>
      </c>
      <c r="C153" s="6">
        <v>0.78490000000000004</v>
      </c>
      <c r="D153" s="6">
        <v>1.20133</v>
      </c>
      <c r="E153" s="6">
        <v>7.8053999999999997</v>
      </c>
      <c r="F153" s="6">
        <v>1.1715899999999999</v>
      </c>
      <c r="G153" s="6">
        <v>96.13</v>
      </c>
      <c r="H153" s="6">
        <v>1.23444</v>
      </c>
      <c r="I153" s="6">
        <v>1.5327</v>
      </c>
      <c r="J153" s="6">
        <v>68.364000000000004</v>
      </c>
    </row>
    <row r="154" spans="1:10" x14ac:dyDescent="0.2">
      <c r="A154" s="7">
        <v>41152</v>
      </c>
      <c r="B154" s="6">
        <v>1.258</v>
      </c>
      <c r="C154" s="6">
        <v>0.79320000000000002</v>
      </c>
      <c r="D154" s="6">
        <v>1.20119</v>
      </c>
      <c r="E154" s="6">
        <v>7.95</v>
      </c>
      <c r="F154" s="6">
        <v>1.2192799999999999</v>
      </c>
      <c r="G154" s="6">
        <v>98.58</v>
      </c>
      <c r="H154" s="6">
        <v>1.24116</v>
      </c>
      <c r="I154" s="6">
        <v>1.5704</v>
      </c>
      <c r="J154" s="6">
        <v>69.917000000000002</v>
      </c>
    </row>
    <row r="155" spans="1:10" x14ac:dyDescent="0.2">
      <c r="A155" s="7">
        <v>41180</v>
      </c>
      <c r="B155" s="6">
        <v>1.286</v>
      </c>
      <c r="C155" s="6">
        <v>0.79564000000000001</v>
      </c>
      <c r="D155" s="6">
        <v>1.2088000000000001</v>
      </c>
      <c r="E155" s="6">
        <v>8.1301000000000005</v>
      </c>
      <c r="F155" s="6">
        <v>1.23946</v>
      </c>
      <c r="G155" s="6">
        <v>100.23</v>
      </c>
      <c r="H155" s="6">
        <v>1.2653700000000001</v>
      </c>
      <c r="I155" s="6">
        <v>1.5791999999999999</v>
      </c>
      <c r="J155" s="6">
        <v>68.364000000000004</v>
      </c>
    </row>
    <row r="156" spans="1:10" x14ac:dyDescent="0.2">
      <c r="A156" s="7">
        <v>41213</v>
      </c>
      <c r="B156" s="6">
        <v>1.296</v>
      </c>
      <c r="C156" s="6">
        <v>0.80352000000000001</v>
      </c>
      <c r="D156" s="6">
        <v>1.2075100000000001</v>
      </c>
      <c r="E156" s="6">
        <v>8.1074999999999999</v>
      </c>
      <c r="F156" s="6">
        <v>1.24926</v>
      </c>
      <c r="G156" s="6">
        <v>103.38</v>
      </c>
      <c r="H156" s="6">
        <v>1.29541</v>
      </c>
      <c r="I156" s="6">
        <v>1.5817000000000001</v>
      </c>
      <c r="J156" s="6">
        <v>70.061999999999998</v>
      </c>
    </row>
    <row r="157" spans="1:10" x14ac:dyDescent="0.2">
      <c r="A157" s="7">
        <v>41243</v>
      </c>
      <c r="B157" s="6">
        <v>1.2987</v>
      </c>
      <c r="C157" s="6">
        <v>0.81135000000000002</v>
      </c>
      <c r="D157" s="6">
        <v>1.20573</v>
      </c>
      <c r="E157" s="6">
        <v>8.1111000000000004</v>
      </c>
      <c r="F157" s="6">
        <v>1.24583</v>
      </c>
      <c r="G157" s="6">
        <v>107.13</v>
      </c>
      <c r="H157" s="6">
        <v>1.29183</v>
      </c>
      <c r="I157" s="6">
        <v>1.5851</v>
      </c>
      <c r="J157" s="6">
        <v>70.611000000000004</v>
      </c>
    </row>
    <row r="158" spans="1:10" x14ac:dyDescent="0.2">
      <c r="A158" s="7">
        <v>41274</v>
      </c>
      <c r="B158" s="6">
        <v>1.3193999999999999</v>
      </c>
      <c r="C158" s="6">
        <v>0.81257000000000001</v>
      </c>
      <c r="D158" s="6">
        <v>1.20888</v>
      </c>
      <c r="E158" s="6">
        <v>8.2192000000000007</v>
      </c>
      <c r="F158" s="6">
        <v>1.2704500000000001</v>
      </c>
      <c r="G158" s="6">
        <v>114.48</v>
      </c>
      <c r="H158" s="6">
        <v>1.3105</v>
      </c>
      <c r="I158" s="6">
        <v>1.6132</v>
      </c>
      <c r="J158" s="6">
        <v>72.596100000000007</v>
      </c>
    </row>
    <row r="159" spans="1:10" x14ac:dyDescent="0.2">
      <c r="A159" s="7">
        <v>41305</v>
      </c>
      <c r="B159" s="6">
        <v>1.3579000000000001</v>
      </c>
      <c r="C159" s="6">
        <v>0.85640000000000005</v>
      </c>
      <c r="D159" s="6">
        <v>1.23577</v>
      </c>
      <c r="E159" s="6">
        <v>8.4336000000000002</v>
      </c>
      <c r="F159" s="6">
        <v>1.3028999999999999</v>
      </c>
      <c r="G159" s="6">
        <v>124.54</v>
      </c>
      <c r="H159" s="6">
        <v>1.35446</v>
      </c>
      <c r="I159" s="6">
        <v>1.6808000000000001</v>
      </c>
      <c r="J159" s="6">
        <v>72.148099999999999</v>
      </c>
    </row>
    <row r="160" spans="1:10" x14ac:dyDescent="0.2">
      <c r="A160" s="7">
        <v>41333</v>
      </c>
      <c r="B160" s="6">
        <v>1.3057000000000001</v>
      </c>
      <c r="C160" s="6">
        <v>0.86126999999999998</v>
      </c>
      <c r="D160" s="6">
        <v>1.2231300000000001</v>
      </c>
      <c r="E160" s="6">
        <v>8.1774000000000004</v>
      </c>
      <c r="F160" s="6">
        <v>1.27858</v>
      </c>
      <c r="G160" s="6">
        <v>120.87</v>
      </c>
      <c r="H160" s="6">
        <v>1.3460099999999999</v>
      </c>
      <c r="I160" s="6">
        <v>1.6174999999999999</v>
      </c>
      <c r="J160" s="6">
        <v>71.3626</v>
      </c>
    </row>
    <row r="161" spans="1:10" x14ac:dyDescent="0.2">
      <c r="A161" s="7">
        <v>41362</v>
      </c>
      <c r="B161" s="6">
        <v>1.2821</v>
      </c>
      <c r="C161" s="6">
        <v>0.84494999999999998</v>
      </c>
      <c r="D161" s="6">
        <v>1.21774</v>
      </c>
      <c r="E161" s="6">
        <v>7.9640000000000004</v>
      </c>
      <c r="F161" s="6">
        <v>1.2311000000000001</v>
      </c>
      <c r="G161" s="6">
        <v>120.79</v>
      </c>
      <c r="H161" s="6">
        <v>1.3055699999999999</v>
      </c>
      <c r="I161" s="6">
        <v>1.5933999999999999</v>
      </c>
      <c r="J161" s="6" t="e">
        <v>#N/A</v>
      </c>
    </row>
    <row r="162" spans="1:10" x14ac:dyDescent="0.2">
      <c r="A162" s="7">
        <v>41394</v>
      </c>
      <c r="B162" s="6">
        <v>1.3168</v>
      </c>
      <c r="C162" s="6">
        <v>0.84801000000000004</v>
      </c>
      <c r="D162" s="6">
        <v>1.22481</v>
      </c>
      <c r="E162" s="6">
        <v>8.0650999999999993</v>
      </c>
      <c r="F162" s="6">
        <v>1.2700100000000001</v>
      </c>
      <c r="G162" s="6">
        <v>128.34</v>
      </c>
      <c r="H162" s="6">
        <v>1.3268899999999999</v>
      </c>
      <c r="I162" s="6">
        <v>1.6224000000000001</v>
      </c>
      <c r="J162" s="6">
        <v>70.395700000000005</v>
      </c>
    </row>
    <row r="163" spans="1:10" x14ac:dyDescent="0.2">
      <c r="A163" s="7">
        <v>41425</v>
      </c>
      <c r="B163" s="6">
        <v>1.3</v>
      </c>
      <c r="C163" s="6">
        <v>0.85543999999999998</v>
      </c>
      <c r="D163" s="6">
        <v>1.24221</v>
      </c>
      <c r="E163" s="6">
        <v>7.9983000000000004</v>
      </c>
      <c r="F163" s="6">
        <v>1.3591500000000001</v>
      </c>
      <c r="G163" s="6">
        <v>130.65</v>
      </c>
      <c r="H163" s="6">
        <v>1.3493599999999999</v>
      </c>
      <c r="I163" s="6">
        <v>1.6443000000000001</v>
      </c>
      <c r="J163" s="6">
        <v>73.450800000000001</v>
      </c>
    </row>
    <row r="164" spans="1:10" x14ac:dyDescent="0.2">
      <c r="A164" s="7">
        <v>41453</v>
      </c>
      <c r="B164" s="6">
        <v>1.3010999999999999</v>
      </c>
      <c r="C164" s="6">
        <v>0.85558000000000001</v>
      </c>
      <c r="D164" s="6">
        <v>1.2297</v>
      </c>
      <c r="E164" s="6">
        <v>8.0089000000000006</v>
      </c>
      <c r="F164" s="6">
        <v>1.4244000000000001</v>
      </c>
      <c r="G164" s="6">
        <v>128.99</v>
      </c>
      <c r="H164" s="6">
        <v>1.3694200000000001</v>
      </c>
      <c r="I164" s="6">
        <v>1.6511</v>
      </c>
      <c r="J164" s="6">
        <v>77.704300000000003</v>
      </c>
    </row>
    <row r="165" spans="1:10" x14ac:dyDescent="0.2">
      <c r="A165" s="7">
        <v>41486</v>
      </c>
      <c r="B165" s="6">
        <v>1.3303</v>
      </c>
      <c r="C165" s="6">
        <v>0.87485000000000002</v>
      </c>
      <c r="D165" s="6">
        <v>1.23228</v>
      </c>
      <c r="E165" s="6">
        <v>8.1428999999999991</v>
      </c>
      <c r="F165" s="6">
        <v>1.4815</v>
      </c>
      <c r="G165" s="6">
        <v>130.22</v>
      </c>
      <c r="H165" s="6">
        <v>1.36741</v>
      </c>
      <c r="I165" s="6">
        <v>1.6912</v>
      </c>
      <c r="J165" s="6">
        <v>80.187700000000007</v>
      </c>
    </row>
    <row r="166" spans="1:10" x14ac:dyDescent="0.2">
      <c r="A166" s="7">
        <v>41516</v>
      </c>
      <c r="B166" s="6">
        <v>1.3223</v>
      </c>
      <c r="C166" s="6">
        <v>0.85350999999999999</v>
      </c>
      <c r="D166" s="6">
        <v>1.2297</v>
      </c>
      <c r="E166" s="6">
        <v>8.1053999999999995</v>
      </c>
      <c r="F166" s="6">
        <v>1.4865699999999999</v>
      </c>
      <c r="G166" s="6">
        <v>129.81</v>
      </c>
      <c r="H166" s="6">
        <v>1.39411</v>
      </c>
      <c r="I166" s="6">
        <v>1.6874</v>
      </c>
      <c r="J166" s="6">
        <v>87.161799999999999</v>
      </c>
    </row>
    <row r="167" spans="1:10" x14ac:dyDescent="0.2">
      <c r="A167" s="7">
        <v>41547</v>
      </c>
      <c r="B167" s="6">
        <v>1.3528</v>
      </c>
      <c r="C167" s="6">
        <v>0.8357</v>
      </c>
      <c r="D167" s="6">
        <v>1.2241</v>
      </c>
      <c r="E167" s="6">
        <v>8.2688000000000006</v>
      </c>
      <c r="F167" s="6">
        <v>1.45214</v>
      </c>
      <c r="G167" s="6">
        <v>132.94</v>
      </c>
      <c r="H167" s="6">
        <v>1.39472</v>
      </c>
      <c r="I167" s="6">
        <v>1.6996</v>
      </c>
      <c r="J167" s="6">
        <v>84.603999999999999</v>
      </c>
    </row>
    <row r="168" spans="1:10" x14ac:dyDescent="0.2">
      <c r="A168" s="7">
        <v>41578</v>
      </c>
      <c r="B168" s="6">
        <v>1.3584000000000001</v>
      </c>
      <c r="C168" s="6">
        <v>0.84709999999999996</v>
      </c>
      <c r="D168" s="6">
        <v>1.2320500000000001</v>
      </c>
      <c r="E168" s="6">
        <v>8.3571000000000009</v>
      </c>
      <c r="F168" s="6">
        <v>1.4369000000000001</v>
      </c>
      <c r="G168" s="6">
        <v>133.61000000000001</v>
      </c>
      <c r="H168" s="6">
        <v>1.4174599999999999</v>
      </c>
      <c r="I168" s="6">
        <v>1.6872</v>
      </c>
      <c r="J168" s="6">
        <v>84.019900000000007</v>
      </c>
    </row>
    <row r="169" spans="1:10" x14ac:dyDescent="0.2">
      <c r="A169" s="7">
        <v>41607</v>
      </c>
      <c r="B169" s="6">
        <v>1.3592</v>
      </c>
      <c r="C169" s="6">
        <v>0.83055000000000001</v>
      </c>
      <c r="D169" s="6">
        <v>1.2319500000000001</v>
      </c>
      <c r="E169" s="6">
        <v>8.2919999999999998</v>
      </c>
      <c r="F169" s="6">
        <v>1.4927600000000001</v>
      </c>
      <c r="G169" s="6">
        <v>139.25</v>
      </c>
      <c r="H169" s="6">
        <v>1.4435100000000001</v>
      </c>
      <c r="I169" s="6">
        <v>1.7076</v>
      </c>
      <c r="J169" s="6">
        <v>85.021699999999996</v>
      </c>
    </row>
    <row r="170" spans="1:10" x14ac:dyDescent="0.2">
      <c r="A170" s="7">
        <v>41639</v>
      </c>
      <c r="B170" s="6">
        <v>1.3743000000000001</v>
      </c>
      <c r="C170" s="6">
        <v>0.83050000000000002</v>
      </c>
      <c r="D170" s="6">
        <v>1.2277199999999999</v>
      </c>
      <c r="E170" s="6">
        <v>8.3425999999999991</v>
      </c>
      <c r="F170" s="6">
        <v>1.5428599999999999</v>
      </c>
      <c r="G170" s="6">
        <v>144.74</v>
      </c>
      <c r="H170" s="6">
        <v>1.46113</v>
      </c>
      <c r="I170" s="6">
        <v>1.7383</v>
      </c>
      <c r="J170" s="6">
        <v>85.078000000000003</v>
      </c>
    </row>
    <row r="171" spans="1:10" x14ac:dyDescent="0.2">
      <c r="A171" s="7">
        <v>41670</v>
      </c>
      <c r="B171" s="6">
        <v>1.3487</v>
      </c>
      <c r="C171" s="6">
        <v>0.82082999999999995</v>
      </c>
      <c r="D171" s="6">
        <v>1.22272</v>
      </c>
      <c r="E171" s="6">
        <v>8.2182999999999993</v>
      </c>
      <c r="F171" s="6">
        <v>1.54169</v>
      </c>
      <c r="G171" s="6">
        <v>137.63999999999999</v>
      </c>
      <c r="H171" s="6">
        <v>1.50152</v>
      </c>
      <c r="I171" s="6">
        <v>1.7230000000000001</v>
      </c>
      <c r="J171" s="6">
        <v>84.824399999999997</v>
      </c>
    </row>
    <row r="172" spans="1:10" x14ac:dyDescent="0.2">
      <c r="A172" s="7">
        <v>41698</v>
      </c>
      <c r="B172" s="6">
        <v>1.3803000000000001</v>
      </c>
      <c r="C172" s="6">
        <v>0.82464999999999999</v>
      </c>
      <c r="D172" s="6">
        <v>1.21601</v>
      </c>
      <c r="E172" s="6">
        <v>8.4259000000000004</v>
      </c>
      <c r="F172" s="6">
        <v>1.54762</v>
      </c>
      <c r="G172" s="6">
        <v>140.5</v>
      </c>
      <c r="H172" s="6">
        <v>1.5281100000000001</v>
      </c>
      <c r="I172" s="6">
        <v>1.7507999999999999</v>
      </c>
      <c r="J172" s="6">
        <v>85.277500000000003</v>
      </c>
    </row>
    <row r="173" spans="1:10" x14ac:dyDescent="0.2">
      <c r="A173" s="7">
        <v>41729</v>
      </c>
      <c r="B173" s="6">
        <v>1.3769</v>
      </c>
      <c r="C173" s="6">
        <v>0.82640000000000002</v>
      </c>
      <c r="D173" s="6">
        <v>1.2181</v>
      </c>
      <c r="E173" s="6">
        <v>8.5594999999999999</v>
      </c>
      <c r="F173" s="6">
        <v>1.4864999999999999</v>
      </c>
      <c r="G173" s="6">
        <v>142.13999999999999</v>
      </c>
      <c r="H173" s="6">
        <v>1.5217000000000001</v>
      </c>
      <c r="I173" s="6">
        <v>1.732</v>
      </c>
      <c r="J173" s="6" t="e">
        <v>#N/A</v>
      </c>
    </row>
    <row r="174" spans="1:10" x14ac:dyDescent="0.2">
      <c r="A174" s="7">
        <v>41759</v>
      </c>
      <c r="B174" s="6">
        <v>1.3867</v>
      </c>
      <c r="C174" s="6">
        <v>0.82196999999999998</v>
      </c>
      <c r="D174" s="6">
        <v>1.2210300000000001</v>
      </c>
      <c r="E174" s="6">
        <v>8.6390999999999991</v>
      </c>
      <c r="F174" s="6">
        <v>1.4936499999999999</v>
      </c>
      <c r="G174" s="6">
        <v>141.77000000000001</v>
      </c>
      <c r="H174" s="6">
        <v>1.52037</v>
      </c>
      <c r="I174" s="6">
        <v>1.7388999999999999</v>
      </c>
      <c r="J174" s="6">
        <v>83.595299999999995</v>
      </c>
    </row>
    <row r="175" spans="1:10" x14ac:dyDescent="0.2">
      <c r="A175" s="7">
        <v>41789</v>
      </c>
      <c r="B175" s="6">
        <v>1.3634999999999999</v>
      </c>
      <c r="C175" s="6">
        <v>0.81391000000000002</v>
      </c>
      <c r="D175" s="6">
        <v>1.2208399999999999</v>
      </c>
      <c r="E175" s="6">
        <v>8.5039999999999996</v>
      </c>
      <c r="F175" s="6">
        <v>1.4649700000000001</v>
      </c>
      <c r="G175" s="6">
        <v>138.75</v>
      </c>
      <c r="H175" s="6">
        <v>1.47929</v>
      </c>
      <c r="I175" s="6">
        <v>1.7111000000000001</v>
      </c>
      <c r="J175" s="6">
        <v>80.462500000000006</v>
      </c>
    </row>
    <row r="176" spans="1:10" x14ac:dyDescent="0.2">
      <c r="A176" s="7">
        <v>41820</v>
      </c>
      <c r="B176" s="6">
        <v>1.3693</v>
      </c>
      <c r="C176" s="6">
        <v>0.80049000000000003</v>
      </c>
      <c r="D176" s="6">
        <v>1.21438</v>
      </c>
      <c r="E176" s="6">
        <v>8.4710000000000001</v>
      </c>
      <c r="F176" s="6">
        <v>1.4517100000000001</v>
      </c>
      <c r="G176" s="6">
        <v>138.75</v>
      </c>
      <c r="H176" s="6">
        <v>1.4612499999999999</v>
      </c>
      <c r="I176" s="6">
        <v>1.7071000000000001</v>
      </c>
      <c r="J176" s="6">
        <v>82.227099999999993</v>
      </c>
    </row>
    <row r="177" spans="1:10" x14ac:dyDescent="0.2">
      <c r="A177" s="7">
        <v>41851</v>
      </c>
      <c r="B177" s="6">
        <v>1.3391</v>
      </c>
      <c r="C177" s="6">
        <v>0.79307000000000005</v>
      </c>
      <c r="D177" s="6">
        <v>1.2170000000000001</v>
      </c>
      <c r="E177" s="6">
        <v>8.2695000000000007</v>
      </c>
      <c r="F177" s="6">
        <v>1.4407700000000001</v>
      </c>
      <c r="G177" s="6">
        <v>137.65</v>
      </c>
      <c r="H177" s="6">
        <v>1.46071</v>
      </c>
      <c r="I177" s="6">
        <v>1.6711</v>
      </c>
      <c r="J177" s="6">
        <v>81.036799999999999</v>
      </c>
    </row>
    <row r="178" spans="1:10" x14ac:dyDescent="0.2">
      <c r="A178" s="7">
        <v>41880</v>
      </c>
      <c r="B178" s="6">
        <v>1.3132999999999999</v>
      </c>
      <c r="C178" s="6">
        <v>0.79137000000000002</v>
      </c>
      <c r="D178" s="6">
        <v>1.2063699999999999</v>
      </c>
      <c r="E178" s="6">
        <v>8.0936000000000003</v>
      </c>
      <c r="F178" s="6">
        <v>1.40734</v>
      </c>
      <c r="G178" s="6">
        <v>136.69999999999999</v>
      </c>
      <c r="H178" s="6">
        <v>1.4290700000000001</v>
      </c>
      <c r="I178" s="6">
        <v>1.6407</v>
      </c>
      <c r="J178" s="6" t="e">
        <v>#N/A</v>
      </c>
    </row>
    <row r="179" spans="1:10" x14ac:dyDescent="0.2">
      <c r="A179" s="7">
        <v>41912</v>
      </c>
      <c r="B179" s="6">
        <v>1.2630999999999999</v>
      </c>
      <c r="C179" s="6">
        <v>0.77912999999999999</v>
      </c>
      <c r="D179" s="6">
        <v>1.2063699999999999</v>
      </c>
      <c r="E179" s="6">
        <v>7.7840999999999996</v>
      </c>
      <c r="F179" s="6">
        <v>1.44438</v>
      </c>
      <c r="G179" s="6">
        <v>138.5</v>
      </c>
      <c r="H179" s="6">
        <v>1.4146099999999999</v>
      </c>
      <c r="I179" s="6">
        <v>1.6116999999999999</v>
      </c>
      <c r="J179" s="6">
        <v>77.727099999999993</v>
      </c>
    </row>
    <row r="180" spans="1:10" x14ac:dyDescent="0.2">
      <c r="A180" s="7">
        <v>41943</v>
      </c>
      <c r="B180" s="6">
        <v>1.2524999999999999</v>
      </c>
      <c r="C180" s="6">
        <v>0.78324000000000005</v>
      </c>
      <c r="D180" s="6">
        <v>1.20587</v>
      </c>
      <c r="E180" s="6">
        <v>7.6848000000000001</v>
      </c>
      <c r="F180" s="6">
        <v>1.4243600000000001</v>
      </c>
      <c r="G180" s="6">
        <v>140.69</v>
      </c>
      <c r="H180" s="6">
        <v>1.4115500000000001</v>
      </c>
      <c r="I180" s="6">
        <v>1.6117999999999999</v>
      </c>
      <c r="J180" s="6">
        <v>77.209599999999995</v>
      </c>
    </row>
    <row r="181" spans="1:10" x14ac:dyDescent="0.2">
      <c r="A181" s="7">
        <v>41971</v>
      </c>
      <c r="B181" s="6">
        <v>1.2453000000000001</v>
      </c>
      <c r="C181" s="6">
        <v>0.79601999999999995</v>
      </c>
      <c r="D181" s="6">
        <v>1.2028000000000001</v>
      </c>
      <c r="E181" s="6">
        <v>7.6467000000000001</v>
      </c>
      <c r="F181" s="6">
        <v>1.46536</v>
      </c>
      <c r="G181" s="6">
        <v>147.72999999999999</v>
      </c>
      <c r="H181" s="6">
        <v>1.42215</v>
      </c>
      <c r="I181" s="6">
        <v>1.6251</v>
      </c>
      <c r="J181" s="6">
        <v>77.259500000000003</v>
      </c>
    </row>
    <row r="182" spans="1:10" x14ac:dyDescent="0.2">
      <c r="A182" s="7">
        <v>42004</v>
      </c>
      <c r="B182" s="6">
        <v>1.2099</v>
      </c>
      <c r="C182" s="6">
        <v>0.77680000000000005</v>
      </c>
      <c r="D182" s="6">
        <v>1.2031499999999999</v>
      </c>
      <c r="E182" s="6">
        <v>7.5468999999999999</v>
      </c>
      <c r="F182" s="6">
        <v>1.4834099999999999</v>
      </c>
      <c r="G182" s="6">
        <v>144.88</v>
      </c>
      <c r="H182" s="6">
        <v>1.40727</v>
      </c>
      <c r="I182" s="6">
        <v>1.605</v>
      </c>
      <c r="J182" s="6">
        <v>76.646299999999997</v>
      </c>
    </row>
    <row r="183" spans="1:10" x14ac:dyDescent="0.2">
      <c r="A183" s="7">
        <v>42034</v>
      </c>
      <c r="B183" s="6">
        <v>1.1291</v>
      </c>
      <c r="C183" s="6">
        <v>0.74980999999999998</v>
      </c>
      <c r="D183" s="6">
        <v>1.04196</v>
      </c>
      <c r="E183" s="6">
        <v>7.0872000000000002</v>
      </c>
      <c r="F183" s="6">
        <v>1.4582299999999999</v>
      </c>
      <c r="G183" s="6">
        <v>132.66</v>
      </c>
      <c r="H183" s="6">
        <v>1.4381699999999999</v>
      </c>
      <c r="I183" s="6">
        <v>1.5306</v>
      </c>
      <c r="J183" s="6">
        <v>70.222800000000007</v>
      </c>
    </row>
    <row r="184" spans="1:10" x14ac:dyDescent="0.2">
      <c r="A184" s="7">
        <v>42062</v>
      </c>
      <c r="B184" s="6">
        <v>1.1195999999999999</v>
      </c>
      <c r="C184" s="6">
        <v>0.72592000000000001</v>
      </c>
      <c r="D184" s="6">
        <v>1.06884</v>
      </c>
      <c r="E184" s="6">
        <v>7.0286999999999997</v>
      </c>
      <c r="F184" s="6">
        <v>1.4354800000000001</v>
      </c>
      <c r="G184" s="6">
        <v>133.94</v>
      </c>
      <c r="H184" s="6">
        <v>1.4023000000000001</v>
      </c>
      <c r="I184" s="6">
        <v>1.5268999999999999</v>
      </c>
      <c r="J184" s="6">
        <v>69.485500000000002</v>
      </c>
    </row>
    <row r="185" spans="1:10" x14ac:dyDescent="0.2">
      <c r="A185" s="7">
        <v>42094</v>
      </c>
      <c r="B185" s="6">
        <v>1.0731999999999999</v>
      </c>
      <c r="C185" s="6">
        <v>0.72440000000000004</v>
      </c>
      <c r="D185" s="6">
        <v>1.0442</v>
      </c>
      <c r="E185" s="6">
        <v>6.6607000000000003</v>
      </c>
      <c r="F185" s="6">
        <v>1.4111</v>
      </c>
      <c r="G185" s="6">
        <v>128.91999999999999</v>
      </c>
      <c r="H185" s="6">
        <v>1.36175</v>
      </c>
      <c r="I185" s="6">
        <v>1.4731000000000001</v>
      </c>
      <c r="J185" s="6">
        <v>67.212100000000007</v>
      </c>
    </row>
    <row r="186" spans="1:10" x14ac:dyDescent="0.2">
      <c r="A186" s="7">
        <v>42124</v>
      </c>
      <c r="B186" s="6">
        <v>1.1224000000000001</v>
      </c>
      <c r="C186" s="6">
        <v>0.73124999999999996</v>
      </c>
      <c r="D186" s="6">
        <v>1.0465899999999999</v>
      </c>
      <c r="E186" s="6">
        <v>6.9657</v>
      </c>
      <c r="F186" s="6">
        <v>1.4201699999999999</v>
      </c>
      <c r="G186" s="6">
        <v>134</v>
      </c>
      <c r="H186" s="6">
        <v>1.3559399999999999</v>
      </c>
      <c r="I186" s="6">
        <v>1.4861</v>
      </c>
      <c r="J186" s="6">
        <v>70.961200000000005</v>
      </c>
    </row>
    <row r="187" spans="1:10" x14ac:dyDescent="0.2">
      <c r="A187" s="7">
        <v>42153</v>
      </c>
      <c r="B187" s="6">
        <v>1.0987</v>
      </c>
      <c r="C187" s="6">
        <v>0.71931999999999996</v>
      </c>
      <c r="D187" s="6">
        <v>1.0342800000000001</v>
      </c>
      <c r="E187" s="6">
        <v>6.7942999999999998</v>
      </c>
      <c r="F187" s="6">
        <v>1.4391499999999999</v>
      </c>
      <c r="G187" s="6">
        <v>136.38</v>
      </c>
      <c r="H187" s="6">
        <v>1.3694</v>
      </c>
      <c r="I187" s="6">
        <v>1.4823</v>
      </c>
      <c r="J187" s="6">
        <v>70.010300000000001</v>
      </c>
    </row>
    <row r="188" spans="1:10" x14ac:dyDescent="0.2">
      <c r="A188" s="7">
        <v>42185</v>
      </c>
      <c r="B188" s="6">
        <v>1.1148</v>
      </c>
      <c r="C188" s="6">
        <v>0.71</v>
      </c>
      <c r="D188" s="6">
        <v>1.0424</v>
      </c>
      <c r="E188" s="6">
        <v>6.9260999999999999</v>
      </c>
      <c r="F188" s="6">
        <v>1.4471000000000001</v>
      </c>
      <c r="G188" s="6">
        <v>136.55000000000001</v>
      </c>
      <c r="H188" s="6">
        <v>1.3935999999999999</v>
      </c>
      <c r="I188" s="6">
        <v>1.5029999999999999</v>
      </c>
      <c r="J188" s="6">
        <v>71.191000000000003</v>
      </c>
    </row>
    <row r="189" spans="1:10" x14ac:dyDescent="0.2">
      <c r="A189" s="7">
        <v>42216</v>
      </c>
      <c r="B189" s="6">
        <v>1.0985</v>
      </c>
      <c r="C189" s="6">
        <v>0.70340000000000003</v>
      </c>
      <c r="D189" s="6">
        <v>1.0646599999999999</v>
      </c>
      <c r="E189" s="6">
        <v>6.7934000000000001</v>
      </c>
      <c r="F189" s="6">
        <v>1.50644</v>
      </c>
      <c r="G189" s="6">
        <v>136.1</v>
      </c>
      <c r="H189" s="6">
        <v>1.43838</v>
      </c>
      <c r="I189" s="6">
        <v>1.5083</v>
      </c>
      <c r="J189" s="6">
        <v>70.394000000000005</v>
      </c>
    </row>
    <row r="190" spans="1:10" x14ac:dyDescent="0.2">
      <c r="A190" s="7">
        <v>42247</v>
      </c>
      <c r="B190" s="6">
        <v>1.1211</v>
      </c>
      <c r="C190" s="6">
        <v>0.73070000000000002</v>
      </c>
      <c r="D190" s="6">
        <v>1.08483</v>
      </c>
      <c r="E190" s="6">
        <v>7.1517999999999997</v>
      </c>
      <c r="F190" s="6">
        <v>1.5766500000000001</v>
      </c>
      <c r="G190" s="6">
        <v>135.91</v>
      </c>
      <c r="H190" s="6">
        <v>1.47333</v>
      </c>
      <c r="I190" s="6">
        <v>1.5831999999999999</v>
      </c>
      <c r="J190" s="6">
        <v>74.526399999999995</v>
      </c>
    </row>
    <row r="191" spans="1:10" x14ac:dyDescent="0.2">
      <c r="A191" s="7">
        <v>42277</v>
      </c>
      <c r="B191" s="6">
        <v>1.1176999999999999</v>
      </c>
      <c r="C191" s="6">
        <v>0.7389</v>
      </c>
      <c r="D191" s="6">
        <v>1.0882000000000001</v>
      </c>
      <c r="E191" s="6">
        <v>7.1395999999999997</v>
      </c>
      <c r="F191" s="6">
        <v>1.5933200000000001</v>
      </c>
      <c r="G191" s="6">
        <v>133.99</v>
      </c>
      <c r="H191" s="6">
        <v>1.4882899999999999</v>
      </c>
      <c r="I191" s="6">
        <v>1.591</v>
      </c>
      <c r="J191" s="6">
        <v>73.524000000000001</v>
      </c>
    </row>
    <row r="192" spans="1:10" x14ac:dyDescent="0.2">
      <c r="A192" s="7">
        <v>42307</v>
      </c>
      <c r="B192" s="6">
        <v>1.1007</v>
      </c>
      <c r="C192" s="6">
        <v>0.71360000000000001</v>
      </c>
      <c r="D192" s="6">
        <v>1.08778</v>
      </c>
      <c r="E192" s="6">
        <v>6.9501999999999997</v>
      </c>
      <c r="F192" s="6">
        <v>1.54342</v>
      </c>
      <c r="G192" s="6">
        <v>132.76</v>
      </c>
      <c r="H192" s="6">
        <v>1.4406099999999999</v>
      </c>
      <c r="I192" s="6">
        <v>1.5442</v>
      </c>
      <c r="J192" s="6">
        <v>71.869</v>
      </c>
    </row>
    <row r="193" spans="1:10" x14ac:dyDescent="0.2">
      <c r="A193" s="7">
        <v>42338</v>
      </c>
      <c r="B193" s="6">
        <v>1.0565</v>
      </c>
      <c r="C193" s="6">
        <v>0.70179999999999998</v>
      </c>
      <c r="D193" s="6">
        <v>1.08734</v>
      </c>
      <c r="E193" s="6">
        <v>6.7766000000000002</v>
      </c>
      <c r="F193" s="6">
        <v>1.46231</v>
      </c>
      <c r="G193" s="6">
        <v>130.06</v>
      </c>
      <c r="H193" s="6">
        <v>1.41194</v>
      </c>
      <c r="I193" s="6">
        <v>1.4911000000000001</v>
      </c>
      <c r="J193" s="6">
        <v>70.492000000000004</v>
      </c>
    </row>
    <row r="194" spans="1:10" x14ac:dyDescent="0.2">
      <c r="A194" s="7">
        <v>42369</v>
      </c>
      <c r="B194" s="6">
        <v>1.0864</v>
      </c>
      <c r="C194" s="6">
        <v>0.73816000000000004</v>
      </c>
      <c r="D194" s="6">
        <v>1.09039</v>
      </c>
      <c r="E194" s="6">
        <v>7.0925000000000002</v>
      </c>
      <c r="F194" s="6">
        <v>1.49566</v>
      </c>
      <c r="G194" s="6">
        <v>130.66999999999999</v>
      </c>
      <c r="H194" s="6">
        <v>1.5065599999999999</v>
      </c>
      <c r="I194" s="6">
        <v>1.5441</v>
      </c>
      <c r="J194" s="6">
        <v>72.144000000000005</v>
      </c>
    </row>
    <row r="195" spans="1:10" x14ac:dyDescent="0.2">
      <c r="A195" s="7">
        <v>42398</v>
      </c>
      <c r="B195" s="6">
        <v>1.0831</v>
      </c>
      <c r="C195" s="6">
        <v>0.76156999999999997</v>
      </c>
      <c r="D195" s="6">
        <v>1.109</v>
      </c>
      <c r="E195" s="6">
        <v>7.1257000000000001</v>
      </c>
      <c r="F195" s="6">
        <v>1.53094</v>
      </c>
      <c r="G195" s="6">
        <v>131.22</v>
      </c>
      <c r="H195" s="6">
        <v>1.5145999999999999</v>
      </c>
      <c r="I195" s="6">
        <v>1.5436000000000001</v>
      </c>
      <c r="J195" s="6">
        <v>74.034000000000006</v>
      </c>
    </row>
    <row r="196" spans="1:10" x14ac:dyDescent="0.2">
      <c r="A196" s="7">
        <v>42429</v>
      </c>
      <c r="B196" s="6">
        <v>1.0872999999999999</v>
      </c>
      <c r="C196" s="6">
        <v>0.78156999999999999</v>
      </c>
      <c r="D196" s="6">
        <v>1.08609</v>
      </c>
      <c r="E196" s="6">
        <v>7.1238000000000001</v>
      </c>
      <c r="F196" s="6">
        <v>1.5229600000000001</v>
      </c>
      <c r="G196" s="6">
        <v>122.53</v>
      </c>
      <c r="H196" s="6">
        <v>1.47275</v>
      </c>
      <c r="I196" s="6">
        <v>1.5299</v>
      </c>
      <c r="J196" s="6">
        <v>74.515000000000001</v>
      </c>
    </row>
    <row r="197" spans="1:10" x14ac:dyDescent="0.2">
      <c r="A197" s="7">
        <v>42460</v>
      </c>
      <c r="B197" s="6">
        <v>1.1380999999999999</v>
      </c>
      <c r="C197" s="6">
        <v>0.79264000000000001</v>
      </c>
      <c r="D197" s="6">
        <v>1.0947</v>
      </c>
      <c r="E197" s="6">
        <v>7.3552999999999997</v>
      </c>
      <c r="F197" s="6">
        <v>1.48671</v>
      </c>
      <c r="G197" s="6">
        <v>128.11000000000001</v>
      </c>
      <c r="H197" s="6">
        <v>1.48027</v>
      </c>
      <c r="I197" s="6">
        <v>1.5349999999999999</v>
      </c>
      <c r="J197" s="6">
        <v>75.391000000000005</v>
      </c>
    </row>
    <row r="198" spans="1:10" x14ac:dyDescent="0.2">
      <c r="A198" s="7">
        <v>42489</v>
      </c>
      <c r="B198" s="6">
        <v>1.1451</v>
      </c>
      <c r="C198" s="6">
        <v>0.78495999999999999</v>
      </c>
      <c r="D198" s="6">
        <v>1.0990800000000001</v>
      </c>
      <c r="E198" s="6">
        <v>7.4252000000000002</v>
      </c>
      <c r="F198" s="6">
        <v>1.5097799999999999</v>
      </c>
      <c r="G198" s="6">
        <v>121.95</v>
      </c>
      <c r="H198" s="6">
        <v>1.4392100000000001</v>
      </c>
      <c r="I198" s="6">
        <v>1.5407999999999999</v>
      </c>
      <c r="J198" s="6">
        <v>75.616</v>
      </c>
    </row>
    <row r="199" spans="1:10" x14ac:dyDescent="0.2">
      <c r="A199" s="7">
        <v>42521</v>
      </c>
      <c r="B199" s="6">
        <v>1.1132</v>
      </c>
      <c r="C199" s="6">
        <v>0.76885000000000003</v>
      </c>
      <c r="D199" s="6">
        <v>1.1067899999999999</v>
      </c>
      <c r="E199" s="6">
        <v>7.3324999999999996</v>
      </c>
      <c r="F199" s="6">
        <v>1.5396399999999999</v>
      </c>
      <c r="G199" s="6">
        <v>123.26</v>
      </c>
      <c r="H199" s="6">
        <v>1.4578</v>
      </c>
      <c r="I199" s="6">
        <v>1.5347999999999999</v>
      </c>
      <c r="J199" s="6">
        <v>75.097999999999999</v>
      </c>
    </row>
    <row r="200" spans="1:10" x14ac:dyDescent="0.2">
      <c r="A200" s="7">
        <v>42551</v>
      </c>
      <c r="B200" s="6">
        <v>1.1107</v>
      </c>
      <c r="C200" s="6">
        <v>0.83465999999999996</v>
      </c>
      <c r="D200" s="6">
        <v>1.08412</v>
      </c>
      <c r="E200" s="6">
        <v>7.3838999999999997</v>
      </c>
      <c r="F200" s="6">
        <v>1.49136</v>
      </c>
      <c r="G200" s="6">
        <v>114.61</v>
      </c>
      <c r="H200" s="6">
        <v>1.43594</v>
      </c>
      <c r="I200" s="6">
        <v>1.4972000000000001</v>
      </c>
      <c r="J200" s="6">
        <v>75.259</v>
      </c>
    </row>
    <row r="201" spans="1:10" x14ac:dyDescent="0.2">
      <c r="A201" s="7">
        <v>42580</v>
      </c>
      <c r="B201" s="6">
        <v>1.1174999999999999</v>
      </c>
      <c r="C201" s="6">
        <v>0.84535000000000005</v>
      </c>
      <c r="D201" s="6">
        <v>1.0839099999999999</v>
      </c>
      <c r="E201" s="6">
        <v>7.4272</v>
      </c>
      <c r="F201" s="6">
        <v>1.4753000000000001</v>
      </c>
      <c r="G201" s="6">
        <v>114.06</v>
      </c>
      <c r="H201" s="6">
        <v>1.4578100000000001</v>
      </c>
      <c r="I201" s="6">
        <v>1.5024999999999999</v>
      </c>
      <c r="J201" s="6">
        <v>74.456000000000003</v>
      </c>
    </row>
    <row r="202" spans="1:10" x14ac:dyDescent="0.2">
      <c r="A202" s="7">
        <v>42613</v>
      </c>
      <c r="B202" s="6">
        <v>1.1158999999999999</v>
      </c>
      <c r="C202" s="6">
        <v>0.84936</v>
      </c>
      <c r="D202" s="6">
        <v>1.0979300000000001</v>
      </c>
      <c r="E202" s="6">
        <v>7.4466000000000001</v>
      </c>
      <c r="F202" s="6">
        <v>1.48475</v>
      </c>
      <c r="G202" s="6">
        <v>115.41</v>
      </c>
      <c r="H202" s="6">
        <v>1.4626399999999999</v>
      </c>
      <c r="I202" s="6">
        <v>1.5216000000000001</v>
      </c>
      <c r="J202" s="6">
        <v>74.594399999999993</v>
      </c>
    </row>
    <row r="203" spans="1:10" x14ac:dyDescent="0.2">
      <c r="A203" s="7">
        <v>42643</v>
      </c>
      <c r="B203" s="6">
        <v>1.1247</v>
      </c>
      <c r="C203" s="6">
        <v>0.86750000000000005</v>
      </c>
      <c r="D203" s="6">
        <v>1.0922000000000001</v>
      </c>
      <c r="E203" s="6">
        <v>7.5060000000000002</v>
      </c>
      <c r="F203" s="6">
        <v>1.4695</v>
      </c>
      <c r="G203" s="6">
        <v>113.93</v>
      </c>
      <c r="H203" s="6">
        <v>1.47689</v>
      </c>
      <c r="I203" s="6">
        <v>1.5347</v>
      </c>
      <c r="J203" s="6">
        <v>74.441000000000003</v>
      </c>
    </row>
    <row r="204" spans="1:10" x14ac:dyDescent="0.2">
      <c r="A204" s="7">
        <v>42674</v>
      </c>
      <c r="B204" s="6">
        <v>1.0982000000000001</v>
      </c>
      <c r="C204" s="6">
        <v>0.89700000000000002</v>
      </c>
      <c r="D204" s="6">
        <v>1.0861000000000001</v>
      </c>
      <c r="E204" s="6">
        <v>7.4188999999999998</v>
      </c>
      <c r="F204" s="6">
        <v>1.4434199999999999</v>
      </c>
      <c r="G204" s="6">
        <v>115.11</v>
      </c>
      <c r="H204" s="6">
        <v>1.4728000000000001</v>
      </c>
      <c r="I204" s="6">
        <v>1.5282</v>
      </c>
      <c r="J204" s="6" t="e">
        <v>#N/A</v>
      </c>
    </row>
    <row r="205" spans="1:10" x14ac:dyDescent="0.2">
      <c r="A205" s="7">
        <v>42704</v>
      </c>
      <c r="B205" s="6">
        <v>1.0589999999999999</v>
      </c>
      <c r="C205" s="6">
        <v>0.84682999999999997</v>
      </c>
      <c r="D205" s="6">
        <v>1.0780000000000001</v>
      </c>
      <c r="E205" s="6">
        <v>7.3007</v>
      </c>
      <c r="F205" s="6">
        <v>1.43441</v>
      </c>
      <c r="G205" s="6">
        <v>121.21</v>
      </c>
      <c r="H205" s="6">
        <v>1.4232100000000001</v>
      </c>
      <c r="I205" s="6">
        <v>1.5195000000000001</v>
      </c>
      <c r="J205" s="6">
        <v>72.923000000000002</v>
      </c>
    </row>
    <row r="206" spans="1:10" x14ac:dyDescent="0.2">
      <c r="A206" s="7">
        <v>42734</v>
      </c>
      <c r="B206" s="6">
        <v>1.0526</v>
      </c>
      <c r="C206" s="6">
        <v>0.85540000000000005</v>
      </c>
      <c r="D206" s="6">
        <v>1.0733699999999999</v>
      </c>
      <c r="E206" s="6">
        <v>7.3404999999999996</v>
      </c>
      <c r="F206" s="6">
        <v>1.4662299999999999</v>
      </c>
      <c r="G206" s="6">
        <v>123.01</v>
      </c>
      <c r="H206" s="6">
        <v>1.4157500000000001</v>
      </c>
      <c r="I206" s="6">
        <v>1.5247999999999999</v>
      </c>
      <c r="J206" s="6">
        <v>71.697999999999993</v>
      </c>
    </row>
    <row r="207" spans="1:10" x14ac:dyDescent="0.2">
      <c r="A207" s="7">
        <v>42766</v>
      </c>
      <c r="B207" s="6">
        <v>1.0799000000000001</v>
      </c>
      <c r="C207" s="6">
        <v>0.85860000000000003</v>
      </c>
      <c r="D207" s="6">
        <v>1.0685500000000001</v>
      </c>
      <c r="E207" s="6">
        <v>7.4271000000000003</v>
      </c>
      <c r="F207" s="6">
        <v>1.4240699999999999</v>
      </c>
      <c r="G207" s="6">
        <v>121.8</v>
      </c>
      <c r="H207" s="6">
        <v>1.4073500000000001</v>
      </c>
      <c r="I207" s="6">
        <v>1.5233000000000001</v>
      </c>
      <c r="J207" s="6">
        <v>72.677199999999999</v>
      </c>
    </row>
    <row r="208" spans="1:10" x14ac:dyDescent="0.2">
      <c r="A208" s="7">
        <v>42794</v>
      </c>
      <c r="B208" s="6">
        <v>1.0578000000000001</v>
      </c>
      <c r="C208" s="6">
        <v>0.85441</v>
      </c>
      <c r="D208" s="6">
        <v>1.0640000000000001</v>
      </c>
      <c r="E208" s="6">
        <v>7.2968999999999999</v>
      </c>
      <c r="F208" s="6">
        <v>1.38175</v>
      </c>
      <c r="G208" s="6">
        <v>119.28</v>
      </c>
      <c r="H208" s="6">
        <v>1.40706</v>
      </c>
      <c r="I208" s="6">
        <v>1.4852000000000001</v>
      </c>
      <c r="J208" s="6">
        <v>70.709000000000003</v>
      </c>
    </row>
    <row r="209" spans="1:10" x14ac:dyDescent="0.2">
      <c r="A209" s="7">
        <v>42825</v>
      </c>
      <c r="B209" s="6">
        <v>1.0656000000000001</v>
      </c>
      <c r="C209" s="6">
        <v>0.84885999999999995</v>
      </c>
      <c r="D209" s="6">
        <v>1.0696600000000001</v>
      </c>
      <c r="E209" s="6">
        <v>7.3691000000000004</v>
      </c>
      <c r="F209" s="6">
        <v>1.39788</v>
      </c>
      <c r="G209" s="6">
        <v>118.68</v>
      </c>
      <c r="H209" s="6">
        <v>1.4200999999999999</v>
      </c>
      <c r="I209" s="6">
        <v>1.4910000000000001</v>
      </c>
      <c r="J209" s="6">
        <v>69.319999999999993</v>
      </c>
    </row>
    <row r="210" spans="1:10" x14ac:dyDescent="0.2">
      <c r="A210" s="7">
        <v>42853</v>
      </c>
      <c r="B210" s="6">
        <v>1.0903</v>
      </c>
      <c r="C210" s="6">
        <v>0.84189999999999998</v>
      </c>
      <c r="D210" s="6">
        <v>1.08575</v>
      </c>
      <c r="E210" s="6">
        <v>7.5151000000000003</v>
      </c>
      <c r="F210" s="6">
        <v>1.4566399999999999</v>
      </c>
      <c r="G210" s="6">
        <v>121.57</v>
      </c>
      <c r="H210" s="6">
        <v>1.4891000000000001</v>
      </c>
      <c r="I210" s="6">
        <v>1.5253000000000001</v>
      </c>
      <c r="J210" s="6">
        <v>70.281000000000006</v>
      </c>
    </row>
    <row r="211" spans="1:10" x14ac:dyDescent="0.2">
      <c r="A211" s="7">
        <v>42886</v>
      </c>
      <c r="B211" s="6">
        <v>1.1244000000000001</v>
      </c>
      <c r="C211" s="6">
        <v>0.87238000000000004</v>
      </c>
      <c r="D211" s="6">
        <v>1.0885199999999999</v>
      </c>
      <c r="E211" s="6">
        <v>7.6638000000000002</v>
      </c>
      <c r="F211" s="6">
        <v>1.5138</v>
      </c>
      <c r="G211" s="6">
        <v>124.56</v>
      </c>
      <c r="H211" s="6">
        <v>1.51816</v>
      </c>
      <c r="I211" s="6">
        <v>1.5562</v>
      </c>
      <c r="J211" s="6">
        <v>72.376000000000005</v>
      </c>
    </row>
    <row r="212" spans="1:10" x14ac:dyDescent="0.2">
      <c r="A212" s="7">
        <v>42916</v>
      </c>
      <c r="B212" s="6">
        <v>1.143</v>
      </c>
      <c r="C212" s="6">
        <v>0.87775999999999998</v>
      </c>
      <c r="D212" s="6">
        <v>1.09565</v>
      </c>
      <c r="E212" s="6">
        <v>7.7394999999999996</v>
      </c>
      <c r="F212" s="6">
        <v>1.4877899999999999</v>
      </c>
      <c r="G212" s="6">
        <v>128.41999999999999</v>
      </c>
      <c r="H212" s="6">
        <v>1.4822299999999999</v>
      </c>
      <c r="I212" s="6">
        <v>1.5758000000000001</v>
      </c>
      <c r="J212" s="6">
        <v>73.718999999999994</v>
      </c>
    </row>
    <row r="213" spans="1:10" x14ac:dyDescent="0.2">
      <c r="A213" s="7">
        <v>42947</v>
      </c>
      <c r="B213" s="6">
        <v>1.1842999999999999</v>
      </c>
      <c r="C213" s="6">
        <v>0.89622000000000002</v>
      </c>
      <c r="D213" s="6">
        <v>1.14541</v>
      </c>
      <c r="E213" s="6">
        <v>7.9295999999999998</v>
      </c>
      <c r="F213" s="6">
        <v>1.4802500000000001</v>
      </c>
      <c r="G213" s="6">
        <v>130.57</v>
      </c>
      <c r="H213" s="6">
        <v>1.47814</v>
      </c>
      <c r="I213" s="6">
        <v>1.6057999999999999</v>
      </c>
      <c r="J213" s="6">
        <v>75.334999999999994</v>
      </c>
    </row>
    <row r="214" spans="1:10" x14ac:dyDescent="0.2">
      <c r="A214" s="7">
        <v>42978</v>
      </c>
      <c r="B214" s="6">
        <v>1.1911</v>
      </c>
      <c r="C214" s="6">
        <v>0.92122999999999999</v>
      </c>
      <c r="D214" s="6">
        <v>1.1420300000000001</v>
      </c>
      <c r="E214" s="6">
        <v>7.8299000000000003</v>
      </c>
      <c r="F214" s="6">
        <v>1.4990000000000001</v>
      </c>
      <c r="G214" s="6">
        <v>130.97999999999999</v>
      </c>
      <c r="H214" s="6">
        <v>1.48682</v>
      </c>
      <c r="I214" s="6">
        <v>1.6156999999999999</v>
      </c>
      <c r="J214" s="6">
        <v>75.739999999999995</v>
      </c>
    </row>
    <row r="215" spans="1:10" x14ac:dyDescent="0.2">
      <c r="A215" s="7">
        <v>43007</v>
      </c>
      <c r="B215" s="6">
        <v>1.1818</v>
      </c>
      <c r="C215" s="6">
        <v>0.88251000000000002</v>
      </c>
      <c r="D215" s="6">
        <v>1.14476</v>
      </c>
      <c r="E215" s="6">
        <v>7.8662000000000001</v>
      </c>
      <c r="F215" s="6">
        <v>1.5099499999999999</v>
      </c>
      <c r="G215" s="6">
        <v>133.01</v>
      </c>
      <c r="H215" s="6">
        <v>1.47505</v>
      </c>
      <c r="I215" s="6">
        <v>1.6057999999999999</v>
      </c>
      <c r="J215" s="6">
        <v>77.131</v>
      </c>
    </row>
    <row r="216" spans="1:10" x14ac:dyDescent="0.2">
      <c r="A216" s="7">
        <v>43039</v>
      </c>
      <c r="B216" s="6">
        <v>1.1647000000000001</v>
      </c>
      <c r="C216" s="6">
        <v>0.87680999999999998</v>
      </c>
      <c r="D216" s="6">
        <v>1.1620900000000001</v>
      </c>
      <c r="E216" s="6">
        <v>7.7393000000000001</v>
      </c>
      <c r="F216" s="6">
        <v>1.5214300000000001</v>
      </c>
      <c r="G216" s="6">
        <v>132.35</v>
      </c>
      <c r="H216" s="6">
        <v>1.5012300000000001</v>
      </c>
      <c r="I216" s="6">
        <v>1.5873999999999999</v>
      </c>
      <c r="J216" s="6">
        <v>75.345600000000005</v>
      </c>
    </row>
    <row r="217" spans="1:10" x14ac:dyDescent="0.2">
      <c r="A217" s="7">
        <v>43069</v>
      </c>
      <c r="B217" s="6">
        <v>1.1904999999999999</v>
      </c>
      <c r="C217" s="6">
        <v>0.88029999999999997</v>
      </c>
      <c r="D217" s="6">
        <v>1.1711</v>
      </c>
      <c r="E217" s="6">
        <v>7.8826999999999998</v>
      </c>
      <c r="F217" s="6">
        <v>1.57403</v>
      </c>
      <c r="G217" s="6">
        <v>133.97</v>
      </c>
      <c r="H217" s="6">
        <v>1.53559</v>
      </c>
      <c r="I217" s="6">
        <v>1.6062000000000001</v>
      </c>
      <c r="J217" s="6">
        <v>76.341999999999999</v>
      </c>
    </row>
    <row r="218" spans="1:10" x14ac:dyDescent="0.2">
      <c r="A218" s="7">
        <v>43098</v>
      </c>
      <c r="B218" s="6">
        <v>1.202</v>
      </c>
      <c r="C218" s="6">
        <v>0.88944000000000001</v>
      </c>
      <c r="D218" s="6">
        <v>1.17245</v>
      </c>
      <c r="E218" s="6">
        <v>7.8037999999999998</v>
      </c>
      <c r="F218" s="6">
        <v>1.5421100000000001</v>
      </c>
      <c r="G218" s="6">
        <v>135.34</v>
      </c>
      <c r="H218" s="6">
        <v>1.5117100000000001</v>
      </c>
      <c r="I218" s="6">
        <v>1.6114999999999999</v>
      </c>
      <c r="J218" s="6">
        <v>76.545900000000003</v>
      </c>
    </row>
    <row r="219" spans="1:10" x14ac:dyDescent="0.2">
      <c r="A219" s="7">
        <v>43131</v>
      </c>
      <c r="B219" s="6">
        <v>1.2414000000000001</v>
      </c>
      <c r="C219" s="6">
        <v>0.87500999999999995</v>
      </c>
      <c r="D219" s="6">
        <v>1.1562699999999999</v>
      </c>
      <c r="E219" s="6">
        <v>7.8426</v>
      </c>
      <c r="F219" s="6">
        <v>1.5414600000000001</v>
      </c>
      <c r="G219" s="6">
        <v>135.56</v>
      </c>
      <c r="H219" s="6">
        <v>1.5289999999999999</v>
      </c>
      <c r="I219" s="6">
        <v>1.6294</v>
      </c>
      <c r="J219" s="6">
        <v>79.209999999999994</v>
      </c>
    </row>
    <row r="220" spans="1:10" x14ac:dyDescent="0.2">
      <c r="A220" s="7">
        <v>43159</v>
      </c>
      <c r="B220" s="6">
        <v>1.2195</v>
      </c>
      <c r="C220" s="6">
        <v>0.88619999999999999</v>
      </c>
      <c r="D220" s="6">
        <v>1.15184</v>
      </c>
      <c r="E220" s="6">
        <v>7.7252999999999998</v>
      </c>
      <c r="F220" s="6">
        <v>1.57135</v>
      </c>
      <c r="G220" s="6">
        <v>130.09</v>
      </c>
      <c r="H220" s="6">
        <v>1.56518</v>
      </c>
      <c r="I220" s="6">
        <v>1.6161000000000001</v>
      </c>
      <c r="J220" s="6">
        <v>79.682000000000002</v>
      </c>
    </row>
    <row r="221" spans="1:10" x14ac:dyDescent="0.2">
      <c r="A221" s="7">
        <v>43189</v>
      </c>
      <c r="B221" s="6">
        <v>1.2329000000000001</v>
      </c>
      <c r="C221" s="6">
        <v>0.87973999999999997</v>
      </c>
      <c r="D221" s="6">
        <v>1.17625</v>
      </c>
      <c r="E221" s="6">
        <v>7.7430000000000003</v>
      </c>
      <c r="F221" s="6">
        <v>1.607</v>
      </c>
      <c r="G221" s="6">
        <v>131.03</v>
      </c>
      <c r="H221" s="6">
        <v>1.59104</v>
      </c>
      <c r="I221" s="6">
        <v>1.6196999999999999</v>
      </c>
      <c r="J221" s="6" t="e">
        <v>#N/A</v>
      </c>
    </row>
    <row r="222" spans="1:10" x14ac:dyDescent="0.2">
      <c r="A222" s="7">
        <v>43220</v>
      </c>
      <c r="B222" s="6">
        <v>1.2079</v>
      </c>
      <c r="C222" s="6">
        <v>0.87771999999999994</v>
      </c>
      <c r="D222" s="6">
        <v>1.19678</v>
      </c>
      <c r="E222" s="6">
        <v>7.649</v>
      </c>
      <c r="F222" s="6">
        <v>1.60442</v>
      </c>
      <c r="G222" s="6">
        <v>132.06</v>
      </c>
      <c r="H222" s="6">
        <v>1.55125</v>
      </c>
      <c r="I222" s="6">
        <v>1.6017999999999999</v>
      </c>
      <c r="J222" s="6" t="e">
        <v>#N/A</v>
      </c>
    </row>
    <row r="223" spans="1:10" x14ac:dyDescent="0.2">
      <c r="A223" s="7">
        <v>43251</v>
      </c>
      <c r="B223" s="6">
        <v>1.1695</v>
      </c>
      <c r="C223" s="6">
        <v>0.87958000000000003</v>
      </c>
      <c r="D223" s="6">
        <v>1.15293</v>
      </c>
      <c r="E223" s="6">
        <v>7.4747000000000003</v>
      </c>
      <c r="F223" s="6">
        <v>1.5455000000000001</v>
      </c>
      <c r="G223" s="6">
        <v>127.24</v>
      </c>
      <c r="H223" s="6">
        <v>1.5155000000000001</v>
      </c>
      <c r="I223" s="6">
        <v>1.5654999999999999</v>
      </c>
      <c r="J223" s="6">
        <v>78.852999999999994</v>
      </c>
    </row>
    <row r="224" spans="1:10" x14ac:dyDescent="0.2">
      <c r="A224" s="7">
        <v>43280</v>
      </c>
      <c r="B224" s="6">
        <v>1.1693</v>
      </c>
      <c r="C224" s="6">
        <v>0.88566</v>
      </c>
      <c r="D224" s="6">
        <v>1.1588000000000001</v>
      </c>
      <c r="E224" s="6">
        <v>7.7286000000000001</v>
      </c>
      <c r="F224" s="6">
        <v>1.58118</v>
      </c>
      <c r="G224" s="6">
        <v>129.43</v>
      </c>
      <c r="H224" s="6">
        <v>1.5365599999999999</v>
      </c>
      <c r="I224" s="6">
        <v>1.5935999999999999</v>
      </c>
      <c r="J224" s="6">
        <v>79.801000000000002</v>
      </c>
    </row>
    <row r="225" spans="1:10" x14ac:dyDescent="0.2">
      <c r="A225" s="7">
        <v>43312</v>
      </c>
      <c r="B225" s="6">
        <v>1.1692</v>
      </c>
      <c r="C225" s="6">
        <v>0.89107000000000003</v>
      </c>
      <c r="D225" s="6">
        <v>1.15801</v>
      </c>
      <c r="E225" s="6">
        <v>7.9827000000000004</v>
      </c>
      <c r="F225" s="6">
        <v>1.5761099999999999</v>
      </c>
      <c r="G225" s="6">
        <v>130.79</v>
      </c>
      <c r="H225" s="6">
        <v>1.5208699999999999</v>
      </c>
      <c r="I225" s="6">
        <v>1.5923</v>
      </c>
      <c r="J225" s="6">
        <v>80.469700000000003</v>
      </c>
    </row>
    <row r="226" spans="1:10" x14ac:dyDescent="0.2">
      <c r="A226" s="7">
        <v>43343</v>
      </c>
      <c r="B226" s="6">
        <v>1.1607000000000001</v>
      </c>
      <c r="C226" s="6">
        <v>0.89617999999999998</v>
      </c>
      <c r="D226" s="6">
        <v>1.1247100000000001</v>
      </c>
      <c r="E226" s="6">
        <v>7.9314</v>
      </c>
      <c r="F226" s="6">
        <v>1.6168400000000001</v>
      </c>
      <c r="G226" s="6">
        <v>128.85</v>
      </c>
      <c r="H226" s="6">
        <v>1.51539</v>
      </c>
      <c r="I226" s="6">
        <v>1.5945</v>
      </c>
      <c r="J226" s="6">
        <v>82.710999999999999</v>
      </c>
    </row>
    <row r="227" spans="1:10" x14ac:dyDescent="0.2">
      <c r="A227" s="7">
        <v>43371</v>
      </c>
      <c r="B227" s="6">
        <v>1.1608000000000001</v>
      </c>
      <c r="C227" s="6">
        <v>0.89104000000000005</v>
      </c>
      <c r="D227" s="6">
        <v>1.1411</v>
      </c>
      <c r="E227" s="6">
        <v>7.9846000000000004</v>
      </c>
      <c r="F227" s="6">
        <v>1.61005</v>
      </c>
      <c r="G227" s="6">
        <v>131.97</v>
      </c>
      <c r="H227" s="6">
        <v>1.4987999999999999</v>
      </c>
      <c r="I227" s="6">
        <v>1.5886</v>
      </c>
      <c r="J227" s="6">
        <v>83.977000000000004</v>
      </c>
    </row>
    <row r="228" spans="1:10" x14ac:dyDescent="0.2">
      <c r="A228" s="7">
        <v>43404</v>
      </c>
      <c r="B228" s="6">
        <v>1.1313</v>
      </c>
      <c r="C228" s="6">
        <v>0.88632</v>
      </c>
      <c r="D228" s="6">
        <v>1.1410400000000001</v>
      </c>
      <c r="E228" s="6">
        <v>7.9123999999999999</v>
      </c>
      <c r="F228" s="6">
        <v>1.59961</v>
      </c>
      <c r="G228" s="6">
        <v>127.78</v>
      </c>
      <c r="H228" s="6">
        <v>1.48858</v>
      </c>
      <c r="I228" s="6">
        <v>1.5679000000000001</v>
      </c>
      <c r="J228" s="6">
        <v>83.959000000000003</v>
      </c>
    </row>
    <row r="229" spans="1:10" x14ac:dyDescent="0.2">
      <c r="A229" s="7">
        <v>43434</v>
      </c>
      <c r="B229" s="6">
        <v>1.1324000000000001</v>
      </c>
      <c r="C229" s="6">
        <v>0.88859999999999995</v>
      </c>
      <c r="D229" s="6">
        <v>1.13365</v>
      </c>
      <c r="E229" s="6">
        <v>7.8930999999999996</v>
      </c>
      <c r="F229" s="6">
        <v>1.55331</v>
      </c>
      <c r="G229" s="6">
        <v>128.51</v>
      </c>
      <c r="H229" s="6">
        <v>1.5065999999999999</v>
      </c>
      <c r="I229" s="6">
        <v>1.5559000000000001</v>
      </c>
      <c r="J229" s="6">
        <v>79.188000000000002</v>
      </c>
    </row>
    <row r="230" spans="1:10" x14ac:dyDescent="0.2">
      <c r="A230" s="7">
        <v>43465</v>
      </c>
      <c r="B230" s="6">
        <v>1.147</v>
      </c>
      <c r="C230" s="6">
        <v>0.89980000000000004</v>
      </c>
      <c r="D230" s="6">
        <v>1.1268</v>
      </c>
      <c r="E230" s="6">
        <v>7.8712</v>
      </c>
      <c r="F230" s="6">
        <v>1.62971</v>
      </c>
      <c r="G230" s="6">
        <v>125.83</v>
      </c>
      <c r="H230" s="6">
        <v>1.5656000000000001</v>
      </c>
      <c r="I230" s="6">
        <v>1.5650999999999999</v>
      </c>
      <c r="J230" s="6">
        <v>80.019000000000005</v>
      </c>
    </row>
    <row r="231" spans="1:10" x14ac:dyDescent="0.2">
      <c r="A231" s="7">
        <v>43496</v>
      </c>
      <c r="B231" s="6">
        <v>1.145</v>
      </c>
      <c r="C231" s="6">
        <v>0.87350000000000005</v>
      </c>
      <c r="D231" s="6">
        <v>1.1386099999999999</v>
      </c>
      <c r="E231" s="6">
        <v>7.7007000000000003</v>
      </c>
      <c r="F231" s="6">
        <v>1.57569</v>
      </c>
      <c r="G231" s="6">
        <v>124.65</v>
      </c>
      <c r="H231" s="6">
        <v>1.5028699999999999</v>
      </c>
      <c r="I231" s="6">
        <v>1.5412999999999999</v>
      </c>
      <c r="J231" s="6">
        <v>81.668999999999997</v>
      </c>
    </row>
    <row r="232" spans="1:10" x14ac:dyDescent="0.2">
      <c r="A232" s="7">
        <v>43524</v>
      </c>
      <c r="B232" s="6">
        <v>1.1372</v>
      </c>
      <c r="C232" s="6">
        <v>0.85750000000000004</v>
      </c>
      <c r="D232" s="6">
        <v>1.1352800000000001</v>
      </c>
      <c r="E232" s="6">
        <v>7.609</v>
      </c>
      <c r="F232" s="6">
        <v>1.6035600000000001</v>
      </c>
      <c r="G232" s="6">
        <v>126.67</v>
      </c>
      <c r="H232" s="6">
        <v>1.4979499999999999</v>
      </c>
      <c r="I232" s="6">
        <v>1.5382</v>
      </c>
      <c r="J232" s="6">
        <v>80.805000000000007</v>
      </c>
    </row>
    <row r="233" spans="1:10" x14ac:dyDescent="0.2">
      <c r="A233" s="7">
        <v>43553</v>
      </c>
      <c r="B233" s="6">
        <v>1.1218999999999999</v>
      </c>
      <c r="C233" s="6">
        <v>0.86114999999999997</v>
      </c>
      <c r="D233" s="6">
        <v>1.11666</v>
      </c>
      <c r="E233" s="6">
        <v>7.5366999999999997</v>
      </c>
      <c r="F233" s="6">
        <v>1.58161</v>
      </c>
      <c r="G233" s="6">
        <v>124.36</v>
      </c>
      <c r="H233" s="6">
        <v>1.498</v>
      </c>
      <c r="I233" s="6">
        <v>1.522</v>
      </c>
      <c r="J233" s="6">
        <v>77.692999999999998</v>
      </c>
    </row>
    <row r="234" spans="1:10" x14ac:dyDescent="0.2">
      <c r="A234" s="7">
        <v>43585</v>
      </c>
      <c r="B234" s="6">
        <v>1.1215999999999999</v>
      </c>
      <c r="C234" s="6">
        <v>0.86084000000000005</v>
      </c>
      <c r="D234" s="6">
        <v>1.1435900000000001</v>
      </c>
      <c r="E234" s="6">
        <v>7.5488</v>
      </c>
      <c r="F234" s="6">
        <v>1.59229</v>
      </c>
      <c r="G234" s="6">
        <v>125.04</v>
      </c>
      <c r="H234" s="6">
        <v>1.50177</v>
      </c>
      <c r="I234" s="6">
        <v>1.5276000000000001</v>
      </c>
      <c r="J234" s="6">
        <v>78.043000000000006</v>
      </c>
    </row>
    <row r="235" spans="1:10" x14ac:dyDescent="0.2">
      <c r="A235" s="7">
        <v>43616</v>
      </c>
      <c r="B235" s="6">
        <v>1.1171</v>
      </c>
      <c r="C235" s="6">
        <v>0.88482000000000005</v>
      </c>
      <c r="D235" s="6">
        <v>1.11886</v>
      </c>
      <c r="E235" s="6">
        <v>7.6992000000000003</v>
      </c>
      <c r="F235" s="6">
        <v>1.61195</v>
      </c>
      <c r="G235" s="6">
        <v>120.97</v>
      </c>
      <c r="H235" s="6">
        <v>1.51051</v>
      </c>
      <c r="I235" s="6">
        <v>1.5378000000000001</v>
      </c>
      <c r="J235" s="6">
        <v>77.716999999999999</v>
      </c>
    </row>
    <row r="236" spans="1:10" x14ac:dyDescent="0.2">
      <c r="A236" s="7">
        <v>43644</v>
      </c>
      <c r="B236" s="6">
        <v>1.1384000000000001</v>
      </c>
      <c r="C236" s="6">
        <v>0.89700999999999997</v>
      </c>
      <c r="D236" s="6">
        <v>1.1123000000000001</v>
      </c>
      <c r="E236" s="6">
        <v>7.8163</v>
      </c>
      <c r="F236" s="6">
        <v>1.6236299999999999</v>
      </c>
      <c r="G236" s="6">
        <v>122.7</v>
      </c>
      <c r="H236" s="6">
        <v>1.4919</v>
      </c>
      <c r="I236" s="6">
        <v>1.5439000000000001</v>
      </c>
      <c r="J236" s="6">
        <v>78.566000000000003</v>
      </c>
    </row>
    <row r="237" spans="1:10" x14ac:dyDescent="0.2">
      <c r="A237" s="7">
        <v>43677</v>
      </c>
      <c r="B237" s="6">
        <v>1.1077999999999999</v>
      </c>
      <c r="C237" s="6">
        <v>0.91154999999999997</v>
      </c>
      <c r="D237" s="6">
        <v>1.10127</v>
      </c>
      <c r="E237" s="6">
        <v>7.6632999999999996</v>
      </c>
      <c r="F237" s="6">
        <v>1.6191199999999999</v>
      </c>
      <c r="G237" s="6">
        <v>120.48</v>
      </c>
      <c r="H237" s="6">
        <v>1.46143</v>
      </c>
      <c r="I237" s="6">
        <v>1.5227999999999999</v>
      </c>
      <c r="J237" s="6">
        <v>76.718999999999994</v>
      </c>
    </row>
    <row r="238" spans="1:10" x14ac:dyDescent="0.2">
      <c r="A238" s="7">
        <v>43707</v>
      </c>
      <c r="B238" s="6">
        <v>1.0994999999999999</v>
      </c>
      <c r="C238" s="6">
        <v>0.90639999999999998</v>
      </c>
      <c r="D238" s="6">
        <v>1.0915999999999999</v>
      </c>
      <c r="E238" s="6">
        <v>7.8747999999999996</v>
      </c>
      <c r="F238" s="6">
        <v>1.6359600000000001</v>
      </c>
      <c r="G238" s="6">
        <v>116.85</v>
      </c>
      <c r="H238" s="6">
        <v>1.4648300000000001</v>
      </c>
      <c r="I238" s="6">
        <v>1.5257000000000001</v>
      </c>
      <c r="J238" s="6">
        <v>78.858099999999993</v>
      </c>
    </row>
    <row r="239" spans="1:10" x14ac:dyDescent="0.2">
      <c r="A239" s="7">
        <v>43738</v>
      </c>
      <c r="B239" s="6">
        <v>1.0901000000000001</v>
      </c>
      <c r="C239" s="6">
        <v>0.88739000000000001</v>
      </c>
      <c r="D239" s="6">
        <v>1.08772</v>
      </c>
      <c r="E239" s="6">
        <v>7.7961</v>
      </c>
      <c r="F239" s="6">
        <v>1.61521</v>
      </c>
      <c r="G239" s="6">
        <v>117.8</v>
      </c>
      <c r="H239" s="6">
        <v>1.44343</v>
      </c>
      <c r="I239" s="6">
        <v>1.5065999999999999</v>
      </c>
      <c r="J239" s="6">
        <v>77.325000000000003</v>
      </c>
    </row>
    <row r="240" spans="1:10" x14ac:dyDescent="0.2">
      <c r="A240" s="7">
        <v>43769</v>
      </c>
      <c r="B240" s="6">
        <v>1.1153999999999999</v>
      </c>
      <c r="C240" s="6">
        <v>0.86185</v>
      </c>
      <c r="D240" s="6">
        <v>1.1002400000000001</v>
      </c>
      <c r="E240" s="6">
        <v>7.8415999999999997</v>
      </c>
      <c r="F240" s="6">
        <v>1.61819</v>
      </c>
      <c r="G240" s="6">
        <v>120.5</v>
      </c>
      <c r="H240" s="6">
        <v>1.46854</v>
      </c>
      <c r="I240" s="6">
        <v>1.5177</v>
      </c>
      <c r="J240" s="6">
        <v>79.191999999999993</v>
      </c>
    </row>
    <row r="241" spans="1:10" x14ac:dyDescent="0.2">
      <c r="A241" s="7">
        <v>43798</v>
      </c>
      <c r="B241" s="6">
        <v>1.1022000000000001</v>
      </c>
      <c r="C241" s="6">
        <v>0.8528</v>
      </c>
      <c r="D241" s="6">
        <v>1.1023400000000001</v>
      </c>
      <c r="E241" s="6">
        <v>7.7442000000000002</v>
      </c>
      <c r="F241" s="6">
        <v>1.6318699999999999</v>
      </c>
      <c r="G241" s="6">
        <v>120.82</v>
      </c>
      <c r="H241" s="6">
        <v>1.4654400000000001</v>
      </c>
      <c r="I241" s="6">
        <v>1.5079</v>
      </c>
      <c r="J241" s="6">
        <v>78.931100000000001</v>
      </c>
    </row>
    <row r="242" spans="1:10" x14ac:dyDescent="0.2">
      <c r="A242" s="7">
        <v>43830</v>
      </c>
      <c r="B242" s="6">
        <v>1.1216999999999999</v>
      </c>
      <c r="C242" s="6">
        <v>0.84672999999999998</v>
      </c>
      <c r="D242" s="6">
        <v>1.08592</v>
      </c>
      <c r="E242" s="6">
        <v>7.8166000000000002</v>
      </c>
      <c r="F242" s="6">
        <v>1.59981</v>
      </c>
      <c r="G242" s="6">
        <v>121.91</v>
      </c>
      <c r="H242" s="6">
        <v>1.4577</v>
      </c>
      <c r="I242" s="6">
        <v>1.5112000000000001</v>
      </c>
      <c r="J242" s="6">
        <v>80.095299999999995</v>
      </c>
    </row>
    <row r="243" spans="1:10" x14ac:dyDescent="0.2">
      <c r="A243" s="7">
        <v>43861</v>
      </c>
      <c r="B243" s="6">
        <v>1.1097999999999999</v>
      </c>
      <c r="C243" s="6">
        <v>0.84053999999999995</v>
      </c>
      <c r="D243" s="6">
        <v>1.06958</v>
      </c>
      <c r="E243" s="6">
        <v>7.6595000000000004</v>
      </c>
      <c r="F243" s="6">
        <v>1.66073</v>
      </c>
      <c r="G243" s="6">
        <v>120.33</v>
      </c>
      <c r="H243" s="6">
        <v>1.46902</v>
      </c>
      <c r="I243" s="6">
        <v>1.5149999999999999</v>
      </c>
      <c r="J243" s="6">
        <v>78.786000000000001</v>
      </c>
    </row>
    <row r="244" spans="1:10" x14ac:dyDescent="0.2">
      <c r="A244" s="7">
        <v>43889</v>
      </c>
      <c r="B244" s="6">
        <v>1.1031</v>
      </c>
      <c r="C244" s="6">
        <v>0.86114999999999997</v>
      </c>
      <c r="D244" s="6">
        <v>1.0650999999999999</v>
      </c>
      <c r="E244" s="6">
        <v>7.6740000000000004</v>
      </c>
      <c r="F244" s="6">
        <v>1.6989000000000001</v>
      </c>
      <c r="G244" s="6">
        <v>119.47</v>
      </c>
      <c r="H244" s="6">
        <v>1.4797400000000001</v>
      </c>
      <c r="I244" s="6">
        <v>1.5376000000000001</v>
      </c>
      <c r="J244" s="6">
        <v>79.512</v>
      </c>
    </row>
    <row r="245" spans="1:10" x14ac:dyDescent="0.2">
      <c r="A245" s="7">
        <v>43921</v>
      </c>
      <c r="B245" s="6">
        <v>1.1037999999999999</v>
      </c>
      <c r="C245" s="6">
        <v>0.89081999999999995</v>
      </c>
      <c r="D245" s="6">
        <v>1.06098</v>
      </c>
      <c r="E245" s="6">
        <v>7.7953999999999999</v>
      </c>
      <c r="F245" s="6">
        <v>1.80311</v>
      </c>
      <c r="G245" s="6">
        <v>118.85</v>
      </c>
      <c r="H245" s="6">
        <v>1.55294</v>
      </c>
      <c r="I245" s="6">
        <v>1.571</v>
      </c>
      <c r="J245" s="6">
        <v>82.798000000000002</v>
      </c>
    </row>
    <row r="246" spans="1:10" x14ac:dyDescent="0.2">
      <c r="A246" s="7">
        <v>43951</v>
      </c>
      <c r="B246" s="6">
        <v>1.0959000000000001</v>
      </c>
      <c r="C246" s="6">
        <v>0.87012999999999996</v>
      </c>
      <c r="D246" s="6">
        <v>1.0580000000000001</v>
      </c>
      <c r="E246" s="6">
        <v>7.7305000000000001</v>
      </c>
      <c r="F246" s="6">
        <v>1.6837200000000001</v>
      </c>
      <c r="G246" s="6">
        <v>117.53</v>
      </c>
      <c r="H246" s="6">
        <v>1.5283</v>
      </c>
      <c r="I246" s="6">
        <v>1.5471999999999999</v>
      </c>
      <c r="J246" s="6">
        <v>81.668999999999997</v>
      </c>
    </row>
    <row r="247" spans="1:10" x14ac:dyDescent="0.2">
      <c r="A247" s="7">
        <v>43980</v>
      </c>
      <c r="B247" s="6">
        <v>1.111</v>
      </c>
      <c r="C247" s="6">
        <v>0.90076000000000001</v>
      </c>
      <c r="D247" s="6">
        <v>1.0680000000000001</v>
      </c>
      <c r="E247" s="6">
        <v>7.9412000000000003</v>
      </c>
      <c r="F247" s="6">
        <v>1.67456</v>
      </c>
      <c r="G247" s="6">
        <v>119.91</v>
      </c>
      <c r="H247" s="6">
        <v>1.5334000000000001</v>
      </c>
      <c r="I247" s="6">
        <v>1.5717000000000001</v>
      </c>
      <c r="J247" s="6">
        <v>83.950900000000004</v>
      </c>
    </row>
    <row r="248" spans="1:10" x14ac:dyDescent="0.2">
      <c r="A248" s="7">
        <v>44012</v>
      </c>
      <c r="B248" s="6">
        <v>1.1234999999999999</v>
      </c>
      <c r="C248" s="6">
        <v>0.90598000000000001</v>
      </c>
      <c r="D248" s="6">
        <v>1.06429</v>
      </c>
      <c r="E248" s="6">
        <v>7.9490999999999996</v>
      </c>
      <c r="F248" s="6">
        <v>1.6276600000000001</v>
      </c>
      <c r="G248" s="6">
        <v>121.26</v>
      </c>
      <c r="H248" s="6">
        <v>1.52528</v>
      </c>
      <c r="I248" s="6">
        <v>1.5662</v>
      </c>
      <c r="J248" s="6">
        <v>84.79</v>
      </c>
    </row>
    <row r="249" spans="1:10" x14ac:dyDescent="0.2">
      <c r="A249" s="7">
        <v>44043</v>
      </c>
      <c r="B249" s="6">
        <v>1.1782999999999999</v>
      </c>
      <c r="C249" s="6">
        <v>0.90063000000000004</v>
      </c>
      <c r="D249" s="6">
        <v>1.0767500000000001</v>
      </c>
      <c r="E249" s="6">
        <v>8.2484999999999999</v>
      </c>
      <c r="F249" s="6">
        <v>1.65032</v>
      </c>
      <c r="G249" s="6">
        <v>124.89</v>
      </c>
      <c r="H249" s="6">
        <v>1.58073</v>
      </c>
      <c r="I249" s="6">
        <v>1.6216999999999999</v>
      </c>
      <c r="J249" s="6">
        <v>88.816000000000003</v>
      </c>
    </row>
    <row r="250" spans="1:10" x14ac:dyDescent="0.2">
      <c r="A250" s="7">
        <v>44074</v>
      </c>
      <c r="B250" s="6">
        <v>1.1938</v>
      </c>
      <c r="C250" s="6">
        <v>0.89293999999999996</v>
      </c>
      <c r="D250" s="6">
        <v>1.0788199999999999</v>
      </c>
      <c r="E250" s="6">
        <v>8.1850000000000005</v>
      </c>
      <c r="F250" s="6">
        <v>1.6186499999999999</v>
      </c>
      <c r="G250" s="6">
        <v>126.43</v>
      </c>
      <c r="H250" s="6">
        <v>1.5576700000000001</v>
      </c>
      <c r="I250" s="6">
        <v>1.6243000000000001</v>
      </c>
      <c r="J250" s="6">
        <v>87.522000000000006</v>
      </c>
    </row>
    <row r="251" spans="1:10" x14ac:dyDescent="0.2">
      <c r="A251" s="7">
        <v>44104</v>
      </c>
      <c r="B251" s="6">
        <v>1.1721999999999999</v>
      </c>
      <c r="C251" s="6">
        <v>0.90758000000000005</v>
      </c>
      <c r="D251" s="6">
        <v>1.0797000000000001</v>
      </c>
      <c r="E251" s="6">
        <v>7.9779999999999998</v>
      </c>
      <c r="F251" s="6">
        <v>1.6371</v>
      </c>
      <c r="G251" s="6">
        <v>123.75</v>
      </c>
      <c r="H251" s="6">
        <v>1.56165</v>
      </c>
      <c r="I251" s="6">
        <v>1.6027</v>
      </c>
      <c r="J251" s="6">
        <v>86.522999999999996</v>
      </c>
    </row>
    <row r="252" spans="1:10" x14ac:dyDescent="0.2">
      <c r="A252" s="7">
        <v>44134</v>
      </c>
      <c r="B252" s="6">
        <v>1.1653</v>
      </c>
      <c r="C252" s="6">
        <v>0.90049999999999997</v>
      </c>
      <c r="D252" s="6">
        <v>1.0683400000000001</v>
      </c>
      <c r="E252" s="6">
        <v>7.8182</v>
      </c>
      <c r="F252" s="6">
        <v>1.65838</v>
      </c>
      <c r="G252" s="6">
        <v>122.11</v>
      </c>
      <c r="H252" s="6">
        <v>1.5525899999999999</v>
      </c>
      <c r="I252" s="6">
        <v>1.5934999999999999</v>
      </c>
      <c r="J252" s="6" t="e">
        <v>#N/A</v>
      </c>
    </row>
    <row r="253" spans="1:10" x14ac:dyDescent="0.2">
      <c r="A253" s="7">
        <v>44165</v>
      </c>
      <c r="B253" s="6">
        <v>1.1930000000000001</v>
      </c>
      <c r="C253" s="6">
        <v>0.89568000000000003</v>
      </c>
      <c r="D253" s="6">
        <v>1.0844</v>
      </c>
      <c r="E253" s="6">
        <v>7.8962000000000003</v>
      </c>
      <c r="F253" s="6">
        <v>1.6251899999999999</v>
      </c>
      <c r="G253" s="6">
        <v>124.47</v>
      </c>
      <c r="H253" s="6">
        <v>1.5518000000000001</v>
      </c>
      <c r="I253" s="6">
        <v>1.6013999999999999</v>
      </c>
      <c r="J253" s="6" t="e">
        <v>#N/A</v>
      </c>
    </row>
    <row r="254" spans="1:10" x14ac:dyDescent="0.2">
      <c r="A254" s="7">
        <v>44196</v>
      </c>
      <c r="B254" s="6">
        <v>1.2221</v>
      </c>
      <c r="C254" s="6">
        <v>0.89446000000000003</v>
      </c>
      <c r="D254" s="6">
        <v>1.08206</v>
      </c>
      <c r="E254" s="6">
        <v>8.0047999999999995</v>
      </c>
      <c r="F254" s="6">
        <v>1.5892299999999999</v>
      </c>
      <c r="G254" s="6">
        <v>126.43</v>
      </c>
      <c r="H254" s="6">
        <v>1.55724</v>
      </c>
      <c r="I254" s="6">
        <v>1.6171</v>
      </c>
      <c r="J254" s="6">
        <v>89.808899999999994</v>
      </c>
    </row>
    <row r="255" spans="1:10" x14ac:dyDescent="0.2">
      <c r="A255" s="7">
        <v>44225</v>
      </c>
      <c r="B255" s="6">
        <v>1.2141999999999999</v>
      </c>
      <c r="C255" s="6">
        <v>0.88639000000000001</v>
      </c>
      <c r="D255" s="6">
        <v>1.08182</v>
      </c>
      <c r="E255" s="6">
        <v>7.8117999999999999</v>
      </c>
      <c r="F255" s="6">
        <v>1.58955</v>
      </c>
      <c r="G255" s="6">
        <v>127.38</v>
      </c>
      <c r="H255" s="6">
        <v>1.55206</v>
      </c>
      <c r="I255" s="6">
        <v>1.6172</v>
      </c>
      <c r="J255" s="6">
        <v>88.411000000000001</v>
      </c>
    </row>
    <row r="256" spans="1:10" x14ac:dyDescent="0.2">
      <c r="A256" s="7">
        <v>44253</v>
      </c>
      <c r="B256" s="6">
        <v>1.2078</v>
      </c>
      <c r="C256" s="6">
        <v>0.86812999999999996</v>
      </c>
      <c r="D256" s="6">
        <v>1.0975900000000001</v>
      </c>
      <c r="E256" s="6">
        <v>7.8493000000000004</v>
      </c>
      <c r="F256" s="6">
        <v>1.56863</v>
      </c>
      <c r="G256" s="6">
        <v>128.87</v>
      </c>
      <c r="H256" s="6">
        <v>1.53908</v>
      </c>
      <c r="I256" s="6">
        <v>1.6126</v>
      </c>
      <c r="J256" s="6">
        <v>89.122100000000003</v>
      </c>
    </row>
    <row r="257" spans="1:10" x14ac:dyDescent="0.2">
      <c r="A257" s="7">
        <v>44286</v>
      </c>
      <c r="B257" s="6">
        <v>1.1731</v>
      </c>
      <c r="C257" s="6">
        <v>0.85128000000000004</v>
      </c>
      <c r="D257" s="6">
        <v>1.1071500000000001</v>
      </c>
      <c r="E257" s="6">
        <v>7.6914999999999996</v>
      </c>
      <c r="F257" s="6">
        <v>1.54477</v>
      </c>
      <c r="G257" s="6">
        <v>129.91</v>
      </c>
      <c r="H257" s="6">
        <v>1.4737899999999999</v>
      </c>
      <c r="I257" s="6">
        <v>1.5787</v>
      </c>
      <c r="J257" s="6">
        <v>85.802000000000007</v>
      </c>
    </row>
    <row r="258" spans="1:10" x14ac:dyDescent="0.2">
      <c r="A258" s="7">
        <v>44316</v>
      </c>
      <c r="B258" s="6">
        <v>1.2022999999999999</v>
      </c>
      <c r="C258" s="6">
        <v>0.87095</v>
      </c>
      <c r="D258" s="6">
        <v>1.09833</v>
      </c>
      <c r="E258" s="6">
        <v>7.7907999999999999</v>
      </c>
      <c r="F258" s="6">
        <v>1.5598399999999999</v>
      </c>
      <c r="G258" s="6">
        <v>131.5</v>
      </c>
      <c r="H258" s="6">
        <v>1.4798199999999999</v>
      </c>
      <c r="I258" s="6">
        <v>1.6012</v>
      </c>
      <c r="J258" s="6">
        <v>89.611099999999993</v>
      </c>
    </row>
    <row r="259" spans="1:10" x14ac:dyDescent="0.2">
      <c r="A259" s="7">
        <v>44347</v>
      </c>
      <c r="B259" s="6">
        <v>1.2230000000000001</v>
      </c>
      <c r="C259" s="6">
        <v>0.86082999999999998</v>
      </c>
      <c r="D259" s="6">
        <v>1.0998000000000001</v>
      </c>
      <c r="E259" s="6">
        <v>7.79</v>
      </c>
      <c r="F259" s="6">
        <v>1.5823199999999999</v>
      </c>
      <c r="G259" s="6">
        <v>134.04</v>
      </c>
      <c r="H259" s="6">
        <v>1.4761899999999999</v>
      </c>
      <c r="I259" s="6">
        <v>1.6173999999999999</v>
      </c>
      <c r="J259" s="6">
        <v>88.5154</v>
      </c>
    </row>
    <row r="260" spans="1:10" x14ac:dyDescent="0.2">
      <c r="A260" s="7">
        <v>44377</v>
      </c>
      <c r="B260" s="6">
        <v>1.1860999999999999</v>
      </c>
      <c r="C260" s="6">
        <v>0.85733000000000004</v>
      </c>
      <c r="D260" s="6">
        <v>1.0970599999999999</v>
      </c>
      <c r="E260" s="6">
        <v>7.6578999999999997</v>
      </c>
      <c r="F260" s="6">
        <v>1.58195</v>
      </c>
      <c r="G260" s="6">
        <v>131.80000000000001</v>
      </c>
      <c r="H260" s="6">
        <v>1.47088</v>
      </c>
      <c r="I260" s="6">
        <v>1.5972</v>
      </c>
      <c r="J260" s="6">
        <v>88.403599999999997</v>
      </c>
    </row>
    <row r="261" spans="1:10" x14ac:dyDescent="0.2">
      <c r="A261" s="7">
        <v>44407</v>
      </c>
      <c r="B261" s="6">
        <v>1.1876</v>
      </c>
      <c r="C261" s="6">
        <v>0.85438000000000003</v>
      </c>
      <c r="D261" s="6">
        <v>1.0752699999999999</v>
      </c>
      <c r="E261" s="6">
        <v>7.6639999999999997</v>
      </c>
      <c r="F261" s="6">
        <v>1.6176600000000001</v>
      </c>
      <c r="G261" s="6">
        <v>130.41</v>
      </c>
      <c r="H261" s="6">
        <v>1.4830099999999999</v>
      </c>
      <c r="I261" s="6">
        <v>1.61</v>
      </c>
      <c r="J261" s="6">
        <v>88.553799999999995</v>
      </c>
    </row>
    <row r="262" spans="1:10" x14ac:dyDescent="0.2">
      <c r="A262" s="7">
        <v>44439</v>
      </c>
      <c r="B262" s="6">
        <v>1.1811</v>
      </c>
      <c r="C262" s="6">
        <v>0.85872999999999999</v>
      </c>
      <c r="D262" s="6">
        <v>1.0808500000000001</v>
      </c>
      <c r="E262" s="6">
        <v>7.6271000000000004</v>
      </c>
      <c r="F262" s="6">
        <v>1.61463</v>
      </c>
      <c r="G262" s="6">
        <v>129.96</v>
      </c>
      <c r="H262" s="6">
        <v>1.4904299999999999</v>
      </c>
      <c r="I262" s="6">
        <v>1.5893999999999999</v>
      </c>
      <c r="J262" s="6">
        <v>86.3352</v>
      </c>
    </row>
    <row r="263" spans="1:10" x14ac:dyDescent="0.2">
      <c r="A263" s="7">
        <v>44469</v>
      </c>
      <c r="B263" s="6">
        <v>1.1585000000000001</v>
      </c>
      <c r="C263" s="6">
        <v>0.85960000000000003</v>
      </c>
      <c r="D263" s="6">
        <v>1.0787199999999999</v>
      </c>
      <c r="E263" s="6">
        <v>7.4706000000000001</v>
      </c>
      <c r="F263" s="6">
        <v>1.6029</v>
      </c>
      <c r="G263" s="6">
        <v>128.97</v>
      </c>
      <c r="H263" s="6">
        <v>1.4691799999999999</v>
      </c>
      <c r="I263" s="6">
        <v>1.575</v>
      </c>
      <c r="J263" s="6">
        <v>86.103399999999993</v>
      </c>
    </row>
    <row r="264" spans="1:10" x14ac:dyDescent="0.2">
      <c r="A264" s="7">
        <v>44498</v>
      </c>
      <c r="B264" s="6">
        <v>1.1564000000000001</v>
      </c>
      <c r="C264" s="6">
        <v>0.84509000000000001</v>
      </c>
      <c r="D264" s="6">
        <v>1.0590299999999999</v>
      </c>
      <c r="E264" s="6">
        <v>7.4040999999999997</v>
      </c>
      <c r="F264" s="6">
        <v>1.54044</v>
      </c>
      <c r="G264" s="6">
        <v>131.97999999999999</v>
      </c>
      <c r="H264" s="6">
        <v>1.43299</v>
      </c>
      <c r="I264" s="6">
        <v>1.5619000000000001</v>
      </c>
      <c r="J264" s="6">
        <v>87.304000000000002</v>
      </c>
    </row>
    <row r="265" spans="1:10" x14ac:dyDescent="0.2">
      <c r="A265" s="7">
        <v>44530</v>
      </c>
      <c r="B265" s="6">
        <v>1.1342000000000001</v>
      </c>
      <c r="C265" s="6">
        <v>0.85287999999999997</v>
      </c>
      <c r="D265" s="6">
        <v>1.0420100000000001</v>
      </c>
      <c r="E265" s="6">
        <v>7.2422000000000004</v>
      </c>
      <c r="F265" s="6">
        <v>1.59171</v>
      </c>
      <c r="G265" s="6">
        <v>128.37</v>
      </c>
      <c r="H265" s="6">
        <v>1.4496</v>
      </c>
      <c r="I265" s="6">
        <v>1.5510999999999999</v>
      </c>
      <c r="J265" s="6">
        <v>85.438000000000002</v>
      </c>
    </row>
    <row r="266" spans="1:10" x14ac:dyDescent="0.2">
      <c r="A266" s="7">
        <v>44561</v>
      </c>
      <c r="B266" s="6">
        <v>1.1393</v>
      </c>
      <c r="C266" s="6">
        <v>0.84153</v>
      </c>
      <c r="D266" s="6">
        <v>1.0376099999999999</v>
      </c>
      <c r="E266" s="6">
        <v>7.2245999999999997</v>
      </c>
      <c r="F266" s="6">
        <v>1.57386</v>
      </c>
      <c r="G266" s="6">
        <v>131.30000000000001</v>
      </c>
      <c r="H266" s="6">
        <v>1.4429000000000001</v>
      </c>
      <c r="I266" s="6">
        <v>1.5428999999999999</v>
      </c>
      <c r="J266" s="6">
        <v>84.228999999999999</v>
      </c>
    </row>
    <row r="267" spans="1:10" x14ac:dyDescent="0.2">
      <c r="A267" s="7">
        <v>44592</v>
      </c>
      <c r="B267" s="6">
        <v>1.1237999999999999</v>
      </c>
      <c r="C267" s="6">
        <v>0.83557999999999999</v>
      </c>
      <c r="D267" s="6">
        <v>1.0416300000000001</v>
      </c>
      <c r="E267" s="6">
        <v>7.1306000000000003</v>
      </c>
      <c r="F267" s="6">
        <v>1.5910200000000001</v>
      </c>
      <c r="G267" s="6">
        <v>129.41</v>
      </c>
      <c r="H267" s="6">
        <v>1.42841</v>
      </c>
      <c r="I267" s="6">
        <v>1.5199</v>
      </c>
      <c r="J267" s="6">
        <v>83.41</v>
      </c>
    </row>
    <row r="268" spans="1:10" x14ac:dyDescent="0.2">
      <c r="A268" s="7">
        <v>44620</v>
      </c>
      <c r="B268" s="6">
        <v>1.1220000000000001</v>
      </c>
      <c r="C268" s="6">
        <v>0.83653</v>
      </c>
      <c r="D268" s="6">
        <v>1.0289900000000001</v>
      </c>
      <c r="E268" s="6">
        <v>7.0772000000000004</v>
      </c>
      <c r="F268" s="6">
        <v>1.5451999999999999</v>
      </c>
      <c r="G268" s="6">
        <v>129.09</v>
      </c>
      <c r="H268" s="6">
        <v>1.4228000000000001</v>
      </c>
      <c r="I268" s="6">
        <v>1.5205</v>
      </c>
      <c r="J268" s="6">
        <v>84.245500000000007</v>
      </c>
    </row>
    <row r="269" spans="1:10" x14ac:dyDescent="0.2">
      <c r="A269" s="7">
        <v>44651</v>
      </c>
      <c r="B269" s="6">
        <v>1.1069</v>
      </c>
      <c r="C269" s="6">
        <v>0.84275999999999995</v>
      </c>
      <c r="D269" s="6">
        <v>1.02138</v>
      </c>
      <c r="E269" s="6">
        <v>7.0410000000000004</v>
      </c>
      <c r="F269" s="6">
        <v>1.47983</v>
      </c>
      <c r="G269" s="6">
        <v>134.77000000000001</v>
      </c>
      <c r="H269" s="6">
        <v>1.38487</v>
      </c>
      <c r="I269" s="6">
        <v>1.5008999999999999</v>
      </c>
      <c r="J269" s="6">
        <v>84.212999999999994</v>
      </c>
    </row>
    <row r="270" spans="1:10" x14ac:dyDescent="0.2">
      <c r="A270" s="7">
        <v>44680</v>
      </c>
      <c r="B270" s="6">
        <v>1.0558000000000001</v>
      </c>
      <c r="C270" s="6">
        <v>0.83967999999999998</v>
      </c>
      <c r="D270" s="6">
        <v>1.0274000000000001</v>
      </c>
      <c r="E270" s="6">
        <v>6.9641000000000002</v>
      </c>
      <c r="F270" s="6">
        <v>1.49753</v>
      </c>
      <c r="G270" s="6">
        <v>137.4</v>
      </c>
      <c r="H270" s="6">
        <v>1.3576999999999999</v>
      </c>
      <c r="I270" s="6">
        <v>1.4628000000000001</v>
      </c>
      <c r="J270" s="6">
        <v>80.876000000000005</v>
      </c>
    </row>
    <row r="271" spans="1:10" x14ac:dyDescent="0.2">
      <c r="A271" s="7">
        <v>44712</v>
      </c>
      <c r="B271" s="6">
        <v>1.0738000000000001</v>
      </c>
      <c r="C271" s="6">
        <v>0.85248000000000002</v>
      </c>
      <c r="D271" s="6">
        <v>1.03033</v>
      </c>
      <c r="E271" s="6">
        <v>7.1577999999999999</v>
      </c>
      <c r="F271" s="6">
        <v>1.49735</v>
      </c>
      <c r="G271" s="6">
        <v>138.26</v>
      </c>
      <c r="H271" s="6">
        <v>1.3583000000000001</v>
      </c>
      <c r="I271" s="6">
        <v>1.4718</v>
      </c>
      <c r="J271" s="6">
        <v>83.261099999999999</v>
      </c>
    </row>
    <row r="272" spans="1:10" x14ac:dyDescent="0.2">
      <c r="A272" s="7">
        <v>44742</v>
      </c>
      <c r="B272" s="6">
        <v>1.0485</v>
      </c>
      <c r="C272" s="6">
        <v>0.86131999999999997</v>
      </c>
      <c r="D272" s="6">
        <v>1.0012700000000001</v>
      </c>
      <c r="E272" s="6">
        <v>7.0106999999999999</v>
      </c>
      <c r="F272" s="6">
        <v>1.51919</v>
      </c>
      <c r="G272" s="6">
        <v>142.36000000000001</v>
      </c>
      <c r="H272" s="6">
        <v>1.3498399999999999</v>
      </c>
      <c r="I272" s="6">
        <v>1.4598</v>
      </c>
      <c r="J272" s="6">
        <v>82.376999999999995</v>
      </c>
    </row>
    <row r="273" spans="1:10" x14ac:dyDescent="0.2">
      <c r="A273" s="7">
        <v>44771</v>
      </c>
      <c r="B273" s="6">
        <v>1.0228999999999999</v>
      </c>
      <c r="C273" s="6">
        <v>0.84004000000000001</v>
      </c>
      <c r="D273" s="6">
        <v>0.97357000000000005</v>
      </c>
      <c r="E273" s="6">
        <v>6.8834999999999997</v>
      </c>
      <c r="F273" s="6">
        <v>1.46726</v>
      </c>
      <c r="G273" s="6">
        <v>136.5</v>
      </c>
      <c r="H273" s="6">
        <v>1.30904</v>
      </c>
      <c r="I273" s="6">
        <v>1.4144000000000001</v>
      </c>
      <c r="J273" s="6">
        <v>80.91</v>
      </c>
    </row>
    <row r="274" spans="1:10" x14ac:dyDescent="0.2">
      <c r="A274" s="7">
        <v>44804</v>
      </c>
      <c r="B274" s="6">
        <v>1.0056</v>
      </c>
      <c r="C274" s="6">
        <v>0.86533000000000004</v>
      </c>
      <c r="D274" s="6">
        <v>0.98324</v>
      </c>
      <c r="E274" s="6">
        <v>6.9356</v>
      </c>
      <c r="F274" s="6">
        <v>1.47044</v>
      </c>
      <c r="G274" s="6">
        <v>139.74</v>
      </c>
      <c r="H274" s="6">
        <v>1.3208299999999999</v>
      </c>
      <c r="I274" s="6">
        <v>1.4060999999999999</v>
      </c>
      <c r="J274" s="6" t="e">
        <v>#N/A</v>
      </c>
    </row>
    <row r="275" spans="1:10" x14ac:dyDescent="0.2">
      <c r="A275" s="7">
        <v>44834</v>
      </c>
      <c r="B275" s="6">
        <v>0.98109999999999997</v>
      </c>
      <c r="C275" s="6">
        <v>0.87966</v>
      </c>
      <c r="D275" s="6">
        <v>0.96892</v>
      </c>
      <c r="E275" s="6">
        <v>6.9817</v>
      </c>
      <c r="F275" s="6">
        <v>1.5352300000000001</v>
      </c>
      <c r="G275" s="6">
        <v>142.13999999999999</v>
      </c>
      <c r="H275" s="6">
        <v>1.35785</v>
      </c>
      <c r="I275" s="6">
        <v>1.4104000000000001</v>
      </c>
      <c r="J275" s="6">
        <v>79.73</v>
      </c>
    </row>
    <row r="276" spans="1:10" x14ac:dyDescent="0.2">
      <c r="A276" s="7">
        <v>44865</v>
      </c>
      <c r="B276" s="6">
        <v>0.98860000000000003</v>
      </c>
      <c r="C276" s="6">
        <v>0.86229</v>
      </c>
      <c r="D276" s="6">
        <v>0.99048000000000003</v>
      </c>
      <c r="E276" s="6">
        <v>7.2252999999999998</v>
      </c>
      <c r="F276" s="6">
        <v>1.54643</v>
      </c>
      <c r="G276" s="6">
        <v>147.05000000000001</v>
      </c>
      <c r="H276" s="6">
        <v>1.34714</v>
      </c>
      <c r="I276" s="6">
        <v>1.403</v>
      </c>
      <c r="J276" s="6">
        <v>82.361999999999995</v>
      </c>
    </row>
    <row r="277" spans="1:10" x14ac:dyDescent="0.2">
      <c r="A277" s="7">
        <v>44895</v>
      </c>
      <c r="B277" s="6">
        <v>1.0408999999999999</v>
      </c>
      <c r="C277" s="6">
        <v>0.86326000000000003</v>
      </c>
      <c r="D277" s="6">
        <v>0.98450000000000004</v>
      </c>
      <c r="E277" s="6">
        <v>7.3367000000000004</v>
      </c>
      <c r="F277" s="6">
        <v>1.53365</v>
      </c>
      <c r="G277" s="6">
        <v>143.79</v>
      </c>
      <c r="H277" s="6">
        <v>1.39638</v>
      </c>
      <c r="I277" s="6">
        <v>1.4186000000000001</v>
      </c>
      <c r="J277" s="6">
        <v>84.373400000000004</v>
      </c>
    </row>
    <row r="278" spans="1:10" x14ac:dyDescent="0.2">
      <c r="A278" s="7">
        <v>44925</v>
      </c>
      <c r="B278" s="6">
        <v>1.0714999999999999</v>
      </c>
      <c r="C278" s="6">
        <v>0.88704000000000005</v>
      </c>
      <c r="D278" s="6">
        <v>0.99156999999999995</v>
      </c>
      <c r="E278" s="6">
        <v>7.3657000000000004</v>
      </c>
      <c r="F278" s="6">
        <v>1.57535</v>
      </c>
      <c r="G278" s="6">
        <v>140.69999999999999</v>
      </c>
      <c r="H278" s="6">
        <v>1.4544999999999999</v>
      </c>
      <c r="I278" s="6">
        <v>1.4382999999999999</v>
      </c>
      <c r="J278" s="6">
        <v>88.179000000000002</v>
      </c>
    </row>
    <row r="279" spans="1:10" x14ac:dyDescent="0.2">
      <c r="A279" s="7">
        <v>44957</v>
      </c>
      <c r="B279" s="6">
        <v>1.0866</v>
      </c>
      <c r="C279" s="6">
        <v>0.88202000000000003</v>
      </c>
      <c r="D279" s="6">
        <v>0.99560000000000004</v>
      </c>
      <c r="E279" s="6">
        <v>7.3465999999999996</v>
      </c>
      <c r="F279" s="6">
        <v>1.5406200000000001</v>
      </c>
      <c r="G279" s="6">
        <v>141.41</v>
      </c>
      <c r="H279" s="6">
        <v>1.4463699999999999</v>
      </c>
      <c r="I279" s="6">
        <v>1.4281999999999999</v>
      </c>
      <c r="J279" s="6">
        <v>88.748999999999995</v>
      </c>
    </row>
    <row r="280" spans="1:10" x14ac:dyDescent="0.2">
      <c r="A280" s="7">
        <v>44985</v>
      </c>
      <c r="B280" s="6">
        <v>1.0579000000000001</v>
      </c>
      <c r="C280" s="6">
        <v>0.88009000000000004</v>
      </c>
      <c r="D280" s="6">
        <v>0.99683999999999995</v>
      </c>
      <c r="E280" s="6">
        <v>7.3497000000000003</v>
      </c>
      <c r="F280" s="6">
        <v>1.5727</v>
      </c>
      <c r="G280" s="6">
        <v>144.13</v>
      </c>
      <c r="H280" s="6">
        <v>1.4438800000000001</v>
      </c>
      <c r="I280" s="6">
        <v>1.427</v>
      </c>
      <c r="J280" s="6">
        <v>87.69</v>
      </c>
    </row>
    <row r="281" spans="1:10" x14ac:dyDescent="0.2">
      <c r="A281" s="7">
        <v>45016</v>
      </c>
      <c r="B281" s="6">
        <v>1.0847</v>
      </c>
      <c r="C281" s="6">
        <v>0.87953999999999999</v>
      </c>
      <c r="D281" s="6">
        <v>0.99348000000000003</v>
      </c>
      <c r="E281" s="6">
        <v>7.4633000000000003</v>
      </c>
      <c r="F281" s="6">
        <v>1.6237200000000001</v>
      </c>
      <c r="G281" s="6">
        <v>144.44</v>
      </c>
      <c r="H281" s="6">
        <v>1.46624</v>
      </c>
      <c r="I281" s="6">
        <v>1.4478</v>
      </c>
      <c r="J281" s="6">
        <v>89.495999999999995</v>
      </c>
    </row>
    <row r="282" spans="1:10" x14ac:dyDescent="0.2">
      <c r="A282" s="7">
        <v>45044</v>
      </c>
      <c r="B282" s="6">
        <v>1.1028</v>
      </c>
      <c r="C282" s="6">
        <v>0.87717999999999996</v>
      </c>
      <c r="D282" s="6">
        <v>0.98673</v>
      </c>
      <c r="E282" s="6">
        <v>7.6246</v>
      </c>
      <c r="F282" s="6">
        <v>1.67066</v>
      </c>
      <c r="G282" s="6">
        <v>150.32</v>
      </c>
      <c r="H282" s="6">
        <v>1.4959499999999999</v>
      </c>
      <c r="I282" s="6">
        <v>1.4735</v>
      </c>
      <c r="J282" s="6">
        <v>89.923000000000002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433B4-601F-7745-B8AB-B7EA4FE0F17B}">
  <sheetPr>
    <tabColor theme="7"/>
  </sheetPr>
  <dimension ref="A1:J282"/>
  <sheetViews>
    <sheetView tabSelected="1" workbookViewId="0">
      <selection activeCell="I12" sqref="I12"/>
    </sheetView>
  </sheetViews>
  <sheetFormatPr baseColWidth="10" defaultRowHeight="15" x14ac:dyDescent="0.2"/>
  <cols>
    <col min="1" max="1" width="10.83203125" style="4"/>
    <col min="2" max="3" width="13" bestFit="1" customWidth="1"/>
    <col min="4" max="5" width="12.83203125" bestFit="1" customWidth="1"/>
    <col min="6" max="6" width="13.1640625" bestFit="1" customWidth="1"/>
    <col min="7" max="7" width="12.33203125" bestFit="1" customWidth="1"/>
    <col min="8" max="9" width="13" bestFit="1" customWidth="1"/>
    <col min="10" max="10" width="12.5" bestFit="1" customWidth="1"/>
  </cols>
  <sheetData>
    <row r="1" spans="1:10" x14ac:dyDescent="0.2">
      <c r="A1" s="4" t="s">
        <v>0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</row>
    <row r="2" spans="1:10" x14ac:dyDescent="0.2">
      <c r="A2" s="5">
        <v>36528</v>
      </c>
      <c r="B2" s="6">
        <v>1.0241</v>
      </c>
      <c r="C2" s="6">
        <v>0.62570000000000003</v>
      </c>
      <c r="D2" s="6">
        <v>1.6049</v>
      </c>
      <c r="E2" s="6">
        <v>8.4039999999999999</v>
      </c>
      <c r="F2" s="6">
        <v>1.5549999999999999</v>
      </c>
      <c r="G2" s="6">
        <v>103.91</v>
      </c>
      <c r="H2" s="6">
        <v>1.4816</v>
      </c>
      <c r="I2" s="6">
        <v>1.6995</v>
      </c>
      <c r="J2" s="6">
        <v>43.996000000000002</v>
      </c>
    </row>
    <row r="3" spans="1:10" x14ac:dyDescent="0.2">
      <c r="A3" s="7">
        <v>36557</v>
      </c>
      <c r="B3" s="6">
        <v>0.97099999999999997</v>
      </c>
      <c r="C3" s="6">
        <v>0.60109999999999997</v>
      </c>
      <c r="D3" s="6">
        <v>1.6092</v>
      </c>
      <c r="E3" s="6">
        <v>8.0488999999999997</v>
      </c>
      <c r="F3" s="6">
        <v>1.5356000000000001</v>
      </c>
      <c r="G3" s="6">
        <v>104.75</v>
      </c>
      <c r="H3" s="6">
        <v>1.4067000000000001</v>
      </c>
      <c r="I3" s="6">
        <v>1.6498999999999999</v>
      </c>
      <c r="J3" s="6">
        <v>42.235300000000002</v>
      </c>
    </row>
    <row r="4" spans="1:10" x14ac:dyDescent="0.2">
      <c r="A4" s="7">
        <v>36586</v>
      </c>
      <c r="B4" s="6">
        <v>0.97289999999999999</v>
      </c>
      <c r="C4" s="6">
        <v>0.61339999999999995</v>
      </c>
      <c r="D4" s="6">
        <v>1.607</v>
      </c>
      <c r="E4" s="6">
        <v>8.0129000000000001</v>
      </c>
      <c r="F4" s="6">
        <v>1.6057999999999999</v>
      </c>
      <c r="G4" s="6">
        <v>104.27</v>
      </c>
      <c r="H4" s="6">
        <v>1.4101999999999999</v>
      </c>
      <c r="I4" s="6">
        <v>1.6691</v>
      </c>
      <c r="J4" s="6">
        <v>42.274000000000001</v>
      </c>
    </row>
    <row r="5" spans="1:10" x14ac:dyDescent="0.2">
      <c r="A5" s="7">
        <v>36619</v>
      </c>
      <c r="B5" s="6">
        <v>0.95520000000000005</v>
      </c>
      <c r="C5" s="6">
        <v>0.59789999999999999</v>
      </c>
      <c r="D5" s="6">
        <v>1.5797000000000001</v>
      </c>
      <c r="E5" s="6">
        <v>7.9160000000000004</v>
      </c>
      <c r="F5" s="6">
        <v>1.5689</v>
      </c>
      <c r="G5" s="6">
        <v>100.04</v>
      </c>
      <c r="H5" s="6">
        <v>1.3844000000000001</v>
      </c>
      <c r="I5" s="6">
        <v>1.64</v>
      </c>
      <c r="J5" s="6">
        <v>41.561</v>
      </c>
    </row>
    <row r="6" spans="1:10" x14ac:dyDescent="0.2">
      <c r="A6" s="7">
        <v>36647</v>
      </c>
      <c r="B6" s="6">
        <v>0.91559999999999997</v>
      </c>
      <c r="C6" s="6">
        <v>0.58908000000000005</v>
      </c>
      <c r="D6" s="6">
        <v>1.5648</v>
      </c>
      <c r="E6" s="6" t="e">
        <v>#N/A</v>
      </c>
      <c r="F6" s="6">
        <v>1.5698799999999999</v>
      </c>
      <c r="G6" s="6">
        <v>99.61</v>
      </c>
      <c r="H6" s="6">
        <v>1.3542799999999999</v>
      </c>
      <c r="I6" s="6">
        <v>1.5669</v>
      </c>
      <c r="J6" s="6">
        <v>39.861199999999997</v>
      </c>
    </row>
    <row r="7" spans="1:10" x14ac:dyDescent="0.2">
      <c r="A7" s="7">
        <v>36678</v>
      </c>
      <c r="B7" s="6">
        <v>0.93110000000000004</v>
      </c>
      <c r="C7" s="6">
        <v>0.62290000000000001</v>
      </c>
      <c r="D7" s="6">
        <v>1.5709</v>
      </c>
      <c r="E7" s="6">
        <v>7.7042999999999999</v>
      </c>
      <c r="F7" s="6">
        <v>1.6277999999999999</v>
      </c>
      <c r="G7" s="6">
        <v>101.09</v>
      </c>
      <c r="H7" s="6">
        <v>1.3875999999999999</v>
      </c>
      <c r="I7" s="6">
        <v>1.6109</v>
      </c>
      <c r="J7" s="6">
        <v>41.4788</v>
      </c>
    </row>
    <row r="8" spans="1:10" x14ac:dyDescent="0.2">
      <c r="A8" s="7">
        <v>36710</v>
      </c>
      <c r="B8" s="6">
        <v>0.94989999999999997</v>
      </c>
      <c r="C8" s="6">
        <v>0.62760000000000005</v>
      </c>
      <c r="D8" s="6">
        <v>1.5551999999999999</v>
      </c>
      <c r="E8" s="6">
        <v>7.8762999999999996</v>
      </c>
      <c r="F8" s="6">
        <v>1.5879000000000001</v>
      </c>
      <c r="G8" s="6">
        <v>100.36</v>
      </c>
      <c r="H8" s="6">
        <v>1.407</v>
      </c>
      <c r="I8" s="6">
        <v>1.6457999999999999</v>
      </c>
      <c r="J8" s="6">
        <v>42.415999999999997</v>
      </c>
    </row>
    <row r="9" spans="1:10" x14ac:dyDescent="0.2">
      <c r="A9" s="7">
        <v>36739</v>
      </c>
      <c r="B9" s="6">
        <v>0.91439999999999999</v>
      </c>
      <c r="C9" s="6">
        <v>0.61270000000000002</v>
      </c>
      <c r="D9" s="6">
        <v>1.5439000000000001</v>
      </c>
      <c r="E9" s="6">
        <v>7.6147</v>
      </c>
      <c r="F9" s="6">
        <v>1.5799000000000001</v>
      </c>
      <c r="G9" s="6">
        <v>99.91</v>
      </c>
      <c r="H9" s="6">
        <v>1.3593</v>
      </c>
      <c r="I9" s="6">
        <v>1.5821000000000001</v>
      </c>
      <c r="J9" s="6">
        <v>41.459000000000003</v>
      </c>
    </row>
    <row r="10" spans="1:10" x14ac:dyDescent="0.2">
      <c r="A10" s="7">
        <v>36770</v>
      </c>
      <c r="B10" s="6">
        <v>0.89949999999999997</v>
      </c>
      <c r="C10" s="6">
        <v>0.61429999999999996</v>
      </c>
      <c r="D10" s="6">
        <v>1.5510999999999999</v>
      </c>
      <c r="E10" s="6">
        <v>7.4307999999999996</v>
      </c>
      <c r="F10" s="6">
        <v>1.5603</v>
      </c>
      <c r="G10" s="6">
        <v>95.29</v>
      </c>
      <c r="H10" s="6">
        <v>1.3251999999999999</v>
      </c>
      <c r="I10" s="6">
        <v>1.548</v>
      </c>
      <c r="J10" s="6">
        <v>40.712899999999998</v>
      </c>
    </row>
    <row r="11" spans="1:10" x14ac:dyDescent="0.2">
      <c r="A11" s="7">
        <v>36801</v>
      </c>
      <c r="B11" s="6">
        <v>0.877</v>
      </c>
      <c r="C11" s="6">
        <v>0.5978</v>
      </c>
      <c r="D11" s="6">
        <v>1.5229999999999999</v>
      </c>
      <c r="E11" s="6">
        <v>7.2588999999999997</v>
      </c>
      <c r="F11" s="6">
        <v>1.6044</v>
      </c>
      <c r="G11" s="6">
        <v>95.5</v>
      </c>
      <c r="H11" s="6">
        <v>1.3236000000000001</v>
      </c>
      <c r="I11" s="6">
        <v>1.526</v>
      </c>
      <c r="J11" s="6">
        <v>40.372</v>
      </c>
    </row>
    <row r="12" spans="1:10" x14ac:dyDescent="0.2">
      <c r="A12" s="7">
        <v>36831</v>
      </c>
      <c r="B12" s="6">
        <v>0.86119999999999997</v>
      </c>
      <c r="C12" s="6">
        <v>0.59279999999999999</v>
      </c>
      <c r="D12" s="6">
        <v>1.5306</v>
      </c>
      <c r="E12" s="6">
        <v>7.0876999999999999</v>
      </c>
      <c r="F12" s="6">
        <v>1.6382000000000001</v>
      </c>
      <c r="G12" s="6">
        <v>93.11</v>
      </c>
      <c r="H12" s="6">
        <v>1.3201000000000001</v>
      </c>
      <c r="I12" s="6">
        <v>1.5074000000000001</v>
      </c>
      <c r="J12" s="6">
        <v>39.975900000000003</v>
      </c>
    </row>
    <row r="13" spans="1:10" x14ac:dyDescent="0.2">
      <c r="A13" s="7">
        <v>36861</v>
      </c>
      <c r="B13" s="6">
        <v>0.87949999999999995</v>
      </c>
      <c r="C13" s="6">
        <v>0.60970000000000002</v>
      </c>
      <c r="D13" s="6">
        <v>1.5145999999999999</v>
      </c>
      <c r="E13" s="6">
        <v>7.2302999999999997</v>
      </c>
      <c r="F13" s="6">
        <v>1.6327</v>
      </c>
      <c r="G13" s="6">
        <v>97.76</v>
      </c>
      <c r="H13" s="6">
        <v>1.3599000000000001</v>
      </c>
      <c r="I13" s="6">
        <v>1.5364</v>
      </c>
      <c r="J13" s="6">
        <v>40.905999999999999</v>
      </c>
    </row>
    <row r="14" spans="1:10" x14ac:dyDescent="0.2">
      <c r="A14" s="7">
        <v>36892</v>
      </c>
      <c r="B14" s="6">
        <v>0.94210000000000005</v>
      </c>
      <c r="C14" s="6">
        <v>0.62949999999999995</v>
      </c>
      <c r="D14" s="6">
        <v>1.5177</v>
      </c>
      <c r="E14" s="6" t="e">
        <v>#N/A</v>
      </c>
      <c r="F14" s="6">
        <v>1.6852</v>
      </c>
      <c r="G14" s="6">
        <v>107.66</v>
      </c>
      <c r="H14" s="6">
        <v>1.4112</v>
      </c>
      <c r="I14" s="6">
        <v>1.6329</v>
      </c>
      <c r="J14" s="6">
        <v>43.9724</v>
      </c>
    </row>
    <row r="15" spans="1:10" x14ac:dyDescent="0.2">
      <c r="A15" s="7">
        <v>36923</v>
      </c>
      <c r="B15" s="6">
        <v>0.9385</v>
      </c>
      <c r="C15" s="6">
        <v>0.63480000000000003</v>
      </c>
      <c r="D15" s="6">
        <v>1.5324</v>
      </c>
      <c r="E15" s="6">
        <v>7.7813999999999997</v>
      </c>
      <c r="F15" s="6">
        <v>1.6970000000000001</v>
      </c>
      <c r="G15" s="6">
        <v>108.62</v>
      </c>
      <c r="H15" s="6">
        <v>1.4020999999999999</v>
      </c>
      <c r="I15" s="6">
        <v>1.6326000000000001</v>
      </c>
      <c r="J15" s="6">
        <v>43.615900000000003</v>
      </c>
    </row>
    <row r="16" spans="1:10" x14ac:dyDescent="0.2">
      <c r="A16" s="7">
        <v>36951</v>
      </c>
      <c r="B16" s="6">
        <v>0.93</v>
      </c>
      <c r="C16" s="6">
        <v>0.63880000000000003</v>
      </c>
      <c r="D16" s="6">
        <v>1.536</v>
      </c>
      <c r="E16" s="6">
        <v>7.6942000000000004</v>
      </c>
      <c r="F16" s="6">
        <v>1.764</v>
      </c>
      <c r="G16" s="6">
        <v>109.23</v>
      </c>
      <c r="H16" s="6">
        <v>1.4390000000000001</v>
      </c>
      <c r="I16" s="6">
        <v>1.6226</v>
      </c>
      <c r="J16" s="6">
        <v>43.123899999999999</v>
      </c>
    </row>
    <row r="17" spans="1:10" x14ac:dyDescent="0.2">
      <c r="A17" s="7">
        <v>36983</v>
      </c>
      <c r="B17" s="6">
        <v>0.879</v>
      </c>
      <c r="C17" s="6">
        <v>0.61939999999999995</v>
      </c>
      <c r="D17" s="6">
        <v>1.5259</v>
      </c>
      <c r="E17" s="6">
        <v>7.2991999999999999</v>
      </c>
      <c r="F17" s="6">
        <v>1.8361000000000001</v>
      </c>
      <c r="G17" s="6">
        <v>111.5</v>
      </c>
      <c r="H17" s="6">
        <v>1.3903000000000001</v>
      </c>
      <c r="I17" s="6">
        <v>1.5963000000000001</v>
      </c>
      <c r="J17" s="6">
        <v>40.950200000000002</v>
      </c>
    </row>
    <row r="18" spans="1:10" x14ac:dyDescent="0.2">
      <c r="A18" s="7">
        <v>37012</v>
      </c>
      <c r="B18" s="6">
        <v>0.89219999999999999</v>
      </c>
      <c r="C18" s="6">
        <v>0.62190000000000001</v>
      </c>
      <c r="D18" s="6">
        <v>1.5407999999999999</v>
      </c>
      <c r="E18" s="6">
        <v>7.3760000000000003</v>
      </c>
      <c r="F18" s="6">
        <v>1.7262</v>
      </c>
      <c r="G18" s="6">
        <v>108.85</v>
      </c>
      <c r="H18" s="6">
        <v>1.3675999999999999</v>
      </c>
      <c r="I18" s="6">
        <v>1.6176999999999999</v>
      </c>
      <c r="J18" s="6">
        <v>41.513500000000001</v>
      </c>
    </row>
    <row r="19" spans="1:10" x14ac:dyDescent="0.2">
      <c r="A19" s="7">
        <v>37043</v>
      </c>
      <c r="B19" s="6">
        <v>0.84699999999999998</v>
      </c>
      <c r="C19" s="6">
        <v>0.59709999999999996</v>
      </c>
      <c r="D19" s="6">
        <v>1.5213000000000001</v>
      </c>
      <c r="E19" s="6">
        <v>6.9771000000000001</v>
      </c>
      <c r="F19" s="6">
        <v>1.6660999999999999</v>
      </c>
      <c r="G19" s="6">
        <v>101.05</v>
      </c>
      <c r="H19" s="6">
        <v>1.302</v>
      </c>
      <c r="I19" s="6">
        <v>1.5363</v>
      </c>
      <c r="J19" s="6">
        <v>39.527000000000001</v>
      </c>
    </row>
    <row r="20" spans="1:10" x14ac:dyDescent="0.2">
      <c r="A20" s="7">
        <v>37074</v>
      </c>
      <c r="B20" s="6">
        <v>0.84750000000000003</v>
      </c>
      <c r="C20" s="6">
        <v>0.59799999999999998</v>
      </c>
      <c r="D20" s="6">
        <v>1.522</v>
      </c>
      <c r="E20" s="6">
        <v>6.9873000000000003</v>
      </c>
      <c r="F20" s="6">
        <v>1.6569</v>
      </c>
      <c r="G20" s="6">
        <v>105.18</v>
      </c>
      <c r="H20" s="6">
        <v>1.2827</v>
      </c>
      <c r="I20" s="6">
        <v>1.5445</v>
      </c>
      <c r="J20" s="6">
        <v>39.667000000000002</v>
      </c>
    </row>
    <row r="21" spans="1:10" x14ac:dyDescent="0.2">
      <c r="A21" s="7">
        <v>37104</v>
      </c>
      <c r="B21" s="6">
        <v>0.88080000000000003</v>
      </c>
      <c r="C21" s="6">
        <v>0.61419999999999997</v>
      </c>
      <c r="D21" s="6">
        <v>1.5097</v>
      </c>
      <c r="E21" s="6">
        <v>7.2919</v>
      </c>
      <c r="F21" s="6">
        <v>1.6991000000000001</v>
      </c>
      <c r="G21" s="6">
        <v>109.78</v>
      </c>
      <c r="H21" s="6">
        <v>1.3528</v>
      </c>
      <c r="I21" s="6">
        <v>1.5899000000000001</v>
      </c>
      <c r="J21" s="6">
        <v>41.24</v>
      </c>
    </row>
    <row r="22" spans="1:10" x14ac:dyDescent="0.2">
      <c r="A22" s="7">
        <v>37137</v>
      </c>
      <c r="B22" s="6">
        <v>0.9073</v>
      </c>
      <c r="C22" s="6">
        <v>0.62380000000000002</v>
      </c>
      <c r="D22" s="6">
        <v>1.5163</v>
      </c>
      <c r="E22" s="6">
        <v>7.48</v>
      </c>
      <c r="F22" s="6">
        <v>1.7202999999999999</v>
      </c>
      <c r="G22" s="6">
        <v>107.69</v>
      </c>
      <c r="H22" s="6">
        <v>1.407</v>
      </c>
      <c r="I22" s="6">
        <v>1.5782</v>
      </c>
      <c r="J22" s="6">
        <v>42.6</v>
      </c>
    </row>
    <row r="23" spans="1:10" x14ac:dyDescent="0.2">
      <c r="A23" s="7">
        <v>37165</v>
      </c>
      <c r="B23" s="6">
        <v>0.9173</v>
      </c>
      <c r="C23" s="6">
        <v>0.61990000000000001</v>
      </c>
      <c r="D23" s="6">
        <v>1.4813000000000001</v>
      </c>
      <c r="E23" s="6">
        <v>7.5940000000000003</v>
      </c>
      <c r="F23" s="6">
        <v>1.8509</v>
      </c>
      <c r="G23" s="6">
        <v>110.27</v>
      </c>
      <c r="H23" s="6">
        <v>1.4414</v>
      </c>
      <c r="I23" s="6">
        <v>1.6204000000000001</v>
      </c>
      <c r="J23" s="6">
        <v>43.741999999999997</v>
      </c>
    </row>
    <row r="24" spans="1:10" x14ac:dyDescent="0.2">
      <c r="A24" s="7">
        <v>37196</v>
      </c>
      <c r="B24" s="6">
        <v>0.9022</v>
      </c>
      <c r="C24" s="6">
        <v>0.61609999999999998</v>
      </c>
      <c r="D24" s="6">
        <v>1.4721</v>
      </c>
      <c r="E24" s="6">
        <v>7.4699</v>
      </c>
      <c r="F24" s="6">
        <v>1.7710999999999999</v>
      </c>
      <c r="G24" s="6">
        <v>110.05</v>
      </c>
      <c r="H24" s="6">
        <v>1.4395</v>
      </c>
      <c r="I24" s="6">
        <v>1.6492</v>
      </c>
      <c r="J24" s="6">
        <v>43.222999999999999</v>
      </c>
    </row>
    <row r="25" spans="1:10" x14ac:dyDescent="0.2">
      <c r="A25" s="7">
        <v>37228</v>
      </c>
      <c r="B25" s="6">
        <v>0.89090000000000003</v>
      </c>
      <c r="C25" s="6">
        <v>0.62509999999999999</v>
      </c>
      <c r="D25" s="6">
        <v>1.4750000000000001</v>
      </c>
      <c r="E25" s="6">
        <v>7.38</v>
      </c>
      <c r="F25" s="6">
        <v>1.7236</v>
      </c>
      <c r="G25" s="6">
        <v>110.57</v>
      </c>
      <c r="H25" s="6">
        <v>1.4039999999999999</v>
      </c>
      <c r="I25" s="6">
        <v>1.6355</v>
      </c>
      <c r="J25" s="6">
        <v>42.436</v>
      </c>
    </row>
    <row r="26" spans="1:10" x14ac:dyDescent="0.2">
      <c r="A26" s="7">
        <v>37257</v>
      </c>
      <c r="B26" s="6">
        <v>0.88919999999999999</v>
      </c>
      <c r="C26" s="6">
        <v>0.61160000000000003</v>
      </c>
      <c r="D26" s="6">
        <v>1.4792000000000001</v>
      </c>
      <c r="E26" s="6">
        <v>7.3407999999999998</v>
      </c>
      <c r="F26" s="6">
        <v>1.7439</v>
      </c>
      <c r="G26" s="6">
        <v>117.05</v>
      </c>
      <c r="H26" s="6">
        <v>1.4156</v>
      </c>
      <c r="I26" s="6">
        <v>1.6425000000000001</v>
      </c>
      <c r="J26" s="6">
        <v>42.726999999999997</v>
      </c>
    </row>
    <row r="27" spans="1:10" x14ac:dyDescent="0.2">
      <c r="A27" s="7">
        <v>37288</v>
      </c>
      <c r="B27" s="6">
        <v>0.86140000000000005</v>
      </c>
      <c r="C27" s="6">
        <v>0.60860000000000003</v>
      </c>
      <c r="D27" s="6">
        <v>1.4773000000000001</v>
      </c>
      <c r="E27" s="6">
        <v>7.109</v>
      </c>
      <c r="F27" s="6">
        <v>1.6897</v>
      </c>
      <c r="G27" s="6">
        <v>114.65</v>
      </c>
      <c r="H27" s="6">
        <v>1.3703000000000001</v>
      </c>
      <c r="I27" s="6">
        <v>1.5794999999999999</v>
      </c>
      <c r="J27" s="6">
        <v>41.771900000000002</v>
      </c>
    </row>
    <row r="28" spans="1:10" x14ac:dyDescent="0.2">
      <c r="A28" s="7">
        <v>37316</v>
      </c>
      <c r="B28" s="6">
        <v>0.86519999999999997</v>
      </c>
      <c r="C28" s="6">
        <v>0.61019999999999996</v>
      </c>
      <c r="D28" s="6">
        <v>1.4775</v>
      </c>
      <c r="E28" s="6">
        <v>7.1413000000000002</v>
      </c>
      <c r="F28" s="6">
        <v>1.6654</v>
      </c>
      <c r="G28" s="6">
        <v>115.45</v>
      </c>
      <c r="H28" s="6">
        <v>1.3771</v>
      </c>
      <c r="I28" s="6">
        <v>1.5861000000000001</v>
      </c>
      <c r="J28" s="6">
        <v>41.921999999999997</v>
      </c>
    </row>
    <row r="29" spans="1:10" x14ac:dyDescent="0.2">
      <c r="A29" s="7">
        <v>37347</v>
      </c>
      <c r="B29" s="6">
        <v>0.88029999999999997</v>
      </c>
      <c r="C29" s="6">
        <v>0.61129999999999995</v>
      </c>
      <c r="D29" s="6">
        <v>1.4631000000000001</v>
      </c>
      <c r="E29" s="6">
        <v>7.2012</v>
      </c>
      <c r="F29" s="6">
        <v>1.6456999999999999</v>
      </c>
      <c r="G29" s="6">
        <v>117.49</v>
      </c>
      <c r="H29" s="6">
        <v>1.4087000000000001</v>
      </c>
      <c r="I29" s="6">
        <v>1.6259999999999999</v>
      </c>
      <c r="J29" s="6">
        <v>42.654000000000003</v>
      </c>
    </row>
    <row r="30" spans="1:10" x14ac:dyDescent="0.2">
      <c r="A30" s="7">
        <v>37377</v>
      </c>
      <c r="B30" s="6">
        <v>0.90590000000000004</v>
      </c>
      <c r="C30" s="6">
        <v>0.61819999999999997</v>
      </c>
      <c r="D30" s="6">
        <v>1.4519</v>
      </c>
      <c r="E30" s="6">
        <v>7.5025000000000004</v>
      </c>
      <c r="F30" s="6">
        <v>1.6772</v>
      </c>
      <c r="G30" s="6">
        <v>115.44</v>
      </c>
      <c r="H30" s="6">
        <v>1.413</v>
      </c>
      <c r="I30" s="6">
        <v>1.6379999999999999</v>
      </c>
      <c r="J30" s="6">
        <v>44.089700000000001</v>
      </c>
    </row>
    <row r="31" spans="1:10" x14ac:dyDescent="0.2">
      <c r="A31" s="7">
        <v>37410</v>
      </c>
      <c r="B31" s="6">
        <v>0.94159999999999999</v>
      </c>
      <c r="C31" s="6">
        <v>0.64319999999999999</v>
      </c>
      <c r="D31" s="6">
        <v>1.4681</v>
      </c>
      <c r="E31" s="6">
        <v>7.7522000000000002</v>
      </c>
      <c r="F31" s="6">
        <v>1.6476</v>
      </c>
      <c r="G31" s="6">
        <v>116.35</v>
      </c>
      <c r="H31" s="6">
        <v>1.4380999999999999</v>
      </c>
      <c r="I31" s="6">
        <v>1.6808000000000001</v>
      </c>
      <c r="J31" s="6">
        <v>45.704999999999998</v>
      </c>
    </row>
    <row r="32" spans="1:10" x14ac:dyDescent="0.2">
      <c r="A32" s="7">
        <v>37438</v>
      </c>
      <c r="B32" s="6">
        <v>0.99150000000000005</v>
      </c>
      <c r="C32" s="6">
        <v>0.64670000000000005</v>
      </c>
      <c r="D32" s="6">
        <v>1.4697</v>
      </c>
      <c r="E32" s="6">
        <v>8.1654999999999998</v>
      </c>
      <c r="F32" s="6">
        <v>1.7627999999999999</v>
      </c>
      <c r="G32" s="6">
        <v>118.72</v>
      </c>
      <c r="H32" s="6">
        <v>1.5032000000000001</v>
      </c>
      <c r="I32" s="6">
        <v>1.754</v>
      </c>
      <c r="J32" s="6">
        <v>48.08</v>
      </c>
    </row>
    <row r="33" spans="1:10" x14ac:dyDescent="0.2">
      <c r="A33" s="7">
        <v>37469</v>
      </c>
      <c r="B33" s="6">
        <v>0.98429999999999995</v>
      </c>
      <c r="C33" s="6">
        <v>0.63039999999999996</v>
      </c>
      <c r="D33" s="6">
        <v>1.4495</v>
      </c>
      <c r="E33" s="6">
        <v>8.1300000000000008</v>
      </c>
      <c r="F33" s="6">
        <v>1.8254999999999999</v>
      </c>
      <c r="G33" s="6">
        <v>117.34</v>
      </c>
      <c r="H33" s="6">
        <v>1.5661</v>
      </c>
      <c r="I33" s="6">
        <v>1.7295</v>
      </c>
      <c r="J33" s="6">
        <v>47.338900000000002</v>
      </c>
    </row>
    <row r="34" spans="1:10" x14ac:dyDescent="0.2">
      <c r="A34" s="7">
        <v>37501</v>
      </c>
      <c r="B34" s="6">
        <v>0.98429999999999995</v>
      </c>
      <c r="C34" s="6">
        <v>0.63560000000000005</v>
      </c>
      <c r="D34" s="6">
        <v>1.4715</v>
      </c>
      <c r="E34" s="6">
        <v>8.1332000000000004</v>
      </c>
      <c r="F34" s="6">
        <v>1.7845</v>
      </c>
      <c r="G34" s="6">
        <v>116.29</v>
      </c>
      <c r="H34" s="6">
        <v>1.5326</v>
      </c>
      <c r="I34" s="6">
        <v>1.7210000000000001</v>
      </c>
      <c r="J34" s="6">
        <v>47.526000000000003</v>
      </c>
    </row>
    <row r="35" spans="1:10" x14ac:dyDescent="0.2">
      <c r="A35" s="7">
        <v>37530</v>
      </c>
      <c r="B35" s="6">
        <v>0.98240000000000005</v>
      </c>
      <c r="C35" s="6">
        <v>0.62739999999999996</v>
      </c>
      <c r="D35" s="6">
        <v>1.4629000000000001</v>
      </c>
      <c r="E35" s="6">
        <v>8.1394000000000002</v>
      </c>
      <c r="F35" s="6">
        <v>1.8037000000000001</v>
      </c>
      <c r="G35" s="6">
        <v>120.49</v>
      </c>
      <c r="H35" s="6">
        <v>1.5544</v>
      </c>
      <c r="I35" s="6">
        <v>1.7556</v>
      </c>
      <c r="J35" s="6">
        <v>47.408000000000001</v>
      </c>
    </row>
    <row r="36" spans="1:10" x14ac:dyDescent="0.2">
      <c r="A36" s="7">
        <v>37561</v>
      </c>
      <c r="B36" s="6">
        <v>0.99609999999999999</v>
      </c>
      <c r="C36" s="6">
        <v>0.63639999999999997</v>
      </c>
      <c r="D36" s="6">
        <v>1.4618</v>
      </c>
      <c r="E36" s="6">
        <v>8.2344000000000008</v>
      </c>
      <c r="F36" s="6">
        <v>1.7807999999999999</v>
      </c>
      <c r="G36" s="6">
        <v>121.73</v>
      </c>
      <c r="H36" s="6">
        <v>1.5521</v>
      </c>
      <c r="I36" s="6">
        <v>1.7545999999999999</v>
      </c>
      <c r="J36" s="6">
        <v>47.921700000000001</v>
      </c>
    </row>
    <row r="37" spans="1:10" x14ac:dyDescent="0.2">
      <c r="A37" s="7">
        <v>37592</v>
      </c>
      <c r="B37" s="6">
        <v>0.99660000000000004</v>
      </c>
      <c r="C37" s="6">
        <v>0.63949999999999996</v>
      </c>
      <c r="D37" s="6">
        <v>1.4717</v>
      </c>
      <c r="E37" s="6">
        <v>8.1984999999999992</v>
      </c>
      <c r="F37" s="6">
        <v>1.7798</v>
      </c>
      <c r="G37" s="6">
        <v>124.03</v>
      </c>
      <c r="H37" s="6">
        <v>1.5528</v>
      </c>
      <c r="I37" s="6">
        <v>1.7648999999999999</v>
      </c>
      <c r="J37" s="6">
        <v>47.887</v>
      </c>
    </row>
    <row r="38" spans="1:10" x14ac:dyDescent="0.2">
      <c r="A38" s="7">
        <v>37622</v>
      </c>
      <c r="B38" s="6">
        <v>1.0489999999999999</v>
      </c>
      <c r="C38" s="6">
        <v>0.65069999999999995</v>
      </c>
      <c r="D38" s="6">
        <v>1.4497</v>
      </c>
      <c r="E38" s="6">
        <v>8.6826000000000008</v>
      </c>
      <c r="F38" s="6">
        <v>1.8667</v>
      </c>
      <c r="G38" s="6">
        <v>124.59</v>
      </c>
      <c r="H38" s="6">
        <v>1.651</v>
      </c>
      <c r="I38" s="6">
        <v>1.8187</v>
      </c>
      <c r="J38" s="6">
        <v>50.338900000000002</v>
      </c>
    </row>
    <row r="39" spans="1:10" x14ac:dyDescent="0.2">
      <c r="A39" s="7">
        <v>37655</v>
      </c>
      <c r="B39" s="6">
        <v>1.079</v>
      </c>
      <c r="C39" s="6">
        <v>0.65610000000000002</v>
      </c>
      <c r="D39" s="6">
        <v>1.4663999999999999</v>
      </c>
      <c r="E39" s="6">
        <v>8.9199000000000002</v>
      </c>
      <c r="F39" s="6">
        <v>1.8444</v>
      </c>
      <c r="G39" s="6">
        <v>129.77000000000001</v>
      </c>
      <c r="H39" s="6">
        <v>1.6366000000000001</v>
      </c>
      <c r="I39" s="6">
        <v>1.8803000000000001</v>
      </c>
      <c r="J39" s="6">
        <v>51.281500000000001</v>
      </c>
    </row>
    <row r="40" spans="1:10" x14ac:dyDescent="0.2">
      <c r="A40" s="7">
        <v>37683</v>
      </c>
      <c r="B40" s="6">
        <v>1.0888</v>
      </c>
      <c r="C40" s="6">
        <v>0.6895</v>
      </c>
      <c r="D40" s="6">
        <v>1.4575</v>
      </c>
      <c r="E40" s="6">
        <v>9.0124999999999993</v>
      </c>
      <c r="F40" s="6">
        <v>1.7725</v>
      </c>
      <c r="G40" s="6">
        <v>128.07</v>
      </c>
      <c r="H40" s="6">
        <v>1.6165</v>
      </c>
      <c r="I40" s="6">
        <v>1.8895</v>
      </c>
      <c r="J40" s="6">
        <v>51.472200000000001</v>
      </c>
    </row>
    <row r="41" spans="1:10" x14ac:dyDescent="0.2">
      <c r="A41" s="7">
        <v>37712</v>
      </c>
      <c r="B41" s="6">
        <v>1.0922000000000001</v>
      </c>
      <c r="C41" s="6">
        <v>0.69210000000000005</v>
      </c>
      <c r="D41" s="6">
        <v>1.4766999999999999</v>
      </c>
      <c r="E41" s="6">
        <v>9.0404999999999998</v>
      </c>
      <c r="F41" s="6">
        <v>1.8041</v>
      </c>
      <c r="G41" s="6">
        <v>128.79</v>
      </c>
      <c r="H41" s="6">
        <v>1.6072</v>
      </c>
      <c r="I41" s="6">
        <v>1.9337</v>
      </c>
      <c r="J41" s="6">
        <v>51.65</v>
      </c>
    </row>
    <row r="42" spans="1:10" x14ac:dyDescent="0.2">
      <c r="A42" s="7">
        <v>37742</v>
      </c>
      <c r="B42" s="6">
        <v>1.123</v>
      </c>
      <c r="C42" s="6">
        <v>0.69679999999999997</v>
      </c>
      <c r="D42" s="6">
        <v>1.5101</v>
      </c>
      <c r="E42" s="6">
        <v>9.2951999999999995</v>
      </c>
      <c r="F42" s="6">
        <v>1.7790999999999999</v>
      </c>
      <c r="G42" s="6">
        <v>133.19</v>
      </c>
      <c r="H42" s="6">
        <v>1.5953999999999999</v>
      </c>
      <c r="I42" s="6">
        <v>1.9858</v>
      </c>
      <c r="J42" s="6">
        <v>52.903500000000001</v>
      </c>
    </row>
    <row r="43" spans="1:10" x14ac:dyDescent="0.2">
      <c r="A43" s="7">
        <v>37774</v>
      </c>
      <c r="B43" s="6">
        <v>1.1765000000000001</v>
      </c>
      <c r="C43" s="6">
        <v>0.71830000000000005</v>
      </c>
      <c r="D43" s="6">
        <v>1.5286</v>
      </c>
      <c r="E43" s="6">
        <v>9.7377000000000002</v>
      </c>
      <c r="F43" s="6">
        <v>1.7892999999999999</v>
      </c>
      <c r="G43" s="6">
        <v>139.54</v>
      </c>
      <c r="H43" s="6">
        <v>1.61</v>
      </c>
      <c r="I43" s="6">
        <v>2.0331999999999999</v>
      </c>
      <c r="J43" s="6">
        <v>55.145699999999998</v>
      </c>
    </row>
    <row r="44" spans="1:10" x14ac:dyDescent="0.2">
      <c r="A44" s="7">
        <v>37803</v>
      </c>
      <c r="B44" s="6">
        <v>1.1558999999999999</v>
      </c>
      <c r="C44" s="6">
        <v>0.69520000000000004</v>
      </c>
      <c r="D44" s="6">
        <v>1.5523</v>
      </c>
      <c r="E44" s="6">
        <v>9.5678000000000001</v>
      </c>
      <c r="F44" s="6">
        <v>1.7085999999999999</v>
      </c>
      <c r="G44" s="6">
        <v>138.06</v>
      </c>
      <c r="H44" s="6">
        <v>1.5637000000000001</v>
      </c>
      <c r="I44" s="6">
        <v>2.0310999999999999</v>
      </c>
      <c r="J44" s="6">
        <v>53.6858</v>
      </c>
    </row>
    <row r="45" spans="1:10" x14ac:dyDescent="0.2">
      <c r="A45" s="7">
        <v>37834</v>
      </c>
      <c r="B45" s="6">
        <v>1.1274</v>
      </c>
      <c r="C45" s="6">
        <v>0.6996</v>
      </c>
      <c r="D45" s="6">
        <v>1.5382</v>
      </c>
      <c r="E45" s="6">
        <v>9.3259000000000007</v>
      </c>
      <c r="F45" s="6">
        <v>1.7293000000000001</v>
      </c>
      <c r="G45" s="6">
        <v>135.66999999999999</v>
      </c>
      <c r="H45" s="6">
        <v>1.5762</v>
      </c>
      <c r="I45" s="6">
        <v>1.9829000000000001</v>
      </c>
      <c r="J45" s="6">
        <v>51.544199999999996</v>
      </c>
    </row>
    <row r="46" spans="1:10" x14ac:dyDescent="0.2">
      <c r="A46" s="7">
        <v>37865</v>
      </c>
      <c r="B46" s="6">
        <v>1.0966</v>
      </c>
      <c r="C46" s="6">
        <v>0.69799999999999995</v>
      </c>
      <c r="D46" s="6">
        <v>1.5357000000000001</v>
      </c>
      <c r="E46" s="6">
        <v>9.0765999999999991</v>
      </c>
      <c r="F46" s="6">
        <v>1.6973</v>
      </c>
      <c r="G46" s="6">
        <v>127.8</v>
      </c>
      <c r="H46" s="6">
        <v>1.5112000000000001</v>
      </c>
      <c r="I46" s="6">
        <v>1.9219999999999999</v>
      </c>
      <c r="J46" s="6">
        <v>50.202300000000001</v>
      </c>
    </row>
    <row r="47" spans="1:10" x14ac:dyDescent="0.2">
      <c r="A47" s="7">
        <v>37895</v>
      </c>
      <c r="B47" s="6">
        <v>1.1716</v>
      </c>
      <c r="C47" s="6">
        <v>0.70199999999999996</v>
      </c>
      <c r="D47" s="6">
        <v>1.5387999999999999</v>
      </c>
      <c r="E47" s="6">
        <v>9.6973000000000003</v>
      </c>
      <c r="F47" s="6">
        <v>1.7060999999999999</v>
      </c>
      <c r="G47" s="6">
        <v>129.66999999999999</v>
      </c>
      <c r="H47" s="6">
        <v>1.5781000000000001</v>
      </c>
      <c r="I47" s="6">
        <v>2.0234999999999999</v>
      </c>
      <c r="J47" s="6">
        <v>53.3078</v>
      </c>
    </row>
    <row r="48" spans="1:10" x14ac:dyDescent="0.2">
      <c r="A48" s="7">
        <v>37928</v>
      </c>
      <c r="B48" s="6">
        <v>1.1456</v>
      </c>
      <c r="C48" s="6">
        <v>0.68369999999999997</v>
      </c>
      <c r="D48" s="6">
        <v>1.5585</v>
      </c>
      <c r="E48" s="6">
        <v>9.4832999999999998</v>
      </c>
      <c r="F48" s="6">
        <v>1.6446000000000001</v>
      </c>
      <c r="G48" s="6">
        <v>127.13</v>
      </c>
      <c r="H48" s="6">
        <v>1.5327999999999999</v>
      </c>
      <c r="I48" s="6">
        <v>1.9991000000000001</v>
      </c>
      <c r="J48" s="6">
        <v>51.893300000000004</v>
      </c>
    </row>
    <row r="49" spans="1:10" x14ac:dyDescent="0.2">
      <c r="A49" s="7">
        <v>37956</v>
      </c>
      <c r="B49" s="6">
        <v>1.1977</v>
      </c>
      <c r="C49" s="6">
        <v>0.69620000000000004</v>
      </c>
      <c r="D49" s="6">
        <v>1.5531999999999999</v>
      </c>
      <c r="E49" s="6">
        <v>9.9136000000000006</v>
      </c>
      <c r="F49" s="6">
        <v>1.645</v>
      </c>
      <c r="G49" s="6">
        <v>131.07</v>
      </c>
      <c r="H49" s="6">
        <v>1.5605</v>
      </c>
      <c r="I49" s="6">
        <v>2.0625</v>
      </c>
      <c r="J49" s="6">
        <v>54.674999999999997</v>
      </c>
    </row>
    <row r="50" spans="1:10" x14ac:dyDescent="0.2">
      <c r="A50" s="7">
        <v>37987</v>
      </c>
      <c r="B50" s="6">
        <v>1.2545999999999999</v>
      </c>
      <c r="C50" s="6">
        <v>0.70350000000000001</v>
      </c>
      <c r="D50" s="6">
        <v>1.5608</v>
      </c>
      <c r="E50" s="6">
        <v>10.382300000000001</v>
      </c>
      <c r="F50" s="6">
        <v>1.6697</v>
      </c>
      <c r="G50" s="6">
        <v>134.80000000000001</v>
      </c>
      <c r="H50" s="6">
        <v>1.6261000000000001</v>
      </c>
      <c r="I50" s="6">
        <v>2.1322999999999999</v>
      </c>
      <c r="J50" s="6">
        <v>57.197200000000002</v>
      </c>
    </row>
    <row r="51" spans="1:10" x14ac:dyDescent="0.2">
      <c r="A51" s="7">
        <v>38019</v>
      </c>
      <c r="B51" s="6">
        <v>1.2423</v>
      </c>
      <c r="C51" s="6">
        <v>0.68259999999999998</v>
      </c>
      <c r="D51" s="6">
        <v>1.5674999999999999</v>
      </c>
      <c r="E51" s="6">
        <v>10.283300000000001</v>
      </c>
      <c r="F51" s="6">
        <v>1.6367</v>
      </c>
      <c r="G51" s="6">
        <v>131.19999999999999</v>
      </c>
      <c r="H51" s="6">
        <v>1.6635</v>
      </c>
      <c r="I51" s="6">
        <v>2.1046999999999998</v>
      </c>
      <c r="J51" s="6">
        <v>56.193800000000003</v>
      </c>
    </row>
    <row r="52" spans="1:10" x14ac:dyDescent="0.2">
      <c r="A52" s="7">
        <v>38047</v>
      </c>
      <c r="B52" s="6">
        <v>1.2456</v>
      </c>
      <c r="C52" s="6">
        <v>0.6663</v>
      </c>
      <c r="D52" s="6">
        <v>1.5781000000000001</v>
      </c>
      <c r="E52" s="6">
        <v>10.3104</v>
      </c>
      <c r="F52" s="6">
        <v>1.6123000000000001</v>
      </c>
      <c r="G52" s="6">
        <v>135.79</v>
      </c>
      <c r="H52" s="6">
        <v>1.6660999999999999</v>
      </c>
      <c r="I52" s="6">
        <v>2.1211000000000002</v>
      </c>
      <c r="J52" s="6">
        <v>56.247900000000001</v>
      </c>
    </row>
    <row r="53" spans="1:10" x14ac:dyDescent="0.2">
      <c r="A53" s="7">
        <v>38078</v>
      </c>
      <c r="B53" s="6">
        <v>1.2363999999999999</v>
      </c>
      <c r="C53" s="6">
        <v>0.66569999999999996</v>
      </c>
      <c r="D53" s="6">
        <v>1.5619000000000001</v>
      </c>
      <c r="E53" s="6">
        <v>10.233599999999999</v>
      </c>
      <c r="F53" s="6">
        <v>1.6120000000000001</v>
      </c>
      <c r="G53" s="6">
        <v>128.18</v>
      </c>
      <c r="H53" s="6">
        <v>1.6162000000000001</v>
      </c>
      <c r="I53" s="6">
        <v>2.0659999999999998</v>
      </c>
      <c r="J53" s="6">
        <v>53.763199999999998</v>
      </c>
    </row>
    <row r="54" spans="1:10" x14ac:dyDescent="0.2">
      <c r="A54" s="7">
        <v>38110</v>
      </c>
      <c r="B54" s="6">
        <v>1.1944999999999999</v>
      </c>
      <c r="C54" s="6">
        <v>0.67379999999999995</v>
      </c>
      <c r="D54" s="6">
        <v>1.5532999999999999</v>
      </c>
      <c r="E54" s="6">
        <v>9.8507999999999996</v>
      </c>
      <c r="F54" s="6">
        <v>1.6560999999999999</v>
      </c>
      <c r="G54" s="6">
        <v>131.77000000000001</v>
      </c>
      <c r="H54" s="6">
        <v>1.6393</v>
      </c>
      <c r="I54" s="6">
        <v>2.0356000000000001</v>
      </c>
      <c r="J54" s="6">
        <v>53.489699999999999</v>
      </c>
    </row>
    <row r="55" spans="1:10" x14ac:dyDescent="0.2">
      <c r="A55" s="7">
        <v>38139</v>
      </c>
      <c r="B55" s="6">
        <v>1.2245999999999999</v>
      </c>
      <c r="C55" s="6">
        <v>0.66569999999999996</v>
      </c>
      <c r="D55" s="6">
        <v>1.5265</v>
      </c>
      <c r="E55" s="6">
        <v>10.1356</v>
      </c>
      <c r="F55" s="6">
        <v>1.7303999999999999</v>
      </c>
      <c r="G55" s="6">
        <v>135.46</v>
      </c>
      <c r="H55" s="6">
        <v>1.6754</v>
      </c>
      <c r="I55" s="6">
        <v>2.0893000000000002</v>
      </c>
      <c r="J55" s="6">
        <v>55.627499999999998</v>
      </c>
    </row>
    <row r="56" spans="1:10" x14ac:dyDescent="0.2">
      <c r="A56" s="7">
        <v>38169</v>
      </c>
      <c r="B56" s="6">
        <v>1.2159</v>
      </c>
      <c r="C56" s="6">
        <v>0.66830000000000001</v>
      </c>
      <c r="D56" s="6">
        <v>1.5190999999999999</v>
      </c>
      <c r="E56" s="6">
        <v>10.0631</v>
      </c>
      <c r="F56" s="6">
        <v>1.7243999999999999</v>
      </c>
      <c r="G56" s="6">
        <v>131.82</v>
      </c>
      <c r="H56" s="6">
        <v>1.6203000000000001</v>
      </c>
      <c r="I56" s="6">
        <v>2.0836000000000001</v>
      </c>
      <c r="J56" s="6">
        <v>55.780900000000003</v>
      </c>
    </row>
    <row r="57" spans="1:10" x14ac:dyDescent="0.2">
      <c r="A57" s="7">
        <v>38201</v>
      </c>
      <c r="B57" s="6">
        <v>1.2024999999999999</v>
      </c>
      <c r="C57" s="6">
        <v>0.65810000000000002</v>
      </c>
      <c r="D57" s="6">
        <v>1.5384</v>
      </c>
      <c r="E57" s="6">
        <v>9.9530999999999992</v>
      </c>
      <c r="F57" s="6">
        <v>1.7098</v>
      </c>
      <c r="G57" s="6">
        <v>133.13999999999999</v>
      </c>
      <c r="H57" s="6">
        <v>1.6019000000000001</v>
      </c>
      <c r="I57" s="6">
        <v>2.0640999999999998</v>
      </c>
      <c r="J57" s="6">
        <v>55.7239</v>
      </c>
    </row>
    <row r="58" spans="1:10" x14ac:dyDescent="0.2">
      <c r="A58" s="7">
        <v>38231</v>
      </c>
      <c r="B58" s="6">
        <v>1.2186999999999999</v>
      </c>
      <c r="C58" s="6">
        <v>0.67979999999999996</v>
      </c>
      <c r="D58" s="6">
        <v>1.5359</v>
      </c>
      <c r="E58" s="6">
        <v>10.0876</v>
      </c>
      <c r="F58" s="6">
        <v>1.7323999999999999</v>
      </c>
      <c r="G58" s="6">
        <v>133.51</v>
      </c>
      <c r="H58" s="6">
        <v>1.59358</v>
      </c>
      <c r="I58" s="6">
        <v>2.0794999999999999</v>
      </c>
      <c r="J58" s="6">
        <v>56.466999999999999</v>
      </c>
    </row>
    <row r="59" spans="1:10" x14ac:dyDescent="0.2">
      <c r="A59" s="7">
        <v>38261</v>
      </c>
      <c r="B59" s="6">
        <v>1.2416</v>
      </c>
      <c r="C59" s="6">
        <v>0.69020000000000004</v>
      </c>
      <c r="D59" s="6">
        <v>1.5509999999999999</v>
      </c>
      <c r="E59" s="6">
        <v>10.2728</v>
      </c>
      <c r="F59" s="6">
        <v>1.7097199999999999</v>
      </c>
      <c r="G59" s="6">
        <v>137.22</v>
      </c>
      <c r="H59" s="6">
        <v>1.5662</v>
      </c>
      <c r="I59" s="6">
        <v>2.0870000000000002</v>
      </c>
      <c r="J59" s="6">
        <v>56.874699999999997</v>
      </c>
    </row>
    <row r="60" spans="1:10" x14ac:dyDescent="0.2">
      <c r="A60" s="7">
        <v>38292</v>
      </c>
      <c r="B60" s="6">
        <v>1.2750999999999999</v>
      </c>
      <c r="C60" s="6">
        <v>0.69513999999999998</v>
      </c>
      <c r="D60" s="6">
        <v>1.5326</v>
      </c>
      <c r="E60" s="6">
        <v>10.5534</v>
      </c>
      <c r="F60" s="6">
        <v>1.7083999999999999</v>
      </c>
      <c r="G60" s="6">
        <v>135.74</v>
      </c>
      <c r="H60" s="6">
        <v>1.5585</v>
      </c>
      <c r="I60" s="6">
        <v>2.1261999999999999</v>
      </c>
      <c r="J60" s="6">
        <v>57.905500000000004</v>
      </c>
    </row>
    <row r="61" spans="1:10" x14ac:dyDescent="0.2">
      <c r="A61" s="7">
        <v>38322</v>
      </c>
      <c r="B61" s="6">
        <v>1.3345</v>
      </c>
      <c r="C61" s="6">
        <v>0.68983000000000005</v>
      </c>
      <c r="D61" s="6">
        <v>1.5216000000000001</v>
      </c>
      <c r="E61" s="6">
        <v>11.044700000000001</v>
      </c>
      <c r="F61" s="6">
        <v>1.7176</v>
      </c>
      <c r="G61" s="6">
        <v>136.9</v>
      </c>
      <c r="H61" s="6">
        <v>1.5793999999999999</v>
      </c>
      <c r="I61" s="6">
        <v>2.1768999999999998</v>
      </c>
      <c r="J61" s="6">
        <v>59.165199999999999</v>
      </c>
    </row>
    <row r="62" spans="1:10" x14ac:dyDescent="0.2">
      <c r="A62" s="7">
        <v>38355</v>
      </c>
      <c r="B62" s="6">
        <v>1.3465</v>
      </c>
      <c r="C62" s="6">
        <v>0.70689999999999997</v>
      </c>
      <c r="D62" s="6">
        <v>1.5458000000000001</v>
      </c>
      <c r="E62" s="6">
        <v>11.144299999999999</v>
      </c>
      <c r="F62" s="6">
        <v>1.7302</v>
      </c>
      <c r="G62" s="6">
        <v>138.4</v>
      </c>
      <c r="H62" s="6">
        <v>1.6256999999999999</v>
      </c>
      <c r="I62" s="6">
        <v>2.2080000000000002</v>
      </c>
      <c r="J62" s="6">
        <v>58.532299999999999</v>
      </c>
    </row>
    <row r="63" spans="1:10" x14ac:dyDescent="0.2">
      <c r="A63" s="7">
        <v>38384</v>
      </c>
      <c r="B63" s="6">
        <v>1.3046</v>
      </c>
      <c r="C63" s="6">
        <v>0.69238999999999995</v>
      </c>
      <c r="D63" s="6">
        <v>1.5535000000000001</v>
      </c>
      <c r="E63" s="6">
        <v>10.797499999999999</v>
      </c>
      <c r="F63" s="6">
        <v>1.6855</v>
      </c>
      <c r="G63" s="6">
        <v>135.26</v>
      </c>
      <c r="H63" s="6">
        <v>1.6127</v>
      </c>
      <c r="I63" s="6">
        <v>2.137</v>
      </c>
      <c r="J63" s="6">
        <v>57.011000000000003</v>
      </c>
    </row>
    <row r="64" spans="1:10" x14ac:dyDescent="0.2">
      <c r="A64" s="7">
        <v>38412</v>
      </c>
      <c r="B64" s="6">
        <v>1.3187</v>
      </c>
      <c r="C64" s="6">
        <v>0.68630000000000002</v>
      </c>
      <c r="D64" s="6">
        <v>1.5363</v>
      </c>
      <c r="E64" s="6">
        <v>10.914099999999999</v>
      </c>
      <c r="F64" s="6">
        <v>1.6748000000000001</v>
      </c>
      <c r="G64" s="6">
        <v>137.65</v>
      </c>
      <c r="H64" s="6">
        <v>1.6365000000000001</v>
      </c>
      <c r="I64" s="6">
        <v>2.1392000000000002</v>
      </c>
      <c r="J64" s="6">
        <v>57.653599999999997</v>
      </c>
    </row>
    <row r="65" spans="1:10" x14ac:dyDescent="0.2">
      <c r="A65" s="7">
        <v>38443</v>
      </c>
      <c r="B65" s="6">
        <v>1.2912999999999999</v>
      </c>
      <c r="C65" s="6">
        <v>0.68600000000000005</v>
      </c>
      <c r="D65" s="6">
        <v>1.5529200000000001</v>
      </c>
      <c r="E65" s="6">
        <v>10.682499999999999</v>
      </c>
      <c r="F65" s="6">
        <v>1.6739999999999999</v>
      </c>
      <c r="G65" s="6">
        <v>138.85</v>
      </c>
      <c r="H65" s="6">
        <v>1.5677000000000001</v>
      </c>
      <c r="I65" s="6">
        <v>2.1383000000000001</v>
      </c>
      <c r="J65" s="6">
        <v>56.584299999999999</v>
      </c>
    </row>
    <row r="66" spans="1:10" x14ac:dyDescent="0.2">
      <c r="A66" s="7">
        <v>38474</v>
      </c>
      <c r="B66" s="6">
        <v>1.2862</v>
      </c>
      <c r="C66" s="6">
        <v>0.67869999999999997</v>
      </c>
      <c r="D66" s="6">
        <v>1.5404</v>
      </c>
      <c r="E66" s="6">
        <v>10.646100000000001</v>
      </c>
      <c r="F66" s="6">
        <v>1.6491899999999999</v>
      </c>
      <c r="G66" s="6">
        <v>135.11000000000001</v>
      </c>
      <c r="H66" s="6">
        <v>1.6128</v>
      </c>
      <c r="I66" s="6">
        <v>2.1052</v>
      </c>
      <c r="J66" s="6">
        <v>56.056899999999999</v>
      </c>
    </row>
    <row r="67" spans="1:10" x14ac:dyDescent="0.2">
      <c r="A67" s="7">
        <v>38504</v>
      </c>
      <c r="B67" s="6">
        <v>1.2179</v>
      </c>
      <c r="C67" s="6">
        <v>0.67310000000000003</v>
      </c>
      <c r="D67" s="6">
        <v>1.5315099999999999</v>
      </c>
      <c r="E67" s="6">
        <v>10.084199999999999</v>
      </c>
      <c r="F67" s="6">
        <v>1.6246</v>
      </c>
      <c r="G67" s="6">
        <v>132.46</v>
      </c>
      <c r="H67" s="6">
        <v>1.5202</v>
      </c>
      <c r="I67" s="6">
        <v>2.0440999999999998</v>
      </c>
      <c r="J67" s="6">
        <v>53.307400000000001</v>
      </c>
    </row>
    <row r="68" spans="1:10" x14ac:dyDescent="0.2">
      <c r="A68" s="7">
        <v>38534</v>
      </c>
      <c r="B68" s="6">
        <v>1.1958</v>
      </c>
      <c r="C68" s="6">
        <v>0.67630000000000001</v>
      </c>
      <c r="D68" s="6">
        <v>1.5498000000000001</v>
      </c>
      <c r="E68" s="6">
        <v>9.8927999999999994</v>
      </c>
      <c r="F68" s="6">
        <v>1.59</v>
      </c>
      <c r="G68" s="6">
        <v>133.66999999999999</v>
      </c>
      <c r="H68" s="6">
        <v>1.4849000000000001</v>
      </c>
      <c r="I68" s="6">
        <v>2.0247000000000002</v>
      </c>
      <c r="J68" s="6">
        <v>51.9955</v>
      </c>
    </row>
    <row r="69" spans="1:10" x14ac:dyDescent="0.2">
      <c r="A69" s="7">
        <v>38565</v>
      </c>
      <c r="B69" s="6">
        <v>1.2179</v>
      </c>
      <c r="C69" s="6">
        <v>0.68884999999999996</v>
      </c>
      <c r="D69" s="6">
        <v>1.5581</v>
      </c>
      <c r="E69" s="6">
        <v>9.8697999999999997</v>
      </c>
      <c r="F69" s="6">
        <v>1.5989</v>
      </c>
      <c r="G69" s="6">
        <v>136.71</v>
      </c>
      <c r="H69" s="6">
        <v>1.4757</v>
      </c>
      <c r="I69" s="6">
        <v>2.0213000000000001</v>
      </c>
      <c r="J69" s="6">
        <v>52.876800000000003</v>
      </c>
    </row>
    <row r="70" spans="1:10" x14ac:dyDescent="0.2">
      <c r="A70" s="7">
        <v>38596</v>
      </c>
      <c r="B70" s="6">
        <v>1.2501</v>
      </c>
      <c r="C70" s="6">
        <v>0.68149999999999999</v>
      </c>
      <c r="D70" s="6">
        <v>1.5430999999999999</v>
      </c>
      <c r="E70" s="6">
        <v>10.117000000000001</v>
      </c>
      <c r="F70" s="6">
        <v>1.6388</v>
      </c>
      <c r="G70" s="6">
        <v>137.29</v>
      </c>
      <c r="H70" s="6">
        <v>1.4794</v>
      </c>
      <c r="I70" s="6">
        <v>2.0948000000000002</v>
      </c>
      <c r="J70" s="6">
        <v>54.543399999999998</v>
      </c>
    </row>
    <row r="71" spans="1:10" x14ac:dyDescent="0.2">
      <c r="A71" s="7">
        <v>38628</v>
      </c>
      <c r="B71" s="6">
        <v>1.1917</v>
      </c>
      <c r="C71" s="6">
        <v>0.67910000000000004</v>
      </c>
      <c r="D71" s="6">
        <v>1.5511999999999999</v>
      </c>
      <c r="E71" s="6">
        <v>9.6440000000000001</v>
      </c>
      <c r="F71" s="6">
        <v>1.5618000000000001</v>
      </c>
      <c r="G71" s="6">
        <v>136.02000000000001</v>
      </c>
      <c r="H71" s="6">
        <v>1.3892800000000001</v>
      </c>
      <c r="I71" s="6">
        <v>2.02</v>
      </c>
      <c r="J71" s="6">
        <v>52.570500000000003</v>
      </c>
    </row>
    <row r="72" spans="1:10" x14ac:dyDescent="0.2">
      <c r="A72" s="7">
        <v>38657</v>
      </c>
      <c r="B72" s="6">
        <v>1.2019</v>
      </c>
      <c r="C72" s="6">
        <v>0.68072999999999995</v>
      </c>
      <c r="D72" s="6">
        <v>1.5482</v>
      </c>
      <c r="E72" s="6">
        <v>9.7186000000000003</v>
      </c>
      <c r="F72" s="6">
        <v>1.61486</v>
      </c>
      <c r="G72" s="6">
        <v>140.31</v>
      </c>
      <c r="H72" s="6">
        <v>1.4124699999999999</v>
      </c>
      <c r="I72" s="6">
        <v>2.0371999999999999</v>
      </c>
      <c r="J72" s="6">
        <v>54.157600000000002</v>
      </c>
    </row>
    <row r="73" spans="1:10" x14ac:dyDescent="0.2">
      <c r="A73" s="7">
        <v>38687</v>
      </c>
      <c r="B73" s="6">
        <v>1.1737</v>
      </c>
      <c r="C73" s="6">
        <v>0.67779999999999996</v>
      </c>
      <c r="D73" s="6">
        <v>1.5465800000000001</v>
      </c>
      <c r="E73" s="6">
        <v>9.4776000000000007</v>
      </c>
      <c r="F73" s="6">
        <v>1.5815999999999999</v>
      </c>
      <c r="G73" s="6">
        <v>141.58000000000001</v>
      </c>
      <c r="H73" s="6">
        <v>1.3684000000000001</v>
      </c>
      <c r="I73" s="6">
        <v>1.9837</v>
      </c>
      <c r="J73" s="6">
        <v>53.884500000000003</v>
      </c>
    </row>
    <row r="74" spans="1:10" x14ac:dyDescent="0.2">
      <c r="A74" s="7">
        <v>38719</v>
      </c>
      <c r="B74" s="6">
        <v>1.1817</v>
      </c>
      <c r="C74" s="6">
        <v>0.68710000000000004</v>
      </c>
      <c r="D74" s="6">
        <v>1.55359</v>
      </c>
      <c r="E74" s="6">
        <v>9.5366</v>
      </c>
      <c r="F74" s="6">
        <v>1.611</v>
      </c>
      <c r="G74" s="6">
        <v>139.28</v>
      </c>
      <c r="H74" s="6">
        <v>1.3746700000000001</v>
      </c>
      <c r="I74" s="6">
        <v>1.9613</v>
      </c>
      <c r="J74" s="6">
        <v>53.282800000000002</v>
      </c>
    </row>
    <row r="75" spans="1:10" x14ac:dyDescent="0.2">
      <c r="A75" s="7">
        <v>38749</v>
      </c>
      <c r="B75" s="6">
        <v>1.2063999999999999</v>
      </c>
      <c r="C75" s="6">
        <v>0.67989999999999995</v>
      </c>
      <c r="D75" s="6">
        <v>1.5553999999999999</v>
      </c>
      <c r="E75" s="6">
        <v>9.7254000000000005</v>
      </c>
      <c r="F75" s="6">
        <v>1.6020000000000001</v>
      </c>
      <c r="G75" s="6">
        <v>142.37</v>
      </c>
      <c r="H75" s="6">
        <v>1.3766</v>
      </c>
      <c r="I75" s="6">
        <v>1.9658</v>
      </c>
      <c r="J75" s="6">
        <v>53.333300000000001</v>
      </c>
    </row>
    <row r="76" spans="1:10" x14ac:dyDescent="0.2">
      <c r="A76" s="7">
        <v>38777</v>
      </c>
      <c r="B76" s="6">
        <v>1.1921999999999999</v>
      </c>
      <c r="C76" s="6">
        <v>0.68122000000000005</v>
      </c>
      <c r="D76" s="6">
        <v>1.5650999999999999</v>
      </c>
      <c r="E76" s="6">
        <v>9.5792000000000002</v>
      </c>
      <c r="F76" s="6">
        <v>1.6001000000000001</v>
      </c>
      <c r="G76" s="6">
        <v>138.38999999999999</v>
      </c>
      <c r="H76" s="6">
        <v>1.353</v>
      </c>
      <c r="I76" s="6">
        <v>1.9288000000000001</v>
      </c>
      <c r="J76" s="6">
        <v>52.878500000000003</v>
      </c>
    </row>
    <row r="77" spans="1:10" x14ac:dyDescent="0.2">
      <c r="A77" s="7">
        <v>38810</v>
      </c>
      <c r="B77" s="6">
        <v>1.2138</v>
      </c>
      <c r="C77" s="6">
        <v>0.69784999999999997</v>
      </c>
      <c r="D77" s="6">
        <v>1.5832999999999999</v>
      </c>
      <c r="E77" s="6">
        <v>9.7346000000000004</v>
      </c>
      <c r="F77" s="6">
        <v>1.6958</v>
      </c>
      <c r="G77" s="6">
        <v>142.84</v>
      </c>
      <c r="H77" s="6">
        <v>1.42136</v>
      </c>
      <c r="I77" s="6">
        <v>1.9604999999999999</v>
      </c>
      <c r="J77" s="6">
        <v>54.132399999999997</v>
      </c>
    </row>
    <row r="78" spans="1:10" x14ac:dyDescent="0.2">
      <c r="A78" s="7">
        <v>38838</v>
      </c>
      <c r="B78" s="6">
        <v>1.2585999999999999</v>
      </c>
      <c r="C78" s="6">
        <v>0.68930000000000002</v>
      </c>
      <c r="D78" s="6">
        <v>1.5619000000000001</v>
      </c>
      <c r="E78" s="6">
        <v>10.0848</v>
      </c>
      <c r="F78" s="6">
        <v>1.6564000000000001</v>
      </c>
      <c r="G78" s="6">
        <v>142.72</v>
      </c>
      <c r="H78" s="6">
        <v>1.4011</v>
      </c>
      <c r="I78" s="6">
        <v>1.9856</v>
      </c>
      <c r="J78" s="6">
        <v>56.3386</v>
      </c>
    </row>
    <row r="79" spans="1:10" x14ac:dyDescent="0.2">
      <c r="A79" s="7">
        <v>38869</v>
      </c>
      <c r="B79" s="6">
        <v>1.2803</v>
      </c>
      <c r="C79" s="6">
        <v>0.68615000000000004</v>
      </c>
      <c r="D79" s="6">
        <v>1.5639000000000001</v>
      </c>
      <c r="E79" s="6">
        <v>10.2685</v>
      </c>
      <c r="F79" s="6">
        <v>1.7146999999999999</v>
      </c>
      <c r="G79" s="6">
        <v>144.31</v>
      </c>
      <c r="H79" s="6">
        <v>1.4120999999999999</v>
      </c>
      <c r="I79" s="6">
        <v>2.024</v>
      </c>
      <c r="J79" s="6">
        <v>59.345100000000002</v>
      </c>
    </row>
    <row r="80" spans="1:10" x14ac:dyDescent="0.2">
      <c r="A80" s="7">
        <v>38901</v>
      </c>
      <c r="B80" s="6">
        <v>1.2801</v>
      </c>
      <c r="C80" s="6">
        <v>0.69484999999999997</v>
      </c>
      <c r="D80" s="6">
        <v>1.56681</v>
      </c>
      <c r="E80" s="6">
        <v>10.245900000000001</v>
      </c>
      <c r="F80" s="6">
        <v>1.7242999999999999</v>
      </c>
      <c r="G80" s="6">
        <v>146.80000000000001</v>
      </c>
      <c r="H80" s="6">
        <v>1.4227000000000001</v>
      </c>
      <c r="I80" s="6">
        <v>2.0266999999999999</v>
      </c>
      <c r="J80" s="6">
        <v>58.976999999999997</v>
      </c>
    </row>
    <row r="81" spans="1:10" x14ac:dyDescent="0.2">
      <c r="A81" s="7">
        <v>38930</v>
      </c>
      <c r="B81" s="6">
        <v>1.2825</v>
      </c>
      <c r="C81" s="6">
        <v>0.68342999999999998</v>
      </c>
      <c r="D81" s="6">
        <v>1.5723</v>
      </c>
      <c r="E81" s="6">
        <v>10.228999999999999</v>
      </c>
      <c r="F81" s="6">
        <v>1.67405</v>
      </c>
      <c r="G81" s="6">
        <v>146.94</v>
      </c>
      <c r="H81" s="6">
        <v>1.4498</v>
      </c>
      <c r="I81" s="6">
        <v>2.0249000000000001</v>
      </c>
      <c r="J81" s="6">
        <v>59.757800000000003</v>
      </c>
    </row>
    <row r="82" spans="1:10" x14ac:dyDescent="0.2">
      <c r="A82" s="7">
        <v>38961</v>
      </c>
      <c r="B82" s="6">
        <v>1.2833000000000001</v>
      </c>
      <c r="C82" s="6">
        <v>0.67347999999999997</v>
      </c>
      <c r="D82" s="6">
        <v>1.579</v>
      </c>
      <c r="E82" s="6">
        <v>10.2079</v>
      </c>
      <c r="F82" s="6">
        <v>1.6727000000000001</v>
      </c>
      <c r="G82" s="6">
        <v>150.26</v>
      </c>
      <c r="H82" s="6">
        <v>1.41665</v>
      </c>
      <c r="I82" s="6">
        <v>2.0165999999999999</v>
      </c>
      <c r="J82" s="6">
        <v>59.708399999999997</v>
      </c>
    </row>
    <row r="83" spans="1:10" x14ac:dyDescent="0.2">
      <c r="A83" s="7">
        <v>38992</v>
      </c>
      <c r="B83" s="6">
        <v>1.2737000000000001</v>
      </c>
      <c r="C83" s="6">
        <v>0.67496999999999996</v>
      </c>
      <c r="D83" s="6">
        <v>1.58355</v>
      </c>
      <c r="E83" s="6">
        <v>10.067500000000001</v>
      </c>
      <c r="F83" s="6">
        <v>1.7007000000000001</v>
      </c>
      <c r="G83" s="6">
        <v>149.83000000000001</v>
      </c>
      <c r="H83" s="6">
        <v>1.4202999999999999</v>
      </c>
      <c r="I83" s="6">
        <v>2.0169000000000001</v>
      </c>
      <c r="J83" s="6">
        <v>58.549399999999999</v>
      </c>
    </row>
    <row r="84" spans="1:10" x14ac:dyDescent="0.2">
      <c r="A84" s="7">
        <v>39022</v>
      </c>
      <c r="B84" s="6">
        <v>1.2756000000000001</v>
      </c>
      <c r="C84" s="6">
        <v>0.66815000000000002</v>
      </c>
      <c r="D84" s="6">
        <v>1.5888500000000001</v>
      </c>
      <c r="E84" s="6">
        <v>10.0428</v>
      </c>
      <c r="F84" s="6">
        <v>1.6459999999999999</v>
      </c>
      <c r="G84" s="6">
        <v>149.30000000000001</v>
      </c>
      <c r="H84" s="6">
        <v>1.444</v>
      </c>
      <c r="I84" s="6">
        <v>1.9912000000000001</v>
      </c>
      <c r="J84" s="6">
        <v>57.234299999999998</v>
      </c>
    </row>
    <row r="85" spans="1:10" x14ac:dyDescent="0.2">
      <c r="A85" s="7">
        <v>39052</v>
      </c>
      <c r="B85" s="6">
        <v>1.3335999999999999</v>
      </c>
      <c r="C85" s="6">
        <v>0.67303000000000002</v>
      </c>
      <c r="D85" s="6">
        <v>1.5912999999999999</v>
      </c>
      <c r="E85" s="6">
        <v>10.450900000000001</v>
      </c>
      <c r="F85" s="6">
        <v>1.6902999999999999</v>
      </c>
      <c r="G85" s="6">
        <v>153.94</v>
      </c>
      <c r="H85" s="6">
        <v>1.5266500000000001</v>
      </c>
      <c r="I85" s="6">
        <v>2.0569999999999999</v>
      </c>
      <c r="J85" s="6">
        <v>59.5563</v>
      </c>
    </row>
    <row r="86" spans="1:10" x14ac:dyDescent="0.2">
      <c r="A86" s="7">
        <v>39083</v>
      </c>
      <c r="B86" s="6">
        <v>1.32</v>
      </c>
      <c r="C86" s="6">
        <v>0.67349999999999999</v>
      </c>
      <c r="D86" s="6">
        <v>1.60863</v>
      </c>
      <c r="E86" s="6">
        <v>10.297000000000001</v>
      </c>
      <c r="F86" s="6">
        <v>1.6718500000000001</v>
      </c>
      <c r="G86" s="6">
        <v>157.1</v>
      </c>
      <c r="H86" s="6">
        <v>1.5384</v>
      </c>
      <c r="I86" s="6">
        <v>2.0249000000000001</v>
      </c>
      <c r="J86" s="6">
        <v>58.277999999999999</v>
      </c>
    </row>
    <row r="87" spans="1:10" x14ac:dyDescent="0.2">
      <c r="A87" s="7">
        <v>39114</v>
      </c>
      <c r="B87" s="6">
        <v>1.3021</v>
      </c>
      <c r="C87" s="6">
        <v>0.66188000000000002</v>
      </c>
      <c r="D87" s="6">
        <v>1.6191</v>
      </c>
      <c r="E87" s="6">
        <v>10.1031</v>
      </c>
      <c r="F87" s="6">
        <v>1.6819</v>
      </c>
      <c r="G87" s="6">
        <v>157.30000000000001</v>
      </c>
      <c r="H87" s="6">
        <v>1.5341499999999999</v>
      </c>
      <c r="I87" s="6">
        <v>1.9976</v>
      </c>
      <c r="J87" s="6">
        <v>57.436799999999998</v>
      </c>
    </row>
    <row r="88" spans="1:10" x14ac:dyDescent="0.2">
      <c r="A88" s="7">
        <v>39142</v>
      </c>
      <c r="B88" s="6">
        <v>1.3185</v>
      </c>
      <c r="C88" s="6">
        <v>0.67325000000000002</v>
      </c>
      <c r="D88" s="6">
        <v>1.6109</v>
      </c>
      <c r="E88" s="6">
        <v>10.2064</v>
      </c>
      <c r="F88" s="6">
        <v>1.6800999999999999</v>
      </c>
      <c r="G88" s="6">
        <v>155.08000000000001</v>
      </c>
      <c r="H88" s="6">
        <v>1.5458000000000001</v>
      </c>
      <c r="I88" s="6">
        <v>2.0131999999999999</v>
      </c>
      <c r="J88" s="6">
        <v>58.154600000000002</v>
      </c>
    </row>
    <row r="89" spans="1:10" x14ac:dyDescent="0.2">
      <c r="A89" s="7">
        <v>39174</v>
      </c>
      <c r="B89" s="6">
        <v>1.3365</v>
      </c>
      <c r="C89" s="6">
        <v>0.67573000000000005</v>
      </c>
      <c r="D89" s="6">
        <v>1.6245499999999999</v>
      </c>
      <c r="E89" s="6">
        <v>10.333500000000001</v>
      </c>
      <c r="F89" s="6">
        <v>1.6355999999999999</v>
      </c>
      <c r="G89" s="6">
        <v>157.5</v>
      </c>
      <c r="H89" s="6">
        <v>1.54515</v>
      </c>
      <c r="I89" s="6">
        <v>2.0306999999999999</v>
      </c>
      <c r="J89" s="6">
        <v>57.838999999999999</v>
      </c>
    </row>
    <row r="90" spans="1:10" x14ac:dyDescent="0.2">
      <c r="A90" s="7">
        <v>39203</v>
      </c>
      <c r="B90" s="6">
        <v>1.3604000000000001</v>
      </c>
      <c r="C90" s="6">
        <v>0.68059999999999998</v>
      </c>
      <c r="D90" s="6">
        <v>1.6523000000000001</v>
      </c>
      <c r="E90" s="6">
        <v>10.478300000000001</v>
      </c>
      <c r="F90" s="6">
        <v>1.6437999999999999</v>
      </c>
      <c r="G90" s="6">
        <v>163.08000000000001</v>
      </c>
      <c r="H90" s="6">
        <v>1.5111000000000001</v>
      </c>
      <c r="I90" s="6">
        <v>2.0674999999999999</v>
      </c>
      <c r="J90" s="6">
        <v>56.017200000000003</v>
      </c>
    </row>
    <row r="91" spans="1:10" x14ac:dyDescent="0.2">
      <c r="A91" s="7">
        <v>39234</v>
      </c>
      <c r="B91" s="6">
        <v>1.3448</v>
      </c>
      <c r="C91" s="6">
        <v>0.67830000000000001</v>
      </c>
      <c r="D91" s="6">
        <v>1.6536999999999999</v>
      </c>
      <c r="E91" s="6">
        <v>10.284599999999999</v>
      </c>
      <c r="F91" s="6">
        <v>1.6140000000000001</v>
      </c>
      <c r="G91" s="6">
        <v>164.12</v>
      </c>
      <c r="H91" s="6">
        <v>1.4261999999999999</v>
      </c>
      <c r="I91" s="6">
        <v>2.0581999999999998</v>
      </c>
      <c r="J91" s="6">
        <v>54.5047</v>
      </c>
    </row>
    <row r="92" spans="1:10" x14ac:dyDescent="0.2">
      <c r="A92" s="7">
        <v>39265</v>
      </c>
      <c r="B92" s="6">
        <v>1.3622000000000001</v>
      </c>
      <c r="C92" s="6">
        <v>0.67515000000000003</v>
      </c>
      <c r="D92" s="6">
        <v>1.6493</v>
      </c>
      <c r="E92" s="6">
        <v>10.3606</v>
      </c>
      <c r="F92" s="6">
        <v>1.5864</v>
      </c>
      <c r="G92" s="6">
        <v>166.75</v>
      </c>
      <c r="H92" s="6">
        <v>1.4379</v>
      </c>
      <c r="I92" s="6">
        <v>2.0739999999999998</v>
      </c>
      <c r="J92" s="6">
        <v>55.395200000000003</v>
      </c>
    </row>
    <row r="93" spans="1:10" x14ac:dyDescent="0.2">
      <c r="A93" s="7">
        <v>39295</v>
      </c>
      <c r="B93" s="6">
        <v>1.3667</v>
      </c>
      <c r="C93" s="6">
        <v>0.6724</v>
      </c>
      <c r="D93" s="6">
        <v>1.6460999999999999</v>
      </c>
      <c r="E93" s="6">
        <v>10.342700000000001</v>
      </c>
      <c r="F93" s="6">
        <v>1.5966499999999999</v>
      </c>
      <c r="G93" s="6">
        <v>162.55000000000001</v>
      </c>
      <c r="H93" s="6">
        <v>1.4433</v>
      </c>
      <c r="I93" s="6">
        <v>2.073</v>
      </c>
      <c r="J93" s="6">
        <v>55.239199999999997</v>
      </c>
    </row>
    <row r="94" spans="1:10" x14ac:dyDescent="0.2">
      <c r="A94" s="7">
        <v>39328</v>
      </c>
      <c r="B94" s="6">
        <v>1.3623000000000001</v>
      </c>
      <c r="C94" s="6">
        <v>0.67488000000000004</v>
      </c>
      <c r="D94" s="6">
        <v>1.6460999999999999</v>
      </c>
      <c r="E94" s="6">
        <v>10.2776</v>
      </c>
      <c r="F94" s="6">
        <v>1.6547499999999999</v>
      </c>
      <c r="G94" s="6">
        <v>157.94999999999999</v>
      </c>
      <c r="H94" s="6">
        <v>1.4339</v>
      </c>
      <c r="I94" s="6">
        <v>2.0750999999999999</v>
      </c>
      <c r="J94" s="6">
        <v>55.663600000000002</v>
      </c>
    </row>
    <row r="95" spans="1:10" x14ac:dyDescent="0.2">
      <c r="A95" s="7">
        <v>39356</v>
      </c>
      <c r="B95" s="6">
        <v>1.4231</v>
      </c>
      <c r="C95" s="6">
        <v>0.69628000000000001</v>
      </c>
      <c r="D95" s="6">
        <v>1.6621999999999999</v>
      </c>
      <c r="E95" s="6">
        <v>10.681800000000001</v>
      </c>
      <c r="F95" s="6">
        <v>1.5909</v>
      </c>
      <c r="G95" s="6">
        <v>164.68</v>
      </c>
      <c r="H95" s="6">
        <v>1.411</v>
      </c>
      <c r="I95" s="6">
        <v>2.1017999999999999</v>
      </c>
      <c r="J95" s="6">
        <v>56.682099999999998</v>
      </c>
    </row>
    <row r="96" spans="1:10" x14ac:dyDescent="0.2">
      <c r="A96" s="7">
        <v>39387</v>
      </c>
      <c r="B96" s="6">
        <v>1.4423999999999999</v>
      </c>
      <c r="C96" s="6">
        <v>0.69330000000000003</v>
      </c>
      <c r="D96" s="6">
        <v>1.6707000000000001</v>
      </c>
      <c r="E96" s="6">
        <v>10.7563</v>
      </c>
      <c r="F96" s="6">
        <v>1.5807</v>
      </c>
      <c r="G96" s="6">
        <v>165.34</v>
      </c>
      <c r="H96" s="6">
        <v>1.3714</v>
      </c>
      <c r="I96" s="6">
        <v>2.0910000000000002</v>
      </c>
      <c r="J96" s="6">
        <v>56.888199999999998</v>
      </c>
    </row>
    <row r="97" spans="1:10" x14ac:dyDescent="0.2">
      <c r="A97" s="7">
        <v>39419</v>
      </c>
      <c r="B97" s="6">
        <v>1.4665999999999999</v>
      </c>
      <c r="C97" s="6">
        <v>0.70989999999999998</v>
      </c>
      <c r="D97" s="6">
        <v>1.6533</v>
      </c>
      <c r="E97" s="6">
        <v>10.858000000000001</v>
      </c>
      <c r="F97" s="6">
        <v>1.6649499999999999</v>
      </c>
      <c r="G97" s="6">
        <v>162</v>
      </c>
      <c r="H97" s="6">
        <v>1.4648000000000001</v>
      </c>
      <c r="I97" s="6">
        <v>2.1267</v>
      </c>
      <c r="J97" s="6">
        <v>57.923900000000003</v>
      </c>
    </row>
    <row r="98" spans="1:10" x14ac:dyDescent="0.2">
      <c r="A98" s="7">
        <v>39448</v>
      </c>
      <c r="B98" s="6">
        <v>1.4589000000000001</v>
      </c>
      <c r="C98" s="6">
        <v>0.73429999999999995</v>
      </c>
      <c r="D98" s="6">
        <v>1.65343</v>
      </c>
      <c r="E98" s="6">
        <v>10.657400000000001</v>
      </c>
      <c r="F98" s="6">
        <v>1.6646000000000001</v>
      </c>
      <c r="G98" s="6">
        <v>162.77000000000001</v>
      </c>
      <c r="H98" s="6">
        <v>1.4475499999999999</v>
      </c>
      <c r="I98" s="6">
        <v>2.0960000000000001</v>
      </c>
      <c r="J98" s="6">
        <v>57.506500000000003</v>
      </c>
    </row>
    <row r="99" spans="1:10" x14ac:dyDescent="0.2">
      <c r="A99" s="7">
        <v>39479</v>
      </c>
      <c r="B99" s="6">
        <v>1.4801</v>
      </c>
      <c r="C99" s="6">
        <v>0.75280000000000002</v>
      </c>
      <c r="D99" s="6">
        <v>1.6122000000000001</v>
      </c>
      <c r="E99" s="6">
        <v>10.6412</v>
      </c>
      <c r="F99" s="6">
        <v>1.6359999999999999</v>
      </c>
      <c r="G99" s="6">
        <v>157.55000000000001</v>
      </c>
      <c r="H99" s="6">
        <v>1.4728000000000001</v>
      </c>
      <c r="I99" s="6">
        <v>2.0920000000000001</v>
      </c>
      <c r="J99" s="6">
        <v>58.231099999999998</v>
      </c>
    </row>
    <row r="100" spans="1:10" x14ac:dyDescent="0.2">
      <c r="A100" s="7">
        <v>39510</v>
      </c>
      <c r="B100" s="6">
        <v>1.5203</v>
      </c>
      <c r="C100" s="6">
        <v>0.76615</v>
      </c>
      <c r="D100" s="6">
        <v>1.5845</v>
      </c>
      <c r="E100" s="6">
        <v>10.8011</v>
      </c>
      <c r="F100" s="6">
        <v>1.61775</v>
      </c>
      <c r="G100" s="6">
        <v>157.30000000000001</v>
      </c>
      <c r="H100" s="6">
        <v>1.5049999999999999</v>
      </c>
      <c r="I100" s="6">
        <v>2.1143000000000001</v>
      </c>
      <c r="J100" s="6">
        <v>61.370899999999999</v>
      </c>
    </row>
    <row r="101" spans="1:10" x14ac:dyDescent="0.2">
      <c r="A101" s="7">
        <v>39539</v>
      </c>
      <c r="B101" s="6">
        <v>1.5612999999999999</v>
      </c>
      <c r="C101" s="6">
        <v>0.79</v>
      </c>
      <c r="D101" s="6">
        <v>1.5804499999999999</v>
      </c>
      <c r="E101" s="6">
        <v>10.9472</v>
      </c>
      <c r="F101" s="6">
        <v>1.7204999999999999</v>
      </c>
      <c r="G101" s="6">
        <v>158.94</v>
      </c>
      <c r="H101" s="6">
        <v>1.5944</v>
      </c>
      <c r="I101" s="6">
        <v>2.1507999999999998</v>
      </c>
      <c r="J101" s="6">
        <v>62.217799999999997</v>
      </c>
    </row>
    <row r="102" spans="1:10" x14ac:dyDescent="0.2">
      <c r="A102" s="7">
        <v>39569</v>
      </c>
      <c r="B102" s="6">
        <v>1.5472999999999999</v>
      </c>
      <c r="C102" s="6">
        <v>0.78342999999999996</v>
      </c>
      <c r="D102" s="6">
        <v>1.6221000000000001</v>
      </c>
      <c r="E102" s="6">
        <v>10.8125</v>
      </c>
      <c r="F102" s="6">
        <v>1.6573</v>
      </c>
      <c r="G102" s="6">
        <v>161.52000000000001</v>
      </c>
      <c r="H102" s="6">
        <v>1.5778000000000001</v>
      </c>
      <c r="I102" s="6">
        <v>2.1065999999999998</v>
      </c>
      <c r="J102" s="6">
        <v>62.607799999999997</v>
      </c>
    </row>
    <row r="103" spans="1:10" x14ac:dyDescent="0.2">
      <c r="A103" s="7">
        <v>39601</v>
      </c>
      <c r="B103" s="6">
        <v>1.5536000000000001</v>
      </c>
      <c r="C103" s="6">
        <v>0.78974999999999995</v>
      </c>
      <c r="D103" s="6">
        <v>1.6116999999999999</v>
      </c>
      <c r="E103" s="6">
        <v>10.771100000000001</v>
      </c>
      <c r="F103" s="6">
        <v>1.6262000000000001</v>
      </c>
      <c r="G103" s="6">
        <v>162.24</v>
      </c>
      <c r="H103" s="6">
        <v>1.55545</v>
      </c>
      <c r="I103" s="6">
        <v>2.1172</v>
      </c>
      <c r="J103" s="6">
        <v>65.841499999999996</v>
      </c>
    </row>
    <row r="104" spans="1:10" x14ac:dyDescent="0.2">
      <c r="A104" s="7">
        <v>39630</v>
      </c>
      <c r="B104" s="6">
        <v>1.5790999999999999</v>
      </c>
      <c r="C104" s="6">
        <v>0.79139999999999999</v>
      </c>
      <c r="D104" s="6">
        <v>1.6101000000000001</v>
      </c>
      <c r="E104" s="6">
        <v>10.827199999999999</v>
      </c>
      <c r="F104" s="6">
        <v>1.6532500000000001</v>
      </c>
      <c r="G104" s="6">
        <v>167.58</v>
      </c>
      <c r="H104" s="6">
        <v>1.6136999999999999</v>
      </c>
      <c r="I104" s="6">
        <v>2.1488</v>
      </c>
      <c r="J104" s="6">
        <v>68.458299999999994</v>
      </c>
    </row>
    <row r="105" spans="1:10" x14ac:dyDescent="0.2">
      <c r="A105" s="7">
        <v>39661</v>
      </c>
      <c r="B105" s="6">
        <v>1.5562</v>
      </c>
      <c r="C105" s="6">
        <v>0.78764999999999996</v>
      </c>
      <c r="D105" s="6">
        <v>1.6335</v>
      </c>
      <c r="E105" s="6">
        <v>10.648199999999999</v>
      </c>
      <c r="F105" s="6">
        <v>1.6745000000000001</v>
      </c>
      <c r="G105" s="6">
        <v>167.49</v>
      </c>
      <c r="H105" s="6">
        <v>1.5983000000000001</v>
      </c>
      <c r="I105" s="6">
        <v>2.1351</v>
      </c>
      <c r="J105" s="6">
        <v>65.956000000000003</v>
      </c>
    </row>
    <row r="106" spans="1:10" x14ac:dyDescent="0.2">
      <c r="A106" s="7">
        <v>39692</v>
      </c>
      <c r="B106" s="6">
        <v>1.4616</v>
      </c>
      <c r="C106" s="6">
        <v>0.81115000000000004</v>
      </c>
      <c r="D106" s="6">
        <v>1.6091</v>
      </c>
      <c r="E106" s="6">
        <v>9.9747000000000003</v>
      </c>
      <c r="F106" s="6">
        <v>1.7183999999999999</v>
      </c>
      <c r="G106" s="6">
        <v>157.85</v>
      </c>
      <c r="H106" s="6">
        <v>1.5589</v>
      </c>
      <c r="I106" s="6">
        <v>2.0808</v>
      </c>
      <c r="J106" s="6">
        <v>64.525199999999998</v>
      </c>
    </row>
    <row r="107" spans="1:10" x14ac:dyDescent="0.2">
      <c r="A107" s="7">
        <v>39722</v>
      </c>
      <c r="B107" s="6">
        <v>1.4008</v>
      </c>
      <c r="C107" s="6">
        <v>0.79139999999999999</v>
      </c>
      <c r="D107" s="6">
        <v>1.5765</v>
      </c>
      <c r="E107" s="6">
        <v>9.5729000000000006</v>
      </c>
      <c r="F107" s="6">
        <v>1.7785</v>
      </c>
      <c r="G107" s="6">
        <v>148.09</v>
      </c>
      <c r="H107" s="6">
        <v>1.4883999999999999</v>
      </c>
      <c r="I107" s="6">
        <v>2.012</v>
      </c>
      <c r="J107" s="6">
        <v>65.265600000000006</v>
      </c>
    </row>
    <row r="108" spans="1:10" x14ac:dyDescent="0.2">
      <c r="A108" s="7">
        <v>39755</v>
      </c>
      <c r="B108" s="6">
        <v>1.2641</v>
      </c>
      <c r="C108" s="6">
        <v>0.79854999999999998</v>
      </c>
      <c r="D108" s="6">
        <v>1.4849000000000001</v>
      </c>
      <c r="E108" s="6">
        <v>8.6430000000000007</v>
      </c>
      <c r="F108" s="6">
        <v>1.8681700000000001</v>
      </c>
      <c r="G108" s="6">
        <v>125.26</v>
      </c>
      <c r="H108" s="6">
        <v>1.4931000000000001</v>
      </c>
      <c r="I108" s="6">
        <v>1.8682000000000001</v>
      </c>
      <c r="J108" s="6">
        <v>61.492100000000001</v>
      </c>
    </row>
    <row r="109" spans="1:10" x14ac:dyDescent="0.2">
      <c r="A109" s="7">
        <v>39783</v>
      </c>
      <c r="B109" s="6">
        <v>1.2605999999999999</v>
      </c>
      <c r="C109" s="6">
        <v>0.84624999999999995</v>
      </c>
      <c r="D109" s="6">
        <v>1.5204</v>
      </c>
      <c r="E109" s="6">
        <v>8.6984999999999992</v>
      </c>
      <c r="F109" s="6">
        <v>1.9674</v>
      </c>
      <c r="G109" s="6">
        <v>117.47</v>
      </c>
      <c r="H109" s="6">
        <v>1.5733999999999999</v>
      </c>
      <c r="I109" s="6">
        <v>1.9274</v>
      </c>
      <c r="J109" s="6">
        <v>63.398000000000003</v>
      </c>
    </row>
    <row r="110" spans="1:10" x14ac:dyDescent="0.2">
      <c r="A110" s="7">
        <v>39814</v>
      </c>
      <c r="B110" s="6">
        <v>1.4040999999999999</v>
      </c>
      <c r="C110" s="6">
        <v>0.95548</v>
      </c>
      <c r="D110" s="6">
        <v>1.49</v>
      </c>
      <c r="E110" s="6">
        <v>9.5774000000000008</v>
      </c>
      <c r="F110" s="6">
        <v>1.98834</v>
      </c>
      <c r="G110" s="6">
        <v>127.34</v>
      </c>
      <c r="H110" s="6">
        <v>1.7115</v>
      </c>
      <c r="I110" s="6">
        <v>2.0017999999999998</v>
      </c>
      <c r="J110" s="6">
        <v>68.426000000000002</v>
      </c>
    </row>
    <row r="111" spans="1:10" x14ac:dyDescent="0.2">
      <c r="A111" s="7">
        <v>39846</v>
      </c>
      <c r="B111" s="6">
        <v>1.2841</v>
      </c>
      <c r="C111" s="6">
        <v>0.9</v>
      </c>
      <c r="D111" s="6">
        <v>1.49095</v>
      </c>
      <c r="E111" s="6">
        <v>8.7914999999999992</v>
      </c>
      <c r="F111" s="6">
        <v>2.0328499999999998</v>
      </c>
      <c r="G111" s="6">
        <v>114.84</v>
      </c>
      <c r="H111" s="6">
        <v>1.5979000000000001</v>
      </c>
      <c r="I111" s="6">
        <v>1.9419</v>
      </c>
      <c r="J111" s="6">
        <v>62.728299999999997</v>
      </c>
    </row>
    <row r="112" spans="1:10" x14ac:dyDescent="0.2">
      <c r="A112" s="7">
        <v>39874</v>
      </c>
      <c r="B112" s="6">
        <v>1.2576000000000001</v>
      </c>
      <c r="C112" s="6">
        <v>0.89470000000000005</v>
      </c>
      <c r="D112" s="6">
        <v>1.4773000000000001</v>
      </c>
      <c r="E112" s="6">
        <v>8.6091999999999995</v>
      </c>
      <c r="F112" s="6">
        <v>1.99509</v>
      </c>
      <c r="G112" s="6">
        <v>122.55</v>
      </c>
      <c r="H112" s="6">
        <v>1.6263000000000001</v>
      </c>
      <c r="I112" s="6">
        <v>1.9530000000000001</v>
      </c>
      <c r="J112" s="6">
        <v>65.268900000000002</v>
      </c>
    </row>
    <row r="113" spans="1:10" x14ac:dyDescent="0.2">
      <c r="A113" s="7">
        <v>39904</v>
      </c>
      <c r="B113" s="6">
        <v>1.3247</v>
      </c>
      <c r="C113" s="6">
        <v>0.91568000000000005</v>
      </c>
      <c r="D113" s="6">
        <v>1.5170999999999999</v>
      </c>
      <c r="E113" s="6">
        <v>9.0533999999999999</v>
      </c>
      <c r="F113" s="6">
        <v>1.89375</v>
      </c>
      <c r="G113" s="6">
        <v>130.49</v>
      </c>
      <c r="H113" s="6">
        <v>1.6689499999999999</v>
      </c>
      <c r="I113" s="6">
        <v>2.0116000000000001</v>
      </c>
      <c r="J113" s="6">
        <v>67.056299999999993</v>
      </c>
    </row>
    <row r="114" spans="1:10" x14ac:dyDescent="0.2">
      <c r="A114" s="7">
        <v>39934</v>
      </c>
      <c r="B114" s="6">
        <v>1.3269</v>
      </c>
      <c r="C114" s="6">
        <v>0.88900000000000001</v>
      </c>
      <c r="D114" s="6">
        <v>1.5061</v>
      </c>
      <c r="E114" s="6">
        <v>9.0494000000000003</v>
      </c>
      <c r="F114" s="6">
        <v>1.8134999999999999</v>
      </c>
      <c r="G114" s="6">
        <v>131.5</v>
      </c>
      <c r="H114" s="6">
        <v>1.5701000000000001</v>
      </c>
      <c r="I114" s="6">
        <v>1.9629000000000001</v>
      </c>
      <c r="J114" s="6">
        <v>66.379800000000003</v>
      </c>
    </row>
    <row r="115" spans="1:10" x14ac:dyDescent="0.2">
      <c r="A115" s="7">
        <v>39965</v>
      </c>
      <c r="B115" s="6">
        <v>1.4157999999999999</v>
      </c>
      <c r="C115" s="6">
        <v>0.86048999999999998</v>
      </c>
      <c r="D115" s="6">
        <v>1.51495</v>
      </c>
      <c r="E115" s="6">
        <v>9.6643000000000008</v>
      </c>
      <c r="F115" s="6">
        <v>1.7470000000000001</v>
      </c>
      <c r="G115" s="6">
        <v>136.72</v>
      </c>
      <c r="H115" s="6">
        <v>1.5470999999999999</v>
      </c>
      <c r="I115" s="6">
        <v>2.0404</v>
      </c>
      <c r="J115" s="6">
        <v>66.481300000000005</v>
      </c>
    </row>
    <row r="116" spans="1:10" x14ac:dyDescent="0.2">
      <c r="A116" s="7">
        <v>39995</v>
      </c>
      <c r="B116" s="6">
        <v>1.4139999999999999</v>
      </c>
      <c r="C116" s="6">
        <v>0.85789000000000004</v>
      </c>
      <c r="D116" s="6">
        <v>1.5199</v>
      </c>
      <c r="E116" s="6">
        <v>9.6618999999999993</v>
      </c>
      <c r="F116" s="6">
        <v>1.74827</v>
      </c>
      <c r="G116" s="6">
        <v>136.68</v>
      </c>
      <c r="H116" s="6">
        <v>1.6251</v>
      </c>
      <c r="I116" s="6">
        <v>2.0409000000000002</v>
      </c>
      <c r="J116" s="6">
        <v>67.702299999999994</v>
      </c>
    </row>
    <row r="117" spans="1:10" x14ac:dyDescent="0.2">
      <c r="A117" s="7">
        <v>40028</v>
      </c>
      <c r="B117" s="6">
        <v>1.4411</v>
      </c>
      <c r="C117" s="6">
        <v>0.85099999999999998</v>
      </c>
      <c r="D117" s="6">
        <v>1.5266</v>
      </c>
      <c r="E117" s="6">
        <v>9.8431999999999995</v>
      </c>
      <c r="F117" s="6">
        <v>1.71082</v>
      </c>
      <c r="G117" s="6">
        <v>137.28</v>
      </c>
      <c r="H117" s="6">
        <v>1.53565</v>
      </c>
      <c r="I117" s="6">
        <v>2.0640999999999998</v>
      </c>
      <c r="J117" s="6">
        <v>68.634299999999996</v>
      </c>
    </row>
    <row r="118" spans="1:10" x14ac:dyDescent="0.2">
      <c r="A118" s="7">
        <v>40057</v>
      </c>
      <c r="B118" s="6">
        <v>1.4222999999999999</v>
      </c>
      <c r="C118" s="6">
        <v>0.87990999999999997</v>
      </c>
      <c r="D118" s="6">
        <v>1.5152399999999999</v>
      </c>
      <c r="E118" s="6">
        <v>9.7147000000000006</v>
      </c>
      <c r="F118" s="6">
        <v>1.7214</v>
      </c>
      <c r="G118" s="6">
        <v>132.13999999999999</v>
      </c>
      <c r="H118" s="6">
        <v>1.5701700000000001</v>
      </c>
      <c r="I118" s="6">
        <v>2.0533999999999999</v>
      </c>
      <c r="J118" s="6">
        <v>69.741</v>
      </c>
    </row>
    <row r="119" spans="1:10" x14ac:dyDescent="0.2">
      <c r="A119" s="7">
        <v>40087</v>
      </c>
      <c r="B119" s="6">
        <v>1.4543999999999999</v>
      </c>
      <c r="C119" s="6">
        <v>0.91149999999999998</v>
      </c>
      <c r="D119" s="6">
        <v>1.51345</v>
      </c>
      <c r="E119" s="6">
        <v>9.9276</v>
      </c>
      <c r="F119" s="6">
        <v>1.6718999999999999</v>
      </c>
      <c r="G119" s="6">
        <v>130.33000000000001</v>
      </c>
      <c r="H119" s="6">
        <v>1.5759000000000001</v>
      </c>
      <c r="I119" s="6">
        <v>2.0550999999999999</v>
      </c>
      <c r="J119" s="6">
        <v>69.435299999999998</v>
      </c>
    </row>
    <row r="120" spans="1:10" x14ac:dyDescent="0.2">
      <c r="A120" s="7">
        <v>40119</v>
      </c>
      <c r="B120" s="6">
        <v>1.4774</v>
      </c>
      <c r="C120" s="6">
        <v>0.90037</v>
      </c>
      <c r="D120" s="6">
        <v>1.5094000000000001</v>
      </c>
      <c r="E120" s="6">
        <v>10.085800000000001</v>
      </c>
      <c r="F120" s="6">
        <v>1.63418</v>
      </c>
      <c r="G120" s="6">
        <v>133.29</v>
      </c>
      <c r="H120" s="6">
        <v>1.59056</v>
      </c>
      <c r="I120" s="6">
        <v>2.0676000000000001</v>
      </c>
      <c r="J120" s="6">
        <v>69.701300000000003</v>
      </c>
    </row>
    <row r="121" spans="1:10" x14ac:dyDescent="0.2">
      <c r="A121" s="7">
        <v>40148</v>
      </c>
      <c r="B121" s="6">
        <v>1.508</v>
      </c>
      <c r="C121" s="6">
        <v>0.90780000000000005</v>
      </c>
      <c r="D121" s="6">
        <v>1.5071600000000001</v>
      </c>
      <c r="E121" s="6">
        <v>10.293699999999999</v>
      </c>
      <c r="F121" s="6">
        <v>1.6298999999999999</v>
      </c>
      <c r="G121" s="6">
        <v>130.72</v>
      </c>
      <c r="H121" s="6">
        <v>1.57724</v>
      </c>
      <c r="I121" s="6">
        <v>2.0811999999999999</v>
      </c>
      <c r="J121" s="6">
        <v>69.855199999999996</v>
      </c>
    </row>
    <row r="122" spans="1:10" x14ac:dyDescent="0.2">
      <c r="A122" s="7">
        <v>40179</v>
      </c>
      <c r="B122" s="6">
        <v>1.4322999999999999</v>
      </c>
      <c r="C122" s="6">
        <v>0.8861</v>
      </c>
      <c r="D122" s="6">
        <v>1.4834000000000001</v>
      </c>
      <c r="E122" s="6">
        <v>9.7782</v>
      </c>
      <c r="F122" s="6">
        <v>1.59029</v>
      </c>
      <c r="G122" s="6" t="e">
        <v>#N/A</v>
      </c>
      <c r="H122" s="6">
        <v>1.50621</v>
      </c>
      <c r="I122" s="6">
        <v>2.0095999999999998</v>
      </c>
      <c r="J122" s="6">
        <v>66.759</v>
      </c>
    </row>
    <row r="123" spans="1:10" x14ac:dyDescent="0.2">
      <c r="A123" s="7">
        <v>40210</v>
      </c>
      <c r="B123" s="6">
        <v>1.393</v>
      </c>
      <c r="C123" s="6">
        <v>0.87290000000000001</v>
      </c>
      <c r="D123" s="6">
        <v>1.47136</v>
      </c>
      <c r="E123" s="6">
        <v>9.5106000000000002</v>
      </c>
      <c r="F123" s="6">
        <v>1.5625</v>
      </c>
      <c r="G123" s="6">
        <v>126.2</v>
      </c>
      <c r="H123" s="6">
        <v>1.4771000000000001</v>
      </c>
      <c r="I123" s="6">
        <v>1.9632000000000001</v>
      </c>
      <c r="J123" s="6">
        <v>64.262799999999999</v>
      </c>
    </row>
    <row r="124" spans="1:10" x14ac:dyDescent="0.2">
      <c r="A124" s="7">
        <v>40238</v>
      </c>
      <c r="B124" s="6">
        <v>1.3559000000000001</v>
      </c>
      <c r="C124" s="6">
        <v>0.90441000000000005</v>
      </c>
      <c r="D124" s="6">
        <v>1.4633</v>
      </c>
      <c r="E124" s="6">
        <v>9.2555999999999994</v>
      </c>
      <c r="F124" s="6">
        <v>1.5047999999999999</v>
      </c>
      <c r="G124" s="6">
        <v>120.83</v>
      </c>
      <c r="H124" s="6">
        <v>1.4116</v>
      </c>
      <c r="I124" s="6">
        <v>1.9058999999999999</v>
      </c>
      <c r="J124" s="6">
        <v>62.408499999999997</v>
      </c>
    </row>
    <row r="125" spans="1:10" x14ac:dyDescent="0.2">
      <c r="A125" s="7">
        <v>40269</v>
      </c>
      <c r="B125" s="6">
        <v>1.3587</v>
      </c>
      <c r="C125" s="6">
        <v>0.88849999999999996</v>
      </c>
      <c r="D125" s="6">
        <v>1.43218</v>
      </c>
      <c r="E125" s="6">
        <v>9.2750000000000004</v>
      </c>
      <c r="F125" s="6">
        <v>1.47485</v>
      </c>
      <c r="G125" s="6">
        <v>127.47</v>
      </c>
      <c r="H125" s="6">
        <v>1.3701700000000001</v>
      </c>
      <c r="I125" s="6">
        <v>1.8976999999999999</v>
      </c>
      <c r="J125" s="6">
        <v>60.872999999999998</v>
      </c>
    </row>
    <row r="126" spans="1:10" x14ac:dyDescent="0.2">
      <c r="A126" s="7">
        <v>40301</v>
      </c>
      <c r="B126" s="6">
        <v>1.3193999999999999</v>
      </c>
      <c r="C126" s="6">
        <v>0.86514999999999997</v>
      </c>
      <c r="D126" s="6">
        <v>1.4325000000000001</v>
      </c>
      <c r="E126" s="6">
        <v>9.0053000000000001</v>
      </c>
      <c r="F126" s="6">
        <v>1.4244000000000001</v>
      </c>
      <c r="G126" s="6">
        <v>124.71</v>
      </c>
      <c r="H126" s="6">
        <v>1.3333299999999999</v>
      </c>
      <c r="I126" s="6">
        <v>1.8081</v>
      </c>
      <c r="J126" s="6">
        <v>58.6295</v>
      </c>
    </row>
    <row r="127" spans="1:10" x14ac:dyDescent="0.2">
      <c r="A127" s="7">
        <v>40330</v>
      </c>
      <c r="B127" s="6">
        <v>1.2228000000000001</v>
      </c>
      <c r="C127" s="6">
        <v>0.83460000000000001</v>
      </c>
      <c r="D127" s="6">
        <v>1.4147099999999999</v>
      </c>
      <c r="E127" s="6">
        <v>8.3531999999999993</v>
      </c>
      <c r="F127" s="6">
        <v>1.4708000000000001</v>
      </c>
      <c r="G127" s="6">
        <v>111.2</v>
      </c>
      <c r="H127" s="6">
        <v>1.2897400000000001</v>
      </c>
      <c r="I127" s="6">
        <v>1.7271000000000001</v>
      </c>
      <c r="J127" s="6">
        <v>57.576500000000003</v>
      </c>
    </row>
    <row r="128" spans="1:10" x14ac:dyDescent="0.2">
      <c r="A128" s="7">
        <v>40360</v>
      </c>
      <c r="B128" s="6">
        <v>1.2525999999999999</v>
      </c>
      <c r="C128" s="6">
        <v>0.82530000000000003</v>
      </c>
      <c r="D128" s="6">
        <v>1.3264800000000001</v>
      </c>
      <c r="E128" s="6">
        <v>8.4936000000000007</v>
      </c>
      <c r="F128" s="6">
        <v>1.4846299999999999</v>
      </c>
      <c r="G128" s="6">
        <v>109.72</v>
      </c>
      <c r="H128" s="6">
        <v>1.3270900000000001</v>
      </c>
      <c r="I128" s="6">
        <v>1.7455000000000001</v>
      </c>
      <c r="J128" s="6">
        <v>58.265000000000001</v>
      </c>
    </row>
    <row r="129" spans="1:10" x14ac:dyDescent="0.2">
      <c r="A129" s="7">
        <v>40392</v>
      </c>
      <c r="B129" s="6">
        <v>1.3179000000000001</v>
      </c>
      <c r="C129" s="6">
        <v>0.82942000000000005</v>
      </c>
      <c r="D129" s="6">
        <v>1.3689800000000001</v>
      </c>
      <c r="E129" s="6">
        <v>8.9277999999999995</v>
      </c>
      <c r="F129" s="6">
        <v>1.4419</v>
      </c>
      <c r="G129" s="6">
        <v>113.98</v>
      </c>
      <c r="H129" s="6">
        <v>1.34782</v>
      </c>
      <c r="I129" s="6">
        <v>1.7766999999999999</v>
      </c>
      <c r="J129" s="6">
        <v>60.728000000000002</v>
      </c>
    </row>
    <row r="130" spans="1:10" x14ac:dyDescent="0.2">
      <c r="A130" s="7">
        <v>40422</v>
      </c>
      <c r="B130" s="6">
        <v>1.2807999999999999</v>
      </c>
      <c r="C130" s="6">
        <v>0.82865</v>
      </c>
      <c r="D130" s="6">
        <v>1.3008599999999999</v>
      </c>
      <c r="E130" s="6">
        <v>8.7222000000000008</v>
      </c>
      <c r="F130" s="6">
        <v>1.4046000000000001</v>
      </c>
      <c r="G130" s="6">
        <v>108.14</v>
      </c>
      <c r="H130" s="6">
        <v>1.34419</v>
      </c>
      <c r="I130" s="6">
        <v>1.7244999999999999</v>
      </c>
      <c r="J130" s="6">
        <v>59.8</v>
      </c>
    </row>
    <row r="131" spans="1:10" x14ac:dyDescent="0.2">
      <c r="A131" s="7">
        <v>40452</v>
      </c>
      <c r="B131" s="6">
        <v>1.379</v>
      </c>
      <c r="C131" s="6">
        <v>0.87163000000000002</v>
      </c>
      <c r="D131" s="6">
        <v>1.34185</v>
      </c>
      <c r="E131" s="6">
        <v>9.1859999999999999</v>
      </c>
      <c r="F131" s="6">
        <v>1.4167700000000001</v>
      </c>
      <c r="G131" s="6">
        <v>114.76</v>
      </c>
      <c r="H131" s="6">
        <v>1.4058200000000001</v>
      </c>
      <c r="I131" s="6">
        <v>1.8101</v>
      </c>
      <c r="J131" s="6">
        <v>61.012</v>
      </c>
    </row>
    <row r="132" spans="1:10" x14ac:dyDescent="0.2">
      <c r="A132" s="7">
        <v>40483</v>
      </c>
      <c r="B132" s="6">
        <v>1.3892</v>
      </c>
      <c r="C132" s="6">
        <v>0.86634999999999995</v>
      </c>
      <c r="D132" s="6">
        <v>1.3776600000000001</v>
      </c>
      <c r="E132" s="6">
        <v>9.3511000000000006</v>
      </c>
      <c r="F132" s="6">
        <v>1.407</v>
      </c>
      <c r="G132" s="6">
        <v>111.83</v>
      </c>
      <c r="H132" s="6">
        <v>1.4101399999999999</v>
      </c>
      <c r="I132" s="6">
        <v>1.794</v>
      </c>
      <c r="J132" s="6">
        <v>61.998800000000003</v>
      </c>
    </row>
    <row r="133" spans="1:10" x14ac:dyDescent="0.2">
      <c r="A133" s="7">
        <v>40513</v>
      </c>
      <c r="B133" s="6">
        <v>1.3138000000000001</v>
      </c>
      <c r="C133" s="6">
        <v>0.84079000000000004</v>
      </c>
      <c r="D133" s="6">
        <v>1.31663</v>
      </c>
      <c r="E133" s="6">
        <v>8.7065000000000001</v>
      </c>
      <c r="F133" s="6">
        <v>1.3565</v>
      </c>
      <c r="G133" s="6">
        <v>110.58</v>
      </c>
      <c r="H133" s="6">
        <v>1.33575</v>
      </c>
      <c r="I133" s="6">
        <v>1.7211000000000001</v>
      </c>
      <c r="J133" s="6">
        <v>59.410499999999999</v>
      </c>
    </row>
    <row r="134" spans="1:10" x14ac:dyDescent="0.2">
      <c r="A134" s="7">
        <v>40546</v>
      </c>
      <c r="B134" s="6">
        <v>1.3360000000000001</v>
      </c>
      <c r="C134" s="6">
        <v>0.86250000000000004</v>
      </c>
      <c r="D134" s="6">
        <v>1.24701</v>
      </c>
      <c r="E134" s="6">
        <v>8.7888999999999999</v>
      </c>
      <c r="F134" s="6">
        <v>1.3137799999999999</v>
      </c>
      <c r="G134" s="6">
        <v>109.19</v>
      </c>
      <c r="H134" s="6">
        <v>1.3272999999999999</v>
      </c>
      <c r="I134" s="6">
        <v>1.7161</v>
      </c>
      <c r="J134" s="6">
        <v>59.4908</v>
      </c>
    </row>
    <row r="135" spans="1:10" x14ac:dyDescent="0.2">
      <c r="A135" s="7">
        <v>40575</v>
      </c>
      <c r="B135" s="6">
        <v>1.3829</v>
      </c>
      <c r="C135" s="6">
        <v>0.85650999999999999</v>
      </c>
      <c r="D135" s="6">
        <v>1.2931999999999999</v>
      </c>
      <c r="E135" s="6">
        <v>9.0464000000000002</v>
      </c>
      <c r="F135" s="6">
        <v>1.3673999999999999</v>
      </c>
      <c r="G135" s="6">
        <v>112.48</v>
      </c>
      <c r="H135" s="6">
        <v>1.3695900000000001</v>
      </c>
      <c r="I135" s="6">
        <v>1.7573000000000001</v>
      </c>
      <c r="J135" s="6">
        <v>62.957999999999998</v>
      </c>
    </row>
    <row r="136" spans="1:10" x14ac:dyDescent="0.2">
      <c r="A136" s="7">
        <v>40603</v>
      </c>
      <c r="B136" s="6">
        <v>1.3775999999999999</v>
      </c>
      <c r="C136" s="6">
        <v>0.84675</v>
      </c>
      <c r="D136" s="6">
        <v>1.2790999999999999</v>
      </c>
      <c r="E136" s="6">
        <v>9.0832999999999995</v>
      </c>
      <c r="F136" s="6">
        <v>1.3592900000000001</v>
      </c>
      <c r="G136" s="6">
        <v>112.76</v>
      </c>
      <c r="H136" s="6">
        <v>1.34226</v>
      </c>
      <c r="I136" s="6">
        <v>1.7541</v>
      </c>
      <c r="J136" s="6">
        <v>62.1113</v>
      </c>
    </row>
    <row r="137" spans="1:10" x14ac:dyDescent="0.2">
      <c r="A137" s="7">
        <v>40634</v>
      </c>
      <c r="B137" s="6">
        <v>1.4234</v>
      </c>
      <c r="C137" s="6">
        <v>0.88329000000000002</v>
      </c>
      <c r="D137" s="6">
        <v>1.3149599999999999</v>
      </c>
      <c r="E137" s="6">
        <v>9.2684999999999995</v>
      </c>
      <c r="F137" s="6">
        <v>1.36965</v>
      </c>
      <c r="G137" s="6">
        <v>119.62</v>
      </c>
      <c r="H137" s="6">
        <v>1.3707400000000001</v>
      </c>
      <c r="I137" s="6">
        <v>1.7935000000000001</v>
      </c>
      <c r="J137" s="6">
        <v>62.9514</v>
      </c>
    </row>
    <row r="138" spans="1:10" x14ac:dyDescent="0.2">
      <c r="A138" s="7">
        <v>40665</v>
      </c>
      <c r="B138" s="6">
        <v>1.4830000000000001</v>
      </c>
      <c r="C138" s="6">
        <v>0.89031000000000005</v>
      </c>
      <c r="D138" s="6">
        <v>1.2828999999999999</v>
      </c>
      <c r="E138" s="6">
        <v>9.6151999999999997</v>
      </c>
      <c r="F138" s="6">
        <v>1.3548</v>
      </c>
      <c r="G138" s="6">
        <v>120.42</v>
      </c>
      <c r="H138" s="6">
        <v>1.4094599999999999</v>
      </c>
      <c r="I138" s="6">
        <v>1.8134999999999999</v>
      </c>
      <c r="J138" s="6">
        <v>65.773099999999999</v>
      </c>
    </row>
    <row r="139" spans="1:10" x14ac:dyDescent="0.2">
      <c r="A139" s="7">
        <v>40695</v>
      </c>
      <c r="B139" s="6">
        <v>1.4328000000000001</v>
      </c>
      <c r="C139" s="6">
        <v>0.87709999999999999</v>
      </c>
      <c r="D139" s="6">
        <v>1.2061999999999999</v>
      </c>
      <c r="E139" s="6">
        <v>9.3454999999999995</v>
      </c>
      <c r="F139" s="6">
        <v>1.3496600000000001</v>
      </c>
      <c r="G139" s="6">
        <v>115.98</v>
      </c>
      <c r="H139" s="6">
        <v>1.39994</v>
      </c>
      <c r="I139" s="6">
        <v>1.7750999999999999</v>
      </c>
      <c r="J139" s="6">
        <v>64.525300000000001</v>
      </c>
    </row>
    <row r="140" spans="1:10" x14ac:dyDescent="0.2">
      <c r="A140" s="7">
        <v>40725</v>
      </c>
      <c r="B140" s="6">
        <v>1.4524999999999999</v>
      </c>
      <c r="C140" s="6">
        <v>0.90356000000000003</v>
      </c>
      <c r="D140" s="6">
        <v>1.2311000000000001</v>
      </c>
      <c r="E140" s="6">
        <v>9.3795999999999999</v>
      </c>
      <c r="F140" s="6">
        <v>1.3481799999999999</v>
      </c>
      <c r="G140" s="6">
        <v>117.39</v>
      </c>
      <c r="H140" s="6">
        <v>1.39184</v>
      </c>
      <c r="I140" s="6">
        <v>1.7806</v>
      </c>
      <c r="J140" s="6">
        <v>64.534199999999998</v>
      </c>
    </row>
    <row r="141" spans="1:10" x14ac:dyDescent="0.2">
      <c r="A141" s="7">
        <v>40756</v>
      </c>
      <c r="B141" s="6">
        <v>1.4249000000000001</v>
      </c>
      <c r="C141" s="6">
        <v>0.87434999999999996</v>
      </c>
      <c r="D141" s="6">
        <v>1.1162399999999999</v>
      </c>
      <c r="E141" s="6">
        <v>9.2637999999999998</v>
      </c>
      <c r="F141" s="6">
        <v>1.2986899999999999</v>
      </c>
      <c r="G141" s="6">
        <v>110.02</v>
      </c>
      <c r="H141" s="6">
        <v>1.36364</v>
      </c>
      <c r="I141" s="6">
        <v>1.7118</v>
      </c>
      <c r="J141" s="6">
        <v>63.573399999999999</v>
      </c>
    </row>
    <row r="142" spans="1:10" x14ac:dyDescent="0.2">
      <c r="A142" s="7">
        <v>40787</v>
      </c>
      <c r="B142" s="6">
        <v>1.4258</v>
      </c>
      <c r="C142" s="6">
        <v>0.88119999999999998</v>
      </c>
      <c r="D142" s="6">
        <v>1.13398</v>
      </c>
      <c r="E142" s="6">
        <v>9.1306999999999992</v>
      </c>
      <c r="F142" s="6">
        <v>1.3297099999999999</v>
      </c>
      <c r="G142" s="6">
        <v>109.68</v>
      </c>
      <c r="H142" s="6">
        <v>1.39259</v>
      </c>
      <c r="I142" s="6">
        <v>1.7163999999999999</v>
      </c>
      <c r="J142" s="6">
        <v>65.154799999999994</v>
      </c>
    </row>
    <row r="143" spans="1:10" x14ac:dyDescent="0.2">
      <c r="A143" s="7">
        <v>40819</v>
      </c>
      <c r="B143" s="6">
        <v>1.3173999999999999</v>
      </c>
      <c r="C143" s="6">
        <v>0.85360999999999998</v>
      </c>
      <c r="D143" s="6">
        <v>1.2139200000000001</v>
      </c>
      <c r="E143" s="6">
        <v>8.4994999999999994</v>
      </c>
      <c r="F143" s="6">
        <v>1.38245</v>
      </c>
      <c r="G143" s="6">
        <v>100.95</v>
      </c>
      <c r="H143" s="6">
        <v>1.3890499999999999</v>
      </c>
      <c r="I143" s="6">
        <v>1.7373000000000001</v>
      </c>
      <c r="J143" s="6">
        <v>65.592500000000001</v>
      </c>
    </row>
    <row r="144" spans="1:10" x14ac:dyDescent="0.2">
      <c r="A144" s="7">
        <v>40848</v>
      </c>
      <c r="B144" s="6">
        <v>1.3701000000000001</v>
      </c>
      <c r="C144" s="6">
        <v>0.85914000000000001</v>
      </c>
      <c r="D144" s="6">
        <v>1.2152499999999999</v>
      </c>
      <c r="E144" s="6">
        <v>8.6991999999999994</v>
      </c>
      <c r="F144" s="6">
        <v>1.3261700000000001</v>
      </c>
      <c r="G144" s="6">
        <v>107.36</v>
      </c>
      <c r="H144" s="6">
        <v>1.3976500000000001</v>
      </c>
      <c r="I144" s="6">
        <v>1.7459</v>
      </c>
      <c r="J144" s="6">
        <v>67.535799999999995</v>
      </c>
    </row>
    <row r="145" spans="1:10" x14ac:dyDescent="0.2">
      <c r="A145" s="7">
        <v>40878</v>
      </c>
      <c r="B145" s="6">
        <v>1.3461000000000001</v>
      </c>
      <c r="C145" s="6">
        <v>0.85782000000000003</v>
      </c>
      <c r="D145" s="6">
        <v>1.2321</v>
      </c>
      <c r="E145" s="6">
        <v>8.5456000000000003</v>
      </c>
      <c r="F145" s="6">
        <v>1.31395</v>
      </c>
      <c r="G145" s="6">
        <v>104.57</v>
      </c>
      <c r="H145" s="6">
        <v>1.3646199999999999</v>
      </c>
      <c r="I145" s="6">
        <v>1.7251000000000001</v>
      </c>
      <c r="J145" s="6">
        <v>69.337999999999994</v>
      </c>
    </row>
    <row r="146" spans="1:10" x14ac:dyDescent="0.2">
      <c r="A146" s="7">
        <v>40910</v>
      </c>
      <c r="B146" s="6">
        <v>1.2932999999999999</v>
      </c>
      <c r="C146" s="6">
        <v>0.83343</v>
      </c>
      <c r="D146" s="6">
        <v>1.21515</v>
      </c>
      <c r="E146" s="6">
        <v>8.1594999999999995</v>
      </c>
      <c r="F146" s="6">
        <v>1.2632399999999999</v>
      </c>
      <c r="G146" s="6">
        <v>99.44</v>
      </c>
      <c r="H146" s="6">
        <v>1.31724</v>
      </c>
      <c r="I146" s="6">
        <v>1.6767000000000001</v>
      </c>
      <c r="J146" s="6">
        <v>69.013999999999996</v>
      </c>
    </row>
    <row r="147" spans="1:10" x14ac:dyDescent="0.2">
      <c r="A147" s="7">
        <v>40940</v>
      </c>
      <c r="B147" s="6">
        <v>1.3160000000000001</v>
      </c>
      <c r="C147" s="6">
        <v>0.83106000000000002</v>
      </c>
      <c r="D147" s="6">
        <v>1.20445</v>
      </c>
      <c r="E147" s="6">
        <v>8.2385000000000002</v>
      </c>
      <c r="F147" s="6">
        <v>1.2291399999999999</v>
      </c>
      <c r="G147" s="6">
        <v>100.28</v>
      </c>
      <c r="H147" s="6">
        <v>1.3139700000000001</v>
      </c>
      <c r="I147" s="6">
        <v>1.6453</v>
      </c>
      <c r="J147" s="6">
        <v>64.709000000000003</v>
      </c>
    </row>
    <row r="148" spans="1:10" x14ac:dyDescent="0.2">
      <c r="A148" s="7">
        <v>40969</v>
      </c>
      <c r="B148" s="6">
        <v>1.331</v>
      </c>
      <c r="C148" s="6">
        <v>0.83404999999999996</v>
      </c>
      <c r="D148" s="6">
        <v>1.2057500000000001</v>
      </c>
      <c r="E148" s="6">
        <v>8.3882999999999992</v>
      </c>
      <c r="F148" s="6">
        <v>1.2312000000000001</v>
      </c>
      <c r="G148" s="6">
        <v>107.96</v>
      </c>
      <c r="H148" s="6">
        <v>1.3111600000000001</v>
      </c>
      <c r="I148" s="6">
        <v>1.663</v>
      </c>
      <c r="J148" s="6">
        <v>65.591999999999999</v>
      </c>
    </row>
    <row r="149" spans="1:10" x14ac:dyDescent="0.2">
      <c r="A149" s="7">
        <v>41001</v>
      </c>
      <c r="B149" s="6">
        <v>1.3320000000000001</v>
      </c>
      <c r="C149" s="6">
        <v>0.83120000000000005</v>
      </c>
      <c r="D149" s="6">
        <v>1.2037500000000001</v>
      </c>
      <c r="E149" s="6">
        <v>8.4065999999999992</v>
      </c>
      <c r="F149" s="6">
        <v>1.2782100000000001</v>
      </c>
      <c r="G149" s="6">
        <v>109.32</v>
      </c>
      <c r="H149" s="6">
        <v>1.31918</v>
      </c>
      <c r="I149" s="6">
        <v>1.669</v>
      </c>
      <c r="J149" s="6" t="e">
        <v>#N/A</v>
      </c>
    </row>
    <row r="150" spans="1:10" x14ac:dyDescent="0.2">
      <c r="A150" s="7">
        <v>41030</v>
      </c>
      <c r="B150" s="6">
        <v>1.3236000000000001</v>
      </c>
      <c r="C150" s="6">
        <v>0.81594999999999995</v>
      </c>
      <c r="D150" s="6">
        <v>1.20147</v>
      </c>
      <c r="E150" s="6">
        <v>8.3284000000000002</v>
      </c>
      <c r="F150" s="6">
        <v>1.2805899999999999</v>
      </c>
      <c r="G150" s="6">
        <v>106.01</v>
      </c>
      <c r="H150" s="6">
        <v>1.30392</v>
      </c>
      <c r="I150" s="6">
        <v>1.6354</v>
      </c>
      <c r="J150" s="6" t="e">
        <v>#N/A</v>
      </c>
    </row>
    <row r="151" spans="1:10" x14ac:dyDescent="0.2">
      <c r="A151" s="7">
        <v>41061</v>
      </c>
      <c r="B151" s="6">
        <v>1.2433000000000001</v>
      </c>
      <c r="C151" s="6">
        <v>0.80920000000000003</v>
      </c>
      <c r="D151" s="6">
        <v>1.2011799999999999</v>
      </c>
      <c r="E151" s="6">
        <v>7.8620999999999999</v>
      </c>
      <c r="F151" s="6">
        <v>1.2809999999999999</v>
      </c>
      <c r="G151" s="6">
        <v>96.99</v>
      </c>
      <c r="H151" s="6">
        <v>1.2939799999999999</v>
      </c>
      <c r="I151" s="6">
        <v>1.6051</v>
      </c>
      <c r="J151" s="6">
        <v>68.557000000000002</v>
      </c>
    </row>
    <row r="152" spans="1:10" x14ac:dyDescent="0.2">
      <c r="A152" s="7">
        <v>41092</v>
      </c>
      <c r="B152" s="6">
        <v>1.2575000000000001</v>
      </c>
      <c r="C152" s="6">
        <v>0.80127999999999999</v>
      </c>
      <c r="D152" s="6">
        <v>1.20109</v>
      </c>
      <c r="E152" s="6">
        <v>8.0229999999999997</v>
      </c>
      <c r="F152" s="6">
        <v>1.2266600000000001</v>
      </c>
      <c r="G152" s="6">
        <v>99.99</v>
      </c>
      <c r="H152" s="6">
        <v>1.2785899999999999</v>
      </c>
      <c r="I152" s="6">
        <v>1.5924</v>
      </c>
      <c r="J152" s="6">
        <v>69.948999999999998</v>
      </c>
    </row>
    <row r="153" spans="1:10" x14ac:dyDescent="0.2">
      <c r="A153" s="7">
        <v>41122</v>
      </c>
      <c r="B153" s="6">
        <v>1.2223999999999999</v>
      </c>
      <c r="C153" s="6">
        <v>0.78680000000000005</v>
      </c>
      <c r="D153" s="6">
        <v>1.2015499999999999</v>
      </c>
      <c r="E153" s="6">
        <v>7.8448000000000002</v>
      </c>
      <c r="F153" s="6">
        <v>1.1684000000000001</v>
      </c>
      <c r="G153" s="6">
        <v>95.88</v>
      </c>
      <c r="H153" s="6">
        <v>1.2290399999999999</v>
      </c>
      <c r="I153" s="6">
        <v>1.5245</v>
      </c>
      <c r="J153" s="6">
        <v>68.262</v>
      </c>
    </row>
    <row r="154" spans="1:10" x14ac:dyDescent="0.2">
      <c r="A154" s="7">
        <v>41155</v>
      </c>
      <c r="B154" s="6">
        <v>1.2592000000000001</v>
      </c>
      <c r="C154" s="6">
        <v>0.79254000000000002</v>
      </c>
      <c r="D154" s="6">
        <v>1.2008000000000001</v>
      </c>
      <c r="E154" s="6">
        <v>7.9729000000000001</v>
      </c>
      <c r="F154" s="6">
        <v>1.2287999999999999</v>
      </c>
      <c r="G154" s="6">
        <v>98.54</v>
      </c>
      <c r="H154" s="6">
        <v>1.2411799999999999</v>
      </c>
      <c r="I154" s="6">
        <v>1.5679000000000001</v>
      </c>
      <c r="J154" s="6">
        <v>69.843000000000004</v>
      </c>
    </row>
    <row r="155" spans="1:10" x14ac:dyDescent="0.2">
      <c r="A155" s="7">
        <v>41183</v>
      </c>
      <c r="B155" s="6">
        <v>1.2887999999999999</v>
      </c>
      <c r="C155" s="6">
        <v>0.79886999999999997</v>
      </c>
      <c r="D155" s="6">
        <v>1.2090000000000001</v>
      </c>
      <c r="E155" s="6">
        <v>8.0883000000000003</v>
      </c>
      <c r="F155" s="6">
        <v>1.24349</v>
      </c>
      <c r="G155" s="6">
        <v>100.52</v>
      </c>
      <c r="H155" s="6">
        <v>1.26583</v>
      </c>
      <c r="I155" s="6">
        <v>1.5835999999999999</v>
      </c>
      <c r="J155" s="6">
        <v>67.584000000000003</v>
      </c>
    </row>
    <row r="156" spans="1:10" x14ac:dyDescent="0.2">
      <c r="A156" s="7">
        <v>41214</v>
      </c>
      <c r="B156" s="6">
        <v>1.2942</v>
      </c>
      <c r="C156" s="6">
        <v>0.80230000000000001</v>
      </c>
      <c r="D156" s="6">
        <v>1.206</v>
      </c>
      <c r="E156" s="6">
        <v>8.0751000000000008</v>
      </c>
      <c r="F156" s="6">
        <v>1.2443200000000001</v>
      </c>
      <c r="G156" s="6">
        <v>103.71</v>
      </c>
      <c r="H156" s="6">
        <v>1.2896399999999999</v>
      </c>
      <c r="I156" s="6">
        <v>1.5788</v>
      </c>
      <c r="J156" s="6">
        <v>69.564999999999998</v>
      </c>
    </row>
    <row r="157" spans="1:10" x14ac:dyDescent="0.2">
      <c r="A157" s="7">
        <v>41246</v>
      </c>
      <c r="B157" s="6">
        <v>1.3052999999999999</v>
      </c>
      <c r="C157" s="6">
        <v>0.81108000000000002</v>
      </c>
      <c r="D157" s="6">
        <v>1.208</v>
      </c>
      <c r="E157" s="6">
        <v>8.1166999999999998</v>
      </c>
      <c r="F157" s="6">
        <v>1.25231</v>
      </c>
      <c r="G157" s="6">
        <v>107.34</v>
      </c>
      <c r="H157" s="6">
        <v>1.2987299999999999</v>
      </c>
      <c r="I157" s="6">
        <v>1.5905</v>
      </c>
      <c r="J157" s="6">
        <v>71.311999999999998</v>
      </c>
    </row>
    <row r="158" spans="1:10" x14ac:dyDescent="0.2">
      <c r="A158" s="7">
        <v>41275</v>
      </c>
      <c r="B158" s="6">
        <v>1.3204</v>
      </c>
      <c r="C158" s="6">
        <v>0.81166000000000005</v>
      </c>
      <c r="D158" s="6">
        <v>1.2076499999999999</v>
      </c>
      <c r="E158" s="6">
        <v>8.2312999999999992</v>
      </c>
      <c r="F158" s="6">
        <v>1.2697000000000001</v>
      </c>
      <c r="G158" s="6">
        <v>114.46</v>
      </c>
      <c r="H158" s="6">
        <v>1.3107500000000001</v>
      </c>
      <c r="I158" s="6">
        <v>1.6123000000000001</v>
      </c>
      <c r="J158" s="6">
        <v>72.235500000000002</v>
      </c>
    </row>
    <row r="159" spans="1:10" x14ac:dyDescent="0.2">
      <c r="A159" s="7">
        <v>41306</v>
      </c>
      <c r="B159" s="6">
        <v>1.3638999999999999</v>
      </c>
      <c r="C159" s="6">
        <v>0.86885999999999997</v>
      </c>
      <c r="D159" s="6">
        <v>1.23871</v>
      </c>
      <c r="E159" s="6">
        <v>8.4792000000000005</v>
      </c>
      <c r="F159" s="6">
        <v>1.3104100000000001</v>
      </c>
      <c r="G159" s="6">
        <v>126.65</v>
      </c>
      <c r="H159" s="6">
        <v>1.3589800000000001</v>
      </c>
      <c r="I159" s="6">
        <v>1.6913</v>
      </c>
      <c r="J159" s="6">
        <v>72.545100000000005</v>
      </c>
    </row>
    <row r="160" spans="1:10" x14ac:dyDescent="0.2">
      <c r="A160" s="7">
        <v>41334</v>
      </c>
      <c r="B160" s="6">
        <v>1.302</v>
      </c>
      <c r="C160" s="6">
        <v>0.86580000000000001</v>
      </c>
      <c r="D160" s="6">
        <v>1.22685</v>
      </c>
      <c r="E160" s="6">
        <v>8.1437000000000008</v>
      </c>
      <c r="F160" s="6">
        <v>1.2755000000000001</v>
      </c>
      <c r="G160" s="6">
        <v>121.85</v>
      </c>
      <c r="H160" s="6">
        <v>1.33666</v>
      </c>
      <c r="I160" s="6">
        <v>1.6140000000000001</v>
      </c>
      <c r="J160" s="6">
        <v>71.477999999999994</v>
      </c>
    </row>
    <row r="161" spans="1:10" x14ac:dyDescent="0.2">
      <c r="A161" s="7">
        <v>41365</v>
      </c>
      <c r="B161" s="6">
        <v>1.2847999999999999</v>
      </c>
      <c r="C161" s="6">
        <v>0.84340999999999999</v>
      </c>
      <c r="D161" s="6">
        <v>1.2160299999999999</v>
      </c>
      <c r="E161" s="6">
        <v>7.9541000000000004</v>
      </c>
      <c r="F161" s="6">
        <v>1.23237</v>
      </c>
      <c r="G161" s="6">
        <v>119.77</v>
      </c>
      <c r="H161" s="6">
        <v>1.30609</v>
      </c>
      <c r="I161" s="6">
        <v>1.5925</v>
      </c>
      <c r="J161" s="6" t="e">
        <v>#N/A</v>
      </c>
    </row>
    <row r="162" spans="1:10" x14ac:dyDescent="0.2">
      <c r="A162" s="7">
        <v>41395</v>
      </c>
      <c r="B162" s="6">
        <v>1.3179000000000001</v>
      </c>
      <c r="C162" s="6">
        <v>0.84699000000000002</v>
      </c>
      <c r="D162" s="6">
        <v>1.22211</v>
      </c>
      <c r="E162" s="6">
        <v>8.1292000000000009</v>
      </c>
      <c r="F162" s="6">
        <v>1.2819799999999999</v>
      </c>
      <c r="G162" s="6">
        <v>128.36000000000001</v>
      </c>
      <c r="H162" s="6">
        <v>1.3286500000000001</v>
      </c>
      <c r="I162" s="6">
        <v>1.6237999999999999</v>
      </c>
      <c r="J162" s="6" t="e">
        <v>#N/A</v>
      </c>
    </row>
    <row r="163" spans="1:10" x14ac:dyDescent="0.2">
      <c r="A163" s="7">
        <v>41428</v>
      </c>
      <c r="B163" s="6">
        <v>1.3075000000000001</v>
      </c>
      <c r="C163" s="6">
        <v>0.85326999999999997</v>
      </c>
      <c r="D163" s="6">
        <v>1.2383999999999999</v>
      </c>
      <c r="E163" s="6">
        <v>7.9878</v>
      </c>
      <c r="F163" s="6">
        <v>1.33799</v>
      </c>
      <c r="G163" s="6">
        <v>130.13</v>
      </c>
      <c r="H163" s="6">
        <v>1.3434900000000001</v>
      </c>
      <c r="I163" s="6">
        <v>1.6367</v>
      </c>
      <c r="J163" s="6">
        <v>73.741299999999995</v>
      </c>
    </row>
    <row r="164" spans="1:10" x14ac:dyDescent="0.2">
      <c r="A164" s="7">
        <v>41456</v>
      </c>
      <c r="B164" s="6">
        <v>1.3063</v>
      </c>
      <c r="C164" s="6">
        <v>0.85840000000000005</v>
      </c>
      <c r="D164" s="6">
        <v>1.2346299999999999</v>
      </c>
      <c r="E164" s="6">
        <v>7.9958</v>
      </c>
      <c r="F164" s="6">
        <v>1.4134</v>
      </c>
      <c r="G164" s="6">
        <v>130.18</v>
      </c>
      <c r="H164" s="6">
        <v>1.3708899999999999</v>
      </c>
      <c r="I164" s="6">
        <v>1.6504000000000001</v>
      </c>
      <c r="J164" s="6">
        <v>77.572599999999994</v>
      </c>
    </row>
    <row r="165" spans="1:10" x14ac:dyDescent="0.2">
      <c r="A165" s="7">
        <v>41487</v>
      </c>
      <c r="B165" s="6">
        <v>1.3206</v>
      </c>
      <c r="C165" s="6">
        <v>0.87334999999999996</v>
      </c>
      <c r="D165" s="6">
        <v>1.2371000000000001</v>
      </c>
      <c r="E165" s="6">
        <v>8.1105</v>
      </c>
      <c r="F165" s="6">
        <v>1.4794</v>
      </c>
      <c r="G165" s="6">
        <v>131.46</v>
      </c>
      <c r="H165" s="6">
        <v>1.36626</v>
      </c>
      <c r="I165" s="6">
        <v>1.6854</v>
      </c>
      <c r="J165" s="6">
        <v>79.964600000000004</v>
      </c>
    </row>
    <row r="166" spans="1:10" x14ac:dyDescent="0.2">
      <c r="A166" s="7">
        <v>41519</v>
      </c>
      <c r="B166" s="6">
        <v>1.3190999999999999</v>
      </c>
      <c r="C166" s="6">
        <v>0.84870000000000001</v>
      </c>
      <c r="D166" s="6">
        <v>1.2325999999999999</v>
      </c>
      <c r="E166" s="6">
        <v>8.0848999999999993</v>
      </c>
      <c r="F166" s="6">
        <v>1.46878</v>
      </c>
      <c r="G166" s="6">
        <v>131.03</v>
      </c>
      <c r="H166" s="6">
        <v>1.3907</v>
      </c>
      <c r="I166" s="6">
        <v>1.6798</v>
      </c>
      <c r="J166" s="6">
        <v>87.204499999999996</v>
      </c>
    </row>
    <row r="167" spans="1:10" x14ac:dyDescent="0.2">
      <c r="A167" s="7">
        <v>41548</v>
      </c>
      <c r="B167" s="6">
        <v>1.3526</v>
      </c>
      <c r="C167" s="6">
        <v>0.83509999999999995</v>
      </c>
      <c r="D167" s="6">
        <v>1.22465</v>
      </c>
      <c r="E167" s="6">
        <v>8.3027999999999995</v>
      </c>
      <c r="F167" s="6">
        <v>1.43889</v>
      </c>
      <c r="G167" s="6">
        <v>132.54</v>
      </c>
      <c r="H167" s="6">
        <v>1.3960399999999999</v>
      </c>
      <c r="I167" s="6">
        <v>1.6927000000000001</v>
      </c>
      <c r="J167" s="6">
        <v>84.569000000000003</v>
      </c>
    </row>
    <row r="168" spans="1:10" x14ac:dyDescent="0.2">
      <c r="A168" s="7">
        <v>41579</v>
      </c>
      <c r="B168" s="6">
        <v>1.3486</v>
      </c>
      <c r="C168" s="6">
        <v>0.84655000000000002</v>
      </c>
      <c r="D168" s="6">
        <v>1.2302999999999999</v>
      </c>
      <c r="E168" s="6">
        <v>8.2471999999999994</v>
      </c>
      <c r="F168" s="6">
        <v>1.4285000000000001</v>
      </c>
      <c r="G168" s="6">
        <v>133.06</v>
      </c>
      <c r="H168" s="6">
        <v>1.40476</v>
      </c>
      <c r="I168" s="6">
        <v>1.6754</v>
      </c>
      <c r="J168" s="6">
        <v>83.453400000000002</v>
      </c>
    </row>
    <row r="169" spans="1:10" x14ac:dyDescent="0.2">
      <c r="A169" s="7">
        <v>41610</v>
      </c>
      <c r="B169" s="6">
        <v>1.3541000000000001</v>
      </c>
      <c r="C169" s="6">
        <v>0.82779999999999998</v>
      </c>
      <c r="D169" s="6">
        <v>1.23028</v>
      </c>
      <c r="E169" s="6">
        <v>8.2847000000000008</v>
      </c>
      <c r="F169" s="6">
        <v>1.48685</v>
      </c>
      <c r="G169" s="6">
        <v>139.38999999999999</v>
      </c>
      <c r="H169" s="6">
        <v>1.4411799999999999</v>
      </c>
      <c r="I169" s="6">
        <v>1.7004999999999999</v>
      </c>
      <c r="J169" s="6">
        <v>84.332400000000007</v>
      </c>
    </row>
    <row r="170" spans="1:10" x14ac:dyDescent="0.2">
      <c r="A170" s="7">
        <v>41640</v>
      </c>
      <c r="B170" s="6">
        <v>1.3761000000000001</v>
      </c>
      <c r="C170" s="6">
        <v>0.82974000000000003</v>
      </c>
      <c r="D170" s="6">
        <v>1.22627</v>
      </c>
      <c r="E170" s="6">
        <v>8.3303999999999991</v>
      </c>
      <c r="F170" s="6">
        <v>1.54731</v>
      </c>
      <c r="G170" s="6">
        <v>144.79</v>
      </c>
      <c r="H170" s="6">
        <v>1.4634400000000001</v>
      </c>
      <c r="I170" s="6">
        <v>1.7365999999999999</v>
      </c>
      <c r="J170" s="6">
        <v>85.000799999999998</v>
      </c>
    </row>
    <row r="171" spans="1:10" x14ac:dyDescent="0.2">
      <c r="A171" s="7">
        <v>41673</v>
      </c>
      <c r="B171" s="6">
        <v>1.3525</v>
      </c>
      <c r="C171" s="6">
        <v>0.82940999999999998</v>
      </c>
      <c r="D171" s="6">
        <v>1.2184200000000001</v>
      </c>
      <c r="E171" s="6">
        <v>8.1696000000000009</v>
      </c>
      <c r="F171" s="6">
        <v>1.54504</v>
      </c>
      <c r="G171" s="6">
        <v>136.56</v>
      </c>
      <c r="H171" s="6">
        <v>1.5035000000000001</v>
      </c>
      <c r="I171" s="6">
        <v>1.7250000000000001</v>
      </c>
      <c r="J171" s="6">
        <v>84.525800000000004</v>
      </c>
    </row>
    <row r="172" spans="1:10" x14ac:dyDescent="0.2">
      <c r="A172" s="7">
        <v>41701</v>
      </c>
      <c r="B172" s="6">
        <v>1.3734</v>
      </c>
      <c r="C172" s="6">
        <v>0.82399999999999995</v>
      </c>
      <c r="D172" s="6">
        <v>1.2128000000000001</v>
      </c>
      <c r="E172" s="6">
        <v>8.4641999999999999</v>
      </c>
      <c r="F172" s="6">
        <v>1.5363899999999999</v>
      </c>
      <c r="G172" s="6">
        <v>139.33000000000001</v>
      </c>
      <c r="H172" s="6">
        <v>1.5210399999999999</v>
      </c>
      <c r="I172" s="6">
        <v>1.7452000000000001</v>
      </c>
      <c r="J172" s="6">
        <v>85.468000000000004</v>
      </c>
    </row>
    <row r="173" spans="1:10" x14ac:dyDescent="0.2">
      <c r="A173" s="7">
        <v>41730</v>
      </c>
      <c r="B173" s="6">
        <v>1.3793</v>
      </c>
      <c r="C173" s="6">
        <v>0.82931999999999995</v>
      </c>
      <c r="D173" s="6">
        <v>1.21844</v>
      </c>
      <c r="E173" s="6">
        <v>8.5574999999999992</v>
      </c>
      <c r="F173" s="6">
        <v>1.4914099999999999</v>
      </c>
      <c r="G173" s="6">
        <v>142.96</v>
      </c>
      <c r="H173" s="6">
        <v>1.5203599999999999</v>
      </c>
      <c r="I173" s="6">
        <v>1.7367999999999999</v>
      </c>
      <c r="J173" s="6" t="e">
        <v>#N/A</v>
      </c>
    </row>
    <row r="174" spans="1:10" x14ac:dyDescent="0.2">
      <c r="A174" s="7">
        <v>41760</v>
      </c>
      <c r="B174" s="6">
        <v>1.3869</v>
      </c>
      <c r="C174" s="6">
        <v>0.82094999999999996</v>
      </c>
      <c r="D174" s="6">
        <v>1.21943</v>
      </c>
      <c r="E174" s="6">
        <v>8.6910000000000007</v>
      </c>
      <c r="F174" s="6">
        <v>1.4953000000000001</v>
      </c>
      <c r="G174" s="6">
        <v>141.91</v>
      </c>
      <c r="H174" s="6">
        <v>1.5194399999999999</v>
      </c>
      <c r="I174" s="6">
        <v>1.7371000000000001</v>
      </c>
      <c r="J174" s="6" t="e">
        <v>#N/A</v>
      </c>
    </row>
    <row r="175" spans="1:10" x14ac:dyDescent="0.2">
      <c r="A175" s="7">
        <v>41792</v>
      </c>
      <c r="B175" s="6">
        <v>1.3595999999999999</v>
      </c>
      <c r="C175" s="6">
        <v>0.81184999999999996</v>
      </c>
      <c r="D175" s="6">
        <v>1.22183</v>
      </c>
      <c r="E175" s="6">
        <v>8.4992000000000001</v>
      </c>
      <c r="F175" s="6">
        <v>1.4701900000000001</v>
      </c>
      <c r="G175" s="6">
        <v>139.19999999999999</v>
      </c>
      <c r="H175" s="6">
        <v>1.4818499999999999</v>
      </c>
      <c r="I175" s="6">
        <v>1.7087000000000001</v>
      </c>
      <c r="J175" s="6">
        <v>80.483599999999996</v>
      </c>
    </row>
    <row r="176" spans="1:10" x14ac:dyDescent="0.2">
      <c r="A176" s="7">
        <v>41821</v>
      </c>
      <c r="B176" s="6">
        <v>1.3678999999999999</v>
      </c>
      <c r="C176" s="6">
        <v>0.79759999999999998</v>
      </c>
      <c r="D176" s="6">
        <v>1.2139599999999999</v>
      </c>
      <c r="E176" s="6">
        <v>8.4893000000000001</v>
      </c>
      <c r="F176" s="6">
        <v>1.44017</v>
      </c>
      <c r="G176" s="6">
        <v>138.87</v>
      </c>
      <c r="H176" s="6">
        <v>1.45418</v>
      </c>
      <c r="I176" s="6">
        <v>1.7039</v>
      </c>
      <c r="J176" s="6">
        <v>82.222899999999996</v>
      </c>
    </row>
    <row r="177" spans="1:10" x14ac:dyDescent="0.2">
      <c r="A177" s="7">
        <v>41852</v>
      </c>
      <c r="B177" s="6">
        <v>1.3427</v>
      </c>
      <c r="C177" s="6">
        <v>0.7984</v>
      </c>
      <c r="D177" s="6">
        <v>1.2161500000000001</v>
      </c>
      <c r="E177" s="6">
        <v>8.2700999999999993</v>
      </c>
      <c r="F177" s="6">
        <v>1.44065</v>
      </c>
      <c r="G177" s="6">
        <v>137.77000000000001</v>
      </c>
      <c r="H177" s="6">
        <v>1.4651700000000001</v>
      </c>
      <c r="I177" s="6">
        <v>1.6733</v>
      </c>
      <c r="J177" s="6">
        <v>81.921999999999997</v>
      </c>
    </row>
    <row r="178" spans="1:10" x14ac:dyDescent="0.2">
      <c r="A178" s="7">
        <v>41883</v>
      </c>
      <c r="B178" s="6">
        <v>1.3128</v>
      </c>
      <c r="C178" s="6">
        <v>0.79040999999999995</v>
      </c>
      <c r="D178" s="6">
        <v>1.2071499999999999</v>
      </c>
      <c r="E178" s="6">
        <v>8.0686</v>
      </c>
      <c r="F178" s="6">
        <v>1.40663</v>
      </c>
      <c r="G178" s="6">
        <v>136.99</v>
      </c>
      <c r="H178" s="6">
        <v>1.42706</v>
      </c>
      <c r="I178" s="6">
        <v>1.6403000000000001</v>
      </c>
      <c r="J178" s="6">
        <v>79.472300000000004</v>
      </c>
    </row>
    <row r="179" spans="1:10" x14ac:dyDescent="0.2">
      <c r="A179" s="7">
        <v>41913</v>
      </c>
      <c r="B179" s="6">
        <v>1.2622</v>
      </c>
      <c r="C179" s="6">
        <v>0.77983000000000002</v>
      </c>
      <c r="D179" s="6">
        <v>1.2065900000000001</v>
      </c>
      <c r="E179" s="6">
        <v>7.7298999999999998</v>
      </c>
      <c r="F179" s="6">
        <v>1.44442</v>
      </c>
      <c r="G179" s="6">
        <v>137.44999999999999</v>
      </c>
      <c r="H179" s="6">
        <v>1.4089700000000001</v>
      </c>
      <c r="I179" s="6">
        <v>1.6053999999999999</v>
      </c>
      <c r="J179" s="6">
        <v>77.621799999999993</v>
      </c>
    </row>
    <row r="180" spans="1:10" x14ac:dyDescent="0.2">
      <c r="A180" s="7">
        <v>41946</v>
      </c>
      <c r="B180" s="6">
        <v>1.2481</v>
      </c>
      <c r="C180" s="6">
        <v>0.78142999999999996</v>
      </c>
      <c r="D180" s="6">
        <v>1.2055</v>
      </c>
      <c r="E180" s="6">
        <v>7.6420000000000003</v>
      </c>
      <c r="F180" s="6">
        <v>1.4375899999999999</v>
      </c>
      <c r="G180" s="6">
        <v>142.34</v>
      </c>
      <c r="H180" s="6">
        <v>1.4175899999999999</v>
      </c>
      <c r="I180" s="6">
        <v>1.6111</v>
      </c>
      <c r="J180" s="6">
        <v>76.729200000000006</v>
      </c>
    </row>
    <row r="181" spans="1:10" x14ac:dyDescent="0.2">
      <c r="A181" s="7">
        <v>41974</v>
      </c>
      <c r="B181" s="6">
        <v>1.2470000000000001</v>
      </c>
      <c r="C181" s="6">
        <v>0.79269999999999996</v>
      </c>
      <c r="D181" s="6">
        <v>1.20279</v>
      </c>
      <c r="E181" s="6">
        <v>7.6467999999999998</v>
      </c>
      <c r="F181" s="6">
        <v>1.4681900000000001</v>
      </c>
      <c r="G181" s="6">
        <v>147.63999999999999</v>
      </c>
      <c r="H181" s="6">
        <v>1.4124000000000001</v>
      </c>
      <c r="I181" s="6">
        <v>1.6291</v>
      </c>
      <c r="J181" s="6">
        <v>77.325500000000005</v>
      </c>
    </row>
    <row r="182" spans="1:10" x14ac:dyDescent="0.2">
      <c r="A182" s="7">
        <v>42005</v>
      </c>
      <c r="B182" s="6">
        <v>1.2102999999999999</v>
      </c>
      <c r="C182" s="6">
        <v>0.77647999999999995</v>
      </c>
      <c r="D182" s="6">
        <v>1.20285</v>
      </c>
      <c r="E182" s="6">
        <v>7.5023</v>
      </c>
      <c r="F182" s="6">
        <v>1.4786699999999999</v>
      </c>
      <c r="G182" s="6">
        <v>144.94</v>
      </c>
      <c r="H182" s="6">
        <v>1.4031499999999999</v>
      </c>
      <c r="I182" s="6">
        <v>1.6013999999999999</v>
      </c>
      <c r="J182" s="6">
        <v>76.514700000000005</v>
      </c>
    </row>
    <row r="183" spans="1:10" x14ac:dyDescent="0.2">
      <c r="A183" s="7">
        <v>42037</v>
      </c>
      <c r="B183" s="6">
        <v>1.1341000000000001</v>
      </c>
      <c r="C183" s="6">
        <v>0.75399000000000005</v>
      </c>
      <c r="D183" s="6">
        <v>1.0515300000000001</v>
      </c>
      <c r="E183" s="6">
        <v>7.0883000000000003</v>
      </c>
      <c r="F183" s="6">
        <v>1.4530000000000001</v>
      </c>
      <c r="G183" s="6">
        <v>133.34</v>
      </c>
      <c r="H183" s="6">
        <v>1.4245699999999999</v>
      </c>
      <c r="I183" s="6">
        <v>1.5327999999999999</v>
      </c>
      <c r="J183" s="6">
        <v>70.038600000000002</v>
      </c>
    </row>
    <row r="184" spans="1:10" x14ac:dyDescent="0.2">
      <c r="A184" s="7">
        <v>42065</v>
      </c>
      <c r="B184" s="6">
        <v>1.1183000000000001</v>
      </c>
      <c r="C184" s="6">
        <v>0.72772999999999999</v>
      </c>
      <c r="D184" s="6">
        <v>1.0713999999999999</v>
      </c>
      <c r="E184" s="6">
        <v>7.0208000000000004</v>
      </c>
      <c r="F184" s="6">
        <v>1.4396800000000001</v>
      </c>
      <c r="G184" s="6">
        <v>134.34</v>
      </c>
      <c r="H184" s="6">
        <v>1.4016</v>
      </c>
      <c r="I184" s="6">
        <v>1.5267999999999999</v>
      </c>
      <c r="J184" s="6">
        <v>69.486900000000006</v>
      </c>
    </row>
    <row r="185" spans="1:10" x14ac:dyDescent="0.2">
      <c r="A185" s="7">
        <v>42095</v>
      </c>
      <c r="B185" s="6">
        <v>1.0762</v>
      </c>
      <c r="C185" s="6">
        <v>0.72606999999999999</v>
      </c>
      <c r="D185" s="6">
        <v>1.0405899999999999</v>
      </c>
      <c r="E185" s="6">
        <v>6.6528</v>
      </c>
      <c r="F185" s="6">
        <v>1.4157500000000001</v>
      </c>
      <c r="G185" s="6">
        <v>128.88</v>
      </c>
      <c r="H185" s="6">
        <v>1.3580700000000001</v>
      </c>
      <c r="I185" s="6">
        <v>1.4664999999999999</v>
      </c>
      <c r="J185" s="6" t="e">
        <v>#N/A</v>
      </c>
    </row>
    <row r="186" spans="1:10" x14ac:dyDescent="0.2">
      <c r="A186" s="7">
        <v>42125</v>
      </c>
      <c r="B186" s="6">
        <v>1.1197999999999999</v>
      </c>
      <c r="C186" s="6">
        <v>0.73816000000000004</v>
      </c>
      <c r="D186" s="6">
        <v>1.044</v>
      </c>
      <c r="E186" s="6">
        <v>6.9733999999999998</v>
      </c>
      <c r="F186" s="6">
        <v>1.42442</v>
      </c>
      <c r="G186" s="6">
        <v>134.57</v>
      </c>
      <c r="H186" s="6">
        <v>1.3603700000000001</v>
      </c>
      <c r="I186" s="6">
        <v>1.4871000000000001</v>
      </c>
      <c r="J186" s="6" t="e">
        <v>#N/A</v>
      </c>
    </row>
    <row r="187" spans="1:10" x14ac:dyDescent="0.2">
      <c r="A187" s="7">
        <v>42156</v>
      </c>
      <c r="B187" s="6">
        <v>1.0927</v>
      </c>
      <c r="C187" s="6">
        <v>0.71870999999999996</v>
      </c>
      <c r="D187" s="6">
        <v>1.0334000000000001</v>
      </c>
      <c r="E187" s="6">
        <v>6.7702</v>
      </c>
      <c r="F187" s="6">
        <v>1.4360999999999999</v>
      </c>
      <c r="G187" s="6">
        <v>136.32</v>
      </c>
      <c r="H187" s="6">
        <v>1.3679300000000001</v>
      </c>
      <c r="I187" s="6">
        <v>1.4816</v>
      </c>
      <c r="J187" s="6">
        <v>69.525700000000001</v>
      </c>
    </row>
    <row r="188" spans="1:10" x14ac:dyDescent="0.2">
      <c r="A188" s="7">
        <v>42186</v>
      </c>
      <c r="B188" s="6">
        <v>1.1052999999999999</v>
      </c>
      <c r="C188" s="6">
        <v>0.70769000000000004</v>
      </c>
      <c r="D188" s="6">
        <v>1.04789</v>
      </c>
      <c r="E188" s="6">
        <v>6.8883999999999999</v>
      </c>
      <c r="F188" s="6">
        <v>1.4454199999999999</v>
      </c>
      <c r="G188" s="6">
        <v>136.13</v>
      </c>
      <c r="H188" s="6">
        <v>1.3912</v>
      </c>
      <c r="I188" s="6">
        <v>1.4946999999999999</v>
      </c>
      <c r="J188" s="6">
        <v>70.611999999999995</v>
      </c>
    </row>
    <row r="189" spans="1:10" x14ac:dyDescent="0.2">
      <c r="A189" s="7">
        <v>42219</v>
      </c>
      <c r="B189" s="6">
        <v>1.095</v>
      </c>
      <c r="C189" s="6">
        <v>0.70250000000000001</v>
      </c>
      <c r="D189" s="6">
        <v>1.06091</v>
      </c>
      <c r="E189" s="6">
        <v>6.8082000000000003</v>
      </c>
      <c r="F189" s="6">
        <v>1.5026200000000001</v>
      </c>
      <c r="G189" s="6">
        <v>135.81</v>
      </c>
      <c r="H189" s="6">
        <v>1.4403300000000001</v>
      </c>
      <c r="I189" s="6">
        <v>1.5085999999999999</v>
      </c>
      <c r="J189" s="6">
        <v>70.188999999999993</v>
      </c>
    </row>
    <row r="190" spans="1:10" x14ac:dyDescent="0.2">
      <c r="A190" s="7">
        <v>42248</v>
      </c>
      <c r="B190" s="6">
        <v>1.1314</v>
      </c>
      <c r="C190" s="6">
        <v>0.73914999999999997</v>
      </c>
      <c r="D190" s="6">
        <v>1.08484</v>
      </c>
      <c r="E190" s="6">
        <v>7.1882999999999999</v>
      </c>
      <c r="F190" s="6">
        <v>1.6115200000000001</v>
      </c>
      <c r="G190" s="6">
        <v>135.06</v>
      </c>
      <c r="H190" s="6">
        <v>1.4999100000000001</v>
      </c>
      <c r="I190" s="6">
        <v>1.5975999999999999</v>
      </c>
      <c r="J190" s="6">
        <v>74.5608</v>
      </c>
    </row>
    <row r="191" spans="1:10" x14ac:dyDescent="0.2">
      <c r="A191" s="7">
        <v>42278</v>
      </c>
      <c r="B191" s="6">
        <v>1.1194999999999999</v>
      </c>
      <c r="C191" s="6">
        <v>0.73968</v>
      </c>
      <c r="D191" s="6">
        <v>1.09362</v>
      </c>
      <c r="E191" s="6">
        <v>7.0902000000000003</v>
      </c>
      <c r="F191" s="6">
        <v>1.5918699999999999</v>
      </c>
      <c r="G191" s="6">
        <v>134.24</v>
      </c>
      <c r="H191" s="6">
        <v>1.48489</v>
      </c>
      <c r="I191" s="6">
        <v>1.601</v>
      </c>
      <c r="J191" s="6">
        <v>73.043000000000006</v>
      </c>
    </row>
    <row r="192" spans="1:10" x14ac:dyDescent="0.2">
      <c r="A192" s="7">
        <v>42310</v>
      </c>
      <c r="B192" s="6">
        <v>1.1014999999999999</v>
      </c>
      <c r="C192" s="6">
        <v>0.71435000000000004</v>
      </c>
      <c r="D192" s="6">
        <v>1.0864100000000001</v>
      </c>
      <c r="E192" s="6">
        <v>6.9820000000000002</v>
      </c>
      <c r="F192" s="6">
        <v>1.5410299999999999</v>
      </c>
      <c r="G192" s="6">
        <v>133.02000000000001</v>
      </c>
      <c r="H192" s="6">
        <v>1.4420999999999999</v>
      </c>
      <c r="I192" s="6">
        <v>1.5386</v>
      </c>
      <c r="J192" s="6">
        <v>72.243200000000002</v>
      </c>
    </row>
    <row r="193" spans="1:10" x14ac:dyDescent="0.2">
      <c r="A193" s="7">
        <v>42339</v>
      </c>
      <c r="B193" s="6">
        <v>1.0631999999999999</v>
      </c>
      <c r="C193" s="6">
        <v>0.70492999999999995</v>
      </c>
      <c r="D193" s="6">
        <v>1.0906800000000001</v>
      </c>
      <c r="E193" s="6">
        <v>6.7742000000000004</v>
      </c>
      <c r="F193" s="6">
        <v>1.4513</v>
      </c>
      <c r="G193" s="6">
        <v>130.63</v>
      </c>
      <c r="H193" s="6">
        <v>1.41994</v>
      </c>
      <c r="I193" s="6">
        <v>1.4945999999999999</v>
      </c>
      <c r="J193" s="6">
        <v>70.445499999999996</v>
      </c>
    </row>
    <row r="194" spans="1:10" x14ac:dyDescent="0.2">
      <c r="A194" s="7">
        <v>42370</v>
      </c>
      <c r="B194" s="6">
        <v>1.0854999999999999</v>
      </c>
      <c r="C194" s="6">
        <v>0.73529999999999995</v>
      </c>
      <c r="D194" s="6">
        <v>1.08307</v>
      </c>
      <c r="E194" s="6" t="e">
        <v>#N/A</v>
      </c>
      <c r="F194" s="6">
        <v>1.4779500000000001</v>
      </c>
      <c r="G194" s="6">
        <v>131</v>
      </c>
      <c r="H194" s="6">
        <v>1.49543</v>
      </c>
      <c r="I194" s="6">
        <v>1.5309999999999999</v>
      </c>
      <c r="J194" s="6">
        <v>71.864199999999997</v>
      </c>
    </row>
    <row r="195" spans="1:10" x14ac:dyDescent="0.2">
      <c r="A195" s="7">
        <v>42401</v>
      </c>
      <c r="B195" s="6">
        <v>1.0888</v>
      </c>
      <c r="C195" s="6">
        <v>0.75422</v>
      </c>
      <c r="D195" s="6">
        <v>1.1103000000000001</v>
      </c>
      <c r="E195" s="6">
        <v>7.1703999999999999</v>
      </c>
      <c r="F195" s="6">
        <v>1.5297400000000001</v>
      </c>
      <c r="G195" s="6">
        <v>131.72999999999999</v>
      </c>
      <c r="H195" s="6">
        <v>1.5183599999999999</v>
      </c>
      <c r="I195" s="6">
        <v>1.5484</v>
      </c>
      <c r="J195" s="6">
        <v>73.678299999999993</v>
      </c>
    </row>
    <row r="196" spans="1:10" x14ac:dyDescent="0.2">
      <c r="A196" s="7">
        <v>42430</v>
      </c>
      <c r="B196" s="6">
        <v>1.0867</v>
      </c>
      <c r="C196" s="6">
        <v>0.77871999999999997</v>
      </c>
      <c r="D196" s="6">
        <v>1.08335</v>
      </c>
      <c r="E196" s="6">
        <v>7.0994999999999999</v>
      </c>
      <c r="F196" s="6">
        <v>1.5141199999999999</v>
      </c>
      <c r="G196" s="6">
        <v>123.9</v>
      </c>
      <c r="H196" s="6">
        <v>1.45688</v>
      </c>
      <c r="I196" s="6">
        <v>1.5214000000000001</v>
      </c>
      <c r="J196" s="6">
        <v>73.67</v>
      </c>
    </row>
    <row r="197" spans="1:10" x14ac:dyDescent="0.2">
      <c r="A197" s="7">
        <v>42461</v>
      </c>
      <c r="B197" s="6">
        <v>1.139</v>
      </c>
      <c r="C197" s="6">
        <v>0.80049999999999999</v>
      </c>
      <c r="D197" s="6">
        <v>1.09015</v>
      </c>
      <c r="E197" s="6">
        <v>7.3578000000000001</v>
      </c>
      <c r="F197" s="6">
        <v>1.4785999999999999</v>
      </c>
      <c r="G197" s="6">
        <v>127.21</v>
      </c>
      <c r="H197" s="6">
        <v>1.4789399999999999</v>
      </c>
      <c r="I197" s="6">
        <v>1.5364</v>
      </c>
      <c r="J197" s="6" t="e">
        <v>#N/A</v>
      </c>
    </row>
    <row r="198" spans="1:10" x14ac:dyDescent="0.2">
      <c r="A198" s="7">
        <v>42492</v>
      </c>
      <c r="B198" s="6">
        <v>1.1533</v>
      </c>
      <c r="C198" s="6">
        <v>0.78600999999999999</v>
      </c>
      <c r="D198" s="6">
        <v>1.10043</v>
      </c>
      <c r="E198" s="6">
        <v>7.4512999999999998</v>
      </c>
      <c r="F198" s="6">
        <v>1.5036499999999999</v>
      </c>
      <c r="G198" s="6">
        <v>122.74</v>
      </c>
      <c r="H198" s="6">
        <v>1.4447099999999999</v>
      </c>
      <c r="I198" s="6">
        <v>1.5451999999999999</v>
      </c>
      <c r="J198" s="6">
        <v>76.233999999999995</v>
      </c>
    </row>
    <row r="199" spans="1:10" x14ac:dyDescent="0.2">
      <c r="A199" s="7">
        <v>42522</v>
      </c>
      <c r="B199" s="6">
        <v>1.1188</v>
      </c>
      <c r="C199" s="6">
        <v>0.77600000000000002</v>
      </c>
      <c r="D199" s="6">
        <v>1.1052</v>
      </c>
      <c r="E199" s="6">
        <v>7.3464</v>
      </c>
      <c r="F199" s="6">
        <v>1.5407999999999999</v>
      </c>
      <c r="G199" s="6">
        <v>122.55</v>
      </c>
      <c r="H199" s="6">
        <v>1.4629300000000001</v>
      </c>
      <c r="I199" s="6">
        <v>1.5398000000000001</v>
      </c>
      <c r="J199" s="6">
        <v>75.297799999999995</v>
      </c>
    </row>
    <row r="200" spans="1:10" x14ac:dyDescent="0.2">
      <c r="A200" s="7">
        <v>42552</v>
      </c>
      <c r="B200" s="6">
        <v>1.1135999999999999</v>
      </c>
      <c r="C200" s="6">
        <v>0.83674000000000004</v>
      </c>
      <c r="D200" s="6">
        <v>1.0830299999999999</v>
      </c>
      <c r="E200" s="6">
        <v>7.4161999999999999</v>
      </c>
      <c r="F200" s="6">
        <v>1.4822599999999999</v>
      </c>
      <c r="G200" s="6">
        <v>114.16</v>
      </c>
      <c r="H200" s="6">
        <v>1.4361999999999999</v>
      </c>
      <c r="I200" s="6">
        <v>1.4946999999999999</v>
      </c>
      <c r="J200" s="6">
        <v>74.929100000000005</v>
      </c>
    </row>
    <row r="201" spans="1:10" x14ac:dyDescent="0.2">
      <c r="A201" s="7">
        <v>42583</v>
      </c>
      <c r="B201" s="6">
        <v>1.1162000000000001</v>
      </c>
      <c r="C201" s="6">
        <v>0.84657000000000004</v>
      </c>
      <c r="D201" s="6">
        <v>1.0805199999999999</v>
      </c>
      <c r="E201" s="6">
        <v>7.4218999999999999</v>
      </c>
      <c r="F201" s="6">
        <v>1.47915</v>
      </c>
      <c r="G201" s="6">
        <v>114.29</v>
      </c>
      <c r="H201" s="6">
        <v>1.4641599999999999</v>
      </c>
      <c r="I201" s="6">
        <v>1.4970000000000001</v>
      </c>
      <c r="J201" s="6">
        <v>74.462999999999994</v>
      </c>
    </row>
    <row r="202" spans="1:10" x14ac:dyDescent="0.2">
      <c r="A202" s="7">
        <v>42614</v>
      </c>
      <c r="B202" s="6">
        <v>1.1195999999999999</v>
      </c>
      <c r="C202" s="6">
        <v>0.84370000000000001</v>
      </c>
      <c r="D202" s="6">
        <v>1.0972200000000001</v>
      </c>
      <c r="E202" s="6">
        <v>7.4657</v>
      </c>
      <c r="F202" s="6">
        <v>1.4823599999999999</v>
      </c>
      <c r="G202" s="6">
        <v>115.58</v>
      </c>
      <c r="H202" s="6">
        <v>1.4667699999999999</v>
      </c>
      <c r="I202" s="6">
        <v>1.5215000000000001</v>
      </c>
      <c r="J202" s="6">
        <v>74.671999999999997</v>
      </c>
    </row>
    <row r="203" spans="1:10" x14ac:dyDescent="0.2">
      <c r="A203" s="7">
        <v>42646</v>
      </c>
      <c r="B203" s="6">
        <v>1.121</v>
      </c>
      <c r="C203" s="6">
        <v>0.87273999999999996</v>
      </c>
      <c r="D203" s="6">
        <v>1.0912900000000001</v>
      </c>
      <c r="E203" s="6">
        <v>7.4785000000000004</v>
      </c>
      <c r="F203" s="6">
        <v>1.45852</v>
      </c>
      <c r="G203" s="6">
        <v>113.96</v>
      </c>
      <c r="H203" s="6">
        <v>1.4705699999999999</v>
      </c>
      <c r="I203" s="6">
        <v>1.5297000000000001</v>
      </c>
      <c r="J203" s="6">
        <v>74.768000000000001</v>
      </c>
    </row>
    <row r="204" spans="1:10" x14ac:dyDescent="0.2">
      <c r="A204" s="7">
        <v>42675</v>
      </c>
      <c r="B204" s="6">
        <v>1.1053999999999999</v>
      </c>
      <c r="C204" s="6">
        <v>0.90283999999999998</v>
      </c>
      <c r="D204" s="6">
        <v>1.0781499999999999</v>
      </c>
      <c r="E204" s="6">
        <v>7.4729999999999999</v>
      </c>
      <c r="F204" s="6">
        <v>1.44441</v>
      </c>
      <c r="G204" s="6">
        <v>115.15</v>
      </c>
      <c r="H204" s="6">
        <v>1.4799899999999999</v>
      </c>
      <c r="I204" s="6">
        <v>1.5344</v>
      </c>
      <c r="J204" s="6">
        <v>73.437399999999997</v>
      </c>
    </row>
    <row r="205" spans="1:10" x14ac:dyDescent="0.2">
      <c r="A205" s="7">
        <v>42705</v>
      </c>
      <c r="B205" s="6">
        <v>1.0659000000000001</v>
      </c>
      <c r="C205" s="6">
        <v>0.84648000000000001</v>
      </c>
      <c r="D205" s="6">
        <v>1.07697</v>
      </c>
      <c r="E205" s="6">
        <v>7.2952000000000004</v>
      </c>
      <c r="F205" s="6">
        <v>1.4374199999999999</v>
      </c>
      <c r="G205" s="6">
        <v>121.64</v>
      </c>
      <c r="H205" s="6">
        <v>1.4192800000000001</v>
      </c>
      <c r="I205" s="6">
        <v>1.5192000000000001</v>
      </c>
      <c r="J205" s="6">
        <v>72.641900000000007</v>
      </c>
    </row>
    <row r="206" spans="1:10" x14ac:dyDescent="0.2">
      <c r="A206" s="7">
        <v>42737</v>
      </c>
      <c r="B206" s="6">
        <v>1.0450999999999999</v>
      </c>
      <c r="C206" s="6">
        <v>0.85106000000000004</v>
      </c>
      <c r="D206" s="6">
        <v>1.0696600000000001</v>
      </c>
      <c r="E206" s="6">
        <v>7.2675000000000001</v>
      </c>
      <c r="F206" s="6">
        <v>1.45329</v>
      </c>
      <c r="G206" s="6">
        <v>122.89</v>
      </c>
      <c r="H206" s="6">
        <v>1.4035599999999999</v>
      </c>
      <c r="I206" s="6">
        <v>1.5157</v>
      </c>
      <c r="J206" s="6">
        <v>71.418400000000005</v>
      </c>
    </row>
    <row r="207" spans="1:10" x14ac:dyDescent="0.2">
      <c r="A207" s="7">
        <v>42767</v>
      </c>
      <c r="B207" s="6">
        <v>1.0768</v>
      </c>
      <c r="C207" s="6">
        <v>0.85048999999999997</v>
      </c>
      <c r="D207" s="6">
        <v>1.06887</v>
      </c>
      <c r="E207" s="6">
        <v>7.3929999999999998</v>
      </c>
      <c r="F207" s="6">
        <v>1.4187399999999999</v>
      </c>
      <c r="G207" s="6">
        <v>121.95</v>
      </c>
      <c r="H207" s="6">
        <v>1.4049100000000001</v>
      </c>
      <c r="I207" s="6">
        <v>1.5201</v>
      </c>
      <c r="J207" s="6">
        <v>72.834000000000003</v>
      </c>
    </row>
    <row r="208" spans="1:10" x14ac:dyDescent="0.2">
      <c r="A208" s="7">
        <v>42795</v>
      </c>
      <c r="B208" s="6">
        <v>1.0546</v>
      </c>
      <c r="C208" s="6">
        <v>0.85775999999999997</v>
      </c>
      <c r="D208" s="6">
        <v>1.0639000000000001</v>
      </c>
      <c r="E208" s="6">
        <v>7.2538</v>
      </c>
      <c r="F208" s="6">
        <v>1.37358</v>
      </c>
      <c r="G208" s="6">
        <v>119.94</v>
      </c>
      <c r="H208" s="6">
        <v>1.40499</v>
      </c>
      <c r="I208" s="6">
        <v>1.4856</v>
      </c>
      <c r="J208" s="6">
        <v>70.399000000000001</v>
      </c>
    </row>
    <row r="209" spans="1:10" x14ac:dyDescent="0.2">
      <c r="A209" s="7">
        <v>42828</v>
      </c>
      <c r="B209" s="6">
        <v>1.0669</v>
      </c>
      <c r="C209" s="6">
        <v>0.85428999999999999</v>
      </c>
      <c r="D209" s="6">
        <v>1.06847</v>
      </c>
      <c r="E209" s="6">
        <v>7.3353999999999999</v>
      </c>
      <c r="F209" s="6">
        <v>1.4025700000000001</v>
      </c>
      <c r="G209" s="6">
        <v>118.32</v>
      </c>
      <c r="H209" s="6">
        <v>1.4273499999999999</v>
      </c>
      <c r="I209" s="6">
        <v>1.4898</v>
      </c>
      <c r="J209" s="6">
        <v>69.251999999999995</v>
      </c>
    </row>
    <row r="210" spans="1:10" x14ac:dyDescent="0.2">
      <c r="A210" s="7">
        <v>42856</v>
      </c>
      <c r="B210" s="6">
        <v>1.0898000000000001</v>
      </c>
      <c r="C210" s="6">
        <v>0.84569000000000005</v>
      </c>
      <c r="D210" s="6">
        <v>1.0857600000000001</v>
      </c>
      <c r="E210" s="6">
        <v>7.5220000000000002</v>
      </c>
      <c r="F210" s="6">
        <v>1.4479500000000001</v>
      </c>
      <c r="G210" s="6">
        <v>121.92</v>
      </c>
      <c r="H210" s="6">
        <v>1.49078</v>
      </c>
      <c r="I210" s="6">
        <v>1.522</v>
      </c>
      <c r="J210" s="6" t="e">
        <v>#N/A</v>
      </c>
    </row>
    <row r="211" spans="1:10" x14ac:dyDescent="0.2">
      <c r="A211" s="7">
        <v>42887</v>
      </c>
      <c r="B211" s="6">
        <v>1.1212</v>
      </c>
      <c r="C211" s="6">
        <v>0.87029000000000001</v>
      </c>
      <c r="D211" s="6">
        <v>1.0891999999999999</v>
      </c>
      <c r="E211" s="6">
        <v>7.6318999999999999</v>
      </c>
      <c r="F211" s="6">
        <v>1.5201100000000001</v>
      </c>
      <c r="G211" s="6">
        <v>124.86</v>
      </c>
      <c r="H211" s="6">
        <v>1.5149999999999999</v>
      </c>
      <c r="I211" s="6">
        <v>1.5539000000000001</v>
      </c>
      <c r="J211" s="6">
        <v>72.337999999999994</v>
      </c>
    </row>
    <row r="212" spans="1:10" x14ac:dyDescent="0.2">
      <c r="A212" s="7">
        <v>42919</v>
      </c>
      <c r="B212" s="6">
        <v>1.1363000000000001</v>
      </c>
      <c r="C212" s="6">
        <v>0.87780000000000002</v>
      </c>
      <c r="D212" s="6">
        <v>1.095</v>
      </c>
      <c r="E212" s="6">
        <v>7.7218</v>
      </c>
      <c r="F212" s="6">
        <v>1.48289</v>
      </c>
      <c r="G212" s="6">
        <v>128.84</v>
      </c>
      <c r="H212" s="6">
        <v>1.4777899999999999</v>
      </c>
      <c r="I212" s="6">
        <v>1.5705</v>
      </c>
      <c r="J212" s="6">
        <v>73.731999999999999</v>
      </c>
    </row>
    <row r="213" spans="1:10" x14ac:dyDescent="0.2">
      <c r="A213" s="7">
        <v>42948</v>
      </c>
      <c r="B213" s="6">
        <v>1.1800999999999999</v>
      </c>
      <c r="C213" s="6">
        <v>0.89361999999999997</v>
      </c>
      <c r="D213" s="6">
        <v>1.1395200000000001</v>
      </c>
      <c r="E213" s="6">
        <v>7.9238999999999997</v>
      </c>
      <c r="F213" s="6">
        <v>1.4807300000000001</v>
      </c>
      <c r="G213" s="6">
        <v>130.24</v>
      </c>
      <c r="H213" s="6">
        <v>1.4794400000000001</v>
      </c>
      <c r="I213" s="6">
        <v>1.6015999999999999</v>
      </c>
      <c r="J213" s="6">
        <v>75.718000000000004</v>
      </c>
    </row>
    <row r="214" spans="1:10" x14ac:dyDescent="0.2">
      <c r="A214" s="7">
        <v>42979</v>
      </c>
      <c r="B214" s="6">
        <v>1.1855</v>
      </c>
      <c r="C214" s="6">
        <v>0.91500000000000004</v>
      </c>
      <c r="D214" s="6">
        <v>1.14235</v>
      </c>
      <c r="E214" s="6">
        <v>7.7811000000000003</v>
      </c>
      <c r="F214" s="6">
        <v>1.4841200000000001</v>
      </c>
      <c r="G214" s="6">
        <v>130.69999999999999</v>
      </c>
      <c r="H214" s="6">
        <v>1.46906</v>
      </c>
      <c r="I214" s="6">
        <v>1.6042000000000001</v>
      </c>
      <c r="J214" s="6">
        <v>76.283000000000001</v>
      </c>
    </row>
    <row r="215" spans="1:10" x14ac:dyDescent="0.2">
      <c r="A215" s="7">
        <v>43010</v>
      </c>
      <c r="B215" s="6">
        <v>1.1732</v>
      </c>
      <c r="C215" s="6">
        <v>0.88346000000000002</v>
      </c>
      <c r="D215" s="6">
        <v>1.1435</v>
      </c>
      <c r="E215" s="6">
        <v>7.8108000000000004</v>
      </c>
      <c r="F215" s="6">
        <v>1.4985599999999999</v>
      </c>
      <c r="G215" s="6">
        <v>132.29</v>
      </c>
      <c r="H215" s="6">
        <v>1.46723</v>
      </c>
      <c r="I215" s="6">
        <v>1.5965</v>
      </c>
      <c r="J215" s="6" t="e">
        <v>#N/A</v>
      </c>
    </row>
    <row r="216" spans="1:10" x14ac:dyDescent="0.2">
      <c r="A216" s="7">
        <v>43040</v>
      </c>
      <c r="B216" s="6">
        <v>1.1617999999999999</v>
      </c>
      <c r="C216" s="6">
        <v>0.87707000000000002</v>
      </c>
      <c r="D216" s="6">
        <v>1.1655</v>
      </c>
      <c r="E216" s="6">
        <v>7.6775000000000002</v>
      </c>
      <c r="F216" s="6">
        <v>1.5133099999999999</v>
      </c>
      <c r="G216" s="6">
        <v>132.68</v>
      </c>
      <c r="H216" s="6">
        <v>1.49457</v>
      </c>
      <c r="I216" s="6">
        <v>1.5809</v>
      </c>
      <c r="J216" s="6">
        <v>75.141000000000005</v>
      </c>
    </row>
    <row r="217" spans="1:10" x14ac:dyDescent="0.2">
      <c r="A217" s="7">
        <v>43070</v>
      </c>
      <c r="B217" s="6">
        <v>1.1884999999999999</v>
      </c>
      <c r="C217" s="6">
        <v>0.88204000000000005</v>
      </c>
      <c r="D217" s="6">
        <v>1.1600900000000001</v>
      </c>
      <c r="E217" s="6">
        <v>7.8464999999999998</v>
      </c>
      <c r="F217" s="6">
        <v>1.56033</v>
      </c>
      <c r="G217" s="6">
        <v>133.36000000000001</v>
      </c>
      <c r="H217" s="6">
        <v>1.50715</v>
      </c>
      <c r="I217" s="6">
        <v>1.5992999999999999</v>
      </c>
      <c r="J217" s="6" t="e">
        <v>#N/A</v>
      </c>
    </row>
    <row r="218" spans="1:10" x14ac:dyDescent="0.2">
      <c r="A218" s="7">
        <v>43101</v>
      </c>
      <c r="B218" s="6">
        <v>1.2008000000000001</v>
      </c>
      <c r="C218" s="6">
        <v>0.88763000000000003</v>
      </c>
      <c r="D218" s="6">
        <v>1.16842</v>
      </c>
      <c r="E218" s="6">
        <v>7.8067000000000002</v>
      </c>
      <c r="F218" s="6">
        <v>1.5376799999999999</v>
      </c>
      <c r="G218" s="6">
        <v>135.19</v>
      </c>
      <c r="H218" s="6">
        <v>1.5053099999999999</v>
      </c>
      <c r="I218" s="6">
        <v>1.6039000000000001</v>
      </c>
      <c r="J218" s="6">
        <v>76.121899999999997</v>
      </c>
    </row>
    <row r="219" spans="1:10" x14ac:dyDescent="0.2">
      <c r="A219" s="7">
        <v>43132</v>
      </c>
      <c r="B219" s="6">
        <v>1.2506999999999999</v>
      </c>
      <c r="C219" s="6">
        <v>0.87638000000000005</v>
      </c>
      <c r="D219" s="6">
        <v>1.1586700000000001</v>
      </c>
      <c r="E219" s="6">
        <v>7.8345000000000002</v>
      </c>
      <c r="F219" s="6">
        <v>1.5554300000000001</v>
      </c>
      <c r="G219" s="6">
        <v>136.84</v>
      </c>
      <c r="H219" s="6">
        <v>1.53409</v>
      </c>
      <c r="I219" s="6">
        <v>1.6356999999999999</v>
      </c>
      <c r="J219" s="6">
        <v>79.608000000000004</v>
      </c>
    </row>
    <row r="220" spans="1:10" x14ac:dyDescent="0.2">
      <c r="A220" s="7">
        <v>43160</v>
      </c>
      <c r="B220" s="6">
        <v>1.2264999999999999</v>
      </c>
      <c r="C220" s="6">
        <v>0.89041000000000003</v>
      </c>
      <c r="D220" s="6">
        <v>1.1553899999999999</v>
      </c>
      <c r="E220" s="6">
        <v>7.7385999999999999</v>
      </c>
      <c r="F220" s="6">
        <v>1.58074</v>
      </c>
      <c r="G220" s="6">
        <v>130.31</v>
      </c>
      <c r="H220" s="6">
        <v>1.5743499999999999</v>
      </c>
      <c r="I220" s="6">
        <v>1.6221000000000001</v>
      </c>
      <c r="J220" s="6">
        <v>79.382000000000005</v>
      </c>
    </row>
    <row r="221" spans="1:10" x14ac:dyDescent="0.2">
      <c r="A221" s="7">
        <v>43192</v>
      </c>
      <c r="B221" s="6">
        <v>1.2301</v>
      </c>
      <c r="C221" s="6">
        <v>0.87585999999999997</v>
      </c>
      <c r="D221" s="6">
        <v>1.1745000000000001</v>
      </c>
      <c r="E221" s="6">
        <v>7.7249999999999996</v>
      </c>
      <c r="F221" s="6">
        <v>1.60456</v>
      </c>
      <c r="G221" s="6">
        <v>130.26</v>
      </c>
      <c r="H221" s="6">
        <v>1.5883</v>
      </c>
      <c r="I221" s="6">
        <v>1.6136999999999999</v>
      </c>
      <c r="J221" s="6" t="e">
        <v>#N/A</v>
      </c>
    </row>
    <row r="222" spans="1:10" x14ac:dyDescent="0.2">
      <c r="A222" s="7">
        <v>43221</v>
      </c>
      <c r="B222" s="6">
        <v>1.1992</v>
      </c>
      <c r="C222" s="6">
        <v>0.88056999999999996</v>
      </c>
      <c r="D222" s="6">
        <v>1.1949000000000001</v>
      </c>
      <c r="E222" s="6">
        <v>7.5990000000000002</v>
      </c>
      <c r="F222" s="6">
        <v>1.6005199999999999</v>
      </c>
      <c r="G222" s="6">
        <v>131.79</v>
      </c>
      <c r="H222" s="6">
        <v>1.5405</v>
      </c>
      <c r="I222" s="6">
        <v>1.5981000000000001</v>
      </c>
      <c r="J222" s="6" t="e">
        <v>#N/A</v>
      </c>
    </row>
    <row r="223" spans="1:10" x14ac:dyDescent="0.2">
      <c r="A223" s="7">
        <v>43252</v>
      </c>
      <c r="B223" s="6">
        <v>1.1657</v>
      </c>
      <c r="C223" s="6">
        <v>0.87304000000000004</v>
      </c>
      <c r="D223" s="6">
        <v>1.15124</v>
      </c>
      <c r="E223" s="6">
        <v>7.4904999999999999</v>
      </c>
      <c r="F223" s="6">
        <v>1.5385800000000001</v>
      </c>
      <c r="G223" s="6">
        <v>127.68</v>
      </c>
      <c r="H223" s="6">
        <v>1.50949</v>
      </c>
      <c r="I223" s="6">
        <v>1.5586</v>
      </c>
      <c r="J223" s="6">
        <v>78.450999999999993</v>
      </c>
    </row>
    <row r="224" spans="1:10" x14ac:dyDescent="0.2">
      <c r="A224" s="7">
        <v>43283</v>
      </c>
      <c r="B224" s="6">
        <v>1.1638999999999999</v>
      </c>
      <c r="C224" s="6">
        <v>0.88541000000000003</v>
      </c>
      <c r="D224" s="6">
        <v>1.1563099999999999</v>
      </c>
      <c r="E224" s="6">
        <v>7.7297000000000002</v>
      </c>
      <c r="F224" s="6">
        <v>1.5849899999999999</v>
      </c>
      <c r="G224" s="6">
        <v>129.06</v>
      </c>
      <c r="H224" s="6">
        <v>1.53427</v>
      </c>
      <c r="I224" s="6">
        <v>1.5931999999999999</v>
      </c>
      <c r="J224" s="6">
        <v>80.017899999999997</v>
      </c>
    </row>
    <row r="225" spans="1:10" x14ac:dyDescent="0.2">
      <c r="A225" s="7">
        <v>43313</v>
      </c>
      <c r="B225" s="6">
        <v>1.1658999999999999</v>
      </c>
      <c r="C225" s="6">
        <v>0.88826000000000005</v>
      </c>
      <c r="D225" s="6">
        <v>1.1566000000000001</v>
      </c>
      <c r="E225" s="6">
        <v>7.9538000000000002</v>
      </c>
      <c r="F225" s="6">
        <v>1.57439</v>
      </c>
      <c r="G225" s="6">
        <v>130.26</v>
      </c>
      <c r="H225" s="6">
        <v>1.5156000000000001</v>
      </c>
      <c r="I225" s="6">
        <v>1.5871</v>
      </c>
      <c r="J225" s="6">
        <v>79.918000000000006</v>
      </c>
    </row>
    <row r="226" spans="1:10" x14ac:dyDescent="0.2">
      <c r="A226" s="7">
        <v>43346</v>
      </c>
      <c r="B226" s="6">
        <v>1.1617</v>
      </c>
      <c r="C226" s="6">
        <v>0.90244999999999997</v>
      </c>
      <c r="D226" s="6">
        <v>1.1259999999999999</v>
      </c>
      <c r="E226" s="6">
        <v>7.9269999999999996</v>
      </c>
      <c r="F226" s="6">
        <v>1.6100399999999999</v>
      </c>
      <c r="G226" s="6">
        <v>129.04</v>
      </c>
      <c r="H226" s="6">
        <v>1.52078</v>
      </c>
      <c r="I226" s="6">
        <v>1.593</v>
      </c>
      <c r="J226" s="6">
        <v>82.653000000000006</v>
      </c>
    </row>
    <row r="227" spans="1:10" x14ac:dyDescent="0.2">
      <c r="A227" s="7">
        <v>43374</v>
      </c>
      <c r="B227" s="6">
        <v>1.1577999999999999</v>
      </c>
      <c r="C227" s="6">
        <v>0.88768999999999998</v>
      </c>
      <c r="D227" s="6">
        <v>1.1387700000000001</v>
      </c>
      <c r="E227" s="6">
        <v>7.9519000000000002</v>
      </c>
      <c r="F227" s="6">
        <v>1.6015999999999999</v>
      </c>
      <c r="G227" s="6">
        <v>131.9</v>
      </c>
      <c r="H227" s="6">
        <v>1.4832700000000001</v>
      </c>
      <c r="I227" s="6">
        <v>1.5878000000000001</v>
      </c>
      <c r="J227" s="6">
        <v>84.608000000000004</v>
      </c>
    </row>
    <row r="228" spans="1:10" x14ac:dyDescent="0.2">
      <c r="A228" s="7">
        <v>43405</v>
      </c>
      <c r="B228" s="6">
        <v>1.1407</v>
      </c>
      <c r="C228" s="6">
        <v>0.87682000000000004</v>
      </c>
      <c r="D228" s="6">
        <v>1.1431500000000001</v>
      </c>
      <c r="E228" s="6">
        <v>7.8937999999999997</v>
      </c>
      <c r="F228" s="6">
        <v>1.5830299999999999</v>
      </c>
      <c r="G228" s="6">
        <v>128.58000000000001</v>
      </c>
      <c r="H228" s="6">
        <v>1.49265</v>
      </c>
      <c r="I228" s="6">
        <v>1.57</v>
      </c>
      <c r="J228" s="6">
        <v>83.617699999999999</v>
      </c>
    </row>
    <row r="229" spans="1:10" x14ac:dyDescent="0.2">
      <c r="A229" s="7">
        <v>43437</v>
      </c>
      <c r="B229" s="6">
        <v>1.1352</v>
      </c>
      <c r="C229" s="6">
        <v>0.89210999999999996</v>
      </c>
      <c r="D229" s="6">
        <v>1.13287</v>
      </c>
      <c r="E229" s="6">
        <v>7.8094000000000001</v>
      </c>
      <c r="F229" s="6">
        <v>1.5427</v>
      </c>
      <c r="G229" s="6">
        <v>129.02000000000001</v>
      </c>
      <c r="H229" s="6">
        <v>1.4978899999999999</v>
      </c>
      <c r="I229" s="6">
        <v>1.5508999999999999</v>
      </c>
      <c r="J229" s="6">
        <v>79.769000000000005</v>
      </c>
    </row>
    <row r="230" spans="1:10" x14ac:dyDescent="0.2">
      <c r="A230" s="7">
        <v>43466</v>
      </c>
      <c r="B230" s="6">
        <v>1.1458999999999999</v>
      </c>
      <c r="C230" s="6">
        <v>0.89700000000000002</v>
      </c>
      <c r="D230" s="6">
        <v>1.1255999999999999</v>
      </c>
      <c r="E230" s="6">
        <v>7.8352000000000004</v>
      </c>
      <c r="F230" s="6">
        <v>1.6243000000000001</v>
      </c>
      <c r="G230" s="6">
        <v>125.81</v>
      </c>
      <c r="H230" s="6">
        <v>1.5611999999999999</v>
      </c>
      <c r="I230" s="6">
        <v>1.5620000000000001</v>
      </c>
      <c r="J230" s="6">
        <v>79.435199999999995</v>
      </c>
    </row>
    <row r="231" spans="1:10" x14ac:dyDescent="0.2">
      <c r="A231" s="7">
        <v>43497</v>
      </c>
      <c r="B231" s="6">
        <v>1.145</v>
      </c>
      <c r="C231" s="6">
        <v>0.87511000000000005</v>
      </c>
      <c r="D231" s="6">
        <v>1.13968</v>
      </c>
      <c r="E231" s="6">
        <v>7.7271000000000001</v>
      </c>
      <c r="F231" s="6">
        <v>1.5779700000000001</v>
      </c>
      <c r="G231" s="6">
        <v>125.4</v>
      </c>
      <c r="H231" s="6">
        <v>1.4998</v>
      </c>
      <c r="I231" s="6">
        <v>1.5444</v>
      </c>
      <c r="J231" s="6">
        <v>81.712000000000003</v>
      </c>
    </row>
    <row r="232" spans="1:10" x14ac:dyDescent="0.2">
      <c r="A232" s="7">
        <v>43525</v>
      </c>
      <c r="B232" s="6">
        <v>1.1358999999999999</v>
      </c>
      <c r="C232" s="6">
        <v>0.85985999999999996</v>
      </c>
      <c r="D232" s="6">
        <v>1.1350800000000001</v>
      </c>
      <c r="E232" s="6">
        <v>7.6361999999999997</v>
      </c>
      <c r="F232" s="6">
        <v>1.60358</v>
      </c>
      <c r="G232" s="6">
        <v>127.18</v>
      </c>
      <c r="H232" s="6">
        <v>1.5102500000000001</v>
      </c>
      <c r="I232" s="6">
        <v>1.5387</v>
      </c>
      <c r="J232" s="6">
        <v>80.679199999999994</v>
      </c>
    </row>
    <row r="233" spans="1:10" x14ac:dyDescent="0.2">
      <c r="A233" s="7">
        <v>43556</v>
      </c>
      <c r="B233" s="6">
        <v>1.1212</v>
      </c>
      <c r="C233" s="6">
        <v>0.85572000000000004</v>
      </c>
      <c r="D233" s="6">
        <v>1.1194900000000001</v>
      </c>
      <c r="E233" s="6">
        <v>7.5259999999999998</v>
      </c>
      <c r="F233" s="6">
        <v>1.5763799999999999</v>
      </c>
      <c r="G233" s="6">
        <v>124.86</v>
      </c>
      <c r="H233" s="6">
        <v>1.4918400000000001</v>
      </c>
      <c r="I233" s="6">
        <v>1.518</v>
      </c>
      <c r="J233" s="6" t="e">
        <v>#N/A</v>
      </c>
    </row>
    <row r="234" spans="1:10" x14ac:dyDescent="0.2">
      <c r="A234" s="7">
        <v>43586</v>
      </c>
      <c r="B234" s="6">
        <v>1.1194999999999999</v>
      </c>
      <c r="C234" s="6">
        <v>0.85772000000000004</v>
      </c>
      <c r="D234" s="6">
        <v>1.13934</v>
      </c>
      <c r="E234" s="6">
        <v>7.5670000000000002</v>
      </c>
      <c r="F234" s="6">
        <v>1.59538</v>
      </c>
      <c r="G234" s="6">
        <v>124.75</v>
      </c>
      <c r="H234" s="6">
        <v>1.5048900000000001</v>
      </c>
      <c r="I234" s="6">
        <v>1.5227999999999999</v>
      </c>
      <c r="J234" s="6" t="e">
        <v>#N/A</v>
      </c>
    </row>
    <row r="235" spans="1:10" x14ac:dyDescent="0.2">
      <c r="A235" s="7">
        <v>43619</v>
      </c>
      <c r="B235" s="6">
        <v>1.1240000000000001</v>
      </c>
      <c r="C235" s="6">
        <v>0.88732999999999995</v>
      </c>
      <c r="D235" s="6">
        <v>1.1154999999999999</v>
      </c>
      <c r="E235" s="6">
        <v>7.7343999999999999</v>
      </c>
      <c r="F235" s="6">
        <v>1.61032</v>
      </c>
      <c r="G235" s="6">
        <v>121.48</v>
      </c>
      <c r="H235" s="6">
        <v>1.5102</v>
      </c>
      <c r="I235" s="6">
        <v>1.536</v>
      </c>
      <c r="J235" s="6">
        <v>77.471999999999994</v>
      </c>
    </row>
    <row r="236" spans="1:10" x14ac:dyDescent="0.2">
      <c r="A236" s="7">
        <v>43647</v>
      </c>
      <c r="B236" s="6">
        <v>1.1285000000000001</v>
      </c>
      <c r="C236" s="6">
        <v>0.89254</v>
      </c>
      <c r="D236" s="6">
        <v>1.1145</v>
      </c>
      <c r="E236" s="6">
        <v>7.7492000000000001</v>
      </c>
      <c r="F236" s="6">
        <v>1.6195600000000001</v>
      </c>
      <c r="G236" s="6">
        <v>122.37</v>
      </c>
      <c r="H236" s="6">
        <v>1.4819</v>
      </c>
      <c r="I236" s="6">
        <v>1.5285</v>
      </c>
      <c r="J236" s="6">
        <v>78.254999999999995</v>
      </c>
    </row>
    <row r="237" spans="1:10" x14ac:dyDescent="0.2">
      <c r="A237" s="7">
        <v>43678</v>
      </c>
      <c r="B237" s="6">
        <v>1.1084000000000001</v>
      </c>
      <c r="C237" s="6">
        <v>0.91291</v>
      </c>
      <c r="D237" s="6">
        <v>1.09765</v>
      </c>
      <c r="E237" s="6">
        <v>7.6295999999999999</v>
      </c>
      <c r="F237" s="6">
        <v>1.62906</v>
      </c>
      <c r="G237" s="6">
        <v>118.99</v>
      </c>
      <c r="H237" s="6">
        <v>1.4641900000000001</v>
      </c>
      <c r="I237" s="6">
        <v>1.5256000000000001</v>
      </c>
      <c r="J237" s="6">
        <v>76.195999999999998</v>
      </c>
    </row>
    <row r="238" spans="1:10" x14ac:dyDescent="0.2">
      <c r="A238" s="7">
        <v>43710</v>
      </c>
      <c r="B238" s="6">
        <v>1.0966</v>
      </c>
      <c r="C238" s="6">
        <v>0.90839999999999999</v>
      </c>
      <c r="D238" s="6">
        <v>1.0859399999999999</v>
      </c>
      <c r="E238" s="6">
        <v>7.8630000000000004</v>
      </c>
      <c r="F238" s="6">
        <v>1.6317299999999999</v>
      </c>
      <c r="G238" s="6">
        <v>116.53</v>
      </c>
      <c r="H238" s="6">
        <v>1.46079</v>
      </c>
      <c r="I238" s="6">
        <v>1.5245</v>
      </c>
      <c r="J238" s="6" t="e">
        <v>#N/A</v>
      </c>
    </row>
    <row r="239" spans="1:10" x14ac:dyDescent="0.2">
      <c r="A239" s="7">
        <v>43739</v>
      </c>
      <c r="B239" s="6">
        <v>1.0931</v>
      </c>
      <c r="C239" s="6">
        <v>0.88790000000000002</v>
      </c>
      <c r="D239" s="6">
        <v>1.08538</v>
      </c>
      <c r="E239" s="6">
        <v>7.8091999999999997</v>
      </c>
      <c r="F239" s="6">
        <v>1.62999</v>
      </c>
      <c r="G239" s="6">
        <v>117.79</v>
      </c>
      <c r="H239" s="6">
        <v>1.4448000000000001</v>
      </c>
      <c r="I239" s="6">
        <v>1.5132000000000001</v>
      </c>
      <c r="J239" s="6">
        <v>77.507999999999996</v>
      </c>
    </row>
    <row r="240" spans="1:10" x14ac:dyDescent="0.2">
      <c r="A240" s="7">
        <v>43770</v>
      </c>
      <c r="B240" s="6">
        <v>1.1163000000000001</v>
      </c>
      <c r="C240" s="6">
        <v>0.86241999999999996</v>
      </c>
      <c r="D240" s="6">
        <v>1.1002099999999999</v>
      </c>
      <c r="E240" s="6">
        <v>7.8573000000000004</v>
      </c>
      <c r="F240" s="6">
        <v>1.61297</v>
      </c>
      <c r="G240" s="6">
        <v>120.8</v>
      </c>
      <c r="H240" s="6">
        <v>1.4664999999999999</v>
      </c>
      <c r="I240" s="6">
        <v>1.5145</v>
      </c>
      <c r="J240" s="6">
        <v>78.979500000000002</v>
      </c>
    </row>
    <row r="241" spans="1:10" x14ac:dyDescent="0.2">
      <c r="A241" s="7">
        <v>43801</v>
      </c>
      <c r="B241" s="6">
        <v>1.1077999999999999</v>
      </c>
      <c r="C241" s="6">
        <v>0.85599999999999998</v>
      </c>
      <c r="D241" s="6">
        <v>1.0981399999999999</v>
      </c>
      <c r="E241" s="6">
        <v>7.7929000000000004</v>
      </c>
      <c r="F241" s="6">
        <v>1.6246</v>
      </c>
      <c r="G241" s="6">
        <v>120.7</v>
      </c>
      <c r="H241" s="6">
        <v>1.4742200000000001</v>
      </c>
      <c r="I241" s="6">
        <v>1.5126999999999999</v>
      </c>
      <c r="J241" s="6">
        <v>78.89</v>
      </c>
    </row>
    <row r="242" spans="1:10" x14ac:dyDescent="0.2">
      <c r="A242" s="7">
        <v>43831</v>
      </c>
      <c r="B242" s="6">
        <v>1.1207</v>
      </c>
      <c r="C242" s="6">
        <v>0.84540000000000004</v>
      </c>
      <c r="D242" s="6">
        <v>1.0829299999999999</v>
      </c>
      <c r="E242" s="6">
        <v>7.8066000000000004</v>
      </c>
      <c r="F242" s="6">
        <v>1.5977300000000001</v>
      </c>
      <c r="G242" s="6">
        <v>121.72</v>
      </c>
      <c r="H242" s="6">
        <v>1.45442</v>
      </c>
      <c r="I242" s="6">
        <v>1.5072000000000001</v>
      </c>
      <c r="J242" s="6">
        <v>79.814899999999994</v>
      </c>
    </row>
    <row r="243" spans="1:10" x14ac:dyDescent="0.2">
      <c r="A243" s="7">
        <v>43864</v>
      </c>
      <c r="B243" s="6">
        <v>1.1059000000000001</v>
      </c>
      <c r="C243" s="6">
        <v>0.8508</v>
      </c>
      <c r="D243" s="6">
        <v>1.06809</v>
      </c>
      <c r="E243" s="6">
        <v>7.7561999999999998</v>
      </c>
      <c r="F243" s="6">
        <v>1.65222</v>
      </c>
      <c r="G243" s="6">
        <v>120.12</v>
      </c>
      <c r="H243" s="6">
        <v>1.46909</v>
      </c>
      <c r="I243" s="6">
        <v>1.5126999999999999</v>
      </c>
      <c r="J243" s="6">
        <v>78.913700000000006</v>
      </c>
    </row>
    <row r="244" spans="1:10" x14ac:dyDescent="0.2">
      <c r="A244" s="7">
        <v>43892</v>
      </c>
      <c r="B244" s="6">
        <v>1.1133</v>
      </c>
      <c r="C244" s="6">
        <v>0.87280999999999997</v>
      </c>
      <c r="D244" s="6">
        <v>1.0671900000000001</v>
      </c>
      <c r="E244" s="6">
        <v>7.7424999999999997</v>
      </c>
      <c r="F244" s="6">
        <v>1.7014</v>
      </c>
      <c r="G244" s="6">
        <v>120.53</v>
      </c>
      <c r="H244" s="6">
        <v>1.48302</v>
      </c>
      <c r="I244" s="6">
        <v>1.5471999999999999</v>
      </c>
      <c r="J244" s="6">
        <v>80.680999999999997</v>
      </c>
    </row>
    <row r="245" spans="1:10" x14ac:dyDescent="0.2">
      <c r="A245" s="7">
        <v>43922</v>
      </c>
      <c r="B245" s="6">
        <v>1.0960000000000001</v>
      </c>
      <c r="C245" s="6">
        <v>0.88558000000000003</v>
      </c>
      <c r="D245" s="6">
        <v>1.0582800000000001</v>
      </c>
      <c r="E245" s="6">
        <v>7.7651000000000003</v>
      </c>
      <c r="F245" s="6">
        <v>1.8031200000000001</v>
      </c>
      <c r="G245" s="6">
        <v>117.43</v>
      </c>
      <c r="H245" s="6">
        <v>1.55467</v>
      </c>
      <c r="I245" s="6">
        <v>1.5725</v>
      </c>
      <c r="J245" s="6">
        <v>83.466899999999995</v>
      </c>
    </row>
    <row r="246" spans="1:10" x14ac:dyDescent="0.2">
      <c r="A246" s="7">
        <v>43952</v>
      </c>
      <c r="B246" s="6">
        <v>1.0968</v>
      </c>
      <c r="C246" s="6">
        <v>0.87644</v>
      </c>
      <c r="D246" s="6">
        <v>1.0543899999999999</v>
      </c>
      <c r="E246" s="6">
        <v>7.7782</v>
      </c>
      <c r="F246" s="6">
        <v>1.7056</v>
      </c>
      <c r="G246" s="6">
        <v>117.07</v>
      </c>
      <c r="H246" s="6">
        <v>1.5448200000000001</v>
      </c>
      <c r="I246" s="6">
        <v>1.552</v>
      </c>
      <c r="J246" s="6" t="e">
        <v>#N/A</v>
      </c>
    </row>
    <row r="247" spans="1:10" x14ac:dyDescent="0.2">
      <c r="A247" s="7">
        <v>43983</v>
      </c>
      <c r="B247" s="6">
        <v>1.1134999999999999</v>
      </c>
      <c r="C247" s="6">
        <v>0.89105000000000001</v>
      </c>
      <c r="D247" s="6">
        <v>1.06976</v>
      </c>
      <c r="E247" s="6">
        <v>7.9249999999999998</v>
      </c>
      <c r="F247" s="6">
        <v>1.63784</v>
      </c>
      <c r="G247" s="6">
        <v>119.78</v>
      </c>
      <c r="H247" s="6">
        <v>1.51109</v>
      </c>
      <c r="I247" s="6">
        <v>1.5659000000000001</v>
      </c>
      <c r="J247" s="6">
        <v>84.084000000000003</v>
      </c>
    </row>
    <row r="248" spans="1:10" x14ac:dyDescent="0.2">
      <c r="A248" s="7">
        <v>44013</v>
      </c>
      <c r="B248" s="6">
        <v>1.125</v>
      </c>
      <c r="C248" s="6">
        <v>0.90171999999999997</v>
      </c>
      <c r="D248" s="6">
        <v>1.06413</v>
      </c>
      <c r="E248" s="6">
        <v>7.9619999999999997</v>
      </c>
      <c r="F248" s="6">
        <v>1.62673</v>
      </c>
      <c r="G248" s="6">
        <v>120.9</v>
      </c>
      <c r="H248" s="6">
        <v>1.5283500000000001</v>
      </c>
      <c r="I248" s="6">
        <v>1.5674999999999999</v>
      </c>
      <c r="J248" s="6">
        <v>84.948999999999998</v>
      </c>
    </row>
    <row r="249" spans="1:10" x14ac:dyDescent="0.2">
      <c r="A249" s="7">
        <v>44046</v>
      </c>
      <c r="B249" s="6">
        <v>1.1760999999999999</v>
      </c>
      <c r="C249" s="6">
        <v>0.89946999999999999</v>
      </c>
      <c r="D249" s="6">
        <v>1.07944</v>
      </c>
      <c r="E249" s="6">
        <v>8.1953999999999994</v>
      </c>
      <c r="F249" s="6">
        <v>1.6508</v>
      </c>
      <c r="G249" s="6">
        <v>124.61</v>
      </c>
      <c r="H249" s="6">
        <v>1.5747800000000001</v>
      </c>
      <c r="I249" s="6">
        <v>1.6180000000000001</v>
      </c>
      <c r="J249" s="6">
        <v>88.292299999999997</v>
      </c>
    </row>
    <row r="250" spans="1:10" x14ac:dyDescent="0.2">
      <c r="A250" s="7">
        <v>44075</v>
      </c>
      <c r="B250" s="6">
        <v>1.1911</v>
      </c>
      <c r="C250" s="6">
        <v>0.88993</v>
      </c>
      <c r="D250" s="6">
        <v>1.0831200000000001</v>
      </c>
      <c r="E250" s="6">
        <v>8.1564999999999994</v>
      </c>
      <c r="F250" s="6">
        <v>1.61551</v>
      </c>
      <c r="G250" s="6">
        <v>126.2</v>
      </c>
      <c r="H250" s="6">
        <v>1.5559000000000001</v>
      </c>
      <c r="I250" s="6">
        <v>1.6212</v>
      </c>
      <c r="J250" s="6">
        <v>87.300899999999999</v>
      </c>
    </row>
    <row r="251" spans="1:10" x14ac:dyDescent="0.2">
      <c r="A251" s="7">
        <v>44105</v>
      </c>
      <c r="B251" s="6">
        <v>1.1742999999999999</v>
      </c>
      <c r="C251" s="6">
        <v>0.91068000000000005</v>
      </c>
      <c r="D251" s="6">
        <v>1.0787</v>
      </c>
      <c r="E251" s="6">
        <v>7.9747000000000003</v>
      </c>
      <c r="F251" s="6">
        <v>1.6337299999999999</v>
      </c>
      <c r="G251" s="6">
        <v>123.92</v>
      </c>
      <c r="H251" s="6">
        <v>1.5606</v>
      </c>
      <c r="I251" s="6">
        <v>1.5998000000000001</v>
      </c>
      <c r="J251" s="6">
        <v>85.792000000000002</v>
      </c>
    </row>
    <row r="252" spans="1:10" x14ac:dyDescent="0.2">
      <c r="A252" s="7">
        <v>44137</v>
      </c>
      <c r="B252" s="6">
        <v>1.1639999999999999</v>
      </c>
      <c r="C252" s="6">
        <v>0.90100000000000002</v>
      </c>
      <c r="D252" s="6">
        <v>1.0696099999999999</v>
      </c>
      <c r="E252" s="6">
        <v>7.7815000000000003</v>
      </c>
      <c r="F252" s="6">
        <v>1.6491800000000001</v>
      </c>
      <c r="G252" s="6">
        <v>121.85</v>
      </c>
      <c r="H252" s="6">
        <v>1.5384</v>
      </c>
      <c r="I252" s="6">
        <v>1.5881000000000001</v>
      </c>
      <c r="J252" s="6">
        <v>86.554900000000004</v>
      </c>
    </row>
    <row r="253" spans="1:10" x14ac:dyDescent="0.2">
      <c r="A253" s="7">
        <v>44166</v>
      </c>
      <c r="B253" s="6">
        <v>1.2067000000000001</v>
      </c>
      <c r="C253" s="6">
        <v>0.89875000000000005</v>
      </c>
      <c r="D253" s="6">
        <v>1.0855600000000001</v>
      </c>
      <c r="E253" s="6">
        <v>7.8933999999999997</v>
      </c>
      <c r="F253" s="6">
        <v>1.63652</v>
      </c>
      <c r="G253" s="6">
        <v>125.86</v>
      </c>
      <c r="H253" s="6">
        <v>1.5607599999999999</v>
      </c>
      <c r="I253" s="6">
        <v>1.6133</v>
      </c>
      <c r="J253" s="6">
        <v>88.244</v>
      </c>
    </row>
    <row r="254" spans="1:10" x14ac:dyDescent="0.2">
      <c r="A254" s="7">
        <v>44197</v>
      </c>
      <c r="B254" s="6">
        <v>1.2208000000000001</v>
      </c>
      <c r="C254" s="6">
        <v>0.89302000000000004</v>
      </c>
      <c r="D254" s="6">
        <v>1.07969</v>
      </c>
      <c r="E254" s="6">
        <v>7.9634</v>
      </c>
      <c r="F254" s="6">
        <v>1.58534</v>
      </c>
      <c r="G254" s="6">
        <v>125.76</v>
      </c>
      <c r="H254" s="6">
        <v>1.5511299999999999</v>
      </c>
      <c r="I254" s="6">
        <v>1.6096999999999999</v>
      </c>
      <c r="J254" s="6">
        <v>89.252200000000002</v>
      </c>
    </row>
    <row r="255" spans="1:10" x14ac:dyDescent="0.2">
      <c r="A255" s="7">
        <v>44228</v>
      </c>
      <c r="B255" s="6">
        <v>1.2059</v>
      </c>
      <c r="C255" s="6">
        <v>0.88226000000000004</v>
      </c>
      <c r="D255" s="6">
        <v>1.08158</v>
      </c>
      <c r="E255" s="6">
        <v>7.8211000000000004</v>
      </c>
      <c r="F255" s="6">
        <v>1.5820399999999999</v>
      </c>
      <c r="G255" s="6">
        <v>126.51</v>
      </c>
      <c r="H255" s="6">
        <v>1.5490600000000001</v>
      </c>
      <c r="I255" s="6">
        <v>1.6068</v>
      </c>
      <c r="J255" s="6">
        <v>88.325400000000002</v>
      </c>
    </row>
    <row r="256" spans="1:10" x14ac:dyDescent="0.2">
      <c r="A256" s="7">
        <v>44256</v>
      </c>
      <c r="B256" s="6">
        <v>1.2048000000000001</v>
      </c>
      <c r="C256" s="6">
        <v>0.86504000000000003</v>
      </c>
      <c r="D256" s="6">
        <v>1.1022099999999999</v>
      </c>
      <c r="E256" s="6">
        <v>7.7826000000000004</v>
      </c>
      <c r="F256" s="6">
        <v>1.54962</v>
      </c>
      <c r="G256" s="6">
        <v>128.61000000000001</v>
      </c>
      <c r="H256" s="6">
        <v>1.52346</v>
      </c>
      <c r="I256" s="6">
        <v>1.5984</v>
      </c>
      <c r="J256" s="6">
        <v>88.539400000000001</v>
      </c>
    </row>
    <row r="257" spans="1:10" x14ac:dyDescent="0.2">
      <c r="A257" s="7">
        <v>44287</v>
      </c>
      <c r="B257" s="6">
        <v>1.1776</v>
      </c>
      <c r="C257" s="6">
        <v>0.85113000000000005</v>
      </c>
      <c r="D257" s="6">
        <v>1.1089500000000001</v>
      </c>
      <c r="E257" s="6">
        <v>7.7237999999999998</v>
      </c>
      <c r="F257" s="6">
        <v>1.54575</v>
      </c>
      <c r="G257" s="6">
        <v>130.22999999999999</v>
      </c>
      <c r="H257" s="6">
        <v>1.47685</v>
      </c>
      <c r="I257" s="6">
        <v>1.5827</v>
      </c>
      <c r="J257" s="6">
        <v>86.197999999999993</v>
      </c>
    </row>
    <row r="258" spans="1:10" x14ac:dyDescent="0.2">
      <c r="A258" s="7">
        <v>44319</v>
      </c>
      <c r="B258" s="6">
        <v>1.2061999999999999</v>
      </c>
      <c r="C258" s="6">
        <v>0.86704000000000003</v>
      </c>
      <c r="D258" s="6">
        <v>1.099</v>
      </c>
      <c r="E258" s="6">
        <v>7.8091999999999997</v>
      </c>
      <c r="F258" s="6">
        <v>1.5531900000000001</v>
      </c>
      <c r="G258" s="6">
        <v>131.54</v>
      </c>
      <c r="H258" s="6">
        <v>1.4804900000000001</v>
      </c>
      <c r="I258" s="6">
        <v>1.6031</v>
      </c>
      <c r="J258" s="6">
        <v>89.0946</v>
      </c>
    </row>
    <row r="259" spans="1:10" x14ac:dyDescent="0.2">
      <c r="A259" s="7">
        <v>44348</v>
      </c>
      <c r="B259" s="6">
        <v>1.2212000000000001</v>
      </c>
      <c r="C259" s="6">
        <v>0.86292999999999997</v>
      </c>
      <c r="D259" s="6">
        <v>1.09579</v>
      </c>
      <c r="E259" s="6">
        <v>7.8127000000000004</v>
      </c>
      <c r="F259" s="6">
        <v>1.5745400000000001</v>
      </c>
      <c r="G259" s="6">
        <v>133.68</v>
      </c>
      <c r="H259" s="6">
        <v>1.4738800000000001</v>
      </c>
      <c r="I259" s="6">
        <v>1.6134999999999999</v>
      </c>
      <c r="J259" s="6">
        <v>89.165199999999999</v>
      </c>
    </row>
    <row r="260" spans="1:10" x14ac:dyDescent="0.2">
      <c r="A260" s="7">
        <v>44378</v>
      </c>
      <c r="B260" s="6">
        <v>1.1848000000000001</v>
      </c>
      <c r="C260" s="6">
        <v>0.86040000000000005</v>
      </c>
      <c r="D260" s="6">
        <v>1.0966400000000001</v>
      </c>
      <c r="E260" s="6">
        <v>7.6650999999999998</v>
      </c>
      <c r="F260" s="6">
        <v>1.58511</v>
      </c>
      <c r="G260" s="6">
        <v>132.11000000000001</v>
      </c>
      <c r="H260" s="6">
        <v>1.47279</v>
      </c>
      <c r="I260" s="6">
        <v>1.5978000000000001</v>
      </c>
      <c r="J260" s="6">
        <v>88.371600000000001</v>
      </c>
    </row>
    <row r="261" spans="1:10" x14ac:dyDescent="0.2">
      <c r="A261" s="7">
        <v>44410</v>
      </c>
      <c r="B261" s="6">
        <v>1.1867000000000001</v>
      </c>
      <c r="C261" s="6">
        <v>0.85455999999999999</v>
      </c>
      <c r="D261" s="6">
        <v>1.0743</v>
      </c>
      <c r="E261" s="6">
        <v>7.6779000000000002</v>
      </c>
      <c r="F261" s="6">
        <v>1.6114999999999999</v>
      </c>
      <c r="G261" s="6">
        <v>129.71</v>
      </c>
      <c r="H261" s="6">
        <v>1.48384</v>
      </c>
      <c r="I261" s="6">
        <v>1.6043000000000001</v>
      </c>
      <c r="J261" s="6">
        <v>88.427400000000006</v>
      </c>
    </row>
    <row r="262" spans="1:10" x14ac:dyDescent="0.2">
      <c r="A262" s="7">
        <v>44440</v>
      </c>
      <c r="B262" s="6">
        <v>1.1838</v>
      </c>
      <c r="C262" s="6">
        <v>0.85977000000000003</v>
      </c>
      <c r="D262" s="6">
        <v>1.0839799999999999</v>
      </c>
      <c r="E262" s="6">
        <v>7.6529999999999996</v>
      </c>
      <c r="F262" s="6">
        <v>1.6066499999999999</v>
      </c>
      <c r="G262" s="6">
        <v>130.18</v>
      </c>
      <c r="H262" s="6">
        <v>1.49359</v>
      </c>
      <c r="I262" s="6">
        <v>1.5911</v>
      </c>
      <c r="J262" s="6">
        <v>86.358599999999996</v>
      </c>
    </row>
    <row r="263" spans="1:10" x14ac:dyDescent="0.2">
      <c r="A263" s="7">
        <v>44470</v>
      </c>
      <c r="B263" s="6">
        <v>1.1591</v>
      </c>
      <c r="C263" s="6">
        <v>0.85560000000000003</v>
      </c>
      <c r="D263" s="6">
        <v>1.0784499999999999</v>
      </c>
      <c r="E263" s="6">
        <v>7.4705000000000004</v>
      </c>
      <c r="F263" s="6">
        <v>1.5947499999999999</v>
      </c>
      <c r="G263" s="6">
        <v>128.68</v>
      </c>
      <c r="H263" s="6">
        <v>1.46479</v>
      </c>
      <c r="I263" s="6">
        <v>1.571</v>
      </c>
      <c r="J263" s="6">
        <v>85.811599999999999</v>
      </c>
    </row>
    <row r="264" spans="1:10" x14ac:dyDescent="0.2">
      <c r="A264" s="7">
        <v>44501</v>
      </c>
      <c r="B264" s="6">
        <v>1.1605000000000001</v>
      </c>
      <c r="C264" s="6">
        <v>0.84909999999999997</v>
      </c>
      <c r="D264" s="6">
        <v>1.05507</v>
      </c>
      <c r="E264" s="6">
        <v>7.4112</v>
      </c>
      <c r="F264" s="6">
        <v>1.54122</v>
      </c>
      <c r="G264" s="6">
        <v>132.30000000000001</v>
      </c>
      <c r="H264" s="6">
        <v>1.4353</v>
      </c>
      <c r="I264" s="6">
        <v>1.5634999999999999</v>
      </c>
      <c r="J264" s="6">
        <v>86.5946</v>
      </c>
    </row>
    <row r="265" spans="1:10" x14ac:dyDescent="0.2">
      <c r="A265" s="7">
        <v>44531</v>
      </c>
      <c r="B265" s="6">
        <v>1.1318999999999999</v>
      </c>
      <c r="C265" s="6">
        <v>0.85219999999999996</v>
      </c>
      <c r="D265" s="6">
        <v>1.0417099999999999</v>
      </c>
      <c r="E265" s="6">
        <v>7.2228000000000003</v>
      </c>
      <c r="F265" s="6">
        <v>1.5924100000000001</v>
      </c>
      <c r="G265" s="6">
        <v>127.62</v>
      </c>
      <c r="H265" s="6">
        <v>1.45048</v>
      </c>
      <c r="I265" s="6">
        <v>1.5438000000000001</v>
      </c>
      <c r="J265" s="6">
        <v>84.8459</v>
      </c>
    </row>
    <row r="266" spans="1:10" x14ac:dyDescent="0.2">
      <c r="A266" s="7">
        <v>44564</v>
      </c>
      <c r="B266" s="6">
        <v>1.1293</v>
      </c>
      <c r="C266" s="6">
        <v>0.83767000000000003</v>
      </c>
      <c r="D266" s="6">
        <v>1.0379</v>
      </c>
      <c r="E266" s="6">
        <v>7.173</v>
      </c>
      <c r="F266" s="6">
        <v>1.56952</v>
      </c>
      <c r="G266" s="6">
        <v>130.22999999999999</v>
      </c>
      <c r="H266" s="6">
        <v>1.43912</v>
      </c>
      <c r="I266" s="6">
        <v>1.5282</v>
      </c>
      <c r="J266" s="6">
        <v>84.308000000000007</v>
      </c>
    </row>
    <row r="267" spans="1:10" x14ac:dyDescent="0.2">
      <c r="A267" s="7">
        <v>44593</v>
      </c>
      <c r="B267" s="6">
        <v>1.127</v>
      </c>
      <c r="C267" s="6">
        <v>0.83340000000000003</v>
      </c>
      <c r="D267" s="6">
        <v>1.038</v>
      </c>
      <c r="E267" s="6">
        <v>7.1611000000000002</v>
      </c>
      <c r="F267" s="6">
        <v>1.58087</v>
      </c>
      <c r="G267" s="6">
        <v>129.18</v>
      </c>
      <c r="H267" s="6">
        <v>1.42926</v>
      </c>
      <c r="I267" s="6">
        <v>1.5189999999999999</v>
      </c>
      <c r="J267" s="6">
        <v>84.226600000000005</v>
      </c>
    </row>
    <row r="268" spans="1:10" x14ac:dyDescent="0.2">
      <c r="A268" s="7">
        <v>44621</v>
      </c>
      <c r="B268" s="6">
        <v>1.1115999999999999</v>
      </c>
      <c r="C268" s="6">
        <v>0.83403000000000005</v>
      </c>
      <c r="D268" s="6">
        <v>1.0215000000000001</v>
      </c>
      <c r="E268" s="6">
        <v>7.0296000000000003</v>
      </c>
      <c r="F268" s="6">
        <v>1.53288</v>
      </c>
      <c r="G268" s="6">
        <v>127.71</v>
      </c>
      <c r="H268" s="6">
        <v>1.4166099999999999</v>
      </c>
      <c r="I268" s="6">
        <v>1.508</v>
      </c>
      <c r="J268" s="6" t="e">
        <v>#N/A</v>
      </c>
    </row>
    <row r="269" spans="1:10" x14ac:dyDescent="0.2">
      <c r="A269" s="7">
        <v>44652</v>
      </c>
      <c r="B269" s="6">
        <v>1.1032</v>
      </c>
      <c r="C269" s="6">
        <v>0.84143999999999997</v>
      </c>
      <c r="D269" s="6">
        <v>1.02163</v>
      </c>
      <c r="E269" s="6">
        <v>7.0220000000000002</v>
      </c>
      <c r="F269" s="6">
        <v>1.4686999999999999</v>
      </c>
      <c r="G269" s="6">
        <v>135.04</v>
      </c>
      <c r="H269" s="6">
        <v>1.3801399999999999</v>
      </c>
      <c r="I269" s="6">
        <v>1.4962</v>
      </c>
      <c r="J269" s="6" t="e">
        <v>#N/A</v>
      </c>
    </row>
    <row r="270" spans="1:10" x14ac:dyDescent="0.2">
      <c r="A270" s="7">
        <v>44683</v>
      </c>
      <c r="B270" s="6">
        <v>1.0502</v>
      </c>
      <c r="C270" s="6">
        <v>0.84050999999999998</v>
      </c>
      <c r="D270" s="6">
        <v>1.02695</v>
      </c>
      <c r="E270" s="6">
        <v>6.9417</v>
      </c>
      <c r="F270" s="6">
        <v>1.4885600000000001</v>
      </c>
      <c r="G270" s="6">
        <v>136.63999999999999</v>
      </c>
      <c r="H270" s="6">
        <v>1.35181</v>
      </c>
      <c r="I270" s="6">
        <v>1.4518</v>
      </c>
      <c r="J270" s="6">
        <v>80.524000000000001</v>
      </c>
    </row>
    <row r="271" spans="1:10" x14ac:dyDescent="0.2">
      <c r="A271" s="7">
        <v>44713</v>
      </c>
      <c r="B271" s="6">
        <v>1.0645</v>
      </c>
      <c r="C271" s="6">
        <v>0.85307999999999995</v>
      </c>
      <c r="D271" s="6">
        <v>1.02559</v>
      </c>
      <c r="E271" s="6">
        <v>7.1212</v>
      </c>
      <c r="F271" s="6">
        <v>1.4827300000000001</v>
      </c>
      <c r="G271" s="6">
        <v>138.47999999999999</v>
      </c>
      <c r="H271" s="6">
        <v>1.34734</v>
      </c>
      <c r="I271" s="6">
        <v>1.4624999999999999</v>
      </c>
      <c r="J271" s="6">
        <v>83.134</v>
      </c>
    </row>
    <row r="272" spans="1:10" x14ac:dyDescent="0.2">
      <c r="A272" s="7">
        <v>44743</v>
      </c>
      <c r="B272" s="6">
        <v>1.0390999999999999</v>
      </c>
      <c r="C272" s="6">
        <v>0.86045000000000005</v>
      </c>
      <c r="D272" s="6">
        <v>0.99938000000000005</v>
      </c>
      <c r="E272" s="6">
        <v>6.9692999999999996</v>
      </c>
      <c r="F272" s="6">
        <v>1.5246</v>
      </c>
      <c r="G272" s="6">
        <v>140.69</v>
      </c>
      <c r="H272" s="6">
        <v>1.33867</v>
      </c>
      <c r="I272" s="6">
        <v>1.4515</v>
      </c>
      <c r="J272" s="6">
        <v>82.636399999999995</v>
      </c>
    </row>
    <row r="273" spans="1:10" x14ac:dyDescent="0.2">
      <c r="A273" s="7">
        <v>44774</v>
      </c>
      <c r="B273" s="6">
        <v>1.026</v>
      </c>
      <c r="C273" s="6">
        <v>0.83711999999999998</v>
      </c>
      <c r="D273" s="6">
        <v>0.97406999999999999</v>
      </c>
      <c r="E273" s="6">
        <v>6.9516999999999998</v>
      </c>
      <c r="F273" s="6">
        <v>1.4597199999999999</v>
      </c>
      <c r="G273" s="6">
        <v>135</v>
      </c>
      <c r="H273" s="6">
        <v>1.3171299999999999</v>
      </c>
      <c r="I273" s="6">
        <v>1.4127000000000001</v>
      </c>
      <c r="J273" s="6">
        <v>81.100800000000007</v>
      </c>
    </row>
    <row r="274" spans="1:10" x14ac:dyDescent="0.2">
      <c r="A274" s="7">
        <v>44805</v>
      </c>
      <c r="B274" s="6">
        <v>0.99429999999999996</v>
      </c>
      <c r="C274" s="6">
        <v>0.86129999999999995</v>
      </c>
      <c r="D274" s="6">
        <v>0.97609000000000001</v>
      </c>
      <c r="E274" s="6">
        <v>6.8613</v>
      </c>
      <c r="F274" s="6">
        <v>1.46411</v>
      </c>
      <c r="G274" s="6">
        <v>139.38999999999999</v>
      </c>
      <c r="H274" s="6">
        <v>1.3080400000000001</v>
      </c>
      <c r="I274" s="6">
        <v>1.3943000000000001</v>
      </c>
      <c r="J274" s="6">
        <v>79.768000000000001</v>
      </c>
    </row>
    <row r="275" spans="1:10" x14ac:dyDescent="0.2">
      <c r="A275" s="7">
        <v>44837</v>
      </c>
      <c r="B275" s="6">
        <v>0.98240000000000005</v>
      </c>
      <c r="C275" s="6">
        <v>0.86738000000000004</v>
      </c>
      <c r="D275" s="6">
        <v>0.97477000000000003</v>
      </c>
      <c r="E275" s="6">
        <v>6.9958999999999998</v>
      </c>
      <c r="F275" s="6">
        <v>1.5075499999999999</v>
      </c>
      <c r="G275" s="6">
        <v>141.94999999999999</v>
      </c>
      <c r="H275" s="6">
        <v>1.3381400000000001</v>
      </c>
      <c r="I275" s="6">
        <v>1.405</v>
      </c>
      <c r="J275" s="6">
        <v>79.899000000000001</v>
      </c>
    </row>
    <row r="276" spans="1:10" x14ac:dyDescent="0.2">
      <c r="A276" s="7">
        <v>44866</v>
      </c>
      <c r="B276" s="6">
        <v>0.98719999999999997</v>
      </c>
      <c r="C276" s="6">
        <v>0.85985</v>
      </c>
      <c r="D276" s="6">
        <v>0.98709999999999998</v>
      </c>
      <c r="E276" s="6">
        <v>7.1855000000000002</v>
      </c>
      <c r="F276" s="6">
        <v>1.54359</v>
      </c>
      <c r="G276" s="6">
        <v>146.35</v>
      </c>
      <c r="H276" s="6">
        <v>1.3455999999999999</v>
      </c>
      <c r="I276" s="6">
        <v>1.3972</v>
      </c>
      <c r="J276" s="6">
        <v>82.123000000000005</v>
      </c>
    </row>
    <row r="277" spans="1:10" x14ac:dyDescent="0.2">
      <c r="A277" s="7">
        <v>44896</v>
      </c>
      <c r="B277" s="6">
        <v>1.0510999999999999</v>
      </c>
      <c r="C277" s="6">
        <v>0.85794000000000004</v>
      </c>
      <c r="D277" s="6">
        <v>0.98575000000000002</v>
      </c>
      <c r="E277" s="6">
        <v>7.3970000000000002</v>
      </c>
      <c r="F277" s="6">
        <v>1.5422499999999999</v>
      </c>
      <c r="G277" s="6">
        <v>142.21</v>
      </c>
      <c r="H277" s="6">
        <v>1.41191</v>
      </c>
      <c r="I277" s="6">
        <v>1.4217</v>
      </c>
      <c r="J277" s="6">
        <v>84.798000000000002</v>
      </c>
    </row>
    <row r="278" spans="1:10" x14ac:dyDescent="0.2">
      <c r="A278" s="7">
        <v>44928</v>
      </c>
      <c r="B278" s="6">
        <v>1.0663</v>
      </c>
      <c r="C278" s="6">
        <v>0.88466999999999996</v>
      </c>
      <c r="D278" s="6">
        <v>0.98470000000000002</v>
      </c>
      <c r="E278" s="6">
        <v>7.3483999999999998</v>
      </c>
      <c r="F278" s="6">
        <v>1.5662499999999999</v>
      </c>
      <c r="G278" s="6">
        <v>139.05000000000001</v>
      </c>
      <c r="H278" s="6">
        <v>1.4462999999999999</v>
      </c>
      <c r="I278" s="6">
        <v>1.4294</v>
      </c>
      <c r="J278" s="6">
        <v>88.356899999999996</v>
      </c>
    </row>
    <row r="279" spans="1:10" x14ac:dyDescent="0.2">
      <c r="A279" s="7">
        <v>44958</v>
      </c>
      <c r="B279" s="6">
        <v>1.0987</v>
      </c>
      <c r="C279" s="6">
        <v>0.88790999999999998</v>
      </c>
      <c r="D279" s="6">
        <v>0.99794000000000005</v>
      </c>
      <c r="E279" s="6">
        <v>7.3548</v>
      </c>
      <c r="F279" s="6">
        <v>1.53904</v>
      </c>
      <c r="G279" s="6">
        <v>141.6</v>
      </c>
      <c r="H279" s="6">
        <v>1.45997</v>
      </c>
      <c r="I279" s="6">
        <v>1.4347000000000001</v>
      </c>
      <c r="J279" s="6">
        <v>89.159000000000006</v>
      </c>
    </row>
    <row r="280" spans="1:10" x14ac:dyDescent="0.2">
      <c r="A280" s="7">
        <v>44986</v>
      </c>
      <c r="B280" s="6">
        <v>1.0666</v>
      </c>
      <c r="C280" s="6">
        <v>0.88670000000000004</v>
      </c>
      <c r="D280" s="6">
        <v>1.00227</v>
      </c>
      <c r="E280" s="6">
        <v>7.3136999999999999</v>
      </c>
      <c r="F280" s="6">
        <v>1.57704</v>
      </c>
      <c r="G280" s="6">
        <v>145.27000000000001</v>
      </c>
      <c r="H280" s="6">
        <v>1.4493</v>
      </c>
      <c r="I280" s="6">
        <v>1.4305000000000001</v>
      </c>
      <c r="J280" s="6">
        <v>87.792000000000002</v>
      </c>
    </row>
    <row r="281" spans="1:10" x14ac:dyDescent="0.2">
      <c r="A281" s="7">
        <v>45019</v>
      </c>
      <c r="B281" s="6">
        <v>1.0893999999999999</v>
      </c>
      <c r="C281" s="6">
        <v>0.87778999999999996</v>
      </c>
      <c r="D281" s="6">
        <v>0.99473999999999996</v>
      </c>
      <c r="E281" s="6">
        <v>7.4931999999999999</v>
      </c>
      <c r="F281" s="6">
        <v>1.60524</v>
      </c>
      <c r="G281" s="6">
        <v>144.21</v>
      </c>
      <c r="H281" s="6">
        <v>1.46394</v>
      </c>
      <c r="I281" s="6">
        <v>1.4450000000000001</v>
      </c>
      <c r="J281" s="6">
        <v>89.323999999999998</v>
      </c>
    </row>
    <row r="282" spans="1:10" x14ac:dyDescent="0.2">
      <c r="A282" s="7">
        <v>45047</v>
      </c>
      <c r="B282" s="6">
        <v>1.0972999999999999</v>
      </c>
      <c r="C282" s="6">
        <v>0.87812999999999997</v>
      </c>
      <c r="D282" s="6">
        <v>0.98279000000000005</v>
      </c>
      <c r="E282" s="6">
        <v>7.5833000000000004</v>
      </c>
      <c r="F282" s="6">
        <v>1.6546700000000001</v>
      </c>
      <c r="G282" s="6">
        <v>150.88999999999999</v>
      </c>
      <c r="H282" s="6">
        <v>1.4861899999999999</v>
      </c>
      <c r="I282" s="6">
        <v>1.4655</v>
      </c>
      <c r="J282" s="6" t="e">
        <v>#N/A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Fwd_Ask</vt:lpstr>
      <vt:lpstr>Spot_Bid</vt:lpstr>
      <vt:lpstr>Fwd_Bid</vt:lpstr>
      <vt:lpstr>Spot_Ask</vt:lpstr>
      <vt:lpstr>Fwd_Bid_BoM</vt:lpstr>
      <vt:lpstr>Spot_Ask_EoM</vt:lpstr>
      <vt:lpstr>Spot_Bid_BoM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Macro</dc:creator>
  <cp:lastModifiedBy>Thomas Meier6</cp:lastModifiedBy>
  <dcterms:created xsi:type="dcterms:W3CDTF">2023-05-04T11:31:59Z</dcterms:created>
  <dcterms:modified xsi:type="dcterms:W3CDTF">2023-05-08T20:24:14Z</dcterms:modified>
</cp:coreProperties>
</file>